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19200" windowHeight="7900" activeTab="4"/>
  </bookViews>
  <sheets>
    <sheet name="Bus Traffic trolling fig8 fail " sheetId="1" r:id="rId1"/>
    <sheet name="Motor" sheetId="2" r:id="rId2"/>
    <sheet name="Chart1" sheetId="4" r:id="rId3"/>
    <sheet name="Heading" sheetId="3" r:id="rId4"/>
    <sheet name="Model" sheetId="5" r:id="rId5"/>
  </sheets>
  <definedNames>
    <definedName name="_xlnm._FilterDatabase" localSheetId="0" hidden="1">'Bus Traffic trolling fig8 fail '!$A$62:$W$12415</definedName>
  </definedNames>
  <calcPr calcId="0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3" i="3"/>
  <c r="D2" i="3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E3" i="2"/>
  <c r="D3" i="2"/>
  <c r="E2" i="2"/>
  <c r="D2" i="2"/>
</calcChain>
</file>

<file path=xl/sharedStrings.xml><?xml version="1.0" encoding="utf-8"?>
<sst xmlns="http://schemas.openxmlformats.org/spreadsheetml/2006/main" count="112878" uniqueCount="266">
  <si>
    <t>Vehicle Spy 3 Bus Traffic File</t>
  </si>
  <si>
    <t>Save Date</t>
  </si>
  <si>
    <t>Save Time</t>
  </si>
  <si>
    <t>Start Date</t>
  </si>
  <si>
    <t>Start Time</t>
  </si>
  <si>
    <t>System Time</t>
  </si>
  <si>
    <t>Notes</t>
  </si>
  <si>
    <t>Network Description</t>
  </si>
  <si>
    <t>Hardware</t>
  </si>
  <si>
    <t>Network</t>
  </si>
  <si>
    <t>Protocol</t>
  </si>
  <si>
    <t>Baud Rate</t>
  </si>
  <si>
    <t>HS CAN</t>
  </si>
  <si>
    <t>Default</t>
  </si>
  <si>
    <t>CAN</t>
  </si>
  <si>
    <t>MS CAN</t>
  </si>
  <si>
    <t>SW CAN</t>
  </si>
  <si>
    <t>J1850 VPW</t>
  </si>
  <si>
    <t>ISO9141/KW2K</t>
  </si>
  <si>
    <t>KeyWord 2000</t>
  </si>
  <si>
    <t>LSFT CAN</t>
  </si>
  <si>
    <t>J1850 PWM</t>
  </si>
  <si>
    <t>J1708</t>
  </si>
  <si>
    <t>neoVI</t>
  </si>
  <si>
    <t>HS CAN2 (neoVI 3G)</t>
  </si>
  <si>
    <t>HS CAN3 (neoVI 3G)</t>
  </si>
  <si>
    <t>LIN2 (neoVI 3G)</t>
  </si>
  <si>
    <t>LIN</t>
  </si>
  <si>
    <t>LIN3 (neoVI 3G)</t>
  </si>
  <si>
    <t>LIN4 (neoVI 3G)</t>
  </si>
  <si>
    <t>CGI (neoVI 3G)</t>
  </si>
  <si>
    <t>CGI</t>
  </si>
  <si>
    <t>ISO9141/KW2K 2</t>
  </si>
  <si>
    <t>ISO9141/KW2K 3</t>
  </si>
  <si>
    <t>ISO9141/KW2K 4</t>
  </si>
  <si>
    <t>SW CAN2 (neoVI 3G)</t>
  </si>
  <si>
    <t>LSFT CAN2 (neoVI 3G)</t>
  </si>
  <si>
    <t>UART (neoVI 3G)</t>
  </si>
  <si>
    <t>UART</t>
  </si>
  <si>
    <t>UART2 (neoVI 3G)</t>
  </si>
  <si>
    <t>neoMOST</t>
  </si>
  <si>
    <t>MOST</t>
  </si>
  <si>
    <t>MOST (VNET A)</t>
  </si>
  <si>
    <t>FlexRay1A (VNET A)</t>
  </si>
  <si>
    <t>FlexRay</t>
  </si>
  <si>
    <t>FlexRay1B (VNET A)</t>
  </si>
  <si>
    <t>FlexRay2A (VNET A)</t>
  </si>
  <si>
    <t>FlexRay2B (VNET A)</t>
  </si>
  <si>
    <t>HS CAN (VNET A)</t>
  </si>
  <si>
    <t>MS CAN (VNET A)</t>
  </si>
  <si>
    <t>SW CAN (VNET A)</t>
  </si>
  <si>
    <t>J1850 VPW (VNET A)</t>
  </si>
  <si>
    <t>LSFT CAN (VNET A)</t>
  </si>
  <si>
    <t>J1708 (VNET A)</t>
  </si>
  <si>
    <t>neoVI (VNET A)</t>
  </si>
  <si>
    <t>HS CAN2 (VNET A)</t>
  </si>
  <si>
    <t>HS CAN3 (VNET A)</t>
  </si>
  <si>
    <t>LIN (VNET A)</t>
  </si>
  <si>
    <t>LIN2 (VNET A)</t>
  </si>
  <si>
    <t>LIN3 (VNET A)</t>
  </si>
  <si>
    <t>LIN4 (VNET A)</t>
  </si>
  <si>
    <t>CGI (VNET A)</t>
  </si>
  <si>
    <t>ISO9141/KW2K (VNET A)</t>
  </si>
  <si>
    <t>ISO9141/KW2K 2 (VNET A)</t>
  </si>
  <si>
    <t>ISO9141/KW2K 3 (VNET A)</t>
  </si>
  <si>
    <t>ISO9141/KW2K 4 (VNET A)</t>
  </si>
  <si>
    <t>Line</t>
  </si>
  <si>
    <t>Abs Time(Sec)</t>
  </si>
  <si>
    <t>Rel Time (Sec)</t>
  </si>
  <si>
    <t>Status</t>
  </si>
  <si>
    <t>Er</t>
  </si>
  <si>
    <t>Tx</t>
  </si>
  <si>
    <t>Description</t>
  </si>
  <si>
    <t>Node</t>
  </si>
  <si>
    <t>ID</t>
  </si>
  <si>
    <t>Cycle</t>
  </si>
  <si>
    <t>Ch</t>
  </si>
  <si>
    <t>B1-256</t>
  </si>
  <si>
    <t>Dyn</t>
  </si>
  <si>
    <t>Symbol Type</t>
  </si>
  <si>
    <t>Strt-PPI-NULL-Sync-Res</t>
  </si>
  <si>
    <t>H-CRC</t>
  </si>
  <si>
    <t>CRC</t>
  </si>
  <si>
    <t>Tframe</t>
  </si>
  <si>
    <t>Tss Length</t>
  </si>
  <si>
    <t>Arb ID</t>
  </si>
  <si>
    <t>Remote</t>
  </si>
  <si>
    <t>Xtd</t>
  </si>
  <si>
    <t>B1</t>
  </si>
  <si>
    <t>B2</t>
  </si>
  <si>
    <t>B3</t>
  </si>
  <si>
    <t>B4</t>
  </si>
  <si>
    <t>B5</t>
  </si>
  <si>
    <t>B6</t>
  </si>
  <si>
    <t>B7</t>
  </si>
  <si>
    <t>B8</t>
  </si>
  <si>
    <t>PT</t>
  </si>
  <si>
    <t>Trgt</t>
  </si>
  <si>
    <t>Src</t>
  </si>
  <si>
    <t>F</t>
  </si>
  <si>
    <t>HS CAN $43C</t>
  </si>
  <si>
    <t>43C</t>
  </si>
  <si>
    <t>F0</t>
  </si>
  <si>
    <t>EB</t>
  </si>
  <si>
    <t>HS CAN $43D</t>
  </si>
  <si>
    <t>43D</t>
  </si>
  <si>
    <t>0D</t>
  </si>
  <si>
    <t>EF</t>
  </si>
  <si>
    <t>EC</t>
  </si>
  <si>
    <t>F2</t>
  </si>
  <si>
    <t>A3</t>
  </si>
  <si>
    <t>E8</t>
  </si>
  <si>
    <t>E1</t>
  </si>
  <si>
    <t>E4</t>
  </si>
  <si>
    <t>DE</t>
  </si>
  <si>
    <t>DA</t>
  </si>
  <si>
    <t>D7</t>
  </si>
  <si>
    <t>D3</t>
  </si>
  <si>
    <t>HS CAN $43E</t>
  </si>
  <si>
    <t>43E</t>
  </si>
  <si>
    <t>0A</t>
  </si>
  <si>
    <t>HS CAN $43F</t>
  </si>
  <si>
    <t>43F</t>
  </si>
  <si>
    <t>E7</t>
  </si>
  <si>
    <t>8B</t>
  </si>
  <si>
    <t>E9</t>
  </si>
  <si>
    <t>F3</t>
  </si>
  <si>
    <t>A7</t>
  </si>
  <si>
    <t>F9</t>
  </si>
  <si>
    <t>EE</t>
  </si>
  <si>
    <t>F1</t>
  </si>
  <si>
    <t>F4</t>
  </si>
  <si>
    <t>E0</t>
  </si>
  <si>
    <t>DF</t>
  </si>
  <si>
    <t>E2</t>
  </si>
  <si>
    <t>ED</t>
  </si>
  <si>
    <t>9E</t>
  </si>
  <si>
    <t>F7</t>
  </si>
  <si>
    <t>F5</t>
  </si>
  <si>
    <t>AB</t>
  </si>
  <si>
    <t>2A</t>
  </si>
  <si>
    <t>AA</t>
  </si>
  <si>
    <t>EA</t>
  </si>
  <si>
    <t>E6</t>
  </si>
  <si>
    <t>E5</t>
  </si>
  <si>
    <t>8C</t>
  </si>
  <si>
    <t>9B</t>
  </si>
  <si>
    <t>FB</t>
  </si>
  <si>
    <t>2B</t>
  </si>
  <si>
    <t>FE</t>
  </si>
  <si>
    <t>AC</t>
  </si>
  <si>
    <t>FA</t>
  </si>
  <si>
    <t>AE</t>
  </si>
  <si>
    <t>A4</t>
  </si>
  <si>
    <t>HS CAN $31A</t>
  </si>
  <si>
    <t>31A</t>
  </si>
  <si>
    <t>C8</t>
  </si>
  <si>
    <t>E3</t>
  </si>
  <si>
    <t>8E</t>
  </si>
  <si>
    <t>9A</t>
  </si>
  <si>
    <t>4B</t>
  </si>
  <si>
    <t>7A</t>
  </si>
  <si>
    <t>F8</t>
  </si>
  <si>
    <t>T</t>
  </si>
  <si>
    <t>5C</t>
  </si>
  <si>
    <t>2D</t>
  </si>
  <si>
    <t>4D</t>
  </si>
  <si>
    <t>5F</t>
  </si>
  <si>
    <t>2F</t>
  </si>
  <si>
    <t>7F</t>
  </si>
  <si>
    <t>5E</t>
  </si>
  <si>
    <t>B0</t>
  </si>
  <si>
    <t>BD</t>
  </si>
  <si>
    <t>4E</t>
  </si>
  <si>
    <t>7E</t>
  </si>
  <si>
    <t>FD</t>
  </si>
  <si>
    <t>0E</t>
  </si>
  <si>
    <t>5B</t>
  </si>
  <si>
    <t>2C</t>
  </si>
  <si>
    <t>BB</t>
  </si>
  <si>
    <t>6F</t>
  </si>
  <si>
    <t>C2</t>
  </si>
  <si>
    <t>7D</t>
  </si>
  <si>
    <t>D6</t>
  </si>
  <si>
    <t>9F</t>
  </si>
  <si>
    <t>9C</t>
  </si>
  <si>
    <t>A6</t>
  </si>
  <si>
    <t>DD</t>
  </si>
  <si>
    <t>DB</t>
  </si>
  <si>
    <t>6C</t>
  </si>
  <si>
    <t>6E</t>
  </si>
  <si>
    <t>4A</t>
  </si>
  <si>
    <t>3A</t>
  </si>
  <si>
    <t>D8</t>
  </si>
  <si>
    <t>D5</t>
  </si>
  <si>
    <t>3E</t>
  </si>
  <si>
    <t>6B</t>
  </si>
  <si>
    <t>BF</t>
  </si>
  <si>
    <t>D2</t>
  </si>
  <si>
    <t>CB</t>
  </si>
  <si>
    <t>CC</t>
  </si>
  <si>
    <t>AF</t>
  </si>
  <si>
    <t>B9</t>
  </si>
  <si>
    <t>4F</t>
  </si>
  <si>
    <t>4C</t>
  </si>
  <si>
    <t>3B</t>
  </si>
  <si>
    <t>5D</t>
  </si>
  <si>
    <t>FC</t>
  </si>
  <si>
    <t>5A</t>
  </si>
  <si>
    <t>0C</t>
  </si>
  <si>
    <t>0F</t>
  </si>
  <si>
    <t>1C</t>
  </si>
  <si>
    <t>1F</t>
  </si>
  <si>
    <t>1D</t>
  </si>
  <si>
    <t>3D</t>
  </si>
  <si>
    <t>7B</t>
  </si>
  <si>
    <t>1E</t>
  </si>
  <si>
    <t>BC</t>
  </si>
  <si>
    <t>AD</t>
  </si>
  <si>
    <t>7C</t>
  </si>
  <si>
    <t>D0</t>
  </si>
  <si>
    <t>8A</t>
  </si>
  <si>
    <t>9D</t>
  </si>
  <si>
    <t>A8</t>
  </si>
  <si>
    <t>DC</t>
  </si>
  <si>
    <t>D4</t>
  </si>
  <si>
    <t>8F</t>
  </si>
  <si>
    <t>A1</t>
  </si>
  <si>
    <t>A5</t>
  </si>
  <si>
    <t>D9</t>
  </si>
  <si>
    <t>BE</t>
  </si>
  <si>
    <t>A9</t>
  </si>
  <si>
    <t>C0</t>
  </si>
  <si>
    <t>C3</t>
  </si>
  <si>
    <t>C9</t>
  </si>
  <si>
    <t>C6</t>
  </si>
  <si>
    <t>CE</t>
  </si>
  <si>
    <t>CD</t>
  </si>
  <si>
    <t>C1</t>
  </si>
  <si>
    <t>C5</t>
  </si>
  <si>
    <t>D1</t>
  </si>
  <si>
    <t>A0</t>
  </si>
  <si>
    <t>8D</t>
  </si>
  <si>
    <t>F6</t>
  </si>
  <si>
    <t>FF</t>
  </si>
  <si>
    <t>BA</t>
  </si>
  <si>
    <t>1B</t>
  </si>
  <si>
    <t>3F</t>
  </si>
  <si>
    <t>6D</t>
  </si>
  <si>
    <t>6A</t>
  </si>
  <si>
    <t>2E</t>
  </si>
  <si>
    <t>3C</t>
  </si>
  <si>
    <t>A2</t>
  </si>
  <si>
    <t>C4</t>
  </si>
  <si>
    <t>CA</t>
  </si>
  <si>
    <t>CF</t>
  </si>
  <si>
    <t>0B</t>
  </si>
  <si>
    <t>1A</t>
  </si>
  <si>
    <t>C7</t>
  </si>
  <si>
    <t>Time</t>
  </si>
  <si>
    <t>right</t>
  </si>
  <si>
    <t>Left</t>
  </si>
  <si>
    <t>Heading</t>
  </si>
  <si>
    <t>Inertia</t>
  </si>
  <si>
    <t>Damping</t>
  </si>
  <si>
    <t>Initial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</si>
</sst>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Heading (Deg)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Heading!$A$2:$A$7748</c:f>
              <c:numCache>
                <c:formatCode>General</c:formatCode>
                <c:ptCount val="7747"/>
                <c:pt idx="0">
                  <c:v>0.41499999999999898</c:v>
                </c:pt>
                <c:pt idx="1">
                  <c:v>0.46519147500000402</c:v>
                </c:pt>
                <c:pt idx="2">
                  <c:v>0.51637639999999796</c:v>
                </c:pt>
                <c:pt idx="3">
                  <c:v>0.56757370000000396</c:v>
                </c:pt>
                <c:pt idx="4">
                  <c:v>0.64691257500000099</c:v>
                </c:pt>
                <c:pt idx="5">
                  <c:v>0.73433072499999896</c:v>
                </c:pt>
                <c:pt idx="6">
                  <c:v>0.78487205000000404</c:v>
                </c:pt>
                <c:pt idx="7">
                  <c:v>0.84372082499999801</c:v>
                </c:pt>
                <c:pt idx="8">
                  <c:v>0.85836922500000401</c:v>
                </c:pt>
                <c:pt idx="9">
                  <c:v>0.90957862500000097</c:v>
                </c:pt>
                <c:pt idx="10">
                  <c:v>0.96076637499999795</c:v>
                </c:pt>
                <c:pt idx="11">
                  <c:v>1.011975775</c:v>
                </c:pt>
                <c:pt idx="12">
                  <c:v>1.0621452499999999</c:v>
                </c:pt>
                <c:pt idx="13">
                  <c:v>1.1133460500000001</c:v>
                </c:pt>
                <c:pt idx="14">
                  <c:v>1.1645332499999901</c:v>
                </c:pt>
                <c:pt idx="15">
                  <c:v>1.2157407499999999</c:v>
                </c:pt>
                <c:pt idx="16">
                  <c:v>1.26693565</c:v>
                </c:pt>
                <c:pt idx="17">
                  <c:v>1.3171105999999999</c:v>
                </c:pt>
                <c:pt idx="18">
                  <c:v>1.36830789999999</c:v>
                </c:pt>
                <c:pt idx="19">
                  <c:v>1.4195253000000001</c:v>
                </c:pt>
                <c:pt idx="20">
                  <c:v>1.4707045999999999</c:v>
                </c:pt>
                <c:pt idx="21">
                  <c:v>1.52190149999999</c:v>
                </c:pt>
                <c:pt idx="22">
                  <c:v>1.6022523</c:v>
                </c:pt>
                <c:pt idx="23">
                  <c:v>1.6528056</c:v>
                </c:pt>
                <c:pt idx="24">
                  <c:v>1.7201054</c:v>
                </c:pt>
                <c:pt idx="25">
                  <c:v>1.7707108</c:v>
                </c:pt>
                <c:pt idx="26">
                  <c:v>1.8212501249999899</c:v>
                </c:pt>
                <c:pt idx="27">
                  <c:v>1.8718136249999999</c:v>
                </c:pt>
                <c:pt idx="28">
                  <c:v>1.9224325249999901</c:v>
                </c:pt>
                <c:pt idx="29">
                  <c:v>1.97295989999999</c:v>
                </c:pt>
                <c:pt idx="30">
                  <c:v>2.025581125</c:v>
                </c:pt>
                <c:pt idx="31">
                  <c:v>2.0758586499999998</c:v>
                </c:pt>
                <c:pt idx="32">
                  <c:v>2.1270573499999998</c:v>
                </c:pt>
                <c:pt idx="33">
                  <c:v>2.1772268750000001</c:v>
                </c:pt>
                <c:pt idx="34">
                  <c:v>2.2284361749999899</c:v>
                </c:pt>
                <c:pt idx="35">
                  <c:v>2.2796350749999998</c:v>
                </c:pt>
                <c:pt idx="36">
                  <c:v>2.3308336500000002</c:v>
                </c:pt>
                <c:pt idx="37">
                  <c:v>2.3820250500000002</c:v>
                </c:pt>
                <c:pt idx="38">
                  <c:v>2.4321965250000002</c:v>
                </c:pt>
                <c:pt idx="39">
                  <c:v>2.4833898250000002</c:v>
                </c:pt>
                <c:pt idx="40">
                  <c:v>2.53459645</c:v>
                </c:pt>
                <c:pt idx="41">
                  <c:v>2.6206668499999899</c:v>
                </c:pt>
                <c:pt idx="42">
                  <c:v>2.66711455</c:v>
                </c:pt>
                <c:pt idx="43">
                  <c:v>2.7397056750000002</c:v>
                </c:pt>
                <c:pt idx="44">
                  <c:v>2.7902469750000001</c:v>
                </c:pt>
                <c:pt idx="45">
                  <c:v>2.8471578999999898</c:v>
                </c:pt>
                <c:pt idx="46">
                  <c:v>2.898103275</c:v>
                </c:pt>
                <c:pt idx="47">
                  <c:v>2.9493013750000001</c:v>
                </c:pt>
                <c:pt idx="48">
                  <c:v>3.0005007749999901</c:v>
                </c:pt>
                <c:pt idx="49">
                  <c:v>3.0516920749999898</c:v>
                </c:pt>
                <c:pt idx="50">
                  <c:v>3.1028934750000001</c:v>
                </c:pt>
                <c:pt idx="51">
                  <c:v>3.154093525</c:v>
                </c:pt>
                <c:pt idx="52">
                  <c:v>3.2052969249999901</c:v>
                </c:pt>
                <c:pt idx="53">
                  <c:v>3.256497725</c:v>
                </c:pt>
                <c:pt idx="54">
                  <c:v>3.3076791249999999</c:v>
                </c:pt>
                <c:pt idx="55">
                  <c:v>3.3588911750000001</c:v>
                </c:pt>
                <c:pt idx="56">
                  <c:v>3.41007657499999</c:v>
                </c:pt>
                <c:pt idx="57">
                  <c:v>3.4612758749999899</c:v>
                </c:pt>
                <c:pt idx="58">
                  <c:v>3.5124772750000002</c:v>
                </c:pt>
                <c:pt idx="59">
                  <c:v>3.56367535</c:v>
                </c:pt>
                <c:pt idx="60">
                  <c:v>3.6492716500000002</c:v>
                </c:pt>
                <c:pt idx="61">
                  <c:v>3.7018967749999998</c:v>
                </c:pt>
                <c:pt idx="62">
                  <c:v>3.7693135749999902</c:v>
                </c:pt>
                <c:pt idx="63">
                  <c:v>3.8198549749999899</c:v>
                </c:pt>
                <c:pt idx="64">
                  <c:v>3.8537698749999998</c:v>
                </c:pt>
                <c:pt idx="65">
                  <c:v>3.9046492000000002</c:v>
                </c:pt>
                <c:pt idx="66">
                  <c:v>3.9558615750000001</c:v>
                </c:pt>
                <c:pt idx="67">
                  <c:v>4.0070448749999903</c:v>
                </c:pt>
                <c:pt idx="68">
                  <c:v>4.0582522750000001</c:v>
                </c:pt>
                <c:pt idx="69">
                  <c:v>4.1094435750000002</c:v>
                </c:pt>
                <c:pt idx="70">
                  <c:v>4.1606517250000001</c:v>
                </c:pt>
                <c:pt idx="71">
                  <c:v>4.2118390249999997</c:v>
                </c:pt>
                <c:pt idx="72">
                  <c:v>4.2630339250000002</c:v>
                </c:pt>
                <c:pt idx="73">
                  <c:v>4.314235225</c:v>
                </c:pt>
                <c:pt idx="74">
                  <c:v>4.3654333999999997</c:v>
                </c:pt>
                <c:pt idx="75">
                  <c:v>4.41663669999999</c:v>
                </c:pt>
                <c:pt idx="76">
                  <c:v>4.4678341000000001</c:v>
                </c:pt>
                <c:pt idx="77">
                  <c:v>4.5190234</c:v>
                </c:pt>
                <c:pt idx="78">
                  <c:v>4.6051564249999997</c:v>
                </c:pt>
                <c:pt idx="79">
                  <c:v>4.6726684249999897</c:v>
                </c:pt>
                <c:pt idx="80">
                  <c:v>4.7263656000000003</c:v>
                </c:pt>
                <c:pt idx="81">
                  <c:v>4.7779253249999902</c:v>
                </c:pt>
                <c:pt idx="82">
                  <c:v>4.7985712999999901</c:v>
                </c:pt>
                <c:pt idx="83">
                  <c:v>4.8497667</c:v>
                </c:pt>
                <c:pt idx="84">
                  <c:v>4.90096799999999</c:v>
                </c:pt>
                <c:pt idx="85">
                  <c:v>4.9511427750000001</c:v>
                </c:pt>
                <c:pt idx="86">
                  <c:v>5.002328275</c:v>
                </c:pt>
                <c:pt idx="87">
                  <c:v>5.0535275750000004</c:v>
                </c:pt>
                <c:pt idx="88">
                  <c:v>5.1047289749999996</c:v>
                </c:pt>
                <c:pt idx="89">
                  <c:v>5.1559295249999897</c:v>
                </c:pt>
                <c:pt idx="90">
                  <c:v>5.2061090500000002</c:v>
                </c:pt>
                <c:pt idx="91">
                  <c:v>5.2573197999999897</c:v>
                </c:pt>
                <c:pt idx="92">
                  <c:v>5.3084952000000003</c:v>
                </c:pt>
                <c:pt idx="93">
                  <c:v>5.3596997499999999</c:v>
                </c:pt>
                <c:pt idx="94">
                  <c:v>5.4109009499999896</c:v>
                </c:pt>
                <c:pt idx="95">
                  <c:v>5.4610746250000002</c:v>
                </c:pt>
                <c:pt idx="96">
                  <c:v>5.5122718249999902</c:v>
                </c:pt>
                <c:pt idx="97">
                  <c:v>5.56346235</c:v>
                </c:pt>
                <c:pt idx="98">
                  <c:v>5.6522864499999903</c:v>
                </c:pt>
                <c:pt idx="99">
                  <c:v>5.7208422749999999</c:v>
                </c:pt>
                <c:pt idx="100">
                  <c:v>5.775608375</c:v>
                </c:pt>
                <c:pt idx="101">
                  <c:v>5.8334251500000001</c:v>
                </c:pt>
                <c:pt idx="102">
                  <c:v>5.8460798499999997</c:v>
                </c:pt>
                <c:pt idx="103">
                  <c:v>5.8972792500000004</c:v>
                </c:pt>
                <c:pt idx="104">
                  <c:v>5.9484778499999997</c:v>
                </c:pt>
                <c:pt idx="105">
                  <c:v>5.99967965</c:v>
                </c:pt>
                <c:pt idx="106">
                  <c:v>6.0508670499999999</c:v>
                </c:pt>
                <c:pt idx="107">
                  <c:v>6.1010384499999999</c:v>
                </c:pt>
                <c:pt idx="108">
                  <c:v>6.152241525</c:v>
                </c:pt>
                <c:pt idx="109">
                  <c:v>6.2034448500000003</c:v>
                </c:pt>
                <c:pt idx="110">
                  <c:v>6.2546397249999997</c:v>
                </c:pt>
                <c:pt idx="111">
                  <c:v>6.3058370249999998</c:v>
                </c:pt>
                <c:pt idx="112">
                  <c:v>6.3560119500000001</c:v>
                </c:pt>
                <c:pt idx="113">
                  <c:v>6.4072093499999996</c:v>
                </c:pt>
                <c:pt idx="114">
                  <c:v>6.4584106499999896</c:v>
                </c:pt>
                <c:pt idx="115">
                  <c:v>6.5095960499999901</c:v>
                </c:pt>
                <c:pt idx="116">
                  <c:v>6.5607969749999997</c:v>
                </c:pt>
                <c:pt idx="117">
                  <c:v>6.6466013999999998</c:v>
                </c:pt>
                <c:pt idx="118">
                  <c:v>6.6981806249999902</c:v>
                </c:pt>
                <c:pt idx="119">
                  <c:v>6.7697717249999902</c:v>
                </c:pt>
                <c:pt idx="120">
                  <c:v>6.8202796249999897</c:v>
                </c:pt>
                <c:pt idx="121">
                  <c:v>6.8708369249999901</c:v>
                </c:pt>
                <c:pt idx="122">
                  <c:v>6.9214025249999898</c:v>
                </c:pt>
                <c:pt idx="123">
                  <c:v>6.9719927750000004</c:v>
                </c:pt>
                <c:pt idx="124">
                  <c:v>7.0225351749999998</c:v>
                </c:pt>
                <c:pt idx="125">
                  <c:v>7.0751764000000001</c:v>
                </c:pt>
                <c:pt idx="126">
                  <c:v>7.1249979749999897</c:v>
                </c:pt>
                <c:pt idx="127">
                  <c:v>7.1761961999999997</c:v>
                </c:pt>
                <c:pt idx="128">
                  <c:v>7.227394425</c:v>
                </c:pt>
                <c:pt idx="129">
                  <c:v>7.2786011749999897</c:v>
                </c:pt>
                <c:pt idx="130">
                  <c:v>7.3297966749999999</c:v>
                </c:pt>
                <c:pt idx="131">
                  <c:v>7.3799708749999899</c:v>
                </c:pt>
                <c:pt idx="132">
                  <c:v>7.4311609750000001</c:v>
                </c:pt>
                <c:pt idx="133">
                  <c:v>7.4823703750000004</c:v>
                </c:pt>
                <c:pt idx="134">
                  <c:v>7.5335616749999996</c:v>
                </c:pt>
                <c:pt idx="135">
                  <c:v>7.6219757000000001</c:v>
                </c:pt>
                <c:pt idx="136">
                  <c:v>7.6915674999999899</c:v>
                </c:pt>
                <c:pt idx="137">
                  <c:v>7.7422249000000001</c:v>
                </c:pt>
                <c:pt idx="138">
                  <c:v>7.7969584249999997</c:v>
                </c:pt>
                <c:pt idx="139">
                  <c:v>7.8182225750000001</c:v>
                </c:pt>
                <c:pt idx="140">
                  <c:v>7.8694240000000004</c:v>
                </c:pt>
                <c:pt idx="141">
                  <c:v>7.9206152999999997</c:v>
                </c:pt>
                <c:pt idx="142">
                  <c:v>7.9718177499999996</c:v>
                </c:pt>
                <c:pt idx="143">
                  <c:v>8.0219910999999993</c:v>
                </c:pt>
                <c:pt idx="144">
                  <c:v>8.0732025000000007</c:v>
                </c:pt>
                <c:pt idx="145">
                  <c:v>8.1243999000000002</c:v>
                </c:pt>
                <c:pt idx="146">
                  <c:v>8.1755782000000004</c:v>
                </c:pt>
                <c:pt idx="147">
                  <c:v>8.2267773999999996</c:v>
                </c:pt>
                <c:pt idx="148">
                  <c:v>8.2769484749999904</c:v>
                </c:pt>
                <c:pt idx="149">
                  <c:v>8.3281496749999899</c:v>
                </c:pt>
                <c:pt idx="150">
                  <c:v>8.3793559749999993</c:v>
                </c:pt>
                <c:pt idx="151">
                  <c:v>8.4305492750000006</c:v>
                </c:pt>
                <c:pt idx="152">
                  <c:v>8.4817505749999995</c:v>
                </c:pt>
                <c:pt idx="153">
                  <c:v>8.532941975</c:v>
                </c:pt>
                <c:pt idx="154">
                  <c:v>8.6148936499999902</c:v>
                </c:pt>
                <c:pt idx="155">
                  <c:v>8.665420975</c:v>
                </c:pt>
                <c:pt idx="156">
                  <c:v>8.7370566499999995</c:v>
                </c:pt>
                <c:pt idx="157">
                  <c:v>8.7928004249999905</c:v>
                </c:pt>
                <c:pt idx="158">
                  <c:v>8.8464535499999997</c:v>
                </c:pt>
                <c:pt idx="159">
                  <c:v>8.8595961750000001</c:v>
                </c:pt>
                <c:pt idx="160">
                  <c:v>8.9107834750000006</c:v>
                </c:pt>
                <c:pt idx="161">
                  <c:v>8.9609644250000002</c:v>
                </c:pt>
                <c:pt idx="162">
                  <c:v>9.0121518250000001</c:v>
                </c:pt>
                <c:pt idx="163">
                  <c:v>9.0633570250000002</c:v>
                </c:pt>
                <c:pt idx="164">
                  <c:v>9.1145565249999905</c:v>
                </c:pt>
                <c:pt idx="165">
                  <c:v>9.1657573499999998</c:v>
                </c:pt>
                <c:pt idx="166">
                  <c:v>9.2159207750000007</c:v>
                </c:pt>
                <c:pt idx="167">
                  <c:v>9.2671216249999997</c:v>
                </c:pt>
                <c:pt idx="168">
                  <c:v>9.3183169249999995</c:v>
                </c:pt>
                <c:pt idx="169">
                  <c:v>9.3695155499999991</c:v>
                </c:pt>
                <c:pt idx="170">
                  <c:v>9.4207188750000004</c:v>
                </c:pt>
                <c:pt idx="171">
                  <c:v>9.470892375</c:v>
                </c:pt>
                <c:pt idx="172">
                  <c:v>9.5220936750000007</c:v>
                </c:pt>
                <c:pt idx="173">
                  <c:v>9.5732802750000001</c:v>
                </c:pt>
                <c:pt idx="174">
                  <c:v>9.6573888749999899</c:v>
                </c:pt>
                <c:pt idx="175">
                  <c:v>9.7079102749999997</c:v>
                </c:pt>
                <c:pt idx="176">
                  <c:v>9.7753060499999904</c:v>
                </c:pt>
                <c:pt idx="177">
                  <c:v>9.8259194500000007</c:v>
                </c:pt>
                <c:pt idx="178">
                  <c:v>9.8598362749999993</c:v>
                </c:pt>
                <c:pt idx="179">
                  <c:v>9.9101636999999894</c:v>
                </c:pt>
                <c:pt idx="180">
                  <c:v>9.9613714999999896</c:v>
                </c:pt>
                <c:pt idx="181">
                  <c:v>10.012565049999999</c:v>
                </c:pt>
                <c:pt idx="182">
                  <c:v>10.063766449999999</c:v>
                </c:pt>
                <c:pt idx="183">
                  <c:v>10.113941925000001</c:v>
                </c:pt>
                <c:pt idx="184">
                  <c:v>10.16514495</c:v>
                </c:pt>
                <c:pt idx="185">
                  <c:v>10.216332250000001</c:v>
                </c:pt>
                <c:pt idx="186">
                  <c:v>10.26752915</c:v>
                </c:pt>
                <c:pt idx="187">
                  <c:v>10.318724449999999</c:v>
                </c:pt>
                <c:pt idx="188">
                  <c:v>10.368903675</c:v>
                </c:pt>
                <c:pt idx="189">
                  <c:v>10.420106974999999</c:v>
                </c:pt>
                <c:pt idx="190">
                  <c:v>10.471298375</c:v>
                </c:pt>
                <c:pt idx="191">
                  <c:v>10.522505675</c:v>
                </c:pt>
                <c:pt idx="192">
                  <c:v>10.608003675000001</c:v>
                </c:pt>
                <c:pt idx="193">
                  <c:v>10.675517575000001</c:v>
                </c:pt>
                <c:pt idx="194">
                  <c:v>10.726066275000001</c:v>
                </c:pt>
                <c:pt idx="195">
                  <c:v>10.776608875000001</c:v>
                </c:pt>
                <c:pt idx="196">
                  <c:v>10.799984575</c:v>
                </c:pt>
                <c:pt idx="197">
                  <c:v>10.851187975</c:v>
                </c:pt>
                <c:pt idx="198">
                  <c:v>10.902385349999999</c:v>
                </c:pt>
                <c:pt idx="199">
                  <c:v>10.95358755</c:v>
                </c:pt>
                <c:pt idx="200">
                  <c:v>11.00477555</c:v>
                </c:pt>
                <c:pt idx="201">
                  <c:v>11.05495895</c:v>
                </c:pt>
                <c:pt idx="202">
                  <c:v>11.106146324999999</c:v>
                </c:pt>
                <c:pt idx="203">
                  <c:v>11.157342425</c:v>
                </c:pt>
                <c:pt idx="204">
                  <c:v>11.2085443999999</c:v>
                </c:pt>
                <c:pt idx="205">
                  <c:v>11.259737250000001</c:v>
                </c:pt>
                <c:pt idx="206">
                  <c:v>11.309924675</c:v>
                </c:pt>
                <c:pt idx="207">
                  <c:v>11.361114799999999</c:v>
                </c:pt>
                <c:pt idx="208">
                  <c:v>11.4123187</c:v>
                </c:pt>
                <c:pt idx="209">
                  <c:v>11.463516</c:v>
                </c:pt>
                <c:pt idx="210">
                  <c:v>11.514719400000001</c:v>
                </c:pt>
                <c:pt idx="211">
                  <c:v>11.564889575</c:v>
                </c:pt>
                <c:pt idx="212">
                  <c:v>11.649078625</c:v>
                </c:pt>
                <c:pt idx="213">
                  <c:v>11.716564525000001</c:v>
                </c:pt>
                <c:pt idx="214">
                  <c:v>11.767100624999999</c:v>
                </c:pt>
                <c:pt idx="215">
                  <c:v>11.817642525</c:v>
                </c:pt>
                <c:pt idx="216">
                  <c:v>11.8713517</c:v>
                </c:pt>
                <c:pt idx="217">
                  <c:v>11.928140474999999</c:v>
                </c:pt>
                <c:pt idx="218">
                  <c:v>11.98598475</c:v>
                </c:pt>
                <c:pt idx="219">
                  <c:v>12.036588224999999</c:v>
                </c:pt>
                <c:pt idx="220">
                  <c:v>12.056386125</c:v>
                </c:pt>
                <c:pt idx="221">
                  <c:v>12.107589624999999</c:v>
                </c:pt>
                <c:pt idx="222">
                  <c:v>12.158785975000001</c:v>
                </c:pt>
                <c:pt idx="223">
                  <c:v>12.208960100000001</c:v>
                </c:pt>
                <c:pt idx="224">
                  <c:v>12.260157</c:v>
                </c:pt>
                <c:pt idx="225">
                  <c:v>12.311348300000001</c:v>
                </c:pt>
                <c:pt idx="226">
                  <c:v>12.362540624999999</c:v>
                </c:pt>
                <c:pt idx="227">
                  <c:v>12.413742624999999</c:v>
                </c:pt>
                <c:pt idx="228">
                  <c:v>12.4639161</c:v>
                </c:pt>
                <c:pt idx="229">
                  <c:v>12.515117399999999</c:v>
                </c:pt>
                <c:pt idx="230">
                  <c:v>12.566325450000001</c:v>
                </c:pt>
                <c:pt idx="231">
                  <c:v>12.646138875</c:v>
                </c:pt>
                <c:pt idx="232">
                  <c:v>12.698872075000001</c:v>
                </c:pt>
                <c:pt idx="233">
                  <c:v>12.766193299999999</c:v>
                </c:pt>
                <c:pt idx="234">
                  <c:v>12.816779175000001</c:v>
                </c:pt>
                <c:pt idx="235">
                  <c:v>12.850714</c:v>
                </c:pt>
                <c:pt idx="236">
                  <c:v>12.901155325</c:v>
                </c:pt>
                <c:pt idx="237">
                  <c:v>12.95234795</c:v>
                </c:pt>
                <c:pt idx="238">
                  <c:v>13.003550300000001</c:v>
                </c:pt>
                <c:pt idx="239">
                  <c:v>13.0547456</c:v>
                </c:pt>
                <c:pt idx="240">
                  <c:v>13.104927075000001</c:v>
                </c:pt>
                <c:pt idx="241">
                  <c:v>13.1561196</c:v>
                </c:pt>
                <c:pt idx="242">
                  <c:v>13.2073198</c:v>
                </c:pt>
                <c:pt idx="243">
                  <c:v>13.258520649999999</c:v>
                </c:pt>
                <c:pt idx="244">
                  <c:v>13.309713974999999</c:v>
                </c:pt>
                <c:pt idx="245">
                  <c:v>13.359890425</c:v>
                </c:pt>
                <c:pt idx="246">
                  <c:v>13.411080524999999</c:v>
                </c:pt>
                <c:pt idx="247">
                  <c:v>13.462277950000001</c:v>
                </c:pt>
                <c:pt idx="248">
                  <c:v>13.51348125</c:v>
                </c:pt>
                <c:pt idx="249">
                  <c:v>13.601047425000001</c:v>
                </c:pt>
                <c:pt idx="250">
                  <c:v>13.670641225000001</c:v>
                </c:pt>
                <c:pt idx="251">
                  <c:v>13.721192625</c:v>
                </c:pt>
                <c:pt idx="252">
                  <c:v>13.775926650000001</c:v>
                </c:pt>
                <c:pt idx="253">
                  <c:v>13.796093225</c:v>
                </c:pt>
                <c:pt idx="254">
                  <c:v>13.847294525000001</c:v>
                </c:pt>
                <c:pt idx="255">
                  <c:v>13.898491925</c:v>
                </c:pt>
                <c:pt idx="256">
                  <c:v>13.949682425000001</c:v>
                </c:pt>
                <c:pt idx="257">
                  <c:v>13.999869049999999</c:v>
                </c:pt>
                <c:pt idx="258">
                  <c:v>14.051056450000001</c:v>
                </c:pt>
                <c:pt idx="259">
                  <c:v>14.102253825</c:v>
                </c:pt>
                <c:pt idx="260">
                  <c:v>14.1534561999999</c:v>
                </c:pt>
                <c:pt idx="261">
                  <c:v>14.204668574999999</c:v>
                </c:pt>
                <c:pt idx="262">
                  <c:v>14.254819975</c:v>
                </c:pt>
                <c:pt idx="263">
                  <c:v>14.30602685</c:v>
                </c:pt>
                <c:pt idx="264">
                  <c:v>14.35722535</c:v>
                </c:pt>
                <c:pt idx="265">
                  <c:v>14.4084158</c:v>
                </c:pt>
                <c:pt idx="266">
                  <c:v>14.4596231</c:v>
                </c:pt>
                <c:pt idx="267">
                  <c:v>14.509784574999999</c:v>
                </c:pt>
                <c:pt idx="268">
                  <c:v>14.594780975000001</c:v>
                </c:pt>
                <c:pt idx="269">
                  <c:v>14.667504474999999</c:v>
                </c:pt>
                <c:pt idx="270">
                  <c:v>14.7212257</c:v>
                </c:pt>
                <c:pt idx="271">
                  <c:v>14.77278375</c:v>
                </c:pt>
                <c:pt idx="272">
                  <c:v>14.793424425</c:v>
                </c:pt>
                <c:pt idx="273">
                  <c:v>14.844625825</c:v>
                </c:pt>
                <c:pt idx="274">
                  <c:v>14.89479525</c:v>
                </c:pt>
                <c:pt idx="275">
                  <c:v>14.94598995</c:v>
                </c:pt>
                <c:pt idx="276">
                  <c:v>14.997192549999999</c:v>
                </c:pt>
                <c:pt idx="277">
                  <c:v>15.048393975</c:v>
                </c:pt>
                <c:pt idx="278">
                  <c:v>15.099591275</c:v>
                </c:pt>
                <c:pt idx="279">
                  <c:v>15.1497619</c:v>
                </c:pt>
                <c:pt idx="280">
                  <c:v>15.200962499999999</c:v>
                </c:pt>
                <c:pt idx="281">
                  <c:v>15.252177874999999</c:v>
                </c:pt>
                <c:pt idx="282">
                  <c:v>15.303352725</c:v>
                </c:pt>
                <c:pt idx="283">
                  <c:v>15.354555325</c:v>
                </c:pt>
                <c:pt idx="284">
                  <c:v>15.404731999999999</c:v>
                </c:pt>
                <c:pt idx="285">
                  <c:v>15.4559213</c:v>
                </c:pt>
                <c:pt idx="286">
                  <c:v>15.507122600000001</c:v>
                </c:pt>
                <c:pt idx="287">
                  <c:v>15.5583271999999</c:v>
                </c:pt>
                <c:pt idx="288">
                  <c:v>15.6451587</c:v>
                </c:pt>
                <c:pt idx="289">
                  <c:v>15.6957021</c:v>
                </c:pt>
                <c:pt idx="290">
                  <c:v>15.764163575</c:v>
                </c:pt>
                <c:pt idx="291">
                  <c:v>15.814775975</c:v>
                </c:pt>
                <c:pt idx="292">
                  <c:v>15.850742575</c:v>
                </c:pt>
                <c:pt idx="293">
                  <c:v>15.901350075</c:v>
                </c:pt>
                <c:pt idx="294">
                  <c:v>15.952551375000001</c:v>
                </c:pt>
                <c:pt idx="295">
                  <c:v>16.002726375000002</c:v>
                </c:pt>
                <c:pt idx="296">
                  <c:v>16.053925674999999</c:v>
                </c:pt>
                <c:pt idx="297">
                  <c:v>16.105117</c:v>
                </c:pt>
                <c:pt idx="298">
                  <c:v>16.156317675</c:v>
                </c:pt>
                <c:pt idx="299">
                  <c:v>16.20751435</c:v>
                </c:pt>
                <c:pt idx="300">
                  <c:v>16.257703750000001</c:v>
                </c:pt>
                <c:pt idx="301">
                  <c:v>16.308888625000002</c:v>
                </c:pt>
                <c:pt idx="302">
                  <c:v>16.360085224999999</c:v>
                </c:pt>
                <c:pt idx="303">
                  <c:v>16.411285724999999</c:v>
                </c:pt>
                <c:pt idx="304">
                  <c:v>16.462471125</c:v>
                </c:pt>
                <c:pt idx="305">
                  <c:v>16.5136705</c:v>
                </c:pt>
                <c:pt idx="306">
                  <c:v>16.593154725000002</c:v>
                </c:pt>
                <c:pt idx="307">
                  <c:v>16.643720625</c:v>
                </c:pt>
                <c:pt idx="308">
                  <c:v>16.711016499999999</c:v>
                </c:pt>
                <c:pt idx="309">
                  <c:v>16.761525150000001</c:v>
                </c:pt>
                <c:pt idx="310">
                  <c:v>16.812047825000001</c:v>
                </c:pt>
                <c:pt idx="311">
                  <c:v>16.862625224999999</c:v>
                </c:pt>
                <c:pt idx="312">
                  <c:v>16.913228624999999</c:v>
                </c:pt>
                <c:pt idx="313">
                  <c:v>16.963767225000002</c:v>
                </c:pt>
                <c:pt idx="314">
                  <c:v>17.014303925</c:v>
                </c:pt>
                <c:pt idx="315">
                  <c:v>17.035957799999998</c:v>
                </c:pt>
                <c:pt idx="316">
                  <c:v>17.087095099999999</c:v>
                </c:pt>
                <c:pt idx="317">
                  <c:v>17.138294500000001</c:v>
                </c:pt>
                <c:pt idx="318">
                  <c:v>17.189494775</c:v>
                </c:pt>
                <c:pt idx="319">
                  <c:v>17.239654625</c:v>
                </c:pt>
                <c:pt idx="320">
                  <c:v>17.290861549999999</c:v>
                </c:pt>
                <c:pt idx="321">
                  <c:v>17.342060849999999</c:v>
                </c:pt>
                <c:pt idx="322">
                  <c:v>17.39325895</c:v>
                </c:pt>
                <c:pt idx="323">
                  <c:v>17.444450849999999</c:v>
                </c:pt>
                <c:pt idx="324">
                  <c:v>17.495656149999999</c:v>
                </c:pt>
                <c:pt idx="325">
                  <c:v>17.546857575000001</c:v>
                </c:pt>
                <c:pt idx="326">
                  <c:v>17.624722275</c:v>
                </c:pt>
                <c:pt idx="327">
                  <c:v>17.683626974999999</c:v>
                </c:pt>
                <c:pt idx="328">
                  <c:v>17.757260474999999</c:v>
                </c:pt>
                <c:pt idx="329">
                  <c:v>17.808839525</c:v>
                </c:pt>
                <c:pt idx="330">
                  <c:v>17.845853999999999</c:v>
                </c:pt>
                <c:pt idx="331">
                  <c:v>17.8970454</c:v>
                </c:pt>
                <c:pt idx="332">
                  <c:v>17.9482447</c:v>
                </c:pt>
                <c:pt idx="333">
                  <c:v>17.999442875</c:v>
                </c:pt>
                <c:pt idx="334">
                  <c:v>18.049616749999998</c:v>
                </c:pt>
                <c:pt idx="335">
                  <c:v>18.10082985</c:v>
                </c:pt>
                <c:pt idx="336">
                  <c:v>18.152013425</c:v>
                </c:pt>
                <c:pt idx="337">
                  <c:v>18.203225424999999</c:v>
                </c:pt>
                <c:pt idx="338">
                  <c:v>18.25440725</c:v>
                </c:pt>
                <c:pt idx="339">
                  <c:v>18.305620000000001</c:v>
                </c:pt>
                <c:pt idx="340">
                  <c:v>18.356797324999999</c:v>
                </c:pt>
                <c:pt idx="341">
                  <c:v>18.408000524999999</c:v>
                </c:pt>
                <c:pt idx="342">
                  <c:v>18.459193925000001</c:v>
                </c:pt>
                <c:pt idx="343">
                  <c:v>18.510393225000001</c:v>
                </c:pt>
                <c:pt idx="344">
                  <c:v>18.561593999999999</c:v>
                </c:pt>
                <c:pt idx="345">
                  <c:v>18.642404299999999</c:v>
                </c:pt>
                <c:pt idx="346">
                  <c:v>18.6929637</c:v>
                </c:pt>
                <c:pt idx="347">
                  <c:v>18.760287600000002</c:v>
                </c:pt>
                <c:pt idx="348">
                  <c:v>18.810783499999999</c:v>
                </c:pt>
                <c:pt idx="349">
                  <c:v>18.863507025000001</c:v>
                </c:pt>
                <c:pt idx="350">
                  <c:v>18.913828424999998</c:v>
                </c:pt>
                <c:pt idx="351">
                  <c:v>18.965029175000002</c:v>
                </c:pt>
                <c:pt idx="352">
                  <c:v>19.016226100000001</c:v>
                </c:pt>
                <c:pt idx="353">
                  <c:v>19.067425400000001</c:v>
                </c:pt>
                <c:pt idx="354">
                  <c:v>19.117600874999901</c:v>
                </c:pt>
                <c:pt idx="355">
                  <c:v>19.168803375</c:v>
                </c:pt>
                <c:pt idx="356">
                  <c:v>19.220006075000001</c:v>
                </c:pt>
                <c:pt idx="357">
                  <c:v>19.271190874999998</c:v>
                </c:pt>
                <c:pt idx="358">
                  <c:v>19.322386275</c:v>
                </c:pt>
                <c:pt idx="359">
                  <c:v>19.373588874999999</c:v>
                </c:pt>
                <c:pt idx="360">
                  <c:v>19.4247935</c:v>
                </c:pt>
                <c:pt idx="361">
                  <c:v>19.4759888</c:v>
                </c:pt>
                <c:pt idx="362">
                  <c:v>19.527188174999999</c:v>
                </c:pt>
                <c:pt idx="363">
                  <c:v>19.613923625000002</c:v>
                </c:pt>
                <c:pt idx="364">
                  <c:v>19.683523725000001</c:v>
                </c:pt>
                <c:pt idx="365">
                  <c:v>19.734071125</c:v>
                </c:pt>
                <c:pt idx="366">
                  <c:v>19.784607425000001</c:v>
                </c:pt>
                <c:pt idx="367">
                  <c:v>19.807751225000001</c:v>
                </c:pt>
                <c:pt idx="368">
                  <c:v>19.858955125000001</c:v>
                </c:pt>
                <c:pt idx="369">
                  <c:v>19.910148525</c:v>
                </c:pt>
                <c:pt idx="370">
                  <c:v>19.961347825000001</c:v>
                </c:pt>
                <c:pt idx="371">
                  <c:v>20.01253985</c:v>
                </c:pt>
                <c:pt idx="372">
                  <c:v>20.062733725000001</c:v>
                </c:pt>
                <c:pt idx="373">
                  <c:v>20.113913100000001</c:v>
                </c:pt>
                <c:pt idx="374">
                  <c:v>20.1651104</c:v>
                </c:pt>
                <c:pt idx="375">
                  <c:v>20.216314199999999</c:v>
                </c:pt>
                <c:pt idx="376">
                  <c:v>20.267511625000001</c:v>
                </c:pt>
                <c:pt idx="377">
                  <c:v>20.317681024999999</c:v>
                </c:pt>
                <c:pt idx="378">
                  <c:v>20.3688824</c:v>
                </c:pt>
                <c:pt idx="379">
                  <c:v>20.420081424999999</c:v>
                </c:pt>
                <c:pt idx="380">
                  <c:v>20.471278900000001</c:v>
                </c:pt>
                <c:pt idx="381">
                  <c:v>20.522468199999999</c:v>
                </c:pt>
                <c:pt idx="382">
                  <c:v>20.572653025000001</c:v>
                </c:pt>
                <c:pt idx="383">
                  <c:v>20.653407475000002</c:v>
                </c:pt>
                <c:pt idx="384">
                  <c:v>20.703956874999999</c:v>
                </c:pt>
                <c:pt idx="385">
                  <c:v>20.771278774999999</c:v>
                </c:pt>
                <c:pt idx="386">
                  <c:v>20.821795699999999</c:v>
                </c:pt>
                <c:pt idx="387">
                  <c:v>20.874521000000001</c:v>
                </c:pt>
                <c:pt idx="388">
                  <c:v>20.924890325</c:v>
                </c:pt>
                <c:pt idx="389">
                  <c:v>20.976085000000001</c:v>
                </c:pt>
                <c:pt idx="390">
                  <c:v>21.027281850000001</c:v>
                </c:pt>
                <c:pt idx="391">
                  <c:v>21.078477150000001</c:v>
                </c:pt>
                <c:pt idx="392">
                  <c:v>21.128658524999999</c:v>
                </c:pt>
                <c:pt idx="393">
                  <c:v>21.179859199999999</c:v>
                </c:pt>
                <c:pt idx="394">
                  <c:v>21.231045900000002</c:v>
                </c:pt>
                <c:pt idx="395">
                  <c:v>21.282246825000001</c:v>
                </c:pt>
                <c:pt idx="396">
                  <c:v>21.333444125</c:v>
                </c:pt>
                <c:pt idx="397">
                  <c:v>21.383618799999901</c:v>
                </c:pt>
                <c:pt idx="398">
                  <c:v>21.434813349999999</c:v>
                </c:pt>
                <c:pt idx="399">
                  <c:v>21.48601665</c:v>
                </c:pt>
                <c:pt idx="400">
                  <c:v>21.537214025000001</c:v>
                </c:pt>
                <c:pt idx="401">
                  <c:v>21.588418425</c:v>
                </c:pt>
                <c:pt idx="402">
                  <c:v>21.673478025000001</c:v>
                </c:pt>
                <c:pt idx="403">
                  <c:v>21.740985925</c:v>
                </c:pt>
                <c:pt idx="404">
                  <c:v>21.794694150000002</c:v>
                </c:pt>
                <c:pt idx="405">
                  <c:v>21.851483999999999</c:v>
                </c:pt>
                <c:pt idx="406">
                  <c:v>21.9020194</c:v>
                </c:pt>
                <c:pt idx="407">
                  <c:v>21.954642625000002</c:v>
                </c:pt>
                <c:pt idx="408">
                  <c:v>22.010416525</c:v>
                </c:pt>
                <c:pt idx="409">
                  <c:v>22.060946725000001</c:v>
                </c:pt>
                <c:pt idx="410">
                  <c:v>22.082494525000001</c:v>
                </c:pt>
                <c:pt idx="411">
                  <c:v>22.13316</c:v>
                </c:pt>
                <c:pt idx="412">
                  <c:v>22.1843605</c:v>
                </c:pt>
                <c:pt idx="413">
                  <c:v>22.235573375000001</c:v>
                </c:pt>
                <c:pt idx="414">
                  <c:v>22.286754125000002</c:v>
                </c:pt>
                <c:pt idx="415">
                  <c:v>22.33795555</c:v>
                </c:pt>
                <c:pt idx="416">
                  <c:v>22.389156199999999</c:v>
                </c:pt>
                <c:pt idx="417">
                  <c:v>22.440340800000001</c:v>
                </c:pt>
                <c:pt idx="418">
                  <c:v>22.491540100000002</c:v>
                </c:pt>
                <c:pt idx="419">
                  <c:v>22.542743475000002</c:v>
                </c:pt>
                <c:pt idx="420">
                  <c:v>22.6297949</c:v>
                </c:pt>
                <c:pt idx="421">
                  <c:v>22.698350999999999</c:v>
                </c:pt>
                <c:pt idx="422">
                  <c:v>22.752066200000002</c:v>
                </c:pt>
                <c:pt idx="423">
                  <c:v>22.808855975</c:v>
                </c:pt>
                <c:pt idx="424">
                  <c:v>22.825376299999999</c:v>
                </c:pt>
                <c:pt idx="425">
                  <c:v>22.876547899999998</c:v>
                </c:pt>
                <c:pt idx="426">
                  <c:v>22.927745325</c:v>
                </c:pt>
                <c:pt idx="427">
                  <c:v>22.978944625</c:v>
                </c:pt>
                <c:pt idx="428">
                  <c:v>23.0301407</c:v>
                </c:pt>
                <c:pt idx="429">
                  <c:v>23.081338349999999</c:v>
                </c:pt>
                <c:pt idx="430">
                  <c:v>23.132535874999999</c:v>
                </c:pt>
                <c:pt idx="431">
                  <c:v>23.183737175000001</c:v>
                </c:pt>
                <c:pt idx="432">
                  <c:v>23.234944975000001</c:v>
                </c:pt>
                <c:pt idx="433">
                  <c:v>23.28613215</c:v>
                </c:pt>
                <c:pt idx="434">
                  <c:v>23.33733745</c:v>
                </c:pt>
                <c:pt idx="435">
                  <c:v>23.388526275</c:v>
                </c:pt>
                <c:pt idx="436">
                  <c:v>23.439727025</c:v>
                </c:pt>
                <c:pt idx="437">
                  <c:v>23.490928449999998</c:v>
                </c:pt>
                <c:pt idx="438">
                  <c:v>23.542133750000001</c:v>
                </c:pt>
                <c:pt idx="439">
                  <c:v>23.626029525</c:v>
                </c:pt>
                <c:pt idx="440">
                  <c:v>23.676575475</c:v>
                </c:pt>
                <c:pt idx="441">
                  <c:v>23.743961375000001</c:v>
                </c:pt>
                <c:pt idx="442">
                  <c:v>23.794561975000001</c:v>
                </c:pt>
                <c:pt idx="443">
                  <c:v>23.847204675</c:v>
                </c:pt>
                <c:pt idx="444">
                  <c:v>23.89743605</c:v>
                </c:pt>
                <c:pt idx="445">
                  <c:v>23.947611474999999</c:v>
                </c:pt>
                <c:pt idx="446">
                  <c:v>23.998818125</c:v>
                </c:pt>
                <c:pt idx="447">
                  <c:v>24.050012724999998</c:v>
                </c:pt>
                <c:pt idx="448">
                  <c:v>24.101210049999999</c:v>
                </c:pt>
                <c:pt idx="449">
                  <c:v>24.15241125</c:v>
                </c:pt>
                <c:pt idx="450">
                  <c:v>24.202571925000001</c:v>
                </c:pt>
                <c:pt idx="451">
                  <c:v>24.253774324999998</c:v>
                </c:pt>
                <c:pt idx="452">
                  <c:v>24.304975349999999</c:v>
                </c:pt>
                <c:pt idx="453">
                  <c:v>24.35617465</c:v>
                </c:pt>
                <c:pt idx="454">
                  <c:v>24.407373124999999</c:v>
                </c:pt>
                <c:pt idx="455">
                  <c:v>24.457551625000001</c:v>
                </c:pt>
                <c:pt idx="456">
                  <c:v>24.50874705</c:v>
                </c:pt>
                <c:pt idx="457">
                  <c:v>24.559934349999999</c:v>
                </c:pt>
                <c:pt idx="458">
                  <c:v>24.638864349999999</c:v>
                </c:pt>
                <c:pt idx="459">
                  <c:v>24.723099274999999</c:v>
                </c:pt>
                <c:pt idx="460">
                  <c:v>24.776812400000001</c:v>
                </c:pt>
                <c:pt idx="461">
                  <c:v>24.833597874999999</c:v>
                </c:pt>
                <c:pt idx="462">
                  <c:v>24.849714599999999</c:v>
                </c:pt>
                <c:pt idx="463">
                  <c:v>24.900918024999999</c:v>
                </c:pt>
                <c:pt idx="464">
                  <c:v>24.952123324999999</c:v>
                </c:pt>
                <c:pt idx="465">
                  <c:v>25.003309900000001</c:v>
                </c:pt>
                <c:pt idx="466">
                  <c:v>25.054512575</c:v>
                </c:pt>
                <c:pt idx="467">
                  <c:v>25.105711849999999</c:v>
                </c:pt>
                <c:pt idx="468">
                  <c:v>25.15692525</c:v>
                </c:pt>
                <c:pt idx="469">
                  <c:v>25.208101724999999</c:v>
                </c:pt>
                <c:pt idx="470">
                  <c:v>25.2593061</c:v>
                </c:pt>
                <c:pt idx="471">
                  <c:v>25.310509</c:v>
                </c:pt>
                <c:pt idx="472">
                  <c:v>25.361700299999999</c:v>
                </c:pt>
                <c:pt idx="473">
                  <c:v>25.412894775000002</c:v>
                </c:pt>
                <c:pt idx="474">
                  <c:v>25.464091400000001</c:v>
                </c:pt>
                <c:pt idx="475">
                  <c:v>25.515290700000001</c:v>
                </c:pt>
                <c:pt idx="476">
                  <c:v>25.566494075000001</c:v>
                </c:pt>
                <c:pt idx="477">
                  <c:v>25.652978624999999</c:v>
                </c:pt>
                <c:pt idx="478">
                  <c:v>25.720490425000001</c:v>
                </c:pt>
                <c:pt idx="479">
                  <c:v>25.771031950000001</c:v>
                </c:pt>
                <c:pt idx="480">
                  <c:v>25.821578049999999</c:v>
                </c:pt>
                <c:pt idx="481">
                  <c:v>25.845009924999999</c:v>
                </c:pt>
                <c:pt idx="482">
                  <c:v>25.896213525</c:v>
                </c:pt>
                <c:pt idx="483">
                  <c:v>25.94741295</c:v>
                </c:pt>
                <c:pt idx="484">
                  <c:v>25.997574374999999</c:v>
                </c:pt>
                <c:pt idx="485">
                  <c:v>26.048770475000001</c:v>
                </c:pt>
                <c:pt idx="486">
                  <c:v>26.099970249999998</c:v>
                </c:pt>
                <c:pt idx="487">
                  <c:v>26.151169549999999</c:v>
                </c:pt>
                <c:pt idx="488">
                  <c:v>26.202372924999999</c:v>
                </c:pt>
                <c:pt idx="489">
                  <c:v>26.252546075000001</c:v>
                </c:pt>
                <c:pt idx="490">
                  <c:v>26.303744850000001</c:v>
                </c:pt>
                <c:pt idx="491">
                  <c:v>26.354948149999998</c:v>
                </c:pt>
                <c:pt idx="492">
                  <c:v>26.406133624999999</c:v>
                </c:pt>
                <c:pt idx="493">
                  <c:v>26.457336399999999</c:v>
                </c:pt>
                <c:pt idx="494">
                  <c:v>26.507507825000001</c:v>
                </c:pt>
                <c:pt idx="495">
                  <c:v>26.558703125000001</c:v>
                </c:pt>
                <c:pt idx="496">
                  <c:v>26.64716275</c:v>
                </c:pt>
                <c:pt idx="497">
                  <c:v>26.698742275000001</c:v>
                </c:pt>
                <c:pt idx="498">
                  <c:v>26.767186174999999</c:v>
                </c:pt>
                <c:pt idx="499">
                  <c:v>26.817750849999999</c:v>
                </c:pt>
                <c:pt idx="500">
                  <c:v>26.868361449999998</c:v>
                </c:pt>
                <c:pt idx="501">
                  <c:v>26.918906849999999</c:v>
                </c:pt>
                <c:pt idx="502">
                  <c:v>26.969468249999998</c:v>
                </c:pt>
                <c:pt idx="503">
                  <c:v>27.020016850000001</c:v>
                </c:pt>
                <c:pt idx="504">
                  <c:v>27.074709174999999</c:v>
                </c:pt>
                <c:pt idx="505">
                  <c:v>27.124954899999999</c:v>
                </c:pt>
                <c:pt idx="506">
                  <c:v>27.176151999999998</c:v>
                </c:pt>
                <c:pt idx="507">
                  <c:v>27.227354575</c:v>
                </c:pt>
                <c:pt idx="508">
                  <c:v>27.277528350000001</c:v>
                </c:pt>
                <c:pt idx="509">
                  <c:v>27.328727749999999</c:v>
                </c:pt>
                <c:pt idx="510">
                  <c:v>27.379917174999999</c:v>
                </c:pt>
                <c:pt idx="511">
                  <c:v>27.4311197</c:v>
                </c:pt>
                <c:pt idx="512">
                  <c:v>27.482320049999998</c:v>
                </c:pt>
                <c:pt idx="513">
                  <c:v>27.532493474999999</c:v>
                </c:pt>
                <c:pt idx="514">
                  <c:v>27.583692774999999</c:v>
                </c:pt>
                <c:pt idx="515">
                  <c:v>27.662925925</c:v>
                </c:pt>
                <c:pt idx="516">
                  <c:v>27.747154425000002</c:v>
                </c:pt>
                <c:pt idx="517">
                  <c:v>27.797679625000001</c:v>
                </c:pt>
                <c:pt idx="518">
                  <c:v>27.851527650000001</c:v>
                </c:pt>
                <c:pt idx="519">
                  <c:v>27.873488125000002</c:v>
                </c:pt>
                <c:pt idx="520">
                  <c:v>27.9246655</c:v>
                </c:pt>
                <c:pt idx="521">
                  <c:v>27.9758648</c:v>
                </c:pt>
                <c:pt idx="522">
                  <c:v>28.0270674</c:v>
                </c:pt>
                <c:pt idx="523">
                  <c:v>28.078265900000002</c:v>
                </c:pt>
                <c:pt idx="524">
                  <c:v>28.129467200000001</c:v>
                </c:pt>
                <c:pt idx="525">
                  <c:v>28.180650575000001</c:v>
                </c:pt>
                <c:pt idx="526">
                  <c:v>28.231858975000002</c:v>
                </c:pt>
                <c:pt idx="527">
                  <c:v>28.283054750000002</c:v>
                </c:pt>
                <c:pt idx="528">
                  <c:v>28.334258049999999</c:v>
                </c:pt>
                <c:pt idx="529">
                  <c:v>28.385447424999999</c:v>
                </c:pt>
                <c:pt idx="530">
                  <c:v>28.436641874999999</c:v>
                </c:pt>
                <c:pt idx="531">
                  <c:v>28.48784225</c:v>
                </c:pt>
                <c:pt idx="532">
                  <c:v>28.573860549999999</c:v>
                </c:pt>
                <c:pt idx="533">
                  <c:v>28.622413349999999</c:v>
                </c:pt>
                <c:pt idx="534">
                  <c:v>28.691952525000001</c:v>
                </c:pt>
                <c:pt idx="535">
                  <c:v>28.742463924999999</c:v>
                </c:pt>
                <c:pt idx="536">
                  <c:v>28.79517105</c:v>
                </c:pt>
                <c:pt idx="537">
                  <c:v>28.846235549999999</c:v>
                </c:pt>
                <c:pt idx="538">
                  <c:v>28.897449600000002</c:v>
                </c:pt>
                <c:pt idx="539">
                  <c:v>28.947605025000001</c:v>
                </c:pt>
                <c:pt idx="540">
                  <c:v>28.998802425000001</c:v>
                </c:pt>
                <c:pt idx="541">
                  <c:v>29.050002800000001</c:v>
                </c:pt>
                <c:pt idx="542">
                  <c:v>29.1011928</c:v>
                </c:pt>
                <c:pt idx="543">
                  <c:v>29.152390024999999</c:v>
                </c:pt>
                <c:pt idx="544">
                  <c:v>29.202565624999998</c:v>
                </c:pt>
                <c:pt idx="545">
                  <c:v>29.25376975</c:v>
                </c:pt>
                <c:pt idx="546">
                  <c:v>29.304963225000002</c:v>
                </c:pt>
                <c:pt idx="547">
                  <c:v>29.356168525000001</c:v>
                </c:pt>
                <c:pt idx="548">
                  <c:v>29.407355949999999</c:v>
                </c:pt>
                <c:pt idx="549">
                  <c:v>29.457526025</c:v>
                </c:pt>
                <c:pt idx="550">
                  <c:v>29.508725699999999</c:v>
                </c:pt>
                <c:pt idx="551">
                  <c:v>29.595680075000001</c:v>
                </c:pt>
                <c:pt idx="552">
                  <c:v>29.664248975</c:v>
                </c:pt>
                <c:pt idx="553">
                  <c:v>29.714790874999998</c:v>
                </c:pt>
                <c:pt idx="554">
                  <c:v>29.77474355</c:v>
                </c:pt>
                <c:pt idx="555">
                  <c:v>29.790335850000002</c:v>
                </c:pt>
                <c:pt idx="556">
                  <c:v>29.840488624999999</c:v>
                </c:pt>
                <c:pt idx="557">
                  <c:v>29.891684975</c:v>
                </c:pt>
                <c:pt idx="558">
                  <c:v>29.942884074999998</c:v>
                </c:pt>
                <c:pt idx="559">
                  <c:v>29.99408365</c:v>
                </c:pt>
                <c:pt idx="560">
                  <c:v>30.045287949999999</c:v>
                </c:pt>
                <c:pt idx="561">
                  <c:v>30.095466375000001</c:v>
                </c:pt>
                <c:pt idx="562">
                  <c:v>30.146651774999999</c:v>
                </c:pt>
                <c:pt idx="563">
                  <c:v>30.197851050000001</c:v>
                </c:pt>
                <c:pt idx="564">
                  <c:v>30.249051550000001</c:v>
                </c:pt>
                <c:pt idx="565">
                  <c:v>30.3002593</c:v>
                </c:pt>
                <c:pt idx="566">
                  <c:v>30.350422824999999</c:v>
                </c:pt>
                <c:pt idx="567">
                  <c:v>30.401620125000001</c:v>
                </c:pt>
                <c:pt idx="568">
                  <c:v>30.4528286</c:v>
                </c:pt>
                <c:pt idx="569">
                  <c:v>30.504012775</c:v>
                </c:pt>
                <c:pt idx="570">
                  <c:v>30.555214074999999</c:v>
                </c:pt>
                <c:pt idx="571">
                  <c:v>30.640644500000001</c:v>
                </c:pt>
                <c:pt idx="572">
                  <c:v>30.715444900000001</c:v>
                </c:pt>
                <c:pt idx="573">
                  <c:v>30.765986300000002</c:v>
                </c:pt>
                <c:pt idx="574">
                  <c:v>30.816531775000001</c:v>
                </c:pt>
                <c:pt idx="575">
                  <c:v>30.839884175000002</c:v>
                </c:pt>
                <c:pt idx="576">
                  <c:v>30.891072749999999</c:v>
                </c:pt>
                <c:pt idx="577">
                  <c:v>30.942268049999999</c:v>
                </c:pt>
                <c:pt idx="578">
                  <c:v>30.992453475000001</c:v>
                </c:pt>
                <c:pt idx="579">
                  <c:v>31.043638075</c:v>
                </c:pt>
                <c:pt idx="580">
                  <c:v>31.094836525000002</c:v>
                </c:pt>
                <c:pt idx="581">
                  <c:v>31.146039949999999</c:v>
                </c:pt>
                <c:pt idx="582">
                  <c:v>31.19724325</c:v>
                </c:pt>
                <c:pt idx="583">
                  <c:v>31.247415875000002</c:v>
                </c:pt>
                <c:pt idx="584">
                  <c:v>31.29861575</c:v>
                </c:pt>
                <c:pt idx="585">
                  <c:v>31.349816950000001</c:v>
                </c:pt>
                <c:pt idx="586">
                  <c:v>31.401002474999999</c:v>
                </c:pt>
                <c:pt idx="587">
                  <c:v>31.452200999999999</c:v>
                </c:pt>
                <c:pt idx="588">
                  <c:v>31.502371400000001</c:v>
                </c:pt>
                <c:pt idx="589">
                  <c:v>31.590157675</c:v>
                </c:pt>
                <c:pt idx="590">
                  <c:v>31.641750375000001</c:v>
                </c:pt>
                <c:pt idx="591">
                  <c:v>31.709175675000001</c:v>
                </c:pt>
                <c:pt idx="592">
                  <c:v>31.759780975000002</c:v>
                </c:pt>
                <c:pt idx="593">
                  <c:v>31.810340450000002</c:v>
                </c:pt>
                <c:pt idx="594">
                  <c:v>31.860894850000001</c:v>
                </c:pt>
                <c:pt idx="595">
                  <c:v>31.911436900000002</c:v>
                </c:pt>
                <c:pt idx="596">
                  <c:v>31.9619666</c:v>
                </c:pt>
                <c:pt idx="597">
                  <c:v>32.012512024999999</c:v>
                </c:pt>
                <c:pt idx="598">
                  <c:v>32.035859725000002</c:v>
                </c:pt>
                <c:pt idx="599">
                  <c:v>32.087062500000002</c:v>
                </c:pt>
                <c:pt idx="600">
                  <c:v>32.138273875000003</c:v>
                </c:pt>
                <c:pt idx="601">
                  <c:v>32.188435275000003</c:v>
                </c:pt>
                <c:pt idx="602">
                  <c:v>32.239624650000003</c:v>
                </c:pt>
                <c:pt idx="603">
                  <c:v>32.290824950000001</c:v>
                </c:pt>
                <c:pt idx="604">
                  <c:v>32.342026324999999</c:v>
                </c:pt>
                <c:pt idx="605">
                  <c:v>32.393223624999997</c:v>
                </c:pt>
                <c:pt idx="606">
                  <c:v>32.443398999999999</c:v>
                </c:pt>
                <c:pt idx="607">
                  <c:v>32.494597949999999</c:v>
                </c:pt>
                <c:pt idx="608">
                  <c:v>32.581522249999999</c:v>
                </c:pt>
                <c:pt idx="609">
                  <c:v>32.632063649999999</c:v>
                </c:pt>
                <c:pt idx="610">
                  <c:v>32.700527274999999</c:v>
                </c:pt>
                <c:pt idx="611">
                  <c:v>32.751130750000002</c:v>
                </c:pt>
                <c:pt idx="612">
                  <c:v>32.787125349999997</c:v>
                </c:pt>
                <c:pt idx="613">
                  <c:v>32.837614649999999</c:v>
                </c:pt>
                <c:pt idx="614">
                  <c:v>32.888824649999997</c:v>
                </c:pt>
                <c:pt idx="615">
                  <c:v>32.940010475000001</c:v>
                </c:pt>
                <c:pt idx="616">
                  <c:v>32.991213774999999</c:v>
                </c:pt>
                <c:pt idx="617">
                  <c:v>33.041385150000004</c:v>
                </c:pt>
                <c:pt idx="618">
                  <c:v>33.092584225000003</c:v>
                </c:pt>
                <c:pt idx="619">
                  <c:v>33.1437776</c:v>
                </c:pt>
                <c:pt idx="620">
                  <c:v>33.194980899999997</c:v>
                </c:pt>
                <c:pt idx="621">
                  <c:v>33.246178274999998</c:v>
                </c:pt>
                <c:pt idx="622">
                  <c:v>33.296353975000002</c:v>
                </c:pt>
                <c:pt idx="623">
                  <c:v>33.347549350000001</c:v>
                </c:pt>
                <c:pt idx="624">
                  <c:v>33.398758649999998</c:v>
                </c:pt>
                <c:pt idx="625">
                  <c:v>33.449945374999999</c:v>
                </c:pt>
                <c:pt idx="626">
                  <c:v>33.501148049999998</c:v>
                </c:pt>
                <c:pt idx="627">
                  <c:v>33.552351350000002</c:v>
                </c:pt>
                <c:pt idx="628">
                  <c:v>33.640643425</c:v>
                </c:pt>
                <c:pt idx="629">
                  <c:v>33.690143450000001</c:v>
                </c:pt>
                <c:pt idx="630">
                  <c:v>33.759627649999999</c:v>
                </c:pt>
                <c:pt idx="631">
                  <c:v>33.810202949999997</c:v>
                </c:pt>
                <c:pt idx="632">
                  <c:v>33.846185650000002</c:v>
                </c:pt>
                <c:pt idx="633">
                  <c:v>33.895364800000003</c:v>
                </c:pt>
                <c:pt idx="634">
                  <c:v>33.946560224999999</c:v>
                </c:pt>
                <c:pt idx="635">
                  <c:v>33.997761525000001</c:v>
                </c:pt>
                <c:pt idx="636">
                  <c:v>34.048960899999997</c:v>
                </c:pt>
                <c:pt idx="637">
                  <c:v>34.100163649999999</c:v>
                </c:pt>
                <c:pt idx="638">
                  <c:v>34.151361074999997</c:v>
                </c:pt>
                <c:pt idx="639">
                  <c:v>34.202562374999999</c:v>
                </c:pt>
                <c:pt idx="640">
                  <c:v>34.253831150000003</c:v>
                </c:pt>
                <c:pt idx="641">
                  <c:v>34.304958525000004</c:v>
                </c:pt>
                <c:pt idx="642">
                  <c:v>34.356155649999998</c:v>
                </c:pt>
                <c:pt idx="643">
                  <c:v>34.40734715</c:v>
                </c:pt>
                <c:pt idx="644">
                  <c:v>34.458549974999997</c:v>
                </c:pt>
                <c:pt idx="645">
                  <c:v>34.509748549999998</c:v>
                </c:pt>
                <c:pt idx="646">
                  <c:v>34.598498550000002</c:v>
                </c:pt>
                <c:pt idx="647">
                  <c:v>34.649038050000001</c:v>
                </c:pt>
                <c:pt idx="648">
                  <c:v>34.717491600000002</c:v>
                </c:pt>
                <c:pt idx="649">
                  <c:v>34.768104999999998</c:v>
                </c:pt>
                <c:pt idx="650">
                  <c:v>34.804095599999997</c:v>
                </c:pt>
                <c:pt idx="651">
                  <c:v>34.854830999999997</c:v>
                </c:pt>
                <c:pt idx="652">
                  <c:v>34.906024025000001</c:v>
                </c:pt>
                <c:pt idx="653">
                  <c:v>34.957211424999997</c:v>
                </c:pt>
                <c:pt idx="654">
                  <c:v>35.007384850000001</c:v>
                </c:pt>
                <c:pt idx="655">
                  <c:v>35.058583374999998</c:v>
                </c:pt>
                <c:pt idx="656">
                  <c:v>35.109781925</c:v>
                </c:pt>
                <c:pt idx="657">
                  <c:v>35.160987325000001</c:v>
                </c:pt>
                <c:pt idx="658">
                  <c:v>35.212174599999997</c:v>
                </c:pt>
                <c:pt idx="659">
                  <c:v>35.262355274999997</c:v>
                </c:pt>
                <c:pt idx="660">
                  <c:v>35.313548474999997</c:v>
                </c:pt>
                <c:pt idx="661">
                  <c:v>35.364747800000004</c:v>
                </c:pt>
                <c:pt idx="662">
                  <c:v>35.415953125000001</c:v>
                </c:pt>
                <c:pt idx="663">
                  <c:v>35.467139725000003</c:v>
                </c:pt>
                <c:pt idx="664">
                  <c:v>35.517334275000003</c:v>
                </c:pt>
                <c:pt idx="665">
                  <c:v>35.602364600000001</c:v>
                </c:pt>
                <c:pt idx="666">
                  <c:v>35.652898075000003</c:v>
                </c:pt>
                <c:pt idx="667">
                  <c:v>35.720293624999996</c:v>
                </c:pt>
                <c:pt idx="668">
                  <c:v>35.770895099999997</c:v>
                </c:pt>
                <c:pt idx="669">
                  <c:v>35.823534225000003</c:v>
                </c:pt>
                <c:pt idx="670">
                  <c:v>35.874678899999999</c:v>
                </c:pt>
                <c:pt idx="671">
                  <c:v>35.925881199999999</c:v>
                </c:pt>
                <c:pt idx="672">
                  <c:v>35.977080575000002</c:v>
                </c:pt>
                <c:pt idx="673">
                  <c:v>36.028279875000003</c:v>
                </c:pt>
                <c:pt idx="674">
                  <c:v>36.078452525000003</c:v>
                </c:pt>
                <c:pt idx="675">
                  <c:v>36.129648824999997</c:v>
                </c:pt>
                <c:pt idx="676">
                  <c:v>36.1808482</c:v>
                </c:pt>
                <c:pt idx="677">
                  <c:v>36.232059524999997</c:v>
                </c:pt>
                <c:pt idx="678">
                  <c:v>36.283242049999998</c:v>
                </c:pt>
                <c:pt idx="679">
                  <c:v>36.333411474999998</c:v>
                </c:pt>
                <c:pt idx="680">
                  <c:v>36.384616774999998</c:v>
                </c:pt>
                <c:pt idx="681">
                  <c:v>36.435814149999999</c:v>
                </c:pt>
                <c:pt idx="682">
                  <c:v>36.487012450000002</c:v>
                </c:pt>
                <c:pt idx="683">
                  <c:v>36.538210575000001</c:v>
                </c:pt>
                <c:pt idx="684">
                  <c:v>36.619507274999997</c:v>
                </c:pt>
                <c:pt idx="685">
                  <c:v>36.670050674999999</c:v>
                </c:pt>
                <c:pt idx="686">
                  <c:v>36.738593874999999</c:v>
                </c:pt>
                <c:pt idx="687">
                  <c:v>36.788031400000001</c:v>
                </c:pt>
                <c:pt idx="688">
                  <c:v>36.838574999999999</c:v>
                </c:pt>
                <c:pt idx="689">
                  <c:v>36.899576400000001</c:v>
                </c:pt>
                <c:pt idx="690">
                  <c:v>36.954282024999998</c:v>
                </c:pt>
                <c:pt idx="691">
                  <c:v>37.006931225000002</c:v>
                </c:pt>
                <c:pt idx="692">
                  <c:v>37.057464625000001</c:v>
                </c:pt>
                <c:pt idx="693">
                  <c:v>37.079019225000003</c:v>
                </c:pt>
                <c:pt idx="694">
                  <c:v>37.130057700000002</c:v>
                </c:pt>
                <c:pt idx="695">
                  <c:v>37.181255075000003</c:v>
                </c:pt>
                <c:pt idx="696">
                  <c:v>37.231430500000002</c:v>
                </c:pt>
                <c:pt idx="697">
                  <c:v>37.282626999999998</c:v>
                </c:pt>
                <c:pt idx="698">
                  <c:v>37.333838450000002</c:v>
                </c:pt>
                <c:pt idx="699">
                  <c:v>37.385017724999997</c:v>
                </c:pt>
                <c:pt idx="700">
                  <c:v>37.436213025000001</c:v>
                </c:pt>
                <c:pt idx="701">
                  <c:v>37.486387725</c:v>
                </c:pt>
                <c:pt idx="702">
                  <c:v>37.537585749999998</c:v>
                </c:pt>
                <c:pt idx="703">
                  <c:v>37.624190050000003</c:v>
                </c:pt>
                <c:pt idx="704">
                  <c:v>37.691699575000001</c:v>
                </c:pt>
                <c:pt idx="705">
                  <c:v>37.742253675000001</c:v>
                </c:pt>
                <c:pt idx="706">
                  <c:v>37.795964775000002</c:v>
                </c:pt>
                <c:pt idx="707">
                  <c:v>37.817134750000001</c:v>
                </c:pt>
                <c:pt idx="708">
                  <c:v>37.868322050000003</c:v>
                </c:pt>
                <c:pt idx="709">
                  <c:v>37.919518924999998</c:v>
                </c:pt>
                <c:pt idx="710">
                  <c:v>37.97071845</c:v>
                </c:pt>
                <c:pt idx="711">
                  <c:v>38.02191775</c:v>
                </c:pt>
                <c:pt idx="712">
                  <c:v>38.073113124999999</c:v>
                </c:pt>
                <c:pt idx="713">
                  <c:v>38.124324049999998</c:v>
                </c:pt>
                <c:pt idx="714">
                  <c:v>38.175509425000001</c:v>
                </c:pt>
                <c:pt idx="715">
                  <c:v>38.226710750000002</c:v>
                </c:pt>
                <c:pt idx="716">
                  <c:v>38.277912049999998</c:v>
                </c:pt>
                <c:pt idx="717">
                  <c:v>38.329110125</c:v>
                </c:pt>
                <c:pt idx="718">
                  <c:v>38.380311425000002</c:v>
                </c:pt>
                <c:pt idx="719">
                  <c:v>38.431510850000002</c:v>
                </c:pt>
                <c:pt idx="720">
                  <c:v>38.482697350000002</c:v>
                </c:pt>
                <c:pt idx="721">
                  <c:v>38.533895975</c:v>
                </c:pt>
                <c:pt idx="722">
                  <c:v>38.585095275</c:v>
                </c:pt>
                <c:pt idx="723">
                  <c:v>38.672047474999999</c:v>
                </c:pt>
                <c:pt idx="724">
                  <c:v>38.740615099999999</c:v>
                </c:pt>
                <c:pt idx="725">
                  <c:v>38.791158424999999</c:v>
                </c:pt>
                <c:pt idx="726">
                  <c:v>38.851111025000002</c:v>
                </c:pt>
                <c:pt idx="727">
                  <c:v>38.866689424999997</c:v>
                </c:pt>
                <c:pt idx="728">
                  <c:v>38.917887450000002</c:v>
                </c:pt>
                <c:pt idx="729">
                  <c:v>38.969087275</c:v>
                </c:pt>
                <c:pt idx="730">
                  <c:v>39.02027665</c:v>
                </c:pt>
                <c:pt idx="731">
                  <c:v>39.071485975000002</c:v>
                </c:pt>
                <c:pt idx="732">
                  <c:v>39.122672950000002</c:v>
                </c:pt>
                <c:pt idx="733">
                  <c:v>39.173878275</c:v>
                </c:pt>
                <c:pt idx="734">
                  <c:v>39.225069574999999</c:v>
                </c:pt>
                <c:pt idx="735">
                  <c:v>39.27626695</c:v>
                </c:pt>
                <c:pt idx="736">
                  <c:v>39.327465375000003</c:v>
                </c:pt>
                <c:pt idx="737">
                  <c:v>39.378672575000003</c:v>
                </c:pt>
                <c:pt idx="738">
                  <c:v>39.429860150000003</c:v>
                </c:pt>
                <c:pt idx="739">
                  <c:v>39.481059475000002</c:v>
                </c:pt>
                <c:pt idx="740">
                  <c:v>39.532263874999998</c:v>
                </c:pt>
                <c:pt idx="741">
                  <c:v>39.617982275000003</c:v>
                </c:pt>
                <c:pt idx="742">
                  <c:v>39.686536175000001</c:v>
                </c:pt>
                <c:pt idx="743">
                  <c:v>39.737080900000002</c:v>
                </c:pt>
                <c:pt idx="744">
                  <c:v>39.787628300000002</c:v>
                </c:pt>
                <c:pt idx="745">
                  <c:v>39.811801875</c:v>
                </c:pt>
                <c:pt idx="746">
                  <c:v>39.863013299999999</c:v>
                </c:pt>
                <c:pt idx="747">
                  <c:v>39.914189800000003</c:v>
                </c:pt>
                <c:pt idx="748">
                  <c:v>39.96436405</c:v>
                </c:pt>
                <c:pt idx="749">
                  <c:v>40.015561349999999</c:v>
                </c:pt>
                <c:pt idx="750">
                  <c:v>40.066762724999997</c:v>
                </c:pt>
                <c:pt idx="751">
                  <c:v>40.117963250000003</c:v>
                </c:pt>
                <c:pt idx="752">
                  <c:v>40.169157050000003</c:v>
                </c:pt>
                <c:pt idx="753">
                  <c:v>40.219328474999998</c:v>
                </c:pt>
                <c:pt idx="754">
                  <c:v>40.270527899999998</c:v>
                </c:pt>
                <c:pt idx="755">
                  <c:v>40.321729150000003</c:v>
                </c:pt>
                <c:pt idx="756">
                  <c:v>40.372930775</c:v>
                </c:pt>
                <c:pt idx="757">
                  <c:v>40.424148074999998</c:v>
                </c:pt>
                <c:pt idx="758">
                  <c:v>40.474295499999997</c:v>
                </c:pt>
                <c:pt idx="759">
                  <c:v>40.525494025</c:v>
                </c:pt>
                <c:pt idx="760">
                  <c:v>40.610236999999998</c:v>
                </c:pt>
                <c:pt idx="761">
                  <c:v>40.677722875000001</c:v>
                </c:pt>
                <c:pt idx="762">
                  <c:v>40.728269375000004</c:v>
                </c:pt>
                <c:pt idx="763">
                  <c:v>40.789256299999998</c:v>
                </c:pt>
                <c:pt idx="764">
                  <c:v>40.804020774999998</c:v>
                </c:pt>
                <c:pt idx="765">
                  <c:v>40.855206074999998</c:v>
                </c:pt>
                <c:pt idx="766">
                  <c:v>40.905391450000003</c:v>
                </c:pt>
                <c:pt idx="767">
                  <c:v>40.956589725000001</c:v>
                </c:pt>
                <c:pt idx="768">
                  <c:v>41.007787149999999</c:v>
                </c:pt>
                <c:pt idx="769">
                  <c:v>41.058986474999998</c:v>
                </c:pt>
                <c:pt idx="770">
                  <c:v>41.110177774999997</c:v>
                </c:pt>
                <c:pt idx="771">
                  <c:v>41.160348300000003</c:v>
                </c:pt>
                <c:pt idx="772">
                  <c:v>41.211549599999998</c:v>
                </c:pt>
                <c:pt idx="773">
                  <c:v>41.262744974999997</c:v>
                </c:pt>
                <c:pt idx="774">
                  <c:v>41.313943799999997</c:v>
                </c:pt>
                <c:pt idx="775">
                  <c:v>41.365148224999999</c:v>
                </c:pt>
                <c:pt idx="776">
                  <c:v>41.415321599999999</c:v>
                </c:pt>
                <c:pt idx="777">
                  <c:v>41.466523025000001</c:v>
                </c:pt>
                <c:pt idx="778">
                  <c:v>41.517709799999999</c:v>
                </c:pt>
                <c:pt idx="779">
                  <c:v>41.568907899999999</c:v>
                </c:pt>
                <c:pt idx="780">
                  <c:v>41.654724199999997</c:v>
                </c:pt>
                <c:pt idx="781">
                  <c:v>41.708387324999997</c:v>
                </c:pt>
                <c:pt idx="782">
                  <c:v>41.779974150000001</c:v>
                </c:pt>
                <c:pt idx="783">
                  <c:v>41.830487550000001</c:v>
                </c:pt>
                <c:pt idx="784">
                  <c:v>41.881047025000001</c:v>
                </c:pt>
                <c:pt idx="785">
                  <c:v>41.931615575000002</c:v>
                </c:pt>
                <c:pt idx="786">
                  <c:v>41.982227549999998</c:v>
                </c:pt>
                <c:pt idx="787">
                  <c:v>42.032736849999999</c:v>
                </c:pt>
                <c:pt idx="788">
                  <c:v>42.087447975000003</c:v>
                </c:pt>
                <c:pt idx="789">
                  <c:v>42.138462675</c:v>
                </c:pt>
                <c:pt idx="790">
                  <c:v>42.189428075000002</c:v>
                </c:pt>
                <c:pt idx="791">
                  <c:v>42.240631450000002</c:v>
                </c:pt>
                <c:pt idx="792">
                  <c:v>42.291832749999998</c:v>
                </c:pt>
                <c:pt idx="793">
                  <c:v>42.343024874999998</c:v>
                </c:pt>
                <c:pt idx="794">
                  <c:v>42.394224199999996</c:v>
                </c:pt>
                <c:pt idx="795">
                  <c:v>42.445425499999999</c:v>
                </c:pt>
                <c:pt idx="796">
                  <c:v>42.496624875000002</c:v>
                </c:pt>
                <c:pt idx="797">
                  <c:v>42.547823700000002</c:v>
                </c:pt>
                <c:pt idx="798">
                  <c:v>42.627456500000001</c:v>
                </c:pt>
                <c:pt idx="799">
                  <c:v>42.677993874999999</c:v>
                </c:pt>
                <c:pt idx="800">
                  <c:v>42.745303399999997</c:v>
                </c:pt>
                <c:pt idx="801">
                  <c:v>42.795886875000001</c:v>
                </c:pt>
                <c:pt idx="802">
                  <c:v>42.848523999999998</c:v>
                </c:pt>
                <c:pt idx="803">
                  <c:v>42.899039475000002</c:v>
                </c:pt>
                <c:pt idx="804">
                  <c:v>42.950226399999998</c:v>
                </c:pt>
                <c:pt idx="805">
                  <c:v>43.001423674999998</c:v>
                </c:pt>
                <c:pt idx="806">
                  <c:v>43.052624975000001</c:v>
                </c:pt>
                <c:pt idx="807">
                  <c:v>43.103832250000004</c:v>
                </c:pt>
                <c:pt idx="808">
                  <c:v>43.155018750000004</c:v>
                </c:pt>
                <c:pt idx="809">
                  <c:v>43.206218174999997</c:v>
                </c:pt>
                <c:pt idx="810">
                  <c:v>43.257423275000001</c:v>
                </c:pt>
                <c:pt idx="811">
                  <c:v>43.308632750000001</c:v>
                </c:pt>
                <c:pt idx="812">
                  <c:v>43.359811125</c:v>
                </c:pt>
                <c:pt idx="813">
                  <c:v>43.411012425000003</c:v>
                </c:pt>
                <c:pt idx="814">
                  <c:v>43.462211850000003</c:v>
                </c:pt>
                <c:pt idx="815">
                  <c:v>43.513413174999997</c:v>
                </c:pt>
                <c:pt idx="816">
                  <c:v>43.601118675000002</c:v>
                </c:pt>
                <c:pt idx="817">
                  <c:v>43.673838150000002</c:v>
                </c:pt>
                <c:pt idx="818">
                  <c:v>43.724397549999999</c:v>
                </c:pt>
                <c:pt idx="819">
                  <c:v>43.783305400000003</c:v>
                </c:pt>
                <c:pt idx="820">
                  <c:v>43.800121599999997</c:v>
                </c:pt>
                <c:pt idx="821">
                  <c:v>43.850293125</c:v>
                </c:pt>
                <c:pt idx="822">
                  <c:v>43.901492425000001</c:v>
                </c:pt>
                <c:pt idx="823">
                  <c:v>43.952681550000001</c:v>
                </c:pt>
                <c:pt idx="824">
                  <c:v>44.003880875</c:v>
                </c:pt>
                <c:pt idx="825">
                  <c:v>44.055080175000001</c:v>
                </c:pt>
                <c:pt idx="826">
                  <c:v>44.105249550000003</c:v>
                </c:pt>
                <c:pt idx="827">
                  <c:v>44.156454375000003</c:v>
                </c:pt>
                <c:pt idx="828">
                  <c:v>44.207649799999999</c:v>
                </c:pt>
                <c:pt idx="829">
                  <c:v>44.258853100000003</c:v>
                </c:pt>
                <c:pt idx="830">
                  <c:v>44.310064474999997</c:v>
                </c:pt>
                <c:pt idx="831">
                  <c:v>44.360216950000002</c:v>
                </c:pt>
                <c:pt idx="832">
                  <c:v>44.411416250000002</c:v>
                </c:pt>
                <c:pt idx="833">
                  <c:v>44.462623524999998</c:v>
                </c:pt>
                <c:pt idx="834">
                  <c:v>44.513820950000003</c:v>
                </c:pt>
                <c:pt idx="835">
                  <c:v>44.565007850000001</c:v>
                </c:pt>
                <c:pt idx="836">
                  <c:v>44.649368324999998</c:v>
                </c:pt>
                <c:pt idx="837">
                  <c:v>44.718962025000003</c:v>
                </c:pt>
                <c:pt idx="838">
                  <c:v>44.778931874999998</c:v>
                </c:pt>
                <c:pt idx="839">
                  <c:v>44.831553175000003</c:v>
                </c:pt>
                <c:pt idx="840">
                  <c:v>44.846603575000003</c:v>
                </c:pt>
                <c:pt idx="841">
                  <c:v>44.897804874999999</c:v>
                </c:pt>
                <c:pt idx="842">
                  <c:v>44.948994300000003</c:v>
                </c:pt>
                <c:pt idx="843">
                  <c:v>44.999166475000003</c:v>
                </c:pt>
                <c:pt idx="844">
                  <c:v>45.050369799999999</c:v>
                </c:pt>
                <c:pt idx="845">
                  <c:v>45.101565100000002</c:v>
                </c:pt>
                <c:pt idx="846">
                  <c:v>45.152768475000002</c:v>
                </c:pt>
                <c:pt idx="847">
                  <c:v>45.203966549999997</c:v>
                </c:pt>
                <c:pt idx="848">
                  <c:v>45.2551678499999</c:v>
                </c:pt>
                <c:pt idx="849">
                  <c:v>45.306355224999997</c:v>
                </c:pt>
                <c:pt idx="850">
                  <c:v>45.357551299999997</c:v>
                </c:pt>
                <c:pt idx="851">
                  <c:v>45.408749200000003</c:v>
                </c:pt>
                <c:pt idx="852">
                  <c:v>45.459948500000003</c:v>
                </c:pt>
                <c:pt idx="853">
                  <c:v>45.511149875000001</c:v>
                </c:pt>
                <c:pt idx="854">
                  <c:v>45.562350649999999</c:v>
                </c:pt>
                <c:pt idx="855">
                  <c:v>45.651136749999999</c:v>
                </c:pt>
                <c:pt idx="856">
                  <c:v>45.7027160499999</c:v>
                </c:pt>
                <c:pt idx="857">
                  <c:v>45.770140025000003</c:v>
                </c:pt>
                <c:pt idx="858">
                  <c:v>45.820835399999901</c:v>
                </c:pt>
                <c:pt idx="859">
                  <c:v>45.8734685249999</c:v>
                </c:pt>
                <c:pt idx="860">
                  <c:v>45.923800024999998</c:v>
                </c:pt>
                <c:pt idx="861">
                  <c:v>45.975000850000001</c:v>
                </c:pt>
                <c:pt idx="862">
                  <c:v>46.025174274999998</c:v>
                </c:pt>
                <c:pt idx="863">
                  <c:v>46.076371575000003</c:v>
                </c:pt>
                <c:pt idx="864">
                  <c:v>46.127570949999999</c:v>
                </c:pt>
                <c:pt idx="865">
                  <c:v>46.178773475</c:v>
                </c:pt>
                <c:pt idx="866">
                  <c:v>46.229976774999997</c:v>
                </c:pt>
                <c:pt idx="867">
                  <c:v>46.280160275</c:v>
                </c:pt>
                <c:pt idx="868">
                  <c:v>46.331349024999902</c:v>
                </c:pt>
                <c:pt idx="869">
                  <c:v>46.382537425000002</c:v>
                </c:pt>
                <c:pt idx="870">
                  <c:v>46.4337408499999</c:v>
                </c:pt>
                <c:pt idx="871">
                  <c:v>46.484932174999997</c:v>
                </c:pt>
                <c:pt idx="872">
                  <c:v>46.535105599999902</c:v>
                </c:pt>
                <c:pt idx="873">
                  <c:v>46.615551725000003</c:v>
                </c:pt>
                <c:pt idx="874">
                  <c:v>46.673378399999997</c:v>
                </c:pt>
                <c:pt idx="875">
                  <c:v>46.744967974999902</c:v>
                </c:pt>
                <c:pt idx="876">
                  <c:v>46.795484299999998</c:v>
                </c:pt>
                <c:pt idx="877">
                  <c:v>46.846033775000002</c:v>
                </c:pt>
                <c:pt idx="878">
                  <c:v>46.896585174999998</c:v>
                </c:pt>
                <c:pt idx="879">
                  <c:v>46.9471885499999</c:v>
                </c:pt>
                <c:pt idx="880">
                  <c:v>46.997734600000001</c:v>
                </c:pt>
                <c:pt idx="881">
                  <c:v>47.048277974999998</c:v>
                </c:pt>
                <c:pt idx="882">
                  <c:v>47.069829875000003</c:v>
                </c:pt>
                <c:pt idx="883">
                  <c:v>47.120817324999997</c:v>
                </c:pt>
                <c:pt idx="884">
                  <c:v>47.172016399999997</c:v>
                </c:pt>
                <c:pt idx="885">
                  <c:v>47.222201824999999</c:v>
                </c:pt>
                <c:pt idx="886">
                  <c:v>47.273379124999998</c:v>
                </c:pt>
                <c:pt idx="887">
                  <c:v>47.324587999999999</c:v>
                </c:pt>
                <c:pt idx="888">
                  <c:v>47.3757729249999</c:v>
                </c:pt>
                <c:pt idx="889">
                  <c:v>47.426976349999997</c:v>
                </c:pt>
                <c:pt idx="890">
                  <c:v>47.477143775000002</c:v>
                </c:pt>
                <c:pt idx="891">
                  <c:v>47.528345100000003</c:v>
                </c:pt>
                <c:pt idx="892">
                  <c:v>47.6143110249999</c:v>
                </c:pt>
                <c:pt idx="893">
                  <c:v>47.664844449999997</c:v>
                </c:pt>
                <c:pt idx="894">
                  <c:v>47.73847585</c:v>
                </c:pt>
                <c:pt idx="895">
                  <c:v>47.789034450000003</c:v>
                </c:pt>
                <c:pt idx="896">
                  <c:v>47.841761650000002</c:v>
                </c:pt>
                <c:pt idx="897">
                  <c:v>47.892885024999998</c:v>
                </c:pt>
                <c:pt idx="898">
                  <c:v>47.944072324999901</c:v>
                </c:pt>
                <c:pt idx="899">
                  <c:v>47.995270899999902</c:v>
                </c:pt>
                <c:pt idx="900">
                  <c:v>48.046474274999902</c:v>
                </c:pt>
                <c:pt idx="901">
                  <c:v>48.097675574999997</c:v>
                </c:pt>
                <c:pt idx="902">
                  <c:v>48.1488749499999</c:v>
                </c:pt>
                <c:pt idx="903">
                  <c:v>48.200061374999997</c:v>
                </c:pt>
                <c:pt idx="904">
                  <c:v>48.251266800000003</c:v>
                </c:pt>
                <c:pt idx="905">
                  <c:v>48.302460150000002</c:v>
                </c:pt>
                <c:pt idx="906">
                  <c:v>48.353656874999999</c:v>
                </c:pt>
                <c:pt idx="907">
                  <c:v>48.404861250000003</c:v>
                </c:pt>
                <c:pt idx="908">
                  <c:v>48.456072650000003</c:v>
                </c:pt>
                <c:pt idx="909">
                  <c:v>48.507257924999998</c:v>
                </c:pt>
                <c:pt idx="910">
                  <c:v>48.558453299999996</c:v>
                </c:pt>
                <c:pt idx="911">
                  <c:v>48.641776874999998</c:v>
                </c:pt>
                <c:pt idx="912">
                  <c:v>48.6923422999999</c:v>
                </c:pt>
                <c:pt idx="913">
                  <c:v>48.7597162</c:v>
                </c:pt>
                <c:pt idx="914">
                  <c:v>48.810260274999997</c:v>
                </c:pt>
                <c:pt idx="915">
                  <c:v>48.846254974999901</c:v>
                </c:pt>
                <c:pt idx="916">
                  <c:v>48.897382274999998</c:v>
                </c:pt>
                <c:pt idx="917">
                  <c:v>48.948581699999998</c:v>
                </c:pt>
                <c:pt idx="918">
                  <c:v>48.999782275000001</c:v>
                </c:pt>
                <c:pt idx="919">
                  <c:v>49.050975575000002</c:v>
                </c:pt>
                <c:pt idx="920">
                  <c:v>49.101144949999998</c:v>
                </c:pt>
                <c:pt idx="921">
                  <c:v>49.152342275000002</c:v>
                </c:pt>
                <c:pt idx="922">
                  <c:v>49.203544975</c:v>
                </c:pt>
                <c:pt idx="923">
                  <c:v>49.254744350000003</c:v>
                </c:pt>
                <c:pt idx="924">
                  <c:v>49.305941675</c:v>
                </c:pt>
                <c:pt idx="925">
                  <c:v>49.356116599999901</c:v>
                </c:pt>
                <c:pt idx="926">
                  <c:v>49.407315124999997</c:v>
                </c:pt>
                <c:pt idx="927">
                  <c:v>49.458514450000003</c:v>
                </c:pt>
                <c:pt idx="928">
                  <c:v>49.509713774999902</c:v>
                </c:pt>
                <c:pt idx="929">
                  <c:v>49.597826150000003</c:v>
                </c:pt>
                <c:pt idx="930">
                  <c:v>49.669515750000002</c:v>
                </c:pt>
                <c:pt idx="931">
                  <c:v>49.720057150000002</c:v>
                </c:pt>
                <c:pt idx="932">
                  <c:v>49.7737702249999</c:v>
                </c:pt>
                <c:pt idx="933">
                  <c:v>49.795401075000001</c:v>
                </c:pt>
                <c:pt idx="934">
                  <c:v>49.846588400000002</c:v>
                </c:pt>
                <c:pt idx="935">
                  <c:v>49.897795700000003</c:v>
                </c:pt>
                <c:pt idx="936">
                  <c:v>49.948985075000003</c:v>
                </c:pt>
                <c:pt idx="937">
                  <c:v>50.000189599999999</c:v>
                </c:pt>
                <c:pt idx="938">
                  <c:v>50.051388974999902</c:v>
                </c:pt>
                <c:pt idx="939">
                  <c:v>50.102574274999903</c:v>
                </c:pt>
                <c:pt idx="940">
                  <c:v>50.153781649999999</c:v>
                </c:pt>
                <c:pt idx="941">
                  <c:v>50.204994249999999</c:v>
                </c:pt>
                <c:pt idx="942">
                  <c:v>50.256167649999902</c:v>
                </c:pt>
                <c:pt idx="943">
                  <c:v>50.307373024999997</c:v>
                </c:pt>
                <c:pt idx="944">
                  <c:v>50.358573849999999</c:v>
                </c:pt>
                <c:pt idx="945">
                  <c:v>50.409770374999901</c:v>
                </c:pt>
                <c:pt idx="946">
                  <c:v>50.460971950000001</c:v>
                </c:pt>
                <c:pt idx="947">
                  <c:v>50.512157250000001</c:v>
                </c:pt>
                <c:pt idx="948">
                  <c:v>50.591380450000003</c:v>
                </c:pt>
                <c:pt idx="949">
                  <c:v>50.675596849999998</c:v>
                </c:pt>
                <c:pt idx="950">
                  <c:v>50.726150324999999</c:v>
                </c:pt>
                <c:pt idx="951">
                  <c:v>50.779863349999999</c:v>
                </c:pt>
                <c:pt idx="952">
                  <c:v>50.801946099999903</c:v>
                </c:pt>
                <c:pt idx="953">
                  <c:v>50.852119324999997</c:v>
                </c:pt>
                <c:pt idx="954">
                  <c:v>50.90332085</c:v>
                </c:pt>
                <c:pt idx="955">
                  <c:v>50.954508175000001</c:v>
                </c:pt>
                <c:pt idx="956">
                  <c:v>51.005706824999997</c:v>
                </c:pt>
                <c:pt idx="957">
                  <c:v>51.0569082499999</c:v>
                </c:pt>
                <c:pt idx="958">
                  <c:v>51.107079575</c:v>
                </c:pt>
                <c:pt idx="959">
                  <c:v>51.158279100000001</c:v>
                </c:pt>
                <c:pt idx="960">
                  <c:v>51.209475674999901</c:v>
                </c:pt>
                <c:pt idx="961">
                  <c:v>51.260672775000003</c:v>
                </c:pt>
                <c:pt idx="962">
                  <c:v>51.311872249999901</c:v>
                </c:pt>
                <c:pt idx="963">
                  <c:v>51.362047175000001</c:v>
                </c:pt>
                <c:pt idx="964">
                  <c:v>51.413253900000001</c:v>
                </c:pt>
                <c:pt idx="965">
                  <c:v>51.464439200000001</c:v>
                </c:pt>
                <c:pt idx="966">
                  <c:v>51.515638374999902</c:v>
                </c:pt>
                <c:pt idx="967">
                  <c:v>51.5668419</c:v>
                </c:pt>
                <c:pt idx="968">
                  <c:v>51.6474858999999</c:v>
                </c:pt>
                <c:pt idx="969">
                  <c:v>51.731760424999997</c:v>
                </c:pt>
                <c:pt idx="970">
                  <c:v>51.782301725000004</c:v>
                </c:pt>
                <c:pt idx="971">
                  <c:v>51.836015799999998</c:v>
                </c:pt>
                <c:pt idx="972">
                  <c:v>51.892802600000003</c:v>
                </c:pt>
                <c:pt idx="973">
                  <c:v>51.945419774999998</c:v>
                </c:pt>
                <c:pt idx="974">
                  <c:v>52.001202499999998</c:v>
                </c:pt>
                <c:pt idx="975">
                  <c:v>52.051725699999999</c:v>
                </c:pt>
                <c:pt idx="976">
                  <c:v>52.073272175</c:v>
                </c:pt>
                <c:pt idx="977">
                  <c:v>52.123871124999901</c:v>
                </c:pt>
                <c:pt idx="978">
                  <c:v>52.174042425000003</c:v>
                </c:pt>
                <c:pt idx="979">
                  <c:v>52.225240849999999</c:v>
                </c:pt>
                <c:pt idx="980">
                  <c:v>52.276444124999998</c:v>
                </c:pt>
                <c:pt idx="981">
                  <c:v>52.327646974999901</c:v>
                </c:pt>
                <c:pt idx="982">
                  <c:v>52.3788383999999</c:v>
                </c:pt>
                <c:pt idx="983">
                  <c:v>52.429006874999999</c:v>
                </c:pt>
                <c:pt idx="984">
                  <c:v>52.4802061749999</c:v>
                </c:pt>
                <c:pt idx="985">
                  <c:v>52.531409449999998</c:v>
                </c:pt>
                <c:pt idx="986">
                  <c:v>52.619561750000003</c:v>
                </c:pt>
                <c:pt idx="987">
                  <c:v>52.6912552249999</c:v>
                </c:pt>
                <c:pt idx="988">
                  <c:v>52.751201799999997</c:v>
                </c:pt>
                <c:pt idx="989">
                  <c:v>52.795501724999902</c:v>
                </c:pt>
                <c:pt idx="990">
                  <c:v>52.8181282749999</c:v>
                </c:pt>
                <c:pt idx="991">
                  <c:v>52.869311600000003</c:v>
                </c:pt>
                <c:pt idx="992">
                  <c:v>52.920519024999997</c:v>
                </c:pt>
                <c:pt idx="993">
                  <c:v>52.97170835</c:v>
                </c:pt>
                <c:pt idx="994">
                  <c:v>53.022908950000001</c:v>
                </c:pt>
                <c:pt idx="995">
                  <c:v>53.073080425000001</c:v>
                </c:pt>
                <c:pt idx="996">
                  <c:v>53.124279749999999</c:v>
                </c:pt>
                <c:pt idx="997">
                  <c:v>53.175481074999901</c:v>
                </c:pt>
                <c:pt idx="998">
                  <c:v>53.22667955</c:v>
                </c:pt>
                <c:pt idx="999">
                  <c:v>53.277876925000001</c:v>
                </c:pt>
                <c:pt idx="1000">
                  <c:v>53.328057800000003</c:v>
                </c:pt>
                <c:pt idx="1001">
                  <c:v>53.379245099999999</c:v>
                </c:pt>
                <c:pt idx="1002">
                  <c:v>53.430451499999997</c:v>
                </c:pt>
                <c:pt idx="1003">
                  <c:v>53.481648849999999</c:v>
                </c:pt>
                <c:pt idx="1004">
                  <c:v>53.566629175000003</c:v>
                </c:pt>
                <c:pt idx="1005">
                  <c:v>53.617170100000003</c:v>
                </c:pt>
                <c:pt idx="1006">
                  <c:v>53.689759600000002</c:v>
                </c:pt>
                <c:pt idx="1007">
                  <c:v>53.740337025000002</c:v>
                </c:pt>
                <c:pt idx="1008">
                  <c:v>53.793036224999902</c:v>
                </c:pt>
                <c:pt idx="1009">
                  <c:v>53.843108375</c:v>
                </c:pt>
                <c:pt idx="1010">
                  <c:v>53.8942938</c:v>
                </c:pt>
                <c:pt idx="1011">
                  <c:v>53.945505124999997</c:v>
                </c:pt>
                <c:pt idx="1012">
                  <c:v>53.996690424999997</c:v>
                </c:pt>
                <c:pt idx="1013">
                  <c:v>54.047892574999999</c:v>
                </c:pt>
                <c:pt idx="1014">
                  <c:v>54.098059999999997</c:v>
                </c:pt>
                <c:pt idx="1015">
                  <c:v>54.1492633249999</c:v>
                </c:pt>
                <c:pt idx="1016">
                  <c:v>54.200468749999999</c:v>
                </c:pt>
                <c:pt idx="1017">
                  <c:v>54.251656775000001</c:v>
                </c:pt>
                <c:pt idx="1018">
                  <c:v>54.302858075000003</c:v>
                </c:pt>
                <c:pt idx="1019">
                  <c:v>54.353034975</c:v>
                </c:pt>
                <c:pt idx="1020">
                  <c:v>54.404234274999901</c:v>
                </c:pt>
                <c:pt idx="1021">
                  <c:v>54.455434375000003</c:v>
                </c:pt>
                <c:pt idx="1022">
                  <c:v>54.506627674999997</c:v>
                </c:pt>
                <c:pt idx="1023">
                  <c:v>54.557824999999902</c:v>
                </c:pt>
                <c:pt idx="1024">
                  <c:v>54.636311724999999</c:v>
                </c:pt>
                <c:pt idx="1025">
                  <c:v>54.7205443</c:v>
                </c:pt>
                <c:pt idx="1026">
                  <c:v>54.7742633249999</c:v>
                </c:pt>
                <c:pt idx="1027">
                  <c:v>54.831051849999902</c:v>
                </c:pt>
                <c:pt idx="1028">
                  <c:v>54.84658005</c:v>
                </c:pt>
                <c:pt idx="1029">
                  <c:v>54.897779624999998</c:v>
                </c:pt>
                <c:pt idx="1030">
                  <c:v>54.947953050000002</c:v>
                </c:pt>
                <c:pt idx="1031">
                  <c:v>54.999156374999998</c:v>
                </c:pt>
                <c:pt idx="1032">
                  <c:v>55.050342649999997</c:v>
                </c:pt>
                <c:pt idx="1033">
                  <c:v>55.1015518499999</c:v>
                </c:pt>
                <c:pt idx="1034">
                  <c:v>55.152741374999998</c:v>
                </c:pt>
                <c:pt idx="1035">
                  <c:v>55.202916700000003</c:v>
                </c:pt>
                <c:pt idx="1036">
                  <c:v>55.254119125000003</c:v>
                </c:pt>
                <c:pt idx="1037">
                  <c:v>55.305314449999997</c:v>
                </c:pt>
                <c:pt idx="1038">
                  <c:v>55.3565152749999</c:v>
                </c:pt>
                <c:pt idx="1039">
                  <c:v>55.407714575</c:v>
                </c:pt>
                <c:pt idx="1040">
                  <c:v>55.458902600000002</c:v>
                </c:pt>
                <c:pt idx="1041">
                  <c:v>55.510106024999999</c:v>
                </c:pt>
                <c:pt idx="1042">
                  <c:v>55.596362274999997</c:v>
                </c:pt>
                <c:pt idx="1043">
                  <c:v>55.671172525000003</c:v>
                </c:pt>
                <c:pt idx="1044">
                  <c:v>55.721713925000003</c:v>
                </c:pt>
                <c:pt idx="1045">
                  <c:v>55.7722634</c:v>
                </c:pt>
                <c:pt idx="1046">
                  <c:v>55.7968149249999</c:v>
                </c:pt>
                <c:pt idx="1047">
                  <c:v>55.846989424999997</c:v>
                </c:pt>
                <c:pt idx="1048">
                  <c:v>55.8981927499999</c:v>
                </c:pt>
                <c:pt idx="1049">
                  <c:v>55.949380199999901</c:v>
                </c:pt>
                <c:pt idx="1050">
                  <c:v>56.000575499999997</c:v>
                </c:pt>
                <c:pt idx="1051">
                  <c:v>56.051775900000003</c:v>
                </c:pt>
                <c:pt idx="1052">
                  <c:v>56.101947374999902</c:v>
                </c:pt>
                <c:pt idx="1053">
                  <c:v>56.1531526999999</c:v>
                </c:pt>
                <c:pt idx="1054">
                  <c:v>56.204349999999998</c:v>
                </c:pt>
                <c:pt idx="1055">
                  <c:v>56.255550425000003</c:v>
                </c:pt>
                <c:pt idx="1056">
                  <c:v>56.306747724999902</c:v>
                </c:pt>
                <c:pt idx="1057">
                  <c:v>56.356920574999997</c:v>
                </c:pt>
                <c:pt idx="1058">
                  <c:v>56.408121874999999</c:v>
                </c:pt>
                <c:pt idx="1059">
                  <c:v>56.459306275000003</c:v>
                </c:pt>
                <c:pt idx="1060">
                  <c:v>56.510513574999997</c:v>
                </c:pt>
                <c:pt idx="1061">
                  <c:v>56.588316550000002</c:v>
                </c:pt>
                <c:pt idx="1062">
                  <c:v>56.6757222499999</c:v>
                </c:pt>
                <c:pt idx="1063">
                  <c:v>56.732507150000004</c:v>
                </c:pt>
                <c:pt idx="1064">
                  <c:v>56.790373849999902</c:v>
                </c:pt>
                <c:pt idx="1065">
                  <c:v>56.840998900000002</c:v>
                </c:pt>
                <c:pt idx="1066">
                  <c:v>56.891520200000002</c:v>
                </c:pt>
                <c:pt idx="1067">
                  <c:v>56.942061774999999</c:v>
                </c:pt>
                <c:pt idx="1068">
                  <c:v>56.992601049999998</c:v>
                </c:pt>
                <c:pt idx="1069">
                  <c:v>57.014174949999997</c:v>
                </c:pt>
                <c:pt idx="1070">
                  <c:v>57.064475324999997</c:v>
                </c:pt>
                <c:pt idx="1071">
                  <c:v>57.115676749999999</c:v>
                </c:pt>
                <c:pt idx="1072">
                  <c:v>57.166862074999997</c:v>
                </c:pt>
                <c:pt idx="1073">
                  <c:v>57.218069399999997</c:v>
                </c:pt>
                <c:pt idx="1074">
                  <c:v>57.2692796749999</c:v>
                </c:pt>
                <c:pt idx="1075">
                  <c:v>57.320456999999998</c:v>
                </c:pt>
                <c:pt idx="1076">
                  <c:v>57.3716597499999</c:v>
                </c:pt>
                <c:pt idx="1077">
                  <c:v>57.422866724999999</c:v>
                </c:pt>
                <c:pt idx="1078">
                  <c:v>57.474052899999997</c:v>
                </c:pt>
                <c:pt idx="1079">
                  <c:v>57.525264225000001</c:v>
                </c:pt>
                <c:pt idx="1080">
                  <c:v>57.576449625000002</c:v>
                </c:pt>
                <c:pt idx="1081">
                  <c:v>57.657120449999901</c:v>
                </c:pt>
                <c:pt idx="1082">
                  <c:v>57.741382925000003</c:v>
                </c:pt>
                <c:pt idx="1083">
                  <c:v>57.791922300000003</c:v>
                </c:pt>
                <c:pt idx="1084">
                  <c:v>57.842464824999901</c:v>
                </c:pt>
                <c:pt idx="1085">
                  <c:v>57.866231075000002</c:v>
                </c:pt>
                <c:pt idx="1086">
                  <c:v>57.917432175000002</c:v>
                </c:pt>
                <c:pt idx="1087">
                  <c:v>57.968629649999997</c:v>
                </c:pt>
                <c:pt idx="1088">
                  <c:v>58.019835075000003</c:v>
                </c:pt>
                <c:pt idx="1089">
                  <c:v>58.071017275000003</c:v>
                </c:pt>
                <c:pt idx="1090">
                  <c:v>58.122214799999902</c:v>
                </c:pt>
                <c:pt idx="1091">
                  <c:v>58.173414124999901</c:v>
                </c:pt>
                <c:pt idx="1092">
                  <c:v>58.224611250000002</c:v>
                </c:pt>
                <c:pt idx="1093">
                  <c:v>58.275811500000003</c:v>
                </c:pt>
                <c:pt idx="1094">
                  <c:v>58.327010825000002</c:v>
                </c:pt>
                <c:pt idx="1095">
                  <c:v>58.378217550000002</c:v>
                </c:pt>
                <c:pt idx="1096">
                  <c:v>58.429404249999997</c:v>
                </c:pt>
                <c:pt idx="1097">
                  <c:v>58.480602425000001</c:v>
                </c:pt>
                <c:pt idx="1098">
                  <c:v>58.567738650000003</c:v>
                </c:pt>
                <c:pt idx="1099">
                  <c:v>58.617238125</c:v>
                </c:pt>
                <c:pt idx="1100">
                  <c:v>58.689854850000003</c:v>
                </c:pt>
                <c:pt idx="1101">
                  <c:v>58.739324250000003</c:v>
                </c:pt>
                <c:pt idx="1102">
                  <c:v>58.793097349999996</c:v>
                </c:pt>
                <c:pt idx="1103">
                  <c:v>58.844113849999999</c:v>
                </c:pt>
                <c:pt idx="1104">
                  <c:v>58.895315824999997</c:v>
                </c:pt>
                <c:pt idx="1105">
                  <c:v>58.946505199999997</c:v>
                </c:pt>
                <c:pt idx="1106">
                  <c:v>58.997700524999999</c:v>
                </c:pt>
                <c:pt idx="1107">
                  <c:v>59.047886899999902</c:v>
                </c:pt>
                <c:pt idx="1108">
                  <c:v>59.099073025000003</c:v>
                </c:pt>
                <c:pt idx="1109">
                  <c:v>59.15027225</c:v>
                </c:pt>
                <c:pt idx="1110">
                  <c:v>59.201471549999901</c:v>
                </c:pt>
                <c:pt idx="1111">
                  <c:v>59.252677949999899</c:v>
                </c:pt>
                <c:pt idx="1112">
                  <c:v>59.302841874999999</c:v>
                </c:pt>
                <c:pt idx="1113">
                  <c:v>59.354040699999999</c:v>
                </c:pt>
                <c:pt idx="1114">
                  <c:v>59.405244025000002</c:v>
                </c:pt>
                <c:pt idx="1115">
                  <c:v>59.456446325000002</c:v>
                </c:pt>
                <c:pt idx="1116">
                  <c:v>59.507644249999998</c:v>
                </c:pt>
                <c:pt idx="1117">
                  <c:v>59.557813574999997</c:v>
                </c:pt>
                <c:pt idx="1118">
                  <c:v>59.637158575000001</c:v>
                </c:pt>
                <c:pt idx="1119">
                  <c:v>59.721403899999999</c:v>
                </c:pt>
                <c:pt idx="1120">
                  <c:v>59.7719433749999</c:v>
                </c:pt>
                <c:pt idx="1121">
                  <c:v>59.831899949999901</c:v>
                </c:pt>
                <c:pt idx="1122">
                  <c:v>59.8475827749999</c:v>
                </c:pt>
                <c:pt idx="1123">
                  <c:v>59.8977728999999</c:v>
                </c:pt>
                <c:pt idx="1124">
                  <c:v>59.948956275</c:v>
                </c:pt>
                <c:pt idx="1125">
                  <c:v>60.000163599999901</c:v>
                </c:pt>
                <c:pt idx="1126">
                  <c:v>60.051360099999997</c:v>
                </c:pt>
                <c:pt idx="1127">
                  <c:v>60.102562175000003</c:v>
                </c:pt>
                <c:pt idx="1128">
                  <c:v>60.1537515999999</c:v>
                </c:pt>
                <c:pt idx="1129">
                  <c:v>60.204952925000001</c:v>
                </c:pt>
                <c:pt idx="1130">
                  <c:v>60.256151449999997</c:v>
                </c:pt>
                <c:pt idx="1131">
                  <c:v>60.307349274999901</c:v>
                </c:pt>
                <c:pt idx="1132">
                  <c:v>60.358540050000002</c:v>
                </c:pt>
                <c:pt idx="1133">
                  <c:v>60.409741349999997</c:v>
                </c:pt>
                <c:pt idx="1134">
                  <c:v>60.4609418249999</c:v>
                </c:pt>
                <c:pt idx="1135">
                  <c:v>60.512155550000003</c:v>
                </c:pt>
                <c:pt idx="1136">
                  <c:v>60.59450425</c:v>
                </c:pt>
                <c:pt idx="1137">
                  <c:v>60.678760824999998</c:v>
                </c:pt>
                <c:pt idx="1138">
                  <c:v>60.729294224999997</c:v>
                </c:pt>
                <c:pt idx="1139">
                  <c:v>60.779835599999998</c:v>
                </c:pt>
                <c:pt idx="1140">
                  <c:v>60.803963074999999</c:v>
                </c:pt>
                <c:pt idx="1141">
                  <c:v>60.855169600000004</c:v>
                </c:pt>
                <c:pt idx="1142">
                  <c:v>60.906359674999997</c:v>
                </c:pt>
                <c:pt idx="1143">
                  <c:v>60.957570774999901</c:v>
                </c:pt>
                <c:pt idx="1144">
                  <c:v>61.007730374999902</c:v>
                </c:pt>
                <c:pt idx="1145">
                  <c:v>61.058931000000001</c:v>
                </c:pt>
                <c:pt idx="1146">
                  <c:v>61.110132999999998</c:v>
                </c:pt>
                <c:pt idx="1147">
                  <c:v>61.161330324999902</c:v>
                </c:pt>
                <c:pt idx="1148">
                  <c:v>61.212533749999999</c:v>
                </c:pt>
                <c:pt idx="1149">
                  <c:v>61.263718025000003</c:v>
                </c:pt>
                <c:pt idx="1150">
                  <c:v>61.314926049999997</c:v>
                </c:pt>
                <c:pt idx="1151">
                  <c:v>61.366122824999898</c:v>
                </c:pt>
                <c:pt idx="1152">
                  <c:v>61.417322149999997</c:v>
                </c:pt>
                <c:pt idx="1153">
                  <c:v>61.468512224999998</c:v>
                </c:pt>
                <c:pt idx="1154">
                  <c:v>61.519711925000003</c:v>
                </c:pt>
                <c:pt idx="1155">
                  <c:v>61.607896199999999</c:v>
                </c:pt>
                <c:pt idx="1156">
                  <c:v>61.676459874999999</c:v>
                </c:pt>
                <c:pt idx="1157">
                  <c:v>61.730174899999902</c:v>
                </c:pt>
                <c:pt idx="1158">
                  <c:v>61.780714375000002</c:v>
                </c:pt>
                <c:pt idx="1159">
                  <c:v>61.831251674999997</c:v>
                </c:pt>
                <c:pt idx="1160">
                  <c:v>61.888035924999997</c:v>
                </c:pt>
                <c:pt idx="1161">
                  <c:v>61.945900624999901</c:v>
                </c:pt>
                <c:pt idx="1162">
                  <c:v>61.992292425000002</c:v>
                </c:pt>
                <c:pt idx="1163">
                  <c:v>62.017961849999999</c:v>
                </c:pt>
                <c:pt idx="1164">
                  <c:v>62.068550174999999</c:v>
                </c:pt>
                <c:pt idx="1165">
                  <c:v>62.118724349999901</c:v>
                </c:pt>
                <c:pt idx="1166">
                  <c:v>62.169919774999997</c:v>
                </c:pt>
                <c:pt idx="1167">
                  <c:v>62.221121099999998</c:v>
                </c:pt>
                <c:pt idx="1168">
                  <c:v>62.272321425000001</c:v>
                </c:pt>
                <c:pt idx="1169">
                  <c:v>62.323525524999901</c:v>
                </c:pt>
                <c:pt idx="1170">
                  <c:v>62.373698399999903</c:v>
                </c:pt>
                <c:pt idx="1171">
                  <c:v>62.424897724999902</c:v>
                </c:pt>
                <c:pt idx="1172">
                  <c:v>62.476092149999999</c:v>
                </c:pt>
                <c:pt idx="1173">
                  <c:v>62.527292224999997</c:v>
                </c:pt>
                <c:pt idx="1174">
                  <c:v>62.607954925000001</c:v>
                </c:pt>
                <c:pt idx="1175">
                  <c:v>62.65850365</c:v>
                </c:pt>
                <c:pt idx="1176">
                  <c:v>62.725916549999901</c:v>
                </c:pt>
                <c:pt idx="1177">
                  <c:v>62.776549924999998</c:v>
                </c:pt>
                <c:pt idx="1178">
                  <c:v>62.827099399999902</c:v>
                </c:pt>
                <c:pt idx="1179">
                  <c:v>62.850863099999998</c:v>
                </c:pt>
                <c:pt idx="1180">
                  <c:v>62.902063650000002</c:v>
                </c:pt>
                <c:pt idx="1181">
                  <c:v>62.953262975000001</c:v>
                </c:pt>
                <c:pt idx="1182">
                  <c:v>63.004450400000003</c:v>
                </c:pt>
                <c:pt idx="1183">
                  <c:v>63.055651174999902</c:v>
                </c:pt>
                <c:pt idx="1184">
                  <c:v>63.106851650000003</c:v>
                </c:pt>
                <c:pt idx="1185">
                  <c:v>63.158051075000003</c:v>
                </c:pt>
                <c:pt idx="1186">
                  <c:v>63.209250400000002</c:v>
                </c:pt>
                <c:pt idx="1187">
                  <c:v>63.260439074999901</c:v>
                </c:pt>
                <c:pt idx="1188">
                  <c:v>63.311637599999997</c:v>
                </c:pt>
                <c:pt idx="1189">
                  <c:v>63.362838474999997</c:v>
                </c:pt>
                <c:pt idx="1190">
                  <c:v>63.414037749999999</c:v>
                </c:pt>
                <c:pt idx="1191">
                  <c:v>63.465236425000001</c:v>
                </c:pt>
                <c:pt idx="1192">
                  <c:v>63.516434750000002</c:v>
                </c:pt>
                <c:pt idx="1193">
                  <c:v>63.567634075000001</c:v>
                </c:pt>
                <c:pt idx="1194">
                  <c:v>63.653918375000003</c:v>
                </c:pt>
                <c:pt idx="1195">
                  <c:v>63.704455099999997</c:v>
                </c:pt>
                <c:pt idx="1196">
                  <c:v>63.777048574999903</c:v>
                </c:pt>
                <c:pt idx="1197">
                  <c:v>63.828627975000003</c:v>
                </c:pt>
                <c:pt idx="1198">
                  <c:v>63.865645474999901</c:v>
                </c:pt>
                <c:pt idx="1199">
                  <c:v>63.915777949999999</c:v>
                </c:pt>
                <c:pt idx="1200">
                  <c:v>63.966989275000003</c:v>
                </c:pt>
                <c:pt idx="1201">
                  <c:v>64.018172574999895</c:v>
                </c:pt>
                <c:pt idx="1202">
                  <c:v>64.0693871</c:v>
                </c:pt>
                <c:pt idx="1203">
                  <c:v>64.120569575000005</c:v>
                </c:pt>
                <c:pt idx="1204">
                  <c:v>64.170744999999997</c:v>
                </c:pt>
                <c:pt idx="1205">
                  <c:v>64.221958325000003</c:v>
                </c:pt>
                <c:pt idx="1206">
                  <c:v>64.273132849999996</c:v>
                </c:pt>
                <c:pt idx="1207">
                  <c:v>64.324331424999997</c:v>
                </c:pt>
                <c:pt idx="1208">
                  <c:v>64.375536249999996</c:v>
                </c:pt>
                <c:pt idx="1209">
                  <c:v>64.425707575000004</c:v>
                </c:pt>
                <c:pt idx="1210">
                  <c:v>64.476909974999998</c:v>
                </c:pt>
                <c:pt idx="1211">
                  <c:v>64.555210099999996</c:v>
                </c:pt>
                <c:pt idx="1212">
                  <c:v>64.608927300000005</c:v>
                </c:pt>
                <c:pt idx="1213">
                  <c:v>64.683594150000005</c:v>
                </c:pt>
                <c:pt idx="1214">
                  <c:v>64.735172500000004</c:v>
                </c:pt>
                <c:pt idx="1215">
                  <c:v>64.784669975</c:v>
                </c:pt>
                <c:pt idx="1216">
                  <c:v>64.800470274999995</c:v>
                </c:pt>
                <c:pt idx="1217">
                  <c:v>64.850653774999998</c:v>
                </c:pt>
                <c:pt idx="1218">
                  <c:v>64.9018418</c:v>
                </c:pt>
                <c:pt idx="1219">
                  <c:v>64.953047874999996</c:v>
                </c:pt>
                <c:pt idx="1220">
                  <c:v>65.0042452</c:v>
                </c:pt>
                <c:pt idx="1221">
                  <c:v>65.055444499999894</c:v>
                </c:pt>
                <c:pt idx="1222">
                  <c:v>65.105618425000003</c:v>
                </c:pt>
                <c:pt idx="1223">
                  <c:v>65.156816574999894</c:v>
                </c:pt>
                <c:pt idx="1224">
                  <c:v>65.208015950000004</c:v>
                </c:pt>
                <c:pt idx="1225">
                  <c:v>65.259205225000002</c:v>
                </c:pt>
                <c:pt idx="1226">
                  <c:v>65.310409199999995</c:v>
                </c:pt>
                <c:pt idx="1227">
                  <c:v>65.360582875000006</c:v>
                </c:pt>
                <c:pt idx="1228">
                  <c:v>65.411782200000005</c:v>
                </c:pt>
                <c:pt idx="1229">
                  <c:v>65.462981525000004</c:v>
                </c:pt>
                <c:pt idx="1230">
                  <c:v>65.514173299999996</c:v>
                </c:pt>
                <c:pt idx="1231">
                  <c:v>65.565371099999894</c:v>
                </c:pt>
                <c:pt idx="1232">
                  <c:v>65.651435499999906</c:v>
                </c:pt>
                <c:pt idx="1233">
                  <c:v>65.723125775</c:v>
                </c:pt>
                <c:pt idx="1234">
                  <c:v>65.776835399999996</c:v>
                </c:pt>
                <c:pt idx="1235">
                  <c:v>65.827374875000004</c:v>
                </c:pt>
                <c:pt idx="1236">
                  <c:v>65.849010749999906</c:v>
                </c:pt>
                <c:pt idx="1237">
                  <c:v>65.900222799999895</c:v>
                </c:pt>
                <c:pt idx="1238">
                  <c:v>65.951407224999997</c:v>
                </c:pt>
                <c:pt idx="1239">
                  <c:v>66.001580700000005</c:v>
                </c:pt>
                <c:pt idx="1240">
                  <c:v>66.052780025000004</c:v>
                </c:pt>
                <c:pt idx="1241">
                  <c:v>66.103970050000001</c:v>
                </c:pt>
                <c:pt idx="1242">
                  <c:v>66.155170499999997</c:v>
                </c:pt>
                <c:pt idx="1243">
                  <c:v>66.206371824999906</c:v>
                </c:pt>
                <c:pt idx="1244">
                  <c:v>66.256545149999894</c:v>
                </c:pt>
                <c:pt idx="1245">
                  <c:v>66.307745249999996</c:v>
                </c:pt>
                <c:pt idx="1246">
                  <c:v>66.358932999999894</c:v>
                </c:pt>
                <c:pt idx="1247">
                  <c:v>66.410138324999906</c:v>
                </c:pt>
                <c:pt idx="1248">
                  <c:v>66.461339649999999</c:v>
                </c:pt>
                <c:pt idx="1249">
                  <c:v>66.511513499999893</c:v>
                </c:pt>
                <c:pt idx="1250">
                  <c:v>66.562711824999894</c:v>
                </c:pt>
                <c:pt idx="1251">
                  <c:v>66.642072650000003</c:v>
                </c:pt>
                <c:pt idx="1252">
                  <c:v>66.692617200000001</c:v>
                </c:pt>
                <c:pt idx="1253">
                  <c:v>66.760008450000001</c:v>
                </c:pt>
                <c:pt idx="1254">
                  <c:v>66.810555824999895</c:v>
                </c:pt>
                <c:pt idx="1255">
                  <c:v>66.861165124999999</c:v>
                </c:pt>
                <c:pt idx="1256">
                  <c:v>66.911711275000002</c:v>
                </c:pt>
                <c:pt idx="1257">
                  <c:v>66.962255575</c:v>
                </c:pt>
                <c:pt idx="1258">
                  <c:v>67.012795049999895</c:v>
                </c:pt>
                <c:pt idx="1259">
                  <c:v>67.063338349999995</c:v>
                </c:pt>
                <c:pt idx="1260">
                  <c:v>67.084988725000002</c:v>
                </c:pt>
                <c:pt idx="1261">
                  <c:v>67.136126149999996</c:v>
                </c:pt>
                <c:pt idx="1262">
                  <c:v>67.187339949999895</c:v>
                </c:pt>
                <c:pt idx="1263">
                  <c:v>67.237491449999894</c:v>
                </c:pt>
                <c:pt idx="1264">
                  <c:v>67.288693850000001</c:v>
                </c:pt>
                <c:pt idx="1265">
                  <c:v>67.339895275000003</c:v>
                </c:pt>
                <c:pt idx="1266">
                  <c:v>67.391106750000006</c:v>
                </c:pt>
                <c:pt idx="1267">
                  <c:v>67.442287875000005</c:v>
                </c:pt>
                <c:pt idx="1268">
                  <c:v>67.49246445</c:v>
                </c:pt>
                <c:pt idx="1269">
                  <c:v>67.543663824999996</c:v>
                </c:pt>
                <c:pt idx="1270">
                  <c:v>67.628062849999907</c:v>
                </c:pt>
                <c:pt idx="1271">
                  <c:v>67.678619749999996</c:v>
                </c:pt>
                <c:pt idx="1272">
                  <c:v>67.745987724999907</c:v>
                </c:pt>
                <c:pt idx="1273">
                  <c:v>67.796543525000004</c:v>
                </c:pt>
                <c:pt idx="1274">
                  <c:v>67.849238799999895</c:v>
                </c:pt>
                <c:pt idx="1275">
                  <c:v>67.900001199999906</c:v>
                </c:pt>
                <c:pt idx="1276">
                  <c:v>67.951210000000003</c:v>
                </c:pt>
                <c:pt idx="1277">
                  <c:v>68.002393325</c:v>
                </c:pt>
                <c:pt idx="1278">
                  <c:v>68.052564750000002</c:v>
                </c:pt>
                <c:pt idx="1279">
                  <c:v>68.103771050000006</c:v>
                </c:pt>
                <c:pt idx="1280">
                  <c:v>68.154957624999895</c:v>
                </c:pt>
                <c:pt idx="1281">
                  <c:v>68.206172949999996</c:v>
                </c:pt>
                <c:pt idx="1282">
                  <c:v>68.257358374999995</c:v>
                </c:pt>
                <c:pt idx="1283">
                  <c:v>68.307530674999995</c:v>
                </c:pt>
                <c:pt idx="1284">
                  <c:v>68.358733999999998</c:v>
                </c:pt>
                <c:pt idx="1285">
                  <c:v>68.409931499999999</c:v>
                </c:pt>
                <c:pt idx="1286">
                  <c:v>68.461132800000001</c:v>
                </c:pt>
                <c:pt idx="1287">
                  <c:v>68.512322925000007</c:v>
                </c:pt>
                <c:pt idx="1288">
                  <c:v>68.562505599999895</c:v>
                </c:pt>
                <c:pt idx="1289">
                  <c:v>68.648535925000004</c:v>
                </c:pt>
                <c:pt idx="1290">
                  <c:v>68.699074499999895</c:v>
                </c:pt>
                <c:pt idx="1291">
                  <c:v>68.767537924999999</c:v>
                </c:pt>
                <c:pt idx="1292">
                  <c:v>68.818157200000002</c:v>
                </c:pt>
                <c:pt idx="1293">
                  <c:v>68.870798399999998</c:v>
                </c:pt>
                <c:pt idx="1294">
                  <c:v>68.921904249999997</c:v>
                </c:pt>
                <c:pt idx="1295">
                  <c:v>68.973104675000002</c:v>
                </c:pt>
                <c:pt idx="1296">
                  <c:v>69.024311999999895</c:v>
                </c:pt>
                <c:pt idx="1297">
                  <c:v>69.074487325000007</c:v>
                </c:pt>
                <c:pt idx="1298">
                  <c:v>69.125675424999997</c:v>
                </c:pt>
                <c:pt idx="1299">
                  <c:v>69.176873900000004</c:v>
                </c:pt>
                <c:pt idx="1300">
                  <c:v>69.228087274999893</c:v>
                </c:pt>
                <c:pt idx="1301">
                  <c:v>69.279262599999996</c:v>
                </c:pt>
                <c:pt idx="1302">
                  <c:v>69.329438475000003</c:v>
                </c:pt>
                <c:pt idx="1303">
                  <c:v>69.380644425</c:v>
                </c:pt>
                <c:pt idx="1304">
                  <c:v>69.431837799999997</c:v>
                </c:pt>
                <c:pt idx="1305">
                  <c:v>69.483041125</c:v>
                </c:pt>
                <c:pt idx="1306">
                  <c:v>69.534238924999997</c:v>
                </c:pt>
                <c:pt idx="1307">
                  <c:v>69.584409649999998</c:v>
                </c:pt>
                <c:pt idx="1308">
                  <c:v>69.671295950000001</c:v>
                </c:pt>
                <c:pt idx="1309">
                  <c:v>69.721838074999894</c:v>
                </c:pt>
                <c:pt idx="1310">
                  <c:v>69.790299425000001</c:v>
                </c:pt>
                <c:pt idx="1311">
                  <c:v>69.840910899999997</c:v>
                </c:pt>
                <c:pt idx="1312">
                  <c:v>69.876889399999996</c:v>
                </c:pt>
                <c:pt idx="1313">
                  <c:v>69.926411524999907</c:v>
                </c:pt>
                <c:pt idx="1314">
                  <c:v>69.977612899999997</c:v>
                </c:pt>
                <c:pt idx="1315">
                  <c:v>70.0288027</c:v>
                </c:pt>
                <c:pt idx="1316">
                  <c:v>70.080010024999893</c:v>
                </c:pt>
                <c:pt idx="1317">
                  <c:v>70.131201849999997</c:v>
                </c:pt>
                <c:pt idx="1318">
                  <c:v>70.181376524999905</c:v>
                </c:pt>
                <c:pt idx="1319">
                  <c:v>70.232577849999998</c:v>
                </c:pt>
                <c:pt idx="1320">
                  <c:v>70.283777174999997</c:v>
                </c:pt>
                <c:pt idx="1321">
                  <c:v>70.334973024999996</c:v>
                </c:pt>
                <c:pt idx="1322">
                  <c:v>70.386166750000001</c:v>
                </c:pt>
                <c:pt idx="1323">
                  <c:v>70.437370074999905</c:v>
                </c:pt>
                <c:pt idx="1324">
                  <c:v>70.488555474999998</c:v>
                </c:pt>
                <c:pt idx="1325">
                  <c:v>70.569478575000005</c:v>
                </c:pt>
                <c:pt idx="1326">
                  <c:v>70.620044649999997</c:v>
                </c:pt>
                <c:pt idx="1327">
                  <c:v>70.687358450000005</c:v>
                </c:pt>
                <c:pt idx="1328">
                  <c:v>70.737926224999995</c:v>
                </c:pt>
                <c:pt idx="1329">
                  <c:v>70.790582724999894</c:v>
                </c:pt>
                <c:pt idx="1330">
                  <c:v>70.840808049999893</c:v>
                </c:pt>
                <c:pt idx="1331">
                  <c:v>70.892003474999996</c:v>
                </c:pt>
                <c:pt idx="1332">
                  <c:v>70.943203275000002</c:v>
                </c:pt>
                <c:pt idx="1333">
                  <c:v>70.993380024999894</c:v>
                </c:pt>
                <c:pt idx="1334">
                  <c:v>71.044569350000003</c:v>
                </c:pt>
                <c:pt idx="1335">
                  <c:v>71.095772675000006</c:v>
                </c:pt>
                <c:pt idx="1336">
                  <c:v>71.146966249999906</c:v>
                </c:pt>
                <c:pt idx="1337">
                  <c:v>71.198170724999997</c:v>
                </c:pt>
                <c:pt idx="1338">
                  <c:v>71.248346099999907</c:v>
                </c:pt>
                <c:pt idx="1339">
                  <c:v>71.299545074999997</c:v>
                </c:pt>
                <c:pt idx="1340">
                  <c:v>71.350732399999998</c:v>
                </c:pt>
                <c:pt idx="1341">
                  <c:v>71.401936324999895</c:v>
                </c:pt>
                <c:pt idx="1342">
                  <c:v>71.453135750000001</c:v>
                </c:pt>
                <c:pt idx="1343">
                  <c:v>71.504324275000002</c:v>
                </c:pt>
                <c:pt idx="1344">
                  <c:v>71.5919624</c:v>
                </c:pt>
                <c:pt idx="1345">
                  <c:v>71.641459824999998</c:v>
                </c:pt>
                <c:pt idx="1346">
                  <c:v>71.709915525</c:v>
                </c:pt>
                <c:pt idx="1347">
                  <c:v>71.760546849999997</c:v>
                </c:pt>
                <c:pt idx="1348">
                  <c:v>71.811079324999895</c:v>
                </c:pt>
                <c:pt idx="1349">
                  <c:v>71.861628699999997</c:v>
                </c:pt>
                <c:pt idx="1350">
                  <c:v>71.912175300000001</c:v>
                </c:pt>
                <c:pt idx="1351">
                  <c:v>71.962702699999895</c:v>
                </c:pt>
                <c:pt idx="1352">
                  <c:v>72.017408549999999</c:v>
                </c:pt>
                <c:pt idx="1353">
                  <c:v>72.067509974999894</c:v>
                </c:pt>
                <c:pt idx="1354">
                  <c:v>72.118706500000002</c:v>
                </c:pt>
                <c:pt idx="1355">
                  <c:v>72.169909824999905</c:v>
                </c:pt>
                <c:pt idx="1356">
                  <c:v>72.221091900000005</c:v>
                </c:pt>
                <c:pt idx="1357">
                  <c:v>72.272293224999999</c:v>
                </c:pt>
                <c:pt idx="1358">
                  <c:v>72.322473825000003</c:v>
                </c:pt>
                <c:pt idx="1359">
                  <c:v>72.373670649999895</c:v>
                </c:pt>
                <c:pt idx="1360">
                  <c:v>72.424868750000002</c:v>
                </c:pt>
                <c:pt idx="1361">
                  <c:v>72.476072125000002</c:v>
                </c:pt>
                <c:pt idx="1362">
                  <c:v>72.527260424999895</c:v>
                </c:pt>
                <c:pt idx="1363">
                  <c:v>72.577429824999996</c:v>
                </c:pt>
                <c:pt idx="1364">
                  <c:v>72.655321549999996</c:v>
                </c:pt>
                <c:pt idx="1365">
                  <c:v>72.742715099999998</c:v>
                </c:pt>
                <c:pt idx="1366">
                  <c:v>72.801583199999996</c:v>
                </c:pt>
                <c:pt idx="1367">
                  <c:v>72.853160599999995</c:v>
                </c:pt>
                <c:pt idx="1368">
                  <c:v>72.867212999999893</c:v>
                </c:pt>
                <c:pt idx="1369">
                  <c:v>72.917385699999997</c:v>
                </c:pt>
                <c:pt idx="1370">
                  <c:v>72.968584974999999</c:v>
                </c:pt>
                <c:pt idx="1371">
                  <c:v>73.019785450000001</c:v>
                </c:pt>
                <c:pt idx="1372">
                  <c:v>73.070986774999895</c:v>
                </c:pt>
                <c:pt idx="1373">
                  <c:v>73.122185274999893</c:v>
                </c:pt>
                <c:pt idx="1374">
                  <c:v>73.172358774999907</c:v>
                </c:pt>
                <c:pt idx="1375">
                  <c:v>73.223562899999905</c:v>
                </c:pt>
                <c:pt idx="1376">
                  <c:v>73.274754274999907</c:v>
                </c:pt>
                <c:pt idx="1377">
                  <c:v>73.325952874999899</c:v>
                </c:pt>
                <c:pt idx="1378">
                  <c:v>73.377155700000003</c:v>
                </c:pt>
                <c:pt idx="1379">
                  <c:v>73.427329874999998</c:v>
                </c:pt>
                <c:pt idx="1380">
                  <c:v>73.478515200000004</c:v>
                </c:pt>
                <c:pt idx="1381">
                  <c:v>73.559666899999996</c:v>
                </c:pt>
                <c:pt idx="1382">
                  <c:v>73.610245649999996</c:v>
                </c:pt>
                <c:pt idx="1383">
                  <c:v>73.677631450000007</c:v>
                </c:pt>
                <c:pt idx="1384">
                  <c:v>73.72817585</c:v>
                </c:pt>
                <c:pt idx="1385">
                  <c:v>73.778713324999998</c:v>
                </c:pt>
                <c:pt idx="1386">
                  <c:v>73.803117799999995</c:v>
                </c:pt>
                <c:pt idx="1387">
                  <c:v>73.854317124999895</c:v>
                </c:pt>
                <c:pt idx="1388">
                  <c:v>73.904492649999995</c:v>
                </c:pt>
                <c:pt idx="1389">
                  <c:v>73.955692524999904</c:v>
                </c:pt>
                <c:pt idx="1390">
                  <c:v>74.006881024999899</c:v>
                </c:pt>
                <c:pt idx="1391">
                  <c:v>74.058086349999996</c:v>
                </c:pt>
                <c:pt idx="1392">
                  <c:v>74.109273674999997</c:v>
                </c:pt>
                <c:pt idx="1393">
                  <c:v>74.159449574999996</c:v>
                </c:pt>
                <c:pt idx="1394">
                  <c:v>74.210644000000002</c:v>
                </c:pt>
                <c:pt idx="1395">
                  <c:v>74.261843325000001</c:v>
                </c:pt>
                <c:pt idx="1396">
                  <c:v>74.313044649999895</c:v>
                </c:pt>
                <c:pt idx="1397">
                  <c:v>74.364245675000006</c:v>
                </c:pt>
                <c:pt idx="1398">
                  <c:v>74.414420374999906</c:v>
                </c:pt>
                <c:pt idx="1399">
                  <c:v>74.465619699999905</c:v>
                </c:pt>
                <c:pt idx="1400">
                  <c:v>74.516806449999905</c:v>
                </c:pt>
                <c:pt idx="1401">
                  <c:v>74.600908949999905</c:v>
                </c:pt>
                <c:pt idx="1402">
                  <c:v>74.668415549999906</c:v>
                </c:pt>
                <c:pt idx="1403">
                  <c:v>74.722120099999898</c:v>
                </c:pt>
                <c:pt idx="1404">
                  <c:v>74.779946899999999</c:v>
                </c:pt>
                <c:pt idx="1405">
                  <c:v>74.795333274999905</c:v>
                </c:pt>
                <c:pt idx="1406">
                  <c:v>74.846549374999995</c:v>
                </c:pt>
                <c:pt idx="1407">
                  <c:v>74.897724699999998</c:v>
                </c:pt>
                <c:pt idx="1408">
                  <c:v>74.948926774999904</c:v>
                </c:pt>
                <c:pt idx="1409">
                  <c:v>75.000126099999903</c:v>
                </c:pt>
                <c:pt idx="1410">
                  <c:v>75.0513240249999</c:v>
                </c:pt>
                <c:pt idx="1411">
                  <c:v>75.102523349999998</c:v>
                </c:pt>
                <c:pt idx="1412">
                  <c:v>75.153709574999894</c:v>
                </c:pt>
                <c:pt idx="1413">
                  <c:v>75.204908899999893</c:v>
                </c:pt>
                <c:pt idx="1414">
                  <c:v>75.256106999999901</c:v>
                </c:pt>
                <c:pt idx="1415">
                  <c:v>75.307316374999999</c:v>
                </c:pt>
                <c:pt idx="1416">
                  <c:v>75.358506299999902</c:v>
                </c:pt>
                <c:pt idx="1417">
                  <c:v>75.409701124999998</c:v>
                </c:pt>
                <c:pt idx="1418">
                  <c:v>75.460911199999998</c:v>
                </c:pt>
                <c:pt idx="1419">
                  <c:v>75.512094524999995</c:v>
                </c:pt>
                <c:pt idx="1420">
                  <c:v>75.563294350000007</c:v>
                </c:pt>
                <c:pt idx="1421">
                  <c:v>75.650224175000005</c:v>
                </c:pt>
                <c:pt idx="1422">
                  <c:v>75.699723649999996</c:v>
                </c:pt>
                <c:pt idx="1423">
                  <c:v>75.769228274999904</c:v>
                </c:pt>
                <c:pt idx="1424">
                  <c:v>75.819831674999904</c:v>
                </c:pt>
                <c:pt idx="1425">
                  <c:v>75.855812749999899</c:v>
                </c:pt>
                <c:pt idx="1426">
                  <c:v>75.906328149999993</c:v>
                </c:pt>
                <c:pt idx="1427">
                  <c:v>75.957525974999996</c:v>
                </c:pt>
                <c:pt idx="1428">
                  <c:v>76.008715300000006</c:v>
                </c:pt>
                <c:pt idx="1429">
                  <c:v>76.059913524999999</c:v>
                </c:pt>
                <c:pt idx="1430">
                  <c:v>76.111114850000007</c:v>
                </c:pt>
                <c:pt idx="1431">
                  <c:v>76.162322824999904</c:v>
                </c:pt>
                <c:pt idx="1432">
                  <c:v>76.213510099999993</c:v>
                </c:pt>
                <c:pt idx="1433">
                  <c:v>76.264718174999899</c:v>
                </c:pt>
                <c:pt idx="1434">
                  <c:v>76.315907499999994</c:v>
                </c:pt>
                <c:pt idx="1435">
                  <c:v>76.367118799999901</c:v>
                </c:pt>
                <c:pt idx="1436">
                  <c:v>76.418300174999999</c:v>
                </c:pt>
                <c:pt idx="1437">
                  <c:v>76.469496199999995</c:v>
                </c:pt>
                <c:pt idx="1438">
                  <c:v>76.520697324999901</c:v>
                </c:pt>
                <c:pt idx="1439">
                  <c:v>76.602854425000004</c:v>
                </c:pt>
                <c:pt idx="1440">
                  <c:v>76.682876249999893</c:v>
                </c:pt>
                <c:pt idx="1441">
                  <c:v>76.733421074999995</c:v>
                </c:pt>
                <c:pt idx="1442">
                  <c:v>76.783954374999993</c:v>
                </c:pt>
                <c:pt idx="1443">
                  <c:v>76.834497099999894</c:v>
                </c:pt>
                <c:pt idx="1444">
                  <c:v>76.885044475000001</c:v>
                </c:pt>
                <c:pt idx="1445">
                  <c:v>76.935599249999996</c:v>
                </c:pt>
                <c:pt idx="1446">
                  <c:v>76.986136674999997</c:v>
                </c:pt>
                <c:pt idx="1447">
                  <c:v>77.024187049999895</c:v>
                </c:pt>
                <c:pt idx="1448">
                  <c:v>77.074653124999998</c:v>
                </c:pt>
                <c:pt idx="1449">
                  <c:v>77.125856449999901</c:v>
                </c:pt>
                <c:pt idx="1450">
                  <c:v>77.177054299999995</c:v>
                </c:pt>
                <c:pt idx="1451">
                  <c:v>77.228253624999994</c:v>
                </c:pt>
                <c:pt idx="1452">
                  <c:v>77.279455424999995</c:v>
                </c:pt>
                <c:pt idx="1453">
                  <c:v>77.330644750000005</c:v>
                </c:pt>
                <c:pt idx="1454">
                  <c:v>77.381850099999994</c:v>
                </c:pt>
                <c:pt idx="1455">
                  <c:v>77.433048824999901</c:v>
                </c:pt>
                <c:pt idx="1456">
                  <c:v>77.484262099999995</c:v>
                </c:pt>
                <c:pt idx="1457">
                  <c:v>77.535449024999906</c:v>
                </c:pt>
                <c:pt idx="1458">
                  <c:v>77.621201424999995</c:v>
                </c:pt>
                <c:pt idx="1459">
                  <c:v>77.688688025000005</c:v>
                </c:pt>
                <c:pt idx="1460">
                  <c:v>77.739224849999999</c:v>
                </c:pt>
                <c:pt idx="1461">
                  <c:v>77.789794224999994</c:v>
                </c:pt>
                <c:pt idx="1462">
                  <c:v>77.812931924999901</c:v>
                </c:pt>
                <c:pt idx="1463">
                  <c:v>77.864131899999904</c:v>
                </c:pt>
                <c:pt idx="1464">
                  <c:v>77.914301399999999</c:v>
                </c:pt>
                <c:pt idx="1465">
                  <c:v>77.965499625000007</c:v>
                </c:pt>
                <c:pt idx="1466">
                  <c:v>78.016702899999899</c:v>
                </c:pt>
                <c:pt idx="1467">
                  <c:v>78.067901024999998</c:v>
                </c:pt>
                <c:pt idx="1468">
                  <c:v>78.119100399999994</c:v>
                </c:pt>
                <c:pt idx="1469">
                  <c:v>78.169278550000001</c:v>
                </c:pt>
                <c:pt idx="1470">
                  <c:v>78.220467850000006</c:v>
                </c:pt>
                <c:pt idx="1471">
                  <c:v>78.271669799999898</c:v>
                </c:pt>
                <c:pt idx="1472">
                  <c:v>78.322869225000005</c:v>
                </c:pt>
                <c:pt idx="1473">
                  <c:v>78.37405665</c:v>
                </c:pt>
                <c:pt idx="1474">
                  <c:v>78.424244149999893</c:v>
                </c:pt>
                <c:pt idx="1475">
                  <c:v>78.475430224999997</c:v>
                </c:pt>
                <c:pt idx="1476">
                  <c:v>78.526629349999993</c:v>
                </c:pt>
                <c:pt idx="1477">
                  <c:v>78.580928849999907</c:v>
                </c:pt>
                <c:pt idx="1478">
                  <c:v>78.661885074999901</c:v>
                </c:pt>
                <c:pt idx="1479">
                  <c:v>78.729380999999904</c:v>
                </c:pt>
                <c:pt idx="1480">
                  <c:v>78.783082699999895</c:v>
                </c:pt>
                <c:pt idx="1481">
                  <c:v>78.839869399999998</c:v>
                </c:pt>
                <c:pt idx="1482">
                  <c:v>78.855320524999996</c:v>
                </c:pt>
                <c:pt idx="1483">
                  <c:v>78.906525749999901</c:v>
                </c:pt>
                <c:pt idx="1484">
                  <c:v>78.957714350000003</c:v>
                </c:pt>
                <c:pt idx="1485">
                  <c:v>79.008913675000002</c:v>
                </c:pt>
                <c:pt idx="1486">
                  <c:v>79.060113949999902</c:v>
                </c:pt>
                <c:pt idx="1487">
                  <c:v>79.110297224999997</c:v>
                </c:pt>
                <c:pt idx="1488">
                  <c:v>79.161487499999893</c:v>
                </c:pt>
                <c:pt idx="1489">
                  <c:v>79.212684824999997</c:v>
                </c:pt>
                <c:pt idx="1490">
                  <c:v>79.263887100000005</c:v>
                </c:pt>
                <c:pt idx="1491">
                  <c:v>79.315084474999907</c:v>
                </c:pt>
                <c:pt idx="1492">
                  <c:v>79.365260849999999</c:v>
                </c:pt>
                <c:pt idx="1493">
                  <c:v>79.416455674999995</c:v>
                </c:pt>
                <c:pt idx="1494">
                  <c:v>79.467656099999999</c:v>
                </c:pt>
                <c:pt idx="1495">
                  <c:v>79.518845424999895</c:v>
                </c:pt>
                <c:pt idx="1496">
                  <c:v>79.607910425</c:v>
                </c:pt>
                <c:pt idx="1497">
                  <c:v>79.676509399999901</c:v>
                </c:pt>
                <c:pt idx="1498">
                  <c:v>79.730214499999903</c:v>
                </c:pt>
                <c:pt idx="1499">
                  <c:v>79.789085699999902</c:v>
                </c:pt>
                <c:pt idx="1500">
                  <c:v>79.802486299999998</c:v>
                </c:pt>
                <c:pt idx="1501">
                  <c:v>79.853686925000005</c:v>
                </c:pt>
                <c:pt idx="1502">
                  <c:v>79.904886250000004</c:v>
                </c:pt>
                <c:pt idx="1503">
                  <c:v>79.956078824999906</c:v>
                </c:pt>
                <c:pt idx="1504">
                  <c:v>80.006252149999895</c:v>
                </c:pt>
                <c:pt idx="1505">
                  <c:v>80.057458749999995</c:v>
                </c:pt>
                <c:pt idx="1506">
                  <c:v>80.108646074999996</c:v>
                </c:pt>
                <c:pt idx="1507">
                  <c:v>80.159856649999895</c:v>
                </c:pt>
                <c:pt idx="1508">
                  <c:v>80.211045974999905</c:v>
                </c:pt>
                <c:pt idx="1509">
                  <c:v>80.261214574999997</c:v>
                </c:pt>
                <c:pt idx="1510">
                  <c:v>80.312415899999905</c:v>
                </c:pt>
                <c:pt idx="1511">
                  <c:v>80.363614224999907</c:v>
                </c:pt>
                <c:pt idx="1512">
                  <c:v>80.41481915</c:v>
                </c:pt>
                <c:pt idx="1513">
                  <c:v>80.466011624999894</c:v>
                </c:pt>
                <c:pt idx="1514">
                  <c:v>80.516178949999897</c:v>
                </c:pt>
                <c:pt idx="1515">
                  <c:v>80.5673813249999</c:v>
                </c:pt>
                <c:pt idx="1516">
                  <c:v>80.653027624999893</c:v>
                </c:pt>
                <c:pt idx="1517">
                  <c:v>80.720527425</c:v>
                </c:pt>
                <c:pt idx="1518">
                  <c:v>80.771073749999999</c:v>
                </c:pt>
                <c:pt idx="1519">
                  <c:v>80.824788674999994</c:v>
                </c:pt>
                <c:pt idx="1520">
                  <c:v>80.847952574999894</c:v>
                </c:pt>
                <c:pt idx="1521">
                  <c:v>80.899150349999999</c:v>
                </c:pt>
                <c:pt idx="1522">
                  <c:v>80.949319849999895</c:v>
                </c:pt>
                <c:pt idx="1523">
                  <c:v>81.000519524999902</c:v>
                </c:pt>
                <c:pt idx="1524">
                  <c:v>81.0517080999999</c:v>
                </c:pt>
                <c:pt idx="1525">
                  <c:v>81.102905424999904</c:v>
                </c:pt>
                <c:pt idx="1526">
                  <c:v>81.154104349999997</c:v>
                </c:pt>
                <c:pt idx="1527">
                  <c:v>81.204277724999997</c:v>
                </c:pt>
                <c:pt idx="1528">
                  <c:v>81.255475050000001</c:v>
                </c:pt>
                <c:pt idx="1529">
                  <c:v>81.306677124999894</c:v>
                </c:pt>
                <c:pt idx="1530">
                  <c:v>81.357871700000004</c:v>
                </c:pt>
                <c:pt idx="1531">
                  <c:v>81.409074474999997</c:v>
                </c:pt>
                <c:pt idx="1532">
                  <c:v>81.459245974999902</c:v>
                </c:pt>
                <c:pt idx="1533">
                  <c:v>81.510445849999996</c:v>
                </c:pt>
                <c:pt idx="1534">
                  <c:v>81.598565175000005</c:v>
                </c:pt>
                <c:pt idx="1535">
                  <c:v>81.649104574999996</c:v>
                </c:pt>
                <c:pt idx="1536">
                  <c:v>81.717575149999902</c:v>
                </c:pt>
                <c:pt idx="1537">
                  <c:v>81.768159624999996</c:v>
                </c:pt>
                <c:pt idx="1538">
                  <c:v>81.818735199999907</c:v>
                </c:pt>
                <c:pt idx="1539">
                  <c:v>81.869281724999993</c:v>
                </c:pt>
                <c:pt idx="1540">
                  <c:v>81.919833149999903</c:v>
                </c:pt>
                <c:pt idx="1541">
                  <c:v>81.9703756749999</c:v>
                </c:pt>
                <c:pt idx="1542">
                  <c:v>82.020916900000003</c:v>
                </c:pt>
                <c:pt idx="1543">
                  <c:v>82.045980599999993</c:v>
                </c:pt>
                <c:pt idx="1544">
                  <c:v>82.096156799999903</c:v>
                </c:pt>
                <c:pt idx="1545">
                  <c:v>82.147346174999996</c:v>
                </c:pt>
                <c:pt idx="1546">
                  <c:v>82.198542099999997</c:v>
                </c:pt>
                <c:pt idx="1547">
                  <c:v>82.249745499999904</c:v>
                </c:pt>
                <c:pt idx="1548">
                  <c:v>82.300939599999893</c:v>
                </c:pt>
                <c:pt idx="1549">
                  <c:v>82.352147000000002</c:v>
                </c:pt>
                <c:pt idx="1550">
                  <c:v>82.403332250000005</c:v>
                </c:pt>
                <c:pt idx="1551">
                  <c:v>82.454533524999903</c:v>
                </c:pt>
                <c:pt idx="1552">
                  <c:v>82.505739599999998</c:v>
                </c:pt>
                <c:pt idx="1553">
                  <c:v>82.5908996</c:v>
                </c:pt>
                <c:pt idx="1554">
                  <c:v>82.641436874999997</c:v>
                </c:pt>
                <c:pt idx="1555">
                  <c:v>82.708821799999996</c:v>
                </c:pt>
                <c:pt idx="1556">
                  <c:v>82.759505200000007</c:v>
                </c:pt>
                <c:pt idx="1557">
                  <c:v>82.795490099999896</c:v>
                </c:pt>
                <c:pt idx="1558">
                  <c:v>82.845683500000007</c:v>
                </c:pt>
                <c:pt idx="1559">
                  <c:v>82.896885874999995</c:v>
                </c:pt>
                <c:pt idx="1560">
                  <c:v>82.948085199999994</c:v>
                </c:pt>
                <c:pt idx="1561">
                  <c:v>82.998259324999907</c:v>
                </c:pt>
                <c:pt idx="1562">
                  <c:v>83.049472600000001</c:v>
                </c:pt>
                <c:pt idx="1563">
                  <c:v>83.100648949999893</c:v>
                </c:pt>
                <c:pt idx="1564">
                  <c:v>83.151850074999999</c:v>
                </c:pt>
                <c:pt idx="1565">
                  <c:v>83.203051950000003</c:v>
                </c:pt>
                <c:pt idx="1566">
                  <c:v>83.253227449999997</c:v>
                </c:pt>
                <c:pt idx="1567">
                  <c:v>83.304425624999894</c:v>
                </c:pt>
                <c:pt idx="1568">
                  <c:v>83.355616949999998</c:v>
                </c:pt>
                <c:pt idx="1569">
                  <c:v>83.406820249999996</c:v>
                </c:pt>
                <c:pt idx="1570">
                  <c:v>83.458011524999904</c:v>
                </c:pt>
                <c:pt idx="1571">
                  <c:v>83.50818185</c:v>
                </c:pt>
                <c:pt idx="1572">
                  <c:v>83.559383174999894</c:v>
                </c:pt>
                <c:pt idx="1573">
                  <c:v>83.646439874999999</c:v>
                </c:pt>
                <c:pt idx="1574">
                  <c:v>83.718122574999995</c:v>
                </c:pt>
                <c:pt idx="1575">
                  <c:v>83.768667399999998</c:v>
                </c:pt>
                <c:pt idx="1576">
                  <c:v>83.819210799999993</c:v>
                </c:pt>
                <c:pt idx="1577">
                  <c:v>83.843020524999901</c:v>
                </c:pt>
                <c:pt idx="1578">
                  <c:v>83.893192849999906</c:v>
                </c:pt>
                <c:pt idx="1579">
                  <c:v>83.944388175</c:v>
                </c:pt>
                <c:pt idx="1580">
                  <c:v>83.995588249999997</c:v>
                </c:pt>
                <c:pt idx="1581">
                  <c:v>84.046789574999906</c:v>
                </c:pt>
                <c:pt idx="1582">
                  <c:v>84.097989749999996</c:v>
                </c:pt>
                <c:pt idx="1583">
                  <c:v>84.148171349999899</c:v>
                </c:pt>
                <c:pt idx="1584">
                  <c:v>84.199359450000003</c:v>
                </c:pt>
                <c:pt idx="1585">
                  <c:v>84.250566749999905</c:v>
                </c:pt>
                <c:pt idx="1586">
                  <c:v>84.3017552499999</c:v>
                </c:pt>
                <c:pt idx="1587">
                  <c:v>84.3529564749999</c:v>
                </c:pt>
                <c:pt idx="1588">
                  <c:v>84.403122199999899</c:v>
                </c:pt>
                <c:pt idx="1589">
                  <c:v>84.454321524999997</c:v>
                </c:pt>
                <c:pt idx="1590">
                  <c:v>84.5055219999999</c:v>
                </c:pt>
                <c:pt idx="1591">
                  <c:v>84.556723324999993</c:v>
                </c:pt>
                <c:pt idx="1592">
                  <c:v>84.643902124999997</c:v>
                </c:pt>
                <c:pt idx="1593">
                  <c:v>84.717674700000003</c:v>
                </c:pt>
                <c:pt idx="1594">
                  <c:v>84.776593125000005</c:v>
                </c:pt>
                <c:pt idx="1595">
                  <c:v>84.821926925</c:v>
                </c:pt>
                <c:pt idx="1596">
                  <c:v>84.84342685</c:v>
                </c:pt>
                <c:pt idx="1597">
                  <c:v>84.894627450000002</c:v>
                </c:pt>
                <c:pt idx="1598">
                  <c:v>84.945832725000002</c:v>
                </c:pt>
                <c:pt idx="1599">
                  <c:v>84.997025024999999</c:v>
                </c:pt>
                <c:pt idx="1600">
                  <c:v>85.0471924</c:v>
                </c:pt>
                <c:pt idx="1601">
                  <c:v>85.098395025000002</c:v>
                </c:pt>
                <c:pt idx="1602">
                  <c:v>85.149594324999995</c:v>
                </c:pt>
                <c:pt idx="1603">
                  <c:v>85.200796599999904</c:v>
                </c:pt>
                <c:pt idx="1604">
                  <c:v>85.251991874999902</c:v>
                </c:pt>
                <c:pt idx="1605">
                  <c:v>85.302168475000002</c:v>
                </c:pt>
                <c:pt idx="1606">
                  <c:v>85.353363799999997</c:v>
                </c:pt>
                <c:pt idx="1607">
                  <c:v>85.404553424999904</c:v>
                </c:pt>
                <c:pt idx="1608">
                  <c:v>85.455752700000005</c:v>
                </c:pt>
                <c:pt idx="1609">
                  <c:v>85.506953025000001</c:v>
                </c:pt>
                <c:pt idx="1610">
                  <c:v>85.586931899999996</c:v>
                </c:pt>
                <c:pt idx="1611">
                  <c:v>85.637501324999903</c:v>
                </c:pt>
                <c:pt idx="1612">
                  <c:v>85.704808700000001</c:v>
                </c:pt>
                <c:pt idx="1613">
                  <c:v>85.755410124999997</c:v>
                </c:pt>
                <c:pt idx="1614">
                  <c:v>85.808036174999899</c:v>
                </c:pt>
                <c:pt idx="1615">
                  <c:v>85.858169674999999</c:v>
                </c:pt>
                <c:pt idx="1616">
                  <c:v>85.909374</c:v>
                </c:pt>
                <c:pt idx="1617">
                  <c:v>85.960561224999907</c:v>
                </c:pt>
                <c:pt idx="1618">
                  <c:v>86.011759299999895</c:v>
                </c:pt>
                <c:pt idx="1619">
                  <c:v>86.062960575000005</c:v>
                </c:pt>
                <c:pt idx="1620">
                  <c:v>86.113131074999998</c:v>
                </c:pt>
                <c:pt idx="1621">
                  <c:v>86.164332400000006</c:v>
                </c:pt>
                <c:pt idx="1622">
                  <c:v>86.215540474999997</c:v>
                </c:pt>
                <c:pt idx="1623">
                  <c:v>86.266727799999998</c:v>
                </c:pt>
                <c:pt idx="1624">
                  <c:v>86.317932124999999</c:v>
                </c:pt>
                <c:pt idx="1625">
                  <c:v>86.368097524999996</c:v>
                </c:pt>
                <c:pt idx="1626">
                  <c:v>86.419297099999895</c:v>
                </c:pt>
                <c:pt idx="1627">
                  <c:v>86.470506424999996</c:v>
                </c:pt>
                <c:pt idx="1628">
                  <c:v>86.521692599999895</c:v>
                </c:pt>
                <c:pt idx="1629">
                  <c:v>86.572891924999894</c:v>
                </c:pt>
                <c:pt idx="1630">
                  <c:v>86.656864999999897</c:v>
                </c:pt>
                <c:pt idx="1631">
                  <c:v>86.731677474999998</c:v>
                </c:pt>
                <c:pt idx="1632">
                  <c:v>86.782214850000003</c:v>
                </c:pt>
                <c:pt idx="1633">
                  <c:v>86.835928199999998</c:v>
                </c:pt>
                <c:pt idx="1634">
                  <c:v>86.886467499999895</c:v>
                </c:pt>
                <c:pt idx="1635">
                  <c:v>86.945338999999905</c:v>
                </c:pt>
                <c:pt idx="1636">
                  <c:v>87.0011191749999</c:v>
                </c:pt>
                <c:pt idx="1637">
                  <c:v>87.051642549999997</c:v>
                </c:pt>
                <c:pt idx="1638">
                  <c:v>87.073190449999998</c:v>
                </c:pt>
                <c:pt idx="1639">
                  <c:v>87.123786824999996</c:v>
                </c:pt>
                <c:pt idx="1640">
                  <c:v>87.174984050000006</c:v>
                </c:pt>
                <c:pt idx="1641">
                  <c:v>87.225172049999998</c:v>
                </c:pt>
                <c:pt idx="1642">
                  <c:v>87.276357375000003</c:v>
                </c:pt>
                <c:pt idx="1643">
                  <c:v>87.327555450000006</c:v>
                </c:pt>
                <c:pt idx="1644">
                  <c:v>87.378752875000004</c:v>
                </c:pt>
                <c:pt idx="1645">
                  <c:v>87.429944250000005</c:v>
                </c:pt>
                <c:pt idx="1646">
                  <c:v>87.480117649999997</c:v>
                </c:pt>
                <c:pt idx="1647">
                  <c:v>87.531317774999906</c:v>
                </c:pt>
                <c:pt idx="1648">
                  <c:v>87.590741874999907</c:v>
                </c:pt>
                <c:pt idx="1649">
                  <c:v>87.666483174999996</c:v>
                </c:pt>
                <c:pt idx="1650">
                  <c:v>87.733982249999997</c:v>
                </c:pt>
                <c:pt idx="1651">
                  <c:v>87.784519625000001</c:v>
                </c:pt>
                <c:pt idx="1652">
                  <c:v>87.844478600000002</c:v>
                </c:pt>
                <c:pt idx="1653">
                  <c:v>87.861036899999903</c:v>
                </c:pt>
                <c:pt idx="1654">
                  <c:v>87.911209674999995</c:v>
                </c:pt>
                <c:pt idx="1655">
                  <c:v>87.962423049999899</c:v>
                </c:pt>
                <c:pt idx="1656">
                  <c:v>88.013599349999893</c:v>
                </c:pt>
                <c:pt idx="1657">
                  <c:v>88.064800675000001</c:v>
                </c:pt>
                <c:pt idx="1658">
                  <c:v>88.116003299999903</c:v>
                </c:pt>
                <c:pt idx="1659">
                  <c:v>88.166176699999895</c:v>
                </c:pt>
                <c:pt idx="1660">
                  <c:v>88.217390999999907</c:v>
                </c:pt>
                <c:pt idx="1661">
                  <c:v>88.268574124999901</c:v>
                </c:pt>
                <c:pt idx="1662">
                  <c:v>88.319788625000001</c:v>
                </c:pt>
                <c:pt idx="1663">
                  <c:v>88.370961949999895</c:v>
                </c:pt>
                <c:pt idx="1664">
                  <c:v>88.421137424999898</c:v>
                </c:pt>
                <c:pt idx="1665">
                  <c:v>88.472342749999996</c:v>
                </c:pt>
                <c:pt idx="1666">
                  <c:v>88.523533224999895</c:v>
                </c:pt>
                <c:pt idx="1667">
                  <c:v>88.574738449999899</c:v>
                </c:pt>
                <c:pt idx="1668">
                  <c:v>88.664135375000001</c:v>
                </c:pt>
                <c:pt idx="1669">
                  <c:v>88.743155724999994</c:v>
                </c:pt>
                <c:pt idx="1670">
                  <c:v>88.786407650000001</c:v>
                </c:pt>
                <c:pt idx="1671">
                  <c:v>88.844237050000004</c:v>
                </c:pt>
                <c:pt idx="1672">
                  <c:v>88.8593874499999</c:v>
                </c:pt>
                <c:pt idx="1673">
                  <c:v>88.910586725000002</c:v>
                </c:pt>
                <c:pt idx="1674">
                  <c:v>88.9617887</c:v>
                </c:pt>
                <c:pt idx="1675">
                  <c:v>89.012989199999893</c:v>
                </c:pt>
                <c:pt idx="1676">
                  <c:v>89.063162624999904</c:v>
                </c:pt>
                <c:pt idx="1677">
                  <c:v>89.114363849999904</c:v>
                </c:pt>
                <c:pt idx="1678">
                  <c:v>89.165553674999998</c:v>
                </c:pt>
                <c:pt idx="1679">
                  <c:v>89.216761999999903</c:v>
                </c:pt>
                <c:pt idx="1680">
                  <c:v>89.267953399999996</c:v>
                </c:pt>
                <c:pt idx="1681">
                  <c:v>89.318125974999901</c:v>
                </c:pt>
                <c:pt idx="1682">
                  <c:v>89.369333374999997</c:v>
                </c:pt>
                <c:pt idx="1683">
                  <c:v>89.420524799999995</c:v>
                </c:pt>
                <c:pt idx="1684">
                  <c:v>89.471726125000004</c:v>
                </c:pt>
                <c:pt idx="1685">
                  <c:v>89.52291065</c:v>
                </c:pt>
                <c:pt idx="1686">
                  <c:v>89.573096149999998</c:v>
                </c:pt>
                <c:pt idx="1687">
                  <c:v>89.652887749999906</c:v>
                </c:pt>
                <c:pt idx="1688">
                  <c:v>89.73713995</c:v>
                </c:pt>
                <c:pt idx="1689">
                  <c:v>89.791890975000001</c:v>
                </c:pt>
                <c:pt idx="1690">
                  <c:v>89.841388899999998</c:v>
                </c:pt>
                <c:pt idx="1691">
                  <c:v>89.862870799999996</c:v>
                </c:pt>
                <c:pt idx="1692">
                  <c:v>89.9130562</c:v>
                </c:pt>
                <c:pt idx="1693">
                  <c:v>89.964242025000004</c:v>
                </c:pt>
                <c:pt idx="1694">
                  <c:v>90.015438549999999</c:v>
                </c:pt>
                <c:pt idx="1695">
                  <c:v>90.066645875000006</c:v>
                </c:pt>
                <c:pt idx="1696">
                  <c:v>90.117904675000005</c:v>
                </c:pt>
                <c:pt idx="1697">
                  <c:v>90.168016074999997</c:v>
                </c:pt>
                <c:pt idx="1698">
                  <c:v>90.21921055</c:v>
                </c:pt>
                <c:pt idx="1699">
                  <c:v>90.270405874999994</c:v>
                </c:pt>
                <c:pt idx="1700">
                  <c:v>90.321606674999998</c:v>
                </c:pt>
                <c:pt idx="1701">
                  <c:v>90.372808074999995</c:v>
                </c:pt>
                <c:pt idx="1702">
                  <c:v>90.422973850000005</c:v>
                </c:pt>
                <c:pt idx="1703">
                  <c:v>90.474173175000004</c:v>
                </c:pt>
                <c:pt idx="1704">
                  <c:v>90.525377800000001</c:v>
                </c:pt>
                <c:pt idx="1705">
                  <c:v>90.576575174999903</c:v>
                </c:pt>
                <c:pt idx="1706">
                  <c:v>90.656554874999898</c:v>
                </c:pt>
                <c:pt idx="1707">
                  <c:v>90.737607274999903</c:v>
                </c:pt>
                <c:pt idx="1708">
                  <c:v>90.788144750000001</c:v>
                </c:pt>
                <c:pt idx="1709">
                  <c:v>90.838700875000001</c:v>
                </c:pt>
                <c:pt idx="1710">
                  <c:v>90.863276399999904</c:v>
                </c:pt>
                <c:pt idx="1711">
                  <c:v>90.914481824999996</c:v>
                </c:pt>
                <c:pt idx="1712">
                  <c:v>90.965681599999897</c:v>
                </c:pt>
                <c:pt idx="1713">
                  <c:v>91.016878274999996</c:v>
                </c:pt>
                <c:pt idx="1714">
                  <c:v>91.067053599999994</c:v>
                </c:pt>
                <c:pt idx="1715">
                  <c:v>91.118250924999899</c:v>
                </c:pt>
                <c:pt idx="1716">
                  <c:v>91.169438899999903</c:v>
                </c:pt>
                <c:pt idx="1717">
                  <c:v>91.220641375</c:v>
                </c:pt>
                <c:pt idx="1718">
                  <c:v>91.271840600000004</c:v>
                </c:pt>
                <c:pt idx="1719">
                  <c:v>91.322015424999904</c:v>
                </c:pt>
                <c:pt idx="1720">
                  <c:v>91.373214749999903</c:v>
                </c:pt>
                <c:pt idx="1721">
                  <c:v>91.424404350000003</c:v>
                </c:pt>
                <c:pt idx="1722">
                  <c:v>91.475611724999993</c:v>
                </c:pt>
                <c:pt idx="1723">
                  <c:v>91.526808325000005</c:v>
                </c:pt>
                <c:pt idx="1724">
                  <c:v>91.611255025000006</c:v>
                </c:pt>
                <c:pt idx="1725">
                  <c:v>91.678748825</c:v>
                </c:pt>
                <c:pt idx="1726">
                  <c:v>91.729291549999999</c:v>
                </c:pt>
                <c:pt idx="1727">
                  <c:v>91.779830974999896</c:v>
                </c:pt>
                <c:pt idx="1728">
                  <c:v>91.830377350000006</c:v>
                </c:pt>
                <c:pt idx="1729">
                  <c:v>91.880918649999998</c:v>
                </c:pt>
                <c:pt idx="1730">
                  <c:v>91.948181925</c:v>
                </c:pt>
                <c:pt idx="1731">
                  <c:v>91.998737349999999</c:v>
                </c:pt>
                <c:pt idx="1732">
                  <c:v>92.020285900000005</c:v>
                </c:pt>
                <c:pt idx="1733">
                  <c:v>92.070529399999998</c:v>
                </c:pt>
                <c:pt idx="1734">
                  <c:v>92.121728724999997</c:v>
                </c:pt>
                <c:pt idx="1735">
                  <c:v>92.172930500000007</c:v>
                </c:pt>
                <c:pt idx="1736">
                  <c:v>92.223089099999896</c:v>
                </c:pt>
                <c:pt idx="1737">
                  <c:v>92.274290425000004</c:v>
                </c:pt>
                <c:pt idx="1738">
                  <c:v>92.325489750000003</c:v>
                </c:pt>
                <c:pt idx="1739">
                  <c:v>92.3766955749999</c:v>
                </c:pt>
                <c:pt idx="1740">
                  <c:v>92.427887374999997</c:v>
                </c:pt>
                <c:pt idx="1741">
                  <c:v>92.478054749999998</c:v>
                </c:pt>
                <c:pt idx="1742">
                  <c:v>92.558699050000001</c:v>
                </c:pt>
                <c:pt idx="1743">
                  <c:v>92.613568049999998</c:v>
                </c:pt>
                <c:pt idx="1744">
                  <c:v>92.687203675000006</c:v>
                </c:pt>
                <c:pt idx="1745">
                  <c:v>92.738782375</c:v>
                </c:pt>
                <c:pt idx="1746">
                  <c:v>92.779932599999995</c:v>
                </c:pt>
                <c:pt idx="1747">
                  <c:v>92.830299249999996</c:v>
                </c:pt>
                <c:pt idx="1748">
                  <c:v>92.881498475000001</c:v>
                </c:pt>
                <c:pt idx="1749">
                  <c:v>92.932699700000001</c:v>
                </c:pt>
                <c:pt idx="1750">
                  <c:v>92.983913775000005</c:v>
                </c:pt>
                <c:pt idx="1751">
                  <c:v>93.035096275000001</c:v>
                </c:pt>
                <c:pt idx="1752">
                  <c:v>93.086293600000005</c:v>
                </c:pt>
                <c:pt idx="1753">
                  <c:v>93.137496924999994</c:v>
                </c:pt>
                <c:pt idx="1754">
                  <c:v>93.188688649999904</c:v>
                </c:pt>
                <c:pt idx="1755">
                  <c:v>93.239893025000001</c:v>
                </c:pt>
                <c:pt idx="1756">
                  <c:v>93.291082349999996</c:v>
                </c:pt>
                <c:pt idx="1757">
                  <c:v>93.342287674999994</c:v>
                </c:pt>
                <c:pt idx="1758">
                  <c:v>93.393477149999995</c:v>
                </c:pt>
                <c:pt idx="1759">
                  <c:v>93.444679449999995</c:v>
                </c:pt>
                <c:pt idx="1760">
                  <c:v>93.495876774999999</c:v>
                </c:pt>
                <c:pt idx="1761">
                  <c:v>93.547077375000001</c:v>
                </c:pt>
                <c:pt idx="1762">
                  <c:v>93.629830024999904</c:v>
                </c:pt>
                <c:pt idx="1763">
                  <c:v>93.680445399999996</c:v>
                </c:pt>
                <c:pt idx="1764">
                  <c:v>93.747866724999994</c:v>
                </c:pt>
                <c:pt idx="1765">
                  <c:v>93.801583824999994</c:v>
                </c:pt>
                <c:pt idx="1766">
                  <c:v>93.852118050000001</c:v>
                </c:pt>
                <c:pt idx="1767">
                  <c:v>93.873713949999996</c:v>
                </c:pt>
                <c:pt idx="1768">
                  <c:v>93.924919249999903</c:v>
                </c:pt>
                <c:pt idx="1769">
                  <c:v>93.976111474999897</c:v>
                </c:pt>
                <c:pt idx="1770">
                  <c:v>94.027306324999898</c:v>
                </c:pt>
                <c:pt idx="1771">
                  <c:v>94.078505649999997</c:v>
                </c:pt>
                <c:pt idx="1772">
                  <c:v>94.129708975</c:v>
                </c:pt>
                <c:pt idx="1773">
                  <c:v>94.180906949999994</c:v>
                </c:pt>
                <c:pt idx="1774">
                  <c:v>94.232109750000006</c:v>
                </c:pt>
                <c:pt idx="1775">
                  <c:v>94.283307124999993</c:v>
                </c:pt>
                <c:pt idx="1776">
                  <c:v>94.3345003499999</c:v>
                </c:pt>
                <c:pt idx="1777">
                  <c:v>94.385698575000006</c:v>
                </c:pt>
                <c:pt idx="1778">
                  <c:v>94.436892499999999</c:v>
                </c:pt>
                <c:pt idx="1779">
                  <c:v>94.488093625000005</c:v>
                </c:pt>
                <c:pt idx="1780">
                  <c:v>94.572473849999994</c:v>
                </c:pt>
                <c:pt idx="1781">
                  <c:v>94.623031225000005</c:v>
                </c:pt>
                <c:pt idx="1782">
                  <c:v>94.690397300000001</c:v>
                </c:pt>
                <c:pt idx="1783">
                  <c:v>94.741014774999996</c:v>
                </c:pt>
                <c:pt idx="1784">
                  <c:v>94.793650475000007</c:v>
                </c:pt>
                <c:pt idx="1785">
                  <c:v>94.844433100000003</c:v>
                </c:pt>
                <c:pt idx="1786">
                  <c:v>94.895620374999993</c:v>
                </c:pt>
                <c:pt idx="1787">
                  <c:v>94.946821774999904</c:v>
                </c:pt>
                <c:pt idx="1788">
                  <c:v>94.997007849999903</c:v>
                </c:pt>
                <c:pt idx="1789">
                  <c:v>95.048196174999902</c:v>
                </c:pt>
                <c:pt idx="1790">
                  <c:v>95.099399575000007</c:v>
                </c:pt>
                <c:pt idx="1791">
                  <c:v>95.150596899999897</c:v>
                </c:pt>
                <c:pt idx="1792">
                  <c:v>95.201796674999997</c:v>
                </c:pt>
                <c:pt idx="1793">
                  <c:v>95.251971049999995</c:v>
                </c:pt>
                <c:pt idx="1794">
                  <c:v>95.303168449999902</c:v>
                </c:pt>
                <c:pt idx="1795">
                  <c:v>95.354359775000006</c:v>
                </c:pt>
                <c:pt idx="1796">
                  <c:v>95.405567099999899</c:v>
                </c:pt>
                <c:pt idx="1797">
                  <c:v>95.456751299999993</c:v>
                </c:pt>
                <c:pt idx="1798">
                  <c:v>95.506926674999903</c:v>
                </c:pt>
                <c:pt idx="1799">
                  <c:v>95.587720974999996</c:v>
                </c:pt>
                <c:pt idx="1800">
                  <c:v>95.645546925000005</c:v>
                </c:pt>
                <c:pt idx="1801">
                  <c:v>95.718152399999994</c:v>
                </c:pt>
                <c:pt idx="1802">
                  <c:v>95.768717074999898</c:v>
                </c:pt>
                <c:pt idx="1803">
                  <c:v>95.805727575000006</c:v>
                </c:pt>
                <c:pt idx="1804">
                  <c:v>95.856117999999896</c:v>
                </c:pt>
                <c:pt idx="1805">
                  <c:v>95.907293374999995</c:v>
                </c:pt>
                <c:pt idx="1806">
                  <c:v>95.958502699999997</c:v>
                </c:pt>
                <c:pt idx="1807">
                  <c:v>96.009688374999996</c:v>
                </c:pt>
                <c:pt idx="1808">
                  <c:v>96.059862675000005</c:v>
                </c:pt>
                <c:pt idx="1809">
                  <c:v>96.111068024999994</c:v>
                </c:pt>
                <c:pt idx="1810">
                  <c:v>96.162255324999904</c:v>
                </c:pt>
                <c:pt idx="1811">
                  <c:v>96.213455324999899</c:v>
                </c:pt>
                <c:pt idx="1812">
                  <c:v>96.264655399999896</c:v>
                </c:pt>
                <c:pt idx="1813">
                  <c:v>96.314828599999998</c:v>
                </c:pt>
                <c:pt idx="1814">
                  <c:v>96.366036124999994</c:v>
                </c:pt>
                <c:pt idx="1815">
                  <c:v>96.417225549999998</c:v>
                </c:pt>
                <c:pt idx="1816">
                  <c:v>96.468429724999993</c:v>
                </c:pt>
                <c:pt idx="1817">
                  <c:v>96.519628999999995</c:v>
                </c:pt>
                <c:pt idx="1818">
                  <c:v>96.570840325000006</c:v>
                </c:pt>
                <c:pt idx="1819">
                  <c:v>96.658626575</c:v>
                </c:pt>
                <c:pt idx="1820">
                  <c:v>96.730364074999997</c:v>
                </c:pt>
                <c:pt idx="1821">
                  <c:v>96.777741074999994</c:v>
                </c:pt>
                <c:pt idx="1822">
                  <c:v>96.831446174999996</c:v>
                </c:pt>
                <c:pt idx="1823">
                  <c:v>96.88198405</c:v>
                </c:pt>
                <c:pt idx="1824">
                  <c:v>96.940852625000005</c:v>
                </c:pt>
                <c:pt idx="1825">
                  <c:v>96.996624550000007</c:v>
                </c:pt>
                <c:pt idx="1826">
                  <c:v>97.047179174999997</c:v>
                </c:pt>
                <c:pt idx="1827">
                  <c:v>97.068741149999994</c:v>
                </c:pt>
                <c:pt idx="1828">
                  <c:v>97.119670450000001</c:v>
                </c:pt>
                <c:pt idx="1829">
                  <c:v>97.169835849999998</c:v>
                </c:pt>
                <c:pt idx="1830">
                  <c:v>97.221033974999997</c:v>
                </c:pt>
                <c:pt idx="1831">
                  <c:v>97.272236099999901</c:v>
                </c:pt>
                <c:pt idx="1832">
                  <c:v>97.323435425</c:v>
                </c:pt>
                <c:pt idx="1833">
                  <c:v>97.374634650000004</c:v>
                </c:pt>
                <c:pt idx="1834">
                  <c:v>97.424800149999996</c:v>
                </c:pt>
                <c:pt idx="1835">
                  <c:v>97.475998224999998</c:v>
                </c:pt>
                <c:pt idx="1836">
                  <c:v>97.563274425000003</c:v>
                </c:pt>
                <c:pt idx="1837">
                  <c:v>97.612774650000006</c:v>
                </c:pt>
                <c:pt idx="1838">
                  <c:v>97.685363074999998</c:v>
                </c:pt>
                <c:pt idx="1839">
                  <c:v>97.736952349999996</c:v>
                </c:pt>
                <c:pt idx="1840">
                  <c:v>97.7896829499999</c:v>
                </c:pt>
                <c:pt idx="1841">
                  <c:v>97.840532249999995</c:v>
                </c:pt>
                <c:pt idx="1842">
                  <c:v>97.891721974999996</c:v>
                </c:pt>
                <c:pt idx="1843">
                  <c:v>97.941893475000001</c:v>
                </c:pt>
                <c:pt idx="1844">
                  <c:v>97.993095974999903</c:v>
                </c:pt>
                <c:pt idx="1845">
                  <c:v>98.044512774999902</c:v>
                </c:pt>
                <c:pt idx="1846">
                  <c:v>98.095498074999995</c:v>
                </c:pt>
                <c:pt idx="1847">
                  <c:v>98.146699350000006</c:v>
                </c:pt>
                <c:pt idx="1848">
                  <c:v>98.196859950000004</c:v>
                </c:pt>
                <c:pt idx="1849">
                  <c:v>98.248068924999899</c:v>
                </c:pt>
                <c:pt idx="1850">
                  <c:v>98.299266149999994</c:v>
                </c:pt>
                <c:pt idx="1851">
                  <c:v>98.350465725000007</c:v>
                </c:pt>
                <c:pt idx="1852">
                  <c:v>98.401655624999904</c:v>
                </c:pt>
                <c:pt idx="1853">
                  <c:v>98.451830424999997</c:v>
                </c:pt>
                <c:pt idx="1854">
                  <c:v>98.503033799999997</c:v>
                </c:pt>
                <c:pt idx="1855">
                  <c:v>98.585336275000003</c:v>
                </c:pt>
                <c:pt idx="1856">
                  <c:v>98.635885650000006</c:v>
                </c:pt>
                <c:pt idx="1857">
                  <c:v>98.703200074999899</c:v>
                </c:pt>
                <c:pt idx="1858">
                  <c:v>98.753815450000005</c:v>
                </c:pt>
                <c:pt idx="1859">
                  <c:v>98.789801149999903</c:v>
                </c:pt>
                <c:pt idx="1860">
                  <c:v>98.839918649999902</c:v>
                </c:pt>
                <c:pt idx="1861">
                  <c:v>98.891108525000007</c:v>
                </c:pt>
                <c:pt idx="1862">
                  <c:v>98.942311749999902</c:v>
                </c:pt>
                <c:pt idx="1863">
                  <c:v>98.993502399999997</c:v>
                </c:pt>
                <c:pt idx="1864">
                  <c:v>99.044705800000003</c:v>
                </c:pt>
                <c:pt idx="1865">
                  <c:v>99.094881724999993</c:v>
                </c:pt>
                <c:pt idx="1866">
                  <c:v>99.146077099999999</c:v>
                </c:pt>
                <c:pt idx="1867">
                  <c:v>99.197277574999902</c:v>
                </c:pt>
                <c:pt idx="1868">
                  <c:v>99.248464899999902</c:v>
                </c:pt>
                <c:pt idx="1869">
                  <c:v>99.299666799999997</c:v>
                </c:pt>
                <c:pt idx="1870">
                  <c:v>99.349842124999995</c:v>
                </c:pt>
                <c:pt idx="1871">
                  <c:v>99.401034550000006</c:v>
                </c:pt>
                <c:pt idx="1872">
                  <c:v>99.452232850000001</c:v>
                </c:pt>
                <c:pt idx="1873">
                  <c:v>99.5034381749999</c:v>
                </c:pt>
                <c:pt idx="1874">
                  <c:v>99.554635499999904</c:v>
                </c:pt>
                <c:pt idx="1875">
                  <c:v>99.635801224999994</c:v>
                </c:pt>
                <c:pt idx="1876">
                  <c:v>99.686341350000006</c:v>
                </c:pt>
                <c:pt idx="1877">
                  <c:v>99.753743174999997</c:v>
                </c:pt>
                <c:pt idx="1878">
                  <c:v>99.804283499999997</c:v>
                </c:pt>
                <c:pt idx="1879">
                  <c:v>99.858006125000003</c:v>
                </c:pt>
                <c:pt idx="1880">
                  <c:v>99.879224099999902</c:v>
                </c:pt>
                <c:pt idx="1881">
                  <c:v>99.930425324999902</c:v>
                </c:pt>
                <c:pt idx="1882">
                  <c:v>99.981628650000005</c:v>
                </c:pt>
                <c:pt idx="1883">
                  <c:v>100.03180064999999</c:v>
                </c:pt>
                <c:pt idx="1884">
                  <c:v>100.08300085</c:v>
                </c:pt>
                <c:pt idx="1885">
                  <c:v>100.13419822500001</c:v>
                </c:pt>
                <c:pt idx="1886">
                  <c:v>100.18540944999999</c:v>
                </c:pt>
                <c:pt idx="1887">
                  <c:v>100.23658557500001</c:v>
                </c:pt>
                <c:pt idx="1888">
                  <c:v>100.28676167499999</c:v>
                </c:pt>
                <c:pt idx="1889">
                  <c:v>100.337971</c:v>
                </c:pt>
                <c:pt idx="1890">
                  <c:v>100.38915432500001</c:v>
                </c:pt>
                <c:pt idx="1891">
                  <c:v>100.44035972499999</c:v>
                </c:pt>
                <c:pt idx="1892">
                  <c:v>100.49156170000001</c:v>
                </c:pt>
                <c:pt idx="1893">
                  <c:v>100.57050062499999</c:v>
                </c:pt>
                <c:pt idx="1894">
                  <c:v>100.628326625</c:v>
                </c:pt>
                <c:pt idx="1895">
                  <c:v>100.7019569</c:v>
                </c:pt>
                <c:pt idx="1896">
                  <c:v>100.751452375</c:v>
                </c:pt>
                <c:pt idx="1897">
                  <c:v>100.788472875</c:v>
                </c:pt>
                <c:pt idx="1898">
                  <c:v>100.83868927499999</c:v>
                </c:pt>
                <c:pt idx="1899">
                  <c:v>100.88885747499999</c:v>
                </c:pt>
                <c:pt idx="1900">
                  <c:v>100.9400548</c:v>
                </c:pt>
                <c:pt idx="1901">
                  <c:v>100.991254125</c:v>
                </c:pt>
                <c:pt idx="1902">
                  <c:v>101.0424464</c:v>
                </c:pt>
                <c:pt idx="1903">
                  <c:v>101.09365042500001</c:v>
                </c:pt>
                <c:pt idx="1904">
                  <c:v>101.14382392500001</c:v>
                </c:pt>
                <c:pt idx="1905">
                  <c:v>101.19500915</c:v>
                </c:pt>
                <c:pt idx="1906">
                  <c:v>101.2462075</c:v>
                </c:pt>
                <c:pt idx="1907">
                  <c:v>101.297409625</c:v>
                </c:pt>
                <c:pt idx="1908">
                  <c:v>101.34861295</c:v>
                </c:pt>
                <c:pt idx="1909">
                  <c:v>101.39879035</c:v>
                </c:pt>
                <c:pt idx="1910">
                  <c:v>101.4499819</c:v>
                </c:pt>
                <c:pt idx="1911">
                  <c:v>101.50118380000001</c:v>
                </c:pt>
                <c:pt idx="1912">
                  <c:v>101.552373125</c:v>
                </c:pt>
                <c:pt idx="1913">
                  <c:v>101.639657325</c:v>
                </c:pt>
                <c:pt idx="1914">
                  <c:v>101.69019555</c:v>
                </c:pt>
                <c:pt idx="1915">
                  <c:v>101.763828925</c:v>
                </c:pt>
                <c:pt idx="1916">
                  <c:v>101.81437029999999</c:v>
                </c:pt>
                <c:pt idx="1917">
                  <c:v>101.8649106</c:v>
                </c:pt>
                <c:pt idx="1918">
                  <c:v>101.91649030000001</c:v>
                </c:pt>
                <c:pt idx="1919">
                  <c:v>101.965989775</c:v>
                </c:pt>
                <c:pt idx="1920">
                  <c:v>102.01758705</c:v>
                </c:pt>
                <c:pt idx="1921">
                  <c:v>102.07239952499999</c:v>
                </c:pt>
                <c:pt idx="1922">
                  <c:v>102.12067105</c:v>
                </c:pt>
                <c:pt idx="1923">
                  <c:v>102.17084455</c:v>
                </c:pt>
                <c:pt idx="1924">
                  <c:v>102.222051775</c:v>
                </c:pt>
                <c:pt idx="1925">
                  <c:v>102.273238625</c:v>
                </c:pt>
                <c:pt idx="1926">
                  <c:v>102.324438</c:v>
                </c:pt>
                <c:pt idx="1927">
                  <c:v>102.375637125</c:v>
                </c:pt>
                <c:pt idx="1928">
                  <c:v>102.42581022500001</c:v>
                </c:pt>
                <c:pt idx="1929">
                  <c:v>102.47701302500001</c:v>
                </c:pt>
                <c:pt idx="1930">
                  <c:v>102.562947425</c:v>
                </c:pt>
                <c:pt idx="1931">
                  <c:v>102.61764835</c:v>
                </c:pt>
                <c:pt idx="1932">
                  <c:v>102.68611385</c:v>
                </c:pt>
                <c:pt idx="1933">
                  <c:v>102.736715175</c:v>
                </c:pt>
                <c:pt idx="1934">
                  <c:v>102.78936444999999</c:v>
                </c:pt>
                <c:pt idx="1935">
                  <c:v>102.840519775</c:v>
                </c:pt>
                <c:pt idx="1936">
                  <c:v>102.89070839999999</c:v>
                </c:pt>
                <c:pt idx="1937">
                  <c:v>102.941881725</c:v>
                </c:pt>
                <c:pt idx="1938">
                  <c:v>102.99309105</c:v>
                </c:pt>
                <c:pt idx="1939">
                  <c:v>103.04428445000001</c:v>
                </c:pt>
                <c:pt idx="1940">
                  <c:v>103.09548264999999</c:v>
                </c:pt>
                <c:pt idx="1941">
                  <c:v>103.14566225</c:v>
                </c:pt>
                <c:pt idx="1942">
                  <c:v>103.196857475</c:v>
                </c:pt>
                <c:pt idx="1943">
                  <c:v>103.24805480000001</c:v>
                </c:pt>
                <c:pt idx="1944">
                  <c:v>103.29925729999999</c:v>
                </c:pt>
                <c:pt idx="1945">
                  <c:v>103.35044462499999</c:v>
                </c:pt>
                <c:pt idx="1946">
                  <c:v>103.401642025</c:v>
                </c:pt>
                <c:pt idx="1947">
                  <c:v>103.45284665</c:v>
                </c:pt>
                <c:pt idx="1948">
                  <c:v>103.504041075</c:v>
                </c:pt>
                <c:pt idx="1949">
                  <c:v>103.5862218</c:v>
                </c:pt>
                <c:pt idx="1950">
                  <c:v>103.63678717499999</c:v>
                </c:pt>
                <c:pt idx="1951">
                  <c:v>103.7040923</c:v>
                </c:pt>
                <c:pt idx="1952">
                  <c:v>103.75464972499999</c:v>
                </c:pt>
                <c:pt idx="1953">
                  <c:v>103.807314925</c:v>
                </c:pt>
                <c:pt idx="1954">
                  <c:v>103.85832625</c:v>
                </c:pt>
                <c:pt idx="1955">
                  <c:v>103.90953052499999</c:v>
                </c:pt>
                <c:pt idx="1956">
                  <c:v>103.95970592499999</c:v>
                </c:pt>
                <c:pt idx="1957">
                  <c:v>104.0108931</c:v>
                </c:pt>
                <c:pt idx="1958">
                  <c:v>104.062093925</c:v>
                </c:pt>
                <c:pt idx="1959">
                  <c:v>104.11328995</c:v>
                </c:pt>
                <c:pt idx="1960">
                  <c:v>104.164503325</c:v>
                </c:pt>
                <c:pt idx="1961">
                  <c:v>104.214672725</c:v>
                </c:pt>
                <c:pt idx="1962">
                  <c:v>104.26586930000001</c:v>
                </c:pt>
                <c:pt idx="1963">
                  <c:v>104.3170693</c:v>
                </c:pt>
                <c:pt idx="1964">
                  <c:v>104.368260425</c:v>
                </c:pt>
                <c:pt idx="1965">
                  <c:v>104.41946135000001</c:v>
                </c:pt>
                <c:pt idx="1966">
                  <c:v>104.47065795</c:v>
                </c:pt>
                <c:pt idx="1967">
                  <c:v>104.52186172499999</c:v>
                </c:pt>
                <c:pt idx="1968">
                  <c:v>104.602936325</c:v>
                </c:pt>
                <c:pt idx="1969">
                  <c:v>104.65347585000001</c:v>
                </c:pt>
                <c:pt idx="1970">
                  <c:v>104.72919035</c:v>
                </c:pt>
                <c:pt idx="1971">
                  <c:v>104.77868785</c:v>
                </c:pt>
                <c:pt idx="1972">
                  <c:v>104.83130705000001</c:v>
                </c:pt>
                <c:pt idx="1973">
                  <c:v>104.84645535</c:v>
                </c:pt>
                <c:pt idx="1974">
                  <c:v>104.89765174999999</c:v>
                </c:pt>
                <c:pt idx="1975">
                  <c:v>104.94883722500001</c:v>
                </c:pt>
                <c:pt idx="1976">
                  <c:v>105.000038625</c:v>
                </c:pt>
                <c:pt idx="1977">
                  <c:v>105.05123795</c:v>
                </c:pt>
                <c:pt idx="1978">
                  <c:v>105.102442275</c:v>
                </c:pt>
                <c:pt idx="1979">
                  <c:v>105.15364365000001</c:v>
                </c:pt>
                <c:pt idx="1980">
                  <c:v>105.204830875</c:v>
                </c:pt>
                <c:pt idx="1981">
                  <c:v>105.2560282</c:v>
                </c:pt>
                <c:pt idx="1982">
                  <c:v>105.3072344</c:v>
                </c:pt>
                <c:pt idx="1983">
                  <c:v>105.358429925</c:v>
                </c:pt>
                <c:pt idx="1984">
                  <c:v>105.40963115</c:v>
                </c:pt>
                <c:pt idx="1985">
                  <c:v>105.46081802499999</c:v>
                </c:pt>
                <c:pt idx="1986">
                  <c:v>105.512020225</c:v>
                </c:pt>
                <c:pt idx="1987">
                  <c:v>105.56322154999999</c:v>
                </c:pt>
                <c:pt idx="1988">
                  <c:v>105.65004387499999</c:v>
                </c:pt>
                <c:pt idx="1989">
                  <c:v>105.7016244</c:v>
                </c:pt>
                <c:pt idx="1990">
                  <c:v>105.773211875</c:v>
                </c:pt>
                <c:pt idx="1991">
                  <c:v>105.82374325000001</c:v>
                </c:pt>
                <c:pt idx="1992">
                  <c:v>105.85971397500001</c:v>
                </c:pt>
                <c:pt idx="1993">
                  <c:v>105.91034424999999</c:v>
                </c:pt>
                <c:pt idx="1994">
                  <c:v>105.961557575</c:v>
                </c:pt>
                <c:pt idx="1995">
                  <c:v>106.011709075</c:v>
                </c:pt>
                <c:pt idx="1996">
                  <c:v>106.0629103</c:v>
                </c:pt>
                <c:pt idx="1997">
                  <c:v>106.114114825</c:v>
                </c:pt>
                <c:pt idx="1998">
                  <c:v>106.16530195</c:v>
                </c:pt>
                <c:pt idx="1999">
                  <c:v>106.216511375</c:v>
                </c:pt>
                <c:pt idx="2000">
                  <c:v>106.26668087500001</c:v>
                </c:pt>
                <c:pt idx="2001">
                  <c:v>106.317879125</c:v>
                </c:pt>
                <c:pt idx="2002">
                  <c:v>106.36907845</c:v>
                </c:pt>
                <c:pt idx="2003">
                  <c:v>106.420269175</c:v>
                </c:pt>
                <c:pt idx="2004">
                  <c:v>106.4714745</c:v>
                </c:pt>
                <c:pt idx="2005">
                  <c:v>106.55101445</c:v>
                </c:pt>
                <c:pt idx="2006">
                  <c:v>106.601567825</c:v>
                </c:pt>
                <c:pt idx="2007">
                  <c:v>106.66895365000001</c:v>
                </c:pt>
                <c:pt idx="2008">
                  <c:v>106.71948605</c:v>
                </c:pt>
                <c:pt idx="2009">
                  <c:v>106.774240975</c:v>
                </c:pt>
                <c:pt idx="2010">
                  <c:v>106.8205707</c:v>
                </c:pt>
                <c:pt idx="2011">
                  <c:v>106.8742798</c:v>
                </c:pt>
                <c:pt idx="2012">
                  <c:v>106.938379025</c:v>
                </c:pt>
                <c:pt idx="2013">
                  <c:v>106.98892240000001</c:v>
                </c:pt>
                <c:pt idx="2014">
                  <c:v>107.010476375</c:v>
                </c:pt>
                <c:pt idx="2015">
                  <c:v>107.06126967500001</c:v>
                </c:pt>
                <c:pt idx="2016">
                  <c:v>107.1124682</c:v>
                </c:pt>
                <c:pt idx="2017">
                  <c:v>107.1626457</c:v>
                </c:pt>
                <c:pt idx="2018">
                  <c:v>107.213842825</c:v>
                </c:pt>
                <c:pt idx="2019">
                  <c:v>107.26504025</c:v>
                </c:pt>
                <c:pt idx="2020">
                  <c:v>107.316240775</c:v>
                </c:pt>
                <c:pt idx="2021">
                  <c:v>107.3674401</c:v>
                </c:pt>
                <c:pt idx="2022">
                  <c:v>107.417609</c:v>
                </c:pt>
                <c:pt idx="2023">
                  <c:v>107.468806325</c:v>
                </c:pt>
                <c:pt idx="2024">
                  <c:v>107.520008725</c:v>
                </c:pt>
                <c:pt idx="2025">
                  <c:v>107.601495525</c:v>
                </c:pt>
                <c:pt idx="2026">
                  <c:v>107.6520527</c:v>
                </c:pt>
                <c:pt idx="2027">
                  <c:v>107.719439975</c:v>
                </c:pt>
                <c:pt idx="2028">
                  <c:v>107.76998535</c:v>
                </c:pt>
                <c:pt idx="2029">
                  <c:v>107.820522725</c:v>
                </c:pt>
                <c:pt idx="2030">
                  <c:v>107.843572525</c:v>
                </c:pt>
                <c:pt idx="2031">
                  <c:v>107.8947738</c:v>
                </c:pt>
                <c:pt idx="2032">
                  <c:v>107.94597185000001</c:v>
                </c:pt>
                <c:pt idx="2033">
                  <c:v>107.99717112499999</c:v>
                </c:pt>
                <c:pt idx="2034">
                  <c:v>108.048362525</c:v>
                </c:pt>
                <c:pt idx="2035">
                  <c:v>108.0985471</c:v>
                </c:pt>
                <c:pt idx="2036">
                  <c:v>108.1497347</c:v>
                </c:pt>
                <c:pt idx="2037">
                  <c:v>108.200932075</c:v>
                </c:pt>
                <c:pt idx="2038">
                  <c:v>108.25213530000001</c:v>
                </c:pt>
                <c:pt idx="2039">
                  <c:v>108.30334019999999</c:v>
                </c:pt>
                <c:pt idx="2040">
                  <c:v>108.353511525</c:v>
                </c:pt>
                <c:pt idx="2041">
                  <c:v>108.4047011</c:v>
                </c:pt>
                <c:pt idx="2042">
                  <c:v>108.45590799999999</c:v>
                </c:pt>
                <c:pt idx="2043">
                  <c:v>108.50709670000001</c:v>
                </c:pt>
                <c:pt idx="2044">
                  <c:v>108.5583046</c:v>
                </c:pt>
                <c:pt idx="2045">
                  <c:v>108.635907675</c:v>
                </c:pt>
                <c:pt idx="2046">
                  <c:v>108.723264</c:v>
                </c:pt>
                <c:pt idx="2047">
                  <c:v>108.773915325</c:v>
                </c:pt>
                <c:pt idx="2048">
                  <c:v>108.82446469999999</c:v>
                </c:pt>
                <c:pt idx="2049">
                  <c:v>108.85002622499999</c:v>
                </c:pt>
                <c:pt idx="2050">
                  <c:v>108.90121755</c:v>
                </c:pt>
                <c:pt idx="2051">
                  <c:v>108.9513958</c:v>
                </c:pt>
                <c:pt idx="2052">
                  <c:v>109.002587025</c:v>
                </c:pt>
                <c:pt idx="2053">
                  <c:v>109.05379442500001</c:v>
                </c:pt>
                <c:pt idx="2054">
                  <c:v>109.10498375</c:v>
                </c:pt>
                <c:pt idx="2055">
                  <c:v>109.156189775</c:v>
                </c:pt>
                <c:pt idx="2056">
                  <c:v>109.20737705000001</c:v>
                </c:pt>
                <c:pt idx="2057">
                  <c:v>109.25857625</c:v>
                </c:pt>
                <c:pt idx="2058">
                  <c:v>109.309781</c:v>
                </c:pt>
                <c:pt idx="2059">
                  <c:v>109.36097890000001</c:v>
                </c:pt>
                <c:pt idx="2060">
                  <c:v>109.412182225</c:v>
                </c:pt>
                <c:pt idx="2061">
                  <c:v>109.46337497499999</c:v>
                </c:pt>
                <c:pt idx="2062">
                  <c:v>109.51457775</c:v>
                </c:pt>
                <c:pt idx="2063">
                  <c:v>109.565763625</c:v>
                </c:pt>
                <c:pt idx="2064">
                  <c:v>109.640272925</c:v>
                </c:pt>
                <c:pt idx="2065">
                  <c:v>109.69081435</c:v>
                </c:pt>
                <c:pt idx="2066">
                  <c:v>109.75403559999999</c:v>
                </c:pt>
                <c:pt idx="2067">
                  <c:v>109.806658875</c:v>
                </c:pt>
                <c:pt idx="2068">
                  <c:v>109.85389845</c:v>
                </c:pt>
                <c:pt idx="2069">
                  <c:v>109.90469985</c:v>
                </c:pt>
                <c:pt idx="2070">
                  <c:v>109.955900125</c:v>
                </c:pt>
                <c:pt idx="2071">
                  <c:v>110.007087525</c:v>
                </c:pt>
                <c:pt idx="2072">
                  <c:v>110.05829085000001</c:v>
                </c:pt>
                <c:pt idx="2073">
                  <c:v>110.10846425</c:v>
                </c:pt>
                <c:pt idx="2074">
                  <c:v>110.159666675</c:v>
                </c:pt>
                <c:pt idx="2075">
                  <c:v>110.210860075</c:v>
                </c:pt>
                <c:pt idx="2076">
                  <c:v>110.2620694</c:v>
                </c:pt>
                <c:pt idx="2077">
                  <c:v>110.31326065</c:v>
                </c:pt>
                <c:pt idx="2078">
                  <c:v>110.363435075</c:v>
                </c:pt>
                <c:pt idx="2079">
                  <c:v>110.4146224</c:v>
                </c:pt>
                <c:pt idx="2080">
                  <c:v>110.465827275</c:v>
                </c:pt>
                <c:pt idx="2081">
                  <c:v>110.5170178</c:v>
                </c:pt>
                <c:pt idx="2082">
                  <c:v>110.59646770000001</c:v>
                </c:pt>
                <c:pt idx="2083">
                  <c:v>110.645893075</c:v>
                </c:pt>
                <c:pt idx="2084">
                  <c:v>110.71107727499999</c:v>
                </c:pt>
                <c:pt idx="2085">
                  <c:v>110.76265775</c:v>
                </c:pt>
                <c:pt idx="2086">
                  <c:v>110.81215715</c:v>
                </c:pt>
                <c:pt idx="2087">
                  <c:v>110.837518675</c:v>
                </c:pt>
                <c:pt idx="2088">
                  <c:v>110.888717875</c:v>
                </c:pt>
                <c:pt idx="2089">
                  <c:v>110.93992415</c:v>
                </c:pt>
                <c:pt idx="2090">
                  <c:v>110.991117875</c:v>
                </c:pt>
                <c:pt idx="2091">
                  <c:v>111.041291375</c:v>
                </c:pt>
                <c:pt idx="2092">
                  <c:v>111.0924926</c:v>
                </c:pt>
                <c:pt idx="2093">
                  <c:v>111.143681625</c:v>
                </c:pt>
                <c:pt idx="2094">
                  <c:v>111.19489095</c:v>
                </c:pt>
                <c:pt idx="2095">
                  <c:v>111.246076075</c:v>
                </c:pt>
                <c:pt idx="2096">
                  <c:v>111.2972815</c:v>
                </c:pt>
                <c:pt idx="2097">
                  <c:v>111.34847240000001</c:v>
                </c:pt>
                <c:pt idx="2098">
                  <c:v>111.399679725</c:v>
                </c:pt>
                <c:pt idx="2099">
                  <c:v>111.45087445</c:v>
                </c:pt>
                <c:pt idx="2100">
                  <c:v>111.50208185</c:v>
                </c:pt>
                <c:pt idx="2101">
                  <c:v>111.55327042499999</c:v>
                </c:pt>
                <c:pt idx="2102">
                  <c:v>111.631799325</c:v>
                </c:pt>
                <c:pt idx="2103">
                  <c:v>111.68442052499999</c:v>
                </c:pt>
                <c:pt idx="2104">
                  <c:v>111.7476425</c:v>
                </c:pt>
                <c:pt idx="2105">
                  <c:v>111.79603210000001</c:v>
                </c:pt>
                <c:pt idx="2106">
                  <c:v>111.85288497499999</c:v>
                </c:pt>
                <c:pt idx="2107">
                  <c:v>111.904466175</c:v>
                </c:pt>
                <c:pt idx="2108">
                  <c:v>111.9602106</c:v>
                </c:pt>
                <c:pt idx="2109">
                  <c:v>112.005542425</c:v>
                </c:pt>
                <c:pt idx="2110">
                  <c:v>112.060245525</c:v>
                </c:pt>
                <c:pt idx="2111">
                  <c:v>112.086840925</c:v>
                </c:pt>
                <c:pt idx="2112">
                  <c:v>112.137955275</c:v>
                </c:pt>
                <c:pt idx="2113">
                  <c:v>112.189147375</c:v>
                </c:pt>
                <c:pt idx="2114">
                  <c:v>112.239376775</c:v>
                </c:pt>
                <c:pt idx="2115">
                  <c:v>112.29051815</c:v>
                </c:pt>
                <c:pt idx="2116">
                  <c:v>112.341726475</c:v>
                </c:pt>
                <c:pt idx="2117">
                  <c:v>112.39296855000001</c:v>
                </c:pt>
                <c:pt idx="2118">
                  <c:v>112.44416735</c:v>
                </c:pt>
                <c:pt idx="2119">
                  <c:v>112.49434082499999</c:v>
                </c:pt>
                <c:pt idx="2120">
                  <c:v>112.54554315</c:v>
                </c:pt>
                <c:pt idx="2121">
                  <c:v>112.623770725</c:v>
                </c:pt>
                <c:pt idx="2122">
                  <c:v>112.713224825</c:v>
                </c:pt>
                <c:pt idx="2123">
                  <c:v>112.75844395</c:v>
                </c:pt>
                <c:pt idx="2124">
                  <c:v>112.81430077500001</c:v>
                </c:pt>
                <c:pt idx="2125">
                  <c:v>112.8343048</c:v>
                </c:pt>
                <c:pt idx="2126">
                  <c:v>112.8855022</c:v>
                </c:pt>
                <c:pt idx="2127">
                  <c:v>112.936700825</c:v>
                </c:pt>
                <c:pt idx="2128">
                  <c:v>112.98788905000001</c:v>
                </c:pt>
                <c:pt idx="2129">
                  <c:v>113.03909435</c:v>
                </c:pt>
                <c:pt idx="2130">
                  <c:v>113.09029972499999</c:v>
                </c:pt>
                <c:pt idx="2131">
                  <c:v>113.1414882</c:v>
                </c:pt>
                <c:pt idx="2132">
                  <c:v>113.19268434999999</c:v>
                </c:pt>
                <c:pt idx="2133">
                  <c:v>113.24388367500001</c:v>
                </c:pt>
                <c:pt idx="2134">
                  <c:v>113.29507889999999</c:v>
                </c:pt>
                <c:pt idx="2135">
                  <c:v>113.3462834</c:v>
                </c:pt>
                <c:pt idx="2136">
                  <c:v>113.39747547499999</c:v>
                </c:pt>
                <c:pt idx="2137">
                  <c:v>113.448658275</c:v>
                </c:pt>
                <c:pt idx="2138">
                  <c:v>113.4998696</c:v>
                </c:pt>
                <c:pt idx="2139">
                  <c:v>113.5794324</c:v>
                </c:pt>
                <c:pt idx="2140">
                  <c:v>113.6331296</c:v>
                </c:pt>
                <c:pt idx="2141">
                  <c:v>113.696315875</c:v>
                </c:pt>
                <c:pt idx="2142">
                  <c:v>113.751037975</c:v>
                </c:pt>
                <c:pt idx="2143">
                  <c:v>113.78282812499999</c:v>
                </c:pt>
                <c:pt idx="2144">
                  <c:v>113.833677425</c:v>
                </c:pt>
                <c:pt idx="2145">
                  <c:v>113.8848808</c:v>
                </c:pt>
                <c:pt idx="2146">
                  <c:v>113.936087525</c:v>
                </c:pt>
                <c:pt idx="2147">
                  <c:v>113.986248175</c:v>
                </c:pt>
                <c:pt idx="2148">
                  <c:v>114.0374455</c:v>
                </c:pt>
                <c:pt idx="2149">
                  <c:v>114.0886429</c:v>
                </c:pt>
                <c:pt idx="2150">
                  <c:v>114.13984164999999</c:v>
                </c:pt>
                <c:pt idx="2151">
                  <c:v>114.191042225</c:v>
                </c:pt>
                <c:pt idx="2152">
                  <c:v>114.24223545</c:v>
                </c:pt>
                <c:pt idx="2153">
                  <c:v>114.29343285</c:v>
                </c:pt>
                <c:pt idx="2154">
                  <c:v>114.34463545</c:v>
                </c:pt>
                <c:pt idx="2155">
                  <c:v>114.395842075</c:v>
                </c:pt>
                <c:pt idx="2156">
                  <c:v>114.44701487499999</c:v>
                </c:pt>
                <c:pt idx="2157">
                  <c:v>114.49823425</c:v>
                </c:pt>
                <c:pt idx="2158">
                  <c:v>114.549424825</c:v>
                </c:pt>
                <c:pt idx="2159">
                  <c:v>114.627635</c:v>
                </c:pt>
                <c:pt idx="2160">
                  <c:v>114.6792143</c:v>
                </c:pt>
                <c:pt idx="2161">
                  <c:v>114.74660179999999</c:v>
                </c:pt>
                <c:pt idx="2162">
                  <c:v>114.796102425</c:v>
                </c:pt>
                <c:pt idx="2163">
                  <c:v>114.837172725</c:v>
                </c:pt>
                <c:pt idx="2164">
                  <c:v>114.88731812499999</c:v>
                </c:pt>
                <c:pt idx="2165">
                  <c:v>114.938527025</c:v>
                </c:pt>
                <c:pt idx="2166">
                  <c:v>114.98972632500001</c:v>
                </c:pt>
                <c:pt idx="2167">
                  <c:v>115.04092224999999</c:v>
                </c:pt>
                <c:pt idx="2168">
                  <c:v>115.092125575</c:v>
                </c:pt>
                <c:pt idx="2169">
                  <c:v>115.14229432499999</c:v>
                </c:pt>
                <c:pt idx="2170">
                  <c:v>115.193493725</c:v>
                </c:pt>
                <c:pt idx="2171">
                  <c:v>115.2446913</c:v>
                </c:pt>
                <c:pt idx="2172">
                  <c:v>115.295888525</c:v>
                </c:pt>
                <c:pt idx="2173">
                  <c:v>115.34708532499999</c:v>
                </c:pt>
                <c:pt idx="2174">
                  <c:v>115.397264725</c:v>
                </c:pt>
                <c:pt idx="2175">
                  <c:v>115.44844825</c:v>
                </c:pt>
                <c:pt idx="2176">
                  <c:v>115.49965564999999</c:v>
                </c:pt>
                <c:pt idx="2177">
                  <c:v>115.550856225</c:v>
                </c:pt>
                <c:pt idx="2178">
                  <c:v>115.6293247</c:v>
                </c:pt>
                <c:pt idx="2179">
                  <c:v>115.7061278</c:v>
                </c:pt>
                <c:pt idx="2180">
                  <c:v>115.756658375</c:v>
                </c:pt>
                <c:pt idx="2181">
                  <c:v>115.80719575000001</c:v>
                </c:pt>
                <c:pt idx="2182">
                  <c:v>115.829374175</c:v>
                </c:pt>
                <c:pt idx="2183">
                  <c:v>115.8805814</c:v>
                </c:pt>
                <c:pt idx="2184">
                  <c:v>115.9317648</c:v>
                </c:pt>
                <c:pt idx="2185">
                  <c:v>115.98296879999999</c:v>
                </c:pt>
                <c:pt idx="2186">
                  <c:v>116.034175175</c:v>
                </c:pt>
                <c:pt idx="2187">
                  <c:v>116.08537250000001</c:v>
                </c:pt>
                <c:pt idx="2188">
                  <c:v>116.136561625</c:v>
                </c:pt>
                <c:pt idx="2189">
                  <c:v>116.1877594</c:v>
                </c:pt>
                <c:pt idx="2190">
                  <c:v>116.238953675</c:v>
                </c:pt>
                <c:pt idx="2191">
                  <c:v>116.29015307500001</c:v>
                </c:pt>
                <c:pt idx="2192">
                  <c:v>116.3413484</c:v>
                </c:pt>
                <c:pt idx="2193">
                  <c:v>116.39254815</c:v>
                </c:pt>
                <c:pt idx="2194">
                  <c:v>116.4437439</c:v>
                </c:pt>
                <c:pt idx="2195">
                  <c:v>116.494943225</c:v>
                </c:pt>
                <c:pt idx="2196">
                  <c:v>116.57559745</c:v>
                </c:pt>
                <c:pt idx="2197">
                  <c:v>116.62408035</c:v>
                </c:pt>
                <c:pt idx="2198">
                  <c:v>116.69146417499999</c:v>
                </c:pt>
                <c:pt idx="2199">
                  <c:v>116.74304945</c:v>
                </c:pt>
                <c:pt idx="2200">
                  <c:v>116.79358922500001</c:v>
                </c:pt>
                <c:pt idx="2201">
                  <c:v>116.845165225</c:v>
                </c:pt>
                <c:pt idx="2202">
                  <c:v>116.894668725</c:v>
                </c:pt>
                <c:pt idx="2203">
                  <c:v>116.946245925</c:v>
                </c:pt>
                <c:pt idx="2204">
                  <c:v>117.0051989</c:v>
                </c:pt>
                <c:pt idx="2205">
                  <c:v>117.05608100000001</c:v>
                </c:pt>
                <c:pt idx="2206">
                  <c:v>117.10624439999999</c:v>
                </c:pt>
                <c:pt idx="2207">
                  <c:v>117.157452975</c:v>
                </c:pt>
                <c:pt idx="2208">
                  <c:v>117.20865619999999</c:v>
                </c:pt>
                <c:pt idx="2209">
                  <c:v>117.2598382</c:v>
                </c:pt>
                <c:pt idx="2210">
                  <c:v>117.31103760000001</c:v>
                </c:pt>
                <c:pt idx="2211">
                  <c:v>117.361216175</c:v>
                </c:pt>
                <c:pt idx="2212">
                  <c:v>117.41242165</c:v>
                </c:pt>
                <c:pt idx="2213">
                  <c:v>117.46360679999999</c:v>
                </c:pt>
                <c:pt idx="2214">
                  <c:v>117.514804125</c:v>
                </c:pt>
                <c:pt idx="2215">
                  <c:v>117.566006425</c:v>
                </c:pt>
                <c:pt idx="2216">
                  <c:v>117.64539065</c:v>
                </c:pt>
                <c:pt idx="2217">
                  <c:v>117.695932025</c:v>
                </c:pt>
                <c:pt idx="2218">
                  <c:v>117.7643576</c:v>
                </c:pt>
                <c:pt idx="2219">
                  <c:v>117.81281509999999</c:v>
                </c:pt>
                <c:pt idx="2220">
                  <c:v>117.85698975</c:v>
                </c:pt>
                <c:pt idx="2221">
                  <c:v>117.9080091</c:v>
                </c:pt>
                <c:pt idx="2222">
                  <c:v>117.95818385</c:v>
                </c:pt>
                <c:pt idx="2223">
                  <c:v>118.00937725</c:v>
                </c:pt>
                <c:pt idx="2224">
                  <c:v>118.060577225</c:v>
                </c:pt>
                <c:pt idx="2225">
                  <c:v>118.11177455000001</c:v>
                </c:pt>
                <c:pt idx="2226">
                  <c:v>118.1629772</c:v>
                </c:pt>
                <c:pt idx="2227">
                  <c:v>118.2131586</c:v>
                </c:pt>
                <c:pt idx="2228">
                  <c:v>118.26434437499999</c:v>
                </c:pt>
                <c:pt idx="2229">
                  <c:v>118.31554165</c:v>
                </c:pt>
                <c:pt idx="2230">
                  <c:v>118.36673632500001</c:v>
                </c:pt>
                <c:pt idx="2231">
                  <c:v>118.41794362500001</c:v>
                </c:pt>
                <c:pt idx="2232">
                  <c:v>118.4681211</c:v>
                </c:pt>
                <c:pt idx="2233">
                  <c:v>118.51931437499999</c:v>
                </c:pt>
                <c:pt idx="2234">
                  <c:v>118.59979045</c:v>
                </c:pt>
                <c:pt idx="2235">
                  <c:v>118.650342775</c:v>
                </c:pt>
                <c:pt idx="2236">
                  <c:v>118.717746675</c:v>
                </c:pt>
                <c:pt idx="2237">
                  <c:v>118.7736149</c:v>
                </c:pt>
                <c:pt idx="2238">
                  <c:v>118.82726</c:v>
                </c:pt>
                <c:pt idx="2239">
                  <c:v>118.844926925</c:v>
                </c:pt>
                <c:pt idx="2240">
                  <c:v>118.895102425</c:v>
                </c:pt>
                <c:pt idx="2241">
                  <c:v>118.94629765000001</c:v>
                </c:pt>
                <c:pt idx="2242">
                  <c:v>118.99749765</c:v>
                </c:pt>
                <c:pt idx="2243">
                  <c:v>119.04870025</c:v>
                </c:pt>
                <c:pt idx="2244">
                  <c:v>119.09989962500001</c:v>
                </c:pt>
                <c:pt idx="2245">
                  <c:v>119.15109485000001</c:v>
                </c:pt>
                <c:pt idx="2246">
                  <c:v>119.20229075</c:v>
                </c:pt>
                <c:pt idx="2247">
                  <c:v>119.253488975</c:v>
                </c:pt>
                <c:pt idx="2248">
                  <c:v>119.30468437499999</c:v>
                </c:pt>
                <c:pt idx="2249">
                  <c:v>119.3558877</c:v>
                </c:pt>
                <c:pt idx="2250">
                  <c:v>119.407083425</c:v>
                </c:pt>
                <c:pt idx="2251">
                  <c:v>119.45829297500001</c:v>
                </c:pt>
                <c:pt idx="2252">
                  <c:v>119.50948030000001</c:v>
                </c:pt>
                <c:pt idx="2253">
                  <c:v>119.58929872500001</c:v>
                </c:pt>
                <c:pt idx="2254">
                  <c:v>119.6398341</c:v>
                </c:pt>
                <c:pt idx="2255">
                  <c:v>119.708262375</c:v>
                </c:pt>
                <c:pt idx="2256">
                  <c:v>119.75775779999999</c:v>
                </c:pt>
                <c:pt idx="2257">
                  <c:v>119.79573685</c:v>
                </c:pt>
                <c:pt idx="2258">
                  <c:v>119.846363525</c:v>
                </c:pt>
                <c:pt idx="2259">
                  <c:v>119.89756265</c:v>
                </c:pt>
                <c:pt idx="2260">
                  <c:v>119.948758075</c:v>
                </c:pt>
                <c:pt idx="2261">
                  <c:v>119.999962225</c:v>
                </c:pt>
                <c:pt idx="2262">
                  <c:v>120.05011487500001</c:v>
                </c:pt>
                <c:pt idx="2263">
                  <c:v>120.10133620000001</c:v>
                </c:pt>
                <c:pt idx="2264">
                  <c:v>120.152529425</c:v>
                </c:pt>
                <c:pt idx="2265">
                  <c:v>120.20371765</c:v>
                </c:pt>
                <c:pt idx="2266">
                  <c:v>120.25492405</c:v>
                </c:pt>
                <c:pt idx="2267">
                  <c:v>120.305103575</c:v>
                </c:pt>
                <c:pt idx="2268">
                  <c:v>120.356288775</c:v>
                </c:pt>
                <c:pt idx="2269">
                  <c:v>120.407498675</c:v>
                </c:pt>
                <c:pt idx="2270">
                  <c:v>120.4586843</c:v>
                </c:pt>
                <c:pt idx="2271">
                  <c:v>120.509895625</c:v>
                </c:pt>
                <c:pt idx="2272">
                  <c:v>120.560055025</c:v>
                </c:pt>
                <c:pt idx="2273">
                  <c:v>120.63923832499999</c:v>
                </c:pt>
                <c:pt idx="2274">
                  <c:v>120.6908202</c:v>
                </c:pt>
                <c:pt idx="2275">
                  <c:v>120.7561362</c:v>
                </c:pt>
                <c:pt idx="2276">
                  <c:v>120.807715875</c:v>
                </c:pt>
                <c:pt idx="2277">
                  <c:v>120.845716475</c:v>
                </c:pt>
                <c:pt idx="2278">
                  <c:v>120.8959124</c:v>
                </c:pt>
                <c:pt idx="2279">
                  <c:v>120.9460878</c:v>
                </c:pt>
                <c:pt idx="2280">
                  <c:v>120.997288025</c:v>
                </c:pt>
                <c:pt idx="2281">
                  <c:v>121.04848724999999</c:v>
                </c:pt>
                <c:pt idx="2282">
                  <c:v>121.09969517499999</c:v>
                </c:pt>
                <c:pt idx="2283">
                  <c:v>121.15088845</c:v>
                </c:pt>
                <c:pt idx="2284">
                  <c:v>121.20105665</c:v>
                </c:pt>
                <c:pt idx="2285">
                  <c:v>121.25225325</c:v>
                </c:pt>
                <c:pt idx="2286">
                  <c:v>121.303450575</c:v>
                </c:pt>
                <c:pt idx="2287">
                  <c:v>121.3546458</c:v>
                </c:pt>
                <c:pt idx="2288">
                  <c:v>121.405849925</c:v>
                </c:pt>
                <c:pt idx="2289">
                  <c:v>121.457047575</c:v>
                </c:pt>
                <c:pt idx="2290">
                  <c:v>121.5082409</c:v>
                </c:pt>
                <c:pt idx="2291">
                  <c:v>121.590511475</c:v>
                </c:pt>
                <c:pt idx="2292">
                  <c:v>121.67477165</c:v>
                </c:pt>
                <c:pt idx="2293">
                  <c:v>121.725321025</c:v>
                </c:pt>
                <c:pt idx="2294">
                  <c:v>121.775851925</c:v>
                </c:pt>
                <c:pt idx="2295">
                  <c:v>121.82641125000001</c:v>
                </c:pt>
                <c:pt idx="2296">
                  <c:v>121.87705357500001</c:v>
                </c:pt>
                <c:pt idx="2297">
                  <c:v>121.9359724</c:v>
                </c:pt>
                <c:pt idx="2298">
                  <c:v>121.9917164</c:v>
                </c:pt>
                <c:pt idx="2299">
                  <c:v>122.044397825</c:v>
                </c:pt>
                <c:pt idx="2300">
                  <c:v>122.094983825</c:v>
                </c:pt>
                <c:pt idx="2301">
                  <c:v>122.1451412</c:v>
                </c:pt>
                <c:pt idx="2302">
                  <c:v>122.1963396</c:v>
                </c:pt>
                <c:pt idx="2303">
                  <c:v>122.247538925</c:v>
                </c:pt>
                <c:pt idx="2304">
                  <c:v>122.298735175</c:v>
                </c:pt>
                <c:pt idx="2305">
                  <c:v>122.3499384</c:v>
                </c:pt>
                <c:pt idx="2306">
                  <c:v>122.40011680000001</c:v>
                </c:pt>
                <c:pt idx="2307">
                  <c:v>122.45130570000001</c:v>
                </c:pt>
                <c:pt idx="2308">
                  <c:v>122.50251167499999</c:v>
                </c:pt>
                <c:pt idx="2309">
                  <c:v>122.553703</c:v>
                </c:pt>
                <c:pt idx="2310">
                  <c:v>122.631867</c:v>
                </c:pt>
                <c:pt idx="2311">
                  <c:v>122.7086793</c:v>
                </c:pt>
                <c:pt idx="2312">
                  <c:v>122.75920872499999</c:v>
                </c:pt>
                <c:pt idx="2313">
                  <c:v>122.8097868</c:v>
                </c:pt>
                <c:pt idx="2314">
                  <c:v>122.83324462500001</c:v>
                </c:pt>
                <c:pt idx="2315">
                  <c:v>122.884439125</c:v>
                </c:pt>
                <c:pt idx="2316">
                  <c:v>122.93564635</c:v>
                </c:pt>
                <c:pt idx="2317">
                  <c:v>122.986849225</c:v>
                </c:pt>
                <c:pt idx="2318">
                  <c:v>123.03701062499999</c:v>
                </c:pt>
                <c:pt idx="2319">
                  <c:v>123.08821122499999</c:v>
                </c:pt>
                <c:pt idx="2320">
                  <c:v>123.13940645</c:v>
                </c:pt>
                <c:pt idx="2321">
                  <c:v>123.19061910000001</c:v>
                </c:pt>
                <c:pt idx="2322">
                  <c:v>123.241800325</c:v>
                </c:pt>
                <c:pt idx="2323">
                  <c:v>123.293006725</c:v>
                </c:pt>
                <c:pt idx="2324">
                  <c:v>123.34421195</c:v>
                </c:pt>
                <c:pt idx="2325">
                  <c:v>123.395396675</c:v>
                </c:pt>
                <c:pt idx="2326">
                  <c:v>123.4466074</c:v>
                </c:pt>
                <c:pt idx="2327">
                  <c:v>123.4977918</c:v>
                </c:pt>
                <c:pt idx="2328">
                  <c:v>123.58095830000001</c:v>
                </c:pt>
                <c:pt idx="2329">
                  <c:v>123.63045825</c:v>
                </c:pt>
                <c:pt idx="2330">
                  <c:v>123.697841475</c:v>
                </c:pt>
                <c:pt idx="2331">
                  <c:v>123.74838080000001</c:v>
                </c:pt>
                <c:pt idx="2332">
                  <c:v>123.793599925</c:v>
                </c:pt>
                <c:pt idx="2333">
                  <c:v>123.843895225</c:v>
                </c:pt>
                <c:pt idx="2334">
                  <c:v>123.894065725</c:v>
                </c:pt>
                <c:pt idx="2335">
                  <c:v>123.94526295</c:v>
                </c:pt>
                <c:pt idx="2336">
                  <c:v>123.99646762499999</c:v>
                </c:pt>
                <c:pt idx="2337">
                  <c:v>124.04767092500001</c:v>
                </c:pt>
                <c:pt idx="2338">
                  <c:v>124.09885325</c:v>
                </c:pt>
                <c:pt idx="2339">
                  <c:v>124.14902669999999</c:v>
                </c:pt>
                <c:pt idx="2340">
                  <c:v>124.200235175</c:v>
                </c:pt>
                <c:pt idx="2341">
                  <c:v>124.251426575</c:v>
                </c:pt>
                <c:pt idx="2342">
                  <c:v>124.3026248</c:v>
                </c:pt>
                <c:pt idx="2343">
                  <c:v>124.3538202</c:v>
                </c:pt>
                <c:pt idx="2344">
                  <c:v>124.40399884999999</c:v>
                </c:pt>
                <c:pt idx="2345">
                  <c:v>124.455191575</c:v>
                </c:pt>
                <c:pt idx="2346">
                  <c:v>124.5063899</c:v>
                </c:pt>
                <c:pt idx="2347">
                  <c:v>124.55759329999999</c:v>
                </c:pt>
                <c:pt idx="2348">
                  <c:v>124.6370253</c:v>
                </c:pt>
                <c:pt idx="2349">
                  <c:v>124.689641775</c:v>
                </c:pt>
                <c:pt idx="2350">
                  <c:v>124.755981775</c:v>
                </c:pt>
                <c:pt idx="2351">
                  <c:v>124.8086043</c:v>
                </c:pt>
                <c:pt idx="2352">
                  <c:v>124.84452690000001</c:v>
                </c:pt>
                <c:pt idx="2353">
                  <c:v>124.895501275</c:v>
                </c:pt>
                <c:pt idx="2354">
                  <c:v>124.9466965</c:v>
                </c:pt>
                <c:pt idx="2355">
                  <c:v>124.99789135</c:v>
                </c:pt>
                <c:pt idx="2356">
                  <c:v>125.04806275</c:v>
                </c:pt>
                <c:pt idx="2357">
                  <c:v>125.099264975</c:v>
                </c:pt>
                <c:pt idx="2358">
                  <c:v>125.150474375</c:v>
                </c:pt>
                <c:pt idx="2359">
                  <c:v>125.20165885</c:v>
                </c:pt>
                <c:pt idx="2360">
                  <c:v>125.25285624999999</c:v>
                </c:pt>
                <c:pt idx="2361">
                  <c:v>125.303036675</c:v>
                </c:pt>
                <c:pt idx="2362">
                  <c:v>125.35422595</c:v>
                </c:pt>
                <c:pt idx="2363">
                  <c:v>125.405424575</c:v>
                </c:pt>
                <c:pt idx="2364">
                  <c:v>125.45662337500001</c:v>
                </c:pt>
                <c:pt idx="2365">
                  <c:v>125.5078257</c:v>
                </c:pt>
                <c:pt idx="2366">
                  <c:v>125.55799709999999</c:v>
                </c:pt>
                <c:pt idx="2367">
                  <c:v>125.63673527500001</c:v>
                </c:pt>
                <c:pt idx="2368">
                  <c:v>125.7189332</c:v>
                </c:pt>
                <c:pt idx="2369">
                  <c:v>125.7715504</c:v>
                </c:pt>
                <c:pt idx="2370">
                  <c:v>125.82210872500001</c:v>
                </c:pt>
                <c:pt idx="2371">
                  <c:v>125.842662725</c:v>
                </c:pt>
                <c:pt idx="2372">
                  <c:v>125.89385335</c:v>
                </c:pt>
                <c:pt idx="2373">
                  <c:v>125.94402675000001</c:v>
                </c:pt>
                <c:pt idx="2374">
                  <c:v>125.995229975</c:v>
                </c:pt>
                <c:pt idx="2375">
                  <c:v>126.046423725</c:v>
                </c:pt>
                <c:pt idx="2376">
                  <c:v>126.097618375</c:v>
                </c:pt>
                <c:pt idx="2377">
                  <c:v>126.14882350000001</c:v>
                </c:pt>
                <c:pt idx="2378">
                  <c:v>126.19899235</c:v>
                </c:pt>
                <c:pt idx="2379">
                  <c:v>126.250191575</c:v>
                </c:pt>
                <c:pt idx="2380">
                  <c:v>126.301386175</c:v>
                </c:pt>
                <c:pt idx="2381">
                  <c:v>126.35258945</c:v>
                </c:pt>
                <c:pt idx="2382">
                  <c:v>126.40378819999999</c:v>
                </c:pt>
                <c:pt idx="2383">
                  <c:v>126.45396100000001</c:v>
                </c:pt>
                <c:pt idx="2384">
                  <c:v>126.50515957499999</c:v>
                </c:pt>
                <c:pt idx="2385">
                  <c:v>126.556370875</c:v>
                </c:pt>
                <c:pt idx="2386">
                  <c:v>126.63743105</c:v>
                </c:pt>
                <c:pt idx="2387">
                  <c:v>126.721699</c:v>
                </c:pt>
                <c:pt idx="2388">
                  <c:v>126.772248275</c:v>
                </c:pt>
                <c:pt idx="2389">
                  <c:v>126.8228987</c:v>
                </c:pt>
                <c:pt idx="2390">
                  <c:v>126.87865770000001</c:v>
                </c:pt>
                <c:pt idx="2391">
                  <c:v>126.92397235</c:v>
                </c:pt>
                <c:pt idx="2392">
                  <c:v>126.985982725</c:v>
                </c:pt>
                <c:pt idx="2393">
                  <c:v>127.03756275000001</c:v>
                </c:pt>
                <c:pt idx="2394">
                  <c:v>127.09129385</c:v>
                </c:pt>
                <c:pt idx="2395">
                  <c:v>127.14103375000001</c:v>
                </c:pt>
                <c:pt idx="2396">
                  <c:v>127.19222904999999</c:v>
                </c:pt>
                <c:pt idx="2397">
                  <c:v>127.2434331</c:v>
                </c:pt>
                <c:pt idx="2398">
                  <c:v>127.29463832499999</c:v>
                </c:pt>
                <c:pt idx="2399">
                  <c:v>127.3458241</c:v>
                </c:pt>
                <c:pt idx="2400">
                  <c:v>127.39600369999999</c:v>
                </c:pt>
                <c:pt idx="2401">
                  <c:v>127.447199075</c:v>
                </c:pt>
                <c:pt idx="2402">
                  <c:v>127.4983943</c:v>
                </c:pt>
                <c:pt idx="2403">
                  <c:v>127.57990355</c:v>
                </c:pt>
                <c:pt idx="2404">
                  <c:v>127.62940385</c:v>
                </c:pt>
                <c:pt idx="2405">
                  <c:v>127.69678765</c:v>
                </c:pt>
                <c:pt idx="2406">
                  <c:v>127.74732987500001</c:v>
                </c:pt>
                <c:pt idx="2407">
                  <c:v>127.78530247499999</c:v>
                </c:pt>
                <c:pt idx="2408">
                  <c:v>127.83631455</c:v>
                </c:pt>
                <c:pt idx="2409">
                  <c:v>127.88749792500001</c:v>
                </c:pt>
                <c:pt idx="2410">
                  <c:v>127.93869615</c:v>
                </c:pt>
                <c:pt idx="2411">
                  <c:v>127.98989735000001</c:v>
                </c:pt>
                <c:pt idx="2412">
                  <c:v>128.04006945</c:v>
                </c:pt>
                <c:pt idx="2413">
                  <c:v>128.09126467499999</c:v>
                </c:pt>
                <c:pt idx="2414">
                  <c:v>128.14246305</c:v>
                </c:pt>
                <c:pt idx="2415">
                  <c:v>128.19366644999999</c:v>
                </c:pt>
                <c:pt idx="2416">
                  <c:v>128.24486842499999</c:v>
                </c:pt>
                <c:pt idx="2417">
                  <c:v>128.295037925</c:v>
                </c:pt>
                <c:pt idx="2418">
                  <c:v>128.34623015</c:v>
                </c:pt>
                <c:pt idx="2419">
                  <c:v>128.39742755</c:v>
                </c:pt>
                <c:pt idx="2420">
                  <c:v>128.44862705</c:v>
                </c:pt>
                <c:pt idx="2421">
                  <c:v>128.499838275</c:v>
                </c:pt>
                <c:pt idx="2422">
                  <c:v>128.5499987</c:v>
                </c:pt>
                <c:pt idx="2423">
                  <c:v>128.62947149999999</c:v>
                </c:pt>
                <c:pt idx="2424">
                  <c:v>128.680122775</c:v>
                </c:pt>
                <c:pt idx="2425">
                  <c:v>128.74737995000001</c:v>
                </c:pt>
                <c:pt idx="2426">
                  <c:v>128.79793735000001</c:v>
                </c:pt>
                <c:pt idx="2427">
                  <c:v>128.84847952499999</c:v>
                </c:pt>
                <c:pt idx="2428">
                  <c:v>128.89916880000001</c:v>
                </c:pt>
                <c:pt idx="2429">
                  <c:v>128.95036920000001</c:v>
                </c:pt>
                <c:pt idx="2430">
                  <c:v>129.001562425</c:v>
                </c:pt>
                <c:pt idx="2431">
                  <c:v>129.052760425</c:v>
                </c:pt>
                <c:pt idx="2432">
                  <c:v>129.102937825</c:v>
                </c:pt>
                <c:pt idx="2433">
                  <c:v>129.15414212499999</c:v>
                </c:pt>
                <c:pt idx="2434">
                  <c:v>129.20533342499999</c:v>
                </c:pt>
                <c:pt idx="2435">
                  <c:v>129.25652912499999</c:v>
                </c:pt>
                <c:pt idx="2436">
                  <c:v>129.30773245</c:v>
                </c:pt>
                <c:pt idx="2437">
                  <c:v>129.35790265</c:v>
                </c:pt>
                <c:pt idx="2438">
                  <c:v>129.40909992499999</c:v>
                </c:pt>
                <c:pt idx="2439">
                  <c:v>129.46030132499999</c:v>
                </c:pt>
                <c:pt idx="2440">
                  <c:v>129.51151055</c:v>
                </c:pt>
                <c:pt idx="2441">
                  <c:v>129.56269267499999</c:v>
                </c:pt>
                <c:pt idx="2442">
                  <c:v>129.6383314</c:v>
                </c:pt>
                <c:pt idx="2443">
                  <c:v>129.72244782499999</c:v>
                </c:pt>
                <c:pt idx="2444">
                  <c:v>129.77300794999999</c:v>
                </c:pt>
                <c:pt idx="2445">
                  <c:v>129.82354085</c:v>
                </c:pt>
                <c:pt idx="2446">
                  <c:v>129.84735652500001</c:v>
                </c:pt>
                <c:pt idx="2447">
                  <c:v>129.89855385000001</c:v>
                </c:pt>
                <c:pt idx="2448">
                  <c:v>129.94975034999999</c:v>
                </c:pt>
                <c:pt idx="2449">
                  <c:v>129.99992975000001</c:v>
                </c:pt>
                <c:pt idx="2450">
                  <c:v>130.051132</c:v>
                </c:pt>
                <c:pt idx="2451">
                  <c:v>130.10232522499999</c:v>
                </c:pt>
                <c:pt idx="2452">
                  <c:v>130.15351762500001</c:v>
                </c:pt>
                <c:pt idx="2453">
                  <c:v>130.20473285</c:v>
                </c:pt>
                <c:pt idx="2454">
                  <c:v>130.25488899999999</c:v>
                </c:pt>
                <c:pt idx="2455">
                  <c:v>130.30608839999999</c:v>
                </c:pt>
                <c:pt idx="2456">
                  <c:v>130.35728477500001</c:v>
                </c:pt>
                <c:pt idx="2457">
                  <c:v>130.40848800000001</c:v>
                </c:pt>
                <c:pt idx="2458">
                  <c:v>130.45966960000001</c:v>
                </c:pt>
                <c:pt idx="2459">
                  <c:v>130.50985299999999</c:v>
                </c:pt>
                <c:pt idx="2460">
                  <c:v>130.59003480000001</c:v>
                </c:pt>
                <c:pt idx="2461">
                  <c:v>130.64058112500001</c:v>
                </c:pt>
                <c:pt idx="2462">
                  <c:v>130.707963025</c:v>
                </c:pt>
                <c:pt idx="2463">
                  <c:v>130.75850142499999</c:v>
                </c:pt>
                <c:pt idx="2464">
                  <c:v>130.818474025</c:v>
                </c:pt>
                <c:pt idx="2465">
                  <c:v>130.869271825</c:v>
                </c:pt>
                <c:pt idx="2466">
                  <c:v>130.92047722500001</c:v>
                </c:pt>
                <c:pt idx="2467">
                  <c:v>130.97166125000001</c:v>
                </c:pt>
                <c:pt idx="2468">
                  <c:v>131.02285855</c:v>
                </c:pt>
                <c:pt idx="2469">
                  <c:v>131.07406412500001</c:v>
                </c:pt>
                <c:pt idx="2470">
                  <c:v>131.125257425</c:v>
                </c:pt>
                <c:pt idx="2471">
                  <c:v>131.17645150000001</c:v>
                </c:pt>
                <c:pt idx="2472">
                  <c:v>131.22765035</c:v>
                </c:pt>
                <c:pt idx="2473">
                  <c:v>131.27884757499999</c:v>
                </c:pt>
                <c:pt idx="2474">
                  <c:v>131.33004497499999</c:v>
                </c:pt>
                <c:pt idx="2475">
                  <c:v>131.38124310000001</c:v>
                </c:pt>
                <c:pt idx="2476">
                  <c:v>131.43244187499999</c:v>
                </c:pt>
                <c:pt idx="2477">
                  <c:v>131.48363872499999</c:v>
                </c:pt>
                <c:pt idx="2478">
                  <c:v>131.53483595</c:v>
                </c:pt>
                <c:pt idx="2479">
                  <c:v>131.61403164999999</c:v>
                </c:pt>
                <c:pt idx="2480">
                  <c:v>131.69825295000001</c:v>
                </c:pt>
                <c:pt idx="2481">
                  <c:v>131.74879422500001</c:v>
                </c:pt>
                <c:pt idx="2482">
                  <c:v>131.79933217499999</c:v>
                </c:pt>
                <c:pt idx="2483">
                  <c:v>131.856244</c:v>
                </c:pt>
                <c:pt idx="2484">
                  <c:v>131.90678137500001</c:v>
                </c:pt>
                <c:pt idx="2485">
                  <c:v>131.96358545000001</c:v>
                </c:pt>
                <c:pt idx="2486">
                  <c:v>132.01832245</c:v>
                </c:pt>
                <c:pt idx="2487">
                  <c:v>132.06784060000001</c:v>
                </c:pt>
                <c:pt idx="2488">
                  <c:v>132.11848987499999</c:v>
                </c:pt>
                <c:pt idx="2489">
                  <c:v>132.16969437500001</c:v>
                </c:pt>
                <c:pt idx="2490">
                  <c:v>132.21987577499999</c:v>
                </c:pt>
                <c:pt idx="2491">
                  <c:v>132.271059675</c:v>
                </c:pt>
                <c:pt idx="2492">
                  <c:v>132.3222629</c:v>
                </c:pt>
                <c:pt idx="2493">
                  <c:v>132.37347130000001</c:v>
                </c:pt>
                <c:pt idx="2494">
                  <c:v>132.42465452499999</c:v>
                </c:pt>
                <c:pt idx="2495">
                  <c:v>132.4758539</c:v>
                </c:pt>
                <c:pt idx="2496">
                  <c:v>132.5270491</c:v>
                </c:pt>
                <c:pt idx="2497">
                  <c:v>132.60777089999999</c:v>
                </c:pt>
                <c:pt idx="2498">
                  <c:v>132.65831327500001</c:v>
                </c:pt>
                <c:pt idx="2499">
                  <c:v>132.72570317500001</c:v>
                </c:pt>
                <c:pt idx="2500">
                  <c:v>132.77623779999999</c:v>
                </c:pt>
                <c:pt idx="2501">
                  <c:v>132.8142363</c:v>
                </c:pt>
                <c:pt idx="2502">
                  <c:v>132.86393645000001</c:v>
                </c:pt>
                <c:pt idx="2503">
                  <c:v>132.91514384999999</c:v>
                </c:pt>
                <c:pt idx="2504">
                  <c:v>132.96632707500001</c:v>
                </c:pt>
                <c:pt idx="2505">
                  <c:v>133.01752497499999</c:v>
                </c:pt>
                <c:pt idx="2506">
                  <c:v>133.06872905</c:v>
                </c:pt>
                <c:pt idx="2507">
                  <c:v>133.11890235000001</c:v>
                </c:pt>
                <c:pt idx="2508">
                  <c:v>133.170099725</c:v>
                </c:pt>
                <c:pt idx="2509">
                  <c:v>133.221298125</c:v>
                </c:pt>
                <c:pt idx="2510">
                  <c:v>133.27249610000001</c:v>
                </c:pt>
                <c:pt idx="2511">
                  <c:v>133.3236995</c:v>
                </c:pt>
                <c:pt idx="2512">
                  <c:v>133.3738669</c:v>
                </c:pt>
                <c:pt idx="2513">
                  <c:v>133.42506710000001</c:v>
                </c:pt>
                <c:pt idx="2514">
                  <c:v>133.47626265</c:v>
                </c:pt>
                <c:pt idx="2515">
                  <c:v>133.55431945000001</c:v>
                </c:pt>
                <c:pt idx="2516">
                  <c:v>133.60495814999999</c:v>
                </c:pt>
                <c:pt idx="2517">
                  <c:v>133.67217517500001</c:v>
                </c:pt>
                <c:pt idx="2518">
                  <c:v>133.72273254999999</c:v>
                </c:pt>
                <c:pt idx="2519">
                  <c:v>133.77332172499999</c:v>
                </c:pt>
                <c:pt idx="2520">
                  <c:v>133.82441212500001</c:v>
                </c:pt>
                <c:pt idx="2521">
                  <c:v>133.87560622500001</c:v>
                </c:pt>
                <c:pt idx="2522">
                  <c:v>133.92680354999999</c:v>
                </c:pt>
                <c:pt idx="2523">
                  <c:v>133.97698095000001</c:v>
                </c:pt>
                <c:pt idx="2524">
                  <c:v>134.02817525</c:v>
                </c:pt>
                <c:pt idx="2525">
                  <c:v>134.07937125000001</c:v>
                </c:pt>
                <c:pt idx="2526">
                  <c:v>134.130574575</c:v>
                </c:pt>
                <c:pt idx="2527">
                  <c:v>134.18178187500001</c:v>
                </c:pt>
                <c:pt idx="2528">
                  <c:v>134.231942175</c:v>
                </c:pt>
                <c:pt idx="2529">
                  <c:v>134.283140175</c:v>
                </c:pt>
                <c:pt idx="2530">
                  <c:v>134.334341475</c:v>
                </c:pt>
                <c:pt idx="2531">
                  <c:v>134.38554485</c:v>
                </c:pt>
                <c:pt idx="2532">
                  <c:v>134.43673905</c:v>
                </c:pt>
                <c:pt idx="2533">
                  <c:v>134.48691442500001</c:v>
                </c:pt>
                <c:pt idx="2534">
                  <c:v>134.56565935</c:v>
                </c:pt>
                <c:pt idx="2535">
                  <c:v>134.620381525</c:v>
                </c:pt>
                <c:pt idx="2536">
                  <c:v>134.68358480000001</c:v>
                </c:pt>
                <c:pt idx="2537">
                  <c:v>134.73828789999999</c:v>
                </c:pt>
                <c:pt idx="2538">
                  <c:v>134.77214262499999</c:v>
                </c:pt>
                <c:pt idx="2539">
                  <c:v>134.82276532500001</c:v>
                </c:pt>
                <c:pt idx="2540">
                  <c:v>134.872945625</c:v>
                </c:pt>
                <c:pt idx="2541">
                  <c:v>134.924136925</c:v>
                </c:pt>
                <c:pt idx="2542">
                  <c:v>134.9753322</c:v>
                </c:pt>
                <c:pt idx="2543">
                  <c:v>135.0265368</c:v>
                </c:pt>
                <c:pt idx="2544">
                  <c:v>135.0777429</c:v>
                </c:pt>
                <c:pt idx="2545">
                  <c:v>135.12790222500001</c:v>
                </c:pt>
                <c:pt idx="2546">
                  <c:v>135.17910162499999</c:v>
                </c:pt>
                <c:pt idx="2547">
                  <c:v>135.230304125</c:v>
                </c:pt>
                <c:pt idx="2548">
                  <c:v>135.28149830000001</c:v>
                </c:pt>
                <c:pt idx="2549">
                  <c:v>135.33269362499999</c:v>
                </c:pt>
                <c:pt idx="2550">
                  <c:v>135.38287302500001</c:v>
                </c:pt>
                <c:pt idx="2551">
                  <c:v>135.43408142499999</c:v>
                </c:pt>
                <c:pt idx="2552">
                  <c:v>135.48526885000001</c:v>
                </c:pt>
                <c:pt idx="2553">
                  <c:v>135.56506372499999</c:v>
                </c:pt>
                <c:pt idx="2554">
                  <c:v>135.61560109999999</c:v>
                </c:pt>
                <c:pt idx="2555">
                  <c:v>135.68189649999999</c:v>
                </c:pt>
                <c:pt idx="2556">
                  <c:v>135.73349587499999</c:v>
                </c:pt>
                <c:pt idx="2557">
                  <c:v>135.78409314999999</c:v>
                </c:pt>
                <c:pt idx="2558">
                  <c:v>135.834447875</c:v>
                </c:pt>
                <c:pt idx="2559">
                  <c:v>135.88563195</c:v>
                </c:pt>
                <c:pt idx="2560">
                  <c:v>135.93580935</c:v>
                </c:pt>
                <c:pt idx="2561">
                  <c:v>135.987002625</c:v>
                </c:pt>
                <c:pt idx="2562">
                  <c:v>136.03820322499999</c:v>
                </c:pt>
                <c:pt idx="2563">
                  <c:v>136.08940724999999</c:v>
                </c:pt>
                <c:pt idx="2564">
                  <c:v>136.14059845</c:v>
                </c:pt>
                <c:pt idx="2565">
                  <c:v>136.19077204999999</c:v>
                </c:pt>
                <c:pt idx="2566">
                  <c:v>136.24197252499999</c:v>
                </c:pt>
                <c:pt idx="2567">
                  <c:v>136.293168525</c:v>
                </c:pt>
                <c:pt idx="2568">
                  <c:v>136.344369925</c:v>
                </c:pt>
                <c:pt idx="2569">
                  <c:v>136.39557715000001</c:v>
                </c:pt>
                <c:pt idx="2570">
                  <c:v>136.44676165000001</c:v>
                </c:pt>
                <c:pt idx="2571">
                  <c:v>136.49797090000001</c:v>
                </c:pt>
                <c:pt idx="2572">
                  <c:v>136.54915829999999</c:v>
                </c:pt>
                <c:pt idx="2573">
                  <c:v>136.629469</c:v>
                </c:pt>
                <c:pt idx="2574">
                  <c:v>136.7010956</c:v>
                </c:pt>
                <c:pt idx="2575">
                  <c:v>136.7516273</c:v>
                </c:pt>
                <c:pt idx="2576">
                  <c:v>136.80227657500001</c:v>
                </c:pt>
                <c:pt idx="2577">
                  <c:v>136.85803515000001</c:v>
                </c:pt>
                <c:pt idx="2578">
                  <c:v>136.903352875</c:v>
                </c:pt>
                <c:pt idx="2579">
                  <c:v>136.96227357500001</c:v>
                </c:pt>
                <c:pt idx="2580">
                  <c:v>137.016978575</c:v>
                </c:pt>
                <c:pt idx="2581">
                  <c:v>137.07072299999999</c:v>
                </c:pt>
                <c:pt idx="2582">
                  <c:v>137.12155232500001</c:v>
                </c:pt>
                <c:pt idx="2583">
                  <c:v>137.17172182499999</c:v>
                </c:pt>
                <c:pt idx="2584">
                  <c:v>137.22292504999999</c:v>
                </c:pt>
                <c:pt idx="2585">
                  <c:v>137.27413379999999</c:v>
                </c:pt>
                <c:pt idx="2586">
                  <c:v>137.32532520000001</c:v>
                </c:pt>
                <c:pt idx="2587">
                  <c:v>137.37651442500001</c:v>
                </c:pt>
                <c:pt idx="2588">
                  <c:v>137.427717825</c:v>
                </c:pt>
                <c:pt idx="2589">
                  <c:v>137.478913925</c:v>
                </c:pt>
                <c:pt idx="2590">
                  <c:v>137.56113862500001</c:v>
                </c:pt>
                <c:pt idx="2591">
                  <c:v>137.64543280000001</c:v>
                </c:pt>
                <c:pt idx="2592">
                  <c:v>137.695975</c:v>
                </c:pt>
                <c:pt idx="2593">
                  <c:v>137.74652437500001</c:v>
                </c:pt>
                <c:pt idx="2594">
                  <c:v>137.77074017499999</c:v>
                </c:pt>
                <c:pt idx="2595">
                  <c:v>137.82193950000001</c:v>
                </c:pt>
                <c:pt idx="2596">
                  <c:v>137.87313614999999</c:v>
                </c:pt>
                <c:pt idx="2597">
                  <c:v>137.92433745</c:v>
                </c:pt>
                <c:pt idx="2598">
                  <c:v>137.975546675</c:v>
                </c:pt>
                <c:pt idx="2599">
                  <c:v>138.026736075</c:v>
                </c:pt>
                <c:pt idx="2600">
                  <c:v>138.07793082500001</c:v>
                </c:pt>
                <c:pt idx="2601">
                  <c:v>138.12913605</c:v>
                </c:pt>
                <c:pt idx="2602">
                  <c:v>138.18032744999999</c:v>
                </c:pt>
                <c:pt idx="2603">
                  <c:v>138.231528575</c:v>
                </c:pt>
                <c:pt idx="2604">
                  <c:v>138.28272132500001</c:v>
                </c:pt>
                <c:pt idx="2605">
                  <c:v>138.33392455000001</c:v>
                </c:pt>
                <c:pt idx="2606">
                  <c:v>138.38512195000001</c:v>
                </c:pt>
                <c:pt idx="2607">
                  <c:v>138.43631872500001</c:v>
                </c:pt>
                <c:pt idx="2608">
                  <c:v>138.48750792499999</c:v>
                </c:pt>
                <c:pt idx="2609">
                  <c:v>138.5632971</c:v>
                </c:pt>
                <c:pt idx="2610">
                  <c:v>138.64116609999999</c:v>
                </c:pt>
                <c:pt idx="2611">
                  <c:v>138.69179055000001</c:v>
                </c:pt>
                <c:pt idx="2612">
                  <c:v>138.74222792500001</c:v>
                </c:pt>
                <c:pt idx="2613">
                  <c:v>138.766027525</c:v>
                </c:pt>
                <c:pt idx="2614">
                  <c:v>138.81722292500001</c:v>
                </c:pt>
                <c:pt idx="2615">
                  <c:v>138.86842765</c:v>
                </c:pt>
                <c:pt idx="2616">
                  <c:v>138.91963304999999</c:v>
                </c:pt>
                <c:pt idx="2617">
                  <c:v>138.96979250000001</c:v>
                </c:pt>
                <c:pt idx="2618">
                  <c:v>139.02099175000001</c:v>
                </c:pt>
                <c:pt idx="2619">
                  <c:v>139.07218857500001</c:v>
                </c:pt>
                <c:pt idx="2620">
                  <c:v>139.12339985</c:v>
                </c:pt>
                <c:pt idx="2621">
                  <c:v>139.17458325000001</c:v>
                </c:pt>
                <c:pt idx="2622">
                  <c:v>139.22476645</c:v>
                </c:pt>
                <c:pt idx="2623">
                  <c:v>139.27597334999999</c:v>
                </c:pt>
                <c:pt idx="2624">
                  <c:v>139.32715462499999</c:v>
                </c:pt>
                <c:pt idx="2625">
                  <c:v>139.37836602499999</c:v>
                </c:pt>
                <c:pt idx="2626">
                  <c:v>139.42954925000001</c:v>
                </c:pt>
                <c:pt idx="2627">
                  <c:v>139.47972340000001</c:v>
                </c:pt>
                <c:pt idx="2628">
                  <c:v>139.5309288</c:v>
                </c:pt>
                <c:pt idx="2629">
                  <c:v>139.609741625</c:v>
                </c:pt>
                <c:pt idx="2630">
                  <c:v>139.68551245</c:v>
                </c:pt>
                <c:pt idx="2631">
                  <c:v>139.74035344999999</c:v>
                </c:pt>
                <c:pt idx="2632">
                  <c:v>139.78670507499999</c:v>
                </c:pt>
                <c:pt idx="2633">
                  <c:v>139.81150077500001</c:v>
                </c:pt>
                <c:pt idx="2634">
                  <c:v>139.86166935</c:v>
                </c:pt>
                <c:pt idx="2635">
                  <c:v>139.91285925</c:v>
                </c:pt>
                <c:pt idx="2636">
                  <c:v>139.96405687500001</c:v>
                </c:pt>
                <c:pt idx="2637">
                  <c:v>140.01525817500001</c:v>
                </c:pt>
                <c:pt idx="2638">
                  <c:v>140.06645065000001</c:v>
                </c:pt>
                <c:pt idx="2639">
                  <c:v>140.11765065</c:v>
                </c:pt>
                <c:pt idx="2640">
                  <c:v>140.16884777499999</c:v>
                </c:pt>
                <c:pt idx="2641">
                  <c:v>140.22004917500001</c:v>
                </c:pt>
                <c:pt idx="2642">
                  <c:v>140.27125567499999</c:v>
                </c:pt>
                <c:pt idx="2643">
                  <c:v>140.322443475</c:v>
                </c:pt>
                <c:pt idx="2644">
                  <c:v>140.37363880000001</c:v>
                </c:pt>
                <c:pt idx="2645">
                  <c:v>140.42484210000001</c:v>
                </c:pt>
                <c:pt idx="2646">
                  <c:v>140.476025725</c:v>
                </c:pt>
                <c:pt idx="2647">
                  <c:v>140.555298975</c:v>
                </c:pt>
                <c:pt idx="2648">
                  <c:v>140.60791617500001</c:v>
                </c:pt>
                <c:pt idx="2649">
                  <c:v>140.674261325</c:v>
                </c:pt>
                <c:pt idx="2650">
                  <c:v>140.723761225</c:v>
                </c:pt>
                <c:pt idx="2651">
                  <c:v>140.76176972499999</c:v>
                </c:pt>
                <c:pt idx="2652">
                  <c:v>140.81290902500001</c:v>
                </c:pt>
                <c:pt idx="2653">
                  <c:v>140.86413354999999</c:v>
                </c:pt>
                <c:pt idx="2654">
                  <c:v>140.91532135</c:v>
                </c:pt>
                <c:pt idx="2655">
                  <c:v>140.96651067499999</c:v>
                </c:pt>
                <c:pt idx="2656">
                  <c:v>141.01669007500001</c:v>
                </c:pt>
                <c:pt idx="2657">
                  <c:v>141.06789275</c:v>
                </c:pt>
                <c:pt idx="2658">
                  <c:v>141.1190886</c:v>
                </c:pt>
                <c:pt idx="2659">
                  <c:v>141.170287825</c:v>
                </c:pt>
                <c:pt idx="2660">
                  <c:v>141.221479225</c:v>
                </c:pt>
                <c:pt idx="2661">
                  <c:v>141.27165782500001</c:v>
                </c:pt>
                <c:pt idx="2662">
                  <c:v>141.32285767499999</c:v>
                </c:pt>
                <c:pt idx="2663">
                  <c:v>141.37405290000001</c:v>
                </c:pt>
                <c:pt idx="2664">
                  <c:v>141.42525430000001</c:v>
                </c:pt>
                <c:pt idx="2665">
                  <c:v>141.4764423</c:v>
                </c:pt>
                <c:pt idx="2666">
                  <c:v>141.52662017500001</c:v>
                </c:pt>
                <c:pt idx="2667">
                  <c:v>141.60747689999999</c:v>
                </c:pt>
                <c:pt idx="2668">
                  <c:v>141.65905827500001</c:v>
                </c:pt>
                <c:pt idx="2669">
                  <c:v>141.725403175</c:v>
                </c:pt>
                <c:pt idx="2670">
                  <c:v>141.78010627500001</c:v>
                </c:pt>
                <c:pt idx="2671">
                  <c:v>141.83066564999999</c:v>
                </c:pt>
                <c:pt idx="2672">
                  <c:v>141.88121807499999</c:v>
                </c:pt>
                <c:pt idx="2673">
                  <c:v>141.93179587500001</c:v>
                </c:pt>
                <c:pt idx="2674">
                  <c:v>141.98234925</c:v>
                </c:pt>
                <c:pt idx="2675">
                  <c:v>142.03297255000001</c:v>
                </c:pt>
                <c:pt idx="2676">
                  <c:v>142.06580045000001</c:v>
                </c:pt>
                <c:pt idx="2677">
                  <c:v>142.11641655</c:v>
                </c:pt>
                <c:pt idx="2678">
                  <c:v>142.16762977499999</c:v>
                </c:pt>
                <c:pt idx="2679">
                  <c:v>142.21881317500001</c:v>
                </c:pt>
                <c:pt idx="2680">
                  <c:v>142.2700078</c:v>
                </c:pt>
                <c:pt idx="2681">
                  <c:v>142.321213825</c:v>
                </c:pt>
                <c:pt idx="2682">
                  <c:v>142.372405125</c:v>
                </c:pt>
                <c:pt idx="2683">
                  <c:v>142.42360442500001</c:v>
                </c:pt>
                <c:pt idx="2684">
                  <c:v>142.47481647500001</c:v>
                </c:pt>
                <c:pt idx="2685">
                  <c:v>142.55622969999999</c:v>
                </c:pt>
                <c:pt idx="2686">
                  <c:v>142.6352287</c:v>
                </c:pt>
                <c:pt idx="2687">
                  <c:v>142.68567712500001</c:v>
                </c:pt>
                <c:pt idx="2688">
                  <c:v>142.73630890000001</c:v>
                </c:pt>
                <c:pt idx="2689">
                  <c:v>142.762540425</c:v>
                </c:pt>
                <c:pt idx="2690">
                  <c:v>142.812707875</c:v>
                </c:pt>
                <c:pt idx="2691">
                  <c:v>142.86390717500001</c:v>
                </c:pt>
                <c:pt idx="2692">
                  <c:v>142.9151057</c:v>
                </c:pt>
                <c:pt idx="2693">
                  <c:v>142.96630500000001</c:v>
                </c:pt>
                <c:pt idx="2694">
                  <c:v>143.017502275</c:v>
                </c:pt>
                <c:pt idx="2695">
                  <c:v>143.06767397499999</c:v>
                </c:pt>
                <c:pt idx="2696">
                  <c:v>143.118884275</c:v>
                </c:pt>
                <c:pt idx="2697">
                  <c:v>143.17006960000001</c:v>
                </c:pt>
                <c:pt idx="2698">
                  <c:v>143.22127889999999</c:v>
                </c:pt>
                <c:pt idx="2699">
                  <c:v>143.272465625</c:v>
                </c:pt>
                <c:pt idx="2700">
                  <c:v>143.32264377499999</c:v>
                </c:pt>
                <c:pt idx="2701">
                  <c:v>143.373851</c:v>
                </c:pt>
                <c:pt idx="2702">
                  <c:v>143.42503439999999</c:v>
                </c:pt>
                <c:pt idx="2703">
                  <c:v>143.476246425</c:v>
                </c:pt>
                <c:pt idx="2704">
                  <c:v>143.55465617499999</c:v>
                </c:pt>
                <c:pt idx="2705">
                  <c:v>143.60623955</c:v>
                </c:pt>
                <c:pt idx="2706">
                  <c:v>143.67362292499999</c:v>
                </c:pt>
                <c:pt idx="2707">
                  <c:v>143.72520489999999</c:v>
                </c:pt>
                <c:pt idx="2708">
                  <c:v>143.78309362499999</c:v>
                </c:pt>
                <c:pt idx="2709">
                  <c:v>143.83360500000001</c:v>
                </c:pt>
                <c:pt idx="2710">
                  <c:v>143.883769675</c:v>
                </c:pt>
                <c:pt idx="2711">
                  <c:v>143.93496345</c:v>
                </c:pt>
                <c:pt idx="2712">
                  <c:v>143.98616075000001</c:v>
                </c:pt>
                <c:pt idx="2713">
                  <c:v>144.03736402499999</c:v>
                </c:pt>
                <c:pt idx="2714">
                  <c:v>144.088558425</c:v>
                </c:pt>
                <c:pt idx="2715">
                  <c:v>144.13874637500001</c:v>
                </c:pt>
                <c:pt idx="2716">
                  <c:v>144.1899296</c:v>
                </c:pt>
                <c:pt idx="2717">
                  <c:v>144.241141</c:v>
                </c:pt>
                <c:pt idx="2718">
                  <c:v>144.29232722500001</c:v>
                </c:pt>
                <c:pt idx="2719">
                  <c:v>144.34352312499999</c:v>
                </c:pt>
                <c:pt idx="2720">
                  <c:v>144.39370252500001</c:v>
                </c:pt>
                <c:pt idx="2721">
                  <c:v>144.444895825</c:v>
                </c:pt>
                <c:pt idx="2722">
                  <c:v>144.49609169999999</c:v>
                </c:pt>
                <c:pt idx="2723">
                  <c:v>144.57039542499999</c:v>
                </c:pt>
                <c:pt idx="2724">
                  <c:v>144.630346</c:v>
                </c:pt>
                <c:pt idx="2725">
                  <c:v>144.69788510000001</c:v>
                </c:pt>
                <c:pt idx="2726">
                  <c:v>144.75260252499999</c:v>
                </c:pt>
                <c:pt idx="2727">
                  <c:v>144.80625162499999</c:v>
                </c:pt>
                <c:pt idx="2728">
                  <c:v>144.82582364999999</c:v>
                </c:pt>
                <c:pt idx="2729">
                  <c:v>144.87700455000001</c:v>
                </c:pt>
                <c:pt idx="2730">
                  <c:v>144.92820455</c:v>
                </c:pt>
                <c:pt idx="2731">
                  <c:v>144.97940604999999</c:v>
                </c:pt>
                <c:pt idx="2732">
                  <c:v>145.03060732500001</c:v>
                </c:pt>
                <c:pt idx="2733">
                  <c:v>145.081802125</c:v>
                </c:pt>
                <c:pt idx="2734">
                  <c:v>145.133006225</c:v>
                </c:pt>
                <c:pt idx="2735">
                  <c:v>145.18419352500001</c:v>
                </c:pt>
                <c:pt idx="2736">
                  <c:v>145.23539475000001</c:v>
                </c:pt>
                <c:pt idx="2737">
                  <c:v>145.286601375</c:v>
                </c:pt>
                <c:pt idx="2738">
                  <c:v>145.33779752500001</c:v>
                </c:pt>
                <c:pt idx="2739">
                  <c:v>145.388982825</c:v>
                </c:pt>
                <c:pt idx="2740">
                  <c:v>145.44018604999999</c:v>
                </c:pt>
                <c:pt idx="2741">
                  <c:v>145.49138339999999</c:v>
                </c:pt>
                <c:pt idx="2742">
                  <c:v>145.57324869999999</c:v>
                </c:pt>
                <c:pt idx="2743">
                  <c:v>145.62378810000001</c:v>
                </c:pt>
                <c:pt idx="2744">
                  <c:v>145.69117357499999</c:v>
                </c:pt>
                <c:pt idx="2745">
                  <c:v>145.7427533</c:v>
                </c:pt>
                <c:pt idx="2746">
                  <c:v>145.78588132499999</c:v>
                </c:pt>
                <c:pt idx="2747">
                  <c:v>145.83645275000001</c:v>
                </c:pt>
                <c:pt idx="2748">
                  <c:v>145.88663352500001</c:v>
                </c:pt>
                <c:pt idx="2749">
                  <c:v>145.937825675</c:v>
                </c:pt>
                <c:pt idx="2750">
                  <c:v>145.98902677500001</c:v>
                </c:pt>
                <c:pt idx="2751">
                  <c:v>146.04022620000001</c:v>
                </c:pt>
                <c:pt idx="2752">
                  <c:v>146.09142360000001</c:v>
                </c:pt>
                <c:pt idx="2753">
                  <c:v>146.14160175000001</c:v>
                </c:pt>
                <c:pt idx="2754">
                  <c:v>146.19279697499999</c:v>
                </c:pt>
                <c:pt idx="2755">
                  <c:v>146.24399037500001</c:v>
                </c:pt>
                <c:pt idx="2756">
                  <c:v>146.29518967499999</c:v>
                </c:pt>
                <c:pt idx="2757">
                  <c:v>146.34638967500001</c:v>
                </c:pt>
                <c:pt idx="2758">
                  <c:v>146.396559075</c:v>
                </c:pt>
                <c:pt idx="2759">
                  <c:v>146.44775820000001</c:v>
                </c:pt>
                <c:pt idx="2760">
                  <c:v>146.49895319999999</c:v>
                </c:pt>
                <c:pt idx="2761">
                  <c:v>146.579030725</c:v>
                </c:pt>
                <c:pt idx="2762">
                  <c:v>146.629682175</c:v>
                </c:pt>
                <c:pt idx="2763">
                  <c:v>146.69690399999999</c:v>
                </c:pt>
                <c:pt idx="2764">
                  <c:v>146.74745820000001</c:v>
                </c:pt>
                <c:pt idx="2765">
                  <c:v>146.79800747499999</c:v>
                </c:pt>
                <c:pt idx="2766">
                  <c:v>146.84853885000001</c:v>
                </c:pt>
                <c:pt idx="2767">
                  <c:v>146.89906825</c:v>
                </c:pt>
                <c:pt idx="2768">
                  <c:v>146.94965255</c:v>
                </c:pt>
                <c:pt idx="2769">
                  <c:v>147.000285875</c:v>
                </c:pt>
                <c:pt idx="2770">
                  <c:v>147.04982337499999</c:v>
                </c:pt>
                <c:pt idx="2771">
                  <c:v>147.100018775</c:v>
                </c:pt>
                <c:pt idx="2772">
                  <c:v>147.15121697500001</c:v>
                </c:pt>
                <c:pt idx="2773">
                  <c:v>147.202420375</c:v>
                </c:pt>
                <c:pt idx="2774">
                  <c:v>147.252597775</c:v>
                </c:pt>
                <c:pt idx="2775">
                  <c:v>147.30384827500001</c:v>
                </c:pt>
                <c:pt idx="2776">
                  <c:v>147.35499005</c:v>
                </c:pt>
                <c:pt idx="2777">
                  <c:v>147.40619755</c:v>
                </c:pt>
                <c:pt idx="2778">
                  <c:v>147.457378675</c:v>
                </c:pt>
                <c:pt idx="2779">
                  <c:v>147.507558625</c:v>
                </c:pt>
                <c:pt idx="2780">
                  <c:v>147.55876642499999</c:v>
                </c:pt>
                <c:pt idx="2781">
                  <c:v>147.6374193</c:v>
                </c:pt>
                <c:pt idx="2782">
                  <c:v>147.68798670000001</c:v>
                </c:pt>
                <c:pt idx="2783">
                  <c:v>147.753199825</c:v>
                </c:pt>
                <c:pt idx="2784">
                  <c:v>147.80583490000001</c:v>
                </c:pt>
                <c:pt idx="2785">
                  <c:v>147.856432375</c:v>
                </c:pt>
                <c:pt idx="2786">
                  <c:v>147.90691097499999</c:v>
                </c:pt>
                <c:pt idx="2787">
                  <c:v>147.95810280000001</c:v>
                </c:pt>
                <c:pt idx="2788">
                  <c:v>148.0092961</c:v>
                </c:pt>
                <c:pt idx="2789">
                  <c:v>148.06049942499999</c:v>
                </c:pt>
                <c:pt idx="2790">
                  <c:v>148.11066622499999</c:v>
                </c:pt>
                <c:pt idx="2791">
                  <c:v>148.16186210000001</c:v>
                </c:pt>
                <c:pt idx="2792">
                  <c:v>148.21306139999999</c:v>
                </c:pt>
                <c:pt idx="2793">
                  <c:v>148.26426262499999</c:v>
                </c:pt>
                <c:pt idx="2794">
                  <c:v>148.31545525000001</c:v>
                </c:pt>
                <c:pt idx="2795">
                  <c:v>148.36562914999999</c:v>
                </c:pt>
                <c:pt idx="2796">
                  <c:v>148.41683054999999</c:v>
                </c:pt>
                <c:pt idx="2797">
                  <c:v>148.46803385000001</c:v>
                </c:pt>
                <c:pt idx="2798">
                  <c:v>148.5192236</c:v>
                </c:pt>
                <c:pt idx="2799">
                  <c:v>148.57042129999999</c:v>
                </c:pt>
                <c:pt idx="2800">
                  <c:v>148.65020617499999</c:v>
                </c:pt>
                <c:pt idx="2801">
                  <c:v>148.72296352500001</c:v>
                </c:pt>
                <c:pt idx="2802">
                  <c:v>148.77340090000001</c:v>
                </c:pt>
                <c:pt idx="2803">
                  <c:v>148.83134562500001</c:v>
                </c:pt>
                <c:pt idx="2804">
                  <c:v>148.84996785000001</c:v>
                </c:pt>
                <c:pt idx="2805">
                  <c:v>148.90116907500001</c:v>
                </c:pt>
                <c:pt idx="2806">
                  <c:v>148.95235735</c:v>
                </c:pt>
                <c:pt idx="2807">
                  <c:v>149.00253475</c:v>
                </c:pt>
                <c:pt idx="2808">
                  <c:v>149.05374202499999</c:v>
                </c:pt>
                <c:pt idx="2809">
                  <c:v>149.104927425</c:v>
                </c:pt>
                <c:pt idx="2810">
                  <c:v>149.15612372499999</c:v>
                </c:pt>
                <c:pt idx="2811">
                  <c:v>149.20732895</c:v>
                </c:pt>
                <c:pt idx="2812">
                  <c:v>149.25852234999999</c:v>
                </c:pt>
                <c:pt idx="2813">
                  <c:v>149.30971747500001</c:v>
                </c:pt>
                <c:pt idx="2814">
                  <c:v>149.36091554999999</c:v>
                </c:pt>
                <c:pt idx="2815">
                  <c:v>149.412118875</c:v>
                </c:pt>
                <c:pt idx="2816">
                  <c:v>149.46331227499999</c:v>
                </c:pt>
                <c:pt idx="2817">
                  <c:v>149.54199195000001</c:v>
                </c:pt>
                <c:pt idx="2818">
                  <c:v>149.59773677499999</c:v>
                </c:pt>
                <c:pt idx="2819">
                  <c:v>149.665120675</c:v>
                </c:pt>
                <c:pt idx="2820">
                  <c:v>149.71566335</c:v>
                </c:pt>
                <c:pt idx="2821">
                  <c:v>149.7704368</c:v>
                </c:pt>
                <c:pt idx="2822">
                  <c:v>149.81965027499999</c:v>
                </c:pt>
                <c:pt idx="2823">
                  <c:v>149.87086167499999</c:v>
                </c:pt>
                <c:pt idx="2824">
                  <c:v>149.92204624999999</c:v>
                </c:pt>
                <c:pt idx="2825">
                  <c:v>149.97324405000001</c:v>
                </c:pt>
                <c:pt idx="2826">
                  <c:v>150.02444735</c:v>
                </c:pt>
                <c:pt idx="2827">
                  <c:v>150.07461674999999</c:v>
                </c:pt>
                <c:pt idx="2828">
                  <c:v>150.12581127499999</c:v>
                </c:pt>
                <c:pt idx="2829">
                  <c:v>150.17701495</c:v>
                </c:pt>
                <c:pt idx="2830">
                  <c:v>150.22822224999999</c:v>
                </c:pt>
                <c:pt idx="2831">
                  <c:v>150.27940542499999</c:v>
                </c:pt>
                <c:pt idx="2832">
                  <c:v>150.329586025</c:v>
                </c:pt>
                <c:pt idx="2833">
                  <c:v>150.380791625</c:v>
                </c:pt>
                <c:pt idx="2834">
                  <c:v>150.43197484999999</c:v>
                </c:pt>
                <c:pt idx="2835">
                  <c:v>150.48317424999999</c:v>
                </c:pt>
                <c:pt idx="2836">
                  <c:v>150.5343723</c:v>
                </c:pt>
                <c:pt idx="2837">
                  <c:v>150.61420512500001</c:v>
                </c:pt>
                <c:pt idx="2838">
                  <c:v>150.68685052500001</c:v>
                </c:pt>
                <c:pt idx="2839">
                  <c:v>150.73739945</c:v>
                </c:pt>
                <c:pt idx="2840">
                  <c:v>150.78804475000001</c:v>
                </c:pt>
                <c:pt idx="2841">
                  <c:v>150.81186844999999</c:v>
                </c:pt>
                <c:pt idx="2842">
                  <c:v>150.8630718</c:v>
                </c:pt>
                <c:pt idx="2843">
                  <c:v>150.91425905</c:v>
                </c:pt>
                <c:pt idx="2844">
                  <c:v>150.96546337500001</c:v>
                </c:pt>
                <c:pt idx="2845">
                  <c:v>151.015642775</c:v>
                </c:pt>
                <c:pt idx="2846">
                  <c:v>151.06683207500001</c:v>
                </c:pt>
                <c:pt idx="2847">
                  <c:v>151.118027375</c:v>
                </c:pt>
                <c:pt idx="2848">
                  <c:v>151.169239425</c:v>
                </c:pt>
                <c:pt idx="2849">
                  <c:v>151.22042264999999</c:v>
                </c:pt>
                <c:pt idx="2850">
                  <c:v>151.270596125</c:v>
                </c:pt>
                <c:pt idx="2851">
                  <c:v>151.32179934999999</c:v>
                </c:pt>
                <c:pt idx="2852">
                  <c:v>151.37300149999999</c:v>
                </c:pt>
                <c:pt idx="2853">
                  <c:v>151.424196725</c:v>
                </c:pt>
                <c:pt idx="2854">
                  <c:v>151.475388025</c:v>
                </c:pt>
                <c:pt idx="2855">
                  <c:v>151.525562925</c:v>
                </c:pt>
                <c:pt idx="2856">
                  <c:v>151.60483472499999</c:v>
                </c:pt>
                <c:pt idx="2857">
                  <c:v>151.65641595</c:v>
                </c:pt>
                <c:pt idx="2858">
                  <c:v>151.72275995000001</c:v>
                </c:pt>
                <c:pt idx="2859">
                  <c:v>151.77330425</c:v>
                </c:pt>
                <c:pt idx="2860">
                  <c:v>151.82384965</c:v>
                </c:pt>
                <c:pt idx="2861">
                  <c:v>151.87336515000001</c:v>
                </c:pt>
                <c:pt idx="2862">
                  <c:v>151.92598434999999</c:v>
                </c:pt>
                <c:pt idx="2863">
                  <c:v>151.97548445000001</c:v>
                </c:pt>
                <c:pt idx="2864">
                  <c:v>152.03019155000001</c:v>
                </c:pt>
                <c:pt idx="2865">
                  <c:v>152.068171925</c:v>
                </c:pt>
                <c:pt idx="2866">
                  <c:v>152.11843339999999</c:v>
                </c:pt>
                <c:pt idx="2867">
                  <c:v>152.16860167499999</c:v>
                </c:pt>
                <c:pt idx="2868">
                  <c:v>152.219822975</c:v>
                </c:pt>
                <c:pt idx="2869">
                  <c:v>152.27100419999999</c:v>
                </c:pt>
                <c:pt idx="2870">
                  <c:v>152.3222016</c:v>
                </c:pt>
                <c:pt idx="2871">
                  <c:v>152.37340362500001</c:v>
                </c:pt>
                <c:pt idx="2872">
                  <c:v>152.42357902500001</c:v>
                </c:pt>
                <c:pt idx="2873">
                  <c:v>152.47477642499999</c:v>
                </c:pt>
                <c:pt idx="2874">
                  <c:v>152.52598302499999</c:v>
                </c:pt>
                <c:pt idx="2875">
                  <c:v>152.607070725</c:v>
                </c:pt>
                <c:pt idx="2876">
                  <c:v>152.65657422500001</c:v>
                </c:pt>
                <c:pt idx="2877">
                  <c:v>152.72499999999999</c:v>
                </c:pt>
                <c:pt idx="2878">
                  <c:v>152.77554019999999</c:v>
                </c:pt>
                <c:pt idx="2879">
                  <c:v>152.81353057499999</c:v>
                </c:pt>
                <c:pt idx="2880">
                  <c:v>152.86388604999999</c:v>
                </c:pt>
                <c:pt idx="2881">
                  <c:v>152.91507535</c:v>
                </c:pt>
                <c:pt idx="2882">
                  <c:v>152.96632162500001</c:v>
                </c:pt>
                <c:pt idx="2883">
                  <c:v>153.017524925</c:v>
                </c:pt>
                <c:pt idx="2884">
                  <c:v>153.06871624999999</c:v>
                </c:pt>
                <c:pt idx="2885">
                  <c:v>153.11992365</c:v>
                </c:pt>
                <c:pt idx="2886">
                  <c:v>153.17112195000001</c:v>
                </c:pt>
                <c:pt idx="2887">
                  <c:v>153.222307175</c:v>
                </c:pt>
                <c:pt idx="2888">
                  <c:v>153.27351659999999</c:v>
                </c:pt>
                <c:pt idx="2889">
                  <c:v>153.32471187499999</c:v>
                </c:pt>
                <c:pt idx="2890">
                  <c:v>153.375912</c:v>
                </c:pt>
                <c:pt idx="2891">
                  <c:v>153.427103225</c:v>
                </c:pt>
                <c:pt idx="2892">
                  <c:v>153.478304525</c:v>
                </c:pt>
                <c:pt idx="2893">
                  <c:v>153.52950337499999</c:v>
                </c:pt>
                <c:pt idx="2894">
                  <c:v>153.61758044999999</c:v>
                </c:pt>
                <c:pt idx="2895">
                  <c:v>153.66811584999999</c:v>
                </c:pt>
                <c:pt idx="2896">
                  <c:v>153.736563625</c:v>
                </c:pt>
                <c:pt idx="2897">
                  <c:v>153.78721575</c:v>
                </c:pt>
                <c:pt idx="2898">
                  <c:v>153.83776102499999</c:v>
                </c:pt>
                <c:pt idx="2899">
                  <c:v>153.888912425</c:v>
                </c:pt>
                <c:pt idx="2900">
                  <c:v>153.94011565</c:v>
                </c:pt>
                <c:pt idx="2901">
                  <c:v>153.99130192499999</c:v>
                </c:pt>
                <c:pt idx="2902">
                  <c:v>154.04250722500001</c:v>
                </c:pt>
                <c:pt idx="2903">
                  <c:v>154.09268262500001</c:v>
                </c:pt>
                <c:pt idx="2904">
                  <c:v>154.14388185000001</c:v>
                </c:pt>
                <c:pt idx="2905">
                  <c:v>154.19506799999999</c:v>
                </c:pt>
                <c:pt idx="2906">
                  <c:v>154.246273325</c:v>
                </c:pt>
                <c:pt idx="2907">
                  <c:v>154.29748652500001</c:v>
                </c:pt>
                <c:pt idx="2908">
                  <c:v>154.34763732499999</c:v>
                </c:pt>
                <c:pt idx="2909">
                  <c:v>154.39883912499999</c:v>
                </c:pt>
                <c:pt idx="2910">
                  <c:v>154.45004034999999</c:v>
                </c:pt>
                <c:pt idx="2911">
                  <c:v>154.50124174999999</c:v>
                </c:pt>
                <c:pt idx="2912">
                  <c:v>154.55243780000001</c:v>
                </c:pt>
                <c:pt idx="2913">
                  <c:v>154.63187282499999</c:v>
                </c:pt>
                <c:pt idx="2914">
                  <c:v>154.682426225</c:v>
                </c:pt>
                <c:pt idx="2915">
                  <c:v>154.749819825</c:v>
                </c:pt>
                <c:pt idx="2916">
                  <c:v>154.80035169999999</c:v>
                </c:pt>
                <c:pt idx="2917">
                  <c:v>154.8508951</c:v>
                </c:pt>
                <c:pt idx="2918">
                  <c:v>154.87498267500001</c:v>
                </c:pt>
                <c:pt idx="2919">
                  <c:v>154.92618397499999</c:v>
                </c:pt>
                <c:pt idx="2920">
                  <c:v>154.97738247500001</c:v>
                </c:pt>
                <c:pt idx="2921">
                  <c:v>155.02755587499999</c:v>
                </c:pt>
                <c:pt idx="2922">
                  <c:v>155.078753275</c:v>
                </c:pt>
                <c:pt idx="2923">
                  <c:v>155.1299526</c:v>
                </c:pt>
                <c:pt idx="2924">
                  <c:v>155.18114080000001</c:v>
                </c:pt>
                <c:pt idx="2925">
                  <c:v>155.23233819999999</c:v>
                </c:pt>
                <c:pt idx="2926">
                  <c:v>155.2825235</c:v>
                </c:pt>
                <c:pt idx="2927">
                  <c:v>155.33370690000001</c:v>
                </c:pt>
                <c:pt idx="2928">
                  <c:v>155.3849094</c:v>
                </c:pt>
                <c:pt idx="2929">
                  <c:v>155.4361069</c:v>
                </c:pt>
                <c:pt idx="2930">
                  <c:v>155.48730817500001</c:v>
                </c:pt>
                <c:pt idx="2931">
                  <c:v>155.53748304999999</c:v>
                </c:pt>
                <c:pt idx="2932">
                  <c:v>155.62606224999999</c:v>
                </c:pt>
                <c:pt idx="2933">
                  <c:v>155.69565795</c:v>
                </c:pt>
                <c:pt idx="2934">
                  <c:v>155.74621127500001</c:v>
                </c:pt>
                <c:pt idx="2935">
                  <c:v>155.79674957500001</c:v>
                </c:pt>
                <c:pt idx="2936">
                  <c:v>155.82111327499999</c:v>
                </c:pt>
                <c:pt idx="2937">
                  <c:v>155.87231647499999</c:v>
                </c:pt>
                <c:pt idx="2938">
                  <c:v>155.92249197500001</c:v>
                </c:pt>
                <c:pt idx="2939">
                  <c:v>155.97368885</c:v>
                </c:pt>
                <c:pt idx="2940">
                  <c:v>156.02488815000001</c:v>
                </c:pt>
                <c:pt idx="2941">
                  <c:v>156.07608544999999</c:v>
                </c:pt>
                <c:pt idx="2942">
                  <c:v>156.12728477499999</c:v>
                </c:pt>
                <c:pt idx="2943">
                  <c:v>156.17745575000001</c:v>
                </c:pt>
                <c:pt idx="2944">
                  <c:v>156.22865497500001</c:v>
                </c:pt>
                <c:pt idx="2945">
                  <c:v>156.27984637500001</c:v>
                </c:pt>
                <c:pt idx="2946">
                  <c:v>156.33104947499999</c:v>
                </c:pt>
                <c:pt idx="2947">
                  <c:v>156.38224812499999</c:v>
                </c:pt>
                <c:pt idx="2948">
                  <c:v>156.4334374</c:v>
                </c:pt>
                <c:pt idx="2949">
                  <c:v>156.48463670000001</c:v>
                </c:pt>
                <c:pt idx="2950">
                  <c:v>156.53583555</c:v>
                </c:pt>
                <c:pt idx="2951">
                  <c:v>156.61741764999999</c:v>
                </c:pt>
                <c:pt idx="2952">
                  <c:v>156.670074825</c:v>
                </c:pt>
                <c:pt idx="2953">
                  <c:v>156.74177434999999</c:v>
                </c:pt>
                <c:pt idx="2954">
                  <c:v>156.796478525</c:v>
                </c:pt>
                <c:pt idx="2955">
                  <c:v>156.84805982500001</c:v>
                </c:pt>
                <c:pt idx="2956">
                  <c:v>156.89339369999999</c:v>
                </c:pt>
                <c:pt idx="2957">
                  <c:v>156.9480987</c:v>
                </c:pt>
                <c:pt idx="2958">
                  <c:v>157.00702250000001</c:v>
                </c:pt>
                <c:pt idx="2959">
                  <c:v>157.05753387499999</c:v>
                </c:pt>
                <c:pt idx="2960">
                  <c:v>157.10715540000001</c:v>
                </c:pt>
                <c:pt idx="2961">
                  <c:v>157.1573788</c:v>
                </c:pt>
                <c:pt idx="2962">
                  <c:v>157.20755115</c:v>
                </c:pt>
                <c:pt idx="2963">
                  <c:v>157.25874845000001</c:v>
                </c:pt>
                <c:pt idx="2964">
                  <c:v>157.30995175000001</c:v>
                </c:pt>
                <c:pt idx="2965">
                  <c:v>157.36115107500001</c:v>
                </c:pt>
                <c:pt idx="2966">
                  <c:v>157.412351425</c:v>
                </c:pt>
                <c:pt idx="2967">
                  <c:v>157.46252882499999</c:v>
                </c:pt>
                <c:pt idx="2968">
                  <c:v>157.513717625</c:v>
                </c:pt>
                <c:pt idx="2969">
                  <c:v>157.56492284999999</c:v>
                </c:pt>
                <c:pt idx="2970">
                  <c:v>157.65110815</c:v>
                </c:pt>
                <c:pt idx="2971">
                  <c:v>157.70269147499999</c:v>
                </c:pt>
                <c:pt idx="2972">
                  <c:v>157.77009327499999</c:v>
                </c:pt>
                <c:pt idx="2973">
                  <c:v>157.820667525</c:v>
                </c:pt>
                <c:pt idx="2974">
                  <c:v>157.85664402500001</c:v>
                </c:pt>
                <c:pt idx="2975">
                  <c:v>157.90692142500001</c:v>
                </c:pt>
                <c:pt idx="2976">
                  <c:v>157.95812072499999</c:v>
                </c:pt>
                <c:pt idx="2977">
                  <c:v>158.00931912499999</c:v>
                </c:pt>
                <c:pt idx="2978">
                  <c:v>158.05949262499999</c:v>
                </c:pt>
                <c:pt idx="2979">
                  <c:v>158.110691925</c:v>
                </c:pt>
                <c:pt idx="2980">
                  <c:v>158.161891325</c:v>
                </c:pt>
                <c:pt idx="2981">
                  <c:v>158.21307784999999</c:v>
                </c:pt>
                <c:pt idx="2982">
                  <c:v>158.26427525</c:v>
                </c:pt>
                <c:pt idx="2983">
                  <c:v>158.31445475000001</c:v>
                </c:pt>
                <c:pt idx="2984">
                  <c:v>158.36565795000001</c:v>
                </c:pt>
                <c:pt idx="2985">
                  <c:v>158.416844475</c:v>
                </c:pt>
                <c:pt idx="2986">
                  <c:v>158.46805177499999</c:v>
                </c:pt>
                <c:pt idx="2987">
                  <c:v>158.519240575</c:v>
                </c:pt>
                <c:pt idx="2988">
                  <c:v>158.6036172</c:v>
                </c:pt>
                <c:pt idx="2989">
                  <c:v>158.678418475</c:v>
                </c:pt>
                <c:pt idx="2990">
                  <c:v>158.72896387500001</c:v>
                </c:pt>
                <c:pt idx="2991">
                  <c:v>158.77950655000001</c:v>
                </c:pt>
                <c:pt idx="2992">
                  <c:v>158.80289892499999</c:v>
                </c:pt>
                <c:pt idx="2993">
                  <c:v>158.85408032500001</c:v>
                </c:pt>
                <c:pt idx="2994">
                  <c:v>158.90527962499999</c:v>
                </c:pt>
                <c:pt idx="2995">
                  <c:v>158.95545502499999</c:v>
                </c:pt>
                <c:pt idx="2996">
                  <c:v>159.00664105000001</c:v>
                </c:pt>
                <c:pt idx="2997">
                  <c:v>159.05784315</c:v>
                </c:pt>
                <c:pt idx="2998">
                  <c:v>159.10904024999999</c:v>
                </c:pt>
                <c:pt idx="2999">
                  <c:v>159.16023974999999</c:v>
                </c:pt>
                <c:pt idx="3000">
                  <c:v>159.21041185000001</c:v>
                </c:pt>
                <c:pt idx="3001">
                  <c:v>159.261615675</c:v>
                </c:pt>
                <c:pt idx="3002">
                  <c:v>159.312818975</c:v>
                </c:pt>
                <c:pt idx="3003">
                  <c:v>159.36400627500001</c:v>
                </c:pt>
                <c:pt idx="3004">
                  <c:v>159.41521245000001</c:v>
                </c:pt>
                <c:pt idx="3005">
                  <c:v>159.46538824999999</c:v>
                </c:pt>
                <c:pt idx="3006">
                  <c:v>159.51657714999999</c:v>
                </c:pt>
                <c:pt idx="3007">
                  <c:v>159.59553595</c:v>
                </c:pt>
                <c:pt idx="3008">
                  <c:v>159.64924205</c:v>
                </c:pt>
                <c:pt idx="3009">
                  <c:v>159.71345622499999</c:v>
                </c:pt>
                <c:pt idx="3010">
                  <c:v>159.77653649999999</c:v>
                </c:pt>
                <c:pt idx="3011">
                  <c:v>159.81664527500001</c:v>
                </c:pt>
                <c:pt idx="3012">
                  <c:v>159.867791275</c:v>
                </c:pt>
                <c:pt idx="3013">
                  <c:v>159.918990675</c:v>
                </c:pt>
                <c:pt idx="3014">
                  <c:v>159.97019997500001</c:v>
                </c:pt>
                <c:pt idx="3015">
                  <c:v>160.02036397500001</c:v>
                </c:pt>
                <c:pt idx="3016">
                  <c:v>160.071565875</c:v>
                </c:pt>
                <c:pt idx="3017">
                  <c:v>160.12276704999999</c:v>
                </c:pt>
                <c:pt idx="3018">
                  <c:v>160.17396654999999</c:v>
                </c:pt>
                <c:pt idx="3019">
                  <c:v>160.22516537499999</c:v>
                </c:pt>
                <c:pt idx="3020">
                  <c:v>160.275336775</c:v>
                </c:pt>
                <c:pt idx="3021">
                  <c:v>160.32653407500001</c:v>
                </c:pt>
                <c:pt idx="3022">
                  <c:v>160.37772137499999</c:v>
                </c:pt>
                <c:pt idx="3023">
                  <c:v>160.4289283</c:v>
                </c:pt>
                <c:pt idx="3024">
                  <c:v>160.48012560000001</c:v>
                </c:pt>
                <c:pt idx="3025">
                  <c:v>160.53131635</c:v>
                </c:pt>
                <c:pt idx="3026">
                  <c:v>160.61645647500001</c:v>
                </c:pt>
                <c:pt idx="3027">
                  <c:v>160.667012575</c:v>
                </c:pt>
                <c:pt idx="3028">
                  <c:v>160.73440644999999</c:v>
                </c:pt>
                <c:pt idx="3029">
                  <c:v>160.78500585</c:v>
                </c:pt>
                <c:pt idx="3030">
                  <c:v>160.83556652499999</c:v>
                </c:pt>
                <c:pt idx="3031">
                  <c:v>160.88663785</c:v>
                </c:pt>
                <c:pt idx="3032">
                  <c:v>160.93783725</c:v>
                </c:pt>
                <c:pt idx="3033">
                  <c:v>160.98903647500001</c:v>
                </c:pt>
                <c:pt idx="3034">
                  <c:v>161.04022097500001</c:v>
                </c:pt>
                <c:pt idx="3035">
                  <c:v>161.09040644999999</c:v>
                </c:pt>
                <c:pt idx="3036">
                  <c:v>161.14159767500001</c:v>
                </c:pt>
                <c:pt idx="3037">
                  <c:v>161.19279857500001</c:v>
                </c:pt>
                <c:pt idx="3038">
                  <c:v>161.244004875</c:v>
                </c:pt>
                <c:pt idx="3039">
                  <c:v>161.29519017499999</c:v>
                </c:pt>
                <c:pt idx="3040">
                  <c:v>161.345361575</c:v>
                </c:pt>
                <c:pt idx="3041">
                  <c:v>161.39656432500001</c:v>
                </c:pt>
                <c:pt idx="3042">
                  <c:v>161.44777282499999</c:v>
                </c:pt>
                <c:pt idx="3043">
                  <c:v>161.49896010000001</c:v>
                </c:pt>
                <c:pt idx="3044">
                  <c:v>161.58692575000001</c:v>
                </c:pt>
                <c:pt idx="3045">
                  <c:v>161.63850629999999</c:v>
                </c:pt>
                <c:pt idx="3046">
                  <c:v>161.7111238</c:v>
                </c:pt>
                <c:pt idx="3047">
                  <c:v>161.75955529999999</c:v>
                </c:pt>
                <c:pt idx="3048">
                  <c:v>161.8122037</c:v>
                </c:pt>
                <c:pt idx="3049">
                  <c:v>161.86282804999999</c:v>
                </c:pt>
                <c:pt idx="3050">
                  <c:v>161.91338132499999</c:v>
                </c:pt>
                <c:pt idx="3051">
                  <c:v>161.96393272500001</c:v>
                </c:pt>
                <c:pt idx="3052">
                  <c:v>162.01447504999999</c:v>
                </c:pt>
                <c:pt idx="3053">
                  <c:v>162.06396724999999</c:v>
                </c:pt>
                <c:pt idx="3054">
                  <c:v>162.11334074999999</c:v>
                </c:pt>
                <c:pt idx="3055">
                  <c:v>162.16455202500001</c:v>
                </c:pt>
                <c:pt idx="3056">
                  <c:v>162.21573442499999</c:v>
                </c:pt>
                <c:pt idx="3057">
                  <c:v>162.26693245000001</c:v>
                </c:pt>
                <c:pt idx="3058">
                  <c:v>162.31813374999999</c:v>
                </c:pt>
                <c:pt idx="3059">
                  <c:v>162.36830524999999</c:v>
                </c:pt>
                <c:pt idx="3060">
                  <c:v>162.41950555</c:v>
                </c:pt>
                <c:pt idx="3061">
                  <c:v>162.47070360000001</c:v>
                </c:pt>
                <c:pt idx="3062">
                  <c:v>162.5219026</c:v>
                </c:pt>
                <c:pt idx="3063">
                  <c:v>162.60718105000001</c:v>
                </c:pt>
                <c:pt idx="3064">
                  <c:v>162.65772759999999</c:v>
                </c:pt>
                <c:pt idx="3065">
                  <c:v>162.72927712500001</c:v>
                </c:pt>
                <c:pt idx="3066">
                  <c:v>162.78086830000001</c:v>
                </c:pt>
                <c:pt idx="3067">
                  <c:v>162.831522425</c:v>
                </c:pt>
                <c:pt idx="3068">
                  <c:v>162.8813026</c:v>
                </c:pt>
                <c:pt idx="3069">
                  <c:v>162.93250392499999</c:v>
                </c:pt>
                <c:pt idx="3070">
                  <c:v>162.98370312500001</c:v>
                </c:pt>
                <c:pt idx="3071">
                  <c:v>163.034917175</c:v>
                </c:pt>
                <c:pt idx="3072">
                  <c:v>163.086095175</c:v>
                </c:pt>
                <c:pt idx="3073">
                  <c:v>163.13626865000001</c:v>
                </c:pt>
                <c:pt idx="3074">
                  <c:v>163.187471875</c:v>
                </c:pt>
                <c:pt idx="3075">
                  <c:v>163.238669875</c:v>
                </c:pt>
                <c:pt idx="3076">
                  <c:v>163.28986789999999</c:v>
                </c:pt>
                <c:pt idx="3077">
                  <c:v>163.34106317499999</c:v>
                </c:pt>
                <c:pt idx="3078">
                  <c:v>163.39125089999999</c:v>
                </c:pt>
                <c:pt idx="3079">
                  <c:v>163.442430675</c:v>
                </c:pt>
                <c:pt idx="3080">
                  <c:v>163.5285974</c:v>
                </c:pt>
                <c:pt idx="3081">
                  <c:v>163.58017824999999</c:v>
                </c:pt>
                <c:pt idx="3082">
                  <c:v>163.64862880000001</c:v>
                </c:pt>
                <c:pt idx="3083">
                  <c:v>163.70335829999999</c:v>
                </c:pt>
                <c:pt idx="3084">
                  <c:v>163.75399577499999</c:v>
                </c:pt>
                <c:pt idx="3085">
                  <c:v>163.8049111</c:v>
                </c:pt>
                <c:pt idx="3086">
                  <c:v>163.85611385000001</c:v>
                </c:pt>
                <c:pt idx="3087">
                  <c:v>163.90628932499999</c:v>
                </c:pt>
                <c:pt idx="3088">
                  <c:v>163.95750455000001</c:v>
                </c:pt>
                <c:pt idx="3089">
                  <c:v>164.00867944999999</c:v>
                </c:pt>
                <c:pt idx="3090">
                  <c:v>164.059882125</c:v>
                </c:pt>
                <c:pt idx="3091">
                  <c:v>164.111083425</c:v>
                </c:pt>
                <c:pt idx="3092">
                  <c:v>164.161258825</c:v>
                </c:pt>
                <c:pt idx="3093">
                  <c:v>164.21245762500001</c:v>
                </c:pt>
                <c:pt idx="3094">
                  <c:v>164.26365824999999</c:v>
                </c:pt>
                <c:pt idx="3095">
                  <c:v>164.314843475</c:v>
                </c:pt>
                <c:pt idx="3096">
                  <c:v>164.36604077499999</c:v>
                </c:pt>
                <c:pt idx="3097">
                  <c:v>164.416213425</c:v>
                </c:pt>
                <c:pt idx="3098">
                  <c:v>164.467412725</c:v>
                </c:pt>
                <c:pt idx="3099">
                  <c:v>164.54796400000001</c:v>
                </c:pt>
                <c:pt idx="3100">
                  <c:v>164.59853100000001</c:v>
                </c:pt>
                <c:pt idx="3101">
                  <c:v>164.66590529999999</c:v>
                </c:pt>
                <c:pt idx="3102">
                  <c:v>164.71961680000001</c:v>
                </c:pt>
                <c:pt idx="3103">
                  <c:v>164.77846962500001</c:v>
                </c:pt>
                <c:pt idx="3104">
                  <c:v>164.793034025</c:v>
                </c:pt>
                <c:pt idx="3105">
                  <c:v>164.843207925</c:v>
                </c:pt>
                <c:pt idx="3106">
                  <c:v>164.89441037500001</c:v>
                </c:pt>
                <c:pt idx="3107">
                  <c:v>164.94560960000001</c:v>
                </c:pt>
                <c:pt idx="3108">
                  <c:v>164.99680900000001</c:v>
                </c:pt>
                <c:pt idx="3109">
                  <c:v>165.0479948</c:v>
                </c:pt>
                <c:pt idx="3110">
                  <c:v>165.09818110000001</c:v>
                </c:pt>
                <c:pt idx="3111">
                  <c:v>165.14936839999999</c:v>
                </c:pt>
                <c:pt idx="3112">
                  <c:v>165.2005637</c:v>
                </c:pt>
                <c:pt idx="3113">
                  <c:v>165.25176379999999</c:v>
                </c:pt>
                <c:pt idx="3114">
                  <c:v>165.30297404999999</c:v>
                </c:pt>
                <c:pt idx="3115">
                  <c:v>165.35415935</c:v>
                </c:pt>
                <c:pt idx="3116">
                  <c:v>165.405362575</c:v>
                </c:pt>
                <c:pt idx="3117">
                  <c:v>165.45656447499999</c:v>
                </c:pt>
                <c:pt idx="3118">
                  <c:v>165.50776250000001</c:v>
                </c:pt>
                <c:pt idx="3119">
                  <c:v>165.59225855</c:v>
                </c:pt>
                <c:pt idx="3120">
                  <c:v>165.64175689999999</c:v>
                </c:pt>
                <c:pt idx="3121">
                  <c:v>165.7091557</c:v>
                </c:pt>
                <c:pt idx="3122">
                  <c:v>165.7597011</c:v>
                </c:pt>
                <c:pt idx="3123">
                  <c:v>165.80386907499999</c:v>
                </c:pt>
                <c:pt idx="3124">
                  <c:v>165.85482690000001</c:v>
                </c:pt>
                <c:pt idx="3125">
                  <c:v>165.90603095</c:v>
                </c:pt>
                <c:pt idx="3126">
                  <c:v>165.95620034999999</c:v>
                </c:pt>
                <c:pt idx="3127">
                  <c:v>166.00740367500001</c:v>
                </c:pt>
                <c:pt idx="3128">
                  <c:v>166.05859942500001</c:v>
                </c:pt>
                <c:pt idx="3129">
                  <c:v>166.10979359999999</c:v>
                </c:pt>
                <c:pt idx="3130">
                  <c:v>166.16099489999999</c:v>
                </c:pt>
                <c:pt idx="3131">
                  <c:v>166.2111663</c:v>
                </c:pt>
                <c:pt idx="3132">
                  <c:v>166.26236195000001</c:v>
                </c:pt>
                <c:pt idx="3133">
                  <c:v>166.31355987500001</c:v>
                </c:pt>
                <c:pt idx="3134">
                  <c:v>166.364765175</c:v>
                </c:pt>
                <c:pt idx="3135">
                  <c:v>166.415956575</c:v>
                </c:pt>
                <c:pt idx="3136">
                  <c:v>166.46612834999999</c:v>
                </c:pt>
                <c:pt idx="3137">
                  <c:v>166.51733042500001</c:v>
                </c:pt>
                <c:pt idx="3138">
                  <c:v>166.598946525</c:v>
                </c:pt>
                <c:pt idx="3139">
                  <c:v>166.64959285</c:v>
                </c:pt>
                <c:pt idx="3140">
                  <c:v>166.71483384999999</c:v>
                </c:pt>
                <c:pt idx="3141">
                  <c:v>166.767469025</c:v>
                </c:pt>
                <c:pt idx="3142">
                  <c:v>166.81799839999999</c:v>
                </c:pt>
                <c:pt idx="3143">
                  <c:v>166.868572075</c:v>
                </c:pt>
                <c:pt idx="3144">
                  <c:v>166.91914015</c:v>
                </c:pt>
                <c:pt idx="3145">
                  <c:v>166.96964357499999</c:v>
                </c:pt>
                <c:pt idx="3146">
                  <c:v>167.02020884999999</c:v>
                </c:pt>
                <c:pt idx="3147">
                  <c:v>167.069716825</c:v>
                </c:pt>
                <c:pt idx="3148">
                  <c:v>167.12045302499999</c:v>
                </c:pt>
                <c:pt idx="3149">
                  <c:v>167.17164632500001</c:v>
                </c:pt>
                <c:pt idx="3150">
                  <c:v>167.22282522500001</c:v>
                </c:pt>
                <c:pt idx="3151">
                  <c:v>167.274032525</c:v>
                </c:pt>
                <c:pt idx="3152">
                  <c:v>167.324212625</c:v>
                </c:pt>
                <c:pt idx="3153">
                  <c:v>167.37541792499999</c:v>
                </c:pt>
                <c:pt idx="3154">
                  <c:v>167.42662475</c:v>
                </c:pt>
                <c:pt idx="3155">
                  <c:v>167.47780005000001</c:v>
                </c:pt>
                <c:pt idx="3156">
                  <c:v>167.55579985</c:v>
                </c:pt>
                <c:pt idx="3157">
                  <c:v>167.63991122499999</c:v>
                </c:pt>
                <c:pt idx="3158">
                  <c:v>167.6904686</c:v>
                </c:pt>
                <c:pt idx="3159">
                  <c:v>167.74102055</c:v>
                </c:pt>
                <c:pt idx="3160">
                  <c:v>167.764522175</c:v>
                </c:pt>
                <c:pt idx="3161">
                  <c:v>167.81571557500001</c:v>
                </c:pt>
                <c:pt idx="3162">
                  <c:v>167.8669074</c:v>
                </c:pt>
                <c:pt idx="3163">
                  <c:v>167.91707775</c:v>
                </c:pt>
                <c:pt idx="3164">
                  <c:v>167.96827515000001</c:v>
                </c:pt>
                <c:pt idx="3165">
                  <c:v>168.01947845000001</c:v>
                </c:pt>
                <c:pt idx="3166">
                  <c:v>168.07068004999999</c:v>
                </c:pt>
                <c:pt idx="3167">
                  <c:v>168.12187427500001</c:v>
                </c:pt>
                <c:pt idx="3168">
                  <c:v>168.17204570000001</c:v>
                </c:pt>
                <c:pt idx="3169">
                  <c:v>168.22324292499999</c:v>
                </c:pt>
                <c:pt idx="3170">
                  <c:v>168.274442725</c:v>
                </c:pt>
                <c:pt idx="3171">
                  <c:v>168.32564102500001</c:v>
                </c:pt>
                <c:pt idx="3172">
                  <c:v>168.376836325</c:v>
                </c:pt>
                <c:pt idx="3173">
                  <c:v>168.42701372499999</c:v>
                </c:pt>
                <c:pt idx="3174">
                  <c:v>168.47820949999999</c:v>
                </c:pt>
                <c:pt idx="3175">
                  <c:v>168.56024679999999</c:v>
                </c:pt>
                <c:pt idx="3176">
                  <c:v>168.61078975000001</c:v>
                </c:pt>
                <c:pt idx="3177">
                  <c:v>168.67822645000001</c:v>
                </c:pt>
                <c:pt idx="3178">
                  <c:v>168.728860475</c:v>
                </c:pt>
                <c:pt idx="3179">
                  <c:v>168.77931387500001</c:v>
                </c:pt>
                <c:pt idx="3180">
                  <c:v>168.80382944999999</c:v>
                </c:pt>
                <c:pt idx="3181">
                  <c:v>168.85399985000001</c:v>
                </c:pt>
                <c:pt idx="3182">
                  <c:v>168.90520035</c:v>
                </c:pt>
                <c:pt idx="3183">
                  <c:v>168.95639575000001</c:v>
                </c:pt>
                <c:pt idx="3184">
                  <c:v>169.00759305</c:v>
                </c:pt>
                <c:pt idx="3185">
                  <c:v>169.05879535</c:v>
                </c:pt>
                <c:pt idx="3186">
                  <c:v>169.10999785000001</c:v>
                </c:pt>
                <c:pt idx="3187">
                  <c:v>169.16119315</c:v>
                </c:pt>
                <c:pt idx="3188">
                  <c:v>169.21238637499999</c:v>
                </c:pt>
                <c:pt idx="3189">
                  <c:v>169.26358247499999</c:v>
                </c:pt>
                <c:pt idx="3190">
                  <c:v>169.31478097499999</c:v>
                </c:pt>
                <c:pt idx="3191">
                  <c:v>169.36598227499999</c:v>
                </c:pt>
                <c:pt idx="3192">
                  <c:v>169.417183575</c:v>
                </c:pt>
                <c:pt idx="3193">
                  <c:v>169.46837367500001</c:v>
                </c:pt>
                <c:pt idx="3194">
                  <c:v>169.51957379999999</c:v>
                </c:pt>
                <c:pt idx="3195">
                  <c:v>169.609701325</c:v>
                </c:pt>
                <c:pt idx="3196">
                  <c:v>169.66234549999999</c:v>
                </c:pt>
                <c:pt idx="3197">
                  <c:v>169.72658692499999</c:v>
                </c:pt>
                <c:pt idx="3198">
                  <c:v>169.78026610000001</c:v>
                </c:pt>
                <c:pt idx="3199">
                  <c:v>169.81413082500001</c:v>
                </c:pt>
                <c:pt idx="3200">
                  <c:v>169.86464702500001</c:v>
                </c:pt>
                <c:pt idx="3201">
                  <c:v>169.91584760000001</c:v>
                </c:pt>
                <c:pt idx="3202">
                  <c:v>169.96601699999999</c:v>
                </c:pt>
                <c:pt idx="3203">
                  <c:v>170.0172321</c:v>
                </c:pt>
                <c:pt idx="3204">
                  <c:v>170.06841614999999</c:v>
                </c:pt>
                <c:pt idx="3205">
                  <c:v>170.11961467500001</c:v>
                </c:pt>
                <c:pt idx="3206">
                  <c:v>170.170809975</c:v>
                </c:pt>
                <c:pt idx="3207">
                  <c:v>170.22098937499999</c:v>
                </c:pt>
                <c:pt idx="3208">
                  <c:v>170.27219347499999</c:v>
                </c:pt>
                <c:pt idx="3209">
                  <c:v>170.32338197499999</c:v>
                </c:pt>
                <c:pt idx="3210">
                  <c:v>170.3745893</c:v>
                </c:pt>
                <c:pt idx="3211">
                  <c:v>170.42577470000001</c:v>
                </c:pt>
                <c:pt idx="3212">
                  <c:v>170.47595279999999</c:v>
                </c:pt>
                <c:pt idx="3213">
                  <c:v>170.52716132500001</c:v>
                </c:pt>
                <c:pt idx="3214">
                  <c:v>170.60948934999999</c:v>
                </c:pt>
                <c:pt idx="3215">
                  <c:v>170.66002574999999</c:v>
                </c:pt>
                <c:pt idx="3216">
                  <c:v>170.72218964999999</c:v>
                </c:pt>
                <c:pt idx="3217">
                  <c:v>170.77797054999999</c:v>
                </c:pt>
                <c:pt idx="3218">
                  <c:v>170.81184727499999</c:v>
                </c:pt>
                <c:pt idx="3219">
                  <c:v>170.86198594999999</c:v>
                </c:pt>
                <c:pt idx="3220">
                  <c:v>170.91317724999999</c:v>
                </c:pt>
                <c:pt idx="3221">
                  <c:v>170.96438097500001</c:v>
                </c:pt>
                <c:pt idx="3222">
                  <c:v>171.015588275</c:v>
                </c:pt>
                <c:pt idx="3223">
                  <c:v>171.0667747</c:v>
                </c:pt>
                <c:pt idx="3224">
                  <c:v>171.11695002499999</c:v>
                </c:pt>
                <c:pt idx="3225">
                  <c:v>171.16814400000001</c:v>
                </c:pt>
                <c:pt idx="3226">
                  <c:v>171.2193413</c:v>
                </c:pt>
                <c:pt idx="3227">
                  <c:v>171.27055142500001</c:v>
                </c:pt>
                <c:pt idx="3228">
                  <c:v>171.321736225</c:v>
                </c:pt>
                <c:pt idx="3229">
                  <c:v>171.371911625</c:v>
                </c:pt>
                <c:pt idx="3230">
                  <c:v>171.42311492499999</c:v>
                </c:pt>
                <c:pt idx="3231">
                  <c:v>171.474317125</c:v>
                </c:pt>
                <c:pt idx="3232">
                  <c:v>171.525513725</c:v>
                </c:pt>
                <c:pt idx="3233">
                  <c:v>171.57669652499999</c:v>
                </c:pt>
                <c:pt idx="3234">
                  <c:v>171.65659934999999</c:v>
                </c:pt>
                <c:pt idx="3235">
                  <c:v>171.70719067499999</c:v>
                </c:pt>
                <c:pt idx="3236">
                  <c:v>171.7724096</c:v>
                </c:pt>
                <c:pt idx="3237">
                  <c:v>171.82504069999999</c:v>
                </c:pt>
                <c:pt idx="3238">
                  <c:v>171.87558899999999</c:v>
                </c:pt>
                <c:pt idx="3239">
                  <c:v>171.92622187500001</c:v>
                </c:pt>
                <c:pt idx="3240">
                  <c:v>171.97677304999999</c:v>
                </c:pt>
                <c:pt idx="3241">
                  <c:v>172.02735855</c:v>
                </c:pt>
                <c:pt idx="3242">
                  <c:v>172.07796665000001</c:v>
                </c:pt>
                <c:pt idx="3243">
                  <c:v>172.12738354999999</c:v>
                </c:pt>
                <c:pt idx="3244">
                  <c:v>172.17777297500001</c:v>
                </c:pt>
                <c:pt idx="3245">
                  <c:v>172.227954375</c:v>
                </c:pt>
                <c:pt idx="3246">
                  <c:v>172.27913867500001</c:v>
                </c:pt>
                <c:pt idx="3247">
                  <c:v>172.33033520000001</c:v>
                </c:pt>
                <c:pt idx="3248">
                  <c:v>172.38153449999999</c:v>
                </c:pt>
                <c:pt idx="3249">
                  <c:v>172.43272970000001</c:v>
                </c:pt>
                <c:pt idx="3250">
                  <c:v>172.48290979999999</c:v>
                </c:pt>
                <c:pt idx="3251">
                  <c:v>172.5341171</c:v>
                </c:pt>
                <c:pt idx="3252">
                  <c:v>172.61592375000001</c:v>
                </c:pt>
                <c:pt idx="3253">
                  <c:v>172.667504275</c:v>
                </c:pt>
                <c:pt idx="3254">
                  <c:v>172.7380139</c:v>
                </c:pt>
                <c:pt idx="3255">
                  <c:v>172.786464</c:v>
                </c:pt>
                <c:pt idx="3256">
                  <c:v>172.84648849999999</c:v>
                </c:pt>
                <c:pt idx="3257">
                  <c:v>172.89760842499999</c:v>
                </c:pt>
                <c:pt idx="3258">
                  <c:v>172.94881897499999</c:v>
                </c:pt>
                <c:pt idx="3259">
                  <c:v>172.998982375</c:v>
                </c:pt>
                <c:pt idx="3260">
                  <c:v>173.05017947499999</c:v>
                </c:pt>
                <c:pt idx="3261">
                  <c:v>173.10138322500001</c:v>
                </c:pt>
                <c:pt idx="3262">
                  <c:v>173.15258370000001</c:v>
                </c:pt>
                <c:pt idx="3263">
                  <c:v>173.20377099999999</c:v>
                </c:pt>
                <c:pt idx="3264">
                  <c:v>173.25395247500001</c:v>
                </c:pt>
                <c:pt idx="3265">
                  <c:v>173.30514600000001</c:v>
                </c:pt>
                <c:pt idx="3266">
                  <c:v>173.356340475</c:v>
                </c:pt>
                <c:pt idx="3267">
                  <c:v>173.40753975000001</c:v>
                </c:pt>
                <c:pt idx="3268">
                  <c:v>173.45874455000001</c:v>
                </c:pt>
                <c:pt idx="3269">
                  <c:v>173.50891195</c:v>
                </c:pt>
                <c:pt idx="3270">
                  <c:v>173.58946169999999</c:v>
                </c:pt>
                <c:pt idx="3271">
                  <c:v>173.641044475</c:v>
                </c:pt>
                <c:pt idx="3272">
                  <c:v>173.70842912500001</c:v>
                </c:pt>
                <c:pt idx="3273">
                  <c:v>173.7579278</c:v>
                </c:pt>
                <c:pt idx="3274">
                  <c:v>173.803145675</c:v>
                </c:pt>
                <c:pt idx="3275">
                  <c:v>173.85296109999999</c:v>
                </c:pt>
                <c:pt idx="3276">
                  <c:v>173.90416490000001</c:v>
                </c:pt>
                <c:pt idx="3277">
                  <c:v>173.955369475</c:v>
                </c:pt>
                <c:pt idx="3278">
                  <c:v>174.00655267499999</c:v>
                </c:pt>
                <c:pt idx="3279">
                  <c:v>174.05775205</c:v>
                </c:pt>
                <c:pt idx="3280">
                  <c:v>174.107929875</c:v>
                </c:pt>
                <c:pt idx="3281">
                  <c:v>174.15913237500001</c:v>
                </c:pt>
                <c:pt idx="3282">
                  <c:v>174.21032167499999</c:v>
                </c:pt>
                <c:pt idx="3283">
                  <c:v>174.26152457500001</c:v>
                </c:pt>
                <c:pt idx="3284">
                  <c:v>174.31272985000001</c:v>
                </c:pt>
                <c:pt idx="3285">
                  <c:v>174.36289042499999</c:v>
                </c:pt>
                <c:pt idx="3286">
                  <c:v>174.41410372499999</c:v>
                </c:pt>
                <c:pt idx="3287">
                  <c:v>174.465286475</c:v>
                </c:pt>
                <c:pt idx="3288">
                  <c:v>174.516497875</c:v>
                </c:pt>
                <c:pt idx="3289">
                  <c:v>174.56768217499999</c:v>
                </c:pt>
                <c:pt idx="3290">
                  <c:v>174.646014525</c:v>
                </c:pt>
                <c:pt idx="3291">
                  <c:v>174.69655857500001</c:v>
                </c:pt>
                <c:pt idx="3292">
                  <c:v>174.763938075</c:v>
                </c:pt>
                <c:pt idx="3293">
                  <c:v>174.81239757500001</c:v>
                </c:pt>
                <c:pt idx="3294">
                  <c:v>174.85760934999999</c:v>
                </c:pt>
                <c:pt idx="3295">
                  <c:v>174.90865532500001</c:v>
                </c:pt>
                <c:pt idx="3296">
                  <c:v>174.95883392499999</c:v>
                </c:pt>
                <c:pt idx="3297">
                  <c:v>175.01003922500001</c:v>
                </c:pt>
                <c:pt idx="3298">
                  <c:v>175.06124455</c:v>
                </c:pt>
                <c:pt idx="3299">
                  <c:v>175.11242849999999</c:v>
                </c:pt>
                <c:pt idx="3300">
                  <c:v>175.163625</c:v>
                </c:pt>
                <c:pt idx="3301">
                  <c:v>175.21483029999999</c:v>
                </c:pt>
                <c:pt idx="3302">
                  <c:v>175.26603159999999</c:v>
                </c:pt>
                <c:pt idx="3303">
                  <c:v>175.31721535</c:v>
                </c:pt>
                <c:pt idx="3304">
                  <c:v>175.36841974999999</c:v>
                </c:pt>
                <c:pt idx="3305">
                  <c:v>175.41962115000001</c:v>
                </c:pt>
                <c:pt idx="3306">
                  <c:v>175.47081792500001</c:v>
                </c:pt>
                <c:pt idx="3307">
                  <c:v>175.52201522499999</c:v>
                </c:pt>
                <c:pt idx="3308">
                  <c:v>175.573211525</c:v>
                </c:pt>
                <c:pt idx="3309">
                  <c:v>175.65515965</c:v>
                </c:pt>
                <c:pt idx="3310">
                  <c:v>175.72676365000001</c:v>
                </c:pt>
                <c:pt idx="3311">
                  <c:v>175.77741605</c:v>
                </c:pt>
                <c:pt idx="3312">
                  <c:v>175.83525077499999</c:v>
                </c:pt>
                <c:pt idx="3313">
                  <c:v>175.85377877499999</c:v>
                </c:pt>
                <c:pt idx="3314">
                  <c:v>175.903958875</c:v>
                </c:pt>
                <c:pt idx="3315">
                  <c:v>175.955148275</c:v>
                </c:pt>
                <c:pt idx="3316">
                  <c:v>176.00634429999999</c:v>
                </c:pt>
                <c:pt idx="3317">
                  <c:v>176.05754769999999</c:v>
                </c:pt>
                <c:pt idx="3318">
                  <c:v>176.1087536</c:v>
                </c:pt>
                <c:pt idx="3319">
                  <c:v>176.15891307499999</c:v>
                </c:pt>
                <c:pt idx="3320">
                  <c:v>176.21012507500001</c:v>
                </c:pt>
                <c:pt idx="3321">
                  <c:v>176.26131037499999</c:v>
                </c:pt>
                <c:pt idx="3322">
                  <c:v>176.312508175</c:v>
                </c:pt>
                <c:pt idx="3323">
                  <c:v>176.3637114</c:v>
                </c:pt>
                <c:pt idx="3324">
                  <c:v>176.41388137499999</c:v>
                </c:pt>
                <c:pt idx="3325">
                  <c:v>176.46507887499999</c:v>
                </c:pt>
                <c:pt idx="3326">
                  <c:v>176.54684782499999</c:v>
                </c:pt>
                <c:pt idx="3327">
                  <c:v>176.59842795</c:v>
                </c:pt>
                <c:pt idx="3328">
                  <c:v>176.664771925</c:v>
                </c:pt>
                <c:pt idx="3329">
                  <c:v>176.715317325</c:v>
                </c:pt>
                <c:pt idx="3330">
                  <c:v>176.770016325</c:v>
                </c:pt>
                <c:pt idx="3331">
                  <c:v>176.82263792500001</c:v>
                </c:pt>
                <c:pt idx="3332">
                  <c:v>176.87631875</c:v>
                </c:pt>
                <c:pt idx="3333">
                  <c:v>176.92688014999999</c:v>
                </c:pt>
                <c:pt idx="3334">
                  <c:v>176.97743474999999</c:v>
                </c:pt>
                <c:pt idx="3335">
                  <c:v>177.01027965</c:v>
                </c:pt>
                <c:pt idx="3336">
                  <c:v>177.06102494999999</c:v>
                </c:pt>
                <c:pt idx="3337">
                  <c:v>177.11223085</c:v>
                </c:pt>
                <c:pt idx="3338">
                  <c:v>177.16341427500001</c:v>
                </c:pt>
                <c:pt idx="3339">
                  <c:v>177.21461432500001</c:v>
                </c:pt>
                <c:pt idx="3340">
                  <c:v>177.26479180000001</c:v>
                </c:pt>
                <c:pt idx="3341">
                  <c:v>177.31598779999999</c:v>
                </c:pt>
                <c:pt idx="3342">
                  <c:v>177.36718310000001</c:v>
                </c:pt>
                <c:pt idx="3343">
                  <c:v>177.41838709999999</c:v>
                </c:pt>
                <c:pt idx="3344">
                  <c:v>177.46957839999999</c:v>
                </c:pt>
                <c:pt idx="3345">
                  <c:v>177.51975830000001</c:v>
                </c:pt>
                <c:pt idx="3346">
                  <c:v>177.594571075</c:v>
                </c:pt>
                <c:pt idx="3347">
                  <c:v>177.65343977500001</c:v>
                </c:pt>
                <c:pt idx="3348">
                  <c:v>177.72830722500001</c:v>
                </c:pt>
                <c:pt idx="3349">
                  <c:v>177.77884262500001</c:v>
                </c:pt>
                <c:pt idx="3350">
                  <c:v>177.83880572499999</c:v>
                </c:pt>
                <c:pt idx="3351">
                  <c:v>177.88940062500001</c:v>
                </c:pt>
                <c:pt idx="3352">
                  <c:v>177.94059974999999</c:v>
                </c:pt>
                <c:pt idx="3353">
                  <c:v>177.99076657500001</c:v>
                </c:pt>
                <c:pt idx="3354">
                  <c:v>178.04198787499999</c:v>
                </c:pt>
                <c:pt idx="3355">
                  <c:v>178.09317039999999</c:v>
                </c:pt>
                <c:pt idx="3356">
                  <c:v>178.14438569999999</c:v>
                </c:pt>
                <c:pt idx="3357">
                  <c:v>178.19556829999999</c:v>
                </c:pt>
                <c:pt idx="3358">
                  <c:v>178.24671359999999</c:v>
                </c:pt>
                <c:pt idx="3359">
                  <c:v>178.297902075</c:v>
                </c:pt>
                <c:pt idx="3360">
                  <c:v>178.349115375</c:v>
                </c:pt>
                <c:pt idx="3361">
                  <c:v>178.40030189999999</c:v>
                </c:pt>
                <c:pt idx="3362">
                  <c:v>178.45150717499999</c:v>
                </c:pt>
                <c:pt idx="3363">
                  <c:v>178.50269747499999</c:v>
                </c:pt>
                <c:pt idx="3364">
                  <c:v>178.57947055</c:v>
                </c:pt>
                <c:pt idx="3365">
                  <c:v>178.63209252499999</c:v>
                </c:pt>
                <c:pt idx="3366">
                  <c:v>178.69739225000001</c:v>
                </c:pt>
                <c:pt idx="3367">
                  <c:v>178.74792915</c:v>
                </c:pt>
                <c:pt idx="3368">
                  <c:v>178.81202465000001</c:v>
                </c:pt>
                <c:pt idx="3369">
                  <c:v>178.86313792499999</c:v>
                </c:pt>
                <c:pt idx="3370">
                  <c:v>178.91432825000001</c:v>
                </c:pt>
                <c:pt idx="3371">
                  <c:v>178.96552547499999</c:v>
                </c:pt>
                <c:pt idx="3372">
                  <c:v>179.01569979999999</c:v>
                </c:pt>
                <c:pt idx="3373">
                  <c:v>179.06691119999999</c:v>
                </c:pt>
                <c:pt idx="3374">
                  <c:v>179.11809525000001</c:v>
                </c:pt>
                <c:pt idx="3375">
                  <c:v>179.16930055</c:v>
                </c:pt>
                <c:pt idx="3376">
                  <c:v>179.22049477499999</c:v>
                </c:pt>
                <c:pt idx="3377">
                  <c:v>179.27169807499999</c:v>
                </c:pt>
                <c:pt idx="3378">
                  <c:v>179.322888175</c:v>
                </c:pt>
                <c:pt idx="3379">
                  <c:v>179.37408747500001</c:v>
                </c:pt>
                <c:pt idx="3380">
                  <c:v>179.425287575</c:v>
                </c:pt>
                <c:pt idx="3381">
                  <c:v>179.476478875</c:v>
                </c:pt>
                <c:pt idx="3382">
                  <c:v>179.55215665</c:v>
                </c:pt>
                <c:pt idx="3383">
                  <c:v>179.603741275</c:v>
                </c:pt>
                <c:pt idx="3384">
                  <c:v>179.68048837500001</c:v>
                </c:pt>
                <c:pt idx="3385">
                  <c:v>179.731049625</c:v>
                </c:pt>
                <c:pt idx="3386">
                  <c:v>179.781695025</c:v>
                </c:pt>
                <c:pt idx="3387">
                  <c:v>179.83088129999999</c:v>
                </c:pt>
                <c:pt idx="3388">
                  <c:v>179.88208660000001</c:v>
                </c:pt>
                <c:pt idx="3389">
                  <c:v>179.93328637499999</c:v>
                </c:pt>
                <c:pt idx="3390">
                  <c:v>179.984463675</c:v>
                </c:pt>
                <c:pt idx="3391">
                  <c:v>180.035665575</c:v>
                </c:pt>
                <c:pt idx="3392">
                  <c:v>180.08583887500001</c:v>
                </c:pt>
                <c:pt idx="3393">
                  <c:v>180.13703477499999</c:v>
                </c:pt>
                <c:pt idx="3394">
                  <c:v>180.18824207500001</c:v>
                </c:pt>
                <c:pt idx="3395">
                  <c:v>180.239446125</c:v>
                </c:pt>
                <c:pt idx="3396">
                  <c:v>180.29062522500001</c:v>
                </c:pt>
                <c:pt idx="3397">
                  <c:v>180.34081507499999</c:v>
                </c:pt>
                <c:pt idx="3398">
                  <c:v>180.39201237500001</c:v>
                </c:pt>
                <c:pt idx="3399">
                  <c:v>180.44319619999999</c:v>
                </c:pt>
                <c:pt idx="3400">
                  <c:v>180.52943200000001</c:v>
                </c:pt>
                <c:pt idx="3401">
                  <c:v>180.579969275</c:v>
                </c:pt>
                <c:pt idx="3402">
                  <c:v>180.65255747500001</c:v>
                </c:pt>
                <c:pt idx="3403">
                  <c:v>180.704168275</c:v>
                </c:pt>
                <c:pt idx="3404">
                  <c:v>180.75280530000001</c:v>
                </c:pt>
                <c:pt idx="3405">
                  <c:v>180.80363985</c:v>
                </c:pt>
                <c:pt idx="3406">
                  <c:v>180.85381322500001</c:v>
                </c:pt>
                <c:pt idx="3407">
                  <c:v>180.90500195000001</c:v>
                </c:pt>
                <c:pt idx="3408">
                  <c:v>180.95619925</c:v>
                </c:pt>
                <c:pt idx="3409">
                  <c:v>181.00739977500001</c:v>
                </c:pt>
                <c:pt idx="3410">
                  <c:v>181.05859917500001</c:v>
                </c:pt>
                <c:pt idx="3411">
                  <c:v>181.10878177500001</c:v>
                </c:pt>
                <c:pt idx="3412">
                  <c:v>181.15997307500001</c:v>
                </c:pt>
                <c:pt idx="3413">
                  <c:v>181.211173675</c:v>
                </c:pt>
                <c:pt idx="3414">
                  <c:v>181.26237477500001</c:v>
                </c:pt>
                <c:pt idx="3415">
                  <c:v>181.31355934999999</c:v>
                </c:pt>
                <c:pt idx="3416">
                  <c:v>181.36374665</c:v>
                </c:pt>
                <c:pt idx="3417">
                  <c:v>181.4149472</c:v>
                </c:pt>
                <c:pt idx="3418">
                  <c:v>181.46613060000001</c:v>
                </c:pt>
                <c:pt idx="3419">
                  <c:v>181.51733100000001</c:v>
                </c:pt>
                <c:pt idx="3420">
                  <c:v>181.60335742500001</c:v>
                </c:pt>
                <c:pt idx="3421">
                  <c:v>181.65389870000001</c:v>
                </c:pt>
                <c:pt idx="3422">
                  <c:v>181.726507725</c:v>
                </c:pt>
                <c:pt idx="3423">
                  <c:v>181.7770525</c:v>
                </c:pt>
                <c:pt idx="3424">
                  <c:v>181.82760275000001</c:v>
                </c:pt>
                <c:pt idx="3425">
                  <c:v>181.87821825</c:v>
                </c:pt>
                <c:pt idx="3426">
                  <c:v>181.9287406</c:v>
                </c:pt>
                <c:pt idx="3427">
                  <c:v>181.979303875</c:v>
                </c:pt>
                <c:pt idx="3428">
                  <c:v>182.02984417499999</c:v>
                </c:pt>
                <c:pt idx="3429">
                  <c:v>182.07726779999999</c:v>
                </c:pt>
                <c:pt idx="3430">
                  <c:v>182.127612175</c:v>
                </c:pt>
                <c:pt idx="3431">
                  <c:v>182.17778157500001</c:v>
                </c:pt>
                <c:pt idx="3432">
                  <c:v>182.2289858</c:v>
                </c:pt>
                <c:pt idx="3433">
                  <c:v>182.280185125</c:v>
                </c:pt>
                <c:pt idx="3434">
                  <c:v>182.33138542500001</c:v>
                </c:pt>
                <c:pt idx="3435">
                  <c:v>182.38257072499999</c:v>
                </c:pt>
                <c:pt idx="3436">
                  <c:v>182.43275890000001</c:v>
                </c:pt>
                <c:pt idx="3437">
                  <c:v>182.483946175</c:v>
                </c:pt>
                <c:pt idx="3438">
                  <c:v>182.56526779999999</c:v>
                </c:pt>
                <c:pt idx="3439">
                  <c:v>182.61592440000001</c:v>
                </c:pt>
                <c:pt idx="3440">
                  <c:v>182.6833183</c:v>
                </c:pt>
                <c:pt idx="3441">
                  <c:v>182.73386249999999</c:v>
                </c:pt>
                <c:pt idx="3442">
                  <c:v>182.784401325</c:v>
                </c:pt>
                <c:pt idx="3443">
                  <c:v>182.809575825</c:v>
                </c:pt>
                <c:pt idx="3444">
                  <c:v>182.859749225</c:v>
                </c:pt>
                <c:pt idx="3445">
                  <c:v>182.91093995</c:v>
                </c:pt>
                <c:pt idx="3446">
                  <c:v>182.96214325</c:v>
                </c:pt>
                <c:pt idx="3447">
                  <c:v>183.01333182499999</c:v>
                </c:pt>
                <c:pt idx="3448">
                  <c:v>183.064531125</c:v>
                </c:pt>
                <c:pt idx="3449">
                  <c:v>183.11470804999999</c:v>
                </c:pt>
                <c:pt idx="3450">
                  <c:v>183.165909325</c:v>
                </c:pt>
                <c:pt idx="3451">
                  <c:v>183.21709992500001</c:v>
                </c:pt>
                <c:pt idx="3452">
                  <c:v>183.26829922499999</c:v>
                </c:pt>
                <c:pt idx="3453">
                  <c:v>183.31950387500001</c:v>
                </c:pt>
                <c:pt idx="3454">
                  <c:v>183.37070109999999</c:v>
                </c:pt>
                <c:pt idx="3455">
                  <c:v>183.42190355</c:v>
                </c:pt>
                <c:pt idx="3456">
                  <c:v>183.47308895</c:v>
                </c:pt>
                <c:pt idx="3457">
                  <c:v>183.5242896</c:v>
                </c:pt>
                <c:pt idx="3458">
                  <c:v>183.57549090000001</c:v>
                </c:pt>
                <c:pt idx="3459">
                  <c:v>183.65703675</c:v>
                </c:pt>
                <c:pt idx="3460">
                  <c:v>183.70758402499999</c:v>
                </c:pt>
                <c:pt idx="3461">
                  <c:v>183.77488857500001</c:v>
                </c:pt>
                <c:pt idx="3462">
                  <c:v>183.82543637500001</c:v>
                </c:pt>
                <c:pt idx="3463">
                  <c:v>183.8614129</c:v>
                </c:pt>
                <c:pt idx="3464">
                  <c:v>183.91237422500001</c:v>
                </c:pt>
                <c:pt idx="3465">
                  <c:v>183.96357585000001</c:v>
                </c:pt>
                <c:pt idx="3466">
                  <c:v>184.01373724999999</c:v>
                </c:pt>
                <c:pt idx="3467">
                  <c:v>184.06493705</c:v>
                </c:pt>
                <c:pt idx="3468">
                  <c:v>184.11613785</c:v>
                </c:pt>
                <c:pt idx="3469">
                  <c:v>184.16734514999999</c:v>
                </c:pt>
                <c:pt idx="3470">
                  <c:v>184.21853254999999</c:v>
                </c:pt>
                <c:pt idx="3471">
                  <c:v>184.26870640000001</c:v>
                </c:pt>
                <c:pt idx="3472">
                  <c:v>184.31991099999999</c:v>
                </c:pt>
                <c:pt idx="3473">
                  <c:v>184.3711103</c:v>
                </c:pt>
                <c:pt idx="3474">
                  <c:v>184.42230910000001</c:v>
                </c:pt>
                <c:pt idx="3475">
                  <c:v>184.47349639999999</c:v>
                </c:pt>
                <c:pt idx="3476">
                  <c:v>184.55462055000001</c:v>
                </c:pt>
                <c:pt idx="3477">
                  <c:v>184.60630175</c:v>
                </c:pt>
                <c:pt idx="3478">
                  <c:v>184.67373835000001</c:v>
                </c:pt>
                <c:pt idx="3479">
                  <c:v>184.72428492500001</c:v>
                </c:pt>
                <c:pt idx="3480">
                  <c:v>184.79393822500001</c:v>
                </c:pt>
                <c:pt idx="3481">
                  <c:v>184.84417450000001</c:v>
                </c:pt>
                <c:pt idx="3482">
                  <c:v>184.895375925</c:v>
                </c:pt>
                <c:pt idx="3483">
                  <c:v>184.946564225</c:v>
                </c:pt>
                <c:pt idx="3484">
                  <c:v>184.99674569999999</c:v>
                </c:pt>
                <c:pt idx="3485">
                  <c:v>185.047934075</c:v>
                </c:pt>
                <c:pt idx="3486">
                  <c:v>185.09913937499999</c:v>
                </c:pt>
                <c:pt idx="3487">
                  <c:v>185.150337525</c:v>
                </c:pt>
                <c:pt idx="3488">
                  <c:v>185.20153892499999</c:v>
                </c:pt>
                <c:pt idx="3489">
                  <c:v>185.25170922500001</c:v>
                </c:pt>
                <c:pt idx="3490">
                  <c:v>185.30290852499999</c:v>
                </c:pt>
                <c:pt idx="3491">
                  <c:v>185.354102625</c:v>
                </c:pt>
                <c:pt idx="3492">
                  <c:v>185.40530592499999</c:v>
                </c:pt>
                <c:pt idx="3493">
                  <c:v>185.45649222500001</c:v>
                </c:pt>
                <c:pt idx="3494">
                  <c:v>185.53354917499999</c:v>
                </c:pt>
                <c:pt idx="3495">
                  <c:v>185.59454757500001</c:v>
                </c:pt>
                <c:pt idx="3496">
                  <c:v>185.667136075</c:v>
                </c:pt>
                <c:pt idx="3497">
                  <c:v>185.717797475</c:v>
                </c:pt>
                <c:pt idx="3498">
                  <c:v>185.76742345</c:v>
                </c:pt>
                <c:pt idx="3499">
                  <c:v>185.81795822500001</c:v>
                </c:pt>
                <c:pt idx="3500">
                  <c:v>185.869158325</c:v>
                </c:pt>
                <c:pt idx="3501">
                  <c:v>185.920351625</c:v>
                </c:pt>
                <c:pt idx="3502">
                  <c:v>185.97155147500001</c:v>
                </c:pt>
                <c:pt idx="3503">
                  <c:v>186.02172077500001</c:v>
                </c:pt>
                <c:pt idx="3504">
                  <c:v>186.07291885000001</c:v>
                </c:pt>
                <c:pt idx="3505">
                  <c:v>186.12411407499999</c:v>
                </c:pt>
                <c:pt idx="3506">
                  <c:v>186.17531589999999</c:v>
                </c:pt>
                <c:pt idx="3507">
                  <c:v>186.2265132</c:v>
                </c:pt>
                <c:pt idx="3508">
                  <c:v>186.27668510000001</c:v>
                </c:pt>
                <c:pt idx="3509">
                  <c:v>186.3278904</c:v>
                </c:pt>
                <c:pt idx="3510">
                  <c:v>186.3790841</c:v>
                </c:pt>
                <c:pt idx="3511">
                  <c:v>186.43027939999999</c:v>
                </c:pt>
                <c:pt idx="3512">
                  <c:v>186.4814792</c:v>
                </c:pt>
                <c:pt idx="3513">
                  <c:v>186.56862269999999</c:v>
                </c:pt>
                <c:pt idx="3514">
                  <c:v>186.63718622499999</c:v>
                </c:pt>
                <c:pt idx="3515">
                  <c:v>186.68772552499999</c:v>
                </c:pt>
                <c:pt idx="3516">
                  <c:v>186.74143782499999</c:v>
                </c:pt>
                <c:pt idx="3517">
                  <c:v>186.79822462499999</c:v>
                </c:pt>
                <c:pt idx="3518">
                  <c:v>186.85607767499999</c:v>
                </c:pt>
                <c:pt idx="3519">
                  <c:v>186.90662507499999</c:v>
                </c:pt>
                <c:pt idx="3520">
                  <c:v>186.95713942500001</c:v>
                </c:pt>
                <c:pt idx="3521">
                  <c:v>187.00884060000001</c:v>
                </c:pt>
                <c:pt idx="3522">
                  <c:v>187.060023</c:v>
                </c:pt>
                <c:pt idx="3523">
                  <c:v>187.11122230000001</c:v>
                </c:pt>
                <c:pt idx="3524">
                  <c:v>187.162408175</c:v>
                </c:pt>
                <c:pt idx="3525">
                  <c:v>187.213613675</c:v>
                </c:pt>
                <c:pt idx="3526">
                  <c:v>187.26378595</c:v>
                </c:pt>
                <c:pt idx="3527">
                  <c:v>187.31499725</c:v>
                </c:pt>
                <c:pt idx="3528">
                  <c:v>187.36618337499999</c:v>
                </c:pt>
                <c:pt idx="3529">
                  <c:v>187.417380675</c:v>
                </c:pt>
                <c:pt idx="3530">
                  <c:v>187.468581</c:v>
                </c:pt>
                <c:pt idx="3531">
                  <c:v>187.51875440000001</c:v>
                </c:pt>
                <c:pt idx="3532">
                  <c:v>187.56995240000001</c:v>
                </c:pt>
                <c:pt idx="3533">
                  <c:v>187.6567623</c:v>
                </c:pt>
                <c:pt idx="3534">
                  <c:v>187.72532419999999</c:v>
                </c:pt>
                <c:pt idx="3535">
                  <c:v>187.77904369999999</c:v>
                </c:pt>
                <c:pt idx="3536">
                  <c:v>187.8358265</c:v>
                </c:pt>
                <c:pt idx="3537">
                  <c:v>187.85256290000001</c:v>
                </c:pt>
                <c:pt idx="3538">
                  <c:v>187.90275220000001</c:v>
                </c:pt>
                <c:pt idx="3539">
                  <c:v>187.95393480000001</c:v>
                </c:pt>
                <c:pt idx="3540">
                  <c:v>188.00514807499999</c:v>
                </c:pt>
                <c:pt idx="3541">
                  <c:v>188.056322475</c:v>
                </c:pt>
                <c:pt idx="3542">
                  <c:v>188.10751787500001</c:v>
                </c:pt>
                <c:pt idx="3543">
                  <c:v>188.15770417499999</c:v>
                </c:pt>
                <c:pt idx="3544">
                  <c:v>188.20889357499999</c:v>
                </c:pt>
                <c:pt idx="3545">
                  <c:v>188.2601019</c:v>
                </c:pt>
                <c:pt idx="3546">
                  <c:v>188.31128519999999</c:v>
                </c:pt>
                <c:pt idx="3547">
                  <c:v>188.36248545000001</c:v>
                </c:pt>
                <c:pt idx="3548">
                  <c:v>188.412670725</c:v>
                </c:pt>
                <c:pt idx="3549">
                  <c:v>188.463859125</c:v>
                </c:pt>
                <c:pt idx="3550">
                  <c:v>188.51506442499999</c:v>
                </c:pt>
                <c:pt idx="3551">
                  <c:v>188.59355625000001</c:v>
                </c:pt>
                <c:pt idx="3552">
                  <c:v>188.65244625</c:v>
                </c:pt>
                <c:pt idx="3553">
                  <c:v>188.71983814999999</c:v>
                </c:pt>
                <c:pt idx="3554">
                  <c:v>188.77045820000001</c:v>
                </c:pt>
                <c:pt idx="3555">
                  <c:v>188.80643682499999</c:v>
                </c:pt>
                <c:pt idx="3556">
                  <c:v>188.857058325</c:v>
                </c:pt>
                <c:pt idx="3557">
                  <c:v>188.90826162499999</c:v>
                </c:pt>
                <c:pt idx="3558">
                  <c:v>188.95946392499999</c:v>
                </c:pt>
                <c:pt idx="3559">
                  <c:v>189.009635325</c:v>
                </c:pt>
                <c:pt idx="3560">
                  <c:v>189.06083372500001</c:v>
                </c:pt>
                <c:pt idx="3561">
                  <c:v>189.11203302499999</c:v>
                </c:pt>
                <c:pt idx="3562">
                  <c:v>189.16322160000001</c:v>
                </c:pt>
                <c:pt idx="3563">
                  <c:v>189.214418825</c:v>
                </c:pt>
                <c:pt idx="3564">
                  <c:v>189.2646033</c:v>
                </c:pt>
                <c:pt idx="3565">
                  <c:v>189.31579060000001</c:v>
                </c:pt>
                <c:pt idx="3566">
                  <c:v>189.366990875</c:v>
                </c:pt>
                <c:pt idx="3567">
                  <c:v>189.418190275</c:v>
                </c:pt>
                <c:pt idx="3568">
                  <c:v>189.46939667500001</c:v>
                </c:pt>
                <c:pt idx="3569">
                  <c:v>189.51956014999999</c:v>
                </c:pt>
                <c:pt idx="3570">
                  <c:v>189.57075845</c:v>
                </c:pt>
                <c:pt idx="3571">
                  <c:v>189.65803260000001</c:v>
                </c:pt>
                <c:pt idx="3572">
                  <c:v>189.7096339</c:v>
                </c:pt>
                <c:pt idx="3573">
                  <c:v>189.77702300000001</c:v>
                </c:pt>
                <c:pt idx="3574">
                  <c:v>189.82759440000001</c:v>
                </c:pt>
                <c:pt idx="3575">
                  <c:v>189.86358204999999</c:v>
                </c:pt>
                <c:pt idx="3576">
                  <c:v>189.91379102499999</c:v>
                </c:pt>
                <c:pt idx="3577">
                  <c:v>189.965001325</c:v>
                </c:pt>
                <c:pt idx="3578">
                  <c:v>190.016176825</c:v>
                </c:pt>
                <c:pt idx="3579">
                  <c:v>190.067379375</c:v>
                </c:pt>
                <c:pt idx="3580">
                  <c:v>190.11754867499999</c:v>
                </c:pt>
                <c:pt idx="3581">
                  <c:v>190.168758975</c:v>
                </c:pt>
                <c:pt idx="3582">
                  <c:v>190.21995437499999</c:v>
                </c:pt>
                <c:pt idx="3583">
                  <c:v>190.27115487500001</c:v>
                </c:pt>
                <c:pt idx="3584">
                  <c:v>190.32234017499999</c:v>
                </c:pt>
                <c:pt idx="3585">
                  <c:v>190.37354052500001</c:v>
                </c:pt>
                <c:pt idx="3586">
                  <c:v>190.42473782499999</c:v>
                </c:pt>
                <c:pt idx="3587">
                  <c:v>190.47594212499999</c:v>
                </c:pt>
                <c:pt idx="3588">
                  <c:v>190.527141425</c:v>
                </c:pt>
                <c:pt idx="3589">
                  <c:v>190.61651642499999</c:v>
                </c:pt>
                <c:pt idx="3590">
                  <c:v>190.685077525</c:v>
                </c:pt>
                <c:pt idx="3591">
                  <c:v>190.73881059999999</c:v>
                </c:pt>
                <c:pt idx="3592">
                  <c:v>190.78935060000001</c:v>
                </c:pt>
                <c:pt idx="3593">
                  <c:v>190.81076849999999</c:v>
                </c:pt>
                <c:pt idx="3594">
                  <c:v>190.861967225</c:v>
                </c:pt>
                <c:pt idx="3595">
                  <c:v>190.91316599999999</c:v>
                </c:pt>
                <c:pt idx="3596">
                  <c:v>190.96436059999999</c:v>
                </c:pt>
                <c:pt idx="3597">
                  <c:v>191.01556189999999</c:v>
                </c:pt>
                <c:pt idx="3598">
                  <c:v>191.066764425</c:v>
                </c:pt>
                <c:pt idx="3599">
                  <c:v>191.11796182500001</c:v>
                </c:pt>
                <c:pt idx="3600">
                  <c:v>191.169178375</c:v>
                </c:pt>
                <c:pt idx="3601">
                  <c:v>191.220361575</c:v>
                </c:pt>
                <c:pt idx="3602">
                  <c:v>191.271556175</c:v>
                </c:pt>
                <c:pt idx="3603">
                  <c:v>191.322759475</c:v>
                </c:pt>
                <c:pt idx="3604">
                  <c:v>191.37394377499999</c:v>
                </c:pt>
                <c:pt idx="3605">
                  <c:v>191.42514317499999</c:v>
                </c:pt>
                <c:pt idx="3606">
                  <c:v>191.476345675</c:v>
                </c:pt>
                <c:pt idx="3607">
                  <c:v>191.56353415000001</c:v>
                </c:pt>
                <c:pt idx="3608">
                  <c:v>191.61303955</c:v>
                </c:pt>
                <c:pt idx="3609">
                  <c:v>191.68251875000001</c:v>
                </c:pt>
                <c:pt idx="3610">
                  <c:v>191.73306410000001</c:v>
                </c:pt>
                <c:pt idx="3611">
                  <c:v>191.78362035000001</c:v>
                </c:pt>
                <c:pt idx="3612">
                  <c:v>191.83422375000001</c:v>
                </c:pt>
                <c:pt idx="3613">
                  <c:v>191.884770175</c:v>
                </c:pt>
                <c:pt idx="3614">
                  <c:v>191.94683602500001</c:v>
                </c:pt>
                <c:pt idx="3615">
                  <c:v>191.99633622499999</c:v>
                </c:pt>
                <c:pt idx="3616">
                  <c:v>192.020981775</c:v>
                </c:pt>
                <c:pt idx="3617">
                  <c:v>192.071268425</c:v>
                </c:pt>
                <c:pt idx="3618">
                  <c:v>192.122469725</c:v>
                </c:pt>
                <c:pt idx="3619">
                  <c:v>192.172642075</c:v>
                </c:pt>
                <c:pt idx="3620">
                  <c:v>192.22383737499999</c:v>
                </c:pt>
                <c:pt idx="3621">
                  <c:v>192.275036075</c:v>
                </c:pt>
                <c:pt idx="3622">
                  <c:v>192.3262273</c:v>
                </c:pt>
                <c:pt idx="3623">
                  <c:v>192.377437875</c:v>
                </c:pt>
                <c:pt idx="3624">
                  <c:v>192.42760717499999</c:v>
                </c:pt>
                <c:pt idx="3625">
                  <c:v>192.47880172500001</c:v>
                </c:pt>
                <c:pt idx="3626">
                  <c:v>192.53000302500001</c:v>
                </c:pt>
                <c:pt idx="3627">
                  <c:v>192.6172402</c:v>
                </c:pt>
                <c:pt idx="3628">
                  <c:v>192.688932975</c:v>
                </c:pt>
                <c:pt idx="3629">
                  <c:v>192.75097137500001</c:v>
                </c:pt>
                <c:pt idx="3630">
                  <c:v>192.80046955</c:v>
                </c:pt>
                <c:pt idx="3631">
                  <c:v>192.81465997500001</c:v>
                </c:pt>
                <c:pt idx="3632">
                  <c:v>192.86585937500001</c:v>
                </c:pt>
                <c:pt idx="3633">
                  <c:v>192.91705862500001</c:v>
                </c:pt>
                <c:pt idx="3634">
                  <c:v>192.968247475</c:v>
                </c:pt>
                <c:pt idx="3635">
                  <c:v>193.01944677500001</c:v>
                </c:pt>
                <c:pt idx="3636">
                  <c:v>193.06961817499999</c:v>
                </c:pt>
                <c:pt idx="3637">
                  <c:v>193.12081795</c:v>
                </c:pt>
                <c:pt idx="3638">
                  <c:v>193.17201865000001</c:v>
                </c:pt>
                <c:pt idx="3639">
                  <c:v>193.22321975</c:v>
                </c:pt>
                <c:pt idx="3640">
                  <c:v>193.27442045000001</c:v>
                </c:pt>
                <c:pt idx="3641">
                  <c:v>193.32459385000001</c:v>
                </c:pt>
                <c:pt idx="3642">
                  <c:v>193.37578255</c:v>
                </c:pt>
                <c:pt idx="3643">
                  <c:v>193.42698985000001</c:v>
                </c:pt>
                <c:pt idx="3644">
                  <c:v>193.47818444999999</c:v>
                </c:pt>
                <c:pt idx="3645">
                  <c:v>193.52938574999999</c:v>
                </c:pt>
                <c:pt idx="3646">
                  <c:v>193.61358745000001</c:v>
                </c:pt>
                <c:pt idx="3647">
                  <c:v>193.66516874999999</c:v>
                </c:pt>
                <c:pt idx="3648">
                  <c:v>193.736718975</c:v>
                </c:pt>
                <c:pt idx="3649">
                  <c:v>193.78935920000001</c:v>
                </c:pt>
                <c:pt idx="3650">
                  <c:v>193.82534372500001</c:v>
                </c:pt>
                <c:pt idx="3651">
                  <c:v>193.876504375</c:v>
                </c:pt>
                <c:pt idx="3652">
                  <c:v>193.92771917499999</c:v>
                </c:pt>
                <c:pt idx="3653">
                  <c:v>193.97889565</c:v>
                </c:pt>
                <c:pt idx="3654">
                  <c:v>194.03009695</c:v>
                </c:pt>
                <c:pt idx="3655">
                  <c:v>194.08129554999999</c:v>
                </c:pt>
                <c:pt idx="3656">
                  <c:v>194.13251084999999</c:v>
                </c:pt>
                <c:pt idx="3657">
                  <c:v>194.18368735000001</c:v>
                </c:pt>
                <c:pt idx="3658">
                  <c:v>194.23488864999999</c:v>
                </c:pt>
                <c:pt idx="3659">
                  <c:v>194.28608735</c:v>
                </c:pt>
                <c:pt idx="3660">
                  <c:v>194.33728457500001</c:v>
                </c:pt>
                <c:pt idx="3661">
                  <c:v>194.3884851</c:v>
                </c:pt>
                <c:pt idx="3662">
                  <c:v>194.4396764</c:v>
                </c:pt>
                <c:pt idx="3663">
                  <c:v>194.490871</c:v>
                </c:pt>
                <c:pt idx="3664">
                  <c:v>194.57512765000001</c:v>
                </c:pt>
                <c:pt idx="3665">
                  <c:v>194.62567304999999</c:v>
                </c:pt>
                <c:pt idx="3666">
                  <c:v>194.69306445000001</c:v>
                </c:pt>
                <c:pt idx="3667">
                  <c:v>194.74361784999999</c:v>
                </c:pt>
                <c:pt idx="3668">
                  <c:v>194.796318125</c:v>
                </c:pt>
                <c:pt idx="3669">
                  <c:v>194.84721744999999</c:v>
                </c:pt>
                <c:pt idx="3670">
                  <c:v>194.89841375</c:v>
                </c:pt>
                <c:pt idx="3671">
                  <c:v>194.948592725</c:v>
                </c:pt>
                <c:pt idx="3672">
                  <c:v>194.99977899999999</c:v>
                </c:pt>
                <c:pt idx="3673">
                  <c:v>195.0509883</c:v>
                </c:pt>
                <c:pt idx="3674">
                  <c:v>195.1021824</c:v>
                </c:pt>
                <c:pt idx="3675">
                  <c:v>195.15338170000001</c:v>
                </c:pt>
                <c:pt idx="3676">
                  <c:v>195.20355180000001</c:v>
                </c:pt>
                <c:pt idx="3677">
                  <c:v>195.25475309999999</c:v>
                </c:pt>
                <c:pt idx="3678">
                  <c:v>195.3059634</c:v>
                </c:pt>
                <c:pt idx="3679">
                  <c:v>195.3571488</c:v>
                </c:pt>
                <c:pt idx="3680">
                  <c:v>195.4083589</c:v>
                </c:pt>
                <c:pt idx="3681">
                  <c:v>195.4585123</c:v>
                </c:pt>
                <c:pt idx="3682">
                  <c:v>195.50971229999999</c:v>
                </c:pt>
                <c:pt idx="3683">
                  <c:v>195.56091979999999</c:v>
                </c:pt>
                <c:pt idx="3684">
                  <c:v>195.646474875</c:v>
                </c:pt>
                <c:pt idx="3685">
                  <c:v>195.71606377500001</c:v>
                </c:pt>
                <c:pt idx="3686">
                  <c:v>195.76662317500001</c:v>
                </c:pt>
                <c:pt idx="3687">
                  <c:v>195.82033290000001</c:v>
                </c:pt>
                <c:pt idx="3688">
                  <c:v>195.84252272500001</c:v>
                </c:pt>
                <c:pt idx="3689">
                  <c:v>195.89369532500001</c:v>
                </c:pt>
                <c:pt idx="3690">
                  <c:v>195.94489407500001</c:v>
                </c:pt>
                <c:pt idx="3691">
                  <c:v>195.99609860000001</c:v>
                </c:pt>
                <c:pt idx="3692">
                  <c:v>196.04729589999999</c:v>
                </c:pt>
                <c:pt idx="3693">
                  <c:v>196.097472525</c:v>
                </c:pt>
                <c:pt idx="3694">
                  <c:v>196.14865782499999</c:v>
                </c:pt>
                <c:pt idx="3695">
                  <c:v>196.199856125</c:v>
                </c:pt>
                <c:pt idx="3696">
                  <c:v>196.25105562499999</c:v>
                </c:pt>
                <c:pt idx="3697">
                  <c:v>196.302255925</c:v>
                </c:pt>
                <c:pt idx="3698">
                  <c:v>196.35242522499999</c:v>
                </c:pt>
                <c:pt idx="3699">
                  <c:v>196.40363952499999</c:v>
                </c:pt>
                <c:pt idx="3700">
                  <c:v>196.454826825</c:v>
                </c:pt>
                <c:pt idx="3701">
                  <c:v>196.506027225</c:v>
                </c:pt>
                <c:pt idx="3702">
                  <c:v>196.593501575</c:v>
                </c:pt>
                <c:pt idx="3703">
                  <c:v>196.64507674999999</c:v>
                </c:pt>
                <c:pt idx="3704">
                  <c:v>196.71352375000001</c:v>
                </c:pt>
                <c:pt idx="3705">
                  <c:v>196.76407505</c:v>
                </c:pt>
                <c:pt idx="3706">
                  <c:v>196.814599125</c:v>
                </c:pt>
                <c:pt idx="3707">
                  <c:v>196.86518652500001</c:v>
                </c:pt>
                <c:pt idx="3708">
                  <c:v>196.91577502499999</c:v>
                </c:pt>
                <c:pt idx="3709">
                  <c:v>196.966321975</c:v>
                </c:pt>
                <c:pt idx="3710">
                  <c:v>197.01684205000001</c:v>
                </c:pt>
                <c:pt idx="3711">
                  <c:v>197.068443325</c:v>
                </c:pt>
                <c:pt idx="3712">
                  <c:v>197.11938162499999</c:v>
                </c:pt>
                <c:pt idx="3713">
                  <c:v>197.169553025</c:v>
                </c:pt>
                <c:pt idx="3714">
                  <c:v>197.22075312499999</c:v>
                </c:pt>
                <c:pt idx="3715">
                  <c:v>197.271938425</c:v>
                </c:pt>
                <c:pt idx="3716">
                  <c:v>197.323140725</c:v>
                </c:pt>
                <c:pt idx="3717">
                  <c:v>197.37433802499999</c:v>
                </c:pt>
                <c:pt idx="3718">
                  <c:v>197.42451009999999</c:v>
                </c:pt>
                <c:pt idx="3719">
                  <c:v>197.47570930000001</c:v>
                </c:pt>
                <c:pt idx="3720">
                  <c:v>197.5269097</c:v>
                </c:pt>
                <c:pt idx="3721">
                  <c:v>197.61111987500001</c:v>
                </c:pt>
                <c:pt idx="3722">
                  <c:v>197.68592527499999</c:v>
                </c:pt>
                <c:pt idx="3723">
                  <c:v>197.73648337500001</c:v>
                </c:pt>
                <c:pt idx="3724">
                  <c:v>197.78701277499999</c:v>
                </c:pt>
                <c:pt idx="3725">
                  <c:v>197.80952107499999</c:v>
                </c:pt>
                <c:pt idx="3726">
                  <c:v>197.86072637500001</c:v>
                </c:pt>
                <c:pt idx="3727">
                  <c:v>197.91193692499999</c:v>
                </c:pt>
                <c:pt idx="3728">
                  <c:v>197.96312172500001</c:v>
                </c:pt>
                <c:pt idx="3729">
                  <c:v>198.01432</c:v>
                </c:pt>
                <c:pt idx="3730">
                  <c:v>198.06449537500001</c:v>
                </c:pt>
                <c:pt idx="3731">
                  <c:v>198.11568187500001</c:v>
                </c:pt>
                <c:pt idx="3732">
                  <c:v>198.16687917499999</c:v>
                </c:pt>
                <c:pt idx="3733">
                  <c:v>198.21807917500001</c:v>
                </c:pt>
                <c:pt idx="3734">
                  <c:v>198.269286575</c:v>
                </c:pt>
                <c:pt idx="3735">
                  <c:v>198.319459075</c:v>
                </c:pt>
                <c:pt idx="3736">
                  <c:v>198.370646475</c:v>
                </c:pt>
                <c:pt idx="3737">
                  <c:v>198.42185280000001</c:v>
                </c:pt>
                <c:pt idx="3738">
                  <c:v>198.4730639</c:v>
                </c:pt>
                <c:pt idx="3739">
                  <c:v>198.5242484</c:v>
                </c:pt>
                <c:pt idx="3740">
                  <c:v>198.60298337500001</c:v>
                </c:pt>
                <c:pt idx="3741">
                  <c:v>198.653534675</c:v>
                </c:pt>
                <c:pt idx="3742">
                  <c:v>198.72084007500001</c:v>
                </c:pt>
                <c:pt idx="3743">
                  <c:v>198.77142739999999</c:v>
                </c:pt>
                <c:pt idx="3744">
                  <c:v>198.82407559999999</c:v>
                </c:pt>
                <c:pt idx="3745">
                  <c:v>198.873414975</c:v>
                </c:pt>
                <c:pt idx="3746">
                  <c:v>198.924621075</c:v>
                </c:pt>
                <c:pt idx="3747">
                  <c:v>198.97580837500001</c:v>
                </c:pt>
                <c:pt idx="3748">
                  <c:v>199.02701465000001</c:v>
                </c:pt>
                <c:pt idx="3749">
                  <c:v>199.07820595000001</c:v>
                </c:pt>
                <c:pt idx="3750">
                  <c:v>199.12837625</c:v>
                </c:pt>
                <c:pt idx="3751">
                  <c:v>199.17957365000001</c:v>
                </c:pt>
                <c:pt idx="3752">
                  <c:v>199.23077574999999</c:v>
                </c:pt>
                <c:pt idx="3753">
                  <c:v>199.28198094999999</c:v>
                </c:pt>
                <c:pt idx="3754">
                  <c:v>199.33316934999999</c:v>
                </c:pt>
                <c:pt idx="3755">
                  <c:v>199.38334275</c:v>
                </c:pt>
                <c:pt idx="3756">
                  <c:v>199.43453880000001</c:v>
                </c:pt>
                <c:pt idx="3757">
                  <c:v>199.48575210000001</c:v>
                </c:pt>
                <c:pt idx="3758">
                  <c:v>199.53693837500001</c:v>
                </c:pt>
                <c:pt idx="3759">
                  <c:v>199.58813767500001</c:v>
                </c:pt>
                <c:pt idx="3760">
                  <c:v>199.676160275</c:v>
                </c:pt>
                <c:pt idx="3761">
                  <c:v>199.74471514999999</c:v>
                </c:pt>
                <c:pt idx="3762">
                  <c:v>199.79531642500001</c:v>
                </c:pt>
                <c:pt idx="3763">
                  <c:v>199.855283525</c:v>
                </c:pt>
                <c:pt idx="3764">
                  <c:v>199.87075192500001</c:v>
                </c:pt>
                <c:pt idx="3765">
                  <c:v>199.92195047499999</c:v>
                </c:pt>
                <c:pt idx="3766">
                  <c:v>199.97313932500001</c:v>
                </c:pt>
                <c:pt idx="3767">
                  <c:v>200.02433962500001</c:v>
                </c:pt>
                <c:pt idx="3768">
                  <c:v>200.075544925</c:v>
                </c:pt>
                <c:pt idx="3769">
                  <c:v>200.12673749999999</c:v>
                </c:pt>
                <c:pt idx="3770">
                  <c:v>200.17794689999999</c:v>
                </c:pt>
                <c:pt idx="3771">
                  <c:v>200.22913320000001</c:v>
                </c:pt>
                <c:pt idx="3772">
                  <c:v>200.28033249999999</c:v>
                </c:pt>
                <c:pt idx="3773">
                  <c:v>200.3315351</c:v>
                </c:pt>
                <c:pt idx="3774">
                  <c:v>200.38273240000001</c:v>
                </c:pt>
                <c:pt idx="3775">
                  <c:v>200.43393255000001</c:v>
                </c:pt>
                <c:pt idx="3776">
                  <c:v>200.48511984999999</c:v>
                </c:pt>
                <c:pt idx="3777">
                  <c:v>200.53633042499999</c:v>
                </c:pt>
                <c:pt idx="3778">
                  <c:v>200.620632825</c:v>
                </c:pt>
                <c:pt idx="3779">
                  <c:v>200.69755992500001</c:v>
                </c:pt>
                <c:pt idx="3780">
                  <c:v>200.74185262500001</c:v>
                </c:pt>
                <c:pt idx="3781">
                  <c:v>200.79967725</c:v>
                </c:pt>
                <c:pt idx="3782">
                  <c:v>200.81484022500001</c:v>
                </c:pt>
                <c:pt idx="3783">
                  <c:v>200.86604532499999</c:v>
                </c:pt>
                <c:pt idx="3784">
                  <c:v>200.91723282500001</c:v>
                </c:pt>
                <c:pt idx="3785">
                  <c:v>200.96740217499999</c:v>
                </c:pt>
                <c:pt idx="3786">
                  <c:v>201.018606675</c:v>
                </c:pt>
                <c:pt idx="3787">
                  <c:v>201.06980597500001</c:v>
                </c:pt>
                <c:pt idx="3788">
                  <c:v>201.12100727500001</c:v>
                </c:pt>
                <c:pt idx="3789">
                  <c:v>201.172221175</c:v>
                </c:pt>
                <c:pt idx="3790">
                  <c:v>201.22236757499999</c:v>
                </c:pt>
                <c:pt idx="3791">
                  <c:v>201.27357087499999</c:v>
                </c:pt>
                <c:pt idx="3792">
                  <c:v>201.32477365</c:v>
                </c:pt>
                <c:pt idx="3793">
                  <c:v>201.37596095000001</c:v>
                </c:pt>
                <c:pt idx="3794">
                  <c:v>201.42715945</c:v>
                </c:pt>
                <c:pt idx="3795">
                  <c:v>201.47734482499999</c:v>
                </c:pt>
                <c:pt idx="3796">
                  <c:v>201.5285313</c:v>
                </c:pt>
                <c:pt idx="3797">
                  <c:v>201.61385397500001</c:v>
                </c:pt>
                <c:pt idx="3798">
                  <c:v>201.68865327500001</c:v>
                </c:pt>
                <c:pt idx="3799">
                  <c:v>201.73921382500001</c:v>
                </c:pt>
                <c:pt idx="3800">
                  <c:v>201.789755125</c:v>
                </c:pt>
                <c:pt idx="3801">
                  <c:v>201.84346517500001</c:v>
                </c:pt>
                <c:pt idx="3802">
                  <c:v>201.8908328</c:v>
                </c:pt>
                <c:pt idx="3803">
                  <c:v>201.958109775</c:v>
                </c:pt>
                <c:pt idx="3804">
                  <c:v>202.00864472500001</c:v>
                </c:pt>
                <c:pt idx="3805">
                  <c:v>202.06030642499999</c:v>
                </c:pt>
                <c:pt idx="3806">
                  <c:v>202.111167725</c:v>
                </c:pt>
                <c:pt idx="3807">
                  <c:v>202.16133794999999</c:v>
                </c:pt>
                <c:pt idx="3808">
                  <c:v>202.21253525</c:v>
                </c:pt>
                <c:pt idx="3809">
                  <c:v>202.26373475</c:v>
                </c:pt>
                <c:pt idx="3810">
                  <c:v>202.31493405000001</c:v>
                </c:pt>
                <c:pt idx="3811">
                  <c:v>202.366134125</c:v>
                </c:pt>
                <c:pt idx="3812">
                  <c:v>202.41630707499999</c:v>
                </c:pt>
                <c:pt idx="3813">
                  <c:v>202.46751037499999</c:v>
                </c:pt>
                <c:pt idx="3814">
                  <c:v>202.51872367499999</c:v>
                </c:pt>
                <c:pt idx="3815">
                  <c:v>202.60567660000001</c:v>
                </c:pt>
                <c:pt idx="3816">
                  <c:v>202.65730227500001</c:v>
                </c:pt>
                <c:pt idx="3817">
                  <c:v>202.72469627500001</c:v>
                </c:pt>
                <c:pt idx="3818">
                  <c:v>202.775282175</c:v>
                </c:pt>
                <c:pt idx="3819">
                  <c:v>202.82793659999999</c:v>
                </c:pt>
                <c:pt idx="3820">
                  <c:v>202.87813402500001</c:v>
                </c:pt>
                <c:pt idx="3821">
                  <c:v>202.92828545</c:v>
                </c:pt>
                <c:pt idx="3822">
                  <c:v>202.9794909</c:v>
                </c:pt>
                <c:pt idx="3823">
                  <c:v>203.03067952500001</c:v>
                </c:pt>
                <c:pt idx="3824">
                  <c:v>203.081874825</c:v>
                </c:pt>
                <c:pt idx="3825">
                  <c:v>203.133078125</c:v>
                </c:pt>
                <c:pt idx="3826">
                  <c:v>203.18427797499999</c:v>
                </c:pt>
                <c:pt idx="3827">
                  <c:v>203.235478425</c:v>
                </c:pt>
                <c:pt idx="3828">
                  <c:v>203.286679725</c:v>
                </c:pt>
                <c:pt idx="3829">
                  <c:v>203.33786445000001</c:v>
                </c:pt>
                <c:pt idx="3830">
                  <c:v>203.38906374999999</c:v>
                </c:pt>
                <c:pt idx="3831">
                  <c:v>203.44026405</c:v>
                </c:pt>
                <c:pt idx="3832">
                  <c:v>203.49146934999999</c:v>
                </c:pt>
                <c:pt idx="3833">
                  <c:v>203.5765031</c:v>
                </c:pt>
                <c:pt idx="3834">
                  <c:v>203.62703382500001</c:v>
                </c:pt>
                <c:pt idx="3835">
                  <c:v>203.694427725</c:v>
                </c:pt>
                <c:pt idx="3836">
                  <c:v>203.74513842499999</c:v>
                </c:pt>
                <c:pt idx="3837">
                  <c:v>203.7977654</c:v>
                </c:pt>
                <c:pt idx="3838">
                  <c:v>203.84883157499999</c:v>
                </c:pt>
                <c:pt idx="3839">
                  <c:v>203.900020875</c:v>
                </c:pt>
                <c:pt idx="3840">
                  <c:v>203.951227475</c:v>
                </c:pt>
                <c:pt idx="3841">
                  <c:v>204.00139665</c:v>
                </c:pt>
                <c:pt idx="3842">
                  <c:v>204.0526108</c:v>
                </c:pt>
                <c:pt idx="3843">
                  <c:v>204.10379409999999</c:v>
                </c:pt>
                <c:pt idx="3844">
                  <c:v>204.1549924</c:v>
                </c:pt>
                <c:pt idx="3845">
                  <c:v>204.20619170000001</c:v>
                </c:pt>
                <c:pt idx="3846">
                  <c:v>204.25635787499999</c:v>
                </c:pt>
                <c:pt idx="3847">
                  <c:v>204.30756117499999</c:v>
                </c:pt>
                <c:pt idx="3848">
                  <c:v>204.35875977500001</c:v>
                </c:pt>
                <c:pt idx="3849">
                  <c:v>204.40995907499999</c:v>
                </c:pt>
                <c:pt idx="3850">
                  <c:v>204.461145125</c:v>
                </c:pt>
                <c:pt idx="3851">
                  <c:v>204.51134242500001</c:v>
                </c:pt>
                <c:pt idx="3852">
                  <c:v>204.562521025</c:v>
                </c:pt>
                <c:pt idx="3853">
                  <c:v>204.645365325</c:v>
                </c:pt>
                <c:pt idx="3854">
                  <c:v>204.69598462499999</c:v>
                </c:pt>
                <c:pt idx="3855">
                  <c:v>204.76331815</c:v>
                </c:pt>
                <c:pt idx="3856">
                  <c:v>204.81391155</c:v>
                </c:pt>
                <c:pt idx="3857">
                  <c:v>204.84989662500001</c:v>
                </c:pt>
                <c:pt idx="3858">
                  <c:v>204.90043402500001</c:v>
                </c:pt>
                <c:pt idx="3859">
                  <c:v>204.95163732500001</c:v>
                </c:pt>
                <c:pt idx="3860">
                  <c:v>205.00283247499999</c:v>
                </c:pt>
                <c:pt idx="3861">
                  <c:v>205.05402285</c:v>
                </c:pt>
                <c:pt idx="3862">
                  <c:v>205.10522614999999</c:v>
                </c:pt>
                <c:pt idx="3863">
                  <c:v>205.15642145000001</c:v>
                </c:pt>
                <c:pt idx="3864">
                  <c:v>205.20762120000001</c:v>
                </c:pt>
                <c:pt idx="3865">
                  <c:v>205.25880742499999</c:v>
                </c:pt>
                <c:pt idx="3866">
                  <c:v>205.31000672499999</c:v>
                </c:pt>
                <c:pt idx="3867">
                  <c:v>205.36120744999999</c:v>
                </c:pt>
                <c:pt idx="3868">
                  <c:v>205.41240675</c:v>
                </c:pt>
                <c:pt idx="3869">
                  <c:v>205.46361077500001</c:v>
                </c:pt>
                <c:pt idx="3870">
                  <c:v>205.51482207500001</c:v>
                </c:pt>
                <c:pt idx="3871">
                  <c:v>205.59574405000001</c:v>
                </c:pt>
                <c:pt idx="3872">
                  <c:v>205.67999352499999</c:v>
                </c:pt>
                <c:pt idx="3873">
                  <c:v>205.730526825</c:v>
                </c:pt>
                <c:pt idx="3874">
                  <c:v>205.79049645000001</c:v>
                </c:pt>
                <c:pt idx="3875">
                  <c:v>205.80663075000001</c:v>
                </c:pt>
                <c:pt idx="3876">
                  <c:v>205.85783294999999</c:v>
                </c:pt>
                <c:pt idx="3877">
                  <c:v>205.90903015000001</c:v>
                </c:pt>
                <c:pt idx="3878">
                  <c:v>205.96022955000001</c:v>
                </c:pt>
                <c:pt idx="3879">
                  <c:v>206.01142085000001</c:v>
                </c:pt>
                <c:pt idx="3880">
                  <c:v>206.06262505000001</c:v>
                </c:pt>
                <c:pt idx="3881">
                  <c:v>206.11381452500001</c:v>
                </c:pt>
                <c:pt idx="3882">
                  <c:v>206.16501127500001</c:v>
                </c:pt>
                <c:pt idx="3883">
                  <c:v>206.21621437499999</c:v>
                </c:pt>
                <c:pt idx="3884">
                  <c:v>206.26742047499999</c:v>
                </c:pt>
                <c:pt idx="3885">
                  <c:v>206.318609775</c:v>
                </c:pt>
                <c:pt idx="3886">
                  <c:v>206.369812225</c:v>
                </c:pt>
                <c:pt idx="3887">
                  <c:v>206.421023625</c:v>
                </c:pt>
                <c:pt idx="3888">
                  <c:v>206.472207825</c:v>
                </c:pt>
                <c:pt idx="3889">
                  <c:v>206.55435835</c:v>
                </c:pt>
                <c:pt idx="3890">
                  <c:v>206.60605835000001</c:v>
                </c:pt>
                <c:pt idx="3891">
                  <c:v>206.67346147500001</c:v>
                </c:pt>
                <c:pt idx="3892">
                  <c:v>206.72400687499999</c:v>
                </c:pt>
                <c:pt idx="3893">
                  <c:v>206.77454144999999</c:v>
                </c:pt>
                <c:pt idx="3894">
                  <c:v>206.82825062500001</c:v>
                </c:pt>
                <c:pt idx="3895">
                  <c:v>206.88607974999999</c:v>
                </c:pt>
                <c:pt idx="3896">
                  <c:v>206.942894575</c:v>
                </c:pt>
                <c:pt idx="3897">
                  <c:v>206.99343292500001</c:v>
                </c:pt>
                <c:pt idx="3898">
                  <c:v>207.045156875</c:v>
                </c:pt>
                <c:pt idx="3899">
                  <c:v>207.09580030000001</c:v>
                </c:pt>
                <c:pt idx="3900">
                  <c:v>207.14700759999999</c:v>
                </c:pt>
                <c:pt idx="3901">
                  <c:v>207.19818375</c:v>
                </c:pt>
                <c:pt idx="3902">
                  <c:v>207.248370475</c:v>
                </c:pt>
                <c:pt idx="3903">
                  <c:v>207.299561775</c:v>
                </c:pt>
                <c:pt idx="3904">
                  <c:v>207.350763075</c:v>
                </c:pt>
                <c:pt idx="3905">
                  <c:v>207.40196112500001</c:v>
                </c:pt>
                <c:pt idx="3906">
                  <c:v>207.45316177500001</c:v>
                </c:pt>
                <c:pt idx="3907">
                  <c:v>207.50332725000001</c:v>
                </c:pt>
                <c:pt idx="3908">
                  <c:v>207.58943317500001</c:v>
                </c:pt>
                <c:pt idx="3909">
                  <c:v>207.64103245000001</c:v>
                </c:pt>
                <c:pt idx="3910">
                  <c:v>207.70843464999999</c:v>
                </c:pt>
                <c:pt idx="3911">
                  <c:v>207.75904604999999</c:v>
                </c:pt>
                <c:pt idx="3912">
                  <c:v>207.81166817499999</c:v>
                </c:pt>
                <c:pt idx="3913">
                  <c:v>207.86274267499999</c:v>
                </c:pt>
                <c:pt idx="3914">
                  <c:v>207.913941975</c:v>
                </c:pt>
                <c:pt idx="3915">
                  <c:v>207.96513527499999</c:v>
                </c:pt>
                <c:pt idx="3916">
                  <c:v>208.01530310000001</c:v>
                </c:pt>
                <c:pt idx="3917">
                  <c:v>208.06650350000001</c:v>
                </c:pt>
                <c:pt idx="3918">
                  <c:v>208.11771279999999</c:v>
                </c:pt>
                <c:pt idx="3919">
                  <c:v>208.16889800000001</c:v>
                </c:pt>
                <c:pt idx="3920">
                  <c:v>208.22010592500001</c:v>
                </c:pt>
                <c:pt idx="3921">
                  <c:v>208.270278375</c:v>
                </c:pt>
                <c:pt idx="3922">
                  <c:v>208.321469675</c:v>
                </c:pt>
                <c:pt idx="3923">
                  <c:v>208.37266697499999</c:v>
                </c:pt>
                <c:pt idx="3924">
                  <c:v>208.42386307500001</c:v>
                </c:pt>
                <c:pt idx="3925">
                  <c:v>208.47506730000001</c:v>
                </c:pt>
                <c:pt idx="3926">
                  <c:v>208.52523669999999</c:v>
                </c:pt>
                <c:pt idx="3927">
                  <c:v>208.59296615</c:v>
                </c:pt>
                <c:pt idx="3928">
                  <c:v>208.66026364999999</c:v>
                </c:pt>
                <c:pt idx="3929">
                  <c:v>208.72775154999999</c:v>
                </c:pt>
                <c:pt idx="3930">
                  <c:v>208.781456625</c:v>
                </c:pt>
                <c:pt idx="3931">
                  <c:v>208.83824222499999</c:v>
                </c:pt>
                <c:pt idx="3932">
                  <c:v>208.854959175</c:v>
                </c:pt>
                <c:pt idx="3933">
                  <c:v>208.90614847500001</c:v>
                </c:pt>
                <c:pt idx="3934">
                  <c:v>208.95632395000001</c:v>
                </c:pt>
                <c:pt idx="3935">
                  <c:v>209.00752790000001</c:v>
                </c:pt>
                <c:pt idx="3936">
                  <c:v>209.058738675</c:v>
                </c:pt>
                <c:pt idx="3937">
                  <c:v>209.109919975</c:v>
                </c:pt>
                <c:pt idx="3938">
                  <c:v>209.16112527499999</c:v>
                </c:pt>
                <c:pt idx="3939">
                  <c:v>209.211287575</c:v>
                </c:pt>
                <c:pt idx="3940">
                  <c:v>209.262502125</c:v>
                </c:pt>
                <c:pt idx="3941">
                  <c:v>209.313681425</c:v>
                </c:pt>
                <c:pt idx="3942">
                  <c:v>209.36489280000001</c:v>
                </c:pt>
                <c:pt idx="3943">
                  <c:v>209.416087175</c:v>
                </c:pt>
                <c:pt idx="3944">
                  <c:v>209.46626172500001</c:v>
                </c:pt>
                <c:pt idx="3945">
                  <c:v>209.55251402499999</c:v>
                </c:pt>
                <c:pt idx="3946">
                  <c:v>209.60412457499999</c:v>
                </c:pt>
                <c:pt idx="3947">
                  <c:v>209.67150795000001</c:v>
                </c:pt>
                <c:pt idx="3948">
                  <c:v>209.72206729999999</c:v>
                </c:pt>
                <c:pt idx="3949">
                  <c:v>209.7747583</c:v>
                </c:pt>
                <c:pt idx="3950">
                  <c:v>209.825672475</c:v>
                </c:pt>
                <c:pt idx="3951">
                  <c:v>209.87686479999999</c:v>
                </c:pt>
                <c:pt idx="3952">
                  <c:v>209.928068075</c:v>
                </c:pt>
                <c:pt idx="3953">
                  <c:v>209.97824355</c:v>
                </c:pt>
                <c:pt idx="3954">
                  <c:v>210.02943310000001</c:v>
                </c:pt>
                <c:pt idx="3955">
                  <c:v>210.08063737500001</c:v>
                </c:pt>
                <c:pt idx="3956">
                  <c:v>210.13183467499999</c:v>
                </c:pt>
                <c:pt idx="3957">
                  <c:v>210.18302797499999</c:v>
                </c:pt>
                <c:pt idx="3958">
                  <c:v>210.23319617499999</c:v>
                </c:pt>
                <c:pt idx="3959">
                  <c:v>210.284394475</c:v>
                </c:pt>
                <c:pt idx="3960">
                  <c:v>210.33559377500001</c:v>
                </c:pt>
                <c:pt idx="3961">
                  <c:v>210.38680514999999</c:v>
                </c:pt>
                <c:pt idx="3962">
                  <c:v>210.4379892</c:v>
                </c:pt>
                <c:pt idx="3963">
                  <c:v>210.48816537499999</c:v>
                </c:pt>
                <c:pt idx="3964">
                  <c:v>210.53936870000001</c:v>
                </c:pt>
                <c:pt idx="3965">
                  <c:v>210.62058690000001</c:v>
                </c:pt>
                <c:pt idx="3966">
                  <c:v>210.67111349999999</c:v>
                </c:pt>
                <c:pt idx="3967">
                  <c:v>210.7384993</c:v>
                </c:pt>
                <c:pt idx="3968">
                  <c:v>210.78903869999999</c:v>
                </c:pt>
                <c:pt idx="3969">
                  <c:v>210.841744675</c:v>
                </c:pt>
                <c:pt idx="3970">
                  <c:v>210.89262274999999</c:v>
                </c:pt>
                <c:pt idx="3971">
                  <c:v>210.94382404999999</c:v>
                </c:pt>
                <c:pt idx="3972">
                  <c:v>210.99502534999999</c:v>
                </c:pt>
                <c:pt idx="3973">
                  <c:v>211.04520472499999</c:v>
                </c:pt>
                <c:pt idx="3974">
                  <c:v>211.09639275000001</c:v>
                </c:pt>
                <c:pt idx="3975">
                  <c:v>211.14759405000001</c:v>
                </c:pt>
                <c:pt idx="3976">
                  <c:v>211.19879935</c:v>
                </c:pt>
                <c:pt idx="3977">
                  <c:v>211.24999124999999</c:v>
                </c:pt>
                <c:pt idx="3978">
                  <c:v>211.30015935</c:v>
                </c:pt>
                <c:pt idx="3979">
                  <c:v>211.35136065</c:v>
                </c:pt>
                <c:pt idx="3980">
                  <c:v>211.40256595</c:v>
                </c:pt>
                <c:pt idx="3981">
                  <c:v>211.45375584999999</c:v>
                </c:pt>
                <c:pt idx="3982">
                  <c:v>211.50495165000001</c:v>
                </c:pt>
                <c:pt idx="3983">
                  <c:v>211.59174775</c:v>
                </c:pt>
                <c:pt idx="3984">
                  <c:v>211.64332784999999</c:v>
                </c:pt>
                <c:pt idx="3985">
                  <c:v>211.71491437500001</c:v>
                </c:pt>
                <c:pt idx="3986">
                  <c:v>211.76541764999999</c:v>
                </c:pt>
                <c:pt idx="3987">
                  <c:v>211.81598235000001</c:v>
                </c:pt>
                <c:pt idx="3988">
                  <c:v>211.86653365000001</c:v>
                </c:pt>
                <c:pt idx="3989">
                  <c:v>211.91713139999999</c:v>
                </c:pt>
                <c:pt idx="3990">
                  <c:v>211.9676848</c:v>
                </c:pt>
                <c:pt idx="3991">
                  <c:v>212.01823755000001</c:v>
                </c:pt>
                <c:pt idx="3992">
                  <c:v>212.06580475000001</c:v>
                </c:pt>
                <c:pt idx="3993">
                  <c:v>212.11523854999999</c:v>
                </c:pt>
                <c:pt idx="3994">
                  <c:v>212.16642784999999</c:v>
                </c:pt>
                <c:pt idx="3995">
                  <c:v>212.217628375</c:v>
                </c:pt>
                <c:pt idx="3996">
                  <c:v>212.26882967500001</c:v>
                </c:pt>
                <c:pt idx="3997">
                  <c:v>212.32004327499999</c:v>
                </c:pt>
                <c:pt idx="3998">
                  <c:v>212.37020257500001</c:v>
                </c:pt>
                <c:pt idx="3999">
                  <c:v>212.42140512500001</c:v>
                </c:pt>
                <c:pt idx="4000">
                  <c:v>212.47259195000001</c:v>
                </c:pt>
                <c:pt idx="4001">
                  <c:v>212.55833215000001</c:v>
                </c:pt>
                <c:pt idx="4002">
                  <c:v>212.60887955000001</c:v>
                </c:pt>
                <c:pt idx="4003">
                  <c:v>212.67625942500001</c:v>
                </c:pt>
                <c:pt idx="4004">
                  <c:v>212.726880725</c:v>
                </c:pt>
                <c:pt idx="4005">
                  <c:v>212.75874375000001</c:v>
                </c:pt>
                <c:pt idx="4006">
                  <c:v>212.80948905</c:v>
                </c:pt>
                <c:pt idx="4007">
                  <c:v>212.86067345000001</c:v>
                </c:pt>
                <c:pt idx="4008">
                  <c:v>212.91187535</c:v>
                </c:pt>
                <c:pt idx="4009">
                  <c:v>212.96307465000001</c:v>
                </c:pt>
                <c:pt idx="4010">
                  <c:v>213.013266125</c:v>
                </c:pt>
                <c:pt idx="4011">
                  <c:v>213.06444967499999</c:v>
                </c:pt>
                <c:pt idx="4012">
                  <c:v>213.11566357500001</c:v>
                </c:pt>
                <c:pt idx="4013">
                  <c:v>213.166838875</c:v>
                </c:pt>
                <c:pt idx="4014">
                  <c:v>213.21803617500001</c:v>
                </c:pt>
                <c:pt idx="4015">
                  <c:v>213.26820487500001</c:v>
                </c:pt>
                <c:pt idx="4016">
                  <c:v>213.31940460000001</c:v>
                </c:pt>
                <c:pt idx="4017">
                  <c:v>213.3706139</c:v>
                </c:pt>
                <c:pt idx="4018">
                  <c:v>213.42179920000001</c:v>
                </c:pt>
                <c:pt idx="4019">
                  <c:v>213.47301179999999</c:v>
                </c:pt>
                <c:pt idx="4020">
                  <c:v>213.523169725</c:v>
                </c:pt>
                <c:pt idx="4021">
                  <c:v>213.574371025</c:v>
                </c:pt>
                <c:pt idx="4022">
                  <c:v>213.66423102499999</c:v>
                </c:pt>
                <c:pt idx="4023">
                  <c:v>213.714771025</c:v>
                </c:pt>
                <c:pt idx="4024">
                  <c:v>213.783230825</c:v>
                </c:pt>
                <c:pt idx="4025">
                  <c:v>213.833860125</c:v>
                </c:pt>
                <c:pt idx="4026">
                  <c:v>213.86776402500001</c:v>
                </c:pt>
                <c:pt idx="4027">
                  <c:v>213.91842572499999</c:v>
                </c:pt>
                <c:pt idx="4028">
                  <c:v>213.96963922500001</c:v>
                </c:pt>
                <c:pt idx="4029">
                  <c:v>214.02081652499999</c:v>
                </c:pt>
                <c:pt idx="4030">
                  <c:v>214.07201452499999</c:v>
                </c:pt>
                <c:pt idx="4031">
                  <c:v>214.122190375</c:v>
                </c:pt>
                <c:pt idx="4032">
                  <c:v>214.173385575</c:v>
                </c:pt>
                <c:pt idx="4033">
                  <c:v>214.22459505</c:v>
                </c:pt>
                <c:pt idx="4034">
                  <c:v>214.27578962499999</c:v>
                </c:pt>
                <c:pt idx="4035">
                  <c:v>214.32697725</c:v>
                </c:pt>
                <c:pt idx="4036">
                  <c:v>214.37716474999999</c:v>
                </c:pt>
                <c:pt idx="4037">
                  <c:v>214.42835205</c:v>
                </c:pt>
                <c:pt idx="4038">
                  <c:v>214.47955254999999</c:v>
                </c:pt>
                <c:pt idx="4039">
                  <c:v>214.53075435</c:v>
                </c:pt>
                <c:pt idx="4040">
                  <c:v>214.61730457499999</c:v>
                </c:pt>
                <c:pt idx="4041">
                  <c:v>214.66787977499999</c:v>
                </c:pt>
                <c:pt idx="4042">
                  <c:v>214.73525062499999</c:v>
                </c:pt>
                <c:pt idx="4043">
                  <c:v>214.78579802499999</c:v>
                </c:pt>
                <c:pt idx="4044">
                  <c:v>214.83641742500001</c:v>
                </c:pt>
                <c:pt idx="4045">
                  <c:v>214.88709215</c:v>
                </c:pt>
                <c:pt idx="4046">
                  <c:v>214.93828744999999</c:v>
                </c:pt>
                <c:pt idx="4047">
                  <c:v>214.98949275000001</c:v>
                </c:pt>
                <c:pt idx="4048">
                  <c:v>215.04068355000001</c:v>
                </c:pt>
                <c:pt idx="4049">
                  <c:v>215.09188610000001</c:v>
                </c:pt>
                <c:pt idx="4050">
                  <c:v>215.14309535000001</c:v>
                </c:pt>
                <c:pt idx="4051">
                  <c:v>215.19427264999999</c:v>
                </c:pt>
                <c:pt idx="4052">
                  <c:v>215.24547195</c:v>
                </c:pt>
                <c:pt idx="4053">
                  <c:v>215.29667452499999</c:v>
                </c:pt>
                <c:pt idx="4054">
                  <c:v>215.34787382499999</c:v>
                </c:pt>
                <c:pt idx="4055">
                  <c:v>215.39907112500001</c:v>
                </c:pt>
                <c:pt idx="4056">
                  <c:v>215.45026247499999</c:v>
                </c:pt>
                <c:pt idx="4057">
                  <c:v>215.50145692500001</c:v>
                </c:pt>
                <c:pt idx="4058">
                  <c:v>215.58783112500001</c:v>
                </c:pt>
                <c:pt idx="4059">
                  <c:v>215.63941042499999</c:v>
                </c:pt>
                <c:pt idx="4060">
                  <c:v>215.70785749999999</c:v>
                </c:pt>
                <c:pt idx="4061">
                  <c:v>215.75841689999999</c:v>
                </c:pt>
                <c:pt idx="4062">
                  <c:v>215.79439547499999</c:v>
                </c:pt>
                <c:pt idx="4063">
                  <c:v>215.84551687499999</c:v>
                </c:pt>
                <c:pt idx="4064">
                  <c:v>215.89671362499999</c:v>
                </c:pt>
                <c:pt idx="4065">
                  <c:v>215.94791692499999</c:v>
                </c:pt>
                <c:pt idx="4066">
                  <c:v>215.99808634999999</c:v>
                </c:pt>
                <c:pt idx="4067">
                  <c:v>216.04927714999999</c:v>
                </c:pt>
                <c:pt idx="4068">
                  <c:v>216.10047972500001</c:v>
                </c:pt>
                <c:pt idx="4069">
                  <c:v>216.15168102499999</c:v>
                </c:pt>
                <c:pt idx="4070">
                  <c:v>216.20288042499999</c:v>
                </c:pt>
                <c:pt idx="4071">
                  <c:v>216.25305779999999</c:v>
                </c:pt>
                <c:pt idx="4072">
                  <c:v>216.30423830000001</c:v>
                </c:pt>
                <c:pt idx="4073">
                  <c:v>216.35544949999999</c:v>
                </c:pt>
                <c:pt idx="4074">
                  <c:v>216.4066608</c:v>
                </c:pt>
                <c:pt idx="4075">
                  <c:v>216.45783610000001</c:v>
                </c:pt>
                <c:pt idx="4076">
                  <c:v>216.50800885000001</c:v>
                </c:pt>
                <c:pt idx="4077">
                  <c:v>216.55920614999999</c:v>
                </c:pt>
                <c:pt idx="4078">
                  <c:v>216.63757702500001</c:v>
                </c:pt>
                <c:pt idx="4079">
                  <c:v>216.72181112499999</c:v>
                </c:pt>
                <c:pt idx="4080">
                  <c:v>216.77234852500001</c:v>
                </c:pt>
                <c:pt idx="4081">
                  <c:v>216.83230502500001</c:v>
                </c:pt>
                <c:pt idx="4082">
                  <c:v>216.877638725</c:v>
                </c:pt>
                <c:pt idx="4083">
                  <c:v>216.93234480000001</c:v>
                </c:pt>
                <c:pt idx="4084">
                  <c:v>216.99124932500001</c:v>
                </c:pt>
                <c:pt idx="4085">
                  <c:v>217.0417807</c:v>
                </c:pt>
                <c:pt idx="4086">
                  <c:v>217.09351845</c:v>
                </c:pt>
                <c:pt idx="4087">
                  <c:v>217.14389815000001</c:v>
                </c:pt>
                <c:pt idx="4088">
                  <c:v>217.19406555</c:v>
                </c:pt>
                <c:pt idx="4089">
                  <c:v>217.24527875000001</c:v>
                </c:pt>
                <c:pt idx="4090">
                  <c:v>217.29646134999999</c:v>
                </c:pt>
                <c:pt idx="4091">
                  <c:v>217.347661125</c:v>
                </c:pt>
                <c:pt idx="4092">
                  <c:v>217.398862425</c:v>
                </c:pt>
                <c:pt idx="4093">
                  <c:v>217.44903372499999</c:v>
                </c:pt>
                <c:pt idx="4094">
                  <c:v>217.500222675</c:v>
                </c:pt>
                <c:pt idx="4095">
                  <c:v>217.57998939999999</c:v>
                </c:pt>
                <c:pt idx="4096">
                  <c:v>217.63471247499999</c:v>
                </c:pt>
                <c:pt idx="4097">
                  <c:v>217.70222197499999</c:v>
                </c:pt>
                <c:pt idx="4098">
                  <c:v>217.75275747500001</c:v>
                </c:pt>
                <c:pt idx="4099">
                  <c:v>217.803306875</c:v>
                </c:pt>
                <c:pt idx="4100">
                  <c:v>217.8279004</c:v>
                </c:pt>
                <c:pt idx="4101">
                  <c:v>217.87806987499999</c:v>
                </c:pt>
                <c:pt idx="4102">
                  <c:v>217.92927025</c:v>
                </c:pt>
                <c:pt idx="4103">
                  <c:v>217.98046155</c:v>
                </c:pt>
                <c:pt idx="4104">
                  <c:v>218.03166285</c:v>
                </c:pt>
                <c:pt idx="4105">
                  <c:v>218.08286770000001</c:v>
                </c:pt>
                <c:pt idx="4106">
                  <c:v>218.13302999999999</c:v>
                </c:pt>
                <c:pt idx="4107">
                  <c:v>218.184231275</c:v>
                </c:pt>
                <c:pt idx="4108">
                  <c:v>218.23543467499999</c:v>
                </c:pt>
                <c:pt idx="4109">
                  <c:v>218.286645975</c:v>
                </c:pt>
                <c:pt idx="4110">
                  <c:v>218.33781987500001</c:v>
                </c:pt>
                <c:pt idx="4111">
                  <c:v>218.38799735000001</c:v>
                </c:pt>
                <c:pt idx="4112">
                  <c:v>218.43919865000001</c:v>
                </c:pt>
                <c:pt idx="4113">
                  <c:v>218.49039794999999</c:v>
                </c:pt>
                <c:pt idx="4114">
                  <c:v>218.570153425</c:v>
                </c:pt>
                <c:pt idx="4115">
                  <c:v>218.6248765</c:v>
                </c:pt>
                <c:pt idx="4116">
                  <c:v>218.692382275</c:v>
                </c:pt>
                <c:pt idx="4117">
                  <c:v>218.74609412500001</c:v>
                </c:pt>
                <c:pt idx="4118">
                  <c:v>218.80600275</c:v>
                </c:pt>
                <c:pt idx="4119">
                  <c:v>218.819081275</c:v>
                </c:pt>
                <c:pt idx="4120">
                  <c:v>218.87028857499999</c:v>
                </c:pt>
                <c:pt idx="4121">
                  <c:v>218.921479175</c:v>
                </c:pt>
                <c:pt idx="4122">
                  <c:v>218.97268650000001</c:v>
                </c:pt>
                <c:pt idx="4123">
                  <c:v>219.02387379999999</c:v>
                </c:pt>
                <c:pt idx="4124">
                  <c:v>219.07404460000001</c:v>
                </c:pt>
                <c:pt idx="4125">
                  <c:v>219.12525112500001</c:v>
                </c:pt>
                <c:pt idx="4126">
                  <c:v>219.17645042500001</c:v>
                </c:pt>
                <c:pt idx="4127">
                  <c:v>219.22765172499999</c:v>
                </c:pt>
                <c:pt idx="4128">
                  <c:v>219.278849025</c:v>
                </c:pt>
                <c:pt idx="4129">
                  <c:v>219.32901749999999</c:v>
                </c:pt>
                <c:pt idx="4130">
                  <c:v>219.38021889999999</c:v>
                </c:pt>
                <c:pt idx="4131">
                  <c:v>219.4314162</c:v>
                </c:pt>
                <c:pt idx="4132">
                  <c:v>219.4826095</c:v>
                </c:pt>
                <c:pt idx="4133">
                  <c:v>219.5338098</c:v>
                </c:pt>
                <c:pt idx="4134">
                  <c:v>219.6134806</c:v>
                </c:pt>
                <c:pt idx="4135">
                  <c:v>219.66403592500001</c:v>
                </c:pt>
                <c:pt idx="4136">
                  <c:v>219.73142525</c:v>
                </c:pt>
                <c:pt idx="4137">
                  <c:v>219.78515032499999</c:v>
                </c:pt>
                <c:pt idx="4138">
                  <c:v>219.83568972500001</c:v>
                </c:pt>
                <c:pt idx="4139">
                  <c:v>219.85840755000001</c:v>
                </c:pt>
                <c:pt idx="4140">
                  <c:v>219.90959805</c:v>
                </c:pt>
                <c:pt idx="4141">
                  <c:v>219.96080355000001</c:v>
                </c:pt>
                <c:pt idx="4142">
                  <c:v>220.01199685</c:v>
                </c:pt>
                <c:pt idx="4143">
                  <c:v>220.06318765</c:v>
                </c:pt>
                <c:pt idx="4144">
                  <c:v>220.11439007499999</c:v>
                </c:pt>
                <c:pt idx="4145">
                  <c:v>220.16559567499999</c:v>
                </c:pt>
                <c:pt idx="4146">
                  <c:v>220.216782975</c:v>
                </c:pt>
                <c:pt idx="4147">
                  <c:v>220.26798017499999</c:v>
                </c:pt>
                <c:pt idx="4148">
                  <c:v>220.31917882499999</c:v>
                </c:pt>
                <c:pt idx="4149">
                  <c:v>220.37038219999999</c:v>
                </c:pt>
                <c:pt idx="4150">
                  <c:v>220.4215815</c:v>
                </c:pt>
                <c:pt idx="4151">
                  <c:v>220.4727828</c:v>
                </c:pt>
                <c:pt idx="4152">
                  <c:v>220.52398135000001</c:v>
                </c:pt>
                <c:pt idx="4153">
                  <c:v>220.57517865</c:v>
                </c:pt>
                <c:pt idx="4154">
                  <c:v>220.66228282500001</c:v>
                </c:pt>
                <c:pt idx="4155">
                  <c:v>220.736055725</c:v>
                </c:pt>
                <c:pt idx="4156">
                  <c:v>220.78975882500001</c:v>
                </c:pt>
                <c:pt idx="4157">
                  <c:v>220.847585525</c:v>
                </c:pt>
                <c:pt idx="4158">
                  <c:v>220.862908</c:v>
                </c:pt>
                <c:pt idx="4159">
                  <c:v>220.91308069999999</c:v>
                </c:pt>
                <c:pt idx="4160">
                  <c:v>220.9642925</c:v>
                </c:pt>
                <c:pt idx="4161">
                  <c:v>221.0154738</c:v>
                </c:pt>
                <c:pt idx="4162">
                  <c:v>221.06667035000001</c:v>
                </c:pt>
                <c:pt idx="4163">
                  <c:v>221.117866975</c:v>
                </c:pt>
                <c:pt idx="4164">
                  <c:v>221.16805067499999</c:v>
                </c:pt>
                <c:pt idx="4165">
                  <c:v>221.219235975</c:v>
                </c:pt>
                <c:pt idx="4166">
                  <c:v>221.2704353</c:v>
                </c:pt>
                <c:pt idx="4167">
                  <c:v>221.32163410000001</c:v>
                </c:pt>
                <c:pt idx="4168">
                  <c:v>221.37283959999999</c:v>
                </c:pt>
                <c:pt idx="4169">
                  <c:v>221.423013</c:v>
                </c:pt>
                <c:pt idx="4170">
                  <c:v>221.47420829999999</c:v>
                </c:pt>
                <c:pt idx="4171">
                  <c:v>221.52540902499999</c:v>
                </c:pt>
                <c:pt idx="4172">
                  <c:v>221.57659832499999</c:v>
                </c:pt>
                <c:pt idx="4173">
                  <c:v>221.66136675000001</c:v>
                </c:pt>
                <c:pt idx="4174">
                  <c:v>221.72886037500001</c:v>
                </c:pt>
                <c:pt idx="4175">
                  <c:v>221.779415675</c:v>
                </c:pt>
                <c:pt idx="4176">
                  <c:v>221.833118775</c:v>
                </c:pt>
                <c:pt idx="4177">
                  <c:v>221.88049035</c:v>
                </c:pt>
                <c:pt idx="4178">
                  <c:v>221.93317895000001</c:v>
                </c:pt>
                <c:pt idx="4179">
                  <c:v>221.998329125</c:v>
                </c:pt>
                <c:pt idx="4180">
                  <c:v>222.0488484</c:v>
                </c:pt>
                <c:pt idx="4181">
                  <c:v>222.100815125</c:v>
                </c:pt>
                <c:pt idx="4182">
                  <c:v>222.1500216</c:v>
                </c:pt>
                <c:pt idx="4183">
                  <c:v>222.201218875</c:v>
                </c:pt>
                <c:pt idx="4184">
                  <c:v>222.25242227499999</c:v>
                </c:pt>
                <c:pt idx="4185">
                  <c:v>222.303607575</c:v>
                </c:pt>
                <c:pt idx="4186">
                  <c:v>222.35480577499999</c:v>
                </c:pt>
                <c:pt idx="4187">
                  <c:v>222.40497920000001</c:v>
                </c:pt>
                <c:pt idx="4188">
                  <c:v>222.45618049999999</c:v>
                </c:pt>
                <c:pt idx="4189">
                  <c:v>222.50738580000001</c:v>
                </c:pt>
                <c:pt idx="4190">
                  <c:v>222.58994104999999</c:v>
                </c:pt>
                <c:pt idx="4191">
                  <c:v>222.64048835</c:v>
                </c:pt>
                <c:pt idx="4192">
                  <c:v>222.70781425000001</c:v>
                </c:pt>
                <c:pt idx="4193">
                  <c:v>222.758414375</c:v>
                </c:pt>
                <c:pt idx="4194">
                  <c:v>222.794392875</c:v>
                </c:pt>
                <c:pt idx="4195">
                  <c:v>222.8452824</c:v>
                </c:pt>
                <c:pt idx="4196">
                  <c:v>222.89648170000001</c:v>
                </c:pt>
                <c:pt idx="4197">
                  <c:v>222.94768597500001</c:v>
                </c:pt>
                <c:pt idx="4198">
                  <c:v>222.998881275</c:v>
                </c:pt>
                <c:pt idx="4199">
                  <c:v>223.04905675000001</c:v>
                </c:pt>
                <c:pt idx="4200">
                  <c:v>223.10024749999999</c:v>
                </c:pt>
                <c:pt idx="4201">
                  <c:v>223.15145390000001</c:v>
                </c:pt>
                <c:pt idx="4202">
                  <c:v>223.20264320000001</c:v>
                </c:pt>
                <c:pt idx="4203">
                  <c:v>223.25384249999999</c:v>
                </c:pt>
                <c:pt idx="4204">
                  <c:v>223.30401387500001</c:v>
                </c:pt>
                <c:pt idx="4205">
                  <c:v>223.355212075</c:v>
                </c:pt>
                <c:pt idx="4206">
                  <c:v>223.406411375</c:v>
                </c:pt>
                <c:pt idx="4207">
                  <c:v>223.45762467500001</c:v>
                </c:pt>
                <c:pt idx="4208">
                  <c:v>223.508805975</c:v>
                </c:pt>
                <c:pt idx="4209">
                  <c:v>223.55897820000001</c:v>
                </c:pt>
                <c:pt idx="4210">
                  <c:v>223.64451452500001</c:v>
                </c:pt>
                <c:pt idx="4211">
                  <c:v>223.70129722499999</c:v>
                </c:pt>
                <c:pt idx="4212">
                  <c:v>223.768710175</c:v>
                </c:pt>
                <c:pt idx="4213">
                  <c:v>223.81925957499999</c:v>
                </c:pt>
                <c:pt idx="4214">
                  <c:v>223.85523615</c:v>
                </c:pt>
                <c:pt idx="4215">
                  <c:v>223.905079575</c:v>
                </c:pt>
                <c:pt idx="4216">
                  <c:v>223.95628787499999</c:v>
                </c:pt>
                <c:pt idx="4217">
                  <c:v>224.007483175</c:v>
                </c:pt>
                <c:pt idx="4218">
                  <c:v>224.05868037499999</c:v>
                </c:pt>
                <c:pt idx="4219">
                  <c:v>224.10987134999999</c:v>
                </c:pt>
                <c:pt idx="4220">
                  <c:v>224.16004165000001</c:v>
                </c:pt>
                <c:pt idx="4221">
                  <c:v>224.21125495000001</c:v>
                </c:pt>
                <c:pt idx="4222">
                  <c:v>224.26244025</c:v>
                </c:pt>
                <c:pt idx="4223">
                  <c:v>224.313637425</c:v>
                </c:pt>
                <c:pt idx="4224">
                  <c:v>224.364835825</c:v>
                </c:pt>
                <c:pt idx="4225">
                  <c:v>224.41500525000001</c:v>
                </c:pt>
                <c:pt idx="4226">
                  <c:v>224.46621254999999</c:v>
                </c:pt>
                <c:pt idx="4227">
                  <c:v>224.51741584999999</c:v>
                </c:pt>
                <c:pt idx="4228">
                  <c:v>224.60024315000001</c:v>
                </c:pt>
                <c:pt idx="4229">
                  <c:v>224.65087654999999</c:v>
                </c:pt>
                <c:pt idx="4230">
                  <c:v>224.72146807499999</c:v>
                </c:pt>
                <c:pt idx="4231">
                  <c:v>224.78033775</c:v>
                </c:pt>
                <c:pt idx="4232">
                  <c:v>224.831917025</c:v>
                </c:pt>
                <c:pt idx="4233">
                  <c:v>224.846097625</c:v>
                </c:pt>
                <c:pt idx="4234">
                  <c:v>224.897298925</c:v>
                </c:pt>
                <c:pt idx="4235">
                  <c:v>224.948499725</c:v>
                </c:pt>
                <c:pt idx="4236">
                  <c:v>224.99969712500001</c:v>
                </c:pt>
                <c:pt idx="4237">
                  <c:v>225.050882425</c:v>
                </c:pt>
                <c:pt idx="4238">
                  <c:v>225.1010594</c:v>
                </c:pt>
                <c:pt idx="4239">
                  <c:v>225.15226022499999</c:v>
                </c:pt>
                <c:pt idx="4240">
                  <c:v>225.20345942500001</c:v>
                </c:pt>
                <c:pt idx="4241">
                  <c:v>225.254660825</c:v>
                </c:pt>
                <c:pt idx="4242">
                  <c:v>225.30586220000001</c:v>
                </c:pt>
                <c:pt idx="4243">
                  <c:v>225.35602700000001</c:v>
                </c:pt>
                <c:pt idx="4244">
                  <c:v>225.40723030000001</c:v>
                </c:pt>
                <c:pt idx="4245">
                  <c:v>225.45844550000001</c:v>
                </c:pt>
                <c:pt idx="4246">
                  <c:v>225.50962097499999</c:v>
                </c:pt>
                <c:pt idx="4247">
                  <c:v>225.560819775</c:v>
                </c:pt>
                <c:pt idx="4248">
                  <c:v>225.64483617499999</c:v>
                </c:pt>
                <c:pt idx="4249">
                  <c:v>225.69644947500001</c:v>
                </c:pt>
                <c:pt idx="4250">
                  <c:v>225.76384125000001</c:v>
                </c:pt>
                <c:pt idx="4251">
                  <c:v>225.81443055</c:v>
                </c:pt>
                <c:pt idx="4252">
                  <c:v>225.86707767499999</c:v>
                </c:pt>
                <c:pt idx="4253">
                  <c:v>225.91716307499999</c:v>
                </c:pt>
                <c:pt idx="4254">
                  <c:v>225.96835982499999</c:v>
                </c:pt>
                <c:pt idx="4255">
                  <c:v>226.01955712500001</c:v>
                </c:pt>
                <c:pt idx="4256">
                  <c:v>226.07074792500001</c:v>
                </c:pt>
                <c:pt idx="4257">
                  <c:v>226.12195922500001</c:v>
                </c:pt>
                <c:pt idx="4258">
                  <c:v>226.17212624999999</c:v>
                </c:pt>
                <c:pt idx="4259">
                  <c:v>226.22332352500001</c:v>
                </c:pt>
                <c:pt idx="4260">
                  <c:v>226.27452682500001</c:v>
                </c:pt>
                <c:pt idx="4261">
                  <c:v>226.325710125</c:v>
                </c:pt>
                <c:pt idx="4262">
                  <c:v>226.37691287499999</c:v>
                </c:pt>
                <c:pt idx="4263">
                  <c:v>226.427094275</c:v>
                </c:pt>
                <c:pt idx="4264">
                  <c:v>226.478287575</c:v>
                </c:pt>
                <c:pt idx="4265">
                  <c:v>226.529486875</c:v>
                </c:pt>
                <c:pt idx="4266">
                  <c:v>226.6181206</c:v>
                </c:pt>
                <c:pt idx="4267">
                  <c:v>226.6877202</c:v>
                </c:pt>
                <c:pt idx="4268">
                  <c:v>226.7382594</c:v>
                </c:pt>
                <c:pt idx="4269">
                  <c:v>226.791969475</c:v>
                </c:pt>
                <c:pt idx="4270">
                  <c:v>226.84251087499999</c:v>
                </c:pt>
                <c:pt idx="4271">
                  <c:v>226.88987645</c:v>
                </c:pt>
                <c:pt idx="4272">
                  <c:v>226.95715405000001</c:v>
                </c:pt>
                <c:pt idx="4273">
                  <c:v>227.00777629999999</c:v>
                </c:pt>
                <c:pt idx="4274">
                  <c:v>227.05935149999999</c:v>
                </c:pt>
                <c:pt idx="4275">
                  <c:v>227.10904640000001</c:v>
                </c:pt>
                <c:pt idx="4276">
                  <c:v>227.160249225</c:v>
                </c:pt>
                <c:pt idx="4277">
                  <c:v>227.21145122499999</c:v>
                </c:pt>
                <c:pt idx="4278">
                  <c:v>227.26264052499999</c:v>
                </c:pt>
                <c:pt idx="4279">
                  <c:v>227.31383772500001</c:v>
                </c:pt>
                <c:pt idx="4280">
                  <c:v>227.36400832499999</c:v>
                </c:pt>
                <c:pt idx="4281">
                  <c:v>227.41521047500001</c:v>
                </c:pt>
                <c:pt idx="4282">
                  <c:v>227.46640777499999</c:v>
                </c:pt>
                <c:pt idx="4283">
                  <c:v>227.517607075</c:v>
                </c:pt>
                <c:pt idx="4284">
                  <c:v>227.605432925</c:v>
                </c:pt>
                <c:pt idx="4285">
                  <c:v>227.65597220000001</c:v>
                </c:pt>
                <c:pt idx="4286">
                  <c:v>227.728559725</c:v>
                </c:pt>
                <c:pt idx="4287">
                  <c:v>227.77912857499999</c:v>
                </c:pt>
                <c:pt idx="4288">
                  <c:v>227.8150971</c:v>
                </c:pt>
                <c:pt idx="4289">
                  <c:v>227.8657565</c:v>
                </c:pt>
                <c:pt idx="4290">
                  <c:v>227.91695185</c:v>
                </c:pt>
                <c:pt idx="4291">
                  <c:v>227.967126425</c:v>
                </c:pt>
                <c:pt idx="4292">
                  <c:v>228.01832032499999</c:v>
                </c:pt>
                <c:pt idx="4293">
                  <c:v>228.06952162499999</c:v>
                </c:pt>
                <c:pt idx="4294">
                  <c:v>228.120710425</c:v>
                </c:pt>
                <c:pt idx="4295">
                  <c:v>228.171916925</c:v>
                </c:pt>
                <c:pt idx="4296">
                  <c:v>228.22209275</c:v>
                </c:pt>
                <c:pt idx="4297">
                  <c:v>228.27330004999999</c:v>
                </c:pt>
                <c:pt idx="4298">
                  <c:v>228.32448944999999</c:v>
                </c:pt>
                <c:pt idx="4299">
                  <c:v>228.375681875</c:v>
                </c:pt>
                <c:pt idx="4300">
                  <c:v>228.42688369999999</c:v>
                </c:pt>
                <c:pt idx="4301">
                  <c:v>228.47706117499999</c:v>
                </c:pt>
                <c:pt idx="4302">
                  <c:v>228.56465944999999</c:v>
                </c:pt>
                <c:pt idx="4303">
                  <c:v>228.61623947499999</c:v>
                </c:pt>
                <c:pt idx="4304">
                  <c:v>228.68470727499999</c:v>
                </c:pt>
                <c:pt idx="4305">
                  <c:v>228.735240675</c:v>
                </c:pt>
                <c:pt idx="4306">
                  <c:v>228.7879494</c:v>
                </c:pt>
                <c:pt idx="4307">
                  <c:v>228.83850667499999</c:v>
                </c:pt>
                <c:pt idx="4308">
                  <c:v>228.889705975</c:v>
                </c:pt>
                <c:pt idx="4309">
                  <c:v>228.940909275</c:v>
                </c:pt>
                <c:pt idx="4310">
                  <c:v>228.99108394999999</c:v>
                </c:pt>
                <c:pt idx="4311">
                  <c:v>229.04228325</c:v>
                </c:pt>
                <c:pt idx="4312">
                  <c:v>229.09347205</c:v>
                </c:pt>
                <c:pt idx="4313">
                  <c:v>229.14467535</c:v>
                </c:pt>
                <c:pt idx="4314">
                  <c:v>229.19586802500001</c:v>
                </c:pt>
                <c:pt idx="4315">
                  <c:v>229.246059425</c:v>
                </c:pt>
                <c:pt idx="4316">
                  <c:v>229.29724072499999</c:v>
                </c:pt>
                <c:pt idx="4317">
                  <c:v>229.348440025</c:v>
                </c:pt>
                <c:pt idx="4318">
                  <c:v>229.39964459999999</c:v>
                </c:pt>
                <c:pt idx="4319">
                  <c:v>229.45083790000001</c:v>
                </c:pt>
                <c:pt idx="4320">
                  <c:v>229.50102519999999</c:v>
                </c:pt>
                <c:pt idx="4321">
                  <c:v>229.55220657500001</c:v>
                </c:pt>
                <c:pt idx="4322">
                  <c:v>229.63291459999999</c:v>
                </c:pt>
                <c:pt idx="4323">
                  <c:v>229.68347600000001</c:v>
                </c:pt>
                <c:pt idx="4324">
                  <c:v>229.750787825</c:v>
                </c:pt>
                <c:pt idx="4325">
                  <c:v>229.80137852499999</c:v>
                </c:pt>
                <c:pt idx="4326">
                  <c:v>229.8540217</c:v>
                </c:pt>
                <c:pt idx="4327">
                  <c:v>229.90445497499999</c:v>
                </c:pt>
                <c:pt idx="4328">
                  <c:v>229.95565027500001</c:v>
                </c:pt>
                <c:pt idx="4329">
                  <c:v>230.00686074999999</c:v>
                </c:pt>
                <c:pt idx="4330">
                  <c:v>230.05701422499999</c:v>
                </c:pt>
                <c:pt idx="4331">
                  <c:v>230.10821497500001</c:v>
                </c:pt>
                <c:pt idx="4332">
                  <c:v>230.15942427499999</c:v>
                </c:pt>
                <c:pt idx="4333">
                  <c:v>230.21060887499999</c:v>
                </c:pt>
                <c:pt idx="4334">
                  <c:v>230.26181417500001</c:v>
                </c:pt>
                <c:pt idx="4335">
                  <c:v>230.31198557499999</c:v>
                </c:pt>
                <c:pt idx="4336">
                  <c:v>230.36318489999999</c:v>
                </c:pt>
                <c:pt idx="4337">
                  <c:v>230.41438545</c:v>
                </c:pt>
                <c:pt idx="4338">
                  <c:v>230.46557075000001</c:v>
                </c:pt>
                <c:pt idx="4339">
                  <c:v>230.51677805</c:v>
                </c:pt>
                <c:pt idx="4340">
                  <c:v>230.56695342500001</c:v>
                </c:pt>
                <c:pt idx="4341">
                  <c:v>230.6514512</c:v>
                </c:pt>
                <c:pt idx="4342">
                  <c:v>230.718954975</c:v>
                </c:pt>
                <c:pt idx="4343">
                  <c:v>230.76948634999999</c:v>
                </c:pt>
                <c:pt idx="4344">
                  <c:v>230.82003692500001</c:v>
                </c:pt>
                <c:pt idx="4345">
                  <c:v>230.84340460000001</c:v>
                </c:pt>
                <c:pt idx="4346">
                  <c:v>230.8946139</c:v>
                </c:pt>
                <c:pt idx="4347">
                  <c:v>230.9458152</c:v>
                </c:pt>
                <c:pt idx="4348">
                  <c:v>230.99598962499999</c:v>
                </c:pt>
                <c:pt idx="4349">
                  <c:v>231.047205625</c:v>
                </c:pt>
                <c:pt idx="4350">
                  <c:v>231.09838447499999</c:v>
                </c:pt>
                <c:pt idx="4351">
                  <c:v>231.14958379999999</c:v>
                </c:pt>
                <c:pt idx="4352">
                  <c:v>231.200782</c:v>
                </c:pt>
                <c:pt idx="4353">
                  <c:v>231.250956075</c:v>
                </c:pt>
                <c:pt idx="4354">
                  <c:v>231.30215537500001</c:v>
                </c:pt>
                <c:pt idx="4355">
                  <c:v>231.35335269999999</c:v>
                </c:pt>
                <c:pt idx="4356">
                  <c:v>231.4045429</c:v>
                </c:pt>
                <c:pt idx="4357">
                  <c:v>231.45574665000001</c:v>
                </c:pt>
                <c:pt idx="4358">
                  <c:v>231.50592412500001</c:v>
                </c:pt>
                <c:pt idx="4359">
                  <c:v>231.557131325</c:v>
                </c:pt>
                <c:pt idx="4360">
                  <c:v>231.6443812</c:v>
                </c:pt>
                <c:pt idx="4361">
                  <c:v>231.69492049999999</c:v>
                </c:pt>
                <c:pt idx="4362">
                  <c:v>231.76751189999999</c:v>
                </c:pt>
                <c:pt idx="4363">
                  <c:v>231.81910247499999</c:v>
                </c:pt>
                <c:pt idx="4364">
                  <c:v>231.86966187499999</c:v>
                </c:pt>
                <c:pt idx="4365">
                  <c:v>231.920263175</c:v>
                </c:pt>
                <c:pt idx="4366">
                  <c:v>231.970812575</c:v>
                </c:pt>
                <c:pt idx="4367">
                  <c:v>232.02137325000001</c:v>
                </c:pt>
                <c:pt idx="4368">
                  <c:v>232.07191265</c:v>
                </c:pt>
                <c:pt idx="4369">
                  <c:v>232.12230155</c:v>
                </c:pt>
                <c:pt idx="4370">
                  <c:v>232.15920005000001</c:v>
                </c:pt>
                <c:pt idx="4371">
                  <c:v>232.21040015</c:v>
                </c:pt>
                <c:pt idx="4372">
                  <c:v>232.26160397500001</c:v>
                </c:pt>
                <c:pt idx="4373">
                  <c:v>232.31279932499999</c:v>
                </c:pt>
                <c:pt idx="4374">
                  <c:v>232.36297074999999</c:v>
                </c:pt>
                <c:pt idx="4375">
                  <c:v>232.4141735</c:v>
                </c:pt>
                <c:pt idx="4376">
                  <c:v>232.46538279999999</c:v>
                </c:pt>
                <c:pt idx="4377">
                  <c:v>232.51656012500001</c:v>
                </c:pt>
                <c:pt idx="4378">
                  <c:v>232.5979925</c:v>
                </c:pt>
                <c:pt idx="4379">
                  <c:v>232.64854062500001</c:v>
                </c:pt>
                <c:pt idx="4380">
                  <c:v>232.71594049999999</c:v>
                </c:pt>
                <c:pt idx="4381">
                  <c:v>232.76647589999999</c:v>
                </c:pt>
                <c:pt idx="4382">
                  <c:v>232.817016725</c:v>
                </c:pt>
                <c:pt idx="4383">
                  <c:v>232.84219039999999</c:v>
                </c:pt>
                <c:pt idx="4384">
                  <c:v>232.8933797</c:v>
                </c:pt>
                <c:pt idx="4385">
                  <c:v>232.944584975</c:v>
                </c:pt>
                <c:pt idx="4386">
                  <c:v>232.99577547499999</c:v>
                </c:pt>
                <c:pt idx="4387">
                  <c:v>233.04595380000001</c:v>
                </c:pt>
                <c:pt idx="4388">
                  <c:v>233.09714464999999</c:v>
                </c:pt>
                <c:pt idx="4389">
                  <c:v>233.148353875</c:v>
                </c:pt>
                <c:pt idx="4390">
                  <c:v>233.19954017500001</c:v>
                </c:pt>
                <c:pt idx="4391">
                  <c:v>233.25073832499999</c:v>
                </c:pt>
                <c:pt idx="4392">
                  <c:v>233.3009137</c:v>
                </c:pt>
                <c:pt idx="4393">
                  <c:v>233.35210900000001</c:v>
                </c:pt>
                <c:pt idx="4394">
                  <c:v>233.40330940000001</c:v>
                </c:pt>
                <c:pt idx="4395">
                  <c:v>233.454513475</c:v>
                </c:pt>
                <c:pt idx="4396">
                  <c:v>233.50571077500001</c:v>
                </c:pt>
                <c:pt idx="4397">
                  <c:v>233.58931537500001</c:v>
                </c:pt>
                <c:pt idx="4398">
                  <c:v>233.6398379</c:v>
                </c:pt>
                <c:pt idx="4399">
                  <c:v>233.70722369999999</c:v>
                </c:pt>
                <c:pt idx="4400">
                  <c:v>233.75777110000001</c:v>
                </c:pt>
                <c:pt idx="4401">
                  <c:v>233.78961497500001</c:v>
                </c:pt>
                <c:pt idx="4402">
                  <c:v>233.84054345000001</c:v>
                </c:pt>
                <c:pt idx="4403">
                  <c:v>233.89174464999999</c:v>
                </c:pt>
                <c:pt idx="4404">
                  <c:v>233.94191612500001</c:v>
                </c:pt>
                <c:pt idx="4405">
                  <c:v>233.99311292499999</c:v>
                </c:pt>
                <c:pt idx="4406">
                  <c:v>234.04431522499999</c:v>
                </c:pt>
                <c:pt idx="4407">
                  <c:v>234.09550407500001</c:v>
                </c:pt>
                <c:pt idx="4408">
                  <c:v>234.146709375</c:v>
                </c:pt>
                <c:pt idx="4409">
                  <c:v>234.1968741</c:v>
                </c:pt>
                <c:pt idx="4410">
                  <c:v>234.24807440000001</c:v>
                </c:pt>
                <c:pt idx="4411">
                  <c:v>234.29927577500001</c:v>
                </c:pt>
                <c:pt idx="4412">
                  <c:v>234.35047327500001</c:v>
                </c:pt>
                <c:pt idx="4413">
                  <c:v>234.401675875</c:v>
                </c:pt>
                <c:pt idx="4414">
                  <c:v>234.45185025000001</c:v>
                </c:pt>
                <c:pt idx="4415">
                  <c:v>234.50304954999999</c:v>
                </c:pt>
                <c:pt idx="4416">
                  <c:v>234.55424665000001</c:v>
                </c:pt>
                <c:pt idx="4417">
                  <c:v>234.635595325</c:v>
                </c:pt>
                <c:pt idx="4418">
                  <c:v>234.71664402499999</c:v>
                </c:pt>
                <c:pt idx="4419">
                  <c:v>234.767201325</c:v>
                </c:pt>
                <c:pt idx="4420">
                  <c:v>234.81773365000001</c:v>
                </c:pt>
                <c:pt idx="4421">
                  <c:v>234.84095812499999</c:v>
                </c:pt>
                <c:pt idx="4422">
                  <c:v>234.89214142500001</c:v>
                </c:pt>
                <c:pt idx="4423">
                  <c:v>234.9433488</c:v>
                </c:pt>
                <c:pt idx="4424">
                  <c:v>234.99454159999999</c:v>
                </c:pt>
                <c:pt idx="4425">
                  <c:v>235.04573590000001</c:v>
                </c:pt>
                <c:pt idx="4426">
                  <c:v>235.09591697499999</c:v>
                </c:pt>
                <c:pt idx="4427">
                  <c:v>235.14710407499999</c:v>
                </c:pt>
                <c:pt idx="4428">
                  <c:v>235.19830487499999</c:v>
                </c:pt>
                <c:pt idx="4429">
                  <c:v>235.24951525</c:v>
                </c:pt>
                <c:pt idx="4430">
                  <c:v>235.30070455000001</c:v>
                </c:pt>
                <c:pt idx="4431">
                  <c:v>235.35087195</c:v>
                </c:pt>
                <c:pt idx="4432">
                  <c:v>235.40207477499999</c:v>
                </c:pt>
                <c:pt idx="4433">
                  <c:v>235.45327097500001</c:v>
                </c:pt>
                <c:pt idx="4434">
                  <c:v>235.50446827499999</c:v>
                </c:pt>
                <c:pt idx="4435">
                  <c:v>235.55567565000001</c:v>
                </c:pt>
                <c:pt idx="4436">
                  <c:v>235.63901415000001</c:v>
                </c:pt>
                <c:pt idx="4437">
                  <c:v>235.68956545</c:v>
                </c:pt>
                <c:pt idx="4438">
                  <c:v>235.755981375</c:v>
                </c:pt>
                <c:pt idx="4439">
                  <c:v>235.80760179999999</c:v>
                </c:pt>
                <c:pt idx="4440">
                  <c:v>235.84356735</c:v>
                </c:pt>
                <c:pt idx="4441">
                  <c:v>235.894598575</c:v>
                </c:pt>
                <c:pt idx="4442">
                  <c:v>235.94477605</c:v>
                </c:pt>
                <c:pt idx="4443">
                  <c:v>235.99597335000001</c:v>
                </c:pt>
                <c:pt idx="4444">
                  <c:v>236.047173875</c:v>
                </c:pt>
                <c:pt idx="4445">
                  <c:v>236.09836677499999</c:v>
                </c:pt>
                <c:pt idx="4446">
                  <c:v>236.1495721</c:v>
                </c:pt>
                <c:pt idx="4447">
                  <c:v>236.200766875</c:v>
                </c:pt>
                <c:pt idx="4448">
                  <c:v>236.25196550000001</c:v>
                </c:pt>
                <c:pt idx="4449">
                  <c:v>236.30315680000001</c:v>
                </c:pt>
                <c:pt idx="4450">
                  <c:v>236.3543521</c:v>
                </c:pt>
                <c:pt idx="4451">
                  <c:v>236.4055549</c:v>
                </c:pt>
                <c:pt idx="4452">
                  <c:v>236.45675550000001</c:v>
                </c:pt>
                <c:pt idx="4453">
                  <c:v>236.5079528</c:v>
                </c:pt>
                <c:pt idx="4454">
                  <c:v>236.58626362499999</c:v>
                </c:pt>
                <c:pt idx="4455">
                  <c:v>236.63997922499999</c:v>
                </c:pt>
                <c:pt idx="4456">
                  <c:v>236.70736167499999</c:v>
                </c:pt>
                <c:pt idx="4457">
                  <c:v>236.75790115000001</c:v>
                </c:pt>
                <c:pt idx="4458">
                  <c:v>236.81572929999999</c:v>
                </c:pt>
                <c:pt idx="4459">
                  <c:v>236.868351475</c:v>
                </c:pt>
                <c:pt idx="4460">
                  <c:v>236.91784899999999</c:v>
                </c:pt>
                <c:pt idx="4461">
                  <c:v>236.96838629999999</c:v>
                </c:pt>
                <c:pt idx="4462">
                  <c:v>237.01996887499999</c:v>
                </c:pt>
                <c:pt idx="4463">
                  <c:v>237.05903624999999</c:v>
                </c:pt>
                <c:pt idx="4464">
                  <c:v>237.11004115</c:v>
                </c:pt>
                <c:pt idx="4465">
                  <c:v>237.16123045000001</c:v>
                </c:pt>
                <c:pt idx="4466">
                  <c:v>237.21242925000001</c:v>
                </c:pt>
                <c:pt idx="4467">
                  <c:v>237.26363144999999</c:v>
                </c:pt>
                <c:pt idx="4468">
                  <c:v>237.313802925</c:v>
                </c:pt>
                <c:pt idx="4469">
                  <c:v>237.36500422500001</c:v>
                </c:pt>
                <c:pt idx="4470">
                  <c:v>237.41620495000001</c:v>
                </c:pt>
                <c:pt idx="4471">
                  <c:v>237.46740535000001</c:v>
                </c:pt>
                <c:pt idx="4472">
                  <c:v>237.518590725</c:v>
                </c:pt>
                <c:pt idx="4473">
                  <c:v>237.568778025</c:v>
                </c:pt>
                <c:pt idx="4474">
                  <c:v>237.64961410000001</c:v>
                </c:pt>
                <c:pt idx="4475">
                  <c:v>237.70012997500001</c:v>
                </c:pt>
                <c:pt idx="4476">
                  <c:v>237.76752385</c:v>
                </c:pt>
                <c:pt idx="4477">
                  <c:v>237.81804645</c:v>
                </c:pt>
                <c:pt idx="4478">
                  <c:v>237.87077267500001</c:v>
                </c:pt>
                <c:pt idx="4479">
                  <c:v>237.92102800000001</c:v>
                </c:pt>
                <c:pt idx="4480">
                  <c:v>237.9722093</c:v>
                </c:pt>
                <c:pt idx="4481">
                  <c:v>238.02340599999999</c:v>
                </c:pt>
                <c:pt idx="4482">
                  <c:v>238.07460835000001</c:v>
                </c:pt>
                <c:pt idx="4483">
                  <c:v>238.12477515</c:v>
                </c:pt>
                <c:pt idx="4484">
                  <c:v>238.175970525</c:v>
                </c:pt>
                <c:pt idx="4485">
                  <c:v>238.227171075</c:v>
                </c:pt>
                <c:pt idx="4486">
                  <c:v>238.27837937499999</c:v>
                </c:pt>
                <c:pt idx="4487">
                  <c:v>238.32956867499999</c:v>
                </c:pt>
                <c:pt idx="4488">
                  <c:v>238.37974407499999</c:v>
                </c:pt>
                <c:pt idx="4489">
                  <c:v>238.43095260000001</c:v>
                </c:pt>
                <c:pt idx="4490">
                  <c:v>238.48213680000001</c:v>
                </c:pt>
                <c:pt idx="4491">
                  <c:v>238.533344175</c:v>
                </c:pt>
                <c:pt idx="4492">
                  <c:v>238.61494105</c:v>
                </c:pt>
                <c:pt idx="4493">
                  <c:v>238.66229602499999</c:v>
                </c:pt>
                <c:pt idx="4494">
                  <c:v>238.72968982500001</c:v>
                </c:pt>
                <c:pt idx="4495">
                  <c:v>238.78022712500001</c:v>
                </c:pt>
                <c:pt idx="4496">
                  <c:v>238.8339354</c:v>
                </c:pt>
                <c:pt idx="4497">
                  <c:v>238.854861325</c:v>
                </c:pt>
                <c:pt idx="4498">
                  <c:v>238.906063125</c:v>
                </c:pt>
                <c:pt idx="4499">
                  <c:v>238.957266425</c:v>
                </c:pt>
                <c:pt idx="4500">
                  <c:v>239.008449625</c:v>
                </c:pt>
                <c:pt idx="4501">
                  <c:v>239.059674575</c:v>
                </c:pt>
                <c:pt idx="4502">
                  <c:v>239.110849425</c:v>
                </c:pt>
                <c:pt idx="4503">
                  <c:v>239.16205252500001</c:v>
                </c:pt>
                <c:pt idx="4504">
                  <c:v>239.213240025</c:v>
                </c:pt>
                <c:pt idx="4505">
                  <c:v>239.26444072499999</c:v>
                </c:pt>
                <c:pt idx="4506">
                  <c:v>239.31564002499999</c:v>
                </c:pt>
                <c:pt idx="4507">
                  <c:v>239.36684539999999</c:v>
                </c:pt>
                <c:pt idx="4508">
                  <c:v>239.41803870000001</c:v>
                </c:pt>
                <c:pt idx="4509">
                  <c:v>239.46924125000001</c:v>
                </c:pt>
                <c:pt idx="4510">
                  <c:v>239.52043044999999</c:v>
                </c:pt>
                <c:pt idx="4511">
                  <c:v>239.60018934999999</c:v>
                </c:pt>
                <c:pt idx="4512">
                  <c:v>239.68442955</c:v>
                </c:pt>
                <c:pt idx="4513">
                  <c:v>239.73814272499999</c:v>
                </c:pt>
                <c:pt idx="4514">
                  <c:v>239.7907318</c:v>
                </c:pt>
                <c:pt idx="4515">
                  <c:v>239.81021390000001</c:v>
                </c:pt>
                <c:pt idx="4516">
                  <c:v>239.86141372500001</c:v>
                </c:pt>
                <c:pt idx="4517">
                  <c:v>239.91261757500001</c:v>
                </c:pt>
                <c:pt idx="4518">
                  <c:v>239.96381485000001</c:v>
                </c:pt>
                <c:pt idx="4519">
                  <c:v>240.01500214999999</c:v>
                </c:pt>
                <c:pt idx="4520">
                  <c:v>240.06620885000001</c:v>
                </c:pt>
                <c:pt idx="4521">
                  <c:v>240.11739764999999</c:v>
                </c:pt>
                <c:pt idx="4522">
                  <c:v>240.16860495</c:v>
                </c:pt>
                <c:pt idx="4523">
                  <c:v>240.21979214999999</c:v>
                </c:pt>
                <c:pt idx="4524">
                  <c:v>240.27099695000001</c:v>
                </c:pt>
                <c:pt idx="4525">
                  <c:v>240.32219632499999</c:v>
                </c:pt>
                <c:pt idx="4526">
                  <c:v>240.373395625</c:v>
                </c:pt>
                <c:pt idx="4527">
                  <c:v>240.42458442500001</c:v>
                </c:pt>
                <c:pt idx="4528">
                  <c:v>240.47578892499999</c:v>
                </c:pt>
                <c:pt idx="4529">
                  <c:v>240.52698012499999</c:v>
                </c:pt>
                <c:pt idx="4530">
                  <c:v>240.616086325</c:v>
                </c:pt>
                <c:pt idx="4531">
                  <c:v>240.665584225</c:v>
                </c:pt>
                <c:pt idx="4532">
                  <c:v>240.73405252500001</c:v>
                </c:pt>
                <c:pt idx="4533">
                  <c:v>240.78465392499999</c:v>
                </c:pt>
                <c:pt idx="4534">
                  <c:v>240.83315479999999</c:v>
                </c:pt>
                <c:pt idx="4535">
                  <c:v>240.88434119999999</c:v>
                </c:pt>
                <c:pt idx="4536">
                  <c:v>240.93554657499999</c:v>
                </c:pt>
                <c:pt idx="4537">
                  <c:v>240.985721875</c:v>
                </c:pt>
                <c:pt idx="4538">
                  <c:v>241.03691842500001</c:v>
                </c:pt>
                <c:pt idx="4539">
                  <c:v>241.08810679999999</c:v>
                </c:pt>
                <c:pt idx="4540">
                  <c:v>241.1393076</c:v>
                </c:pt>
                <c:pt idx="4541">
                  <c:v>241.1905089</c:v>
                </c:pt>
                <c:pt idx="4542">
                  <c:v>241.24068349999999</c:v>
                </c:pt>
                <c:pt idx="4543">
                  <c:v>241.29188395</c:v>
                </c:pt>
                <c:pt idx="4544">
                  <c:v>241.34309715000001</c:v>
                </c:pt>
                <c:pt idx="4545">
                  <c:v>241.39427845</c:v>
                </c:pt>
                <c:pt idx="4546">
                  <c:v>241.44549107500001</c:v>
                </c:pt>
                <c:pt idx="4547">
                  <c:v>241.49564137499999</c:v>
                </c:pt>
                <c:pt idx="4548">
                  <c:v>241.57628020000001</c:v>
                </c:pt>
                <c:pt idx="4549">
                  <c:v>241.62694949999999</c:v>
                </c:pt>
                <c:pt idx="4550">
                  <c:v>241.69425477499999</c:v>
                </c:pt>
                <c:pt idx="4551">
                  <c:v>241.74475817499999</c:v>
                </c:pt>
                <c:pt idx="4552">
                  <c:v>241.79537157499999</c:v>
                </c:pt>
                <c:pt idx="4553">
                  <c:v>241.84593017500001</c:v>
                </c:pt>
                <c:pt idx="4554">
                  <c:v>241.896468575</c:v>
                </c:pt>
                <c:pt idx="4555">
                  <c:v>241.947029875</c:v>
                </c:pt>
                <c:pt idx="4556">
                  <c:v>241.99758120000001</c:v>
                </c:pt>
                <c:pt idx="4557">
                  <c:v>242.04706192500001</c:v>
                </c:pt>
                <c:pt idx="4558">
                  <c:v>242.09671392499999</c:v>
                </c:pt>
                <c:pt idx="4559">
                  <c:v>242.147911225</c:v>
                </c:pt>
                <c:pt idx="4560">
                  <c:v>242.19911245</c:v>
                </c:pt>
                <c:pt idx="4561">
                  <c:v>242.250304825</c:v>
                </c:pt>
                <c:pt idx="4562">
                  <c:v>242.30150312500001</c:v>
                </c:pt>
                <c:pt idx="4563">
                  <c:v>242.35166860000001</c:v>
                </c:pt>
                <c:pt idx="4564">
                  <c:v>242.40286979999999</c:v>
                </c:pt>
                <c:pt idx="4565">
                  <c:v>242.454070175</c:v>
                </c:pt>
                <c:pt idx="4566">
                  <c:v>242.50527217499999</c:v>
                </c:pt>
                <c:pt idx="4567">
                  <c:v>242.556469475</c:v>
                </c:pt>
                <c:pt idx="4568">
                  <c:v>242.63533039999999</c:v>
                </c:pt>
                <c:pt idx="4569">
                  <c:v>242.68905079999999</c:v>
                </c:pt>
                <c:pt idx="4570">
                  <c:v>242.75326889999999</c:v>
                </c:pt>
                <c:pt idx="4571">
                  <c:v>242.80697602500001</c:v>
                </c:pt>
                <c:pt idx="4572">
                  <c:v>242.85432857500001</c:v>
                </c:pt>
                <c:pt idx="4573">
                  <c:v>242.90359312499999</c:v>
                </c:pt>
                <c:pt idx="4574">
                  <c:v>242.954792325</c:v>
                </c:pt>
                <c:pt idx="4575">
                  <c:v>243.00599162500001</c:v>
                </c:pt>
                <c:pt idx="4576">
                  <c:v>243.05718195</c:v>
                </c:pt>
                <c:pt idx="4577">
                  <c:v>243.10838570000001</c:v>
                </c:pt>
                <c:pt idx="4578">
                  <c:v>243.15855712499999</c:v>
                </c:pt>
                <c:pt idx="4579">
                  <c:v>243.20976032499999</c:v>
                </c:pt>
                <c:pt idx="4580">
                  <c:v>243.26094262500001</c:v>
                </c:pt>
                <c:pt idx="4581">
                  <c:v>243.3121429</c:v>
                </c:pt>
                <c:pt idx="4582">
                  <c:v>243.3633462</c:v>
                </c:pt>
                <c:pt idx="4583">
                  <c:v>243.41455152500001</c:v>
                </c:pt>
                <c:pt idx="4584">
                  <c:v>243.46573782499999</c:v>
                </c:pt>
                <c:pt idx="4585">
                  <c:v>243.516937625</c:v>
                </c:pt>
                <c:pt idx="4586">
                  <c:v>243.59707044999999</c:v>
                </c:pt>
                <c:pt idx="4587">
                  <c:v>243.68130715000001</c:v>
                </c:pt>
                <c:pt idx="4588">
                  <c:v>243.73184845</c:v>
                </c:pt>
                <c:pt idx="4589">
                  <c:v>243.78239585</c:v>
                </c:pt>
                <c:pt idx="4590">
                  <c:v>243.806723525</c:v>
                </c:pt>
                <c:pt idx="4591">
                  <c:v>243.85793602499999</c:v>
                </c:pt>
                <c:pt idx="4592">
                  <c:v>243.90911832500001</c:v>
                </c:pt>
                <c:pt idx="4593">
                  <c:v>243.96032965000001</c:v>
                </c:pt>
                <c:pt idx="4594">
                  <c:v>244.01151494999999</c:v>
                </c:pt>
                <c:pt idx="4595">
                  <c:v>244.06272525</c:v>
                </c:pt>
                <c:pt idx="4596">
                  <c:v>244.11390094999999</c:v>
                </c:pt>
                <c:pt idx="4597">
                  <c:v>244.16510425000001</c:v>
                </c:pt>
                <c:pt idx="4598">
                  <c:v>244.21630962500001</c:v>
                </c:pt>
                <c:pt idx="4599">
                  <c:v>244.26749595000001</c:v>
                </c:pt>
                <c:pt idx="4600">
                  <c:v>244.31869592499999</c:v>
                </c:pt>
                <c:pt idx="4601">
                  <c:v>244.36989922500001</c:v>
                </c:pt>
                <c:pt idx="4602">
                  <c:v>244.42111452500001</c:v>
                </c:pt>
                <c:pt idx="4603">
                  <c:v>244.472286825</c:v>
                </c:pt>
                <c:pt idx="4604">
                  <c:v>244.560135825</c:v>
                </c:pt>
                <c:pt idx="4605">
                  <c:v>244.61171100000001</c:v>
                </c:pt>
                <c:pt idx="4606">
                  <c:v>244.67914010000001</c:v>
                </c:pt>
                <c:pt idx="4607">
                  <c:v>244.72965020000001</c:v>
                </c:pt>
                <c:pt idx="4608">
                  <c:v>244.77927162500001</c:v>
                </c:pt>
                <c:pt idx="4609">
                  <c:v>244.82863699999999</c:v>
                </c:pt>
                <c:pt idx="4610">
                  <c:v>244.879823125</c:v>
                </c:pt>
                <c:pt idx="4611">
                  <c:v>244.93103292500001</c:v>
                </c:pt>
                <c:pt idx="4612">
                  <c:v>244.982220125</c:v>
                </c:pt>
                <c:pt idx="4613">
                  <c:v>245.03342742500001</c:v>
                </c:pt>
                <c:pt idx="4614">
                  <c:v>245.08358939999999</c:v>
                </c:pt>
                <c:pt idx="4615">
                  <c:v>245.13478864999999</c:v>
                </c:pt>
                <c:pt idx="4616">
                  <c:v>245.18599395000001</c:v>
                </c:pt>
                <c:pt idx="4617">
                  <c:v>245.23718925</c:v>
                </c:pt>
                <c:pt idx="4618">
                  <c:v>245.288389325</c:v>
                </c:pt>
                <c:pt idx="4619">
                  <c:v>245.33856317499999</c:v>
                </c:pt>
                <c:pt idx="4620">
                  <c:v>245.389750475</c:v>
                </c:pt>
                <c:pt idx="4621">
                  <c:v>245.44095974999999</c:v>
                </c:pt>
                <c:pt idx="4622">
                  <c:v>245.49215637500001</c:v>
                </c:pt>
                <c:pt idx="4623">
                  <c:v>245.54335574999999</c:v>
                </c:pt>
                <c:pt idx="4624">
                  <c:v>245.62519037499999</c:v>
                </c:pt>
                <c:pt idx="4625">
                  <c:v>245.67581867499999</c:v>
                </c:pt>
                <c:pt idx="4626">
                  <c:v>245.74315142500001</c:v>
                </c:pt>
                <c:pt idx="4627">
                  <c:v>245.793724725</c:v>
                </c:pt>
                <c:pt idx="4628">
                  <c:v>245.844296125</c:v>
                </c:pt>
                <c:pt idx="4629">
                  <c:v>245.89354610000001</c:v>
                </c:pt>
                <c:pt idx="4630">
                  <c:v>245.94474919999999</c:v>
                </c:pt>
                <c:pt idx="4631">
                  <c:v>245.99594669999999</c:v>
                </c:pt>
                <c:pt idx="4632">
                  <c:v>246.04713602499999</c:v>
                </c:pt>
                <c:pt idx="4633">
                  <c:v>246.09832985</c:v>
                </c:pt>
                <c:pt idx="4634">
                  <c:v>246.14851077500001</c:v>
                </c:pt>
                <c:pt idx="4635">
                  <c:v>246.199705975</c:v>
                </c:pt>
                <c:pt idx="4636">
                  <c:v>246.25090735000001</c:v>
                </c:pt>
                <c:pt idx="4637">
                  <c:v>246.30211915000001</c:v>
                </c:pt>
                <c:pt idx="4638">
                  <c:v>246.35329845000001</c:v>
                </c:pt>
                <c:pt idx="4639">
                  <c:v>246.403471825</c:v>
                </c:pt>
                <c:pt idx="4640">
                  <c:v>246.45467912500001</c:v>
                </c:pt>
                <c:pt idx="4641">
                  <c:v>246.5058688</c:v>
                </c:pt>
                <c:pt idx="4642">
                  <c:v>246.55706609999999</c:v>
                </c:pt>
                <c:pt idx="4643">
                  <c:v>246.63719292499999</c:v>
                </c:pt>
                <c:pt idx="4644">
                  <c:v>246.693982425</c:v>
                </c:pt>
                <c:pt idx="4645">
                  <c:v>246.76657382499999</c:v>
                </c:pt>
                <c:pt idx="4646">
                  <c:v>246.81815502500001</c:v>
                </c:pt>
                <c:pt idx="4647">
                  <c:v>246.86456004999999</c:v>
                </c:pt>
                <c:pt idx="4648">
                  <c:v>246.919262575</c:v>
                </c:pt>
                <c:pt idx="4649">
                  <c:v>246.96980797500001</c:v>
                </c:pt>
                <c:pt idx="4650">
                  <c:v>247.02138915</c:v>
                </c:pt>
                <c:pt idx="4651">
                  <c:v>247.07195985000001</c:v>
                </c:pt>
                <c:pt idx="4652">
                  <c:v>247.10484877499999</c:v>
                </c:pt>
                <c:pt idx="4653">
                  <c:v>247.15506437499999</c:v>
                </c:pt>
                <c:pt idx="4654">
                  <c:v>247.20625967500001</c:v>
                </c:pt>
                <c:pt idx="4655">
                  <c:v>247.25644315</c:v>
                </c:pt>
                <c:pt idx="4656">
                  <c:v>247.30762695000001</c:v>
                </c:pt>
                <c:pt idx="4657">
                  <c:v>247.35883475</c:v>
                </c:pt>
                <c:pt idx="4658">
                  <c:v>247.41002427500001</c:v>
                </c:pt>
                <c:pt idx="4659">
                  <c:v>247.46122557499999</c:v>
                </c:pt>
                <c:pt idx="4660">
                  <c:v>247.51140112499999</c:v>
                </c:pt>
                <c:pt idx="4661">
                  <c:v>247.59822205</c:v>
                </c:pt>
                <c:pt idx="4662">
                  <c:v>247.67301714999999</c:v>
                </c:pt>
                <c:pt idx="4663">
                  <c:v>247.72357455</c:v>
                </c:pt>
                <c:pt idx="4664">
                  <c:v>247.78782727500001</c:v>
                </c:pt>
                <c:pt idx="4665">
                  <c:v>247.83804265000001</c:v>
                </c:pt>
                <c:pt idx="4666">
                  <c:v>247.88924295000001</c:v>
                </c:pt>
                <c:pt idx="4667">
                  <c:v>247.93941742499999</c:v>
                </c:pt>
                <c:pt idx="4668">
                  <c:v>247.99060672499999</c:v>
                </c:pt>
                <c:pt idx="4669">
                  <c:v>248.04180210000001</c:v>
                </c:pt>
                <c:pt idx="4670">
                  <c:v>248.09300425000001</c:v>
                </c:pt>
                <c:pt idx="4671">
                  <c:v>248.144200125</c:v>
                </c:pt>
                <c:pt idx="4672">
                  <c:v>248.19437342500001</c:v>
                </c:pt>
                <c:pt idx="4673">
                  <c:v>248.24557480000001</c:v>
                </c:pt>
                <c:pt idx="4674">
                  <c:v>248.29677100000001</c:v>
                </c:pt>
                <c:pt idx="4675">
                  <c:v>248.347973325</c:v>
                </c:pt>
                <c:pt idx="4676">
                  <c:v>248.399174625</c:v>
                </c:pt>
                <c:pt idx="4677">
                  <c:v>248.45037382500001</c:v>
                </c:pt>
                <c:pt idx="4678">
                  <c:v>248.50155802500001</c:v>
                </c:pt>
                <c:pt idx="4679">
                  <c:v>248.58235164999999</c:v>
                </c:pt>
                <c:pt idx="4680">
                  <c:v>248.63913045000001</c:v>
                </c:pt>
                <c:pt idx="4681">
                  <c:v>248.71276085</c:v>
                </c:pt>
                <c:pt idx="4682">
                  <c:v>248.76436687500001</c:v>
                </c:pt>
                <c:pt idx="4683">
                  <c:v>248.79829175</c:v>
                </c:pt>
                <c:pt idx="4684">
                  <c:v>248.84868912499999</c:v>
                </c:pt>
                <c:pt idx="4685">
                  <c:v>248.899889075</c:v>
                </c:pt>
                <c:pt idx="4686">
                  <c:v>248.951079475</c:v>
                </c:pt>
                <c:pt idx="4687">
                  <c:v>249.002282775</c:v>
                </c:pt>
                <c:pt idx="4688">
                  <c:v>249.05246020000001</c:v>
                </c:pt>
                <c:pt idx="4689">
                  <c:v>249.10365429999999</c:v>
                </c:pt>
                <c:pt idx="4690">
                  <c:v>249.15484384999999</c:v>
                </c:pt>
                <c:pt idx="4691">
                  <c:v>249.20604732499999</c:v>
                </c:pt>
                <c:pt idx="4692">
                  <c:v>249.25724662499999</c:v>
                </c:pt>
                <c:pt idx="4693">
                  <c:v>249.30742275</c:v>
                </c:pt>
                <c:pt idx="4694">
                  <c:v>249.35862280000001</c:v>
                </c:pt>
                <c:pt idx="4695">
                  <c:v>249.40982199999999</c:v>
                </c:pt>
                <c:pt idx="4696">
                  <c:v>249.46100730000001</c:v>
                </c:pt>
                <c:pt idx="4697">
                  <c:v>249.512205325</c:v>
                </c:pt>
                <c:pt idx="4698">
                  <c:v>249.59658432500001</c:v>
                </c:pt>
                <c:pt idx="4699">
                  <c:v>249.6481656</c:v>
                </c:pt>
                <c:pt idx="4700">
                  <c:v>249.7166383</c:v>
                </c:pt>
                <c:pt idx="4701">
                  <c:v>249.7671704</c:v>
                </c:pt>
                <c:pt idx="4702">
                  <c:v>249.80107727500001</c:v>
                </c:pt>
                <c:pt idx="4703">
                  <c:v>249.8521605</c:v>
                </c:pt>
                <c:pt idx="4704">
                  <c:v>249.9023469</c:v>
                </c:pt>
                <c:pt idx="4705">
                  <c:v>249.95353119999999</c:v>
                </c:pt>
                <c:pt idx="4706">
                  <c:v>250.00474030000001</c:v>
                </c:pt>
                <c:pt idx="4707">
                  <c:v>250.05592970000001</c:v>
                </c:pt>
                <c:pt idx="4708">
                  <c:v>250.107137825</c:v>
                </c:pt>
                <c:pt idx="4709">
                  <c:v>250.15833132500001</c:v>
                </c:pt>
                <c:pt idx="4710">
                  <c:v>250.20952862499999</c:v>
                </c:pt>
                <c:pt idx="4711">
                  <c:v>250.260727925</c:v>
                </c:pt>
                <c:pt idx="4712">
                  <c:v>250.311916</c:v>
                </c:pt>
                <c:pt idx="4713">
                  <c:v>250.36311602500001</c:v>
                </c:pt>
                <c:pt idx="4714">
                  <c:v>250.4143134</c:v>
                </c:pt>
                <c:pt idx="4715">
                  <c:v>250.46552270000001</c:v>
                </c:pt>
                <c:pt idx="4716">
                  <c:v>250.516708475</c:v>
                </c:pt>
                <c:pt idx="4717">
                  <c:v>250.56791247500001</c:v>
                </c:pt>
                <c:pt idx="4718">
                  <c:v>250.65439459999999</c:v>
                </c:pt>
                <c:pt idx="4719">
                  <c:v>250.72398737500001</c:v>
                </c:pt>
                <c:pt idx="4720">
                  <c:v>250.774561175</c:v>
                </c:pt>
                <c:pt idx="4721">
                  <c:v>250.82510057499999</c:v>
                </c:pt>
                <c:pt idx="4722">
                  <c:v>250.85053207499999</c:v>
                </c:pt>
                <c:pt idx="4723">
                  <c:v>250.90171434999999</c:v>
                </c:pt>
                <c:pt idx="4724">
                  <c:v>250.95292054999999</c:v>
                </c:pt>
                <c:pt idx="4725">
                  <c:v>251.00411985</c:v>
                </c:pt>
                <c:pt idx="4726">
                  <c:v>251.055331225</c:v>
                </c:pt>
                <c:pt idx="4727">
                  <c:v>251.10650749999999</c:v>
                </c:pt>
                <c:pt idx="4728">
                  <c:v>251.157715075</c:v>
                </c:pt>
                <c:pt idx="4729">
                  <c:v>251.20891437500001</c:v>
                </c:pt>
                <c:pt idx="4730">
                  <c:v>251.26010347499999</c:v>
                </c:pt>
                <c:pt idx="4731">
                  <c:v>251.31130775</c:v>
                </c:pt>
                <c:pt idx="4732">
                  <c:v>251.36249577500001</c:v>
                </c:pt>
                <c:pt idx="4733">
                  <c:v>251.41369515</c:v>
                </c:pt>
                <c:pt idx="4734">
                  <c:v>251.46489645</c:v>
                </c:pt>
                <c:pt idx="4735">
                  <c:v>251.51609844999999</c:v>
                </c:pt>
                <c:pt idx="4736">
                  <c:v>251.602561425</c:v>
                </c:pt>
                <c:pt idx="4737">
                  <c:v>251.65310872500001</c:v>
                </c:pt>
                <c:pt idx="4738">
                  <c:v>251.72050164999999</c:v>
                </c:pt>
                <c:pt idx="4739">
                  <c:v>251.77104745</c:v>
                </c:pt>
                <c:pt idx="4740">
                  <c:v>251.82163675000001</c:v>
                </c:pt>
                <c:pt idx="4741">
                  <c:v>251.87219225000001</c:v>
                </c:pt>
                <c:pt idx="4742">
                  <c:v>251.92273614999999</c:v>
                </c:pt>
                <c:pt idx="4743">
                  <c:v>251.97340610000001</c:v>
                </c:pt>
                <c:pt idx="4744">
                  <c:v>252.0239555</c:v>
                </c:pt>
                <c:pt idx="4745">
                  <c:v>252.0588922</c:v>
                </c:pt>
                <c:pt idx="4746">
                  <c:v>252.109996475</c:v>
                </c:pt>
                <c:pt idx="4747">
                  <c:v>252.16118387500001</c:v>
                </c:pt>
                <c:pt idx="4748">
                  <c:v>252.21136935000001</c:v>
                </c:pt>
                <c:pt idx="4749">
                  <c:v>252.26255255000001</c:v>
                </c:pt>
                <c:pt idx="4750">
                  <c:v>252.31375092499999</c:v>
                </c:pt>
                <c:pt idx="4751">
                  <c:v>252.36494892499999</c:v>
                </c:pt>
                <c:pt idx="4752">
                  <c:v>252.416150225</c:v>
                </c:pt>
                <c:pt idx="4753">
                  <c:v>252.46632564999999</c:v>
                </c:pt>
                <c:pt idx="4754">
                  <c:v>252.51752385</c:v>
                </c:pt>
                <c:pt idx="4755">
                  <c:v>252.56872767499999</c:v>
                </c:pt>
                <c:pt idx="4756">
                  <c:v>252.655333875</c:v>
                </c:pt>
                <c:pt idx="4757">
                  <c:v>252.72499752499999</c:v>
                </c:pt>
                <c:pt idx="4758">
                  <c:v>252.77338710000001</c:v>
                </c:pt>
                <c:pt idx="4759">
                  <c:v>252.82709597499999</c:v>
                </c:pt>
                <c:pt idx="4760">
                  <c:v>252.84929</c:v>
                </c:pt>
                <c:pt idx="4761">
                  <c:v>252.90048867499999</c:v>
                </c:pt>
                <c:pt idx="4762">
                  <c:v>252.95168702500001</c:v>
                </c:pt>
                <c:pt idx="4763">
                  <c:v>253.00287622499999</c:v>
                </c:pt>
                <c:pt idx="4764">
                  <c:v>253.054075525</c:v>
                </c:pt>
                <c:pt idx="4765">
                  <c:v>253.10527412499999</c:v>
                </c:pt>
                <c:pt idx="4766">
                  <c:v>253.1564817</c:v>
                </c:pt>
                <c:pt idx="4767">
                  <c:v>253.2076769</c:v>
                </c:pt>
                <c:pt idx="4768">
                  <c:v>253.258888275</c:v>
                </c:pt>
                <c:pt idx="4769">
                  <c:v>253.31007467500001</c:v>
                </c:pt>
                <c:pt idx="4770">
                  <c:v>253.361284775</c:v>
                </c:pt>
                <c:pt idx="4771">
                  <c:v>253.41245807499999</c:v>
                </c:pt>
                <c:pt idx="4772">
                  <c:v>253.46366144999999</c:v>
                </c:pt>
                <c:pt idx="4773">
                  <c:v>253.51486192499999</c:v>
                </c:pt>
                <c:pt idx="4774">
                  <c:v>253.56606192500001</c:v>
                </c:pt>
                <c:pt idx="4775">
                  <c:v>253.65434195</c:v>
                </c:pt>
                <c:pt idx="4776">
                  <c:v>253.72602954999999</c:v>
                </c:pt>
                <c:pt idx="4777">
                  <c:v>253.77655085000001</c:v>
                </c:pt>
                <c:pt idx="4778">
                  <c:v>253.82710025</c:v>
                </c:pt>
                <c:pt idx="4779">
                  <c:v>253.85072595</c:v>
                </c:pt>
                <c:pt idx="4780">
                  <c:v>253.90192064999999</c:v>
                </c:pt>
                <c:pt idx="4781">
                  <c:v>253.953118725</c:v>
                </c:pt>
                <c:pt idx="4782">
                  <c:v>254.003292125</c:v>
                </c:pt>
                <c:pt idx="4783">
                  <c:v>254.05448544999999</c:v>
                </c:pt>
                <c:pt idx="4784">
                  <c:v>254.10569194999999</c:v>
                </c:pt>
                <c:pt idx="4785">
                  <c:v>254.15687972500001</c:v>
                </c:pt>
                <c:pt idx="4786">
                  <c:v>254.20807902499999</c:v>
                </c:pt>
                <c:pt idx="4787">
                  <c:v>254.2582524</c:v>
                </c:pt>
                <c:pt idx="4788">
                  <c:v>254.3094529</c:v>
                </c:pt>
                <c:pt idx="4789">
                  <c:v>254.36065305</c:v>
                </c:pt>
                <c:pt idx="4790">
                  <c:v>254.41186625</c:v>
                </c:pt>
                <c:pt idx="4791">
                  <c:v>254.46304555</c:v>
                </c:pt>
                <c:pt idx="4792">
                  <c:v>254.51321827500001</c:v>
                </c:pt>
                <c:pt idx="4793">
                  <c:v>254.59814912499999</c:v>
                </c:pt>
                <c:pt idx="4794">
                  <c:v>254.67087645000001</c:v>
                </c:pt>
                <c:pt idx="4795">
                  <c:v>254.72141690000001</c:v>
                </c:pt>
                <c:pt idx="4796">
                  <c:v>254.7834617</c:v>
                </c:pt>
                <c:pt idx="4797">
                  <c:v>254.7989101</c:v>
                </c:pt>
                <c:pt idx="4798">
                  <c:v>254.8500994</c:v>
                </c:pt>
                <c:pt idx="4799">
                  <c:v>254.90027082500001</c:v>
                </c:pt>
                <c:pt idx="4800">
                  <c:v>254.95146704999999</c:v>
                </c:pt>
                <c:pt idx="4801">
                  <c:v>255.00267835</c:v>
                </c:pt>
                <c:pt idx="4802">
                  <c:v>255.05386354999999</c:v>
                </c:pt>
                <c:pt idx="4803">
                  <c:v>255.10506444999999</c:v>
                </c:pt>
                <c:pt idx="4804">
                  <c:v>255.15524780000001</c:v>
                </c:pt>
                <c:pt idx="4805">
                  <c:v>255.20643712500001</c:v>
                </c:pt>
                <c:pt idx="4806">
                  <c:v>255.25764240000001</c:v>
                </c:pt>
                <c:pt idx="4807">
                  <c:v>255.30882919999999</c:v>
                </c:pt>
                <c:pt idx="4808">
                  <c:v>255.36004130000001</c:v>
                </c:pt>
                <c:pt idx="4809">
                  <c:v>255.41020850000001</c:v>
                </c:pt>
                <c:pt idx="4810">
                  <c:v>255.461408025</c:v>
                </c:pt>
                <c:pt idx="4811">
                  <c:v>255.512608825</c:v>
                </c:pt>
                <c:pt idx="4812">
                  <c:v>255.563792775</c:v>
                </c:pt>
                <c:pt idx="4813">
                  <c:v>255.64760727500001</c:v>
                </c:pt>
                <c:pt idx="4814">
                  <c:v>255.69815667500001</c:v>
                </c:pt>
                <c:pt idx="4815">
                  <c:v>255.76556165</c:v>
                </c:pt>
                <c:pt idx="4816">
                  <c:v>255.81615105</c:v>
                </c:pt>
                <c:pt idx="4817">
                  <c:v>255.86879225000001</c:v>
                </c:pt>
                <c:pt idx="4818">
                  <c:v>255.919118825</c:v>
                </c:pt>
                <c:pt idx="4819">
                  <c:v>255.969294725</c:v>
                </c:pt>
                <c:pt idx="4820">
                  <c:v>256.02049210000001</c:v>
                </c:pt>
                <c:pt idx="4821">
                  <c:v>256.07167939999999</c:v>
                </c:pt>
                <c:pt idx="4822">
                  <c:v>256.12288769999998</c:v>
                </c:pt>
                <c:pt idx="4823">
                  <c:v>256.17407355</c:v>
                </c:pt>
                <c:pt idx="4824">
                  <c:v>256.22424890000002</c:v>
                </c:pt>
                <c:pt idx="4825">
                  <c:v>256.27545827500001</c:v>
                </c:pt>
                <c:pt idx="4826">
                  <c:v>256.32664532500002</c:v>
                </c:pt>
                <c:pt idx="4827">
                  <c:v>256.37784852499999</c:v>
                </c:pt>
                <c:pt idx="4828">
                  <c:v>256.429047825</c:v>
                </c:pt>
                <c:pt idx="4829">
                  <c:v>256.47920920000001</c:v>
                </c:pt>
                <c:pt idx="4830">
                  <c:v>256.53041005</c:v>
                </c:pt>
                <c:pt idx="4831">
                  <c:v>256.58160937500003</c:v>
                </c:pt>
                <c:pt idx="4832">
                  <c:v>256.66796937499998</c:v>
                </c:pt>
                <c:pt idx="4833">
                  <c:v>256.74074239999999</c:v>
                </c:pt>
                <c:pt idx="4834">
                  <c:v>256.7985693</c:v>
                </c:pt>
                <c:pt idx="4835">
                  <c:v>256.8480687</c:v>
                </c:pt>
                <c:pt idx="4836">
                  <c:v>256.899654</c:v>
                </c:pt>
                <c:pt idx="4837">
                  <c:v>256.94915062500002</c:v>
                </c:pt>
                <c:pt idx="4838">
                  <c:v>257.00700525000002</c:v>
                </c:pt>
                <c:pt idx="4839">
                  <c:v>257.05754065000002</c:v>
                </c:pt>
                <c:pt idx="4840">
                  <c:v>257.10921984999999</c:v>
                </c:pt>
                <c:pt idx="4841">
                  <c:v>257.16014999999999</c:v>
                </c:pt>
                <c:pt idx="4842">
                  <c:v>257.21032730000002</c:v>
                </c:pt>
                <c:pt idx="4843">
                  <c:v>257.26154067499999</c:v>
                </c:pt>
                <c:pt idx="4844">
                  <c:v>257.312715975</c:v>
                </c:pt>
                <c:pt idx="4845">
                  <c:v>257.36392210000002</c:v>
                </c:pt>
                <c:pt idx="4846">
                  <c:v>257.415121425</c:v>
                </c:pt>
                <c:pt idx="4847">
                  <c:v>257.46528072500001</c:v>
                </c:pt>
                <c:pt idx="4848">
                  <c:v>257.51648210000002</c:v>
                </c:pt>
                <c:pt idx="4849">
                  <c:v>257.59960130000002</c:v>
                </c:pt>
                <c:pt idx="4850">
                  <c:v>257.65020449999997</c:v>
                </c:pt>
                <c:pt idx="4851">
                  <c:v>257.71754449999997</c:v>
                </c:pt>
                <c:pt idx="4852">
                  <c:v>257.76815635000003</c:v>
                </c:pt>
                <c:pt idx="4853">
                  <c:v>257.80414297499999</c:v>
                </c:pt>
                <c:pt idx="4854">
                  <c:v>257.85439435000001</c:v>
                </c:pt>
                <c:pt idx="4855">
                  <c:v>257.90559772500001</c:v>
                </c:pt>
                <c:pt idx="4856">
                  <c:v>257.95678375</c:v>
                </c:pt>
                <c:pt idx="4857">
                  <c:v>258.00797925000001</c:v>
                </c:pt>
                <c:pt idx="4858">
                  <c:v>258.05816642500002</c:v>
                </c:pt>
                <c:pt idx="4859">
                  <c:v>258.10935392499999</c:v>
                </c:pt>
                <c:pt idx="4860">
                  <c:v>258.16055734999998</c:v>
                </c:pt>
                <c:pt idx="4861">
                  <c:v>258.21175464999999</c:v>
                </c:pt>
                <c:pt idx="4862">
                  <c:v>258.26295794999999</c:v>
                </c:pt>
                <c:pt idx="4863">
                  <c:v>258.31415527500002</c:v>
                </c:pt>
                <c:pt idx="4864">
                  <c:v>258.36533969999999</c:v>
                </c:pt>
                <c:pt idx="4865">
                  <c:v>258.41654089999997</c:v>
                </c:pt>
                <c:pt idx="4866">
                  <c:v>258.46774227499998</c:v>
                </c:pt>
                <c:pt idx="4867">
                  <c:v>258.51894157499999</c:v>
                </c:pt>
                <c:pt idx="4868">
                  <c:v>258.60073705000002</c:v>
                </c:pt>
                <c:pt idx="4869">
                  <c:v>258.65127045000003</c:v>
                </c:pt>
                <c:pt idx="4870">
                  <c:v>258.71870427499999</c:v>
                </c:pt>
                <c:pt idx="4871">
                  <c:v>258.77240825000001</c:v>
                </c:pt>
                <c:pt idx="4872">
                  <c:v>258.82294554999999</c:v>
                </c:pt>
                <c:pt idx="4873">
                  <c:v>258.84456547500002</c:v>
                </c:pt>
                <c:pt idx="4874">
                  <c:v>258.89575867500002</c:v>
                </c:pt>
                <c:pt idx="4875">
                  <c:v>258.94695747499998</c:v>
                </c:pt>
                <c:pt idx="4876">
                  <c:v>258.99816090000002</c:v>
                </c:pt>
                <c:pt idx="4877">
                  <c:v>259.04935019999999</c:v>
                </c:pt>
                <c:pt idx="4878">
                  <c:v>259.10054539999999</c:v>
                </c:pt>
                <c:pt idx="4879">
                  <c:v>259.15174105</c:v>
                </c:pt>
                <c:pt idx="4880">
                  <c:v>259.20295034999998</c:v>
                </c:pt>
                <c:pt idx="4881">
                  <c:v>259.25413767499998</c:v>
                </c:pt>
                <c:pt idx="4882">
                  <c:v>259.30534077499999</c:v>
                </c:pt>
                <c:pt idx="4883">
                  <c:v>259.35654914999998</c:v>
                </c:pt>
                <c:pt idx="4884">
                  <c:v>259.40773245000003</c:v>
                </c:pt>
                <c:pt idx="4885">
                  <c:v>259.45893575000002</c:v>
                </c:pt>
                <c:pt idx="4886">
                  <c:v>259.510133075</c:v>
                </c:pt>
                <c:pt idx="4887">
                  <c:v>259.56133149999999</c:v>
                </c:pt>
                <c:pt idx="4888">
                  <c:v>259.651117425</c:v>
                </c:pt>
                <c:pt idx="4889">
                  <c:v>259.71967517500002</c:v>
                </c:pt>
                <c:pt idx="4890">
                  <c:v>259.77021332499999</c:v>
                </c:pt>
                <c:pt idx="4891">
                  <c:v>259.82393435</c:v>
                </c:pt>
                <c:pt idx="4892">
                  <c:v>259.84496027500001</c:v>
                </c:pt>
                <c:pt idx="4893">
                  <c:v>259.89514165000003</c:v>
                </c:pt>
                <c:pt idx="4894">
                  <c:v>259.94633852499999</c:v>
                </c:pt>
                <c:pt idx="4895">
                  <c:v>259.99753982499999</c:v>
                </c:pt>
                <c:pt idx="4896">
                  <c:v>260.04874102500003</c:v>
                </c:pt>
                <c:pt idx="4897">
                  <c:v>260.09992440000002</c:v>
                </c:pt>
                <c:pt idx="4898">
                  <c:v>260.15112794999999</c:v>
                </c:pt>
                <c:pt idx="4899">
                  <c:v>260.20233715000001</c:v>
                </c:pt>
                <c:pt idx="4900">
                  <c:v>260.253520525</c:v>
                </c:pt>
                <c:pt idx="4901">
                  <c:v>260.30472782499999</c:v>
                </c:pt>
                <c:pt idx="4902">
                  <c:v>260.355928425</c:v>
                </c:pt>
                <c:pt idx="4903">
                  <c:v>260.40711752499999</c:v>
                </c:pt>
                <c:pt idx="4904">
                  <c:v>260.45831892500001</c:v>
                </c:pt>
                <c:pt idx="4905">
                  <c:v>260.50952030000002</c:v>
                </c:pt>
                <c:pt idx="4906">
                  <c:v>260.59584582500003</c:v>
                </c:pt>
                <c:pt idx="4907">
                  <c:v>260.668577325</c:v>
                </c:pt>
                <c:pt idx="4908">
                  <c:v>260.72229240000001</c:v>
                </c:pt>
                <c:pt idx="4909">
                  <c:v>260.78116202500001</c:v>
                </c:pt>
                <c:pt idx="4910">
                  <c:v>260.79520454999999</c:v>
                </c:pt>
                <c:pt idx="4911">
                  <c:v>260.84638984999998</c:v>
                </c:pt>
                <c:pt idx="4912">
                  <c:v>260.89759105000002</c:v>
                </c:pt>
                <c:pt idx="4913">
                  <c:v>260.948790175</c:v>
                </c:pt>
                <c:pt idx="4914">
                  <c:v>260.999991475</c:v>
                </c:pt>
                <c:pt idx="4915">
                  <c:v>261.05016484999999</c:v>
                </c:pt>
                <c:pt idx="4916">
                  <c:v>261.10136404999997</c:v>
                </c:pt>
                <c:pt idx="4917">
                  <c:v>261.15255359999998</c:v>
                </c:pt>
                <c:pt idx="4918">
                  <c:v>261.20375097499999</c:v>
                </c:pt>
                <c:pt idx="4919">
                  <c:v>261.25495417500002</c:v>
                </c:pt>
                <c:pt idx="4920">
                  <c:v>261.30513765000001</c:v>
                </c:pt>
                <c:pt idx="4921">
                  <c:v>261.35632412500001</c:v>
                </c:pt>
                <c:pt idx="4922">
                  <c:v>261.407521825</c:v>
                </c:pt>
                <c:pt idx="4923">
                  <c:v>261.458725125</c:v>
                </c:pt>
                <c:pt idx="4924">
                  <c:v>261.50992250000002</c:v>
                </c:pt>
                <c:pt idx="4925">
                  <c:v>261.56009684999998</c:v>
                </c:pt>
                <c:pt idx="4926">
                  <c:v>261.64808955000001</c:v>
                </c:pt>
                <c:pt idx="4927">
                  <c:v>261.69863294999999</c:v>
                </c:pt>
                <c:pt idx="4928">
                  <c:v>261.77124027500003</c:v>
                </c:pt>
                <c:pt idx="4929">
                  <c:v>261.82178167500001</c:v>
                </c:pt>
                <c:pt idx="4930">
                  <c:v>261.87233097500001</c:v>
                </c:pt>
                <c:pt idx="4931">
                  <c:v>261.92302840000002</c:v>
                </c:pt>
                <c:pt idx="4932">
                  <c:v>261.97356115000002</c:v>
                </c:pt>
                <c:pt idx="4933">
                  <c:v>262.02411054999999</c:v>
                </c:pt>
                <c:pt idx="4934">
                  <c:v>262.07464994999998</c:v>
                </c:pt>
                <c:pt idx="4935">
                  <c:v>262.12514725</c:v>
                </c:pt>
                <c:pt idx="4936">
                  <c:v>262.16013400000003</c:v>
                </c:pt>
                <c:pt idx="4937">
                  <c:v>262.2113478</c:v>
                </c:pt>
                <c:pt idx="4938">
                  <c:v>262.26252305000003</c:v>
                </c:pt>
                <c:pt idx="4939">
                  <c:v>262.31373237499997</c:v>
                </c:pt>
                <c:pt idx="4940">
                  <c:v>262.36492277500003</c:v>
                </c:pt>
                <c:pt idx="4941">
                  <c:v>262.4150947</c:v>
                </c:pt>
                <c:pt idx="4942">
                  <c:v>262.46629999999999</c:v>
                </c:pt>
                <c:pt idx="4943">
                  <c:v>262.51749330000001</c:v>
                </c:pt>
                <c:pt idx="4944">
                  <c:v>262.59913937499999</c:v>
                </c:pt>
                <c:pt idx="4945">
                  <c:v>262.64968277499997</c:v>
                </c:pt>
                <c:pt idx="4946">
                  <c:v>262.71699050000001</c:v>
                </c:pt>
                <c:pt idx="4947">
                  <c:v>262.76758745000001</c:v>
                </c:pt>
                <c:pt idx="4948">
                  <c:v>262.80356607499999</c:v>
                </c:pt>
                <c:pt idx="4949">
                  <c:v>262.85437940000003</c:v>
                </c:pt>
                <c:pt idx="4950">
                  <c:v>262.90557877499998</c:v>
                </c:pt>
                <c:pt idx="4951">
                  <c:v>262.95676722500002</c:v>
                </c:pt>
                <c:pt idx="4952">
                  <c:v>263.00796327500001</c:v>
                </c:pt>
                <c:pt idx="4953">
                  <c:v>263.05813864999999</c:v>
                </c:pt>
                <c:pt idx="4954">
                  <c:v>263.10934792500001</c:v>
                </c:pt>
                <c:pt idx="4955">
                  <c:v>263.16053747500001</c:v>
                </c:pt>
                <c:pt idx="4956">
                  <c:v>263.21173950000002</c:v>
                </c:pt>
                <c:pt idx="4957">
                  <c:v>263.26293679999998</c:v>
                </c:pt>
                <c:pt idx="4958">
                  <c:v>263.313112225</c:v>
                </c:pt>
                <c:pt idx="4959">
                  <c:v>263.36431272499999</c:v>
                </c:pt>
                <c:pt idx="4960">
                  <c:v>263.41550489999997</c:v>
                </c:pt>
                <c:pt idx="4961">
                  <c:v>263.46670820000003</c:v>
                </c:pt>
                <c:pt idx="4962">
                  <c:v>263.517899575</c:v>
                </c:pt>
                <c:pt idx="4963">
                  <c:v>263.56807394999998</c:v>
                </c:pt>
                <c:pt idx="4964">
                  <c:v>263.65419305</c:v>
                </c:pt>
                <c:pt idx="4965">
                  <c:v>263.72587855</c:v>
                </c:pt>
                <c:pt idx="4966">
                  <c:v>263.77958842499999</c:v>
                </c:pt>
                <c:pt idx="4967">
                  <c:v>263.83013052500002</c:v>
                </c:pt>
                <c:pt idx="4968">
                  <c:v>263.85171435000001</c:v>
                </c:pt>
                <c:pt idx="4969">
                  <c:v>263.90291165000002</c:v>
                </c:pt>
                <c:pt idx="4970">
                  <c:v>263.95308502500001</c:v>
                </c:pt>
                <c:pt idx="4971">
                  <c:v>264.0042856</c:v>
                </c:pt>
                <c:pt idx="4972">
                  <c:v>264.05547089999999</c:v>
                </c:pt>
                <c:pt idx="4973">
                  <c:v>264.10667219999999</c:v>
                </c:pt>
                <c:pt idx="4974">
                  <c:v>264.15787177499999</c:v>
                </c:pt>
                <c:pt idx="4975">
                  <c:v>264.20804012500003</c:v>
                </c:pt>
                <c:pt idx="4976">
                  <c:v>264.25924942500001</c:v>
                </c:pt>
                <c:pt idx="4977">
                  <c:v>264.3104467</c:v>
                </c:pt>
                <c:pt idx="4978">
                  <c:v>264.36164939999998</c:v>
                </c:pt>
                <c:pt idx="4979">
                  <c:v>264.41283370000002</c:v>
                </c:pt>
                <c:pt idx="4980">
                  <c:v>264.46404089999999</c:v>
                </c:pt>
                <c:pt idx="4981">
                  <c:v>264.54357372499999</c:v>
                </c:pt>
                <c:pt idx="4982">
                  <c:v>264.59413260000002</c:v>
                </c:pt>
                <c:pt idx="4983">
                  <c:v>264.66150837499998</c:v>
                </c:pt>
                <c:pt idx="4984">
                  <c:v>264.71521954999997</c:v>
                </c:pt>
                <c:pt idx="4985">
                  <c:v>264.77408737500002</c:v>
                </c:pt>
                <c:pt idx="4986">
                  <c:v>264.78863467500003</c:v>
                </c:pt>
                <c:pt idx="4987">
                  <c:v>264.839845975</c:v>
                </c:pt>
                <c:pt idx="4988">
                  <c:v>264.88999539999998</c:v>
                </c:pt>
                <c:pt idx="4989">
                  <c:v>264.94119660000001</c:v>
                </c:pt>
                <c:pt idx="4990">
                  <c:v>264.99239747500002</c:v>
                </c:pt>
                <c:pt idx="4991">
                  <c:v>265.04360067499999</c:v>
                </c:pt>
                <c:pt idx="4992">
                  <c:v>265.09481004999998</c:v>
                </c:pt>
                <c:pt idx="4993">
                  <c:v>265.14599485000002</c:v>
                </c:pt>
                <c:pt idx="4994">
                  <c:v>265.19719155000001</c:v>
                </c:pt>
                <c:pt idx="4995">
                  <c:v>265.24839292500002</c:v>
                </c:pt>
                <c:pt idx="4996">
                  <c:v>265.299578225</c:v>
                </c:pt>
                <c:pt idx="4997">
                  <c:v>265.35078142499998</c:v>
                </c:pt>
                <c:pt idx="4998">
                  <c:v>265.401980025</c:v>
                </c:pt>
                <c:pt idx="4999">
                  <c:v>265.45318140000001</c:v>
                </c:pt>
                <c:pt idx="5000">
                  <c:v>265.50439469999998</c:v>
                </c:pt>
                <c:pt idx="5001">
                  <c:v>265.58917144999998</c:v>
                </c:pt>
                <c:pt idx="5002">
                  <c:v>265.63972285</c:v>
                </c:pt>
                <c:pt idx="5003">
                  <c:v>265.70710272500003</c:v>
                </c:pt>
                <c:pt idx="5004">
                  <c:v>265.757706025</c:v>
                </c:pt>
                <c:pt idx="5005">
                  <c:v>265.79367174999999</c:v>
                </c:pt>
                <c:pt idx="5006">
                  <c:v>265.84433904999997</c:v>
                </c:pt>
                <c:pt idx="5007">
                  <c:v>265.895538375</c:v>
                </c:pt>
                <c:pt idx="5008">
                  <c:v>265.94672167499999</c:v>
                </c:pt>
                <c:pt idx="5009">
                  <c:v>265.997924125</c:v>
                </c:pt>
                <c:pt idx="5010">
                  <c:v>266.04809560000001</c:v>
                </c:pt>
                <c:pt idx="5011">
                  <c:v>266.09929879999999</c:v>
                </c:pt>
                <c:pt idx="5012">
                  <c:v>266.15050167499999</c:v>
                </c:pt>
                <c:pt idx="5013">
                  <c:v>266.20170039999999</c:v>
                </c:pt>
                <c:pt idx="5014">
                  <c:v>266.25289149999998</c:v>
                </c:pt>
                <c:pt idx="5015">
                  <c:v>266.303067075</c:v>
                </c:pt>
                <c:pt idx="5016">
                  <c:v>266.35426817500002</c:v>
                </c:pt>
                <c:pt idx="5017">
                  <c:v>266.40546254999998</c:v>
                </c:pt>
                <c:pt idx="5018">
                  <c:v>266.45666384999998</c:v>
                </c:pt>
                <c:pt idx="5019">
                  <c:v>266.50785517499997</c:v>
                </c:pt>
                <c:pt idx="5020">
                  <c:v>266.55802247499997</c:v>
                </c:pt>
                <c:pt idx="5021">
                  <c:v>266.64210220000001</c:v>
                </c:pt>
                <c:pt idx="5022">
                  <c:v>266.69262350000002</c:v>
                </c:pt>
                <c:pt idx="5023">
                  <c:v>266.76000937499998</c:v>
                </c:pt>
                <c:pt idx="5024">
                  <c:v>266.81065174999998</c:v>
                </c:pt>
                <c:pt idx="5025">
                  <c:v>266.86118505000002</c:v>
                </c:pt>
                <c:pt idx="5026">
                  <c:v>266.91173435000002</c:v>
                </c:pt>
                <c:pt idx="5027">
                  <c:v>266.96229154999997</c:v>
                </c:pt>
                <c:pt idx="5028">
                  <c:v>267.01286395</c:v>
                </c:pt>
                <c:pt idx="5029">
                  <c:v>267.06340725000001</c:v>
                </c:pt>
                <c:pt idx="5030">
                  <c:v>267.09835794999998</c:v>
                </c:pt>
                <c:pt idx="5031">
                  <c:v>267.14885084999997</c:v>
                </c:pt>
                <c:pt idx="5032">
                  <c:v>267.19902747499998</c:v>
                </c:pt>
                <c:pt idx="5033">
                  <c:v>267.25022877499998</c:v>
                </c:pt>
                <c:pt idx="5034">
                  <c:v>267.30142597499997</c:v>
                </c:pt>
                <c:pt idx="5035">
                  <c:v>267.35262934999997</c:v>
                </c:pt>
                <c:pt idx="5036">
                  <c:v>267.40381787500002</c:v>
                </c:pt>
                <c:pt idx="5037">
                  <c:v>267.45399524999999</c:v>
                </c:pt>
                <c:pt idx="5038">
                  <c:v>267.50519242500002</c:v>
                </c:pt>
                <c:pt idx="5039">
                  <c:v>267.55639392500001</c:v>
                </c:pt>
                <c:pt idx="5040">
                  <c:v>267.63772990000001</c:v>
                </c:pt>
                <c:pt idx="5041">
                  <c:v>267.68826519999999</c:v>
                </c:pt>
                <c:pt idx="5042">
                  <c:v>267.75556310000002</c:v>
                </c:pt>
                <c:pt idx="5043">
                  <c:v>267.8061017</c:v>
                </c:pt>
                <c:pt idx="5044">
                  <c:v>267.84208632500003</c:v>
                </c:pt>
                <c:pt idx="5045">
                  <c:v>267.89327170000001</c:v>
                </c:pt>
                <c:pt idx="5046">
                  <c:v>267.94447300000002</c:v>
                </c:pt>
                <c:pt idx="5047">
                  <c:v>267.99566172499999</c:v>
                </c:pt>
                <c:pt idx="5048">
                  <c:v>268.046872925</c:v>
                </c:pt>
                <c:pt idx="5049">
                  <c:v>268.09703439999998</c:v>
                </c:pt>
                <c:pt idx="5050">
                  <c:v>268.14823510000002</c:v>
                </c:pt>
                <c:pt idx="5051">
                  <c:v>268.19943797500002</c:v>
                </c:pt>
                <c:pt idx="5052">
                  <c:v>268.25062717499998</c:v>
                </c:pt>
                <c:pt idx="5053">
                  <c:v>268.30182454999999</c:v>
                </c:pt>
                <c:pt idx="5054">
                  <c:v>268.35200785000001</c:v>
                </c:pt>
                <c:pt idx="5055">
                  <c:v>268.40319862500002</c:v>
                </c:pt>
                <c:pt idx="5056">
                  <c:v>268.45440395000003</c:v>
                </c:pt>
                <c:pt idx="5057">
                  <c:v>268.50558925000001</c:v>
                </c:pt>
                <c:pt idx="5058">
                  <c:v>268.59269182499997</c:v>
                </c:pt>
                <c:pt idx="5059">
                  <c:v>268.66543132499999</c:v>
                </c:pt>
                <c:pt idx="5060">
                  <c:v>268.71595862499998</c:v>
                </c:pt>
                <c:pt idx="5061">
                  <c:v>268.76649802499998</c:v>
                </c:pt>
                <c:pt idx="5062">
                  <c:v>268.79127855000002</c:v>
                </c:pt>
                <c:pt idx="5063">
                  <c:v>268.84247775</c:v>
                </c:pt>
                <c:pt idx="5064">
                  <c:v>268.89368102499998</c:v>
                </c:pt>
                <c:pt idx="5065">
                  <c:v>268.94487832499999</c:v>
                </c:pt>
                <c:pt idx="5066">
                  <c:v>268.99607902499997</c:v>
                </c:pt>
                <c:pt idx="5067">
                  <c:v>269.04726822499998</c:v>
                </c:pt>
                <c:pt idx="5068">
                  <c:v>269.09847760000002</c:v>
                </c:pt>
                <c:pt idx="5069">
                  <c:v>269.1496664</c:v>
                </c:pt>
                <c:pt idx="5070">
                  <c:v>269.2008629</c:v>
                </c:pt>
                <c:pt idx="5071">
                  <c:v>269.25206622500002</c:v>
                </c:pt>
                <c:pt idx="5072">
                  <c:v>269.303277525</c:v>
                </c:pt>
                <c:pt idx="5073">
                  <c:v>269.35445872499997</c:v>
                </c:pt>
                <c:pt idx="5074">
                  <c:v>269.40565922500002</c:v>
                </c:pt>
                <c:pt idx="5075">
                  <c:v>269.45685852499997</c:v>
                </c:pt>
                <c:pt idx="5076">
                  <c:v>269.50804372499999</c:v>
                </c:pt>
                <c:pt idx="5077">
                  <c:v>269.59793020000001</c:v>
                </c:pt>
                <c:pt idx="5078">
                  <c:v>269.6484696</c:v>
                </c:pt>
                <c:pt idx="5079">
                  <c:v>269.716925425</c:v>
                </c:pt>
                <c:pt idx="5080">
                  <c:v>269.767540725</c:v>
                </c:pt>
                <c:pt idx="5081">
                  <c:v>269.80351842499999</c:v>
                </c:pt>
                <c:pt idx="5082">
                  <c:v>269.85414985</c:v>
                </c:pt>
                <c:pt idx="5083">
                  <c:v>269.90536305000001</c:v>
                </c:pt>
                <c:pt idx="5084">
                  <c:v>269.95654242500001</c:v>
                </c:pt>
                <c:pt idx="5085">
                  <c:v>270.00774109999998</c:v>
                </c:pt>
                <c:pt idx="5086">
                  <c:v>270.05792647499999</c:v>
                </c:pt>
                <c:pt idx="5087">
                  <c:v>270.10910977499998</c:v>
                </c:pt>
                <c:pt idx="5088">
                  <c:v>270.16030847500002</c:v>
                </c:pt>
                <c:pt idx="5089">
                  <c:v>270.21150512499997</c:v>
                </c:pt>
                <c:pt idx="5090">
                  <c:v>270.26270442499998</c:v>
                </c:pt>
                <c:pt idx="5091">
                  <c:v>270.3128739</c:v>
                </c:pt>
                <c:pt idx="5092">
                  <c:v>270.36407509999998</c:v>
                </c:pt>
                <c:pt idx="5093">
                  <c:v>270.41527547499999</c:v>
                </c:pt>
                <c:pt idx="5094">
                  <c:v>270.46647869999998</c:v>
                </c:pt>
                <c:pt idx="5095">
                  <c:v>270.51767604999998</c:v>
                </c:pt>
                <c:pt idx="5096">
                  <c:v>270.60212867500002</c:v>
                </c:pt>
                <c:pt idx="5097">
                  <c:v>270.66964860000002</c:v>
                </c:pt>
                <c:pt idx="5098">
                  <c:v>270.72336167499998</c:v>
                </c:pt>
                <c:pt idx="5099">
                  <c:v>270.77390107500003</c:v>
                </c:pt>
                <c:pt idx="5100">
                  <c:v>270.796197925</c:v>
                </c:pt>
                <c:pt idx="5101">
                  <c:v>270.84738712500001</c:v>
                </c:pt>
                <c:pt idx="5102">
                  <c:v>270.89858450000003</c:v>
                </c:pt>
                <c:pt idx="5103">
                  <c:v>270.94977979999999</c:v>
                </c:pt>
                <c:pt idx="5104">
                  <c:v>270.99995245000002</c:v>
                </c:pt>
                <c:pt idx="5105">
                  <c:v>271.05115975000001</c:v>
                </c:pt>
                <c:pt idx="5106">
                  <c:v>271.102359175</c:v>
                </c:pt>
                <c:pt idx="5107">
                  <c:v>271.15355792499997</c:v>
                </c:pt>
                <c:pt idx="5108">
                  <c:v>271.20474862499998</c:v>
                </c:pt>
                <c:pt idx="5109">
                  <c:v>271.25492025</c:v>
                </c:pt>
                <c:pt idx="5110">
                  <c:v>271.30611942500002</c:v>
                </c:pt>
                <c:pt idx="5111">
                  <c:v>271.35731492500003</c:v>
                </c:pt>
                <c:pt idx="5112">
                  <c:v>271.40852577499999</c:v>
                </c:pt>
                <c:pt idx="5113">
                  <c:v>271.45971097500001</c:v>
                </c:pt>
                <c:pt idx="5114">
                  <c:v>271.50988445000002</c:v>
                </c:pt>
                <c:pt idx="5115">
                  <c:v>271.56108565</c:v>
                </c:pt>
                <c:pt idx="5116">
                  <c:v>271.64151997499999</c:v>
                </c:pt>
                <c:pt idx="5117">
                  <c:v>271.69207327499998</c:v>
                </c:pt>
                <c:pt idx="5118">
                  <c:v>271.75945910000002</c:v>
                </c:pt>
                <c:pt idx="5119">
                  <c:v>271.80998190000003</c:v>
                </c:pt>
                <c:pt idx="5120">
                  <c:v>271.86057929999998</c:v>
                </c:pt>
                <c:pt idx="5121">
                  <c:v>271.911124675</c:v>
                </c:pt>
                <c:pt idx="5122">
                  <c:v>271.96168997500001</c:v>
                </c:pt>
                <c:pt idx="5123">
                  <c:v>272.01221087499999</c:v>
                </c:pt>
                <c:pt idx="5124">
                  <c:v>272.06277417500002</c:v>
                </c:pt>
                <c:pt idx="5125">
                  <c:v>272.09772487499998</c:v>
                </c:pt>
                <c:pt idx="5126">
                  <c:v>272.14781572499999</c:v>
                </c:pt>
                <c:pt idx="5127">
                  <c:v>272.19902710000002</c:v>
                </c:pt>
                <c:pt idx="5128">
                  <c:v>272.25022115000002</c:v>
                </c:pt>
                <c:pt idx="5129">
                  <c:v>272.30140234999999</c:v>
                </c:pt>
                <c:pt idx="5130">
                  <c:v>272.35261172499997</c:v>
                </c:pt>
                <c:pt idx="5131">
                  <c:v>272.40277255000001</c:v>
                </c:pt>
                <c:pt idx="5132">
                  <c:v>272.45397439999999</c:v>
                </c:pt>
                <c:pt idx="5133">
                  <c:v>272.50518160000001</c:v>
                </c:pt>
                <c:pt idx="5134">
                  <c:v>272.59081797499999</c:v>
                </c:pt>
                <c:pt idx="5135">
                  <c:v>272.64135257499998</c:v>
                </c:pt>
                <c:pt idx="5136">
                  <c:v>272.69841524999998</c:v>
                </c:pt>
                <c:pt idx="5137">
                  <c:v>272.75940174999999</c:v>
                </c:pt>
                <c:pt idx="5138">
                  <c:v>272.79538635</c:v>
                </c:pt>
                <c:pt idx="5139">
                  <c:v>272.84614464999999</c:v>
                </c:pt>
                <c:pt idx="5140">
                  <c:v>272.89735202499998</c:v>
                </c:pt>
                <c:pt idx="5141">
                  <c:v>272.94855122500002</c:v>
                </c:pt>
                <c:pt idx="5142">
                  <c:v>272.99975260000002</c:v>
                </c:pt>
                <c:pt idx="5143">
                  <c:v>273.05093892500003</c:v>
                </c:pt>
                <c:pt idx="5144">
                  <c:v>273.10213822499998</c:v>
                </c:pt>
                <c:pt idx="5145">
                  <c:v>273.15334504999998</c:v>
                </c:pt>
                <c:pt idx="5146">
                  <c:v>273.20453185000002</c:v>
                </c:pt>
                <c:pt idx="5147">
                  <c:v>273.25573202499999</c:v>
                </c:pt>
                <c:pt idx="5148">
                  <c:v>273.30693532499998</c:v>
                </c:pt>
                <c:pt idx="5149">
                  <c:v>273.3581327</c:v>
                </c:pt>
                <c:pt idx="5150">
                  <c:v>273.40933339999998</c:v>
                </c:pt>
                <c:pt idx="5151">
                  <c:v>273.46052552499998</c:v>
                </c:pt>
                <c:pt idx="5152">
                  <c:v>273.51173082499997</c:v>
                </c:pt>
                <c:pt idx="5153">
                  <c:v>273.56291802499999</c:v>
                </c:pt>
                <c:pt idx="5154">
                  <c:v>273.66883869999998</c:v>
                </c:pt>
                <c:pt idx="5155">
                  <c:v>273.72508340000002</c:v>
                </c:pt>
                <c:pt idx="5156">
                  <c:v>273.81587937500001</c:v>
                </c:pt>
                <c:pt idx="5157">
                  <c:v>273.86115577499999</c:v>
                </c:pt>
                <c:pt idx="5158">
                  <c:v>273.9120911</c:v>
                </c:pt>
                <c:pt idx="5159">
                  <c:v>273.9632924</c:v>
                </c:pt>
                <c:pt idx="5160">
                  <c:v>274.01448912500001</c:v>
                </c:pt>
                <c:pt idx="5161">
                  <c:v>274.06568922500003</c:v>
                </c:pt>
                <c:pt idx="5162">
                  <c:v>274.11586269999998</c:v>
                </c:pt>
                <c:pt idx="5163">
                  <c:v>274.167073475</c:v>
                </c:pt>
                <c:pt idx="5164">
                  <c:v>274.21825597499998</c:v>
                </c:pt>
                <c:pt idx="5165">
                  <c:v>274.26946997499999</c:v>
                </c:pt>
                <c:pt idx="5166">
                  <c:v>274.32064735</c:v>
                </c:pt>
                <c:pt idx="5167">
                  <c:v>274.37082464999997</c:v>
                </c:pt>
                <c:pt idx="5168">
                  <c:v>274.42202524999999</c:v>
                </c:pt>
                <c:pt idx="5169">
                  <c:v>274.47322332499999</c:v>
                </c:pt>
                <c:pt idx="5170">
                  <c:v>274.52442662499999</c:v>
                </c:pt>
                <c:pt idx="5171">
                  <c:v>274.57561594999999</c:v>
                </c:pt>
                <c:pt idx="5172">
                  <c:v>274.66204607499998</c:v>
                </c:pt>
                <c:pt idx="5173">
                  <c:v>274.734771475</c:v>
                </c:pt>
                <c:pt idx="5174">
                  <c:v>274.78530087500002</c:v>
                </c:pt>
                <c:pt idx="5175">
                  <c:v>274.83584587500002</c:v>
                </c:pt>
                <c:pt idx="5176">
                  <c:v>274.85925357500003</c:v>
                </c:pt>
                <c:pt idx="5177">
                  <c:v>274.91045487500003</c:v>
                </c:pt>
                <c:pt idx="5178">
                  <c:v>274.96165619999999</c:v>
                </c:pt>
                <c:pt idx="5179">
                  <c:v>275.01181757500001</c:v>
                </c:pt>
                <c:pt idx="5180">
                  <c:v>275.06302384999998</c:v>
                </c:pt>
                <c:pt idx="5181">
                  <c:v>275.114219225</c:v>
                </c:pt>
                <c:pt idx="5182">
                  <c:v>275.16541992499998</c:v>
                </c:pt>
                <c:pt idx="5183">
                  <c:v>275.21661082499998</c:v>
                </c:pt>
                <c:pt idx="5184">
                  <c:v>275.26678299999998</c:v>
                </c:pt>
                <c:pt idx="5185">
                  <c:v>275.31798620000001</c:v>
                </c:pt>
                <c:pt idx="5186">
                  <c:v>275.36918557500002</c:v>
                </c:pt>
                <c:pt idx="5187">
                  <c:v>275.420384275</c:v>
                </c:pt>
                <c:pt idx="5188">
                  <c:v>275.47158839999997</c:v>
                </c:pt>
                <c:pt idx="5189">
                  <c:v>275.52175970000002</c:v>
                </c:pt>
                <c:pt idx="5190">
                  <c:v>275.60672210000001</c:v>
                </c:pt>
                <c:pt idx="5191">
                  <c:v>275.675277075</c:v>
                </c:pt>
                <c:pt idx="5192">
                  <c:v>275.72899817500002</c:v>
                </c:pt>
                <c:pt idx="5193">
                  <c:v>275.77953557500001</c:v>
                </c:pt>
                <c:pt idx="5194">
                  <c:v>275.80129534999998</c:v>
                </c:pt>
                <c:pt idx="5195">
                  <c:v>275.85249987499998</c:v>
                </c:pt>
                <c:pt idx="5196">
                  <c:v>275.90266124999999</c:v>
                </c:pt>
                <c:pt idx="5197">
                  <c:v>275.95386244999997</c:v>
                </c:pt>
                <c:pt idx="5198">
                  <c:v>276.00506385</c:v>
                </c:pt>
                <c:pt idx="5199">
                  <c:v>276.056262425</c:v>
                </c:pt>
                <c:pt idx="5200">
                  <c:v>276.107463725</c:v>
                </c:pt>
                <c:pt idx="5201">
                  <c:v>276.15763455000001</c:v>
                </c:pt>
                <c:pt idx="5202">
                  <c:v>276.20883592500002</c:v>
                </c:pt>
                <c:pt idx="5203">
                  <c:v>276.260024375</c:v>
                </c:pt>
                <c:pt idx="5204">
                  <c:v>276.31122367500001</c:v>
                </c:pt>
                <c:pt idx="5205">
                  <c:v>276.36242694999999</c:v>
                </c:pt>
                <c:pt idx="5206">
                  <c:v>276.41363825000002</c:v>
                </c:pt>
                <c:pt idx="5207">
                  <c:v>276.46481482500002</c:v>
                </c:pt>
                <c:pt idx="5208">
                  <c:v>276.51601002500001</c:v>
                </c:pt>
                <c:pt idx="5209">
                  <c:v>276.56721540000001</c:v>
                </c:pt>
                <c:pt idx="5210">
                  <c:v>276.65261587499998</c:v>
                </c:pt>
                <c:pt idx="5211">
                  <c:v>276.704195175</c:v>
                </c:pt>
                <c:pt idx="5212">
                  <c:v>276.77266300000002</c:v>
                </c:pt>
                <c:pt idx="5213">
                  <c:v>276.82342180000001</c:v>
                </c:pt>
                <c:pt idx="5214">
                  <c:v>276.87372019999998</c:v>
                </c:pt>
                <c:pt idx="5215">
                  <c:v>276.92434750000001</c:v>
                </c:pt>
                <c:pt idx="5216">
                  <c:v>276.97490267500001</c:v>
                </c:pt>
                <c:pt idx="5217">
                  <c:v>277.02543945000002</c:v>
                </c:pt>
                <c:pt idx="5218">
                  <c:v>277.07598154999999</c:v>
                </c:pt>
                <c:pt idx="5219">
                  <c:v>277.11095425000002</c:v>
                </c:pt>
                <c:pt idx="5220">
                  <c:v>277.16213105000003</c:v>
                </c:pt>
                <c:pt idx="5221">
                  <c:v>277.21333642500002</c:v>
                </c:pt>
                <c:pt idx="5222">
                  <c:v>277.2645349</c:v>
                </c:pt>
                <c:pt idx="5223">
                  <c:v>277.31471027499998</c:v>
                </c:pt>
                <c:pt idx="5224">
                  <c:v>277.36589757500002</c:v>
                </c:pt>
                <c:pt idx="5225">
                  <c:v>277.417096775</c:v>
                </c:pt>
                <c:pt idx="5226">
                  <c:v>277.46830112499998</c:v>
                </c:pt>
                <c:pt idx="5227">
                  <c:v>277.5194985</c:v>
                </c:pt>
                <c:pt idx="5228">
                  <c:v>277.56967187499998</c:v>
                </c:pt>
                <c:pt idx="5229">
                  <c:v>277.65668429999999</c:v>
                </c:pt>
                <c:pt idx="5230">
                  <c:v>277.72940162499998</c:v>
                </c:pt>
                <c:pt idx="5231">
                  <c:v>277.78312469999997</c:v>
                </c:pt>
                <c:pt idx="5232">
                  <c:v>277.83366160000003</c:v>
                </c:pt>
                <c:pt idx="5233">
                  <c:v>277.85535829999998</c:v>
                </c:pt>
                <c:pt idx="5234">
                  <c:v>277.90656949999999</c:v>
                </c:pt>
                <c:pt idx="5235">
                  <c:v>277.956720975</c:v>
                </c:pt>
                <c:pt idx="5236">
                  <c:v>278.00792017499998</c:v>
                </c:pt>
                <c:pt idx="5237">
                  <c:v>278.05913040000002</c:v>
                </c:pt>
                <c:pt idx="5238">
                  <c:v>278.110316275</c:v>
                </c:pt>
                <c:pt idx="5239">
                  <c:v>278.16150907500003</c:v>
                </c:pt>
                <c:pt idx="5240">
                  <c:v>278.21169644999998</c:v>
                </c:pt>
                <c:pt idx="5241">
                  <c:v>278.26288245000001</c:v>
                </c:pt>
                <c:pt idx="5242">
                  <c:v>278.31408040000002</c:v>
                </c:pt>
                <c:pt idx="5243">
                  <c:v>278.36527960000001</c:v>
                </c:pt>
                <c:pt idx="5244">
                  <c:v>278.41647897500002</c:v>
                </c:pt>
                <c:pt idx="5245">
                  <c:v>278.46664977500001</c:v>
                </c:pt>
                <c:pt idx="5246">
                  <c:v>278.54836440000003</c:v>
                </c:pt>
                <c:pt idx="5247">
                  <c:v>278.59575202500002</c:v>
                </c:pt>
                <c:pt idx="5248">
                  <c:v>278.66312712500002</c:v>
                </c:pt>
                <c:pt idx="5249">
                  <c:v>278.71683675000003</c:v>
                </c:pt>
                <c:pt idx="5250">
                  <c:v>278.77362345</c:v>
                </c:pt>
                <c:pt idx="5251">
                  <c:v>278.79024385000002</c:v>
                </c:pt>
                <c:pt idx="5252">
                  <c:v>278.84142055000001</c:v>
                </c:pt>
                <c:pt idx="5253">
                  <c:v>278.89159087500002</c:v>
                </c:pt>
                <c:pt idx="5254">
                  <c:v>278.94279225000002</c:v>
                </c:pt>
                <c:pt idx="5255">
                  <c:v>278.99399154999998</c:v>
                </c:pt>
                <c:pt idx="5256">
                  <c:v>279.04519805000001</c:v>
                </c:pt>
                <c:pt idx="5257">
                  <c:v>279.09639437499999</c:v>
                </c:pt>
                <c:pt idx="5258">
                  <c:v>279.14655779999998</c:v>
                </c:pt>
                <c:pt idx="5259">
                  <c:v>279.19776450000001</c:v>
                </c:pt>
                <c:pt idx="5260">
                  <c:v>279.24896107500001</c:v>
                </c:pt>
                <c:pt idx="5261">
                  <c:v>279.30016517500002</c:v>
                </c:pt>
                <c:pt idx="5262">
                  <c:v>279.351352475</c:v>
                </c:pt>
                <c:pt idx="5263">
                  <c:v>279.40153785000001</c:v>
                </c:pt>
                <c:pt idx="5264">
                  <c:v>279.45272434999998</c:v>
                </c:pt>
                <c:pt idx="5265">
                  <c:v>279.50393044999998</c:v>
                </c:pt>
                <c:pt idx="5266">
                  <c:v>279.55511977499998</c:v>
                </c:pt>
                <c:pt idx="5267">
                  <c:v>279.63524854999997</c:v>
                </c:pt>
                <c:pt idx="5268">
                  <c:v>279.69100057499998</c:v>
                </c:pt>
                <c:pt idx="5269">
                  <c:v>279.76463587500001</c:v>
                </c:pt>
                <c:pt idx="5270">
                  <c:v>279.8120515</c:v>
                </c:pt>
                <c:pt idx="5271">
                  <c:v>279.86999209999999</c:v>
                </c:pt>
                <c:pt idx="5272">
                  <c:v>279.919655525</c:v>
                </c:pt>
                <c:pt idx="5273">
                  <c:v>279.97084475000003</c:v>
                </c:pt>
                <c:pt idx="5274">
                  <c:v>280.0220501</c:v>
                </c:pt>
                <c:pt idx="5275">
                  <c:v>280.07325279999998</c:v>
                </c:pt>
                <c:pt idx="5276">
                  <c:v>280.12443610000003</c:v>
                </c:pt>
                <c:pt idx="5277">
                  <c:v>280.17462497499997</c:v>
                </c:pt>
                <c:pt idx="5278">
                  <c:v>280.22581235000001</c:v>
                </c:pt>
                <c:pt idx="5279">
                  <c:v>280.27702119999998</c:v>
                </c:pt>
                <c:pt idx="5280">
                  <c:v>280.32820839999999</c:v>
                </c:pt>
                <c:pt idx="5281">
                  <c:v>280.37941577499998</c:v>
                </c:pt>
                <c:pt idx="5282">
                  <c:v>280.42958507499998</c:v>
                </c:pt>
                <c:pt idx="5283">
                  <c:v>280.48078394999999</c:v>
                </c:pt>
                <c:pt idx="5284">
                  <c:v>280.53198515000003</c:v>
                </c:pt>
                <c:pt idx="5285">
                  <c:v>280.61208392499998</c:v>
                </c:pt>
                <c:pt idx="5286">
                  <c:v>280.66581607500001</c:v>
                </c:pt>
                <c:pt idx="5287">
                  <c:v>280.73840209999997</c:v>
                </c:pt>
                <c:pt idx="5288">
                  <c:v>280.78373590000001</c:v>
                </c:pt>
                <c:pt idx="5289">
                  <c:v>280.84260052500002</c:v>
                </c:pt>
                <c:pt idx="5290">
                  <c:v>280.85657950000001</c:v>
                </c:pt>
                <c:pt idx="5291">
                  <c:v>280.907765525</c:v>
                </c:pt>
                <c:pt idx="5292">
                  <c:v>280.958966825</c:v>
                </c:pt>
                <c:pt idx="5293">
                  <c:v>281.01017009999998</c:v>
                </c:pt>
                <c:pt idx="5294">
                  <c:v>281.06137039999999</c:v>
                </c:pt>
                <c:pt idx="5295">
                  <c:v>281.11152862500001</c:v>
                </c:pt>
                <c:pt idx="5296">
                  <c:v>281.16274132500001</c:v>
                </c:pt>
                <c:pt idx="5297">
                  <c:v>281.21392459999998</c:v>
                </c:pt>
                <c:pt idx="5298">
                  <c:v>281.26512504999999</c:v>
                </c:pt>
                <c:pt idx="5299">
                  <c:v>281.31632502500003</c:v>
                </c:pt>
                <c:pt idx="5300">
                  <c:v>281.36649640000002</c:v>
                </c:pt>
                <c:pt idx="5301">
                  <c:v>281.41769770000002</c:v>
                </c:pt>
                <c:pt idx="5302">
                  <c:v>281.4688979</c:v>
                </c:pt>
                <c:pt idx="5303">
                  <c:v>281.52009772500003</c:v>
                </c:pt>
                <c:pt idx="5304">
                  <c:v>281.60441202499999</c:v>
                </c:pt>
                <c:pt idx="5305">
                  <c:v>281.65496072500002</c:v>
                </c:pt>
                <c:pt idx="5306">
                  <c:v>281.72233764999999</c:v>
                </c:pt>
                <c:pt idx="5307">
                  <c:v>281.77289094999998</c:v>
                </c:pt>
                <c:pt idx="5308">
                  <c:v>281.82349025000002</c:v>
                </c:pt>
                <c:pt idx="5309">
                  <c:v>281.87403460000002</c:v>
                </c:pt>
                <c:pt idx="5310">
                  <c:v>281.92460677499997</c:v>
                </c:pt>
                <c:pt idx="5311">
                  <c:v>281.97515007499999</c:v>
                </c:pt>
                <c:pt idx="5312">
                  <c:v>282.02569747500002</c:v>
                </c:pt>
                <c:pt idx="5313">
                  <c:v>282.06064125</c:v>
                </c:pt>
                <c:pt idx="5314">
                  <c:v>282.11092980000001</c:v>
                </c:pt>
                <c:pt idx="5315">
                  <c:v>282.16211314999998</c:v>
                </c:pt>
                <c:pt idx="5316">
                  <c:v>282.21331185000003</c:v>
                </c:pt>
                <c:pt idx="5317">
                  <c:v>282.26451644999997</c:v>
                </c:pt>
                <c:pt idx="5318">
                  <c:v>282.31571502499997</c:v>
                </c:pt>
                <c:pt idx="5319">
                  <c:v>282.36691222500002</c:v>
                </c:pt>
                <c:pt idx="5320">
                  <c:v>282.41810559999999</c:v>
                </c:pt>
                <c:pt idx="5321">
                  <c:v>282.46931004999999</c:v>
                </c:pt>
                <c:pt idx="5322">
                  <c:v>282.52049837499999</c:v>
                </c:pt>
                <c:pt idx="5323">
                  <c:v>282.60700654999999</c:v>
                </c:pt>
                <c:pt idx="5324">
                  <c:v>282.68180335</c:v>
                </c:pt>
                <c:pt idx="5325">
                  <c:v>282.73235972499998</c:v>
                </c:pt>
                <c:pt idx="5326">
                  <c:v>282.79439802500002</c:v>
                </c:pt>
                <c:pt idx="5327">
                  <c:v>282.80823659999999</c:v>
                </c:pt>
                <c:pt idx="5328">
                  <c:v>282.85944740000002</c:v>
                </c:pt>
                <c:pt idx="5329">
                  <c:v>282.90959800000002</c:v>
                </c:pt>
                <c:pt idx="5330">
                  <c:v>282.96079527500001</c:v>
                </c:pt>
                <c:pt idx="5331">
                  <c:v>283.01199657500001</c:v>
                </c:pt>
                <c:pt idx="5332">
                  <c:v>283.06319345000003</c:v>
                </c:pt>
                <c:pt idx="5333">
                  <c:v>283.11440605000001</c:v>
                </c:pt>
                <c:pt idx="5334">
                  <c:v>283.16457135000002</c:v>
                </c:pt>
                <c:pt idx="5335">
                  <c:v>283.21576422499999</c:v>
                </c:pt>
                <c:pt idx="5336">
                  <c:v>283.26696872500003</c:v>
                </c:pt>
                <c:pt idx="5337">
                  <c:v>283.31817914999999</c:v>
                </c:pt>
                <c:pt idx="5338">
                  <c:v>283.36937052500002</c:v>
                </c:pt>
                <c:pt idx="5339">
                  <c:v>283.41953782500002</c:v>
                </c:pt>
                <c:pt idx="5340">
                  <c:v>283.47073855000002</c:v>
                </c:pt>
                <c:pt idx="5341">
                  <c:v>283.52193302500001</c:v>
                </c:pt>
                <c:pt idx="5342">
                  <c:v>283.60640940000002</c:v>
                </c:pt>
                <c:pt idx="5343">
                  <c:v>283.67391092499997</c:v>
                </c:pt>
                <c:pt idx="5344">
                  <c:v>283.72444527499999</c:v>
                </c:pt>
                <c:pt idx="5345">
                  <c:v>283.77498657500001</c:v>
                </c:pt>
                <c:pt idx="5346">
                  <c:v>283.79840224999998</c:v>
                </c:pt>
                <c:pt idx="5347">
                  <c:v>283.84857962500001</c:v>
                </c:pt>
                <c:pt idx="5348">
                  <c:v>283.89977959999999</c:v>
                </c:pt>
                <c:pt idx="5349">
                  <c:v>283.95097757500002</c:v>
                </c:pt>
                <c:pt idx="5350">
                  <c:v>284.00217894999997</c:v>
                </c:pt>
                <c:pt idx="5351">
                  <c:v>284.05336625000001</c:v>
                </c:pt>
                <c:pt idx="5352">
                  <c:v>284.10353592500002</c:v>
                </c:pt>
                <c:pt idx="5353">
                  <c:v>284.154731825</c:v>
                </c:pt>
                <c:pt idx="5354">
                  <c:v>284.20592870000002</c:v>
                </c:pt>
                <c:pt idx="5355">
                  <c:v>284.25713389999999</c:v>
                </c:pt>
                <c:pt idx="5356">
                  <c:v>284.30834777500002</c:v>
                </c:pt>
                <c:pt idx="5357">
                  <c:v>284.35850957500003</c:v>
                </c:pt>
                <c:pt idx="5358">
                  <c:v>284.40970894999998</c:v>
                </c:pt>
                <c:pt idx="5359">
                  <c:v>284.46090414999998</c:v>
                </c:pt>
                <c:pt idx="5360">
                  <c:v>284.51209602500001</c:v>
                </c:pt>
                <c:pt idx="5361">
                  <c:v>284.563291875</c:v>
                </c:pt>
                <c:pt idx="5362">
                  <c:v>284.64819617500001</c:v>
                </c:pt>
                <c:pt idx="5363">
                  <c:v>284.69979030000002</c:v>
                </c:pt>
                <c:pt idx="5364">
                  <c:v>284.76719889999998</c:v>
                </c:pt>
                <c:pt idx="5365">
                  <c:v>284.81773229999999</c:v>
                </c:pt>
                <c:pt idx="5366">
                  <c:v>284.85164312500001</c:v>
                </c:pt>
                <c:pt idx="5367">
                  <c:v>284.90222922499999</c:v>
                </c:pt>
                <c:pt idx="5368">
                  <c:v>284.953443225</c:v>
                </c:pt>
                <c:pt idx="5369">
                  <c:v>285.00462655000001</c:v>
                </c:pt>
                <c:pt idx="5370">
                  <c:v>285.05583775000002</c:v>
                </c:pt>
                <c:pt idx="5371">
                  <c:v>285.107013725</c:v>
                </c:pt>
                <c:pt idx="5372">
                  <c:v>285.15821384999998</c:v>
                </c:pt>
                <c:pt idx="5373">
                  <c:v>285.20940860000002</c:v>
                </c:pt>
                <c:pt idx="5374">
                  <c:v>285.26060992499998</c:v>
                </c:pt>
                <c:pt idx="5375">
                  <c:v>285.31180769999997</c:v>
                </c:pt>
                <c:pt idx="5376">
                  <c:v>285.36301357500002</c:v>
                </c:pt>
                <c:pt idx="5377">
                  <c:v>285.41422082499997</c:v>
                </c:pt>
                <c:pt idx="5378">
                  <c:v>285.46540014999999</c:v>
                </c:pt>
                <c:pt idx="5379">
                  <c:v>285.51659984999998</c:v>
                </c:pt>
                <c:pt idx="5380">
                  <c:v>285.60231670000002</c:v>
                </c:pt>
                <c:pt idx="5381">
                  <c:v>285.66980260000003</c:v>
                </c:pt>
                <c:pt idx="5382">
                  <c:v>285.72034722500001</c:v>
                </c:pt>
                <c:pt idx="5383">
                  <c:v>285.77508619999998</c:v>
                </c:pt>
                <c:pt idx="5384">
                  <c:v>285.79614420000001</c:v>
                </c:pt>
                <c:pt idx="5385">
                  <c:v>285.84734150000003</c:v>
                </c:pt>
                <c:pt idx="5386">
                  <c:v>285.897519725</c:v>
                </c:pt>
                <c:pt idx="5387">
                  <c:v>285.94870795000003</c:v>
                </c:pt>
                <c:pt idx="5388">
                  <c:v>285.99991732500001</c:v>
                </c:pt>
                <c:pt idx="5389">
                  <c:v>286.05110052499998</c:v>
                </c:pt>
                <c:pt idx="5390">
                  <c:v>286.10230280000002</c:v>
                </c:pt>
                <c:pt idx="5391">
                  <c:v>286.15247297500002</c:v>
                </c:pt>
                <c:pt idx="5392">
                  <c:v>286.20367767499999</c:v>
                </c:pt>
                <c:pt idx="5393">
                  <c:v>286.25488904999997</c:v>
                </c:pt>
                <c:pt idx="5394">
                  <c:v>286.30607500000002</c:v>
                </c:pt>
                <c:pt idx="5395">
                  <c:v>286.35727309999999</c:v>
                </c:pt>
                <c:pt idx="5396">
                  <c:v>286.40744847500002</c:v>
                </c:pt>
                <c:pt idx="5397">
                  <c:v>286.45863785</c:v>
                </c:pt>
                <c:pt idx="5398">
                  <c:v>286.50984595</c:v>
                </c:pt>
                <c:pt idx="5399">
                  <c:v>286.59304715000002</c:v>
                </c:pt>
                <c:pt idx="5400">
                  <c:v>286.64365455000001</c:v>
                </c:pt>
                <c:pt idx="5401">
                  <c:v>286.71097162500001</c:v>
                </c:pt>
                <c:pt idx="5402">
                  <c:v>286.76152962499998</c:v>
                </c:pt>
                <c:pt idx="5403">
                  <c:v>286.81213305</c:v>
                </c:pt>
                <c:pt idx="5404">
                  <c:v>286.86266634999998</c:v>
                </c:pt>
                <c:pt idx="5405">
                  <c:v>286.91320235000001</c:v>
                </c:pt>
                <c:pt idx="5406">
                  <c:v>286.963744475</c:v>
                </c:pt>
                <c:pt idx="5407">
                  <c:v>287.014291775</c:v>
                </c:pt>
                <c:pt idx="5408">
                  <c:v>287.04719069999999</c:v>
                </c:pt>
                <c:pt idx="5409">
                  <c:v>287.09657110000001</c:v>
                </c:pt>
                <c:pt idx="5410">
                  <c:v>287.14775939999998</c:v>
                </c:pt>
                <c:pt idx="5411">
                  <c:v>287.19896820000002</c:v>
                </c:pt>
                <c:pt idx="5412">
                  <c:v>287.25015547499999</c:v>
                </c:pt>
                <c:pt idx="5413">
                  <c:v>287.30135369999999</c:v>
                </c:pt>
                <c:pt idx="5414">
                  <c:v>287.35152802499999</c:v>
                </c:pt>
                <c:pt idx="5415">
                  <c:v>287.40273342500001</c:v>
                </c:pt>
                <c:pt idx="5416">
                  <c:v>287.45392070000003</c:v>
                </c:pt>
                <c:pt idx="5417">
                  <c:v>287.50511905000002</c:v>
                </c:pt>
                <c:pt idx="5418">
                  <c:v>287.55631927500002</c:v>
                </c:pt>
                <c:pt idx="5419">
                  <c:v>287.63858585000003</c:v>
                </c:pt>
                <c:pt idx="5420">
                  <c:v>287.68921260000002</c:v>
                </c:pt>
                <c:pt idx="5421">
                  <c:v>287.75652767499997</c:v>
                </c:pt>
                <c:pt idx="5422">
                  <c:v>287.80707117499998</c:v>
                </c:pt>
                <c:pt idx="5423">
                  <c:v>287.840985875</c:v>
                </c:pt>
                <c:pt idx="5424">
                  <c:v>287.89218670000002</c:v>
                </c:pt>
                <c:pt idx="5425">
                  <c:v>287.94337517500003</c:v>
                </c:pt>
                <c:pt idx="5426">
                  <c:v>287.99355055000001</c:v>
                </c:pt>
                <c:pt idx="5427">
                  <c:v>288.04475374999998</c:v>
                </c:pt>
                <c:pt idx="5428">
                  <c:v>288.09596635000003</c:v>
                </c:pt>
                <c:pt idx="5429">
                  <c:v>288.147144825</c:v>
                </c:pt>
                <c:pt idx="5430">
                  <c:v>288.19834164999997</c:v>
                </c:pt>
                <c:pt idx="5431">
                  <c:v>288.24852507499998</c:v>
                </c:pt>
                <c:pt idx="5432">
                  <c:v>288.29970957500001</c:v>
                </c:pt>
                <c:pt idx="5433">
                  <c:v>288.35090987500001</c:v>
                </c:pt>
                <c:pt idx="5434">
                  <c:v>288.40210919999998</c:v>
                </c:pt>
                <c:pt idx="5435">
                  <c:v>288.45331640000001</c:v>
                </c:pt>
                <c:pt idx="5436">
                  <c:v>288.50348300000002</c:v>
                </c:pt>
                <c:pt idx="5437">
                  <c:v>288.55468524999998</c:v>
                </c:pt>
                <c:pt idx="5438">
                  <c:v>288.63737185000002</c:v>
                </c:pt>
                <c:pt idx="5439">
                  <c:v>288.68818867499999</c:v>
                </c:pt>
                <c:pt idx="5440">
                  <c:v>288.755297875</c:v>
                </c:pt>
                <c:pt idx="5441">
                  <c:v>288.80589517499999</c:v>
                </c:pt>
                <c:pt idx="5442">
                  <c:v>288.83982605</c:v>
                </c:pt>
                <c:pt idx="5443">
                  <c:v>288.88951292500002</c:v>
                </c:pt>
                <c:pt idx="5444">
                  <c:v>288.94072022500001</c:v>
                </c:pt>
                <c:pt idx="5445">
                  <c:v>288.99191554999999</c:v>
                </c:pt>
                <c:pt idx="5446">
                  <c:v>289.04311474999997</c:v>
                </c:pt>
                <c:pt idx="5447">
                  <c:v>289.09430164999998</c:v>
                </c:pt>
                <c:pt idx="5448">
                  <c:v>289.144499075</c:v>
                </c:pt>
                <c:pt idx="5449">
                  <c:v>289.19567577499998</c:v>
                </c:pt>
                <c:pt idx="5450">
                  <c:v>289.24687315</c:v>
                </c:pt>
                <c:pt idx="5451">
                  <c:v>289.29807985000002</c:v>
                </c:pt>
                <c:pt idx="5452">
                  <c:v>289.34927722499998</c:v>
                </c:pt>
                <c:pt idx="5453">
                  <c:v>289.3994586</c:v>
                </c:pt>
                <c:pt idx="5454">
                  <c:v>289.45064380000002</c:v>
                </c:pt>
                <c:pt idx="5455">
                  <c:v>289.50183842500002</c:v>
                </c:pt>
                <c:pt idx="5456">
                  <c:v>289.58920452500001</c:v>
                </c:pt>
                <c:pt idx="5457">
                  <c:v>289.63974182499999</c:v>
                </c:pt>
                <c:pt idx="5458">
                  <c:v>289.706125375</c:v>
                </c:pt>
                <c:pt idx="5459">
                  <c:v>289.75878645</c:v>
                </c:pt>
                <c:pt idx="5460">
                  <c:v>289.79270924999997</c:v>
                </c:pt>
                <c:pt idx="5461">
                  <c:v>289.84384462499997</c:v>
                </c:pt>
                <c:pt idx="5462">
                  <c:v>289.8951854</c:v>
                </c:pt>
                <c:pt idx="5463">
                  <c:v>289.94623849999999</c:v>
                </c:pt>
                <c:pt idx="5464">
                  <c:v>289.996420075</c:v>
                </c:pt>
                <c:pt idx="5465">
                  <c:v>290.04762117500002</c:v>
                </c:pt>
                <c:pt idx="5466">
                  <c:v>290.09880197500001</c:v>
                </c:pt>
                <c:pt idx="5467">
                  <c:v>290.15001117499997</c:v>
                </c:pt>
                <c:pt idx="5468">
                  <c:v>290.20121004999999</c:v>
                </c:pt>
                <c:pt idx="5469">
                  <c:v>290.25138342499997</c:v>
                </c:pt>
                <c:pt idx="5470">
                  <c:v>290.30258615000002</c:v>
                </c:pt>
                <c:pt idx="5471">
                  <c:v>290.35377534999998</c:v>
                </c:pt>
                <c:pt idx="5472">
                  <c:v>290.40498079999998</c:v>
                </c:pt>
                <c:pt idx="5473">
                  <c:v>290.456172025</c:v>
                </c:pt>
                <c:pt idx="5474">
                  <c:v>290.5063548</c:v>
                </c:pt>
                <c:pt idx="5475">
                  <c:v>290.58842742500002</c:v>
                </c:pt>
                <c:pt idx="5476">
                  <c:v>290.63897472500003</c:v>
                </c:pt>
                <c:pt idx="5477">
                  <c:v>290.70628032500002</c:v>
                </c:pt>
                <c:pt idx="5478">
                  <c:v>290.75689165</c:v>
                </c:pt>
                <c:pt idx="5479">
                  <c:v>290.79287627500003</c:v>
                </c:pt>
                <c:pt idx="5480">
                  <c:v>290.84322567499999</c:v>
                </c:pt>
                <c:pt idx="5481">
                  <c:v>290.89339910000001</c:v>
                </c:pt>
                <c:pt idx="5482">
                  <c:v>290.9446049</c:v>
                </c:pt>
                <c:pt idx="5483">
                  <c:v>290.99579999999997</c:v>
                </c:pt>
                <c:pt idx="5484">
                  <c:v>291.04699950000003</c:v>
                </c:pt>
                <c:pt idx="5485">
                  <c:v>291.09818882500002</c:v>
                </c:pt>
                <c:pt idx="5486">
                  <c:v>291.14837260000002</c:v>
                </c:pt>
                <c:pt idx="5487">
                  <c:v>291.19956937500001</c:v>
                </c:pt>
                <c:pt idx="5488">
                  <c:v>291.25078067499999</c:v>
                </c:pt>
                <c:pt idx="5489">
                  <c:v>291.30196000000001</c:v>
                </c:pt>
                <c:pt idx="5490">
                  <c:v>291.353165725</c:v>
                </c:pt>
                <c:pt idx="5491">
                  <c:v>291.40332710000001</c:v>
                </c:pt>
                <c:pt idx="5492">
                  <c:v>291.45452840000002</c:v>
                </c:pt>
                <c:pt idx="5493">
                  <c:v>291.5057352</c:v>
                </c:pt>
                <c:pt idx="5494">
                  <c:v>291.58334012500001</c:v>
                </c:pt>
                <c:pt idx="5495">
                  <c:v>291.63705119999997</c:v>
                </c:pt>
                <c:pt idx="5496">
                  <c:v>291.7012714</c:v>
                </c:pt>
                <c:pt idx="5497">
                  <c:v>291.76018042499999</c:v>
                </c:pt>
                <c:pt idx="5498">
                  <c:v>291.81384350000002</c:v>
                </c:pt>
                <c:pt idx="5499">
                  <c:v>291.86750860000001</c:v>
                </c:pt>
                <c:pt idx="5500">
                  <c:v>291.91908707499999</c:v>
                </c:pt>
                <c:pt idx="5501">
                  <c:v>291.9696285</c:v>
                </c:pt>
                <c:pt idx="5502">
                  <c:v>292.02016379999998</c:v>
                </c:pt>
                <c:pt idx="5503">
                  <c:v>292.056134375</c:v>
                </c:pt>
                <c:pt idx="5504">
                  <c:v>292.10679379999999</c:v>
                </c:pt>
                <c:pt idx="5505">
                  <c:v>292.15799329999999</c:v>
                </c:pt>
                <c:pt idx="5506">
                  <c:v>292.20919007499998</c:v>
                </c:pt>
                <c:pt idx="5507">
                  <c:v>292.25936150000001</c:v>
                </c:pt>
                <c:pt idx="5508">
                  <c:v>292.31056032499998</c:v>
                </c:pt>
                <c:pt idx="5509">
                  <c:v>292.36175565000002</c:v>
                </c:pt>
                <c:pt idx="5510">
                  <c:v>292.41296084999999</c:v>
                </c:pt>
                <c:pt idx="5511">
                  <c:v>292.46415222500002</c:v>
                </c:pt>
                <c:pt idx="5512">
                  <c:v>292.51432695</c:v>
                </c:pt>
                <c:pt idx="5513">
                  <c:v>292.56552432500001</c:v>
                </c:pt>
                <c:pt idx="5514">
                  <c:v>292.65167012500001</c:v>
                </c:pt>
                <c:pt idx="5515">
                  <c:v>292.72544104999997</c:v>
                </c:pt>
                <c:pt idx="5516">
                  <c:v>292.78435567499997</c:v>
                </c:pt>
                <c:pt idx="5517">
                  <c:v>292.83697814999999</c:v>
                </c:pt>
                <c:pt idx="5518">
                  <c:v>292.85223055</c:v>
                </c:pt>
                <c:pt idx="5519">
                  <c:v>292.90239795000002</c:v>
                </c:pt>
                <c:pt idx="5520">
                  <c:v>292.95359582499998</c:v>
                </c:pt>
                <c:pt idx="5521">
                  <c:v>293.00479902500001</c:v>
                </c:pt>
                <c:pt idx="5522">
                  <c:v>293.0560054</c:v>
                </c:pt>
                <c:pt idx="5523">
                  <c:v>293.10719060000002</c:v>
                </c:pt>
                <c:pt idx="5524">
                  <c:v>293.15736247500001</c:v>
                </c:pt>
                <c:pt idx="5525">
                  <c:v>293.20857135</c:v>
                </c:pt>
                <c:pt idx="5526">
                  <c:v>293.25976757500001</c:v>
                </c:pt>
                <c:pt idx="5527">
                  <c:v>293.31096877499999</c:v>
                </c:pt>
                <c:pt idx="5528">
                  <c:v>293.36216065000002</c:v>
                </c:pt>
                <c:pt idx="5529">
                  <c:v>293.41232995000001</c:v>
                </c:pt>
                <c:pt idx="5530">
                  <c:v>293.46353017500002</c:v>
                </c:pt>
                <c:pt idx="5531">
                  <c:v>293.51473555000001</c:v>
                </c:pt>
                <c:pt idx="5532">
                  <c:v>293.60004802499998</c:v>
                </c:pt>
                <c:pt idx="5533">
                  <c:v>293.65059665000001</c:v>
                </c:pt>
                <c:pt idx="5534">
                  <c:v>293.70868932500002</c:v>
                </c:pt>
                <c:pt idx="5535">
                  <c:v>293.76864035</c:v>
                </c:pt>
                <c:pt idx="5536">
                  <c:v>293.80460887499999</c:v>
                </c:pt>
                <c:pt idx="5537">
                  <c:v>293.85570727499999</c:v>
                </c:pt>
                <c:pt idx="5538">
                  <c:v>293.90690454999998</c:v>
                </c:pt>
                <c:pt idx="5539">
                  <c:v>293.95810634999998</c:v>
                </c:pt>
                <c:pt idx="5540">
                  <c:v>294.00827972500002</c:v>
                </c:pt>
                <c:pt idx="5541">
                  <c:v>294.05948195000002</c:v>
                </c:pt>
                <c:pt idx="5542">
                  <c:v>294.11067105000001</c:v>
                </c:pt>
                <c:pt idx="5543">
                  <c:v>294.16187074999999</c:v>
                </c:pt>
                <c:pt idx="5544">
                  <c:v>294.21306562500001</c:v>
                </c:pt>
                <c:pt idx="5545">
                  <c:v>294.26324184999999</c:v>
                </c:pt>
                <c:pt idx="5546">
                  <c:v>294.31447122499998</c:v>
                </c:pt>
                <c:pt idx="5547">
                  <c:v>294.36564892500002</c:v>
                </c:pt>
                <c:pt idx="5548">
                  <c:v>294.416836375</c:v>
                </c:pt>
                <c:pt idx="5549">
                  <c:v>294.46803634999998</c:v>
                </c:pt>
                <c:pt idx="5550">
                  <c:v>294.51923762500002</c:v>
                </c:pt>
                <c:pt idx="5551">
                  <c:v>294.60522005000001</c:v>
                </c:pt>
                <c:pt idx="5552">
                  <c:v>294.65472054999998</c:v>
                </c:pt>
                <c:pt idx="5553">
                  <c:v>294.72442232499998</c:v>
                </c:pt>
                <c:pt idx="5554">
                  <c:v>294.77484172499999</c:v>
                </c:pt>
                <c:pt idx="5555">
                  <c:v>294.81084225000001</c:v>
                </c:pt>
                <c:pt idx="5556">
                  <c:v>294.860212725</c:v>
                </c:pt>
                <c:pt idx="5557">
                  <c:v>294.91141392499998</c:v>
                </c:pt>
                <c:pt idx="5558">
                  <c:v>294.96260375000003</c:v>
                </c:pt>
                <c:pt idx="5559">
                  <c:v>295.01380905000002</c:v>
                </c:pt>
                <c:pt idx="5560">
                  <c:v>295.064999075</c:v>
                </c:pt>
                <c:pt idx="5561">
                  <c:v>295.11620037500001</c:v>
                </c:pt>
                <c:pt idx="5562">
                  <c:v>295.16740019999997</c:v>
                </c:pt>
                <c:pt idx="5563">
                  <c:v>295.21859899999998</c:v>
                </c:pt>
                <c:pt idx="5564">
                  <c:v>295.26979710000001</c:v>
                </c:pt>
                <c:pt idx="5565">
                  <c:v>295.32098830000001</c:v>
                </c:pt>
                <c:pt idx="5566">
                  <c:v>295.37219017500001</c:v>
                </c:pt>
                <c:pt idx="5567">
                  <c:v>295.42339137499999</c:v>
                </c:pt>
                <c:pt idx="5568">
                  <c:v>295.4745911</c:v>
                </c:pt>
                <c:pt idx="5569">
                  <c:v>295.52578849999998</c:v>
                </c:pt>
                <c:pt idx="5570">
                  <c:v>295.60615752500001</c:v>
                </c:pt>
                <c:pt idx="5571">
                  <c:v>295.65669982499998</c:v>
                </c:pt>
                <c:pt idx="5572">
                  <c:v>295.72409164999999</c:v>
                </c:pt>
                <c:pt idx="5573">
                  <c:v>295.77463532500002</c:v>
                </c:pt>
                <c:pt idx="5574">
                  <c:v>295.83563535000002</c:v>
                </c:pt>
                <c:pt idx="5575">
                  <c:v>295.85140777499998</c:v>
                </c:pt>
                <c:pt idx="5576">
                  <c:v>295.90259892500001</c:v>
                </c:pt>
                <c:pt idx="5577">
                  <c:v>295.95380125000003</c:v>
                </c:pt>
                <c:pt idx="5578">
                  <c:v>296.00499255</c:v>
                </c:pt>
                <c:pt idx="5579">
                  <c:v>296.05619085000001</c:v>
                </c:pt>
                <c:pt idx="5580">
                  <c:v>296.10739222500001</c:v>
                </c:pt>
                <c:pt idx="5581">
                  <c:v>296.15859245000001</c:v>
                </c:pt>
                <c:pt idx="5582">
                  <c:v>296.20978904999998</c:v>
                </c:pt>
                <c:pt idx="5583">
                  <c:v>296.26098727499999</c:v>
                </c:pt>
                <c:pt idx="5584">
                  <c:v>296.31218647499998</c:v>
                </c:pt>
                <c:pt idx="5585">
                  <c:v>296.36338657499999</c:v>
                </c:pt>
                <c:pt idx="5586">
                  <c:v>296.41457595000003</c:v>
                </c:pt>
                <c:pt idx="5587">
                  <c:v>296.46577205</c:v>
                </c:pt>
                <c:pt idx="5588">
                  <c:v>296.51697124999998</c:v>
                </c:pt>
                <c:pt idx="5589">
                  <c:v>296.568177225</c:v>
                </c:pt>
                <c:pt idx="5590">
                  <c:v>296.65263540000001</c:v>
                </c:pt>
                <c:pt idx="5591">
                  <c:v>296.70318680000003</c:v>
                </c:pt>
                <c:pt idx="5592">
                  <c:v>296.77057165000002</c:v>
                </c:pt>
                <c:pt idx="5593">
                  <c:v>296.82111904999999</c:v>
                </c:pt>
                <c:pt idx="5594">
                  <c:v>296.87174312500002</c:v>
                </c:pt>
                <c:pt idx="5595">
                  <c:v>296.922286525</c:v>
                </c:pt>
                <c:pt idx="5596">
                  <c:v>296.97283627500002</c:v>
                </c:pt>
                <c:pt idx="5597">
                  <c:v>297.02336967500003</c:v>
                </c:pt>
                <c:pt idx="5598">
                  <c:v>297.07392979999997</c:v>
                </c:pt>
                <c:pt idx="5599">
                  <c:v>297.1088924</c:v>
                </c:pt>
                <c:pt idx="5600">
                  <c:v>297.16002652499998</c:v>
                </c:pt>
                <c:pt idx="5601">
                  <c:v>297.2112194</c:v>
                </c:pt>
                <c:pt idx="5602">
                  <c:v>297.26243157499999</c:v>
                </c:pt>
                <c:pt idx="5603">
                  <c:v>297.313608875</c:v>
                </c:pt>
                <c:pt idx="5604">
                  <c:v>297.36481305000001</c:v>
                </c:pt>
                <c:pt idx="5605">
                  <c:v>297.41601042500002</c:v>
                </c:pt>
                <c:pt idx="5606">
                  <c:v>297.46720842500002</c:v>
                </c:pt>
                <c:pt idx="5607">
                  <c:v>297.51840965000002</c:v>
                </c:pt>
                <c:pt idx="5608">
                  <c:v>297.60321277499997</c:v>
                </c:pt>
                <c:pt idx="5609">
                  <c:v>297.65376127500002</c:v>
                </c:pt>
                <c:pt idx="5610">
                  <c:v>297.72114705000001</c:v>
                </c:pt>
                <c:pt idx="5611">
                  <c:v>297.77175712500002</c:v>
                </c:pt>
                <c:pt idx="5612">
                  <c:v>297.80772969999998</c:v>
                </c:pt>
                <c:pt idx="5613">
                  <c:v>297.85733792500002</c:v>
                </c:pt>
                <c:pt idx="5614">
                  <c:v>297.90853525</c:v>
                </c:pt>
                <c:pt idx="5615">
                  <c:v>297.95973744999998</c:v>
                </c:pt>
                <c:pt idx="5616">
                  <c:v>298.01092482500002</c:v>
                </c:pt>
                <c:pt idx="5617">
                  <c:v>298.06212905000001</c:v>
                </c:pt>
                <c:pt idx="5618">
                  <c:v>298.11230442499999</c:v>
                </c:pt>
                <c:pt idx="5619">
                  <c:v>298.163502725</c:v>
                </c:pt>
                <c:pt idx="5620">
                  <c:v>298.2146975</c:v>
                </c:pt>
                <c:pt idx="5621">
                  <c:v>298.26590944999998</c:v>
                </c:pt>
                <c:pt idx="5622">
                  <c:v>298.31709882500002</c:v>
                </c:pt>
                <c:pt idx="5623">
                  <c:v>298.36726114999999</c:v>
                </c:pt>
                <c:pt idx="5624">
                  <c:v>298.41846034999998</c:v>
                </c:pt>
                <c:pt idx="5625">
                  <c:v>298.46966444999998</c:v>
                </c:pt>
                <c:pt idx="5626">
                  <c:v>298.520851725</c:v>
                </c:pt>
                <c:pt idx="5627">
                  <c:v>298.57204977499998</c:v>
                </c:pt>
                <c:pt idx="5628">
                  <c:v>298.64907449999998</c:v>
                </c:pt>
                <c:pt idx="5629">
                  <c:v>298.73330099999998</c:v>
                </c:pt>
                <c:pt idx="5630">
                  <c:v>298.78384080000001</c:v>
                </c:pt>
                <c:pt idx="5631">
                  <c:v>298.83438210000003</c:v>
                </c:pt>
                <c:pt idx="5632">
                  <c:v>298.85876839999997</c:v>
                </c:pt>
                <c:pt idx="5633">
                  <c:v>298.909983625</c:v>
                </c:pt>
                <c:pt idx="5634">
                  <c:v>298.96013205000003</c:v>
                </c:pt>
                <c:pt idx="5635">
                  <c:v>299.01133334999997</c:v>
                </c:pt>
                <c:pt idx="5636">
                  <c:v>299.062535475</c:v>
                </c:pt>
                <c:pt idx="5637">
                  <c:v>299.11372887499999</c:v>
                </c:pt>
                <c:pt idx="5638">
                  <c:v>299.1649314</c:v>
                </c:pt>
                <c:pt idx="5639">
                  <c:v>299.21613022499997</c:v>
                </c:pt>
                <c:pt idx="5640">
                  <c:v>299.26733247499999</c:v>
                </c:pt>
                <c:pt idx="5641">
                  <c:v>299.318529775</c:v>
                </c:pt>
                <c:pt idx="5642">
                  <c:v>299.36971399999999</c:v>
                </c:pt>
                <c:pt idx="5643">
                  <c:v>299.420913375</c:v>
                </c:pt>
                <c:pt idx="5644">
                  <c:v>299.47211357499998</c:v>
                </c:pt>
                <c:pt idx="5645">
                  <c:v>299.52331894999998</c:v>
                </c:pt>
                <c:pt idx="5646">
                  <c:v>299.60423854999999</c:v>
                </c:pt>
                <c:pt idx="5647">
                  <c:v>299.65483117500003</c:v>
                </c:pt>
                <c:pt idx="5648">
                  <c:v>299.72221504999999</c:v>
                </c:pt>
                <c:pt idx="5649">
                  <c:v>299.77276325000003</c:v>
                </c:pt>
                <c:pt idx="5650">
                  <c:v>299.82330267499998</c:v>
                </c:pt>
                <c:pt idx="5651">
                  <c:v>299.846881075</c:v>
                </c:pt>
                <c:pt idx="5652">
                  <c:v>299.89808837499999</c:v>
                </c:pt>
                <c:pt idx="5653">
                  <c:v>299.94826169999999</c:v>
                </c:pt>
                <c:pt idx="5654">
                  <c:v>299.99947142500002</c:v>
                </c:pt>
                <c:pt idx="5655">
                  <c:v>300.05065005</c:v>
                </c:pt>
                <c:pt idx="5656">
                  <c:v>300.10184715000003</c:v>
                </c:pt>
                <c:pt idx="5657">
                  <c:v>300.15304985</c:v>
                </c:pt>
                <c:pt idx="5658">
                  <c:v>300.20322277499997</c:v>
                </c:pt>
                <c:pt idx="5659">
                  <c:v>300.25442737499998</c:v>
                </c:pt>
                <c:pt idx="5660">
                  <c:v>300.30561457499999</c:v>
                </c:pt>
                <c:pt idx="5661">
                  <c:v>300.35682114999997</c:v>
                </c:pt>
                <c:pt idx="5662">
                  <c:v>300.40800845000001</c:v>
                </c:pt>
                <c:pt idx="5663">
                  <c:v>300.45820505</c:v>
                </c:pt>
                <c:pt idx="5664">
                  <c:v>300.50938235000001</c:v>
                </c:pt>
                <c:pt idx="5665">
                  <c:v>300.58821669999998</c:v>
                </c:pt>
                <c:pt idx="5666">
                  <c:v>300.67562839999999</c:v>
                </c:pt>
                <c:pt idx="5667">
                  <c:v>300.72616570000002</c:v>
                </c:pt>
                <c:pt idx="5668">
                  <c:v>300.78607922499998</c:v>
                </c:pt>
                <c:pt idx="5669">
                  <c:v>300.79916585000001</c:v>
                </c:pt>
                <c:pt idx="5670">
                  <c:v>300.85036647499999</c:v>
                </c:pt>
                <c:pt idx="5671">
                  <c:v>300.901577675</c:v>
                </c:pt>
                <c:pt idx="5672">
                  <c:v>300.95276104999999</c:v>
                </c:pt>
                <c:pt idx="5673">
                  <c:v>301.00397477500002</c:v>
                </c:pt>
                <c:pt idx="5674">
                  <c:v>301.05412534999999</c:v>
                </c:pt>
                <c:pt idx="5675">
                  <c:v>301.10532664999999</c:v>
                </c:pt>
                <c:pt idx="5676">
                  <c:v>301.15653197500001</c:v>
                </c:pt>
                <c:pt idx="5677">
                  <c:v>301.20772705000002</c:v>
                </c:pt>
                <c:pt idx="5678">
                  <c:v>301.2589395</c:v>
                </c:pt>
                <c:pt idx="5679">
                  <c:v>301.30910087500001</c:v>
                </c:pt>
                <c:pt idx="5680">
                  <c:v>301.360299725</c:v>
                </c:pt>
                <c:pt idx="5681">
                  <c:v>301.41149892499999</c:v>
                </c:pt>
                <c:pt idx="5682">
                  <c:v>301.46268329999998</c:v>
                </c:pt>
                <c:pt idx="5683">
                  <c:v>301.51388250000002</c:v>
                </c:pt>
                <c:pt idx="5684">
                  <c:v>301.56508327500001</c:v>
                </c:pt>
                <c:pt idx="5685">
                  <c:v>301.65224130000001</c:v>
                </c:pt>
                <c:pt idx="5686">
                  <c:v>301.72600872499999</c:v>
                </c:pt>
                <c:pt idx="5687">
                  <c:v>301.77972292499999</c:v>
                </c:pt>
                <c:pt idx="5688">
                  <c:v>301.83130432500002</c:v>
                </c:pt>
                <c:pt idx="5689">
                  <c:v>301.88705162500003</c:v>
                </c:pt>
                <c:pt idx="5690">
                  <c:v>301.93967270000002</c:v>
                </c:pt>
                <c:pt idx="5691">
                  <c:v>301.99545237500001</c:v>
                </c:pt>
                <c:pt idx="5692">
                  <c:v>302.04597897500003</c:v>
                </c:pt>
                <c:pt idx="5693">
                  <c:v>302.09764817500002</c:v>
                </c:pt>
                <c:pt idx="5694">
                  <c:v>302.14875747500002</c:v>
                </c:pt>
                <c:pt idx="5695">
                  <c:v>302.19993549999998</c:v>
                </c:pt>
                <c:pt idx="5696">
                  <c:v>302.25011762499997</c:v>
                </c:pt>
                <c:pt idx="5697">
                  <c:v>302.30131484999998</c:v>
                </c:pt>
                <c:pt idx="5698">
                  <c:v>302.35251414999999</c:v>
                </c:pt>
                <c:pt idx="5699">
                  <c:v>302.40370202499997</c:v>
                </c:pt>
                <c:pt idx="5700">
                  <c:v>302.45490122500001</c:v>
                </c:pt>
                <c:pt idx="5701">
                  <c:v>302.50508324999998</c:v>
                </c:pt>
                <c:pt idx="5702">
                  <c:v>302.55628044999997</c:v>
                </c:pt>
                <c:pt idx="5703">
                  <c:v>302.64075737500002</c:v>
                </c:pt>
                <c:pt idx="5704">
                  <c:v>302.69130577499999</c:v>
                </c:pt>
                <c:pt idx="5705">
                  <c:v>302.75868754999999</c:v>
                </c:pt>
                <c:pt idx="5706">
                  <c:v>302.80930504999998</c:v>
                </c:pt>
                <c:pt idx="5707">
                  <c:v>302.84528175000003</c:v>
                </c:pt>
                <c:pt idx="5708">
                  <c:v>302.89521409999998</c:v>
                </c:pt>
                <c:pt idx="5709">
                  <c:v>302.94640147500002</c:v>
                </c:pt>
                <c:pt idx="5710">
                  <c:v>302.99760542500002</c:v>
                </c:pt>
                <c:pt idx="5711">
                  <c:v>303.0487948</c:v>
                </c:pt>
                <c:pt idx="5712">
                  <c:v>303.10000502499997</c:v>
                </c:pt>
                <c:pt idx="5713">
                  <c:v>303.15016639999999</c:v>
                </c:pt>
                <c:pt idx="5714">
                  <c:v>303.20136650000001</c:v>
                </c:pt>
                <c:pt idx="5715">
                  <c:v>303.25256330000002</c:v>
                </c:pt>
                <c:pt idx="5716">
                  <c:v>303.30376332499998</c:v>
                </c:pt>
                <c:pt idx="5717">
                  <c:v>303.35496442499999</c:v>
                </c:pt>
                <c:pt idx="5718">
                  <c:v>303.40514050000002</c:v>
                </c:pt>
                <c:pt idx="5719">
                  <c:v>303.456339775</c:v>
                </c:pt>
                <c:pt idx="5720">
                  <c:v>303.50753987500002</c:v>
                </c:pt>
                <c:pt idx="5721">
                  <c:v>303.58782035000002</c:v>
                </c:pt>
                <c:pt idx="5722">
                  <c:v>303.67206870000001</c:v>
                </c:pt>
                <c:pt idx="5723">
                  <c:v>303.72259209999999</c:v>
                </c:pt>
                <c:pt idx="5724">
                  <c:v>303.77314697499997</c:v>
                </c:pt>
                <c:pt idx="5725">
                  <c:v>303.79526079999999</c:v>
                </c:pt>
                <c:pt idx="5726">
                  <c:v>303.84646800000002</c:v>
                </c:pt>
                <c:pt idx="5727">
                  <c:v>303.897654375</c:v>
                </c:pt>
                <c:pt idx="5728">
                  <c:v>303.948849575</c:v>
                </c:pt>
                <c:pt idx="5729">
                  <c:v>303.99903597500003</c:v>
                </c:pt>
                <c:pt idx="5730">
                  <c:v>304.05022717499997</c:v>
                </c:pt>
                <c:pt idx="5731">
                  <c:v>304.1014313</c:v>
                </c:pt>
                <c:pt idx="5732">
                  <c:v>304.15261839999999</c:v>
                </c:pt>
                <c:pt idx="5733">
                  <c:v>304.20381837500003</c:v>
                </c:pt>
                <c:pt idx="5734">
                  <c:v>304.255023075</c:v>
                </c:pt>
                <c:pt idx="5735">
                  <c:v>304.30622517500001</c:v>
                </c:pt>
                <c:pt idx="5736">
                  <c:v>304.35741254999999</c:v>
                </c:pt>
                <c:pt idx="5737">
                  <c:v>304.40861849999999</c:v>
                </c:pt>
                <c:pt idx="5738">
                  <c:v>304.45981187500001</c:v>
                </c:pt>
                <c:pt idx="5739">
                  <c:v>304.51100960000002</c:v>
                </c:pt>
                <c:pt idx="5740">
                  <c:v>304.56221295</c:v>
                </c:pt>
                <c:pt idx="5741">
                  <c:v>304.64406432499999</c:v>
                </c:pt>
                <c:pt idx="5742">
                  <c:v>304.69463462499999</c:v>
                </c:pt>
                <c:pt idx="5743">
                  <c:v>304.76196644999999</c:v>
                </c:pt>
                <c:pt idx="5744">
                  <c:v>304.81256035000001</c:v>
                </c:pt>
                <c:pt idx="5745">
                  <c:v>304.84855114999999</c:v>
                </c:pt>
                <c:pt idx="5746">
                  <c:v>304.89806944999998</c:v>
                </c:pt>
                <c:pt idx="5747">
                  <c:v>304.94926477500002</c:v>
                </c:pt>
                <c:pt idx="5748">
                  <c:v>305.00046707500002</c:v>
                </c:pt>
                <c:pt idx="5749">
                  <c:v>305.05165617500001</c:v>
                </c:pt>
                <c:pt idx="5750">
                  <c:v>305.10285245</c:v>
                </c:pt>
                <c:pt idx="5751">
                  <c:v>305.153025625</c:v>
                </c:pt>
                <c:pt idx="5752">
                  <c:v>305.204231875</c:v>
                </c:pt>
                <c:pt idx="5753">
                  <c:v>305.25543264999999</c:v>
                </c:pt>
                <c:pt idx="5754">
                  <c:v>305.30663070000003</c:v>
                </c:pt>
                <c:pt idx="5755">
                  <c:v>305.35781997499998</c:v>
                </c:pt>
                <c:pt idx="5756">
                  <c:v>305.40799229999999</c:v>
                </c:pt>
                <c:pt idx="5757">
                  <c:v>305.45918749999998</c:v>
                </c:pt>
                <c:pt idx="5758">
                  <c:v>305.51038352500001</c:v>
                </c:pt>
                <c:pt idx="5759">
                  <c:v>305.56158284999998</c:v>
                </c:pt>
                <c:pt idx="5760">
                  <c:v>305.64661195000002</c:v>
                </c:pt>
                <c:pt idx="5761">
                  <c:v>305.69715224999999</c:v>
                </c:pt>
                <c:pt idx="5762">
                  <c:v>305.76455612500001</c:v>
                </c:pt>
                <c:pt idx="5763">
                  <c:v>305.81520799999998</c:v>
                </c:pt>
                <c:pt idx="5764">
                  <c:v>305.85118857499998</c:v>
                </c:pt>
                <c:pt idx="5765">
                  <c:v>305.90153867499998</c:v>
                </c:pt>
                <c:pt idx="5766">
                  <c:v>305.95274597500003</c:v>
                </c:pt>
                <c:pt idx="5767">
                  <c:v>306.00393635</c:v>
                </c:pt>
                <c:pt idx="5768">
                  <c:v>306.05410972499999</c:v>
                </c:pt>
                <c:pt idx="5769">
                  <c:v>306.105311825</c:v>
                </c:pt>
                <c:pt idx="5770">
                  <c:v>306.15651102499999</c:v>
                </c:pt>
                <c:pt idx="5771">
                  <c:v>306.20771739999998</c:v>
                </c:pt>
                <c:pt idx="5772">
                  <c:v>306.25889610000002</c:v>
                </c:pt>
                <c:pt idx="5773">
                  <c:v>306.309082225</c:v>
                </c:pt>
                <c:pt idx="5774">
                  <c:v>306.36027350000001</c:v>
                </c:pt>
                <c:pt idx="5775">
                  <c:v>306.41148155000002</c:v>
                </c:pt>
                <c:pt idx="5776">
                  <c:v>306.462668925</c:v>
                </c:pt>
                <c:pt idx="5777">
                  <c:v>306.54180442500001</c:v>
                </c:pt>
                <c:pt idx="5778">
                  <c:v>306.59234524999999</c:v>
                </c:pt>
                <c:pt idx="5779">
                  <c:v>306.65974102500002</c:v>
                </c:pt>
                <c:pt idx="5780">
                  <c:v>306.71028312499999</c:v>
                </c:pt>
                <c:pt idx="5781">
                  <c:v>306.76081850000003</c:v>
                </c:pt>
                <c:pt idx="5782">
                  <c:v>306.81141079999998</c:v>
                </c:pt>
                <c:pt idx="5783">
                  <c:v>306.86196210000003</c:v>
                </c:pt>
                <c:pt idx="5784">
                  <c:v>306.92922867499999</c:v>
                </c:pt>
                <c:pt idx="5785">
                  <c:v>306.97977609999998</c:v>
                </c:pt>
                <c:pt idx="5786">
                  <c:v>307.03144585000001</c:v>
                </c:pt>
                <c:pt idx="5787">
                  <c:v>307.08113437499998</c:v>
                </c:pt>
                <c:pt idx="5788">
                  <c:v>307.13233374999999</c:v>
                </c:pt>
                <c:pt idx="5789">
                  <c:v>307.18353495000002</c:v>
                </c:pt>
                <c:pt idx="5790">
                  <c:v>307.23472832499999</c:v>
                </c:pt>
                <c:pt idx="5791">
                  <c:v>307.28593260000002</c:v>
                </c:pt>
                <c:pt idx="5792">
                  <c:v>307.33610590000001</c:v>
                </c:pt>
                <c:pt idx="5793">
                  <c:v>307.38730927500001</c:v>
                </c:pt>
                <c:pt idx="5794">
                  <c:v>307.43851097499999</c:v>
                </c:pt>
                <c:pt idx="5795">
                  <c:v>307.48969937499999</c:v>
                </c:pt>
                <c:pt idx="5796">
                  <c:v>307.57100207500002</c:v>
                </c:pt>
                <c:pt idx="5797">
                  <c:v>307.62156807500003</c:v>
                </c:pt>
                <c:pt idx="5798">
                  <c:v>307.68888924999999</c:v>
                </c:pt>
                <c:pt idx="5799">
                  <c:v>307.73941055</c:v>
                </c:pt>
                <c:pt idx="5800">
                  <c:v>307.79211375</c:v>
                </c:pt>
                <c:pt idx="5801">
                  <c:v>307.842973325</c:v>
                </c:pt>
                <c:pt idx="5802">
                  <c:v>307.89314765</c:v>
                </c:pt>
                <c:pt idx="5803">
                  <c:v>307.94434102500003</c:v>
                </c:pt>
                <c:pt idx="5804">
                  <c:v>307.99555782499999</c:v>
                </c:pt>
                <c:pt idx="5805">
                  <c:v>308.04672912500001</c:v>
                </c:pt>
                <c:pt idx="5806">
                  <c:v>308.09793324999998</c:v>
                </c:pt>
                <c:pt idx="5807">
                  <c:v>308.14810277499998</c:v>
                </c:pt>
                <c:pt idx="5808">
                  <c:v>308.19929954999998</c:v>
                </c:pt>
                <c:pt idx="5809">
                  <c:v>308.25050025000002</c:v>
                </c:pt>
                <c:pt idx="5810">
                  <c:v>308.301698375</c:v>
                </c:pt>
                <c:pt idx="5811">
                  <c:v>308.35289757499999</c:v>
                </c:pt>
                <c:pt idx="5812">
                  <c:v>308.40307232499998</c:v>
                </c:pt>
                <c:pt idx="5813">
                  <c:v>308.45428557499997</c:v>
                </c:pt>
                <c:pt idx="5814">
                  <c:v>308.505461325</c:v>
                </c:pt>
                <c:pt idx="5815">
                  <c:v>308.55666072499997</c:v>
                </c:pt>
                <c:pt idx="5816">
                  <c:v>308.64455994999997</c:v>
                </c:pt>
                <c:pt idx="5817">
                  <c:v>308.71630045000001</c:v>
                </c:pt>
                <c:pt idx="5818">
                  <c:v>308.76683985</c:v>
                </c:pt>
                <c:pt idx="5819">
                  <c:v>308.81738037500003</c:v>
                </c:pt>
                <c:pt idx="5820">
                  <c:v>308.83927027499999</c:v>
                </c:pt>
                <c:pt idx="5821">
                  <c:v>308.89047057499999</c:v>
                </c:pt>
                <c:pt idx="5822">
                  <c:v>308.941669875</c:v>
                </c:pt>
                <c:pt idx="5823">
                  <c:v>308.99287320000002</c:v>
                </c:pt>
                <c:pt idx="5824">
                  <c:v>309.04304504999999</c:v>
                </c:pt>
                <c:pt idx="5825">
                  <c:v>309.09425942500002</c:v>
                </c:pt>
                <c:pt idx="5826">
                  <c:v>309.14543462500001</c:v>
                </c:pt>
                <c:pt idx="5827">
                  <c:v>309.1966438</c:v>
                </c:pt>
                <c:pt idx="5828">
                  <c:v>309.24783300000001</c:v>
                </c:pt>
                <c:pt idx="5829">
                  <c:v>309.29800920000002</c:v>
                </c:pt>
                <c:pt idx="5830">
                  <c:v>309.3492086</c:v>
                </c:pt>
                <c:pt idx="5831">
                  <c:v>309.40040992500002</c:v>
                </c:pt>
                <c:pt idx="5832">
                  <c:v>309.45160742500002</c:v>
                </c:pt>
                <c:pt idx="5833">
                  <c:v>309.50279347499998</c:v>
                </c:pt>
                <c:pt idx="5834">
                  <c:v>309.58955974999998</c:v>
                </c:pt>
                <c:pt idx="5835">
                  <c:v>309.64113965000001</c:v>
                </c:pt>
                <c:pt idx="5836">
                  <c:v>309.71272820000002</c:v>
                </c:pt>
                <c:pt idx="5837">
                  <c:v>309.76323150000002</c:v>
                </c:pt>
                <c:pt idx="5838">
                  <c:v>309.81596392500001</c:v>
                </c:pt>
                <c:pt idx="5839">
                  <c:v>309.86630332499999</c:v>
                </c:pt>
                <c:pt idx="5840">
                  <c:v>309.91750942499999</c:v>
                </c:pt>
                <c:pt idx="5841">
                  <c:v>309.96869672499997</c:v>
                </c:pt>
                <c:pt idx="5842">
                  <c:v>310.01989515000002</c:v>
                </c:pt>
                <c:pt idx="5843">
                  <c:v>310.07008052499998</c:v>
                </c:pt>
                <c:pt idx="5844">
                  <c:v>310.12126657499999</c:v>
                </c:pt>
                <c:pt idx="5845">
                  <c:v>310.17246985000003</c:v>
                </c:pt>
                <c:pt idx="5846">
                  <c:v>310.22367165000003</c:v>
                </c:pt>
                <c:pt idx="5847">
                  <c:v>310.27487092500002</c:v>
                </c:pt>
                <c:pt idx="5848">
                  <c:v>310.32504284999999</c:v>
                </c:pt>
                <c:pt idx="5849">
                  <c:v>310.37623017499999</c:v>
                </c:pt>
                <c:pt idx="5850">
                  <c:v>310.42743837500001</c:v>
                </c:pt>
                <c:pt idx="5851">
                  <c:v>310.47863374999997</c:v>
                </c:pt>
                <c:pt idx="5852">
                  <c:v>310.52983360000002</c:v>
                </c:pt>
                <c:pt idx="5853">
                  <c:v>310.61659592500001</c:v>
                </c:pt>
                <c:pt idx="5854">
                  <c:v>310.66817322499998</c:v>
                </c:pt>
                <c:pt idx="5855">
                  <c:v>310.73559584999998</c:v>
                </c:pt>
                <c:pt idx="5856">
                  <c:v>310.78611715</c:v>
                </c:pt>
                <c:pt idx="5857">
                  <c:v>310.8388592</c:v>
                </c:pt>
                <c:pt idx="5858">
                  <c:v>310.88925380000001</c:v>
                </c:pt>
                <c:pt idx="5859">
                  <c:v>310.94043097500003</c:v>
                </c:pt>
                <c:pt idx="5860">
                  <c:v>310.99163247500002</c:v>
                </c:pt>
                <c:pt idx="5861">
                  <c:v>311.04284045000003</c:v>
                </c:pt>
                <c:pt idx="5862">
                  <c:v>311.09300107500002</c:v>
                </c:pt>
                <c:pt idx="5863">
                  <c:v>311.14420035000001</c:v>
                </c:pt>
                <c:pt idx="5864">
                  <c:v>311.19539965000001</c:v>
                </c:pt>
                <c:pt idx="5865">
                  <c:v>311.246601075</c:v>
                </c:pt>
                <c:pt idx="5866">
                  <c:v>311.29780137500001</c:v>
                </c:pt>
                <c:pt idx="5867">
                  <c:v>311.34797685000001</c:v>
                </c:pt>
                <c:pt idx="5868">
                  <c:v>311.39916212499998</c:v>
                </c:pt>
                <c:pt idx="5869">
                  <c:v>311.45036210000001</c:v>
                </c:pt>
                <c:pt idx="5870">
                  <c:v>311.50156240000001</c:v>
                </c:pt>
                <c:pt idx="5871">
                  <c:v>311.58913842499999</c:v>
                </c:pt>
                <c:pt idx="5872">
                  <c:v>311.66186657499998</c:v>
                </c:pt>
                <c:pt idx="5873">
                  <c:v>311.71241467499999</c:v>
                </c:pt>
                <c:pt idx="5874">
                  <c:v>311.76294207500001</c:v>
                </c:pt>
                <c:pt idx="5875">
                  <c:v>311.81348344999998</c:v>
                </c:pt>
                <c:pt idx="5876">
                  <c:v>311.86403315000001</c:v>
                </c:pt>
                <c:pt idx="5877">
                  <c:v>311.93130382499999</c:v>
                </c:pt>
                <c:pt idx="5878">
                  <c:v>311.981849125</c:v>
                </c:pt>
                <c:pt idx="5879">
                  <c:v>312.03350565</c:v>
                </c:pt>
                <c:pt idx="5880">
                  <c:v>312.08420222500001</c:v>
                </c:pt>
                <c:pt idx="5881">
                  <c:v>312.135399425</c:v>
                </c:pt>
                <c:pt idx="5882">
                  <c:v>312.18658679999999</c:v>
                </c:pt>
                <c:pt idx="5883">
                  <c:v>312.23778455000001</c:v>
                </c:pt>
                <c:pt idx="5884">
                  <c:v>312.287971175</c:v>
                </c:pt>
                <c:pt idx="5885">
                  <c:v>312.33916047500003</c:v>
                </c:pt>
                <c:pt idx="5886">
                  <c:v>312.39035784999999</c:v>
                </c:pt>
                <c:pt idx="5887">
                  <c:v>312.44155819999997</c:v>
                </c:pt>
                <c:pt idx="5888">
                  <c:v>312.49275870000002</c:v>
                </c:pt>
                <c:pt idx="5889">
                  <c:v>312.57480729999997</c:v>
                </c:pt>
                <c:pt idx="5890">
                  <c:v>312.625412025</c:v>
                </c:pt>
                <c:pt idx="5891">
                  <c:v>312.69274940000003</c:v>
                </c:pt>
                <c:pt idx="5892">
                  <c:v>312.74335880000001</c:v>
                </c:pt>
                <c:pt idx="5893">
                  <c:v>312.77934540000001</c:v>
                </c:pt>
                <c:pt idx="5894">
                  <c:v>312.82963197499998</c:v>
                </c:pt>
                <c:pt idx="5895">
                  <c:v>312.88083870000003</c:v>
                </c:pt>
                <c:pt idx="5896">
                  <c:v>312.93101207500001</c:v>
                </c:pt>
                <c:pt idx="5897">
                  <c:v>312.98221145000002</c:v>
                </c:pt>
                <c:pt idx="5898">
                  <c:v>313.03339994999999</c:v>
                </c:pt>
                <c:pt idx="5899">
                  <c:v>313.084600325</c:v>
                </c:pt>
                <c:pt idx="5900">
                  <c:v>313.13580372500002</c:v>
                </c:pt>
                <c:pt idx="5901">
                  <c:v>313.1859771</c:v>
                </c:pt>
                <c:pt idx="5902">
                  <c:v>313.23717592499997</c:v>
                </c:pt>
                <c:pt idx="5903">
                  <c:v>313.288366575</c:v>
                </c:pt>
                <c:pt idx="5904">
                  <c:v>313.33957577500001</c:v>
                </c:pt>
                <c:pt idx="5905">
                  <c:v>313.39076315</c:v>
                </c:pt>
                <c:pt idx="5906">
                  <c:v>313.440939625</c:v>
                </c:pt>
                <c:pt idx="5907">
                  <c:v>313.49214019999999</c:v>
                </c:pt>
                <c:pt idx="5908">
                  <c:v>313.54335149999997</c:v>
                </c:pt>
                <c:pt idx="5909">
                  <c:v>313.62881809999999</c:v>
                </c:pt>
                <c:pt idx="5910">
                  <c:v>313.68247872500001</c:v>
                </c:pt>
                <c:pt idx="5911">
                  <c:v>313.75406022499999</c:v>
                </c:pt>
                <c:pt idx="5912">
                  <c:v>313.80460752499999</c:v>
                </c:pt>
                <c:pt idx="5913">
                  <c:v>313.84058084999998</c:v>
                </c:pt>
                <c:pt idx="5914">
                  <c:v>313.89147750000001</c:v>
                </c:pt>
                <c:pt idx="5915">
                  <c:v>313.94268269999998</c:v>
                </c:pt>
                <c:pt idx="5916">
                  <c:v>313.99387007500002</c:v>
                </c:pt>
                <c:pt idx="5917">
                  <c:v>314.04507050000001</c:v>
                </c:pt>
                <c:pt idx="5918">
                  <c:v>314.09626902500003</c:v>
                </c:pt>
                <c:pt idx="5919">
                  <c:v>314.147474225</c:v>
                </c:pt>
                <c:pt idx="5920">
                  <c:v>314.19866585</c:v>
                </c:pt>
                <c:pt idx="5921">
                  <c:v>314.2498708</c:v>
                </c:pt>
                <c:pt idx="5922">
                  <c:v>314.30106115000001</c:v>
                </c:pt>
                <c:pt idx="5923">
                  <c:v>314.352266525</c:v>
                </c:pt>
                <c:pt idx="5924">
                  <c:v>314.40345572500001</c:v>
                </c:pt>
                <c:pt idx="5925">
                  <c:v>314.45465604999998</c:v>
                </c:pt>
                <c:pt idx="5926">
                  <c:v>314.505858375</c:v>
                </c:pt>
                <c:pt idx="5927">
                  <c:v>314.59203837500002</c:v>
                </c:pt>
                <c:pt idx="5928">
                  <c:v>314.66060735000002</c:v>
                </c:pt>
                <c:pt idx="5929">
                  <c:v>314.71113954999998</c:v>
                </c:pt>
                <c:pt idx="5930">
                  <c:v>314.76168484999999</c:v>
                </c:pt>
                <c:pt idx="5931">
                  <c:v>314.78539857499999</c:v>
                </c:pt>
                <c:pt idx="5932">
                  <c:v>314.836611275</c:v>
                </c:pt>
                <c:pt idx="5933">
                  <c:v>314.887793875</c:v>
                </c:pt>
                <c:pt idx="5934">
                  <c:v>314.93796924999998</c:v>
                </c:pt>
                <c:pt idx="5935">
                  <c:v>314.98918062500002</c:v>
                </c:pt>
                <c:pt idx="5936">
                  <c:v>315.04035729999998</c:v>
                </c:pt>
                <c:pt idx="5937">
                  <c:v>315.09155779999998</c:v>
                </c:pt>
                <c:pt idx="5938">
                  <c:v>315.14275917499998</c:v>
                </c:pt>
                <c:pt idx="5939">
                  <c:v>315.19293255000002</c:v>
                </c:pt>
                <c:pt idx="5940">
                  <c:v>315.24413579999998</c:v>
                </c:pt>
                <c:pt idx="5941">
                  <c:v>315.29532822499999</c:v>
                </c:pt>
                <c:pt idx="5942">
                  <c:v>315.3465276</c:v>
                </c:pt>
                <c:pt idx="5943">
                  <c:v>315.39772670000002</c:v>
                </c:pt>
                <c:pt idx="5944">
                  <c:v>315.44789932499998</c:v>
                </c:pt>
                <c:pt idx="5945">
                  <c:v>315.49911122499998</c:v>
                </c:pt>
                <c:pt idx="5946">
                  <c:v>315.58367179999999</c:v>
                </c:pt>
                <c:pt idx="5947">
                  <c:v>315.63631242500003</c:v>
                </c:pt>
                <c:pt idx="5948">
                  <c:v>315.70371560000001</c:v>
                </c:pt>
                <c:pt idx="5949">
                  <c:v>315.754255</c:v>
                </c:pt>
                <c:pt idx="5950">
                  <c:v>315.80695809999997</c:v>
                </c:pt>
                <c:pt idx="5951">
                  <c:v>315.8574845</c:v>
                </c:pt>
                <c:pt idx="5952">
                  <c:v>315.90868260000002</c:v>
                </c:pt>
                <c:pt idx="5953">
                  <c:v>315.958859975</c:v>
                </c:pt>
                <c:pt idx="5954">
                  <c:v>316.01005325</c:v>
                </c:pt>
                <c:pt idx="5955">
                  <c:v>316.06124955000001</c:v>
                </c:pt>
                <c:pt idx="5956">
                  <c:v>316.11244964999997</c:v>
                </c:pt>
                <c:pt idx="5957">
                  <c:v>316.16364095</c:v>
                </c:pt>
                <c:pt idx="5958">
                  <c:v>316.21382017500002</c:v>
                </c:pt>
                <c:pt idx="5959">
                  <c:v>316.26501365000001</c:v>
                </c:pt>
                <c:pt idx="5960">
                  <c:v>316.31621969999998</c:v>
                </c:pt>
                <c:pt idx="5961">
                  <c:v>316.36740697499999</c:v>
                </c:pt>
                <c:pt idx="5962">
                  <c:v>316.41861417500002</c:v>
                </c:pt>
                <c:pt idx="5963">
                  <c:v>316.46980230000003</c:v>
                </c:pt>
                <c:pt idx="5964">
                  <c:v>316.52100224999998</c:v>
                </c:pt>
                <c:pt idx="5965">
                  <c:v>316.60558872500002</c:v>
                </c:pt>
                <c:pt idx="5966">
                  <c:v>316.68461572500001</c:v>
                </c:pt>
                <c:pt idx="5967">
                  <c:v>316.73198930000001</c:v>
                </c:pt>
                <c:pt idx="5968">
                  <c:v>316.79925327500001</c:v>
                </c:pt>
                <c:pt idx="5969">
                  <c:v>316.849801775</c:v>
                </c:pt>
                <c:pt idx="5970">
                  <c:v>316.900408175</c:v>
                </c:pt>
                <c:pt idx="5971">
                  <c:v>316.95101564999999</c:v>
                </c:pt>
                <c:pt idx="5972">
                  <c:v>317.00156490000001</c:v>
                </c:pt>
                <c:pt idx="5973">
                  <c:v>317.05315742499999</c:v>
                </c:pt>
                <c:pt idx="5974">
                  <c:v>317.10363982500002</c:v>
                </c:pt>
                <c:pt idx="5975">
                  <c:v>317.15382525000001</c:v>
                </c:pt>
                <c:pt idx="5976">
                  <c:v>317.205002525</c:v>
                </c:pt>
                <c:pt idx="5977">
                  <c:v>317.25620377500002</c:v>
                </c:pt>
                <c:pt idx="5978">
                  <c:v>317.30740600000001</c:v>
                </c:pt>
                <c:pt idx="5979">
                  <c:v>317.35860332499999</c:v>
                </c:pt>
                <c:pt idx="5980">
                  <c:v>317.40878070000002</c:v>
                </c:pt>
                <c:pt idx="5981">
                  <c:v>317.45997729999999</c:v>
                </c:pt>
                <c:pt idx="5982">
                  <c:v>317.51117525000001</c:v>
                </c:pt>
                <c:pt idx="5983">
                  <c:v>317.56236662499998</c:v>
                </c:pt>
                <c:pt idx="5984">
                  <c:v>317.64703932499998</c:v>
                </c:pt>
                <c:pt idx="5985">
                  <c:v>317.72057372500001</c:v>
                </c:pt>
                <c:pt idx="5986">
                  <c:v>317.771125025</c:v>
                </c:pt>
                <c:pt idx="5987">
                  <c:v>317.82166842499998</c:v>
                </c:pt>
                <c:pt idx="5988">
                  <c:v>317.84600799999998</c:v>
                </c:pt>
                <c:pt idx="5989">
                  <c:v>317.89720647500002</c:v>
                </c:pt>
                <c:pt idx="5990">
                  <c:v>317.94839374999998</c:v>
                </c:pt>
                <c:pt idx="5991">
                  <c:v>317.99959104999999</c:v>
                </c:pt>
                <c:pt idx="5992">
                  <c:v>318.05079182499998</c:v>
                </c:pt>
                <c:pt idx="5993">
                  <c:v>318.10199210000002</c:v>
                </c:pt>
                <c:pt idx="5994">
                  <c:v>318.15319340000002</c:v>
                </c:pt>
                <c:pt idx="5995">
                  <c:v>318.20439272499999</c:v>
                </c:pt>
                <c:pt idx="5996">
                  <c:v>318.255584075</c:v>
                </c:pt>
                <c:pt idx="5997">
                  <c:v>318.30678432500002</c:v>
                </c:pt>
                <c:pt idx="5998">
                  <c:v>318.35798557499999</c:v>
                </c:pt>
                <c:pt idx="5999">
                  <c:v>318.40919877499999</c:v>
                </c:pt>
                <c:pt idx="6000">
                  <c:v>318.46037539999998</c:v>
                </c:pt>
                <c:pt idx="6001">
                  <c:v>318.51156959999997</c:v>
                </c:pt>
                <c:pt idx="6002">
                  <c:v>318.60000580000002</c:v>
                </c:pt>
                <c:pt idx="6003">
                  <c:v>318.66960892499998</c:v>
                </c:pt>
                <c:pt idx="6004">
                  <c:v>318.72957635</c:v>
                </c:pt>
                <c:pt idx="6005">
                  <c:v>318.78219554999998</c:v>
                </c:pt>
                <c:pt idx="6006">
                  <c:v>318.79828785000001</c:v>
                </c:pt>
                <c:pt idx="6007">
                  <c:v>318.84949304999998</c:v>
                </c:pt>
                <c:pt idx="6008">
                  <c:v>318.90067877500002</c:v>
                </c:pt>
                <c:pt idx="6009">
                  <c:v>318.95085645</c:v>
                </c:pt>
                <c:pt idx="6010">
                  <c:v>319.00205985000002</c:v>
                </c:pt>
                <c:pt idx="6011">
                  <c:v>319.05325522499999</c:v>
                </c:pt>
                <c:pt idx="6012">
                  <c:v>319.10444200000001</c:v>
                </c:pt>
                <c:pt idx="6013">
                  <c:v>319.1556473</c:v>
                </c:pt>
                <c:pt idx="6014">
                  <c:v>319.20582267499998</c:v>
                </c:pt>
                <c:pt idx="6015">
                  <c:v>319.25702017499998</c:v>
                </c:pt>
                <c:pt idx="6016">
                  <c:v>319.30822082499998</c:v>
                </c:pt>
                <c:pt idx="6017">
                  <c:v>319.35941209999999</c:v>
                </c:pt>
                <c:pt idx="6018">
                  <c:v>319.41061737500002</c:v>
                </c:pt>
                <c:pt idx="6019">
                  <c:v>319.46079025</c:v>
                </c:pt>
                <c:pt idx="6020">
                  <c:v>319.51198885000002</c:v>
                </c:pt>
                <c:pt idx="6021">
                  <c:v>319.56318805000001</c:v>
                </c:pt>
                <c:pt idx="6022">
                  <c:v>319.65192415000001</c:v>
                </c:pt>
                <c:pt idx="6023">
                  <c:v>319.72047739999999</c:v>
                </c:pt>
                <c:pt idx="6024">
                  <c:v>319.7710328</c:v>
                </c:pt>
                <c:pt idx="6025">
                  <c:v>319.82994739999998</c:v>
                </c:pt>
                <c:pt idx="6026">
                  <c:v>319.84476582500002</c:v>
                </c:pt>
                <c:pt idx="6027">
                  <c:v>319.89597594999998</c:v>
                </c:pt>
                <c:pt idx="6028">
                  <c:v>319.94716367500001</c:v>
                </c:pt>
                <c:pt idx="6029">
                  <c:v>319.99837094999998</c:v>
                </c:pt>
                <c:pt idx="6030">
                  <c:v>320.04956014999999</c:v>
                </c:pt>
                <c:pt idx="6031">
                  <c:v>320.10075617500001</c:v>
                </c:pt>
                <c:pt idx="6032">
                  <c:v>320.15195197499997</c:v>
                </c:pt>
                <c:pt idx="6033">
                  <c:v>320.20315534999997</c:v>
                </c:pt>
                <c:pt idx="6034">
                  <c:v>320.25435405000002</c:v>
                </c:pt>
                <c:pt idx="6035">
                  <c:v>320.30555692500002</c:v>
                </c:pt>
                <c:pt idx="6036">
                  <c:v>320.35675212500001</c:v>
                </c:pt>
                <c:pt idx="6037">
                  <c:v>320.40794149999999</c:v>
                </c:pt>
                <c:pt idx="6038">
                  <c:v>320.45913869999998</c:v>
                </c:pt>
                <c:pt idx="6039">
                  <c:v>320.51034145</c:v>
                </c:pt>
                <c:pt idx="6040">
                  <c:v>320.59175605000001</c:v>
                </c:pt>
                <c:pt idx="6041">
                  <c:v>320.64440117499998</c:v>
                </c:pt>
                <c:pt idx="6042">
                  <c:v>320.71190074999998</c:v>
                </c:pt>
                <c:pt idx="6043">
                  <c:v>320.76561182500001</c:v>
                </c:pt>
                <c:pt idx="6044">
                  <c:v>320.81615112499998</c:v>
                </c:pt>
                <c:pt idx="6045">
                  <c:v>320.83800492500001</c:v>
                </c:pt>
                <c:pt idx="6046">
                  <c:v>320.88920330000002</c:v>
                </c:pt>
                <c:pt idx="6047">
                  <c:v>320.94040910000001</c:v>
                </c:pt>
                <c:pt idx="6048">
                  <c:v>320.99159845000003</c:v>
                </c:pt>
                <c:pt idx="6049">
                  <c:v>321.04176972499999</c:v>
                </c:pt>
                <c:pt idx="6050">
                  <c:v>321.09296799999998</c:v>
                </c:pt>
                <c:pt idx="6051">
                  <c:v>321.14417197500001</c:v>
                </c:pt>
                <c:pt idx="6052">
                  <c:v>321.19537324999999</c:v>
                </c:pt>
                <c:pt idx="6053">
                  <c:v>321.24658605000002</c:v>
                </c:pt>
                <c:pt idx="6054">
                  <c:v>321.29675027500002</c:v>
                </c:pt>
                <c:pt idx="6055">
                  <c:v>321.34793624999998</c:v>
                </c:pt>
                <c:pt idx="6056">
                  <c:v>321.39914555000001</c:v>
                </c:pt>
                <c:pt idx="6057">
                  <c:v>321.45033287500002</c:v>
                </c:pt>
                <c:pt idx="6058">
                  <c:v>321.50153697500002</c:v>
                </c:pt>
                <c:pt idx="6059">
                  <c:v>321.57939844999999</c:v>
                </c:pt>
                <c:pt idx="6060">
                  <c:v>321.63516335000003</c:v>
                </c:pt>
                <c:pt idx="6061">
                  <c:v>321.7026712</c:v>
                </c:pt>
                <c:pt idx="6062">
                  <c:v>321.75320449999998</c:v>
                </c:pt>
                <c:pt idx="6063">
                  <c:v>321.80374979999999</c:v>
                </c:pt>
                <c:pt idx="6064">
                  <c:v>321.86370840000001</c:v>
                </c:pt>
                <c:pt idx="6065">
                  <c:v>321.90799967499999</c:v>
                </c:pt>
                <c:pt idx="6066">
                  <c:v>321.972101775</c:v>
                </c:pt>
                <c:pt idx="6067">
                  <c:v>322.02264317499998</c:v>
                </c:pt>
                <c:pt idx="6068">
                  <c:v>322.07430390000002</c:v>
                </c:pt>
                <c:pt idx="6069">
                  <c:v>322.12512027499997</c:v>
                </c:pt>
                <c:pt idx="6070">
                  <c:v>322.17632164999998</c:v>
                </c:pt>
                <c:pt idx="6071">
                  <c:v>322.22752285000001</c:v>
                </c:pt>
                <c:pt idx="6072">
                  <c:v>322.27770877500001</c:v>
                </c:pt>
                <c:pt idx="6073">
                  <c:v>322.32888509999998</c:v>
                </c:pt>
                <c:pt idx="6074">
                  <c:v>322.38008430000002</c:v>
                </c:pt>
                <c:pt idx="6075">
                  <c:v>322.43128747499998</c:v>
                </c:pt>
                <c:pt idx="6076">
                  <c:v>322.48248610000002</c:v>
                </c:pt>
                <c:pt idx="6077">
                  <c:v>322.53368410000002</c:v>
                </c:pt>
                <c:pt idx="6078">
                  <c:v>322.61984042500001</c:v>
                </c:pt>
                <c:pt idx="6079">
                  <c:v>322.67141562500001</c:v>
                </c:pt>
                <c:pt idx="6080">
                  <c:v>322.744004125</c:v>
                </c:pt>
                <c:pt idx="6081">
                  <c:v>322.79457952500002</c:v>
                </c:pt>
                <c:pt idx="6082">
                  <c:v>322.83056212499997</c:v>
                </c:pt>
                <c:pt idx="6083">
                  <c:v>322.87978479999998</c:v>
                </c:pt>
                <c:pt idx="6084">
                  <c:v>322.93098302499999</c:v>
                </c:pt>
                <c:pt idx="6085">
                  <c:v>322.98217039999997</c:v>
                </c:pt>
                <c:pt idx="6086">
                  <c:v>323.03336960000001</c:v>
                </c:pt>
                <c:pt idx="6087">
                  <c:v>323.08456832500002</c:v>
                </c:pt>
                <c:pt idx="6088">
                  <c:v>323.13474050000002</c:v>
                </c:pt>
                <c:pt idx="6089">
                  <c:v>323.18594180000002</c:v>
                </c:pt>
                <c:pt idx="6090">
                  <c:v>323.237147075</c:v>
                </c:pt>
                <c:pt idx="6091">
                  <c:v>323.288337125</c:v>
                </c:pt>
                <c:pt idx="6092">
                  <c:v>323.33954315</c:v>
                </c:pt>
                <c:pt idx="6093">
                  <c:v>323.38970662499997</c:v>
                </c:pt>
                <c:pt idx="6094">
                  <c:v>323.44090782500001</c:v>
                </c:pt>
                <c:pt idx="6095">
                  <c:v>323.4921104</c:v>
                </c:pt>
                <c:pt idx="6096">
                  <c:v>323.54330440000001</c:v>
                </c:pt>
                <c:pt idx="6097">
                  <c:v>323.62331517500002</c:v>
                </c:pt>
                <c:pt idx="6098">
                  <c:v>323.67393060000001</c:v>
                </c:pt>
                <c:pt idx="6099">
                  <c:v>323.74126542499999</c:v>
                </c:pt>
                <c:pt idx="6100">
                  <c:v>323.79184302499999</c:v>
                </c:pt>
                <c:pt idx="6101">
                  <c:v>323.84446422500002</c:v>
                </c:pt>
                <c:pt idx="6102">
                  <c:v>323.89554872500003</c:v>
                </c:pt>
                <c:pt idx="6103">
                  <c:v>323.94572460000001</c:v>
                </c:pt>
                <c:pt idx="6104">
                  <c:v>323.99691990000002</c:v>
                </c:pt>
                <c:pt idx="6105">
                  <c:v>324.048123025</c:v>
                </c:pt>
                <c:pt idx="6106">
                  <c:v>324.09931145000002</c:v>
                </c:pt>
                <c:pt idx="6107">
                  <c:v>324.15051714999998</c:v>
                </c:pt>
                <c:pt idx="6108">
                  <c:v>324.20068652499998</c:v>
                </c:pt>
                <c:pt idx="6109">
                  <c:v>324.25188739999999</c:v>
                </c:pt>
                <c:pt idx="6110">
                  <c:v>324.30308437500003</c:v>
                </c:pt>
                <c:pt idx="6111">
                  <c:v>324.35427559999999</c:v>
                </c:pt>
                <c:pt idx="6112">
                  <c:v>324.40548095000003</c:v>
                </c:pt>
                <c:pt idx="6113">
                  <c:v>324.455658325</c:v>
                </c:pt>
                <c:pt idx="6114">
                  <c:v>324.50684515</c:v>
                </c:pt>
                <c:pt idx="6115">
                  <c:v>324.59292347500002</c:v>
                </c:pt>
                <c:pt idx="6116">
                  <c:v>324.66360307500003</c:v>
                </c:pt>
                <c:pt idx="6117">
                  <c:v>324.71934529999999</c:v>
                </c:pt>
                <c:pt idx="6118">
                  <c:v>324.76468119999998</c:v>
                </c:pt>
                <c:pt idx="6119">
                  <c:v>324.78843287500001</c:v>
                </c:pt>
                <c:pt idx="6120">
                  <c:v>324.83860425</c:v>
                </c:pt>
                <c:pt idx="6121">
                  <c:v>324.88980294999999</c:v>
                </c:pt>
                <c:pt idx="6122">
                  <c:v>324.94100907500001</c:v>
                </c:pt>
                <c:pt idx="6123">
                  <c:v>324.99219627500003</c:v>
                </c:pt>
                <c:pt idx="6124">
                  <c:v>325.04339364999998</c:v>
                </c:pt>
                <c:pt idx="6125">
                  <c:v>325.09459437499999</c:v>
                </c:pt>
                <c:pt idx="6126">
                  <c:v>325.14579407500003</c:v>
                </c:pt>
                <c:pt idx="6127">
                  <c:v>325.19699724999998</c:v>
                </c:pt>
                <c:pt idx="6128">
                  <c:v>325.24819622500002</c:v>
                </c:pt>
                <c:pt idx="6129">
                  <c:v>325.29939272500002</c:v>
                </c:pt>
                <c:pt idx="6130">
                  <c:v>325.35059452500002</c:v>
                </c:pt>
                <c:pt idx="6131">
                  <c:v>325.40177790000001</c:v>
                </c:pt>
                <c:pt idx="6132">
                  <c:v>325.45298109999999</c:v>
                </c:pt>
                <c:pt idx="6133">
                  <c:v>325.50418407500001</c:v>
                </c:pt>
                <c:pt idx="6134">
                  <c:v>325.55538345000002</c:v>
                </c:pt>
                <c:pt idx="6135">
                  <c:v>325.638183975</c:v>
                </c:pt>
                <c:pt idx="6136">
                  <c:v>325.68881927500001</c:v>
                </c:pt>
                <c:pt idx="6137">
                  <c:v>325.75613585000002</c:v>
                </c:pt>
                <c:pt idx="6138">
                  <c:v>325.80672722499997</c:v>
                </c:pt>
                <c:pt idx="6139">
                  <c:v>325.85937230000002</c:v>
                </c:pt>
                <c:pt idx="6140">
                  <c:v>325.90865127500001</c:v>
                </c:pt>
                <c:pt idx="6141">
                  <c:v>325.95984647500001</c:v>
                </c:pt>
                <c:pt idx="6142">
                  <c:v>326.01104985000001</c:v>
                </c:pt>
                <c:pt idx="6143">
                  <c:v>326.06223505000003</c:v>
                </c:pt>
                <c:pt idx="6144">
                  <c:v>326.113439675</c:v>
                </c:pt>
                <c:pt idx="6145">
                  <c:v>326.16361504999998</c:v>
                </c:pt>
                <c:pt idx="6146">
                  <c:v>326.21482424999999</c:v>
                </c:pt>
                <c:pt idx="6147">
                  <c:v>326.266001125</c:v>
                </c:pt>
                <c:pt idx="6148">
                  <c:v>326.31720362499999</c:v>
                </c:pt>
                <c:pt idx="6149">
                  <c:v>326.36840495000001</c:v>
                </c:pt>
                <c:pt idx="6150">
                  <c:v>326.418578325</c:v>
                </c:pt>
                <c:pt idx="6151">
                  <c:v>326.46978152499997</c:v>
                </c:pt>
                <c:pt idx="6152">
                  <c:v>326.52096812500002</c:v>
                </c:pt>
                <c:pt idx="6153">
                  <c:v>326.59888112499999</c:v>
                </c:pt>
                <c:pt idx="6154">
                  <c:v>326.68310552499997</c:v>
                </c:pt>
                <c:pt idx="6155">
                  <c:v>326.73681942500002</c:v>
                </c:pt>
                <c:pt idx="6156">
                  <c:v>326.800913525</c:v>
                </c:pt>
                <c:pt idx="6157">
                  <c:v>326.85148502499999</c:v>
                </c:pt>
                <c:pt idx="6158">
                  <c:v>326.902092025</c:v>
                </c:pt>
                <c:pt idx="6159">
                  <c:v>326.95261345</c:v>
                </c:pt>
                <c:pt idx="6160">
                  <c:v>327.00317475000003</c:v>
                </c:pt>
                <c:pt idx="6161">
                  <c:v>327.05474605000001</c:v>
                </c:pt>
                <c:pt idx="6162">
                  <c:v>327.10463279999999</c:v>
                </c:pt>
                <c:pt idx="6163">
                  <c:v>327.155832175</c:v>
                </c:pt>
                <c:pt idx="6164">
                  <c:v>327.20703137499999</c:v>
                </c:pt>
                <c:pt idx="6165">
                  <c:v>327.25822025000002</c:v>
                </c:pt>
                <c:pt idx="6166">
                  <c:v>327.30942924999999</c:v>
                </c:pt>
                <c:pt idx="6167">
                  <c:v>327.35959457500002</c:v>
                </c:pt>
                <c:pt idx="6168">
                  <c:v>327.41079795000002</c:v>
                </c:pt>
                <c:pt idx="6169">
                  <c:v>327.46199715</c:v>
                </c:pt>
                <c:pt idx="6170">
                  <c:v>327.51319395000002</c:v>
                </c:pt>
                <c:pt idx="6171">
                  <c:v>327.56438135000002</c:v>
                </c:pt>
                <c:pt idx="6172">
                  <c:v>327.64315422499999</c:v>
                </c:pt>
                <c:pt idx="6173">
                  <c:v>327.69697932499997</c:v>
                </c:pt>
                <c:pt idx="6174">
                  <c:v>327.76120424999999</c:v>
                </c:pt>
                <c:pt idx="6175">
                  <c:v>327.81174167500001</c:v>
                </c:pt>
                <c:pt idx="6176">
                  <c:v>327.86434285000001</c:v>
                </c:pt>
                <c:pt idx="6177">
                  <c:v>327.91356152499998</c:v>
                </c:pt>
                <c:pt idx="6178">
                  <c:v>327.96474742499998</c:v>
                </c:pt>
                <c:pt idx="6179">
                  <c:v>328.01594475000002</c:v>
                </c:pt>
                <c:pt idx="6180">
                  <c:v>328.06714595</c:v>
                </c:pt>
                <c:pt idx="6181">
                  <c:v>328.11834057499999</c:v>
                </c:pt>
                <c:pt idx="6182">
                  <c:v>328.169540375</c:v>
                </c:pt>
                <c:pt idx="6183">
                  <c:v>328.22073557499999</c:v>
                </c:pt>
                <c:pt idx="6184">
                  <c:v>328.27193449999999</c:v>
                </c:pt>
                <c:pt idx="6185">
                  <c:v>328.32313347500002</c:v>
                </c:pt>
                <c:pt idx="6186">
                  <c:v>328.37433867499999</c:v>
                </c:pt>
                <c:pt idx="6187">
                  <c:v>328.42553785000001</c:v>
                </c:pt>
                <c:pt idx="6188">
                  <c:v>328.47673732499999</c:v>
                </c:pt>
                <c:pt idx="6189">
                  <c:v>328.52793592500001</c:v>
                </c:pt>
                <c:pt idx="6190">
                  <c:v>328.61273410000001</c:v>
                </c:pt>
                <c:pt idx="6191">
                  <c:v>328.68340187500002</c:v>
                </c:pt>
                <c:pt idx="6192">
                  <c:v>328.74226614999998</c:v>
                </c:pt>
                <c:pt idx="6193">
                  <c:v>328.79280747500002</c:v>
                </c:pt>
                <c:pt idx="6194">
                  <c:v>328.80849797500002</c:v>
                </c:pt>
                <c:pt idx="6195">
                  <c:v>328.85868334999998</c:v>
                </c:pt>
                <c:pt idx="6196">
                  <c:v>328.90986820000001</c:v>
                </c:pt>
                <c:pt idx="6197">
                  <c:v>328.96106429999998</c:v>
                </c:pt>
                <c:pt idx="6198">
                  <c:v>329.01226382499999</c:v>
                </c:pt>
                <c:pt idx="6199">
                  <c:v>329.063461125</c:v>
                </c:pt>
                <c:pt idx="6200">
                  <c:v>329.11363392499999</c:v>
                </c:pt>
                <c:pt idx="6201">
                  <c:v>329.16483422499999</c:v>
                </c:pt>
                <c:pt idx="6202">
                  <c:v>329.21603349999998</c:v>
                </c:pt>
                <c:pt idx="6203">
                  <c:v>329.26722425000003</c:v>
                </c:pt>
                <c:pt idx="6204">
                  <c:v>329.31842884999998</c:v>
                </c:pt>
                <c:pt idx="6205">
                  <c:v>329.36860517500003</c:v>
                </c:pt>
                <c:pt idx="6206">
                  <c:v>329.41981655000001</c:v>
                </c:pt>
                <c:pt idx="6207">
                  <c:v>329.47099175</c:v>
                </c:pt>
                <c:pt idx="6208">
                  <c:v>329.52219035000002</c:v>
                </c:pt>
                <c:pt idx="6209">
                  <c:v>329.57339057500002</c:v>
                </c:pt>
                <c:pt idx="6210">
                  <c:v>329.65667504999999</c:v>
                </c:pt>
                <c:pt idx="6211">
                  <c:v>329.72628235000002</c:v>
                </c:pt>
                <c:pt idx="6212">
                  <c:v>329.77677467500001</c:v>
                </c:pt>
                <c:pt idx="6213">
                  <c:v>329.83062165000001</c:v>
                </c:pt>
                <c:pt idx="6214">
                  <c:v>329.85191162500001</c:v>
                </c:pt>
                <c:pt idx="6215">
                  <c:v>329.90311882499998</c:v>
                </c:pt>
                <c:pt idx="6216">
                  <c:v>329.95430370000003</c:v>
                </c:pt>
                <c:pt idx="6217">
                  <c:v>330.00550090000002</c:v>
                </c:pt>
                <c:pt idx="6218">
                  <c:v>330.05670027500003</c:v>
                </c:pt>
                <c:pt idx="6219">
                  <c:v>330.10790147500001</c:v>
                </c:pt>
                <c:pt idx="6220">
                  <c:v>330.15910007500003</c:v>
                </c:pt>
                <c:pt idx="6221">
                  <c:v>330.21028534999999</c:v>
                </c:pt>
                <c:pt idx="6222">
                  <c:v>330.26148814999999</c:v>
                </c:pt>
                <c:pt idx="6223">
                  <c:v>330.312689525</c:v>
                </c:pt>
                <c:pt idx="6224">
                  <c:v>330.36388802499999</c:v>
                </c:pt>
                <c:pt idx="6225">
                  <c:v>330.41508735000002</c:v>
                </c:pt>
                <c:pt idx="6226">
                  <c:v>330.46627445000001</c:v>
                </c:pt>
                <c:pt idx="6227">
                  <c:v>330.51748917499998</c:v>
                </c:pt>
                <c:pt idx="6228">
                  <c:v>330.59991287499997</c:v>
                </c:pt>
                <c:pt idx="6229">
                  <c:v>330.65050417499998</c:v>
                </c:pt>
                <c:pt idx="6230">
                  <c:v>330.71783405000002</c:v>
                </c:pt>
                <c:pt idx="6231">
                  <c:v>330.76836874999998</c:v>
                </c:pt>
                <c:pt idx="6232">
                  <c:v>330.804339325</c:v>
                </c:pt>
                <c:pt idx="6233">
                  <c:v>330.85538862499999</c:v>
                </c:pt>
                <c:pt idx="6234">
                  <c:v>330.90556190000001</c:v>
                </c:pt>
                <c:pt idx="6235">
                  <c:v>330.95675787499999</c:v>
                </c:pt>
                <c:pt idx="6236">
                  <c:v>331.00795987499998</c:v>
                </c:pt>
                <c:pt idx="6237">
                  <c:v>331.05914504999998</c:v>
                </c:pt>
                <c:pt idx="6238">
                  <c:v>331.11034642499999</c:v>
                </c:pt>
                <c:pt idx="6239">
                  <c:v>331.16052830000001</c:v>
                </c:pt>
                <c:pt idx="6240">
                  <c:v>331.21171807500002</c:v>
                </c:pt>
                <c:pt idx="6241">
                  <c:v>331.262920775</c:v>
                </c:pt>
                <c:pt idx="6242">
                  <c:v>331.31413214999998</c:v>
                </c:pt>
                <c:pt idx="6243">
                  <c:v>331.36531695000002</c:v>
                </c:pt>
                <c:pt idx="6244">
                  <c:v>331.41549037499999</c:v>
                </c:pt>
                <c:pt idx="6245">
                  <c:v>331.46668957499998</c:v>
                </c:pt>
                <c:pt idx="6246">
                  <c:v>331.51789294999998</c:v>
                </c:pt>
                <c:pt idx="6247">
                  <c:v>331.60283674999999</c:v>
                </c:pt>
                <c:pt idx="6248">
                  <c:v>331.65444804999998</c:v>
                </c:pt>
                <c:pt idx="6249">
                  <c:v>331.72184772499998</c:v>
                </c:pt>
                <c:pt idx="6250">
                  <c:v>331.77246050000002</c:v>
                </c:pt>
                <c:pt idx="6251">
                  <c:v>331.82298379999997</c:v>
                </c:pt>
                <c:pt idx="6252">
                  <c:v>331.87363909999999</c:v>
                </c:pt>
                <c:pt idx="6253">
                  <c:v>331.924178525</c:v>
                </c:pt>
                <c:pt idx="6254">
                  <c:v>331.974737275</c:v>
                </c:pt>
                <c:pt idx="6255">
                  <c:v>332.02526265</c:v>
                </c:pt>
                <c:pt idx="6256">
                  <c:v>332.07684384999999</c:v>
                </c:pt>
                <c:pt idx="6257">
                  <c:v>332.12715674999998</c:v>
                </c:pt>
                <c:pt idx="6258">
                  <c:v>332.17833202499997</c:v>
                </c:pt>
                <c:pt idx="6259">
                  <c:v>332.2285061</c:v>
                </c:pt>
                <c:pt idx="6260">
                  <c:v>332.279710975</c:v>
                </c:pt>
                <c:pt idx="6261">
                  <c:v>332.33090167500001</c:v>
                </c:pt>
                <c:pt idx="6262">
                  <c:v>332.38210885000001</c:v>
                </c:pt>
                <c:pt idx="6263">
                  <c:v>332.43329877500003</c:v>
                </c:pt>
                <c:pt idx="6264">
                  <c:v>332.48347000000001</c:v>
                </c:pt>
                <c:pt idx="6265">
                  <c:v>332.53466667499998</c:v>
                </c:pt>
                <c:pt idx="6266">
                  <c:v>332.62085037499997</c:v>
                </c:pt>
                <c:pt idx="6267">
                  <c:v>332.68941810000001</c:v>
                </c:pt>
                <c:pt idx="6268">
                  <c:v>332.749373875</c:v>
                </c:pt>
                <c:pt idx="6269">
                  <c:v>332.80095452500001</c:v>
                </c:pt>
                <c:pt idx="6270">
                  <c:v>332.81625674999998</c:v>
                </c:pt>
                <c:pt idx="6271">
                  <c:v>332.86745622500001</c:v>
                </c:pt>
                <c:pt idx="6272">
                  <c:v>332.91865942499999</c:v>
                </c:pt>
                <c:pt idx="6273">
                  <c:v>332.96985139999998</c:v>
                </c:pt>
                <c:pt idx="6274">
                  <c:v>333.02105562499997</c:v>
                </c:pt>
                <c:pt idx="6275">
                  <c:v>333.07224500000001</c:v>
                </c:pt>
                <c:pt idx="6276">
                  <c:v>333.12344619999999</c:v>
                </c:pt>
                <c:pt idx="6277">
                  <c:v>333.17464804999997</c:v>
                </c:pt>
                <c:pt idx="6278">
                  <c:v>333.22585007499998</c:v>
                </c:pt>
                <c:pt idx="6279">
                  <c:v>333.277044875</c:v>
                </c:pt>
                <c:pt idx="6280">
                  <c:v>333.32823224999999</c:v>
                </c:pt>
                <c:pt idx="6281">
                  <c:v>333.37943197499999</c:v>
                </c:pt>
                <c:pt idx="6282">
                  <c:v>333.43063007500001</c:v>
                </c:pt>
                <c:pt idx="6283">
                  <c:v>333.48183534999998</c:v>
                </c:pt>
                <c:pt idx="6284">
                  <c:v>333.56903295000001</c:v>
                </c:pt>
                <c:pt idx="6285">
                  <c:v>333.61853135000001</c:v>
                </c:pt>
                <c:pt idx="6286">
                  <c:v>333.69008094999998</c:v>
                </c:pt>
                <c:pt idx="6287">
                  <c:v>333.74168744999997</c:v>
                </c:pt>
                <c:pt idx="6288">
                  <c:v>333.79439810000002</c:v>
                </c:pt>
                <c:pt idx="6289">
                  <c:v>333.84534132499999</c:v>
                </c:pt>
                <c:pt idx="6290">
                  <c:v>333.89551669999997</c:v>
                </c:pt>
                <c:pt idx="6291">
                  <c:v>333.94670730000001</c:v>
                </c:pt>
                <c:pt idx="6292">
                  <c:v>333.99791582500001</c:v>
                </c:pt>
                <c:pt idx="6293">
                  <c:v>334.04910312499999</c:v>
                </c:pt>
                <c:pt idx="6294">
                  <c:v>334.1003005</c:v>
                </c:pt>
                <c:pt idx="6295">
                  <c:v>334.1504711</c:v>
                </c:pt>
                <c:pt idx="6296">
                  <c:v>334.20167170000002</c:v>
                </c:pt>
                <c:pt idx="6297">
                  <c:v>334.25287697499999</c:v>
                </c:pt>
                <c:pt idx="6298">
                  <c:v>334.30407385000001</c:v>
                </c:pt>
                <c:pt idx="6299">
                  <c:v>334.35527612499999</c:v>
                </c:pt>
                <c:pt idx="6300">
                  <c:v>334.40543489999999</c:v>
                </c:pt>
                <c:pt idx="6301">
                  <c:v>334.45663802500002</c:v>
                </c:pt>
                <c:pt idx="6302">
                  <c:v>334.50783737500001</c:v>
                </c:pt>
                <c:pt idx="6303">
                  <c:v>334.59432667499999</c:v>
                </c:pt>
                <c:pt idx="6304">
                  <c:v>334.64902995</c:v>
                </c:pt>
                <c:pt idx="6305">
                  <c:v>334.71748185000001</c:v>
                </c:pt>
                <c:pt idx="6306">
                  <c:v>334.768025975</c:v>
                </c:pt>
                <c:pt idx="6307">
                  <c:v>334.80400365000003</c:v>
                </c:pt>
                <c:pt idx="6308">
                  <c:v>334.85496695</c:v>
                </c:pt>
                <c:pt idx="6309">
                  <c:v>334.90615215000003</c:v>
                </c:pt>
                <c:pt idx="6310">
                  <c:v>334.957352775</c:v>
                </c:pt>
                <c:pt idx="6311">
                  <c:v>335.00752137500001</c:v>
                </c:pt>
                <c:pt idx="6312">
                  <c:v>335.05872264999999</c:v>
                </c:pt>
                <c:pt idx="6313">
                  <c:v>335.10993194999998</c:v>
                </c:pt>
                <c:pt idx="6314">
                  <c:v>335.16112012500002</c:v>
                </c:pt>
                <c:pt idx="6315">
                  <c:v>335.21233052500003</c:v>
                </c:pt>
                <c:pt idx="6316">
                  <c:v>335.26249780000001</c:v>
                </c:pt>
                <c:pt idx="6317">
                  <c:v>335.31368477500001</c:v>
                </c:pt>
                <c:pt idx="6318">
                  <c:v>335.36489912500002</c:v>
                </c:pt>
                <c:pt idx="6319">
                  <c:v>335.41608732499998</c:v>
                </c:pt>
                <c:pt idx="6320">
                  <c:v>335.46729075000002</c:v>
                </c:pt>
                <c:pt idx="6321">
                  <c:v>335.517464125</c:v>
                </c:pt>
                <c:pt idx="6322">
                  <c:v>335.60020362500001</c:v>
                </c:pt>
                <c:pt idx="6323">
                  <c:v>335.65080152500002</c:v>
                </c:pt>
                <c:pt idx="6324">
                  <c:v>335.718139425</c:v>
                </c:pt>
                <c:pt idx="6325">
                  <c:v>335.76872782499998</c:v>
                </c:pt>
                <c:pt idx="6326">
                  <c:v>335.82137417500002</c:v>
                </c:pt>
                <c:pt idx="6327">
                  <c:v>335.87175557500001</c:v>
                </c:pt>
                <c:pt idx="6328">
                  <c:v>335.92296670000002</c:v>
                </c:pt>
                <c:pt idx="6329">
                  <c:v>335.97414285000002</c:v>
                </c:pt>
                <c:pt idx="6330">
                  <c:v>336.02534337499998</c:v>
                </c:pt>
                <c:pt idx="6331">
                  <c:v>336.07654659999997</c:v>
                </c:pt>
                <c:pt idx="6332">
                  <c:v>336.12774189999999</c:v>
                </c:pt>
                <c:pt idx="6333">
                  <c:v>336.17894002499997</c:v>
                </c:pt>
                <c:pt idx="6334">
                  <c:v>336.23014432500003</c:v>
                </c:pt>
                <c:pt idx="6335">
                  <c:v>336.28133907500001</c:v>
                </c:pt>
                <c:pt idx="6336">
                  <c:v>336.33252435000003</c:v>
                </c:pt>
                <c:pt idx="6337">
                  <c:v>336.38372642500002</c:v>
                </c:pt>
                <c:pt idx="6338">
                  <c:v>336.43492867499998</c:v>
                </c:pt>
                <c:pt idx="6339">
                  <c:v>336.48613994999999</c:v>
                </c:pt>
                <c:pt idx="6340">
                  <c:v>336.53731525000001</c:v>
                </c:pt>
                <c:pt idx="6341">
                  <c:v>336.61959969999998</c:v>
                </c:pt>
                <c:pt idx="6342">
                  <c:v>336.70387019999998</c:v>
                </c:pt>
                <c:pt idx="6343">
                  <c:v>336.75862067499997</c:v>
                </c:pt>
                <c:pt idx="6344">
                  <c:v>336.81540737500001</c:v>
                </c:pt>
                <c:pt idx="6345">
                  <c:v>336.86594927499999</c:v>
                </c:pt>
                <c:pt idx="6346">
                  <c:v>336.91544475000001</c:v>
                </c:pt>
                <c:pt idx="6347">
                  <c:v>336.97229075000001</c:v>
                </c:pt>
                <c:pt idx="6348">
                  <c:v>337.02390394999998</c:v>
                </c:pt>
                <c:pt idx="6349">
                  <c:v>337.07557724999998</c:v>
                </c:pt>
                <c:pt idx="6350">
                  <c:v>337.12610262499999</c:v>
                </c:pt>
                <c:pt idx="6351">
                  <c:v>337.17729697499999</c:v>
                </c:pt>
                <c:pt idx="6352">
                  <c:v>337.22746827499998</c:v>
                </c:pt>
                <c:pt idx="6353">
                  <c:v>337.27866310000002</c:v>
                </c:pt>
                <c:pt idx="6354">
                  <c:v>337.32986042499999</c:v>
                </c:pt>
                <c:pt idx="6355">
                  <c:v>337.3810646</c:v>
                </c:pt>
                <c:pt idx="6356">
                  <c:v>337.43226989999999</c:v>
                </c:pt>
                <c:pt idx="6357">
                  <c:v>337.48242922499998</c:v>
                </c:pt>
                <c:pt idx="6358">
                  <c:v>337.56476579999998</c:v>
                </c:pt>
                <c:pt idx="6359">
                  <c:v>337.61530922499998</c:v>
                </c:pt>
                <c:pt idx="6360">
                  <c:v>337.68262452499999</c:v>
                </c:pt>
                <c:pt idx="6361">
                  <c:v>337.73316395000001</c:v>
                </c:pt>
                <c:pt idx="6362">
                  <c:v>337.76914944999999</c:v>
                </c:pt>
                <c:pt idx="6363">
                  <c:v>337.81931487499998</c:v>
                </c:pt>
                <c:pt idx="6364">
                  <c:v>337.87051807500001</c:v>
                </c:pt>
                <c:pt idx="6365">
                  <c:v>337.92170805000001</c:v>
                </c:pt>
                <c:pt idx="6366">
                  <c:v>337.97290667499999</c:v>
                </c:pt>
                <c:pt idx="6367">
                  <c:v>338.02410987500002</c:v>
                </c:pt>
                <c:pt idx="6368">
                  <c:v>338.07530724999998</c:v>
                </c:pt>
                <c:pt idx="6369">
                  <c:v>338.12650895000002</c:v>
                </c:pt>
                <c:pt idx="6370">
                  <c:v>338.17770332499998</c:v>
                </c:pt>
                <c:pt idx="6371">
                  <c:v>338.22890052499997</c:v>
                </c:pt>
                <c:pt idx="6372">
                  <c:v>338.28009935</c:v>
                </c:pt>
                <c:pt idx="6373">
                  <c:v>338.33129715000001</c:v>
                </c:pt>
                <c:pt idx="6374">
                  <c:v>338.38248742500002</c:v>
                </c:pt>
                <c:pt idx="6375">
                  <c:v>338.43368872500002</c:v>
                </c:pt>
                <c:pt idx="6376">
                  <c:v>338.48489132499998</c:v>
                </c:pt>
                <c:pt idx="6377">
                  <c:v>338.53608869999999</c:v>
                </c:pt>
                <c:pt idx="6378">
                  <c:v>338.615880425</c:v>
                </c:pt>
                <c:pt idx="6379">
                  <c:v>338.6696015</c:v>
                </c:pt>
                <c:pt idx="6380">
                  <c:v>338.73802392499999</c:v>
                </c:pt>
                <c:pt idx="6381">
                  <c:v>338.79377167500002</c:v>
                </c:pt>
                <c:pt idx="6382">
                  <c:v>338.845352875</c:v>
                </c:pt>
                <c:pt idx="6383">
                  <c:v>338.86067515000002</c:v>
                </c:pt>
                <c:pt idx="6384">
                  <c:v>338.91187735</c:v>
                </c:pt>
                <c:pt idx="6385">
                  <c:v>338.963078725</c:v>
                </c:pt>
                <c:pt idx="6386">
                  <c:v>339.01429224999998</c:v>
                </c:pt>
                <c:pt idx="6387">
                  <c:v>339.06547354999998</c:v>
                </c:pt>
                <c:pt idx="6388">
                  <c:v>339.11667354999997</c:v>
                </c:pt>
                <c:pt idx="6389">
                  <c:v>339.167874375</c:v>
                </c:pt>
                <c:pt idx="6390">
                  <c:v>339.21905967499998</c:v>
                </c:pt>
                <c:pt idx="6391">
                  <c:v>339.27026499999999</c:v>
                </c:pt>
                <c:pt idx="6392">
                  <c:v>339.3214625</c:v>
                </c:pt>
                <c:pt idx="6393">
                  <c:v>339.37266519999997</c:v>
                </c:pt>
                <c:pt idx="6394">
                  <c:v>339.42385239999999</c:v>
                </c:pt>
                <c:pt idx="6395">
                  <c:v>339.475051775</c:v>
                </c:pt>
                <c:pt idx="6396">
                  <c:v>339.55545919999997</c:v>
                </c:pt>
                <c:pt idx="6397">
                  <c:v>339.63970610000001</c:v>
                </c:pt>
                <c:pt idx="6398">
                  <c:v>339.69025257499999</c:v>
                </c:pt>
                <c:pt idx="6399">
                  <c:v>339.74395977500001</c:v>
                </c:pt>
                <c:pt idx="6400">
                  <c:v>339.765851575</c:v>
                </c:pt>
                <c:pt idx="6401">
                  <c:v>339.81705740000001</c:v>
                </c:pt>
                <c:pt idx="6402">
                  <c:v>339.86722682499999</c:v>
                </c:pt>
                <c:pt idx="6403">
                  <c:v>339.91842457500002</c:v>
                </c:pt>
                <c:pt idx="6404">
                  <c:v>339.96970540000001</c:v>
                </c:pt>
                <c:pt idx="6405">
                  <c:v>340.02082669999999</c:v>
                </c:pt>
                <c:pt idx="6406">
                  <c:v>340.07203199999998</c:v>
                </c:pt>
                <c:pt idx="6407">
                  <c:v>340.12321607500002</c:v>
                </c:pt>
                <c:pt idx="6408">
                  <c:v>340.17442284999998</c:v>
                </c:pt>
                <c:pt idx="6409">
                  <c:v>340.22563005000001</c:v>
                </c:pt>
                <c:pt idx="6410">
                  <c:v>340.27681487500001</c:v>
                </c:pt>
                <c:pt idx="6411">
                  <c:v>340.32801867500001</c:v>
                </c:pt>
                <c:pt idx="6412">
                  <c:v>340.37921304999998</c:v>
                </c:pt>
                <c:pt idx="6413">
                  <c:v>340.43041445</c:v>
                </c:pt>
                <c:pt idx="6414">
                  <c:v>340.48161182500002</c:v>
                </c:pt>
                <c:pt idx="6415">
                  <c:v>340.532797625</c:v>
                </c:pt>
                <c:pt idx="6416">
                  <c:v>340.61497547499999</c:v>
                </c:pt>
                <c:pt idx="6417">
                  <c:v>340.66556077500002</c:v>
                </c:pt>
                <c:pt idx="6418">
                  <c:v>340.73285559999999</c:v>
                </c:pt>
                <c:pt idx="6419">
                  <c:v>340.78341410000002</c:v>
                </c:pt>
                <c:pt idx="6420">
                  <c:v>340.83608930000003</c:v>
                </c:pt>
                <c:pt idx="6421">
                  <c:v>340.88709790000001</c:v>
                </c:pt>
                <c:pt idx="6422">
                  <c:v>340.93727319999999</c:v>
                </c:pt>
                <c:pt idx="6423">
                  <c:v>340.988463825</c:v>
                </c:pt>
                <c:pt idx="6424">
                  <c:v>341.0396629</c:v>
                </c:pt>
                <c:pt idx="6425">
                  <c:v>341.09086157500002</c:v>
                </c:pt>
                <c:pt idx="6426">
                  <c:v>341.142060775</c:v>
                </c:pt>
                <c:pt idx="6427">
                  <c:v>341.1932534</c:v>
                </c:pt>
                <c:pt idx="6428">
                  <c:v>341.24446060000002</c:v>
                </c:pt>
                <c:pt idx="6429">
                  <c:v>341.29565417499998</c:v>
                </c:pt>
                <c:pt idx="6430">
                  <c:v>341.34685547499998</c:v>
                </c:pt>
                <c:pt idx="6431">
                  <c:v>341.39804577500001</c:v>
                </c:pt>
                <c:pt idx="6432">
                  <c:v>341.44925304999998</c:v>
                </c:pt>
                <c:pt idx="6433">
                  <c:v>341.50043942500002</c:v>
                </c:pt>
                <c:pt idx="6434">
                  <c:v>341.55164462499999</c:v>
                </c:pt>
                <c:pt idx="6435">
                  <c:v>341.63869777500003</c:v>
                </c:pt>
                <c:pt idx="6436">
                  <c:v>341.68819462499999</c:v>
                </c:pt>
                <c:pt idx="6437">
                  <c:v>341.75666030000002</c:v>
                </c:pt>
                <c:pt idx="6438">
                  <c:v>341.80728455000002</c:v>
                </c:pt>
                <c:pt idx="6439">
                  <c:v>341.85782984999997</c:v>
                </c:pt>
                <c:pt idx="6440">
                  <c:v>341.90837214999999</c:v>
                </c:pt>
                <c:pt idx="6441">
                  <c:v>341.95892157499998</c:v>
                </c:pt>
                <c:pt idx="6442">
                  <c:v>342.009465675</c:v>
                </c:pt>
                <c:pt idx="6443">
                  <c:v>342.06317065000002</c:v>
                </c:pt>
                <c:pt idx="6444">
                  <c:v>342.11156095000001</c:v>
                </c:pt>
                <c:pt idx="6445">
                  <c:v>342.16192445000001</c:v>
                </c:pt>
                <c:pt idx="6446">
                  <c:v>342.21312045000002</c:v>
                </c:pt>
                <c:pt idx="6447">
                  <c:v>342.26329382500001</c:v>
                </c:pt>
                <c:pt idx="6448">
                  <c:v>342.31449917499998</c:v>
                </c:pt>
                <c:pt idx="6449">
                  <c:v>342.36568455000003</c:v>
                </c:pt>
                <c:pt idx="6450">
                  <c:v>342.41689265000002</c:v>
                </c:pt>
                <c:pt idx="6451">
                  <c:v>342.46807984999998</c:v>
                </c:pt>
                <c:pt idx="6452">
                  <c:v>342.51826212499998</c:v>
                </c:pt>
                <c:pt idx="6453">
                  <c:v>342.60394839999998</c:v>
                </c:pt>
                <c:pt idx="6454">
                  <c:v>342.67250817500002</c:v>
                </c:pt>
                <c:pt idx="6455">
                  <c:v>342.72305627499998</c:v>
                </c:pt>
                <c:pt idx="6456">
                  <c:v>342.776765275</c:v>
                </c:pt>
                <c:pt idx="6457">
                  <c:v>342.79779572500001</c:v>
                </c:pt>
                <c:pt idx="6458">
                  <c:v>342.84899510000002</c:v>
                </c:pt>
                <c:pt idx="6459">
                  <c:v>342.90020129999999</c:v>
                </c:pt>
                <c:pt idx="6460">
                  <c:v>342.950366675</c:v>
                </c:pt>
                <c:pt idx="6461">
                  <c:v>343.0015813</c:v>
                </c:pt>
                <c:pt idx="6462">
                  <c:v>343.05275649999999</c:v>
                </c:pt>
                <c:pt idx="6463">
                  <c:v>343.10395692499998</c:v>
                </c:pt>
                <c:pt idx="6464">
                  <c:v>343.15516012500001</c:v>
                </c:pt>
                <c:pt idx="6465">
                  <c:v>343.20533660000001</c:v>
                </c:pt>
                <c:pt idx="6466">
                  <c:v>343.256535875</c:v>
                </c:pt>
                <c:pt idx="6467">
                  <c:v>343.30772722500001</c:v>
                </c:pt>
                <c:pt idx="6468">
                  <c:v>343.35892642499999</c:v>
                </c:pt>
                <c:pt idx="6469">
                  <c:v>343.4101268</c:v>
                </c:pt>
                <c:pt idx="6470">
                  <c:v>343.46031217500001</c:v>
                </c:pt>
                <c:pt idx="6471">
                  <c:v>343.51150439999998</c:v>
                </c:pt>
                <c:pt idx="6472">
                  <c:v>343.59749090000003</c:v>
                </c:pt>
                <c:pt idx="6473">
                  <c:v>343.64803019999999</c:v>
                </c:pt>
                <c:pt idx="6474">
                  <c:v>343.71650302500001</c:v>
                </c:pt>
                <c:pt idx="6475">
                  <c:v>343.76709632500001</c:v>
                </c:pt>
                <c:pt idx="6476">
                  <c:v>343.81974637500002</c:v>
                </c:pt>
                <c:pt idx="6477">
                  <c:v>343.87090975000001</c:v>
                </c:pt>
                <c:pt idx="6478">
                  <c:v>343.92209974999997</c:v>
                </c:pt>
                <c:pt idx="6479">
                  <c:v>343.97227107499998</c:v>
                </c:pt>
                <c:pt idx="6480">
                  <c:v>344.02346929999999</c:v>
                </c:pt>
                <c:pt idx="6481">
                  <c:v>344.07467077500002</c:v>
                </c:pt>
                <c:pt idx="6482">
                  <c:v>344.12587834999999</c:v>
                </c:pt>
                <c:pt idx="6483">
                  <c:v>344.17706364999998</c:v>
                </c:pt>
                <c:pt idx="6484">
                  <c:v>344.22723562499999</c:v>
                </c:pt>
                <c:pt idx="6485">
                  <c:v>344.27843689999997</c:v>
                </c:pt>
                <c:pt idx="6486">
                  <c:v>344.32964414999998</c:v>
                </c:pt>
                <c:pt idx="6487">
                  <c:v>344.38083145000002</c:v>
                </c:pt>
                <c:pt idx="6488">
                  <c:v>344.43204142500002</c:v>
                </c:pt>
                <c:pt idx="6489">
                  <c:v>344.48220005000002</c:v>
                </c:pt>
                <c:pt idx="6490">
                  <c:v>344.53340142500002</c:v>
                </c:pt>
                <c:pt idx="6491">
                  <c:v>344.61554382499997</c:v>
                </c:pt>
                <c:pt idx="6492">
                  <c:v>344.69982982499999</c:v>
                </c:pt>
                <c:pt idx="6493">
                  <c:v>344.75354492500003</c:v>
                </c:pt>
                <c:pt idx="6494">
                  <c:v>344.80408352500001</c:v>
                </c:pt>
                <c:pt idx="6495">
                  <c:v>344.82522742499998</c:v>
                </c:pt>
                <c:pt idx="6496">
                  <c:v>344.87643272499997</c:v>
                </c:pt>
                <c:pt idx="6497">
                  <c:v>344.92762455000002</c:v>
                </c:pt>
                <c:pt idx="6498">
                  <c:v>344.97882175000001</c:v>
                </c:pt>
                <c:pt idx="6499">
                  <c:v>345.03002392500002</c:v>
                </c:pt>
                <c:pt idx="6500">
                  <c:v>345.08020329999999</c:v>
                </c:pt>
                <c:pt idx="6501">
                  <c:v>345.13139910000001</c:v>
                </c:pt>
                <c:pt idx="6502">
                  <c:v>345.18259437500001</c:v>
                </c:pt>
                <c:pt idx="6503">
                  <c:v>345.23379434999998</c:v>
                </c:pt>
                <c:pt idx="6504">
                  <c:v>345.28498080000003</c:v>
                </c:pt>
                <c:pt idx="6505">
                  <c:v>345.33618767500002</c:v>
                </c:pt>
                <c:pt idx="6506">
                  <c:v>345.387386875</c:v>
                </c:pt>
                <c:pt idx="6507">
                  <c:v>345.43860295000002</c:v>
                </c:pt>
                <c:pt idx="6508">
                  <c:v>345.48977752500002</c:v>
                </c:pt>
                <c:pt idx="6509">
                  <c:v>345.57506784999998</c:v>
                </c:pt>
                <c:pt idx="6510">
                  <c:v>345.62560812499999</c:v>
                </c:pt>
                <c:pt idx="6511">
                  <c:v>345.69302952499999</c:v>
                </c:pt>
                <c:pt idx="6512">
                  <c:v>345.74358489999997</c:v>
                </c:pt>
                <c:pt idx="6513">
                  <c:v>345.77957542500002</c:v>
                </c:pt>
                <c:pt idx="6514">
                  <c:v>345.83076145000001</c:v>
                </c:pt>
                <c:pt idx="6515">
                  <c:v>345.88196027499998</c:v>
                </c:pt>
                <c:pt idx="6516">
                  <c:v>345.93315747499997</c:v>
                </c:pt>
                <c:pt idx="6517">
                  <c:v>345.98333085000002</c:v>
                </c:pt>
                <c:pt idx="6518">
                  <c:v>346.03454295</c:v>
                </c:pt>
                <c:pt idx="6519">
                  <c:v>346.085719525</c:v>
                </c:pt>
                <c:pt idx="6520">
                  <c:v>346.13691884999997</c:v>
                </c:pt>
                <c:pt idx="6521">
                  <c:v>346.18812804999999</c:v>
                </c:pt>
                <c:pt idx="6522">
                  <c:v>346.238288275</c:v>
                </c:pt>
                <c:pt idx="6523">
                  <c:v>346.28948632499998</c:v>
                </c:pt>
                <c:pt idx="6524">
                  <c:v>346.34068354999999</c:v>
                </c:pt>
                <c:pt idx="6525">
                  <c:v>346.39188085000001</c:v>
                </c:pt>
                <c:pt idx="6526">
                  <c:v>346.44307872500002</c:v>
                </c:pt>
                <c:pt idx="6527">
                  <c:v>346.52336872500001</c:v>
                </c:pt>
                <c:pt idx="6528">
                  <c:v>346.57601770000002</c:v>
                </c:pt>
                <c:pt idx="6529">
                  <c:v>346.64350452500003</c:v>
                </c:pt>
                <c:pt idx="6530">
                  <c:v>346.69404700000001</c:v>
                </c:pt>
                <c:pt idx="6531">
                  <c:v>346.74775797500001</c:v>
                </c:pt>
                <c:pt idx="6532">
                  <c:v>346.79512977500002</c:v>
                </c:pt>
                <c:pt idx="6533">
                  <c:v>346.84883747499998</c:v>
                </c:pt>
                <c:pt idx="6534">
                  <c:v>346.91192497499998</c:v>
                </c:pt>
                <c:pt idx="6535">
                  <c:v>346.96354007500003</c:v>
                </c:pt>
                <c:pt idx="6536">
                  <c:v>347.01730650000002</c:v>
                </c:pt>
                <c:pt idx="6537">
                  <c:v>347.06770790000002</c:v>
                </c:pt>
                <c:pt idx="6538">
                  <c:v>347.11889442500001</c:v>
                </c:pt>
                <c:pt idx="6539">
                  <c:v>347.17009969999998</c:v>
                </c:pt>
                <c:pt idx="6540">
                  <c:v>347.22027229999998</c:v>
                </c:pt>
                <c:pt idx="6541">
                  <c:v>347.27146557499998</c:v>
                </c:pt>
                <c:pt idx="6542">
                  <c:v>347.322669125</c:v>
                </c:pt>
                <c:pt idx="6543">
                  <c:v>347.37386650000002</c:v>
                </c:pt>
                <c:pt idx="6544">
                  <c:v>347.42506700000001</c:v>
                </c:pt>
                <c:pt idx="6545">
                  <c:v>347.47524232500001</c:v>
                </c:pt>
                <c:pt idx="6546">
                  <c:v>347.55585215000002</c:v>
                </c:pt>
                <c:pt idx="6547">
                  <c:v>347.60639544999998</c:v>
                </c:pt>
                <c:pt idx="6548">
                  <c:v>347.67378385000001</c:v>
                </c:pt>
                <c:pt idx="6549">
                  <c:v>347.72432425</c:v>
                </c:pt>
                <c:pt idx="6550">
                  <c:v>347.78428077500001</c:v>
                </c:pt>
                <c:pt idx="6551">
                  <c:v>347.799847075</c:v>
                </c:pt>
                <c:pt idx="6552">
                  <c:v>347.85102297499998</c:v>
                </c:pt>
                <c:pt idx="6553">
                  <c:v>347.9011964</c:v>
                </c:pt>
                <c:pt idx="6554">
                  <c:v>347.95239412500001</c:v>
                </c:pt>
                <c:pt idx="6555">
                  <c:v>348.00359542500001</c:v>
                </c:pt>
                <c:pt idx="6556">
                  <c:v>348.0547972</c:v>
                </c:pt>
                <c:pt idx="6557">
                  <c:v>348.10600997500001</c:v>
                </c:pt>
                <c:pt idx="6558">
                  <c:v>348.15615935</c:v>
                </c:pt>
                <c:pt idx="6559">
                  <c:v>348.20736255000003</c:v>
                </c:pt>
                <c:pt idx="6560">
                  <c:v>348.25856640000001</c:v>
                </c:pt>
                <c:pt idx="6561">
                  <c:v>348.30975999999998</c:v>
                </c:pt>
                <c:pt idx="6562">
                  <c:v>348.36096937500002</c:v>
                </c:pt>
                <c:pt idx="6563">
                  <c:v>348.41113675000003</c:v>
                </c:pt>
                <c:pt idx="6564">
                  <c:v>348.46233252500002</c:v>
                </c:pt>
                <c:pt idx="6565">
                  <c:v>348.513534725</c:v>
                </c:pt>
                <c:pt idx="6566">
                  <c:v>348.60057292499999</c:v>
                </c:pt>
                <c:pt idx="6567">
                  <c:v>348.65111282499998</c:v>
                </c:pt>
                <c:pt idx="6568">
                  <c:v>348.71958207500001</c:v>
                </c:pt>
                <c:pt idx="6569">
                  <c:v>348.77016152499999</c:v>
                </c:pt>
                <c:pt idx="6570">
                  <c:v>348.82283207500001</c:v>
                </c:pt>
                <c:pt idx="6571">
                  <c:v>348.87395544999998</c:v>
                </c:pt>
                <c:pt idx="6572">
                  <c:v>348.92413177499998</c:v>
                </c:pt>
                <c:pt idx="6573">
                  <c:v>348.97533707500003</c:v>
                </c:pt>
                <c:pt idx="6574">
                  <c:v>349.02652975000001</c:v>
                </c:pt>
                <c:pt idx="6575">
                  <c:v>349.07773312500001</c:v>
                </c:pt>
                <c:pt idx="6576">
                  <c:v>349.12892340000002</c:v>
                </c:pt>
                <c:pt idx="6577">
                  <c:v>349.17909477500001</c:v>
                </c:pt>
                <c:pt idx="6578">
                  <c:v>349.230297275</c:v>
                </c:pt>
                <c:pt idx="6579">
                  <c:v>349.28151259999999</c:v>
                </c:pt>
                <c:pt idx="6580">
                  <c:v>349.33268805</c:v>
                </c:pt>
                <c:pt idx="6581">
                  <c:v>349.38388742500001</c:v>
                </c:pt>
                <c:pt idx="6582">
                  <c:v>349.43406399999998</c:v>
                </c:pt>
                <c:pt idx="6583">
                  <c:v>349.48526529999998</c:v>
                </c:pt>
                <c:pt idx="6584">
                  <c:v>349.53646529999997</c:v>
                </c:pt>
                <c:pt idx="6585">
                  <c:v>349.62198160000003</c:v>
                </c:pt>
                <c:pt idx="6586">
                  <c:v>349.69157572500001</c:v>
                </c:pt>
                <c:pt idx="6587">
                  <c:v>349.74212982500001</c:v>
                </c:pt>
                <c:pt idx="6588">
                  <c:v>349.79267112500003</c:v>
                </c:pt>
                <c:pt idx="6589">
                  <c:v>349.817020775</c:v>
                </c:pt>
                <c:pt idx="6590">
                  <c:v>349.86719047499997</c:v>
                </c:pt>
                <c:pt idx="6591">
                  <c:v>349.91838895000001</c:v>
                </c:pt>
                <c:pt idx="6592">
                  <c:v>349.96958825000002</c:v>
                </c:pt>
                <c:pt idx="6593">
                  <c:v>350.02079757500002</c:v>
                </c:pt>
                <c:pt idx="6594">
                  <c:v>350.07198529999999</c:v>
                </c:pt>
                <c:pt idx="6595">
                  <c:v>350.12216167499997</c:v>
                </c:pt>
                <c:pt idx="6596">
                  <c:v>350.173366875</c:v>
                </c:pt>
                <c:pt idx="6597">
                  <c:v>350.22455424999998</c:v>
                </c:pt>
                <c:pt idx="6598">
                  <c:v>350.27574977500001</c:v>
                </c:pt>
                <c:pt idx="6599">
                  <c:v>350.32695335</c:v>
                </c:pt>
                <c:pt idx="6600">
                  <c:v>350.37713674999998</c:v>
                </c:pt>
                <c:pt idx="6601">
                  <c:v>350.42832355000002</c:v>
                </c:pt>
                <c:pt idx="6602">
                  <c:v>350.47952285000002</c:v>
                </c:pt>
                <c:pt idx="6603">
                  <c:v>350.56694397500002</c:v>
                </c:pt>
                <c:pt idx="6604">
                  <c:v>350.61863525000001</c:v>
                </c:pt>
                <c:pt idx="6605">
                  <c:v>350.68708959999998</c:v>
                </c:pt>
                <c:pt idx="6606">
                  <c:v>350.73771950000003</c:v>
                </c:pt>
                <c:pt idx="6607">
                  <c:v>350.77369820000001</c:v>
                </c:pt>
                <c:pt idx="6608">
                  <c:v>350.82460152499999</c:v>
                </c:pt>
                <c:pt idx="6609">
                  <c:v>350.87579112499998</c:v>
                </c:pt>
                <c:pt idx="6610">
                  <c:v>350.92698745000001</c:v>
                </c:pt>
                <c:pt idx="6611">
                  <c:v>350.97717482500002</c:v>
                </c:pt>
                <c:pt idx="6612">
                  <c:v>351.028362125</c:v>
                </c:pt>
                <c:pt idx="6613">
                  <c:v>351.07956999999999</c:v>
                </c:pt>
                <c:pt idx="6614">
                  <c:v>351.1307582</c:v>
                </c:pt>
                <c:pt idx="6615">
                  <c:v>351.18196557499999</c:v>
                </c:pt>
                <c:pt idx="6616">
                  <c:v>351.23213442500003</c:v>
                </c:pt>
                <c:pt idx="6617">
                  <c:v>351.28333179999998</c:v>
                </c:pt>
                <c:pt idx="6618">
                  <c:v>351.33452932500001</c:v>
                </c:pt>
                <c:pt idx="6619">
                  <c:v>351.38574252500001</c:v>
                </c:pt>
                <c:pt idx="6620">
                  <c:v>351.43691725000002</c:v>
                </c:pt>
                <c:pt idx="6621">
                  <c:v>351.487092625</c:v>
                </c:pt>
                <c:pt idx="6622">
                  <c:v>351.56482234999999</c:v>
                </c:pt>
                <c:pt idx="6623">
                  <c:v>351.64904684999999</c:v>
                </c:pt>
                <c:pt idx="6624">
                  <c:v>351.70279694999999</c:v>
                </c:pt>
                <c:pt idx="6625">
                  <c:v>351.75434032499999</c:v>
                </c:pt>
                <c:pt idx="6626">
                  <c:v>351.81008919999999</c:v>
                </c:pt>
                <c:pt idx="6627">
                  <c:v>351.86271127499998</c:v>
                </c:pt>
                <c:pt idx="6628">
                  <c:v>351.91849137499997</c:v>
                </c:pt>
                <c:pt idx="6629">
                  <c:v>351.96902075000003</c:v>
                </c:pt>
                <c:pt idx="6630">
                  <c:v>352.02286972500002</c:v>
                </c:pt>
                <c:pt idx="6631">
                  <c:v>352.07384552500002</c:v>
                </c:pt>
                <c:pt idx="6632">
                  <c:v>352.12501792500001</c:v>
                </c:pt>
                <c:pt idx="6633">
                  <c:v>352.17622104999998</c:v>
                </c:pt>
                <c:pt idx="6634">
                  <c:v>352.22742045000001</c:v>
                </c:pt>
                <c:pt idx="6635">
                  <c:v>352.278622375</c:v>
                </c:pt>
                <c:pt idx="6636">
                  <c:v>352.32981765</c:v>
                </c:pt>
                <c:pt idx="6637">
                  <c:v>352.38101304999998</c:v>
                </c:pt>
                <c:pt idx="6638">
                  <c:v>352.43221442499998</c:v>
                </c:pt>
                <c:pt idx="6639">
                  <c:v>352.483412225</c:v>
                </c:pt>
                <c:pt idx="6640">
                  <c:v>352.53461022499999</c:v>
                </c:pt>
                <c:pt idx="6641">
                  <c:v>352.61657282499999</c:v>
                </c:pt>
                <c:pt idx="6642">
                  <c:v>352.66712895000001</c:v>
                </c:pt>
                <c:pt idx="6643">
                  <c:v>352.73445007499998</c:v>
                </c:pt>
                <c:pt idx="6644">
                  <c:v>352.785041175</c:v>
                </c:pt>
                <c:pt idx="6645">
                  <c:v>352.82104197500001</c:v>
                </c:pt>
                <c:pt idx="6646">
                  <c:v>352.87149197500003</c:v>
                </c:pt>
                <c:pt idx="6647">
                  <c:v>352.92268834999999</c:v>
                </c:pt>
                <c:pt idx="6648">
                  <c:v>352.97388762499997</c:v>
                </c:pt>
                <c:pt idx="6649">
                  <c:v>353.02405900000002</c:v>
                </c:pt>
                <c:pt idx="6650">
                  <c:v>353.07525709999999</c:v>
                </c:pt>
                <c:pt idx="6651">
                  <c:v>353.12645532499999</c:v>
                </c:pt>
                <c:pt idx="6652">
                  <c:v>353.177668525</c:v>
                </c:pt>
                <c:pt idx="6653">
                  <c:v>353.22884590000001</c:v>
                </c:pt>
                <c:pt idx="6654">
                  <c:v>353.27901787500002</c:v>
                </c:pt>
                <c:pt idx="6655">
                  <c:v>353.33022737499999</c:v>
                </c:pt>
                <c:pt idx="6656">
                  <c:v>353.381416575</c:v>
                </c:pt>
                <c:pt idx="6657">
                  <c:v>353.43262399999998</c:v>
                </c:pt>
                <c:pt idx="6658">
                  <c:v>353.48381169999999</c:v>
                </c:pt>
                <c:pt idx="6659">
                  <c:v>353.53398382500001</c:v>
                </c:pt>
                <c:pt idx="6660">
                  <c:v>353.61794835000001</c:v>
                </c:pt>
                <c:pt idx="6661">
                  <c:v>353.66856452500002</c:v>
                </c:pt>
                <c:pt idx="6662">
                  <c:v>353.73588745000001</c:v>
                </c:pt>
                <c:pt idx="6663">
                  <c:v>353.78641875</c:v>
                </c:pt>
                <c:pt idx="6664">
                  <c:v>353.83603207499999</c:v>
                </c:pt>
                <c:pt idx="6665">
                  <c:v>353.88622607500002</c:v>
                </c:pt>
                <c:pt idx="6666">
                  <c:v>353.93742807500001</c:v>
                </c:pt>
                <c:pt idx="6667">
                  <c:v>353.98864135000002</c:v>
                </c:pt>
                <c:pt idx="6668">
                  <c:v>354.03982465000001</c:v>
                </c:pt>
                <c:pt idx="6669">
                  <c:v>354.08999837499999</c:v>
                </c:pt>
                <c:pt idx="6670">
                  <c:v>354.14121015000001</c:v>
                </c:pt>
                <c:pt idx="6671">
                  <c:v>354.19239735000002</c:v>
                </c:pt>
                <c:pt idx="6672">
                  <c:v>354.243608725</c:v>
                </c:pt>
                <c:pt idx="6673">
                  <c:v>354.29478642499998</c:v>
                </c:pt>
                <c:pt idx="6674">
                  <c:v>354.34599362500001</c:v>
                </c:pt>
                <c:pt idx="6675">
                  <c:v>354.39717915</c:v>
                </c:pt>
                <c:pt idx="6676">
                  <c:v>354.44838992500001</c:v>
                </c:pt>
                <c:pt idx="6677">
                  <c:v>354.49957702500001</c:v>
                </c:pt>
                <c:pt idx="6678">
                  <c:v>354.585336025</c:v>
                </c:pt>
                <c:pt idx="6679">
                  <c:v>354.63589142500001</c:v>
                </c:pt>
                <c:pt idx="6680">
                  <c:v>354.703268025</c:v>
                </c:pt>
                <c:pt idx="6681">
                  <c:v>354.753866125</c:v>
                </c:pt>
                <c:pt idx="6682">
                  <c:v>354.80653332499998</c:v>
                </c:pt>
                <c:pt idx="6683">
                  <c:v>354.8569359</c:v>
                </c:pt>
                <c:pt idx="6684">
                  <c:v>354.90710727499999</c:v>
                </c:pt>
                <c:pt idx="6685">
                  <c:v>354.95830525000002</c:v>
                </c:pt>
                <c:pt idx="6686">
                  <c:v>355.00950642499998</c:v>
                </c:pt>
                <c:pt idx="6687">
                  <c:v>355.06071682499999</c:v>
                </c:pt>
                <c:pt idx="6688">
                  <c:v>355.11190219999997</c:v>
                </c:pt>
                <c:pt idx="6689">
                  <c:v>355.16207802500003</c:v>
                </c:pt>
                <c:pt idx="6690">
                  <c:v>355.21327934999999</c:v>
                </c:pt>
                <c:pt idx="6691">
                  <c:v>355.26447769999999</c:v>
                </c:pt>
                <c:pt idx="6692">
                  <c:v>355.31568075000001</c:v>
                </c:pt>
                <c:pt idx="6693">
                  <c:v>355.36686839999999</c:v>
                </c:pt>
                <c:pt idx="6694">
                  <c:v>355.41703977499998</c:v>
                </c:pt>
                <c:pt idx="6695">
                  <c:v>355.46823822499999</c:v>
                </c:pt>
                <c:pt idx="6696">
                  <c:v>355.51943875000001</c:v>
                </c:pt>
                <c:pt idx="6697">
                  <c:v>355.57065002500002</c:v>
                </c:pt>
                <c:pt idx="6698">
                  <c:v>355.65086079999998</c:v>
                </c:pt>
                <c:pt idx="6699">
                  <c:v>355.73509899999999</c:v>
                </c:pt>
                <c:pt idx="6700">
                  <c:v>355.78563229999997</c:v>
                </c:pt>
                <c:pt idx="6701">
                  <c:v>355.83617972500002</c:v>
                </c:pt>
                <c:pt idx="6702">
                  <c:v>355.85938820000001</c:v>
                </c:pt>
                <c:pt idx="6703">
                  <c:v>355.91059139999999</c:v>
                </c:pt>
                <c:pt idx="6704">
                  <c:v>355.96179907499999</c:v>
                </c:pt>
                <c:pt idx="6705">
                  <c:v>356.01196664999998</c:v>
                </c:pt>
                <c:pt idx="6706">
                  <c:v>356.06316537499998</c:v>
                </c:pt>
                <c:pt idx="6707">
                  <c:v>356.11436465000003</c:v>
                </c:pt>
                <c:pt idx="6708">
                  <c:v>356.16555645</c:v>
                </c:pt>
                <c:pt idx="6709">
                  <c:v>356.21675755000001</c:v>
                </c:pt>
                <c:pt idx="6710">
                  <c:v>356.26795602499999</c:v>
                </c:pt>
                <c:pt idx="6711">
                  <c:v>356.31915352499999</c:v>
                </c:pt>
                <c:pt idx="6712">
                  <c:v>356.37035070000002</c:v>
                </c:pt>
                <c:pt idx="6713">
                  <c:v>356.42155217499999</c:v>
                </c:pt>
                <c:pt idx="6714">
                  <c:v>356.47274267500001</c:v>
                </c:pt>
                <c:pt idx="6715">
                  <c:v>356.52394709999999</c:v>
                </c:pt>
                <c:pt idx="6716">
                  <c:v>356.60349989999997</c:v>
                </c:pt>
                <c:pt idx="6717">
                  <c:v>356.65405720000001</c:v>
                </c:pt>
                <c:pt idx="6718">
                  <c:v>356.72137057499998</c:v>
                </c:pt>
                <c:pt idx="6719">
                  <c:v>356.77185597499999</c:v>
                </c:pt>
                <c:pt idx="6720">
                  <c:v>356.82248735000002</c:v>
                </c:pt>
                <c:pt idx="6721">
                  <c:v>356.87301400000001</c:v>
                </c:pt>
                <c:pt idx="6722">
                  <c:v>356.92356860000001</c:v>
                </c:pt>
                <c:pt idx="6723">
                  <c:v>356.97412789999998</c:v>
                </c:pt>
                <c:pt idx="6724">
                  <c:v>357.024673275</c:v>
                </c:pt>
                <c:pt idx="6725">
                  <c:v>357.07830957499999</c:v>
                </c:pt>
                <c:pt idx="6726">
                  <c:v>357.12807417499999</c:v>
                </c:pt>
                <c:pt idx="6727">
                  <c:v>357.17928354999998</c:v>
                </c:pt>
                <c:pt idx="6728">
                  <c:v>357.230470825</c:v>
                </c:pt>
                <c:pt idx="6729">
                  <c:v>357.2816694</c:v>
                </c:pt>
                <c:pt idx="6730">
                  <c:v>357.33286472499998</c:v>
                </c:pt>
                <c:pt idx="6731">
                  <c:v>357.38304004999998</c:v>
                </c:pt>
                <c:pt idx="6732">
                  <c:v>357.43423934999998</c:v>
                </c:pt>
                <c:pt idx="6733">
                  <c:v>357.48543767500001</c:v>
                </c:pt>
                <c:pt idx="6734">
                  <c:v>357.56713937500001</c:v>
                </c:pt>
                <c:pt idx="6735">
                  <c:v>357.64820600000002</c:v>
                </c:pt>
                <c:pt idx="6736">
                  <c:v>357.69874010000001</c:v>
                </c:pt>
                <c:pt idx="6737">
                  <c:v>357.75244997499999</c:v>
                </c:pt>
                <c:pt idx="6738">
                  <c:v>357.77317399999998</c:v>
                </c:pt>
                <c:pt idx="6739">
                  <c:v>357.82437720000001</c:v>
                </c:pt>
                <c:pt idx="6740">
                  <c:v>357.87556382499997</c:v>
                </c:pt>
                <c:pt idx="6741">
                  <c:v>357.92676602500001</c:v>
                </c:pt>
                <c:pt idx="6742">
                  <c:v>357.97694539999998</c:v>
                </c:pt>
                <c:pt idx="6743">
                  <c:v>358.02813077500002</c:v>
                </c:pt>
                <c:pt idx="6744">
                  <c:v>358.07933322500003</c:v>
                </c:pt>
                <c:pt idx="6745">
                  <c:v>358.13053359999998</c:v>
                </c:pt>
                <c:pt idx="6746">
                  <c:v>358.18173087500003</c:v>
                </c:pt>
                <c:pt idx="6747">
                  <c:v>358.23294407499998</c:v>
                </c:pt>
                <c:pt idx="6748">
                  <c:v>358.28412470000001</c:v>
                </c:pt>
                <c:pt idx="6749">
                  <c:v>358.33531590000001</c:v>
                </c:pt>
                <c:pt idx="6750">
                  <c:v>358.38651527500002</c:v>
                </c:pt>
                <c:pt idx="6751">
                  <c:v>358.43771655</c:v>
                </c:pt>
                <c:pt idx="6752">
                  <c:v>358.48891902499997</c:v>
                </c:pt>
                <c:pt idx="6753">
                  <c:v>358.57559422499997</c:v>
                </c:pt>
                <c:pt idx="6754">
                  <c:v>358.64832562499998</c:v>
                </c:pt>
                <c:pt idx="6755">
                  <c:v>358.69885182500002</c:v>
                </c:pt>
                <c:pt idx="6756">
                  <c:v>358.75268572499999</c:v>
                </c:pt>
                <c:pt idx="6757">
                  <c:v>358.77358170000002</c:v>
                </c:pt>
                <c:pt idx="6758">
                  <c:v>358.82478300000002</c:v>
                </c:pt>
                <c:pt idx="6759">
                  <c:v>358.87495582499997</c:v>
                </c:pt>
                <c:pt idx="6760">
                  <c:v>358.92614615000002</c:v>
                </c:pt>
                <c:pt idx="6761">
                  <c:v>358.97734935</c:v>
                </c:pt>
                <c:pt idx="6762">
                  <c:v>359.028550725</c:v>
                </c:pt>
                <c:pt idx="6763">
                  <c:v>359.07973944999998</c:v>
                </c:pt>
                <c:pt idx="6764">
                  <c:v>359.12991182500002</c:v>
                </c:pt>
                <c:pt idx="6765">
                  <c:v>359.18111110000001</c:v>
                </c:pt>
                <c:pt idx="6766">
                  <c:v>359.2323184</c:v>
                </c:pt>
                <c:pt idx="6767">
                  <c:v>359.28350292499999</c:v>
                </c:pt>
                <c:pt idx="6768">
                  <c:v>359.3347144</c:v>
                </c:pt>
                <c:pt idx="6769">
                  <c:v>359.38488777499998</c:v>
                </c:pt>
                <c:pt idx="6770">
                  <c:v>359.43607697499999</c:v>
                </c:pt>
                <c:pt idx="6771">
                  <c:v>359.48728560000001</c:v>
                </c:pt>
                <c:pt idx="6772">
                  <c:v>359.53847194999997</c:v>
                </c:pt>
                <c:pt idx="6773">
                  <c:v>359.61864465000002</c:v>
                </c:pt>
                <c:pt idx="6774">
                  <c:v>359.66917404999998</c:v>
                </c:pt>
                <c:pt idx="6775">
                  <c:v>359.73648144999999</c:v>
                </c:pt>
                <c:pt idx="6776">
                  <c:v>359.78707682499999</c:v>
                </c:pt>
                <c:pt idx="6777">
                  <c:v>359.83969990000003</c:v>
                </c:pt>
                <c:pt idx="6778">
                  <c:v>359.89072045</c:v>
                </c:pt>
                <c:pt idx="6779">
                  <c:v>359.94193082499999</c:v>
                </c:pt>
                <c:pt idx="6780">
                  <c:v>359.99310802500003</c:v>
                </c:pt>
                <c:pt idx="6781">
                  <c:v>360.04430739999998</c:v>
                </c:pt>
                <c:pt idx="6782">
                  <c:v>360.09550990000002</c:v>
                </c:pt>
                <c:pt idx="6783">
                  <c:v>360.146708225</c:v>
                </c:pt>
                <c:pt idx="6784">
                  <c:v>360.19790949999998</c:v>
                </c:pt>
                <c:pt idx="6785">
                  <c:v>360.2490947</c:v>
                </c:pt>
                <c:pt idx="6786">
                  <c:v>360.30030307499999</c:v>
                </c:pt>
                <c:pt idx="6787">
                  <c:v>360.351504675</c:v>
                </c:pt>
                <c:pt idx="6788">
                  <c:v>360.40268987500002</c:v>
                </c:pt>
                <c:pt idx="6789">
                  <c:v>360.45389125000003</c:v>
                </c:pt>
                <c:pt idx="6790">
                  <c:v>360.50508747499998</c:v>
                </c:pt>
                <c:pt idx="6791">
                  <c:v>360.58601522499998</c:v>
                </c:pt>
                <c:pt idx="6792">
                  <c:v>360.67028162499997</c:v>
                </c:pt>
                <c:pt idx="6793">
                  <c:v>360.72081547499999</c:v>
                </c:pt>
                <c:pt idx="6794">
                  <c:v>360.77453117499999</c:v>
                </c:pt>
                <c:pt idx="6795">
                  <c:v>360.79589307499998</c:v>
                </c:pt>
                <c:pt idx="6796">
                  <c:v>360.84709229999999</c:v>
                </c:pt>
                <c:pt idx="6797">
                  <c:v>360.89829682499999</c:v>
                </c:pt>
                <c:pt idx="6798">
                  <c:v>360.94948125000002</c:v>
                </c:pt>
                <c:pt idx="6799">
                  <c:v>361.00068062499997</c:v>
                </c:pt>
                <c:pt idx="6800">
                  <c:v>361.051885825</c:v>
                </c:pt>
                <c:pt idx="6801">
                  <c:v>361.10307829999999</c:v>
                </c:pt>
                <c:pt idx="6802">
                  <c:v>361.154284625</c:v>
                </c:pt>
                <c:pt idx="6803">
                  <c:v>361.20547195</c:v>
                </c:pt>
                <c:pt idx="6804">
                  <c:v>361.25667714999997</c:v>
                </c:pt>
                <c:pt idx="6805">
                  <c:v>361.30786949999998</c:v>
                </c:pt>
                <c:pt idx="6806">
                  <c:v>361.35906727499997</c:v>
                </c:pt>
                <c:pt idx="6807">
                  <c:v>361.41026649999998</c:v>
                </c:pt>
                <c:pt idx="6808">
                  <c:v>361.46146577500002</c:v>
                </c:pt>
                <c:pt idx="6809">
                  <c:v>361.51266377500002</c:v>
                </c:pt>
                <c:pt idx="6810">
                  <c:v>361.56386192500003</c:v>
                </c:pt>
                <c:pt idx="6811">
                  <c:v>361.64926432499999</c:v>
                </c:pt>
                <c:pt idx="6812">
                  <c:v>361.70084480000003</c:v>
                </c:pt>
                <c:pt idx="6813">
                  <c:v>361.76931797499998</c:v>
                </c:pt>
                <c:pt idx="6814">
                  <c:v>361.81985507500002</c:v>
                </c:pt>
                <c:pt idx="6815">
                  <c:v>361.87045465</c:v>
                </c:pt>
                <c:pt idx="6816">
                  <c:v>361.920998725</c:v>
                </c:pt>
                <c:pt idx="6817">
                  <c:v>361.97155079999999</c:v>
                </c:pt>
                <c:pt idx="6818">
                  <c:v>362.02208819999998</c:v>
                </c:pt>
                <c:pt idx="6819">
                  <c:v>362.07261549999998</c:v>
                </c:pt>
                <c:pt idx="6820">
                  <c:v>362.10757895</c:v>
                </c:pt>
                <c:pt idx="6821">
                  <c:v>362.15775754999999</c:v>
                </c:pt>
                <c:pt idx="6822">
                  <c:v>362.20792897500002</c:v>
                </c:pt>
                <c:pt idx="6823">
                  <c:v>362.25912417500001</c:v>
                </c:pt>
                <c:pt idx="6824">
                  <c:v>362.31032679999998</c:v>
                </c:pt>
                <c:pt idx="6825">
                  <c:v>362.36151665</c:v>
                </c:pt>
                <c:pt idx="6826">
                  <c:v>362.41271992499998</c:v>
                </c:pt>
                <c:pt idx="6827">
                  <c:v>362.46288929999997</c:v>
                </c:pt>
                <c:pt idx="6828">
                  <c:v>362.51408959999998</c:v>
                </c:pt>
                <c:pt idx="6829">
                  <c:v>362.56528989999998</c:v>
                </c:pt>
                <c:pt idx="6830">
                  <c:v>362.652582075</c:v>
                </c:pt>
                <c:pt idx="6831">
                  <c:v>362.72218692500002</c:v>
                </c:pt>
                <c:pt idx="6832">
                  <c:v>362.77272134999998</c:v>
                </c:pt>
                <c:pt idx="6833">
                  <c:v>362.82325865000001</c:v>
                </c:pt>
                <c:pt idx="6834">
                  <c:v>362.845858475</c:v>
                </c:pt>
                <c:pt idx="6835">
                  <c:v>362.89704717500001</c:v>
                </c:pt>
                <c:pt idx="6836">
                  <c:v>362.94824455000003</c:v>
                </c:pt>
                <c:pt idx="6837">
                  <c:v>362.99944640000001</c:v>
                </c:pt>
                <c:pt idx="6838">
                  <c:v>363.05064967499999</c:v>
                </c:pt>
                <c:pt idx="6839">
                  <c:v>363.10184037499999</c:v>
                </c:pt>
                <c:pt idx="6840">
                  <c:v>363.15304900000001</c:v>
                </c:pt>
                <c:pt idx="6841">
                  <c:v>363.20424020000002</c:v>
                </c:pt>
                <c:pt idx="6842">
                  <c:v>363.255449575</c:v>
                </c:pt>
                <c:pt idx="6843">
                  <c:v>363.30663205000002</c:v>
                </c:pt>
                <c:pt idx="6844">
                  <c:v>363.35782582500002</c:v>
                </c:pt>
                <c:pt idx="6845">
                  <c:v>363.409029025</c:v>
                </c:pt>
                <c:pt idx="6846">
                  <c:v>363.46022840000001</c:v>
                </c:pt>
                <c:pt idx="6847">
                  <c:v>363.51142885000002</c:v>
                </c:pt>
                <c:pt idx="6848">
                  <c:v>363.59721715000001</c:v>
                </c:pt>
                <c:pt idx="6849">
                  <c:v>363.664706975</c:v>
                </c:pt>
                <c:pt idx="6850">
                  <c:v>363.71524755000002</c:v>
                </c:pt>
                <c:pt idx="6851">
                  <c:v>363.76579294999999</c:v>
                </c:pt>
                <c:pt idx="6852">
                  <c:v>363.788916675</c:v>
                </c:pt>
                <c:pt idx="6853">
                  <c:v>363.84011587499998</c:v>
                </c:pt>
                <c:pt idx="6854">
                  <c:v>363.89131724999999</c:v>
                </c:pt>
                <c:pt idx="6855">
                  <c:v>363.94251695000003</c:v>
                </c:pt>
                <c:pt idx="6856">
                  <c:v>363.99371622500001</c:v>
                </c:pt>
                <c:pt idx="6857">
                  <c:v>364.04388770000003</c:v>
                </c:pt>
                <c:pt idx="6858">
                  <c:v>364.09508697500002</c:v>
                </c:pt>
                <c:pt idx="6859">
                  <c:v>364.14627467499997</c:v>
                </c:pt>
                <c:pt idx="6860">
                  <c:v>364.19747204999999</c:v>
                </c:pt>
                <c:pt idx="6861">
                  <c:v>364.24867325000002</c:v>
                </c:pt>
                <c:pt idx="6862">
                  <c:v>364.29885662499998</c:v>
                </c:pt>
                <c:pt idx="6863">
                  <c:v>364.35004385000002</c:v>
                </c:pt>
                <c:pt idx="6864">
                  <c:v>364.40124324999999</c:v>
                </c:pt>
                <c:pt idx="6865">
                  <c:v>364.45244050000002</c:v>
                </c:pt>
                <c:pt idx="6866">
                  <c:v>364.503741225</c:v>
                </c:pt>
                <c:pt idx="6867">
                  <c:v>364.58101820000002</c:v>
                </c:pt>
                <c:pt idx="6868">
                  <c:v>364.63156759999998</c:v>
                </c:pt>
                <c:pt idx="6869">
                  <c:v>364.69895142500002</c:v>
                </c:pt>
                <c:pt idx="6870">
                  <c:v>364.74948905000002</c:v>
                </c:pt>
                <c:pt idx="6871">
                  <c:v>364.80319817499998</c:v>
                </c:pt>
                <c:pt idx="6872">
                  <c:v>364.82516600000002</c:v>
                </c:pt>
                <c:pt idx="6873">
                  <c:v>364.87636520000001</c:v>
                </c:pt>
                <c:pt idx="6874">
                  <c:v>364.92756559999998</c:v>
                </c:pt>
                <c:pt idx="6875">
                  <c:v>364.978756825</c:v>
                </c:pt>
                <c:pt idx="6876">
                  <c:v>365.02996009999998</c:v>
                </c:pt>
                <c:pt idx="6877">
                  <c:v>365.0811574</c:v>
                </c:pt>
                <c:pt idx="6878">
                  <c:v>365.13235577500001</c:v>
                </c:pt>
                <c:pt idx="6879">
                  <c:v>365.183550975</c:v>
                </c:pt>
                <c:pt idx="6880">
                  <c:v>365.23475235000001</c:v>
                </c:pt>
                <c:pt idx="6881">
                  <c:v>365.28594355000001</c:v>
                </c:pt>
                <c:pt idx="6882">
                  <c:v>365.33713734999998</c:v>
                </c:pt>
                <c:pt idx="6883">
                  <c:v>365.38833855000001</c:v>
                </c:pt>
                <c:pt idx="6884">
                  <c:v>365.439545925</c:v>
                </c:pt>
                <c:pt idx="6885">
                  <c:v>365.49073112500002</c:v>
                </c:pt>
                <c:pt idx="6886">
                  <c:v>365.57789012500001</c:v>
                </c:pt>
                <c:pt idx="6887">
                  <c:v>365.62738552500002</c:v>
                </c:pt>
                <c:pt idx="6888">
                  <c:v>365.69690129999998</c:v>
                </c:pt>
                <c:pt idx="6889">
                  <c:v>365.74750127499999</c:v>
                </c:pt>
                <c:pt idx="6890">
                  <c:v>365.80012440000002</c:v>
                </c:pt>
                <c:pt idx="6891">
                  <c:v>365.8511757</c:v>
                </c:pt>
                <c:pt idx="6892">
                  <c:v>365.90236907500002</c:v>
                </c:pt>
                <c:pt idx="6893">
                  <c:v>365.95357087500003</c:v>
                </c:pt>
                <c:pt idx="6894">
                  <c:v>366.00374219999998</c:v>
                </c:pt>
                <c:pt idx="6895">
                  <c:v>366.054941375</c:v>
                </c:pt>
                <c:pt idx="6896">
                  <c:v>366.10613877499998</c:v>
                </c:pt>
                <c:pt idx="6897">
                  <c:v>366.15732867499997</c:v>
                </c:pt>
                <c:pt idx="6898">
                  <c:v>366.20852380000002</c:v>
                </c:pt>
                <c:pt idx="6899">
                  <c:v>366.25972527499999</c:v>
                </c:pt>
                <c:pt idx="6900">
                  <c:v>366.31093047500002</c:v>
                </c:pt>
                <c:pt idx="6901">
                  <c:v>366.36212540000002</c:v>
                </c:pt>
                <c:pt idx="6902">
                  <c:v>366.41332679999999</c:v>
                </c:pt>
                <c:pt idx="6903">
                  <c:v>366.46451217499998</c:v>
                </c:pt>
                <c:pt idx="6904">
                  <c:v>366.54542637499998</c:v>
                </c:pt>
                <c:pt idx="6905">
                  <c:v>366.59606170000001</c:v>
                </c:pt>
                <c:pt idx="6906">
                  <c:v>366.66337750000002</c:v>
                </c:pt>
                <c:pt idx="6907">
                  <c:v>366.71397682499997</c:v>
                </c:pt>
                <c:pt idx="6908">
                  <c:v>366.76443252500002</c:v>
                </c:pt>
                <c:pt idx="6909">
                  <c:v>366.81505184999997</c:v>
                </c:pt>
                <c:pt idx="6910">
                  <c:v>366.86559545</c:v>
                </c:pt>
                <c:pt idx="6911">
                  <c:v>366.91615474999998</c:v>
                </c:pt>
                <c:pt idx="6912">
                  <c:v>366.96670234999999</c:v>
                </c:pt>
                <c:pt idx="6913">
                  <c:v>367.02036344999999</c:v>
                </c:pt>
                <c:pt idx="6914">
                  <c:v>367.07070472499998</c:v>
                </c:pt>
                <c:pt idx="6915">
                  <c:v>367.12087359999998</c:v>
                </c:pt>
                <c:pt idx="6916">
                  <c:v>367.172070975</c:v>
                </c:pt>
                <c:pt idx="6917">
                  <c:v>367.22327617500002</c:v>
                </c:pt>
                <c:pt idx="6918">
                  <c:v>367.27446555</c:v>
                </c:pt>
                <c:pt idx="6919">
                  <c:v>367.32566377500001</c:v>
                </c:pt>
                <c:pt idx="6920">
                  <c:v>367.37584915000002</c:v>
                </c:pt>
                <c:pt idx="6921">
                  <c:v>367.42703242499999</c:v>
                </c:pt>
                <c:pt idx="6922">
                  <c:v>367.47823962500001</c:v>
                </c:pt>
                <c:pt idx="6923">
                  <c:v>367.56613095</c:v>
                </c:pt>
                <c:pt idx="6924">
                  <c:v>367.63886237499997</c:v>
                </c:pt>
                <c:pt idx="6925">
                  <c:v>367.68940179999998</c:v>
                </c:pt>
                <c:pt idx="6926">
                  <c:v>367.74310987500002</c:v>
                </c:pt>
                <c:pt idx="6927">
                  <c:v>367.76597357499998</c:v>
                </c:pt>
                <c:pt idx="6928">
                  <c:v>367.81716287500001</c:v>
                </c:pt>
                <c:pt idx="6929">
                  <c:v>367.86837020000002</c:v>
                </c:pt>
                <c:pt idx="6930">
                  <c:v>367.91955547499998</c:v>
                </c:pt>
                <c:pt idx="6931">
                  <c:v>367.96975535000001</c:v>
                </c:pt>
                <c:pt idx="6932">
                  <c:v>368.02093255</c:v>
                </c:pt>
                <c:pt idx="6933">
                  <c:v>368.07213192500001</c:v>
                </c:pt>
                <c:pt idx="6934">
                  <c:v>368.12333512499998</c:v>
                </c:pt>
                <c:pt idx="6935">
                  <c:v>368.17454674999999</c:v>
                </c:pt>
                <c:pt idx="6936">
                  <c:v>368.22572995000002</c:v>
                </c:pt>
                <c:pt idx="6937">
                  <c:v>368.27692932500003</c:v>
                </c:pt>
                <c:pt idx="6938">
                  <c:v>368.32812960000001</c:v>
                </c:pt>
                <c:pt idx="6939">
                  <c:v>368.37933679999998</c:v>
                </c:pt>
                <c:pt idx="6940">
                  <c:v>368.43051217499999</c:v>
                </c:pt>
                <c:pt idx="6941">
                  <c:v>368.51081687499999</c:v>
                </c:pt>
                <c:pt idx="6942">
                  <c:v>368.56135895</c:v>
                </c:pt>
                <c:pt idx="6943">
                  <c:v>368.63192655</c:v>
                </c:pt>
                <c:pt idx="6944">
                  <c:v>368.67929017500001</c:v>
                </c:pt>
                <c:pt idx="6945">
                  <c:v>368.73300465</c:v>
                </c:pt>
                <c:pt idx="6946">
                  <c:v>368.75409067499999</c:v>
                </c:pt>
                <c:pt idx="6947">
                  <c:v>368.80528794999998</c:v>
                </c:pt>
                <c:pt idx="6948">
                  <c:v>368.856489125</c:v>
                </c:pt>
                <c:pt idx="6949">
                  <c:v>368.90767649999998</c:v>
                </c:pt>
                <c:pt idx="6950">
                  <c:v>368.95888250000002</c:v>
                </c:pt>
                <c:pt idx="6951">
                  <c:v>369.01009382500001</c:v>
                </c:pt>
                <c:pt idx="6952">
                  <c:v>369.061271025</c:v>
                </c:pt>
                <c:pt idx="6953">
                  <c:v>369.11248039999998</c:v>
                </c:pt>
                <c:pt idx="6954">
                  <c:v>369.16366837499999</c:v>
                </c:pt>
                <c:pt idx="6955">
                  <c:v>369.21486167500001</c:v>
                </c:pt>
                <c:pt idx="6956">
                  <c:v>369.26606299999997</c:v>
                </c:pt>
                <c:pt idx="6957">
                  <c:v>369.31726020000002</c:v>
                </c:pt>
                <c:pt idx="6958">
                  <c:v>369.36846555</c:v>
                </c:pt>
                <c:pt idx="6959">
                  <c:v>369.41967692499998</c:v>
                </c:pt>
                <c:pt idx="6960">
                  <c:v>369.4708602</c:v>
                </c:pt>
                <c:pt idx="6961">
                  <c:v>369.52205939999999</c:v>
                </c:pt>
                <c:pt idx="6962">
                  <c:v>369.573259275</c:v>
                </c:pt>
                <c:pt idx="6963">
                  <c:v>369.65605579999999</c:v>
                </c:pt>
                <c:pt idx="6964">
                  <c:v>369.732955</c:v>
                </c:pt>
                <c:pt idx="6965">
                  <c:v>369.79186759999999</c:v>
                </c:pt>
                <c:pt idx="6966">
                  <c:v>369.84552852500002</c:v>
                </c:pt>
                <c:pt idx="6967">
                  <c:v>369.85996312499998</c:v>
                </c:pt>
                <c:pt idx="6968">
                  <c:v>369.91116640000001</c:v>
                </c:pt>
                <c:pt idx="6969">
                  <c:v>369.9623545</c:v>
                </c:pt>
                <c:pt idx="6970">
                  <c:v>370.01356382500001</c:v>
                </c:pt>
                <c:pt idx="6971">
                  <c:v>370.06373120000001</c:v>
                </c:pt>
                <c:pt idx="6972">
                  <c:v>370.11493047499999</c:v>
                </c:pt>
                <c:pt idx="6973">
                  <c:v>370.16613057500001</c:v>
                </c:pt>
                <c:pt idx="6974">
                  <c:v>370.21731577499997</c:v>
                </c:pt>
                <c:pt idx="6975">
                  <c:v>370.26851514999998</c:v>
                </c:pt>
                <c:pt idx="6976">
                  <c:v>370.31870452499999</c:v>
                </c:pt>
                <c:pt idx="6977">
                  <c:v>370.36990787500002</c:v>
                </c:pt>
                <c:pt idx="6978">
                  <c:v>370.42109507499998</c:v>
                </c:pt>
                <c:pt idx="6979">
                  <c:v>370.47229045</c:v>
                </c:pt>
                <c:pt idx="6980">
                  <c:v>370.52349172499999</c:v>
                </c:pt>
                <c:pt idx="6981">
                  <c:v>370.60952062500002</c:v>
                </c:pt>
                <c:pt idx="6982">
                  <c:v>370.66005792499999</c:v>
                </c:pt>
                <c:pt idx="6983">
                  <c:v>370.72850369999998</c:v>
                </c:pt>
                <c:pt idx="6984">
                  <c:v>370.77913962500003</c:v>
                </c:pt>
                <c:pt idx="6985">
                  <c:v>370.83178270000002</c:v>
                </c:pt>
                <c:pt idx="6986">
                  <c:v>370.882904075</c:v>
                </c:pt>
                <c:pt idx="6987">
                  <c:v>370.93409127500001</c:v>
                </c:pt>
                <c:pt idx="6988">
                  <c:v>370.98529500000001</c:v>
                </c:pt>
                <c:pt idx="6989">
                  <c:v>371.03649437500002</c:v>
                </c:pt>
                <c:pt idx="6990">
                  <c:v>371.08768164999998</c:v>
                </c:pt>
                <c:pt idx="6991">
                  <c:v>371.13887885000003</c:v>
                </c:pt>
                <c:pt idx="6992">
                  <c:v>371.19007857499997</c:v>
                </c:pt>
                <c:pt idx="6993">
                  <c:v>371.24128395000002</c:v>
                </c:pt>
                <c:pt idx="6994">
                  <c:v>371.29248315000001</c:v>
                </c:pt>
                <c:pt idx="6995">
                  <c:v>371.343684575</c:v>
                </c:pt>
                <c:pt idx="6996">
                  <c:v>371.39487187499998</c:v>
                </c:pt>
                <c:pt idx="6997">
                  <c:v>371.44607715000001</c:v>
                </c:pt>
                <c:pt idx="6998">
                  <c:v>371.49727634999999</c:v>
                </c:pt>
                <c:pt idx="6999">
                  <c:v>371.57649867499998</c:v>
                </c:pt>
                <c:pt idx="7000">
                  <c:v>371.66071707499998</c:v>
                </c:pt>
                <c:pt idx="7001">
                  <c:v>371.71126247500001</c:v>
                </c:pt>
                <c:pt idx="7002">
                  <c:v>371.76180672499999</c:v>
                </c:pt>
                <c:pt idx="7003">
                  <c:v>371.82280939999998</c:v>
                </c:pt>
                <c:pt idx="7004">
                  <c:v>371.8743867</c:v>
                </c:pt>
                <c:pt idx="7005">
                  <c:v>371.93017162500001</c:v>
                </c:pt>
                <c:pt idx="7006">
                  <c:v>371.98071162500003</c:v>
                </c:pt>
                <c:pt idx="7007">
                  <c:v>372.03444472500001</c:v>
                </c:pt>
                <c:pt idx="7008">
                  <c:v>372.08501602500002</c:v>
                </c:pt>
                <c:pt idx="7009">
                  <c:v>372.13621334999999</c:v>
                </c:pt>
                <c:pt idx="7010">
                  <c:v>372.18741332500002</c:v>
                </c:pt>
                <c:pt idx="7011">
                  <c:v>372.23861260000001</c:v>
                </c:pt>
                <c:pt idx="7012">
                  <c:v>372.288783975</c:v>
                </c:pt>
                <c:pt idx="7013">
                  <c:v>372.33998872500001</c:v>
                </c:pt>
                <c:pt idx="7014">
                  <c:v>372.39118839999998</c:v>
                </c:pt>
                <c:pt idx="7015">
                  <c:v>372.44238777499999</c:v>
                </c:pt>
                <c:pt idx="7016">
                  <c:v>372.52452427499998</c:v>
                </c:pt>
                <c:pt idx="7017">
                  <c:v>372.57505459999999</c:v>
                </c:pt>
                <c:pt idx="7018">
                  <c:v>372.64239042499997</c:v>
                </c:pt>
                <c:pt idx="7019">
                  <c:v>372.69299182499998</c:v>
                </c:pt>
                <c:pt idx="7020">
                  <c:v>372.74562702499998</c:v>
                </c:pt>
                <c:pt idx="7021">
                  <c:v>372.79564864999998</c:v>
                </c:pt>
                <c:pt idx="7022">
                  <c:v>372.84684812500001</c:v>
                </c:pt>
                <c:pt idx="7023">
                  <c:v>372.89805932500002</c:v>
                </c:pt>
                <c:pt idx="7024">
                  <c:v>372.949236525</c:v>
                </c:pt>
                <c:pt idx="7025">
                  <c:v>373.00043812500002</c:v>
                </c:pt>
                <c:pt idx="7026">
                  <c:v>373.05163942500002</c:v>
                </c:pt>
                <c:pt idx="7027">
                  <c:v>373.10283855</c:v>
                </c:pt>
                <c:pt idx="7028">
                  <c:v>373.15403935000001</c:v>
                </c:pt>
                <c:pt idx="7029">
                  <c:v>373.20522662500002</c:v>
                </c:pt>
                <c:pt idx="7030">
                  <c:v>373.256421725</c:v>
                </c:pt>
                <c:pt idx="7031">
                  <c:v>373.30762120000003</c:v>
                </c:pt>
                <c:pt idx="7032">
                  <c:v>373.35881664999999</c:v>
                </c:pt>
                <c:pt idx="7033">
                  <c:v>373.410016025</c:v>
                </c:pt>
                <c:pt idx="7034">
                  <c:v>373.46121522499999</c:v>
                </c:pt>
                <c:pt idx="7035">
                  <c:v>373.5124265</c:v>
                </c:pt>
                <c:pt idx="7036">
                  <c:v>373.563623275</c:v>
                </c:pt>
                <c:pt idx="7037">
                  <c:v>373.65074737499998</c:v>
                </c:pt>
                <c:pt idx="7038">
                  <c:v>373.72243087499999</c:v>
                </c:pt>
                <c:pt idx="7039">
                  <c:v>373.776149175</c:v>
                </c:pt>
                <c:pt idx="7040">
                  <c:v>373.83501775000002</c:v>
                </c:pt>
                <c:pt idx="7041">
                  <c:v>373.84929625000001</c:v>
                </c:pt>
                <c:pt idx="7042">
                  <c:v>373.90050762499999</c:v>
                </c:pt>
                <c:pt idx="7043">
                  <c:v>373.95067299999999</c:v>
                </c:pt>
                <c:pt idx="7044">
                  <c:v>374.00187069999998</c:v>
                </c:pt>
                <c:pt idx="7045">
                  <c:v>374.05307207499999</c:v>
                </c:pt>
                <c:pt idx="7046">
                  <c:v>374.10426327499999</c:v>
                </c:pt>
                <c:pt idx="7047">
                  <c:v>374.15546664999999</c:v>
                </c:pt>
                <c:pt idx="7048">
                  <c:v>374.20564027500001</c:v>
                </c:pt>
                <c:pt idx="7049">
                  <c:v>374.25684154999999</c:v>
                </c:pt>
                <c:pt idx="7050">
                  <c:v>374.30803075</c:v>
                </c:pt>
                <c:pt idx="7051">
                  <c:v>374.35922407499999</c:v>
                </c:pt>
                <c:pt idx="7052">
                  <c:v>374.41042537499999</c:v>
                </c:pt>
                <c:pt idx="7053">
                  <c:v>374.46060870000002</c:v>
                </c:pt>
                <c:pt idx="7054">
                  <c:v>374.51179607500001</c:v>
                </c:pt>
                <c:pt idx="7055">
                  <c:v>374.59456605000003</c:v>
                </c:pt>
                <c:pt idx="7056">
                  <c:v>374.64513944999999</c:v>
                </c:pt>
                <c:pt idx="7057">
                  <c:v>374.71252322499998</c:v>
                </c:pt>
                <c:pt idx="7058">
                  <c:v>374.763129875</c:v>
                </c:pt>
                <c:pt idx="7059">
                  <c:v>374.81577307499998</c:v>
                </c:pt>
                <c:pt idx="7060">
                  <c:v>374.86608840000002</c:v>
                </c:pt>
                <c:pt idx="7061">
                  <c:v>374.91728577499998</c:v>
                </c:pt>
                <c:pt idx="7062">
                  <c:v>374.968494475</c:v>
                </c:pt>
                <c:pt idx="7063">
                  <c:v>375.01865585000002</c:v>
                </c:pt>
                <c:pt idx="7064">
                  <c:v>375.069865225</c:v>
                </c:pt>
                <c:pt idx="7065">
                  <c:v>375.12105050000002</c:v>
                </c:pt>
                <c:pt idx="7066">
                  <c:v>375.17225100000002</c:v>
                </c:pt>
                <c:pt idx="7067">
                  <c:v>375.22345230000002</c:v>
                </c:pt>
                <c:pt idx="7068">
                  <c:v>375.27362567500001</c:v>
                </c:pt>
                <c:pt idx="7069">
                  <c:v>375.32482705000001</c:v>
                </c:pt>
                <c:pt idx="7070">
                  <c:v>375.37602227500003</c:v>
                </c:pt>
                <c:pt idx="7071">
                  <c:v>375.42722179999998</c:v>
                </c:pt>
                <c:pt idx="7072">
                  <c:v>375.47841310000001</c:v>
                </c:pt>
                <c:pt idx="7073">
                  <c:v>375.56375965000001</c:v>
                </c:pt>
                <c:pt idx="7074">
                  <c:v>375.61519082500001</c:v>
                </c:pt>
                <c:pt idx="7075">
                  <c:v>375.68778225</c:v>
                </c:pt>
                <c:pt idx="7076">
                  <c:v>375.738323675</c:v>
                </c:pt>
                <c:pt idx="7077">
                  <c:v>375.77533110000002</c:v>
                </c:pt>
                <c:pt idx="7078">
                  <c:v>375.825536575</c:v>
                </c:pt>
                <c:pt idx="7079">
                  <c:v>375.87570794999999</c:v>
                </c:pt>
                <c:pt idx="7080">
                  <c:v>375.92690714999998</c:v>
                </c:pt>
                <c:pt idx="7081">
                  <c:v>375.97811182499998</c:v>
                </c:pt>
                <c:pt idx="7082">
                  <c:v>376.02930502499999</c:v>
                </c:pt>
                <c:pt idx="7083">
                  <c:v>376.0805044</c:v>
                </c:pt>
                <c:pt idx="7084">
                  <c:v>376.13068377500002</c:v>
                </c:pt>
                <c:pt idx="7085">
                  <c:v>376.181874225</c:v>
                </c:pt>
                <c:pt idx="7086">
                  <c:v>376.23307360000001</c:v>
                </c:pt>
                <c:pt idx="7087">
                  <c:v>376.28427487499999</c:v>
                </c:pt>
                <c:pt idx="7088">
                  <c:v>376.33547217500001</c:v>
                </c:pt>
                <c:pt idx="7089">
                  <c:v>376.38564205</c:v>
                </c:pt>
                <c:pt idx="7090">
                  <c:v>376.43684132499999</c:v>
                </c:pt>
                <c:pt idx="7091">
                  <c:v>376.48804042500001</c:v>
                </c:pt>
                <c:pt idx="7092">
                  <c:v>376.5392319</c:v>
                </c:pt>
                <c:pt idx="7093">
                  <c:v>376.623905175</c:v>
                </c:pt>
                <c:pt idx="7094">
                  <c:v>376.69457084999999</c:v>
                </c:pt>
                <c:pt idx="7095">
                  <c:v>376.74201637499999</c:v>
                </c:pt>
                <c:pt idx="7096">
                  <c:v>376.80928719999997</c:v>
                </c:pt>
                <c:pt idx="7097">
                  <c:v>376.85983062499997</c:v>
                </c:pt>
                <c:pt idx="7098">
                  <c:v>376.91044192499999</c:v>
                </c:pt>
                <c:pt idx="7099">
                  <c:v>376.96098322500001</c:v>
                </c:pt>
                <c:pt idx="7100">
                  <c:v>377.01151714999997</c:v>
                </c:pt>
                <c:pt idx="7101">
                  <c:v>377.06521822500002</c:v>
                </c:pt>
                <c:pt idx="7102">
                  <c:v>377.11470164999997</c:v>
                </c:pt>
                <c:pt idx="7103">
                  <c:v>377.16589885000002</c:v>
                </c:pt>
                <c:pt idx="7104">
                  <c:v>377.21710074999999</c:v>
                </c:pt>
                <c:pt idx="7105">
                  <c:v>377.26829997499999</c:v>
                </c:pt>
                <c:pt idx="7106">
                  <c:v>377.31949127500002</c:v>
                </c:pt>
                <c:pt idx="7107">
                  <c:v>377.36965815000002</c:v>
                </c:pt>
                <c:pt idx="7108">
                  <c:v>377.42086167500003</c:v>
                </c:pt>
                <c:pt idx="7109">
                  <c:v>377.47206905000002</c:v>
                </c:pt>
                <c:pt idx="7110">
                  <c:v>377.52325424999998</c:v>
                </c:pt>
                <c:pt idx="7111">
                  <c:v>377.61120782500001</c:v>
                </c:pt>
                <c:pt idx="7112">
                  <c:v>377.66070535</c:v>
                </c:pt>
                <c:pt idx="7113">
                  <c:v>377.73021104999998</c:v>
                </c:pt>
                <c:pt idx="7114">
                  <c:v>377.78074185000003</c:v>
                </c:pt>
                <c:pt idx="7115">
                  <c:v>377.81671045000002</c:v>
                </c:pt>
                <c:pt idx="7116">
                  <c:v>377.86730975</c:v>
                </c:pt>
                <c:pt idx="7117">
                  <c:v>377.91852312499998</c:v>
                </c:pt>
                <c:pt idx="7118">
                  <c:v>377.96970622499998</c:v>
                </c:pt>
                <c:pt idx="7119">
                  <c:v>378.02091995000001</c:v>
                </c:pt>
                <c:pt idx="7120">
                  <c:v>378.07210122499998</c:v>
                </c:pt>
                <c:pt idx="7121">
                  <c:v>378.123302325</c:v>
                </c:pt>
                <c:pt idx="7122">
                  <c:v>378.17449979999998</c:v>
                </c:pt>
                <c:pt idx="7123">
                  <c:v>378.22568749999999</c:v>
                </c:pt>
                <c:pt idx="7124">
                  <c:v>378.27688487500001</c:v>
                </c:pt>
                <c:pt idx="7125">
                  <c:v>378.32808607499999</c:v>
                </c:pt>
                <c:pt idx="7126">
                  <c:v>378.37927995000001</c:v>
                </c:pt>
                <c:pt idx="7127">
                  <c:v>378.430479225</c:v>
                </c:pt>
                <c:pt idx="7128">
                  <c:v>378.48168842500002</c:v>
                </c:pt>
                <c:pt idx="7129">
                  <c:v>378.56495899999999</c:v>
                </c:pt>
                <c:pt idx="7130">
                  <c:v>378.61559699999998</c:v>
                </c:pt>
                <c:pt idx="7131">
                  <c:v>378.68291887499998</c:v>
                </c:pt>
                <c:pt idx="7132">
                  <c:v>378.73352629999999</c:v>
                </c:pt>
                <c:pt idx="7133">
                  <c:v>378.78616687499999</c:v>
                </c:pt>
                <c:pt idx="7134">
                  <c:v>378.83699827499998</c:v>
                </c:pt>
                <c:pt idx="7135">
                  <c:v>378.88819947500002</c:v>
                </c:pt>
                <c:pt idx="7136">
                  <c:v>378.93939684999998</c:v>
                </c:pt>
                <c:pt idx="7137">
                  <c:v>378.98955742499999</c:v>
                </c:pt>
                <c:pt idx="7138">
                  <c:v>379.04075672499999</c:v>
                </c:pt>
                <c:pt idx="7139">
                  <c:v>379.09195805000002</c:v>
                </c:pt>
                <c:pt idx="7140">
                  <c:v>379.14316132499999</c:v>
                </c:pt>
                <c:pt idx="7141">
                  <c:v>379.19436005</c:v>
                </c:pt>
                <c:pt idx="7142">
                  <c:v>379.244549425</c:v>
                </c:pt>
                <c:pt idx="7143">
                  <c:v>379.29573262500003</c:v>
                </c:pt>
                <c:pt idx="7144">
                  <c:v>379.34692799999999</c:v>
                </c:pt>
                <c:pt idx="7145">
                  <c:v>379.39812799999999</c:v>
                </c:pt>
                <c:pt idx="7146">
                  <c:v>379.44932332500002</c:v>
                </c:pt>
                <c:pt idx="7147">
                  <c:v>379.4994987</c:v>
                </c:pt>
                <c:pt idx="7148">
                  <c:v>379.58591282499998</c:v>
                </c:pt>
                <c:pt idx="7149">
                  <c:v>379.63646849999998</c:v>
                </c:pt>
                <c:pt idx="7150">
                  <c:v>379.70385437499999</c:v>
                </c:pt>
                <c:pt idx="7151">
                  <c:v>379.75441767500001</c:v>
                </c:pt>
                <c:pt idx="7152">
                  <c:v>379.790387275</c:v>
                </c:pt>
                <c:pt idx="7153">
                  <c:v>379.84047867499999</c:v>
                </c:pt>
                <c:pt idx="7154">
                  <c:v>379.89167800000001</c:v>
                </c:pt>
                <c:pt idx="7155">
                  <c:v>379.94286319999998</c:v>
                </c:pt>
                <c:pt idx="7156">
                  <c:v>379.99406207499999</c:v>
                </c:pt>
                <c:pt idx="7157">
                  <c:v>380.04526535000002</c:v>
                </c:pt>
                <c:pt idx="7158">
                  <c:v>380.09647254999999</c:v>
                </c:pt>
                <c:pt idx="7159">
                  <c:v>380.14765992500003</c:v>
                </c:pt>
                <c:pt idx="7160">
                  <c:v>380.19886442500001</c:v>
                </c:pt>
                <c:pt idx="7161">
                  <c:v>380.25006374999998</c:v>
                </c:pt>
                <c:pt idx="7162">
                  <c:v>380.30124702500001</c:v>
                </c:pt>
                <c:pt idx="7163">
                  <c:v>380.35245362500001</c:v>
                </c:pt>
                <c:pt idx="7164">
                  <c:v>380.403656125</c:v>
                </c:pt>
                <c:pt idx="7165">
                  <c:v>380.45484544999999</c:v>
                </c:pt>
                <c:pt idx="7166">
                  <c:v>380.50604455000001</c:v>
                </c:pt>
                <c:pt idx="7167">
                  <c:v>380.55724805</c:v>
                </c:pt>
                <c:pt idx="7168">
                  <c:v>380.64351947500001</c:v>
                </c:pt>
                <c:pt idx="7169">
                  <c:v>380.71942059999998</c:v>
                </c:pt>
                <c:pt idx="7170">
                  <c:v>380.76995799999997</c:v>
                </c:pt>
                <c:pt idx="7171">
                  <c:v>380.82154022499998</c:v>
                </c:pt>
                <c:pt idx="7172">
                  <c:v>380.841902</c:v>
                </c:pt>
                <c:pt idx="7173">
                  <c:v>380.89310347499998</c:v>
                </c:pt>
                <c:pt idx="7174">
                  <c:v>380.94430077499999</c:v>
                </c:pt>
                <c:pt idx="7175">
                  <c:v>380.99447759999998</c:v>
                </c:pt>
                <c:pt idx="7176">
                  <c:v>381.04567889999998</c:v>
                </c:pt>
                <c:pt idx="7177">
                  <c:v>381.09686427499997</c:v>
                </c:pt>
                <c:pt idx="7178">
                  <c:v>381.14806147500002</c:v>
                </c:pt>
                <c:pt idx="7179">
                  <c:v>381.19926229999999</c:v>
                </c:pt>
                <c:pt idx="7180">
                  <c:v>381.24943772500001</c:v>
                </c:pt>
                <c:pt idx="7181">
                  <c:v>381.30064499999997</c:v>
                </c:pt>
                <c:pt idx="7182">
                  <c:v>381.35183030000002</c:v>
                </c:pt>
                <c:pt idx="7183">
                  <c:v>381.40303622499999</c:v>
                </c:pt>
                <c:pt idx="7184">
                  <c:v>381.45423555000002</c:v>
                </c:pt>
                <c:pt idx="7185">
                  <c:v>381.50542675000003</c:v>
                </c:pt>
                <c:pt idx="7186">
                  <c:v>381.593790775</c:v>
                </c:pt>
                <c:pt idx="7187">
                  <c:v>381.66338072500002</c:v>
                </c:pt>
                <c:pt idx="7188">
                  <c:v>381.72335732499999</c:v>
                </c:pt>
                <c:pt idx="7189">
                  <c:v>381.77493249999998</c:v>
                </c:pt>
                <c:pt idx="7190">
                  <c:v>381.82547462500003</c:v>
                </c:pt>
                <c:pt idx="7191">
                  <c:v>381.87497002499998</c:v>
                </c:pt>
                <c:pt idx="7192">
                  <c:v>381.93282472499999</c:v>
                </c:pt>
                <c:pt idx="7193">
                  <c:v>381.98336602500001</c:v>
                </c:pt>
                <c:pt idx="7194">
                  <c:v>382.03710782500002</c:v>
                </c:pt>
                <c:pt idx="7195">
                  <c:v>382.08806112500002</c:v>
                </c:pt>
                <c:pt idx="7196">
                  <c:v>382.13926249999997</c:v>
                </c:pt>
                <c:pt idx="7197">
                  <c:v>382.19045169999998</c:v>
                </c:pt>
                <c:pt idx="7198">
                  <c:v>382.24164752500002</c:v>
                </c:pt>
                <c:pt idx="7199">
                  <c:v>382.29284682500003</c:v>
                </c:pt>
                <c:pt idx="7200">
                  <c:v>382.34404415</c:v>
                </c:pt>
                <c:pt idx="7201">
                  <c:v>382.39523887500002</c:v>
                </c:pt>
                <c:pt idx="7202">
                  <c:v>382.44644062499998</c:v>
                </c:pt>
                <c:pt idx="7203">
                  <c:v>382.49763999999999</c:v>
                </c:pt>
                <c:pt idx="7204">
                  <c:v>382.54884520000002</c:v>
                </c:pt>
                <c:pt idx="7205">
                  <c:v>382.630173625</c:v>
                </c:pt>
                <c:pt idx="7206">
                  <c:v>382.68069692500001</c:v>
                </c:pt>
                <c:pt idx="7207">
                  <c:v>382.74801674999998</c:v>
                </c:pt>
                <c:pt idx="7208">
                  <c:v>382.79856615</c:v>
                </c:pt>
                <c:pt idx="7209">
                  <c:v>382.85127584999998</c:v>
                </c:pt>
                <c:pt idx="7210">
                  <c:v>382.90210117499998</c:v>
                </c:pt>
                <c:pt idx="7211">
                  <c:v>382.95329844999998</c:v>
                </c:pt>
                <c:pt idx="7212">
                  <c:v>383.00347382500001</c:v>
                </c:pt>
                <c:pt idx="7213">
                  <c:v>383.05468332499998</c:v>
                </c:pt>
                <c:pt idx="7214">
                  <c:v>383.10586864999999</c:v>
                </c:pt>
                <c:pt idx="7215">
                  <c:v>383.15707592500002</c:v>
                </c:pt>
                <c:pt idx="7216">
                  <c:v>383.20826672499999</c:v>
                </c:pt>
                <c:pt idx="7217">
                  <c:v>383.2584521</c:v>
                </c:pt>
                <c:pt idx="7218">
                  <c:v>383.30963937500002</c:v>
                </c:pt>
                <c:pt idx="7219">
                  <c:v>383.36083207500002</c:v>
                </c:pt>
                <c:pt idx="7220">
                  <c:v>383.41203292500001</c:v>
                </c:pt>
                <c:pt idx="7221">
                  <c:v>383.4632403</c:v>
                </c:pt>
                <c:pt idx="7222">
                  <c:v>383.513405675</c:v>
                </c:pt>
                <c:pt idx="7223">
                  <c:v>383.60058177500002</c:v>
                </c:pt>
                <c:pt idx="7224">
                  <c:v>383.65007772500002</c:v>
                </c:pt>
                <c:pt idx="7225">
                  <c:v>383.71956549999999</c:v>
                </c:pt>
                <c:pt idx="7226">
                  <c:v>383.77018679999998</c:v>
                </c:pt>
                <c:pt idx="7227">
                  <c:v>383.8061654</c:v>
                </c:pt>
                <c:pt idx="7228">
                  <c:v>383.8564331</c:v>
                </c:pt>
                <c:pt idx="7229">
                  <c:v>383.90763642500002</c:v>
                </c:pt>
                <c:pt idx="7230">
                  <c:v>383.95882569999998</c:v>
                </c:pt>
                <c:pt idx="7231">
                  <c:v>384.01002844999999</c:v>
                </c:pt>
                <c:pt idx="7232">
                  <c:v>384.06122175000002</c:v>
                </c:pt>
                <c:pt idx="7233">
                  <c:v>384.112421025</c:v>
                </c:pt>
                <c:pt idx="7234">
                  <c:v>384.16361632500002</c:v>
                </c:pt>
                <c:pt idx="7235">
                  <c:v>384.21481725000001</c:v>
                </c:pt>
                <c:pt idx="7236">
                  <c:v>384.26602044999998</c:v>
                </c:pt>
                <c:pt idx="7237">
                  <c:v>384.317219825</c:v>
                </c:pt>
                <c:pt idx="7238">
                  <c:v>384.36841452499999</c:v>
                </c:pt>
                <c:pt idx="7239">
                  <c:v>384.41961724999999</c:v>
                </c:pt>
                <c:pt idx="7240">
                  <c:v>384.47080662500002</c:v>
                </c:pt>
                <c:pt idx="7241">
                  <c:v>384.55739862500002</c:v>
                </c:pt>
                <c:pt idx="7242">
                  <c:v>384.61002392500001</c:v>
                </c:pt>
                <c:pt idx="7243">
                  <c:v>384.68159192500002</c:v>
                </c:pt>
                <c:pt idx="7244">
                  <c:v>384.73110532499999</c:v>
                </c:pt>
                <c:pt idx="7245">
                  <c:v>384.76605592499999</c:v>
                </c:pt>
                <c:pt idx="7246">
                  <c:v>384.81690932499998</c:v>
                </c:pt>
                <c:pt idx="7247">
                  <c:v>384.8681191</c:v>
                </c:pt>
                <c:pt idx="7248">
                  <c:v>384.91929620000002</c:v>
                </c:pt>
                <c:pt idx="7249">
                  <c:v>384.96946967500003</c:v>
                </c:pt>
                <c:pt idx="7250">
                  <c:v>385.020668575</c:v>
                </c:pt>
                <c:pt idx="7251">
                  <c:v>385.07186782500003</c:v>
                </c:pt>
                <c:pt idx="7252">
                  <c:v>385.12306902500001</c:v>
                </c:pt>
                <c:pt idx="7253">
                  <c:v>385.17426840000002</c:v>
                </c:pt>
                <c:pt idx="7254">
                  <c:v>385.22444312499999</c:v>
                </c:pt>
                <c:pt idx="7255">
                  <c:v>385.2756425</c:v>
                </c:pt>
                <c:pt idx="7256">
                  <c:v>385.32683370000001</c:v>
                </c:pt>
                <c:pt idx="7257">
                  <c:v>385.37802857499997</c:v>
                </c:pt>
                <c:pt idx="7258">
                  <c:v>385.42922707499997</c:v>
                </c:pt>
                <c:pt idx="7259">
                  <c:v>385.47939845000002</c:v>
                </c:pt>
                <c:pt idx="7260">
                  <c:v>385.530607825</c:v>
                </c:pt>
                <c:pt idx="7261">
                  <c:v>385.61653799999999</c:v>
                </c:pt>
                <c:pt idx="7262">
                  <c:v>385.67124139999999</c:v>
                </c:pt>
                <c:pt idx="7263">
                  <c:v>385.739707275</c:v>
                </c:pt>
                <c:pt idx="7264">
                  <c:v>385.79030657499999</c:v>
                </c:pt>
                <c:pt idx="7265">
                  <c:v>385.84088494999997</c:v>
                </c:pt>
                <c:pt idx="7266">
                  <c:v>385.89206224999998</c:v>
                </c:pt>
                <c:pt idx="7267">
                  <c:v>385.94326552500002</c:v>
                </c:pt>
                <c:pt idx="7268">
                  <c:v>385.99343690000001</c:v>
                </c:pt>
                <c:pt idx="7269">
                  <c:v>386.04462510000002</c:v>
                </c:pt>
                <c:pt idx="7270">
                  <c:v>386.09583047500001</c:v>
                </c:pt>
                <c:pt idx="7271">
                  <c:v>386.147029675</c:v>
                </c:pt>
                <c:pt idx="7272">
                  <c:v>386.19822905000001</c:v>
                </c:pt>
                <c:pt idx="7273">
                  <c:v>386.248399425</c:v>
                </c:pt>
                <c:pt idx="7274">
                  <c:v>386.29959869999999</c:v>
                </c:pt>
                <c:pt idx="7275">
                  <c:v>386.35079990000003</c:v>
                </c:pt>
                <c:pt idx="7276">
                  <c:v>386.40199477499999</c:v>
                </c:pt>
                <c:pt idx="7277">
                  <c:v>386.45319272500001</c:v>
                </c:pt>
                <c:pt idx="7278">
                  <c:v>386.50336809999999</c:v>
                </c:pt>
                <c:pt idx="7279">
                  <c:v>386.55456347500001</c:v>
                </c:pt>
                <c:pt idx="7280">
                  <c:v>386.64277347500001</c:v>
                </c:pt>
                <c:pt idx="7281">
                  <c:v>386.69227087500002</c:v>
                </c:pt>
                <c:pt idx="7282">
                  <c:v>386.76175665</c:v>
                </c:pt>
                <c:pt idx="7283">
                  <c:v>386.81234395000001</c:v>
                </c:pt>
                <c:pt idx="7284">
                  <c:v>386.86293392499999</c:v>
                </c:pt>
                <c:pt idx="7285">
                  <c:v>386.91346132500001</c:v>
                </c:pt>
                <c:pt idx="7286">
                  <c:v>386.96400670000003</c:v>
                </c:pt>
                <c:pt idx="7287">
                  <c:v>387.014544</c:v>
                </c:pt>
                <c:pt idx="7288">
                  <c:v>387.06511007500001</c:v>
                </c:pt>
                <c:pt idx="7289">
                  <c:v>387.09800495000002</c:v>
                </c:pt>
                <c:pt idx="7290">
                  <c:v>387.14743635000002</c:v>
                </c:pt>
                <c:pt idx="7291">
                  <c:v>387.198633675</c:v>
                </c:pt>
                <c:pt idx="7292">
                  <c:v>387.24982397500003</c:v>
                </c:pt>
                <c:pt idx="7293">
                  <c:v>387.30103127500001</c:v>
                </c:pt>
                <c:pt idx="7294">
                  <c:v>387.35221660000002</c:v>
                </c:pt>
                <c:pt idx="7295">
                  <c:v>387.402413475</c:v>
                </c:pt>
                <c:pt idx="7296">
                  <c:v>387.45359984999999</c:v>
                </c:pt>
                <c:pt idx="7297">
                  <c:v>387.53789814999999</c:v>
                </c:pt>
                <c:pt idx="7298">
                  <c:v>387.58846745</c:v>
                </c:pt>
                <c:pt idx="7299">
                  <c:v>387.65585275000001</c:v>
                </c:pt>
                <c:pt idx="7300">
                  <c:v>387.70639204999998</c:v>
                </c:pt>
                <c:pt idx="7301">
                  <c:v>387.75701744999998</c:v>
                </c:pt>
                <c:pt idx="7302">
                  <c:v>387.80788274999998</c:v>
                </c:pt>
                <c:pt idx="7303">
                  <c:v>387.85908502500001</c:v>
                </c:pt>
                <c:pt idx="7304">
                  <c:v>387.91028230000001</c:v>
                </c:pt>
                <c:pt idx="7305">
                  <c:v>387.96148149999999</c:v>
                </c:pt>
                <c:pt idx="7306">
                  <c:v>388.01268487499999</c:v>
                </c:pt>
                <c:pt idx="7307">
                  <c:v>388.06387287500002</c:v>
                </c:pt>
                <c:pt idx="7308">
                  <c:v>388.11507417500002</c:v>
                </c:pt>
                <c:pt idx="7309">
                  <c:v>388.16627345000001</c:v>
                </c:pt>
                <c:pt idx="7310">
                  <c:v>388.21747482500001</c:v>
                </c:pt>
                <c:pt idx="7311">
                  <c:v>388.26866482499997</c:v>
                </c:pt>
                <c:pt idx="7312">
                  <c:v>388.31986814999999</c:v>
                </c:pt>
                <c:pt idx="7313">
                  <c:v>388.37106484999998</c:v>
                </c:pt>
                <c:pt idx="7314">
                  <c:v>388.422262225</c:v>
                </c:pt>
                <c:pt idx="7315">
                  <c:v>388.4734502</c:v>
                </c:pt>
                <c:pt idx="7316">
                  <c:v>388.55688467499999</c:v>
                </c:pt>
                <c:pt idx="7317">
                  <c:v>388.60743597499999</c:v>
                </c:pt>
                <c:pt idx="7318">
                  <c:v>388.67482695000001</c:v>
                </c:pt>
                <c:pt idx="7319">
                  <c:v>388.72543825000002</c:v>
                </c:pt>
                <c:pt idx="7320">
                  <c:v>388.77600762499998</c:v>
                </c:pt>
                <c:pt idx="7321">
                  <c:v>388.82672895000002</c:v>
                </c:pt>
                <c:pt idx="7322">
                  <c:v>388.87793664999998</c:v>
                </c:pt>
                <c:pt idx="7323">
                  <c:v>388.92912002499997</c:v>
                </c:pt>
                <c:pt idx="7324">
                  <c:v>388.97929340000002</c:v>
                </c:pt>
                <c:pt idx="7325">
                  <c:v>389.03049247500002</c:v>
                </c:pt>
                <c:pt idx="7326">
                  <c:v>389.08168434999999</c:v>
                </c:pt>
                <c:pt idx="7327">
                  <c:v>389.13288964999998</c:v>
                </c:pt>
                <c:pt idx="7328">
                  <c:v>389.18408697500001</c:v>
                </c:pt>
                <c:pt idx="7329">
                  <c:v>389.23426060000003</c:v>
                </c:pt>
                <c:pt idx="7330">
                  <c:v>389.28546230000001</c:v>
                </c:pt>
                <c:pt idx="7331">
                  <c:v>389.33665167499998</c:v>
                </c:pt>
                <c:pt idx="7332">
                  <c:v>389.38784644999998</c:v>
                </c:pt>
                <c:pt idx="7333">
                  <c:v>389.43904765000002</c:v>
                </c:pt>
                <c:pt idx="7334">
                  <c:v>389.49025139999998</c:v>
                </c:pt>
                <c:pt idx="7335">
                  <c:v>389.56973627500003</c:v>
                </c:pt>
                <c:pt idx="7336">
                  <c:v>389.62345334999998</c:v>
                </c:pt>
                <c:pt idx="7337">
                  <c:v>389.68767222499997</c:v>
                </c:pt>
                <c:pt idx="7338">
                  <c:v>389.74137722500001</c:v>
                </c:pt>
                <c:pt idx="7339">
                  <c:v>389.788725</c:v>
                </c:pt>
                <c:pt idx="7340">
                  <c:v>389.83839632500002</c:v>
                </c:pt>
                <c:pt idx="7341">
                  <c:v>389.88960605</c:v>
                </c:pt>
                <c:pt idx="7342">
                  <c:v>389.94078342500001</c:v>
                </c:pt>
                <c:pt idx="7343">
                  <c:v>389.99198262499999</c:v>
                </c:pt>
                <c:pt idx="7344">
                  <c:v>390.04318799999999</c:v>
                </c:pt>
                <c:pt idx="7345">
                  <c:v>390.09335979999997</c:v>
                </c:pt>
                <c:pt idx="7346">
                  <c:v>390.14455900000002</c:v>
                </c:pt>
                <c:pt idx="7347">
                  <c:v>390.19575037499999</c:v>
                </c:pt>
                <c:pt idx="7348">
                  <c:v>390.24694507499999</c:v>
                </c:pt>
                <c:pt idx="7349">
                  <c:v>390.29814445</c:v>
                </c:pt>
                <c:pt idx="7350">
                  <c:v>390.34831582499999</c:v>
                </c:pt>
                <c:pt idx="7351">
                  <c:v>390.39952460000001</c:v>
                </c:pt>
                <c:pt idx="7352">
                  <c:v>390.45071144999997</c:v>
                </c:pt>
                <c:pt idx="7353">
                  <c:v>390.50191864999999</c:v>
                </c:pt>
                <c:pt idx="7354">
                  <c:v>390.55311602500001</c:v>
                </c:pt>
                <c:pt idx="7355">
                  <c:v>390.63971602499998</c:v>
                </c:pt>
                <c:pt idx="7356">
                  <c:v>390.68921397499997</c:v>
                </c:pt>
                <c:pt idx="7357">
                  <c:v>390.75767165000002</c:v>
                </c:pt>
                <c:pt idx="7358">
                  <c:v>390.80824104999999</c:v>
                </c:pt>
                <c:pt idx="7359">
                  <c:v>390.84214785</c:v>
                </c:pt>
                <c:pt idx="7360">
                  <c:v>390.89306759999999</c:v>
                </c:pt>
                <c:pt idx="7361">
                  <c:v>390.94323707500001</c:v>
                </c:pt>
                <c:pt idx="7362">
                  <c:v>390.99444835000003</c:v>
                </c:pt>
                <c:pt idx="7363">
                  <c:v>391.04563354999999</c:v>
                </c:pt>
                <c:pt idx="7364">
                  <c:v>391.09683927499998</c:v>
                </c:pt>
                <c:pt idx="7365">
                  <c:v>391.14802665000002</c:v>
                </c:pt>
                <c:pt idx="7366">
                  <c:v>391.198224025</c:v>
                </c:pt>
                <c:pt idx="7367">
                  <c:v>391.24940129999999</c:v>
                </c:pt>
                <c:pt idx="7368">
                  <c:v>391.30060279999998</c:v>
                </c:pt>
                <c:pt idx="7369">
                  <c:v>391.35180212500001</c:v>
                </c:pt>
                <c:pt idx="7370">
                  <c:v>391.40300282499999</c:v>
                </c:pt>
                <c:pt idx="7371">
                  <c:v>391.4541997</c:v>
                </c:pt>
                <c:pt idx="7372">
                  <c:v>391.50540097499999</c:v>
                </c:pt>
                <c:pt idx="7373">
                  <c:v>391.55658627499997</c:v>
                </c:pt>
                <c:pt idx="7374">
                  <c:v>391.64317837499999</c:v>
                </c:pt>
                <c:pt idx="7375">
                  <c:v>391.69475427499998</c:v>
                </c:pt>
                <c:pt idx="7376">
                  <c:v>391.763209975</c:v>
                </c:pt>
                <c:pt idx="7377">
                  <c:v>391.81375939999998</c:v>
                </c:pt>
                <c:pt idx="7378">
                  <c:v>391.86436225</c:v>
                </c:pt>
                <c:pt idx="7379">
                  <c:v>391.91484947499998</c:v>
                </c:pt>
                <c:pt idx="7380">
                  <c:v>391.965438775</c:v>
                </c:pt>
                <c:pt idx="7381">
                  <c:v>392.0159822</c:v>
                </c:pt>
                <c:pt idx="7382">
                  <c:v>392.06655282499997</c:v>
                </c:pt>
                <c:pt idx="7383">
                  <c:v>392.09943364999998</c:v>
                </c:pt>
                <c:pt idx="7384">
                  <c:v>392.15049095000001</c:v>
                </c:pt>
                <c:pt idx="7385">
                  <c:v>392.20170432499998</c:v>
                </c:pt>
                <c:pt idx="7386">
                  <c:v>392.25288152500002</c:v>
                </c:pt>
                <c:pt idx="7387">
                  <c:v>392.30408327499998</c:v>
                </c:pt>
                <c:pt idx="7388">
                  <c:v>392.35425064999998</c:v>
                </c:pt>
                <c:pt idx="7389">
                  <c:v>392.40545544999998</c:v>
                </c:pt>
                <c:pt idx="7390">
                  <c:v>392.45665624999998</c:v>
                </c:pt>
                <c:pt idx="7391">
                  <c:v>392.50785352499997</c:v>
                </c:pt>
                <c:pt idx="7392">
                  <c:v>392.58976222500002</c:v>
                </c:pt>
                <c:pt idx="7393">
                  <c:v>392.64030752500003</c:v>
                </c:pt>
                <c:pt idx="7394">
                  <c:v>392.70764222499997</c:v>
                </c:pt>
                <c:pt idx="7395">
                  <c:v>392.75823559999998</c:v>
                </c:pt>
                <c:pt idx="7396">
                  <c:v>392.79215240000002</c:v>
                </c:pt>
                <c:pt idx="7397">
                  <c:v>392.84268370000001</c:v>
                </c:pt>
                <c:pt idx="7398">
                  <c:v>392.89388377500001</c:v>
                </c:pt>
                <c:pt idx="7399">
                  <c:v>392.945080975</c:v>
                </c:pt>
                <c:pt idx="7400">
                  <c:v>392.99527037500002</c:v>
                </c:pt>
                <c:pt idx="7401">
                  <c:v>393.04645367500001</c:v>
                </c:pt>
                <c:pt idx="7402">
                  <c:v>393.09765349999998</c:v>
                </c:pt>
                <c:pt idx="7403">
                  <c:v>393.14884097499998</c:v>
                </c:pt>
                <c:pt idx="7404">
                  <c:v>393.20004017500003</c:v>
                </c:pt>
                <c:pt idx="7405">
                  <c:v>393.25021155000002</c:v>
                </c:pt>
                <c:pt idx="7406">
                  <c:v>393.301411675</c:v>
                </c:pt>
                <c:pt idx="7407">
                  <c:v>393.35262095000002</c:v>
                </c:pt>
                <c:pt idx="7408">
                  <c:v>393.40380764999998</c:v>
                </c:pt>
                <c:pt idx="7409">
                  <c:v>393.45501302500003</c:v>
                </c:pt>
                <c:pt idx="7410">
                  <c:v>393.50518687499999</c:v>
                </c:pt>
                <c:pt idx="7411">
                  <c:v>393.5902213</c:v>
                </c:pt>
                <c:pt idx="7412">
                  <c:v>393.64073259999998</c:v>
                </c:pt>
                <c:pt idx="7413">
                  <c:v>393.7081354</c:v>
                </c:pt>
                <c:pt idx="7414">
                  <c:v>393.75873669999999</c:v>
                </c:pt>
                <c:pt idx="7415">
                  <c:v>393.79266357500001</c:v>
                </c:pt>
                <c:pt idx="7416">
                  <c:v>393.84309285000001</c:v>
                </c:pt>
                <c:pt idx="7417">
                  <c:v>393.89326497500002</c:v>
                </c:pt>
                <c:pt idx="7418">
                  <c:v>393.94446434999998</c:v>
                </c:pt>
                <c:pt idx="7419">
                  <c:v>393.99565362499999</c:v>
                </c:pt>
                <c:pt idx="7420">
                  <c:v>394.04685082499998</c:v>
                </c:pt>
                <c:pt idx="7421">
                  <c:v>394.09805292499999</c:v>
                </c:pt>
                <c:pt idx="7422">
                  <c:v>394.14823630000001</c:v>
                </c:pt>
                <c:pt idx="7423">
                  <c:v>394.19942367499999</c:v>
                </c:pt>
                <c:pt idx="7424">
                  <c:v>394.25062695000003</c:v>
                </c:pt>
                <c:pt idx="7425">
                  <c:v>394.30182904999998</c:v>
                </c:pt>
                <c:pt idx="7426">
                  <c:v>394.35301425</c:v>
                </c:pt>
                <c:pt idx="7427">
                  <c:v>394.40321112499998</c:v>
                </c:pt>
                <c:pt idx="7428">
                  <c:v>394.45439449999998</c:v>
                </c:pt>
                <c:pt idx="7429">
                  <c:v>394.50559220000002</c:v>
                </c:pt>
                <c:pt idx="7430">
                  <c:v>394.55679357499997</c:v>
                </c:pt>
                <c:pt idx="7431">
                  <c:v>394.64320570000001</c:v>
                </c:pt>
                <c:pt idx="7432">
                  <c:v>394.71593424999998</c:v>
                </c:pt>
                <c:pt idx="7433">
                  <c:v>394.76646355000003</c:v>
                </c:pt>
                <c:pt idx="7434">
                  <c:v>394.81699485000001</c:v>
                </c:pt>
                <c:pt idx="7435">
                  <c:v>394.83939464999997</c:v>
                </c:pt>
                <c:pt idx="7436">
                  <c:v>394.89059902499997</c:v>
                </c:pt>
                <c:pt idx="7437">
                  <c:v>394.94180230000001</c:v>
                </c:pt>
                <c:pt idx="7438">
                  <c:v>394.99299159999998</c:v>
                </c:pt>
                <c:pt idx="7439">
                  <c:v>395.04317087499999</c:v>
                </c:pt>
                <c:pt idx="7440">
                  <c:v>395.09436725</c:v>
                </c:pt>
                <c:pt idx="7441">
                  <c:v>395.14557845000002</c:v>
                </c:pt>
                <c:pt idx="7442">
                  <c:v>395.19675382499997</c:v>
                </c:pt>
                <c:pt idx="7443">
                  <c:v>395.24795102500002</c:v>
                </c:pt>
                <c:pt idx="7444">
                  <c:v>395.298135425</c:v>
                </c:pt>
                <c:pt idx="7445">
                  <c:v>395.34933669999998</c:v>
                </c:pt>
                <c:pt idx="7446">
                  <c:v>395.40054544999998</c:v>
                </c:pt>
                <c:pt idx="7447">
                  <c:v>395.45172077500001</c:v>
                </c:pt>
                <c:pt idx="7448">
                  <c:v>395.50293277499998</c:v>
                </c:pt>
                <c:pt idx="7449">
                  <c:v>395.5530961</c:v>
                </c:pt>
                <c:pt idx="7450">
                  <c:v>395.64024030000002</c:v>
                </c:pt>
                <c:pt idx="7451">
                  <c:v>395.71192702500002</c:v>
                </c:pt>
                <c:pt idx="7452">
                  <c:v>395.76564000000002</c:v>
                </c:pt>
                <c:pt idx="7453">
                  <c:v>395.81720530000001</c:v>
                </c:pt>
                <c:pt idx="7454">
                  <c:v>395.83775730000002</c:v>
                </c:pt>
                <c:pt idx="7455">
                  <c:v>395.88895975000003</c:v>
                </c:pt>
                <c:pt idx="7456">
                  <c:v>395.93913312500001</c:v>
                </c:pt>
                <c:pt idx="7457">
                  <c:v>395.99033229999998</c:v>
                </c:pt>
                <c:pt idx="7458">
                  <c:v>396.041533775</c:v>
                </c:pt>
                <c:pt idx="7459">
                  <c:v>396.092718375</c:v>
                </c:pt>
                <c:pt idx="7460">
                  <c:v>396.14392347500001</c:v>
                </c:pt>
                <c:pt idx="7461">
                  <c:v>396.19409695000002</c:v>
                </c:pt>
                <c:pt idx="7462">
                  <c:v>396.24529832500002</c:v>
                </c:pt>
                <c:pt idx="7463">
                  <c:v>396.29648474999999</c:v>
                </c:pt>
                <c:pt idx="7464">
                  <c:v>396.34768207500002</c:v>
                </c:pt>
                <c:pt idx="7465">
                  <c:v>396.39889077499998</c:v>
                </c:pt>
                <c:pt idx="7466">
                  <c:v>396.44906214999997</c:v>
                </c:pt>
                <c:pt idx="7467">
                  <c:v>396.50026250000002</c:v>
                </c:pt>
                <c:pt idx="7468">
                  <c:v>396.585328925</c:v>
                </c:pt>
                <c:pt idx="7469">
                  <c:v>396.635878225</c:v>
                </c:pt>
                <c:pt idx="7470">
                  <c:v>396.70326552500001</c:v>
                </c:pt>
                <c:pt idx="7471">
                  <c:v>396.75389689999997</c:v>
                </c:pt>
                <c:pt idx="7472">
                  <c:v>396.80444419999998</c:v>
                </c:pt>
                <c:pt idx="7473">
                  <c:v>396.85499349999998</c:v>
                </c:pt>
                <c:pt idx="7474">
                  <c:v>396.90553392499999</c:v>
                </c:pt>
                <c:pt idx="7475">
                  <c:v>396.95607522500001</c:v>
                </c:pt>
                <c:pt idx="7476">
                  <c:v>397.00978225</c:v>
                </c:pt>
                <c:pt idx="7477">
                  <c:v>397.05818787499999</c:v>
                </c:pt>
                <c:pt idx="7478">
                  <c:v>397.108484175</c:v>
                </c:pt>
                <c:pt idx="7479">
                  <c:v>397.15968344999999</c:v>
                </c:pt>
                <c:pt idx="7480">
                  <c:v>397.21089065000001</c:v>
                </c:pt>
                <c:pt idx="7481">
                  <c:v>397.26208002499999</c:v>
                </c:pt>
                <c:pt idx="7482">
                  <c:v>397.31328202499998</c:v>
                </c:pt>
                <c:pt idx="7483">
                  <c:v>397.36448335</c:v>
                </c:pt>
                <c:pt idx="7484">
                  <c:v>397.415684075</c:v>
                </c:pt>
                <c:pt idx="7485">
                  <c:v>397.46687737500002</c:v>
                </c:pt>
                <c:pt idx="7486">
                  <c:v>397.51807545000003</c:v>
                </c:pt>
                <c:pt idx="7487">
                  <c:v>397.59680025</c:v>
                </c:pt>
                <c:pt idx="7488">
                  <c:v>397.65051134999999</c:v>
                </c:pt>
                <c:pt idx="7489">
                  <c:v>397.71893434999998</c:v>
                </c:pt>
                <c:pt idx="7490">
                  <c:v>397.77363932499998</c:v>
                </c:pt>
                <c:pt idx="7491">
                  <c:v>397.82936419999999</c:v>
                </c:pt>
                <c:pt idx="7492">
                  <c:v>397.84163489999997</c:v>
                </c:pt>
                <c:pt idx="7493">
                  <c:v>397.89284142499997</c:v>
                </c:pt>
                <c:pt idx="7494">
                  <c:v>397.94404070000002</c:v>
                </c:pt>
                <c:pt idx="7495">
                  <c:v>397.99421817500001</c:v>
                </c:pt>
                <c:pt idx="7496">
                  <c:v>398.04540537499997</c:v>
                </c:pt>
                <c:pt idx="7497">
                  <c:v>398.09660400000001</c:v>
                </c:pt>
                <c:pt idx="7498">
                  <c:v>398.1478012</c:v>
                </c:pt>
                <c:pt idx="7499">
                  <c:v>398.19901064999999</c:v>
                </c:pt>
                <c:pt idx="7500">
                  <c:v>398.24917195</c:v>
                </c:pt>
                <c:pt idx="7501">
                  <c:v>398.30037055000003</c:v>
                </c:pt>
                <c:pt idx="7502">
                  <c:v>398.35156582500002</c:v>
                </c:pt>
                <c:pt idx="7503">
                  <c:v>398.40277452499998</c:v>
                </c:pt>
                <c:pt idx="7504">
                  <c:v>398.45397389999999</c:v>
                </c:pt>
                <c:pt idx="7505">
                  <c:v>398.50415037499999</c:v>
                </c:pt>
                <c:pt idx="7506">
                  <c:v>398.55533374999999</c:v>
                </c:pt>
                <c:pt idx="7507">
                  <c:v>398.64106602499999</c:v>
                </c:pt>
                <c:pt idx="7508">
                  <c:v>398.6947285</c:v>
                </c:pt>
                <c:pt idx="7509">
                  <c:v>398.76632410000002</c:v>
                </c:pt>
                <c:pt idx="7510">
                  <c:v>398.81684539999998</c:v>
                </c:pt>
                <c:pt idx="7511">
                  <c:v>398.85075419999998</c:v>
                </c:pt>
                <c:pt idx="7512">
                  <c:v>398.90144099999998</c:v>
                </c:pt>
                <c:pt idx="7513">
                  <c:v>398.95264220000001</c:v>
                </c:pt>
                <c:pt idx="7514">
                  <c:v>399.003827575</c:v>
                </c:pt>
                <c:pt idx="7515">
                  <c:v>399.05401095000002</c:v>
                </c:pt>
                <c:pt idx="7516">
                  <c:v>399.10521154999998</c:v>
                </c:pt>
                <c:pt idx="7517">
                  <c:v>399.15641082500002</c:v>
                </c:pt>
                <c:pt idx="7518">
                  <c:v>399.207596325</c:v>
                </c:pt>
                <c:pt idx="7519">
                  <c:v>399.25879565000002</c:v>
                </c:pt>
                <c:pt idx="7520">
                  <c:v>399.310000075</c:v>
                </c:pt>
                <c:pt idx="7521">
                  <c:v>399.36119737500002</c:v>
                </c:pt>
                <c:pt idx="7522">
                  <c:v>399.41239619999999</c:v>
                </c:pt>
                <c:pt idx="7523">
                  <c:v>399.463607475</c:v>
                </c:pt>
                <c:pt idx="7524">
                  <c:v>399.51478367499999</c:v>
                </c:pt>
                <c:pt idx="7525">
                  <c:v>399.59361854999997</c:v>
                </c:pt>
                <c:pt idx="7526">
                  <c:v>399.64733964999999</c:v>
                </c:pt>
                <c:pt idx="7527">
                  <c:v>399.71472304999998</c:v>
                </c:pt>
                <c:pt idx="7528">
                  <c:v>399.77151185000002</c:v>
                </c:pt>
                <c:pt idx="7529">
                  <c:v>399.81263395000002</c:v>
                </c:pt>
                <c:pt idx="7530">
                  <c:v>399.86292737500003</c:v>
                </c:pt>
                <c:pt idx="7531">
                  <c:v>399.91311397499999</c:v>
                </c:pt>
                <c:pt idx="7532">
                  <c:v>399.96429927499997</c:v>
                </c:pt>
                <c:pt idx="7533">
                  <c:v>400.0155006</c:v>
                </c:pt>
                <c:pt idx="7534">
                  <c:v>400.06670380000003</c:v>
                </c:pt>
                <c:pt idx="7535">
                  <c:v>400.117894175</c:v>
                </c:pt>
                <c:pt idx="7536">
                  <c:v>400.16806554999999</c:v>
                </c:pt>
                <c:pt idx="7537">
                  <c:v>400.21927282500002</c:v>
                </c:pt>
                <c:pt idx="7538">
                  <c:v>400.27048602500003</c:v>
                </c:pt>
                <c:pt idx="7539">
                  <c:v>400.32166254999999</c:v>
                </c:pt>
                <c:pt idx="7540">
                  <c:v>400.37286387500001</c:v>
                </c:pt>
                <c:pt idx="7541">
                  <c:v>400.42303275</c:v>
                </c:pt>
                <c:pt idx="7542">
                  <c:v>400.474230025</c:v>
                </c:pt>
                <c:pt idx="7543">
                  <c:v>400.56183905</c:v>
                </c:pt>
                <c:pt idx="7544">
                  <c:v>400.61342235000001</c:v>
                </c:pt>
                <c:pt idx="7545">
                  <c:v>400.68188207499998</c:v>
                </c:pt>
                <c:pt idx="7546">
                  <c:v>400.73241817500002</c:v>
                </c:pt>
                <c:pt idx="7547">
                  <c:v>400.78304559999998</c:v>
                </c:pt>
                <c:pt idx="7548">
                  <c:v>400.83364089999998</c:v>
                </c:pt>
                <c:pt idx="7549">
                  <c:v>400.88485022499998</c:v>
                </c:pt>
                <c:pt idx="7550">
                  <c:v>400.93501832499999</c:v>
                </c:pt>
                <c:pt idx="7551">
                  <c:v>400.98621969999999</c:v>
                </c:pt>
                <c:pt idx="7552">
                  <c:v>401.03741697499999</c:v>
                </c:pt>
                <c:pt idx="7553">
                  <c:v>401.08861417499998</c:v>
                </c:pt>
                <c:pt idx="7554">
                  <c:v>401.13982414999998</c:v>
                </c:pt>
                <c:pt idx="7555">
                  <c:v>401.189975425</c:v>
                </c:pt>
                <c:pt idx="7556">
                  <c:v>401.24118092499998</c:v>
                </c:pt>
                <c:pt idx="7557">
                  <c:v>401.29237210000002</c:v>
                </c:pt>
                <c:pt idx="7558">
                  <c:v>401.34357215</c:v>
                </c:pt>
                <c:pt idx="7559">
                  <c:v>401.3947751</c:v>
                </c:pt>
                <c:pt idx="7560">
                  <c:v>401.44494847499999</c:v>
                </c:pt>
                <c:pt idx="7561">
                  <c:v>401.49616585000001</c:v>
                </c:pt>
                <c:pt idx="7562">
                  <c:v>401.58289044999998</c:v>
                </c:pt>
                <c:pt idx="7563">
                  <c:v>401.63447374999998</c:v>
                </c:pt>
                <c:pt idx="7564">
                  <c:v>401.70189757499998</c:v>
                </c:pt>
                <c:pt idx="7565">
                  <c:v>401.75250534999998</c:v>
                </c:pt>
                <c:pt idx="7566">
                  <c:v>401.80306267499998</c:v>
                </c:pt>
                <c:pt idx="7567">
                  <c:v>401.85360807500001</c:v>
                </c:pt>
                <c:pt idx="7568">
                  <c:v>401.90410537499997</c:v>
                </c:pt>
                <c:pt idx="7569">
                  <c:v>401.95476530000002</c:v>
                </c:pt>
                <c:pt idx="7570">
                  <c:v>402.00531260000002</c:v>
                </c:pt>
                <c:pt idx="7571">
                  <c:v>402.05687380000001</c:v>
                </c:pt>
                <c:pt idx="7572">
                  <c:v>402.10745122499998</c:v>
                </c:pt>
                <c:pt idx="7573">
                  <c:v>402.15866075000002</c:v>
                </c:pt>
                <c:pt idx="7574">
                  <c:v>402.20983815</c:v>
                </c:pt>
                <c:pt idx="7575">
                  <c:v>402.26001352499998</c:v>
                </c:pt>
                <c:pt idx="7576">
                  <c:v>402.31120835000002</c:v>
                </c:pt>
                <c:pt idx="7577">
                  <c:v>402.36240765000002</c:v>
                </c:pt>
                <c:pt idx="7578">
                  <c:v>402.41360847499999</c:v>
                </c:pt>
                <c:pt idx="7579">
                  <c:v>402.46481575000001</c:v>
                </c:pt>
                <c:pt idx="7580">
                  <c:v>402.54565995000002</c:v>
                </c:pt>
                <c:pt idx="7581">
                  <c:v>402.59621325000001</c:v>
                </c:pt>
                <c:pt idx="7582">
                  <c:v>402.66362107499998</c:v>
                </c:pt>
                <c:pt idx="7583">
                  <c:v>402.71413807499999</c:v>
                </c:pt>
                <c:pt idx="7584">
                  <c:v>402.76474537500002</c:v>
                </c:pt>
                <c:pt idx="7585">
                  <c:v>402.78837909999999</c:v>
                </c:pt>
                <c:pt idx="7586">
                  <c:v>402.83958030000002</c:v>
                </c:pt>
                <c:pt idx="7587">
                  <c:v>402.89078157500001</c:v>
                </c:pt>
                <c:pt idx="7588">
                  <c:v>402.94095770000001</c:v>
                </c:pt>
                <c:pt idx="7589">
                  <c:v>402.992145075</c:v>
                </c:pt>
                <c:pt idx="7590">
                  <c:v>403.04335427500001</c:v>
                </c:pt>
                <c:pt idx="7591">
                  <c:v>403.09454165</c:v>
                </c:pt>
                <c:pt idx="7592">
                  <c:v>403.145741875</c:v>
                </c:pt>
                <c:pt idx="7593">
                  <c:v>403.19591924999997</c:v>
                </c:pt>
                <c:pt idx="7594">
                  <c:v>403.24711452499997</c:v>
                </c:pt>
                <c:pt idx="7595">
                  <c:v>403.298317725</c:v>
                </c:pt>
                <c:pt idx="7596">
                  <c:v>403.349501825</c:v>
                </c:pt>
                <c:pt idx="7597">
                  <c:v>403.40071265</c:v>
                </c:pt>
                <c:pt idx="7598">
                  <c:v>403.45088207499998</c:v>
                </c:pt>
                <c:pt idx="7599">
                  <c:v>403.50208327500002</c:v>
                </c:pt>
                <c:pt idx="7600">
                  <c:v>403.55326739999998</c:v>
                </c:pt>
                <c:pt idx="7601">
                  <c:v>403.63949162500001</c:v>
                </c:pt>
                <c:pt idx="7602">
                  <c:v>403.68900904999998</c:v>
                </c:pt>
                <c:pt idx="7603">
                  <c:v>403.75849772499998</c:v>
                </c:pt>
                <c:pt idx="7604">
                  <c:v>403.80906915000003</c:v>
                </c:pt>
                <c:pt idx="7605">
                  <c:v>403.84298784999999</c:v>
                </c:pt>
                <c:pt idx="7606">
                  <c:v>403.89323122500002</c:v>
                </c:pt>
                <c:pt idx="7607">
                  <c:v>403.94443360000002</c:v>
                </c:pt>
                <c:pt idx="7608">
                  <c:v>403.99563087500002</c:v>
                </c:pt>
                <c:pt idx="7609">
                  <c:v>404.046818175</c:v>
                </c:pt>
                <c:pt idx="7610">
                  <c:v>404.09802347499999</c:v>
                </c:pt>
                <c:pt idx="7611">
                  <c:v>404.14922367499997</c:v>
                </c:pt>
                <c:pt idx="7612">
                  <c:v>404.20042087500002</c:v>
                </c:pt>
                <c:pt idx="7613">
                  <c:v>404.25160825</c:v>
                </c:pt>
                <c:pt idx="7614">
                  <c:v>404.30280752499999</c:v>
                </c:pt>
                <c:pt idx="7615">
                  <c:v>404.354009625</c:v>
                </c:pt>
                <c:pt idx="7616">
                  <c:v>404.405202325</c:v>
                </c:pt>
                <c:pt idx="7617">
                  <c:v>404.45640170000001</c:v>
                </c:pt>
                <c:pt idx="7618">
                  <c:v>404.50759690000001</c:v>
                </c:pt>
                <c:pt idx="7619">
                  <c:v>404.55879697500001</c:v>
                </c:pt>
                <c:pt idx="7620">
                  <c:v>404.64011364999999</c:v>
                </c:pt>
                <c:pt idx="7621">
                  <c:v>404.72117042500003</c:v>
                </c:pt>
                <c:pt idx="7622">
                  <c:v>404.77172419999999</c:v>
                </c:pt>
                <c:pt idx="7623">
                  <c:v>404.826469175</c:v>
                </c:pt>
                <c:pt idx="7624">
                  <c:v>404.845515175</c:v>
                </c:pt>
                <c:pt idx="7625">
                  <c:v>404.89670454999998</c:v>
                </c:pt>
                <c:pt idx="7626">
                  <c:v>404.94687694999999</c:v>
                </c:pt>
                <c:pt idx="7627">
                  <c:v>404.99808417499997</c:v>
                </c:pt>
                <c:pt idx="7628">
                  <c:v>405.04929547500001</c:v>
                </c:pt>
                <c:pt idx="7629">
                  <c:v>405.10046885000003</c:v>
                </c:pt>
                <c:pt idx="7630">
                  <c:v>405.151673125</c:v>
                </c:pt>
                <c:pt idx="7631">
                  <c:v>405.20185249999997</c:v>
                </c:pt>
                <c:pt idx="7632">
                  <c:v>405.25303769999999</c:v>
                </c:pt>
                <c:pt idx="7633">
                  <c:v>405.304237075</c:v>
                </c:pt>
                <c:pt idx="7634">
                  <c:v>405.355437075</c:v>
                </c:pt>
                <c:pt idx="7635">
                  <c:v>405.40663389999997</c:v>
                </c:pt>
                <c:pt idx="7636">
                  <c:v>405.45682127499998</c:v>
                </c:pt>
                <c:pt idx="7637">
                  <c:v>405.54322539999998</c:v>
                </c:pt>
                <c:pt idx="7638">
                  <c:v>405.5948047</c:v>
                </c:pt>
                <c:pt idx="7639">
                  <c:v>405.66326842500001</c:v>
                </c:pt>
                <c:pt idx="7640">
                  <c:v>405.71381374999999</c:v>
                </c:pt>
                <c:pt idx="7641">
                  <c:v>405.74771715000003</c:v>
                </c:pt>
                <c:pt idx="7642">
                  <c:v>405.79778245</c:v>
                </c:pt>
                <c:pt idx="7643">
                  <c:v>405.848985825</c:v>
                </c:pt>
                <c:pt idx="7644">
                  <c:v>405.9001829</c:v>
                </c:pt>
                <c:pt idx="7645">
                  <c:v>405.95138532499999</c:v>
                </c:pt>
                <c:pt idx="7646">
                  <c:v>406.00258652500003</c:v>
                </c:pt>
                <c:pt idx="7647">
                  <c:v>406.05276190000001</c:v>
                </c:pt>
                <c:pt idx="7648">
                  <c:v>406.10395127499999</c:v>
                </c:pt>
                <c:pt idx="7649">
                  <c:v>406.15515555000002</c:v>
                </c:pt>
                <c:pt idx="7650">
                  <c:v>406.20634085</c:v>
                </c:pt>
                <c:pt idx="7651">
                  <c:v>406.25754012499999</c:v>
                </c:pt>
                <c:pt idx="7652">
                  <c:v>406.30772350000001</c:v>
                </c:pt>
                <c:pt idx="7653">
                  <c:v>406.35891370000002</c:v>
                </c:pt>
                <c:pt idx="7654">
                  <c:v>406.41012057500001</c:v>
                </c:pt>
                <c:pt idx="7655">
                  <c:v>406.46131177500001</c:v>
                </c:pt>
                <c:pt idx="7656">
                  <c:v>406.51250915000003</c:v>
                </c:pt>
                <c:pt idx="7657">
                  <c:v>406.59729824999999</c:v>
                </c:pt>
                <c:pt idx="7658">
                  <c:v>406.64785154999998</c:v>
                </c:pt>
                <c:pt idx="7659">
                  <c:v>406.715233275</c:v>
                </c:pt>
                <c:pt idx="7660">
                  <c:v>406.76583529999999</c:v>
                </c:pt>
                <c:pt idx="7661">
                  <c:v>406.81637660000001</c:v>
                </c:pt>
                <c:pt idx="7662">
                  <c:v>406.86693989999998</c:v>
                </c:pt>
                <c:pt idx="7663">
                  <c:v>406.91748932500002</c:v>
                </c:pt>
                <c:pt idx="7664">
                  <c:v>406.96803542499998</c:v>
                </c:pt>
                <c:pt idx="7665">
                  <c:v>407.01857482499997</c:v>
                </c:pt>
                <c:pt idx="7666">
                  <c:v>407.07012802499997</c:v>
                </c:pt>
                <c:pt idx="7667">
                  <c:v>407.11972150000003</c:v>
                </c:pt>
                <c:pt idx="7668">
                  <c:v>407.17091334999998</c:v>
                </c:pt>
                <c:pt idx="7669">
                  <c:v>407.222118825</c:v>
                </c:pt>
                <c:pt idx="7670">
                  <c:v>407.27330802500001</c:v>
                </c:pt>
                <c:pt idx="7671">
                  <c:v>407.32450519999998</c:v>
                </c:pt>
                <c:pt idx="7672">
                  <c:v>407.37570920000002</c:v>
                </c:pt>
                <c:pt idx="7673">
                  <c:v>407.42692197500003</c:v>
                </c:pt>
                <c:pt idx="7674">
                  <c:v>407.47809907499999</c:v>
                </c:pt>
                <c:pt idx="7675">
                  <c:v>407.52929660000001</c:v>
                </c:pt>
                <c:pt idx="7676">
                  <c:v>407.60904590000001</c:v>
                </c:pt>
                <c:pt idx="7677">
                  <c:v>407.6595992</c:v>
                </c:pt>
                <c:pt idx="7678">
                  <c:v>407.726997025</c:v>
                </c:pt>
                <c:pt idx="7679">
                  <c:v>407.78070265000002</c:v>
                </c:pt>
                <c:pt idx="7680">
                  <c:v>407.83226374999998</c:v>
                </c:pt>
                <c:pt idx="7681">
                  <c:v>407.85185602500002</c:v>
                </c:pt>
                <c:pt idx="7682">
                  <c:v>407.90305132499998</c:v>
                </c:pt>
                <c:pt idx="7683">
                  <c:v>407.95423987499998</c:v>
                </c:pt>
                <c:pt idx="7684">
                  <c:v>408.00543905000001</c:v>
                </c:pt>
                <c:pt idx="7685">
                  <c:v>408.05664242500001</c:v>
                </c:pt>
                <c:pt idx="7686">
                  <c:v>408.10681579999999</c:v>
                </c:pt>
                <c:pt idx="7687">
                  <c:v>408.15801629999999</c:v>
                </c:pt>
                <c:pt idx="7688">
                  <c:v>408.20920362499999</c:v>
                </c:pt>
                <c:pt idx="7689">
                  <c:v>408.26040490000003</c:v>
                </c:pt>
                <c:pt idx="7690">
                  <c:v>408.31160410000001</c:v>
                </c:pt>
                <c:pt idx="7691">
                  <c:v>408.361774475</c:v>
                </c:pt>
                <c:pt idx="7692">
                  <c:v>408.41297935</c:v>
                </c:pt>
                <c:pt idx="7693">
                  <c:v>408.46417854999999</c:v>
                </c:pt>
                <c:pt idx="7694">
                  <c:v>408.54421367499998</c:v>
                </c:pt>
                <c:pt idx="7695">
                  <c:v>408.59454907499997</c:v>
                </c:pt>
                <c:pt idx="7696">
                  <c:v>408.66185687500001</c:v>
                </c:pt>
                <c:pt idx="7697">
                  <c:v>408.71245019999998</c:v>
                </c:pt>
                <c:pt idx="7698">
                  <c:v>408.76299855000002</c:v>
                </c:pt>
                <c:pt idx="7699">
                  <c:v>408.81334194999999</c:v>
                </c:pt>
                <c:pt idx="7700">
                  <c:v>408.86454125</c:v>
                </c:pt>
                <c:pt idx="7701">
                  <c:v>408.91471057500002</c:v>
                </c:pt>
                <c:pt idx="7702">
                  <c:v>408.96591107500001</c:v>
                </c:pt>
                <c:pt idx="7703">
                  <c:v>409.017116375</c:v>
                </c:pt>
                <c:pt idx="7704">
                  <c:v>409.06830170000001</c:v>
                </c:pt>
                <c:pt idx="7705">
                  <c:v>409.11951090000002</c:v>
                </c:pt>
                <c:pt idx="7706">
                  <c:v>409.16968332499999</c:v>
                </c:pt>
                <c:pt idx="7707">
                  <c:v>409.22088062500001</c:v>
                </c:pt>
                <c:pt idx="7708">
                  <c:v>409.27208400000001</c:v>
                </c:pt>
                <c:pt idx="7709">
                  <c:v>409.32327352499999</c:v>
                </c:pt>
                <c:pt idx="7710">
                  <c:v>409.37447572500002</c:v>
                </c:pt>
                <c:pt idx="7711">
                  <c:v>409.42567259999998</c:v>
                </c:pt>
                <c:pt idx="7712">
                  <c:v>409.47687180000003</c:v>
                </c:pt>
                <c:pt idx="7713">
                  <c:v>409.55397082500002</c:v>
                </c:pt>
                <c:pt idx="7714">
                  <c:v>409.63819322500001</c:v>
                </c:pt>
                <c:pt idx="7715">
                  <c:v>409.688736425</c:v>
                </c:pt>
                <c:pt idx="7716">
                  <c:v>409.75075900000002</c:v>
                </c:pt>
                <c:pt idx="7717">
                  <c:v>409.76460392500002</c:v>
                </c:pt>
                <c:pt idx="7718">
                  <c:v>409.81477734999999</c:v>
                </c:pt>
                <c:pt idx="7719">
                  <c:v>409.86597454999998</c:v>
                </c:pt>
                <c:pt idx="7720">
                  <c:v>409.91716592500001</c:v>
                </c:pt>
                <c:pt idx="7721">
                  <c:v>409.96836639999998</c:v>
                </c:pt>
                <c:pt idx="7722">
                  <c:v>410.01956960000001</c:v>
                </c:pt>
                <c:pt idx="7723">
                  <c:v>410.069742975</c:v>
                </c:pt>
                <c:pt idx="7724">
                  <c:v>410.12094015000002</c:v>
                </c:pt>
                <c:pt idx="7725">
                  <c:v>410.17213462500001</c:v>
                </c:pt>
                <c:pt idx="7726">
                  <c:v>410.22333982499998</c:v>
                </c:pt>
                <c:pt idx="7727">
                  <c:v>410.27452520000003</c:v>
                </c:pt>
                <c:pt idx="7728">
                  <c:v>410.32470857499999</c:v>
                </c:pt>
                <c:pt idx="7729">
                  <c:v>410.37589682499998</c:v>
                </c:pt>
                <c:pt idx="7730">
                  <c:v>410.4271076</c:v>
                </c:pt>
                <c:pt idx="7731">
                  <c:v>410.47829289999999</c:v>
                </c:pt>
                <c:pt idx="7732">
                  <c:v>410.56073952499997</c:v>
                </c:pt>
                <c:pt idx="7733">
                  <c:v>410.61121692500001</c:v>
                </c:pt>
                <c:pt idx="7734">
                  <c:v>410.67857874999999</c:v>
                </c:pt>
                <c:pt idx="7735">
                  <c:v>410.72920017500002</c:v>
                </c:pt>
                <c:pt idx="7736">
                  <c:v>410.76310997500002</c:v>
                </c:pt>
                <c:pt idx="7737">
                  <c:v>410.814163275</c:v>
                </c:pt>
                <c:pt idx="7738">
                  <c:v>410.86535857500002</c:v>
                </c:pt>
                <c:pt idx="7739">
                  <c:v>410.91655789999999</c:v>
                </c:pt>
                <c:pt idx="7740">
                  <c:v>410.96671852499998</c:v>
                </c:pt>
                <c:pt idx="7741">
                  <c:v>411.01791772500002</c:v>
                </c:pt>
                <c:pt idx="7742">
                  <c:v>411.06911910000002</c:v>
                </c:pt>
                <c:pt idx="7743">
                  <c:v>411.12032037500001</c:v>
                </c:pt>
                <c:pt idx="7744">
                  <c:v>411.17152097500002</c:v>
                </c:pt>
                <c:pt idx="7745">
                  <c:v>411.22169435000001</c:v>
                </c:pt>
                <c:pt idx="7746">
                  <c:v>411.27288355000002</c:v>
                </c:pt>
              </c:numCache>
            </c:numRef>
          </c:xVal>
          <c:yVal>
            <c:numRef>
              <c:f>Heading!$D$2:$D$7748</c:f>
              <c:numCache>
                <c:formatCode>General</c:formatCode>
                <c:ptCount val="7747"/>
                <c:pt idx="0">
                  <c:v>152</c:v>
                </c:pt>
                <c:pt idx="1">
                  <c:v>151.5</c:v>
                </c:pt>
                <c:pt idx="2">
                  <c:v>151.9</c:v>
                </c:pt>
                <c:pt idx="3">
                  <c:v>151.6</c:v>
                </c:pt>
                <c:pt idx="4">
                  <c:v>152.19999999999999</c:v>
                </c:pt>
                <c:pt idx="5">
                  <c:v>151.5</c:v>
                </c:pt>
                <c:pt idx="6">
                  <c:v>151.19999999999999</c:v>
                </c:pt>
                <c:pt idx="7">
                  <c:v>150.5</c:v>
                </c:pt>
                <c:pt idx="8">
                  <c:v>150.80000000000001</c:v>
                </c:pt>
                <c:pt idx="9">
                  <c:v>150.19999999999999</c:v>
                </c:pt>
                <c:pt idx="10">
                  <c:v>150.19999999999999</c:v>
                </c:pt>
                <c:pt idx="11">
                  <c:v>149.80000000000001</c:v>
                </c:pt>
                <c:pt idx="12">
                  <c:v>149.5</c:v>
                </c:pt>
                <c:pt idx="13">
                  <c:v>149.80000000000001</c:v>
                </c:pt>
                <c:pt idx="14">
                  <c:v>149.1</c:v>
                </c:pt>
                <c:pt idx="15">
                  <c:v>150.19999999999999</c:v>
                </c:pt>
                <c:pt idx="16">
                  <c:v>150.19999999999999</c:v>
                </c:pt>
                <c:pt idx="17">
                  <c:v>150.5</c:v>
                </c:pt>
                <c:pt idx="18">
                  <c:v>150.80000000000001</c:v>
                </c:pt>
                <c:pt idx="19">
                  <c:v>151.1</c:v>
                </c:pt>
                <c:pt idx="20">
                  <c:v>151.19999999999999</c:v>
                </c:pt>
                <c:pt idx="21">
                  <c:v>151.30000000000001</c:v>
                </c:pt>
                <c:pt idx="22">
                  <c:v>152</c:v>
                </c:pt>
                <c:pt idx="23">
                  <c:v>152.30000000000001</c:v>
                </c:pt>
                <c:pt idx="24">
                  <c:v>152.19999999999999</c:v>
                </c:pt>
                <c:pt idx="25">
                  <c:v>152.9</c:v>
                </c:pt>
                <c:pt idx="26">
                  <c:v>151.80000000000001</c:v>
                </c:pt>
                <c:pt idx="27">
                  <c:v>152.1</c:v>
                </c:pt>
                <c:pt idx="28">
                  <c:v>152.1</c:v>
                </c:pt>
                <c:pt idx="29">
                  <c:v>152.1</c:v>
                </c:pt>
                <c:pt idx="30">
                  <c:v>152.4</c:v>
                </c:pt>
                <c:pt idx="31">
                  <c:v>151.1</c:v>
                </c:pt>
                <c:pt idx="32">
                  <c:v>151.19999999999999</c:v>
                </c:pt>
                <c:pt idx="33">
                  <c:v>150.80000000000001</c:v>
                </c:pt>
                <c:pt idx="34">
                  <c:v>150.4</c:v>
                </c:pt>
                <c:pt idx="35">
                  <c:v>150.30000000000001</c:v>
                </c:pt>
                <c:pt idx="36">
                  <c:v>150.30000000000001</c:v>
                </c:pt>
                <c:pt idx="37">
                  <c:v>150.30000000000001</c:v>
                </c:pt>
                <c:pt idx="38">
                  <c:v>150.30000000000001</c:v>
                </c:pt>
                <c:pt idx="39">
                  <c:v>150.6</c:v>
                </c:pt>
                <c:pt idx="40">
                  <c:v>150.4</c:v>
                </c:pt>
                <c:pt idx="41">
                  <c:v>150.30000000000001</c:v>
                </c:pt>
                <c:pt idx="42">
                  <c:v>150.80000000000001</c:v>
                </c:pt>
                <c:pt idx="43">
                  <c:v>151.19999999999999</c:v>
                </c:pt>
                <c:pt idx="44">
                  <c:v>151.69999999999999</c:v>
                </c:pt>
                <c:pt idx="45">
                  <c:v>152.19999999999999</c:v>
                </c:pt>
                <c:pt idx="46">
                  <c:v>152.19999999999999</c:v>
                </c:pt>
                <c:pt idx="47">
                  <c:v>152.69999999999999</c:v>
                </c:pt>
                <c:pt idx="48">
                  <c:v>152.69999999999999</c:v>
                </c:pt>
                <c:pt idx="49">
                  <c:v>152.19999999999999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152.19999999999999</c:v>
                </c:pt>
                <c:pt idx="53">
                  <c:v>152.1</c:v>
                </c:pt>
                <c:pt idx="54">
                  <c:v>151.5</c:v>
                </c:pt>
                <c:pt idx="55">
                  <c:v>151.1</c:v>
                </c:pt>
                <c:pt idx="56">
                  <c:v>151.19999999999999</c:v>
                </c:pt>
                <c:pt idx="57">
                  <c:v>151.4</c:v>
                </c:pt>
                <c:pt idx="58">
                  <c:v>151.4</c:v>
                </c:pt>
                <c:pt idx="59">
                  <c:v>150.80000000000001</c:v>
                </c:pt>
                <c:pt idx="60">
                  <c:v>150.80000000000001</c:v>
                </c:pt>
                <c:pt idx="61">
                  <c:v>150.30000000000001</c:v>
                </c:pt>
                <c:pt idx="62">
                  <c:v>151</c:v>
                </c:pt>
                <c:pt idx="63">
                  <c:v>150.9</c:v>
                </c:pt>
                <c:pt idx="64">
                  <c:v>150.80000000000001</c:v>
                </c:pt>
                <c:pt idx="65">
                  <c:v>151.5</c:v>
                </c:pt>
                <c:pt idx="66">
                  <c:v>152</c:v>
                </c:pt>
                <c:pt idx="67">
                  <c:v>151.6</c:v>
                </c:pt>
                <c:pt idx="68">
                  <c:v>152.5</c:v>
                </c:pt>
                <c:pt idx="69">
                  <c:v>152.5</c:v>
                </c:pt>
                <c:pt idx="70">
                  <c:v>152.5</c:v>
                </c:pt>
                <c:pt idx="71">
                  <c:v>153.1</c:v>
                </c:pt>
                <c:pt idx="72">
                  <c:v>9.6</c:v>
                </c:pt>
                <c:pt idx="73">
                  <c:v>153.4</c:v>
                </c:pt>
                <c:pt idx="74">
                  <c:v>153.1</c:v>
                </c:pt>
                <c:pt idx="75">
                  <c:v>153.4</c:v>
                </c:pt>
                <c:pt idx="76">
                  <c:v>153</c:v>
                </c:pt>
                <c:pt idx="77">
                  <c:v>152.69999999999999</c:v>
                </c:pt>
                <c:pt idx="78">
                  <c:v>152.5</c:v>
                </c:pt>
                <c:pt idx="79">
                  <c:v>152.69999999999999</c:v>
                </c:pt>
                <c:pt idx="80">
                  <c:v>152.19999999999999</c:v>
                </c:pt>
                <c:pt idx="81">
                  <c:v>151.80000000000001</c:v>
                </c:pt>
                <c:pt idx="82">
                  <c:v>151.69999999999999</c:v>
                </c:pt>
                <c:pt idx="83">
                  <c:v>150.80000000000001</c:v>
                </c:pt>
                <c:pt idx="84">
                  <c:v>151.4</c:v>
                </c:pt>
                <c:pt idx="85">
                  <c:v>151</c:v>
                </c:pt>
                <c:pt idx="86">
                  <c:v>150.69999999999999</c:v>
                </c:pt>
                <c:pt idx="87">
                  <c:v>151</c:v>
                </c:pt>
                <c:pt idx="88">
                  <c:v>151.4</c:v>
                </c:pt>
                <c:pt idx="89">
                  <c:v>151</c:v>
                </c:pt>
                <c:pt idx="90">
                  <c:v>151.1</c:v>
                </c:pt>
                <c:pt idx="91">
                  <c:v>151.6</c:v>
                </c:pt>
                <c:pt idx="92">
                  <c:v>151.9</c:v>
                </c:pt>
                <c:pt idx="93">
                  <c:v>152</c:v>
                </c:pt>
                <c:pt idx="94">
                  <c:v>152.80000000000001</c:v>
                </c:pt>
                <c:pt idx="95">
                  <c:v>152.5</c:v>
                </c:pt>
                <c:pt idx="96">
                  <c:v>152.69999999999999</c:v>
                </c:pt>
                <c:pt idx="97">
                  <c:v>152.69999999999999</c:v>
                </c:pt>
                <c:pt idx="98">
                  <c:v>153</c:v>
                </c:pt>
                <c:pt idx="99">
                  <c:v>152.9</c:v>
                </c:pt>
                <c:pt idx="100">
                  <c:v>152.80000000000001</c:v>
                </c:pt>
                <c:pt idx="101">
                  <c:v>152.69999999999999</c:v>
                </c:pt>
                <c:pt idx="102">
                  <c:v>152.4</c:v>
                </c:pt>
                <c:pt idx="103">
                  <c:v>152.4</c:v>
                </c:pt>
                <c:pt idx="104">
                  <c:v>152.4</c:v>
                </c:pt>
                <c:pt idx="105">
                  <c:v>152.5</c:v>
                </c:pt>
                <c:pt idx="106">
                  <c:v>152.4</c:v>
                </c:pt>
                <c:pt idx="107">
                  <c:v>152.19999999999999</c:v>
                </c:pt>
                <c:pt idx="108">
                  <c:v>152.1</c:v>
                </c:pt>
                <c:pt idx="109">
                  <c:v>152.19999999999999</c:v>
                </c:pt>
                <c:pt idx="110">
                  <c:v>151.6</c:v>
                </c:pt>
                <c:pt idx="111">
                  <c:v>151.5</c:v>
                </c:pt>
                <c:pt idx="112">
                  <c:v>151.6</c:v>
                </c:pt>
                <c:pt idx="113">
                  <c:v>151</c:v>
                </c:pt>
                <c:pt idx="114">
                  <c:v>151.4</c:v>
                </c:pt>
                <c:pt idx="115">
                  <c:v>151</c:v>
                </c:pt>
                <c:pt idx="116">
                  <c:v>150.5</c:v>
                </c:pt>
                <c:pt idx="117">
                  <c:v>150.6</c:v>
                </c:pt>
                <c:pt idx="118">
                  <c:v>150.5</c:v>
                </c:pt>
                <c:pt idx="119">
                  <c:v>150.30000000000001</c:v>
                </c:pt>
                <c:pt idx="120">
                  <c:v>150.80000000000001</c:v>
                </c:pt>
                <c:pt idx="121">
                  <c:v>151</c:v>
                </c:pt>
                <c:pt idx="122">
                  <c:v>151</c:v>
                </c:pt>
                <c:pt idx="123">
                  <c:v>150.5</c:v>
                </c:pt>
                <c:pt idx="124">
                  <c:v>151</c:v>
                </c:pt>
                <c:pt idx="125">
                  <c:v>151.5</c:v>
                </c:pt>
                <c:pt idx="126">
                  <c:v>151.1</c:v>
                </c:pt>
                <c:pt idx="127">
                  <c:v>151.30000000000001</c:v>
                </c:pt>
                <c:pt idx="128">
                  <c:v>151.30000000000001</c:v>
                </c:pt>
                <c:pt idx="129">
                  <c:v>151.1</c:v>
                </c:pt>
                <c:pt idx="130">
                  <c:v>151.19999999999999</c:v>
                </c:pt>
                <c:pt idx="131">
                  <c:v>151.30000000000001</c:v>
                </c:pt>
                <c:pt idx="132">
                  <c:v>151.30000000000001</c:v>
                </c:pt>
                <c:pt idx="133">
                  <c:v>152</c:v>
                </c:pt>
                <c:pt idx="134">
                  <c:v>151.5</c:v>
                </c:pt>
                <c:pt idx="135">
                  <c:v>152</c:v>
                </c:pt>
                <c:pt idx="136">
                  <c:v>152.1</c:v>
                </c:pt>
                <c:pt idx="137">
                  <c:v>151.6</c:v>
                </c:pt>
                <c:pt idx="138">
                  <c:v>151.69999999999999</c:v>
                </c:pt>
                <c:pt idx="139">
                  <c:v>151.30000000000001</c:v>
                </c:pt>
                <c:pt idx="140">
                  <c:v>151.5</c:v>
                </c:pt>
                <c:pt idx="141">
                  <c:v>151.19999999999999</c:v>
                </c:pt>
                <c:pt idx="142">
                  <c:v>151.19999999999999</c:v>
                </c:pt>
                <c:pt idx="143">
                  <c:v>150.80000000000001</c:v>
                </c:pt>
                <c:pt idx="144">
                  <c:v>151.1</c:v>
                </c:pt>
                <c:pt idx="145">
                  <c:v>150.9</c:v>
                </c:pt>
                <c:pt idx="146">
                  <c:v>151</c:v>
                </c:pt>
                <c:pt idx="147">
                  <c:v>150.5</c:v>
                </c:pt>
                <c:pt idx="148">
                  <c:v>150.5</c:v>
                </c:pt>
                <c:pt idx="149">
                  <c:v>150.80000000000001</c:v>
                </c:pt>
                <c:pt idx="150">
                  <c:v>151.1</c:v>
                </c:pt>
                <c:pt idx="151">
                  <c:v>151.30000000000001</c:v>
                </c:pt>
                <c:pt idx="152">
                  <c:v>151.5</c:v>
                </c:pt>
                <c:pt idx="153">
                  <c:v>151.5</c:v>
                </c:pt>
                <c:pt idx="154">
                  <c:v>151.19999999999999</c:v>
                </c:pt>
                <c:pt idx="155">
                  <c:v>151.5</c:v>
                </c:pt>
                <c:pt idx="156">
                  <c:v>151.69999999999999</c:v>
                </c:pt>
                <c:pt idx="157">
                  <c:v>151.5</c:v>
                </c:pt>
                <c:pt idx="158">
                  <c:v>152</c:v>
                </c:pt>
                <c:pt idx="159">
                  <c:v>152.5</c:v>
                </c:pt>
                <c:pt idx="160">
                  <c:v>152.1</c:v>
                </c:pt>
                <c:pt idx="161">
                  <c:v>152.4</c:v>
                </c:pt>
                <c:pt idx="162">
                  <c:v>152.4</c:v>
                </c:pt>
                <c:pt idx="163">
                  <c:v>152.4</c:v>
                </c:pt>
                <c:pt idx="164">
                  <c:v>152.30000000000001</c:v>
                </c:pt>
                <c:pt idx="165">
                  <c:v>152.4</c:v>
                </c:pt>
                <c:pt idx="166">
                  <c:v>152.4</c:v>
                </c:pt>
                <c:pt idx="167">
                  <c:v>152</c:v>
                </c:pt>
                <c:pt idx="168">
                  <c:v>152.19999999999999</c:v>
                </c:pt>
                <c:pt idx="169">
                  <c:v>151.5</c:v>
                </c:pt>
                <c:pt idx="170">
                  <c:v>151.6</c:v>
                </c:pt>
                <c:pt idx="171">
                  <c:v>151.5</c:v>
                </c:pt>
                <c:pt idx="172">
                  <c:v>151.19999999999999</c:v>
                </c:pt>
                <c:pt idx="173">
                  <c:v>150.5</c:v>
                </c:pt>
                <c:pt idx="174">
                  <c:v>150.4</c:v>
                </c:pt>
                <c:pt idx="175">
                  <c:v>150.4</c:v>
                </c:pt>
                <c:pt idx="176">
                  <c:v>150.4</c:v>
                </c:pt>
                <c:pt idx="177">
                  <c:v>149.80000000000001</c:v>
                </c:pt>
                <c:pt idx="178">
                  <c:v>150.1</c:v>
                </c:pt>
                <c:pt idx="179">
                  <c:v>149.9</c:v>
                </c:pt>
                <c:pt idx="180">
                  <c:v>150.30000000000001</c:v>
                </c:pt>
                <c:pt idx="181">
                  <c:v>150.5</c:v>
                </c:pt>
                <c:pt idx="182">
                  <c:v>150.6</c:v>
                </c:pt>
                <c:pt idx="183">
                  <c:v>150.6</c:v>
                </c:pt>
                <c:pt idx="184">
                  <c:v>151.1</c:v>
                </c:pt>
                <c:pt idx="185">
                  <c:v>151.1</c:v>
                </c:pt>
                <c:pt idx="186">
                  <c:v>152.1</c:v>
                </c:pt>
                <c:pt idx="187">
                  <c:v>151.30000000000001</c:v>
                </c:pt>
                <c:pt idx="188">
                  <c:v>152</c:v>
                </c:pt>
                <c:pt idx="189">
                  <c:v>152</c:v>
                </c:pt>
                <c:pt idx="190">
                  <c:v>151.80000000000001</c:v>
                </c:pt>
                <c:pt idx="191">
                  <c:v>152.1</c:v>
                </c:pt>
                <c:pt idx="192">
                  <c:v>151.80000000000001</c:v>
                </c:pt>
                <c:pt idx="193">
                  <c:v>151.19999999999999</c:v>
                </c:pt>
                <c:pt idx="194">
                  <c:v>150.5</c:v>
                </c:pt>
                <c:pt idx="195">
                  <c:v>150.30000000000001</c:v>
                </c:pt>
                <c:pt idx="196">
                  <c:v>150.30000000000001</c:v>
                </c:pt>
                <c:pt idx="197">
                  <c:v>149.6</c:v>
                </c:pt>
                <c:pt idx="198">
                  <c:v>149.5</c:v>
                </c:pt>
                <c:pt idx="199">
                  <c:v>149.30000000000001</c:v>
                </c:pt>
                <c:pt idx="200">
                  <c:v>149</c:v>
                </c:pt>
                <c:pt idx="201">
                  <c:v>148.30000000000001</c:v>
                </c:pt>
                <c:pt idx="202">
                  <c:v>148.4</c:v>
                </c:pt>
                <c:pt idx="203">
                  <c:v>149.1</c:v>
                </c:pt>
                <c:pt idx="204">
                  <c:v>149.30000000000001</c:v>
                </c:pt>
                <c:pt idx="205">
                  <c:v>149.5</c:v>
                </c:pt>
                <c:pt idx="206">
                  <c:v>149.9</c:v>
                </c:pt>
                <c:pt idx="207">
                  <c:v>150.19999999999999</c:v>
                </c:pt>
                <c:pt idx="208">
                  <c:v>151.19999999999999</c:v>
                </c:pt>
                <c:pt idx="209">
                  <c:v>151.69999999999999</c:v>
                </c:pt>
                <c:pt idx="210">
                  <c:v>151.1</c:v>
                </c:pt>
                <c:pt idx="211">
                  <c:v>151.80000000000001</c:v>
                </c:pt>
                <c:pt idx="212">
                  <c:v>152</c:v>
                </c:pt>
                <c:pt idx="213">
                  <c:v>152.19999999999999</c:v>
                </c:pt>
                <c:pt idx="214">
                  <c:v>152.19999999999999</c:v>
                </c:pt>
                <c:pt idx="215">
                  <c:v>152.30000000000001</c:v>
                </c:pt>
                <c:pt idx="216">
                  <c:v>151.80000000000001</c:v>
                </c:pt>
                <c:pt idx="217">
                  <c:v>151.6</c:v>
                </c:pt>
                <c:pt idx="218">
                  <c:v>151.6</c:v>
                </c:pt>
                <c:pt idx="219">
                  <c:v>151.30000000000001</c:v>
                </c:pt>
                <c:pt idx="220">
                  <c:v>150.80000000000001</c:v>
                </c:pt>
                <c:pt idx="221">
                  <c:v>150.4</c:v>
                </c:pt>
                <c:pt idx="222">
                  <c:v>150.80000000000001</c:v>
                </c:pt>
                <c:pt idx="223">
                  <c:v>150.30000000000001</c:v>
                </c:pt>
                <c:pt idx="224">
                  <c:v>149.9</c:v>
                </c:pt>
                <c:pt idx="225">
                  <c:v>150.30000000000001</c:v>
                </c:pt>
                <c:pt idx="226">
                  <c:v>149.6</c:v>
                </c:pt>
                <c:pt idx="227">
                  <c:v>149.9</c:v>
                </c:pt>
                <c:pt idx="228">
                  <c:v>149.80000000000001</c:v>
                </c:pt>
                <c:pt idx="229">
                  <c:v>150.30000000000001</c:v>
                </c:pt>
                <c:pt idx="230">
                  <c:v>150.1</c:v>
                </c:pt>
                <c:pt idx="231">
                  <c:v>150.69999999999999</c:v>
                </c:pt>
                <c:pt idx="232">
                  <c:v>150.80000000000001</c:v>
                </c:pt>
                <c:pt idx="233">
                  <c:v>151</c:v>
                </c:pt>
                <c:pt idx="234">
                  <c:v>151.5</c:v>
                </c:pt>
                <c:pt idx="235">
                  <c:v>151.5</c:v>
                </c:pt>
                <c:pt idx="236">
                  <c:v>151.5</c:v>
                </c:pt>
                <c:pt idx="237">
                  <c:v>151.69999999999999</c:v>
                </c:pt>
                <c:pt idx="238">
                  <c:v>151.69999999999999</c:v>
                </c:pt>
                <c:pt idx="239">
                  <c:v>151.30000000000001</c:v>
                </c:pt>
                <c:pt idx="240">
                  <c:v>152</c:v>
                </c:pt>
                <c:pt idx="241">
                  <c:v>151.69999999999999</c:v>
                </c:pt>
                <c:pt idx="242">
                  <c:v>152.19999999999999</c:v>
                </c:pt>
                <c:pt idx="243">
                  <c:v>152</c:v>
                </c:pt>
                <c:pt idx="244">
                  <c:v>151.69999999999999</c:v>
                </c:pt>
                <c:pt idx="245">
                  <c:v>152.19999999999999</c:v>
                </c:pt>
                <c:pt idx="246">
                  <c:v>152.30000000000001</c:v>
                </c:pt>
                <c:pt idx="247">
                  <c:v>151.80000000000001</c:v>
                </c:pt>
                <c:pt idx="248">
                  <c:v>152.19999999999999</c:v>
                </c:pt>
                <c:pt idx="249">
                  <c:v>152</c:v>
                </c:pt>
                <c:pt idx="250">
                  <c:v>152.9</c:v>
                </c:pt>
                <c:pt idx="251">
                  <c:v>152.9</c:v>
                </c:pt>
                <c:pt idx="252">
                  <c:v>152.9</c:v>
                </c:pt>
                <c:pt idx="253">
                  <c:v>152.19999999999999</c:v>
                </c:pt>
                <c:pt idx="254">
                  <c:v>152.9</c:v>
                </c:pt>
                <c:pt idx="255">
                  <c:v>153</c:v>
                </c:pt>
                <c:pt idx="256">
                  <c:v>152.19999999999999</c:v>
                </c:pt>
                <c:pt idx="257">
                  <c:v>152.9</c:v>
                </c:pt>
                <c:pt idx="258">
                  <c:v>152.80000000000001</c:v>
                </c:pt>
                <c:pt idx="259">
                  <c:v>152.4</c:v>
                </c:pt>
                <c:pt idx="260">
                  <c:v>152.69999999999999</c:v>
                </c:pt>
                <c:pt idx="261">
                  <c:v>152.69999999999999</c:v>
                </c:pt>
                <c:pt idx="262">
                  <c:v>152.19999999999999</c:v>
                </c:pt>
                <c:pt idx="263">
                  <c:v>152.9</c:v>
                </c:pt>
                <c:pt idx="264">
                  <c:v>152.69999999999999</c:v>
                </c:pt>
                <c:pt idx="265">
                  <c:v>152.9</c:v>
                </c:pt>
                <c:pt idx="266">
                  <c:v>153</c:v>
                </c:pt>
                <c:pt idx="267">
                  <c:v>153.19999999999999</c:v>
                </c:pt>
                <c:pt idx="268">
                  <c:v>9.6999999999999993</c:v>
                </c:pt>
                <c:pt idx="269">
                  <c:v>9.9</c:v>
                </c:pt>
                <c:pt idx="270">
                  <c:v>10.3</c:v>
                </c:pt>
                <c:pt idx="271">
                  <c:v>10.5</c:v>
                </c:pt>
                <c:pt idx="272">
                  <c:v>154.80000000000001</c:v>
                </c:pt>
                <c:pt idx="273">
                  <c:v>155.1</c:v>
                </c:pt>
                <c:pt idx="274">
                  <c:v>155.19999999999999</c:v>
                </c:pt>
                <c:pt idx="275">
                  <c:v>155.30000000000001</c:v>
                </c:pt>
                <c:pt idx="276">
                  <c:v>155.5</c:v>
                </c:pt>
                <c:pt idx="277">
                  <c:v>155.30000000000001</c:v>
                </c:pt>
                <c:pt idx="278">
                  <c:v>155.6</c:v>
                </c:pt>
                <c:pt idx="279">
                  <c:v>156.1</c:v>
                </c:pt>
                <c:pt idx="280">
                  <c:v>155.6</c:v>
                </c:pt>
                <c:pt idx="281">
                  <c:v>155.5</c:v>
                </c:pt>
                <c:pt idx="282">
                  <c:v>156</c:v>
                </c:pt>
                <c:pt idx="283">
                  <c:v>155.5</c:v>
                </c:pt>
                <c:pt idx="284">
                  <c:v>155.30000000000001</c:v>
                </c:pt>
                <c:pt idx="285">
                  <c:v>155.69999999999999</c:v>
                </c:pt>
                <c:pt idx="286">
                  <c:v>155.69999999999999</c:v>
                </c:pt>
                <c:pt idx="287">
                  <c:v>155.4</c:v>
                </c:pt>
                <c:pt idx="288">
                  <c:v>155.69999999999999</c:v>
                </c:pt>
                <c:pt idx="289">
                  <c:v>155.5</c:v>
                </c:pt>
                <c:pt idx="290">
                  <c:v>155.6</c:v>
                </c:pt>
                <c:pt idx="291">
                  <c:v>155.4</c:v>
                </c:pt>
                <c:pt idx="292">
                  <c:v>156.4</c:v>
                </c:pt>
                <c:pt idx="293">
                  <c:v>156.1</c:v>
                </c:pt>
                <c:pt idx="294">
                  <c:v>156.69999999999999</c:v>
                </c:pt>
                <c:pt idx="295">
                  <c:v>156.5</c:v>
                </c:pt>
                <c:pt idx="296">
                  <c:v>156.69999999999999</c:v>
                </c:pt>
                <c:pt idx="297">
                  <c:v>157.1</c:v>
                </c:pt>
                <c:pt idx="298">
                  <c:v>157.6</c:v>
                </c:pt>
                <c:pt idx="299">
                  <c:v>157.4</c:v>
                </c:pt>
                <c:pt idx="300">
                  <c:v>158</c:v>
                </c:pt>
                <c:pt idx="301">
                  <c:v>157.9</c:v>
                </c:pt>
                <c:pt idx="302">
                  <c:v>158.6</c:v>
                </c:pt>
                <c:pt idx="303">
                  <c:v>158.6</c:v>
                </c:pt>
                <c:pt idx="304">
                  <c:v>159.1</c:v>
                </c:pt>
                <c:pt idx="305">
                  <c:v>158.9</c:v>
                </c:pt>
                <c:pt idx="306">
                  <c:v>159.30000000000001</c:v>
                </c:pt>
                <c:pt idx="307">
                  <c:v>159.80000000000001</c:v>
                </c:pt>
                <c:pt idx="308">
                  <c:v>159</c:v>
                </c:pt>
                <c:pt idx="309">
                  <c:v>159</c:v>
                </c:pt>
                <c:pt idx="310">
                  <c:v>159</c:v>
                </c:pt>
                <c:pt idx="311">
                  <c:v>159</c:v>
                </c:pt>
                <c:pt idx="312">
                  <c:v>159</c:v>
                </c:pt>
                <c:pt idx="313">
                  <c:v>159</c:v>
                </c:pt>
                <c:pt idx="314">
                  <c:v>159.4</c:v>
                </c:pt>
                <c:pt idx="315">
                  <c:v>159.69999999999999</c:v>
                </c:pt>
                <c:pt idx="316">
                  <c:v>159.19999999999999</c:v>
                </c:pt>
                <c:pt idx="317">
                  <c:v>159.19999999999999</c:v>
                </c:pt>
                <c:pt idx="318">
                  <c:v>159.1</c:v>
                </c:pt>
                <c:pt idx="319">
                  <c:v>159.19999999999999</c:v>
                </c:pt>
                <c:pt idx="320">
                  <c:v>159.19999999999999</c:v>
                </c:pt>
                <c:pt idx="321">
                  <c:v>159.19999999999999</c:v>
                </c:pt>
                <c:pt idx="322">
                  <c:v>159.1</c:v>
                </c:pt>
                <c:pt idx="323">
                  <c:v>159.1</c:v>
                </c:pt>
                <c:pt idx="324">
                  <c:v>159.4</c:v>
                </c:pt>
                <c:pt idx="325">
                  <c:v>159.80000000000001</c:v>
                </c:pt>
                <c:pt idx="326">
                  <c:v>159.5</c:v>
                </c:pt>
                <c:pt idx="327">
                  <c:v>160.19999999999999</c:v>
                </c:pt>
                <c:pt idx="328">
                  <c:v>160.6</c:v>
                </c:pt>
                <c:pt idx="329">
                  <c:v>160.6</c:v>
                </c:pt>
                <c:pt idx="330">
                  <c:v>160.9</c:v>
                </c:pt>
                <c:pt idx="331">
                  <c:v>161.30000000000001</c:v>
                </c:pt>
                <c:pt idx="332">
                  <c:v>161.80000000000001</c:v>
                </c:pt>
                <c:pt idx="333">
                  <c:v>161.6</c:v>
                </c:pt>
                <c:pt idx="334">
                  <c:v>162.6</c:v>
                </c:pt>
                <c:pt idx="335">
                  <c:v>162.4</c:v>
                </c:pt>
                <c:pt idx="336">
                  <c:v>163.30000000000001</c:v>
                </c:pt>
                <c:pt idx="337">
                  <c:v>163.30000000000001</c:v>
                </c:pt>
                <c:pt idx="338">
                  <c:v>163.80000000000001</c:v>
                </c:pt>
                <c:pt idx="339">
                  <c:v>163.9</c:v>
                </c:pt>
                <c:pt idx="340">
                  <c:v>163.5</c:v>
                </c:pt>
                <c:pt idx="341">
                  <c:v>164.3</c:v>
                </c:pt>
                <c:pt idx="342">
                  <c:v>164.1</c:v>
                </c:pt>
                <c:pt idx="343">
                  <c:v>163.4</c:v>
                </c:pt>
                <c:pt idx="344">
                  <c:v>163.5</c:v>
                </c:pt>
                <c:pt idx="345">
                  <c:v>163.5</c:v>
                </c:pt>
                <c:pt idx="346">
                  <c:v>163.19999999999999</c:v>
                </c:pt>
                <c:pt idx="347">
                  <c:v>162.80000000000001</c:v>
                </c:pt>
                <c:pt idx="348">
                  <c:v>162.6</c:v>
                </c:pt>
                <c:pt idx="349">
                  <c:v>162.19999999999999</c:v>
                </c:pt>
                <c:pt idx="350">
                  <c:v>162</c:v>
                </c:pt>
                <c:pt idx="351">
                  <c:v>161.69999999999999</c:v>
                </c:pt>
                <c:pt idx="352">
                  <c:v>162.6</c:v>
                </c:pt>
                <c:pt idx="353">
                  <c:v>162.30000000000001</c:v>
                </c:pt>
                <c:pt idx="354">
                  <c:v>162.9</c:v>
                </c:pt>
                <c:pt idx="355">
                  <c:v>162.6</c:v>
                </c:pt>
                <c:pt idx="356">
                  <c:v>163.19999999999999</c:v>
                </c:pt>
                <c:pt idx="357">
                  <c:v>163</c:v>
                </c:pt>
                <c:pt idx="358">
                  <c:v>163.5</c:v>
                </c:pt>
                <c:pt idx="359">
                  <c:v>163.80000000000001</c:v>
                </c:pt>
                <c:pt idx="360">
                  <c:v>163.9</c:v>
                </c:pt>
                <c:pt idx="361">
                  <c:v>164.4</c:v>
                </c:pt>
                <c:pt idx="362">
                  <c:v>165</c:v>
                </c:pt>
                <c:pt idx="363">
                  <c:v>165.2</c:v>
                </c:pt>
                <c:pt idx="364">
                  <c:v>164.9</c:v>
                </c:pt>
                <c:pt idx="365">
                  <c:v>165.9</c:v>
                </c:pt>
                <c:pt idx="366">
                  <c:v>165.9</c:v>
                </c:pt>
                <c:pt idx="367">
                  <c:v>165.8</c:v>
                </c:pt>
                <c:pt idx="368">
                  <c:v>166.2</c:v>
                </c:pt>
                <c:pt idx="369">
                  <c:v>165.9</c:v>
                </c:pt>
                <c:pt idx="370">
                  <c:v>165.9</c:v>
                </c:pt>
                <c:pt idx="371">
                  <c:v>166.4</c:v>
                </c:pt>
                <c:pt idx="372">
                  <c:v>166.3</c:v>
                </c:pt>
                <c:pt idx="373">
                  <c:v>166.4</c:v>
                </c:pt>
                <c:pt idx="374">
                  <c:v>166.7</c:v>
                </c:pt>
                <c:pt idx="375">
                  <c:v>166.9</c:v>
                </c:pt>
                <c:pt idx="376">
                  <c:v>166.9</c:v>
                </c:pt>
                <c:pt idx="377">
                  <c:v>166.7</c:v>
                </c:pt>
                <c:pt idx="378">
                  <c:v>166.9</c:v>
                </c:pt>
                <c:pt idx="379">
                  <c:v>166.5</c:v>
                </c:pt>
                <c:pt idx="380">
                  <c:v>166.8</c:v>
                </c:pt>
                <c:pt idx="381">
                  <c:v>166.3</c:v>
                </c:pt>
                <c:pt idx="382">
                  <c:v>166.3</c:v>
                </c:pt>
                <c:pt idx="383">
                  <c:v>166.4</c:v>
                </c:pt>
                <c:pt idx="384">
                  <c:v>165.9</c:v>
                </c:pt>
                <c:pt idx="385">
                  <c:v>165.9</c:v>
                </c:pt>
                <c:pt idx="386">
                  <c:v>165.9</c:v>
                </c:pt>
                <c:pt idx="387">
                  <c:v>165.9</c:v>
                </c:pt>
                <c:pt idx="388">
                  <c:v>166</c:v>
                </c:pt>
                <c:pt idx="389">
                  <c:v>166.2</c:v>
                </c:pt>
                <c:pt idx="390">
                  <c:v>166.2</c:v>
                </c:pt>
                <c:pt idx="391">
                  <c:v>166.5</c:v>
                </c:pt>
                <c:pt idx="392">
                  <c:v>167.4</c:v>
                </c:pt>
                <c:pt idx="393">
                  <c:v>167.6</c:v>
                </c:pt>
                <c:pt idx="394">
                  <c:v>168.3</c:v>
                </c:pt>
                <c:pt idx="395">
                  <c:v>168.9</c:v>
                </c:pt>
                <c:pt idx="396">
                  <c:v>168.9</c:v>
                </c:pt>
                <c:pt idx="397">
                  <c:v>169.4</c:v>
                </c:pt>
                <c:pt idx="398">
                  <c:v>169.3</c:v>
                </c:pt>
                <c:pt idx="399">
                  <c:v>169.4</c:v>
                </c:pt>
                <c:pt idx="400">
                  <c:v>169.9</c:v>
                </c:pt>
                <c:pt idx="401">
                  <c:v>170.4</c:v>
                </c:pt>
                <c:pt idx="402">
                  <c:v>170</c:v>
                </c:pt>
                <c:pt idx="403">
                  <c:v>169.3</c:v>
                </c:pt>
                <c:pt idx="404">
                  <c:v>169.3</c:v>
                </c:pt>
                <c:pt idx="405">
                  <c:v>169.4</c:v>
                </c:pt>
                <c:pt idx="406">
                  <c:v>168.8</c:v>
                </c:pt>
                <c:pt idx="407">
                  <c:v>169.1</c:v>
                </c:pt>
                <c:pt idx="408">
                  <c:v>168.1</c:v>
                </c:pt>
                <c:pt idx="409">
                  <c:v>168.1</c:v>
                </c:pt>
                <c:pt idx="410">
                  <c:v>168.1</c:v>
                </c:pt>
                <c:pt idx="411">
                  <c:v>168.1</c:v>
                </c:pt>
                <c:pt idx="412">
                  <c:v>167.6</c:v>
                </c:pt>
                <c:pt idx="413">
                  <c:v>168.1</c:v>
                </c:pt>
                <c:pt idx="414">
                  <c:v>167.9</c:v>
                </c:pt>
                <c:pt idx="415">
                  <c:v>168.1</c:v>
                </c:pt>
                <c:pt idx="416">
                  <c:v>168.1</c:v>
                </c:pt>
                <c:pt idx="417">
                  <c:v>168.8</c:v>
                </c:pt>
                <c:pt idx="418">
                  <c:v>168.9</c:v>
                </c:pt>
                <c:pt idx="419">
                  <c:v>169.7</c:v>
                </c:pt>
                <c:pt idx="420">
                  <c:v>170.1</c:v>
                </c:pt>
                <c:pt idx="421">
                  <c:v>170.2</c:v>
                </c:pt>
                <c:pt idx="422">
                  <c:v>171.3</c:v>
                </c:pt>
                <c:pt idx="423">
                  <c:v>171.5</c:v>
                </c:pt>
                <c:pt idx="424">
                  <c:v>171.6</c:v>
                </c:pt>
                <c:pt idx="425">
                  <c:v>171.2</c:v>
                </c:pt>
                <c:pt idx="426">
                  <c:v>171.2</c:v>
                </c:pt>
                <c:pt idx="427">
                  <c:v>171.8</c:v>
                </c:pt>
                <c:pt idx="428">
                  <c:v>171.2</c:v>
                </c:pt>
                <c:pt idx="429">
                  <c:v>171</c:v>
                </c:pt>
                <c:pt idx="430">
                  <c:v>171</c:v>
                </c:pt>
                <c:pt idx="431">
                  <c:v>170.1</c:v>
                </c:pt>
                <c:pt idx="432">
                  <c:v>170.2</c:v>
                </c:pt>
                <c:pt idx="433">
                  <c:v>170.3</c:v>
                </c:pt>
                <c:pt idx="434">
                  <c:v>170.2</c:v>
                </c:pt>
                <c:pt idx="435">
                  <c:v>170.3</c:v>
                </c:pt>
                <c:pt idx="436">
                  <c:v>169.4</c:v>
                </c:pt>
                <c:pt idx="437">
                  <c:v>169.7</c:v>
                </c:pt>
                <c:pt idx="438">
                  <c:v>169.4</c:v>
                </c:pt>
                <c:pt idx="439">
                  <c:v>170</c:v>
                </c:pt>
                <c:pt idx="440">
                  <c:v>169.9</c:v>
                </c:pt>
                <c:pt idx="441">
                  <c:v>170.2</c:v>
                </c:pt>
                <c:pt idx="442">
                  <c:v>170.8</c:v>
                </c:pt>
                <c:pt idx="443">
                  <c:v>171</c:v>
                </c:pt>
                <c:pt idx="444">
                  <c:v>171.2</c:v>
                </c:pt>
                <c:pt idx="445">
                  <c:v>171.2</c:v>
                </c:pt>
                <c:pt idx="446">
                  <c:v>171.5</c:v>
                </c:pt>
                <c:pt idx="447">
                  <c:v>172</c:v>
                </c:pt>
                <c:pt idx="448">
                  <c:v>172.3</c:v>
                </c:pt>
                <c:pt idx="449">
                  <c:v>172.3</c:v>
                </c:pt>
                <c:pt idx="450">
                  <c:v>172.5</c:v>
                </c:pt>
                <c:pt idx="451">
                  <c:v>172.8</c:v>
                </c:pt>
                <c:pt idx="452">
                  <c:v>173.1</c:v>
                </c:pt>
                <c:pt idx="453">
                  <c:v>172.5</c:v>
                </c:pt>
                <c:pt idx="454">
                  <c:v>172.5</c:v>
                </c:pt>
                <c:pt idx="455">
                  <c:v>172.8</c:v>
                </c:pt>
                <c:pt idx="456">
                  <c:v>172.3</c:v>
                </c:pt>
                <c:pt idx="457">
                  <c:v>172.3</c:v>
                </c:pt>
                <c:pt idx="458">
                  <c:v>171.8</c:v>
                </c:pt>
                <c:pt idx="459">
                  <c:v>171.8</c:v>
                </c:pt>
                <c:pt idx="460">
                  <c:v>171.8</c:v>
                </c:pt>
                <c:pt idx="461">
                  <c:v>171.3</c:v>
                </c:pt>
                <c:pt idx="462">
                  <c:v>171.3</c:v>
                </c:pt>
                <c:pt idx="463">
                  <c:v>171.1</c:v>
                </c:pt>
                <c:pt idx="464">
                  <c:v>170.8</c:v>
                </c:pt>
                <c:pt idx="465">
                  <c:v>171.4</c:v>
                </c:pt>
                <c:pt idx="466">
                  <c:v>171.1</c:v>
                </c:pt>
                <c:pt idx="467">
                  <c:v>171.9</c:v>
                </c:pt>
                <c:pt idx="468">
                  <c:v>172.3</c:v>
                </c:pt>
                <c:pt idx="469">
                  <c:v>172.3</c:v>
                </c:pt>
                <c:pt idx="470">
                  <c:v>173.1</c:v>
                </c:pt>
                <c:pt idx="471">
                  <c:v>173.4</c:v>
                </c:pt>
                <c:pt idx="472">
                  <c:v>173.9</c:v>
                </c:pt>
                <c:pt idx="473">
                  <c:v>174.2</c:v>
                </c:pt>
                <c:pt idx="474">
                  <c:v>174.1</c:v>
                </c:pt>
                <c:pt idx="475">
                  <c:v>174.4</c:v>
                </c:pt>
                <c:pt idx="476">
                  <c:v>174.1</c:v>
                </c:pt>
                <c:pt idx="477">
                  <c:v>174.6</c:v>
                </c:pt>
                <c:pt idx="478">
                  <c:v>174.6</c:v>
                </c:pt>
                <c:pt idx="479">
                  <c:v>174.4</c:v>
                </c:pt>
                <c:pt idx="480">
                  <c:v>174.4</c:v>
                </c:pt>
                <c:pt idx="481">
                  <c:v>173.9</c:v>
                </c:pt>
                <c:pt idx="482">
                  <c:v>173.1</c:v>
                </c:pt>
                <c:pt idx="483">
                  <c:v>172.8</c:v>
                </c:pt>
                <c:pt idx="484">
                  <c:v>172.6</c:v>
                </c:pt>
                <c:pt idx="485">
                  <c:v>172.3</c:v>
                </c:pt>
                <c:pt idx="486">
                  <c:v>172.3</c:v>
                </c:pt>
                <c:pt idx="487">
                  <c:v>172.3</c:v>
                </c:pt>
                <c:pt idx="488">
                  <c:v>171.8</c:v>
                </c:pt>
                <c:pt idx="489">
                  <c:v>172.1</c:v>
                </c:pt>
                <c:pt idx="490">
                  <c:v>172.3</c:v>
                </c:pt>
                <c:pt idx="491">
                  <c:v>172.6</c:v>
                </c:pt>
                <c:pt idx="492">
                  <c:v>172.6</c:v>
                </c:pt>
                <c:pt idx="493">
                  <c:v>173.1</c:v>
                </c:pt>
                <c:pt idx="494">
                  <c:v>173.3</c:v>
                </c:pt>
                <c:pt idx="495">
                  <c:v>173.6</c:v>
                </c:pt>
                <c:pt idx="496">
                  <c:v>174.1</c:v>
                </c:pt>
                <c:pt idx="497">
                  <c:v>174.4</c:v>
                </c:pt>
                <c:pt idx="498">
                  <c:v>174.9</c:v>
                </c:pt>
                <c:pt idx="499">
                  <c:v>174.4</c:v>
                </c:pt>
                <c:pt idx="500">
                  <c:v>175.4</c:v>
                </c:pt>
                <c:pt idx="501">
                  <c:v>175.4</c:v>
                </c:pt>
                <c:pt idx="502">
                  <c:v>175.4</c:v>
                </c:pt>
                <c:pt idx="503">
                  <c:v>175.2</c:v>
                </c:pt>
                <c:pt idx="504">
                  <c:v>175.4</c:v>
                </c:pt>
                <c:pt idx="505">
                  <c:v>175.4</c:v>
                </c:pt>
                <c:pt idx="506">
                  <c:v>175.2</c:v>
                </c:pt>
                <c:pt idx="507">
                  <c:v>174.4</c:v>
                </c:pt>
                <c:pt idx="508">
                  <c:v>174.7</c:v>
                </c:pt>
                <c:pt idx="509">
                  <c:v>174.4</c:v>
                </c:pt>
                <c:pt idx="510">
                  <c:v>174.5</c:v>
                </c:pt>
                <c:pt idx="511">
                  <c:v>174.2</c:v>
                </c:pt>
                <c:pt idx="512">
                  <c:v>173.7</c:v>
                </c:pt>
                <c:pt idx="513">
                  <c:v>173.4</c:v>
                </c:pt>
                <c:pt idx="514">
                  <c:v>174.1</c:v>
                </c:pt>
                <c:pt idx="515">
                  <c:v>174.1</c:v>
                </c:pt>
                <c:pt idx="516">
                  <c:v>174.1</c:v>
                </c:pt>
                <c:pt idx="517">
                  <c:v>174.6</c:v>
                </c:pt>
                <c:pt idx="518">
                  <c:v>174.9</c:v>
                </c:pt>
                <c:pt idx="519">
                  <c:v>175.1</c:v>
                </c:pt>
                <c:pt idx="520">
                  <c:v>175.4</c:v>
                </c:pt>
                <c:pt idx="521">
                  <c:v>175.9</c:v>
                </c:pt>
                <c:pt idx="522">
                  <c:v>175.7</c:v>
                </c:pt>
                <c:pt idx="523">
                  <c:v>176.4</c:v>
                </c:pt>
                <c:pt idx="524">
                  <c:v>176.4</c:v>
                </c:pt>
                <c:pt idx="525">
                  <c:v>176.2</c:v>
                </c:pt>
                <c:pt idx="526">
                  <c:v>176.4</c:v>
                </c:pt>
                <c:pt idx="527">
                  <c:v>176.2</c:v>
                </c:pt>
                <c:pt idx="528">
                  <c:v>175.9</c:v>
                </c:pt>
                <c:pt idx="529">
                  <c:v>175.4</c:v>
                </c:pt>
                <c:pt idx="530">
                  <c:v>175.4</c:v>
                </c:pt>
                <c:pt idx="531">
                  <c:v>174.7</c:v>
                </c:pt>
                <c:pt idx="532">
                  <c:v>174.6</c:v>
                </c:pt>
                <c:pt idx="533">
                  <c:v>174.4</c:v>
                </c:pt>
                <c:pt idx="534">
                  <c:v>174.4</c:v>
                </c:pt>
                <c:pt idx="535">
                  <c:v>174.4</c:v>
                </c:pt>
                <c:pt idx="536">
                  <c:v>173.4</c:v>
                </c:pt>
                <c:pt idx="537">
                  <c:v>173.9</c:v>
                </c:pt>
                <c:pt idx="538">
                  <c:v>173.9</c:v>
                </c:pt>
                <c:pt idx="539">
                  <c:v>174.4</c:v>
                </c:pt>
                <c:pt idx="540">
                  <c:v>174.4</c:v>
                </c:pt>
                <c:pt idx="541">
                  <c:v>174.4</c:v>
                </c:pt>
                <c:pt idx="542">
                  <c:v>174.6</c:v>
                </c:pt>
                <c:pt idx="543">
                  <c:v>174.9</c:v>
                </c:pt>
                <c:pt idx="544">
                  <c:v>175.4</c:v>
                </c:pt>
                <c:pt idx="545">
                  <c:v>175.7</c:v>
                </c:pt>
                <c:pt idx="546">
                  <c:v>175.9</c:v>
                </c:pt>
                <c:pt idx="547">
                  <c:v>176.5</c:v>
                </c:pt>
                <c:pt idx="548">
                  <c:v>176.2</c:v>
                </c:pt>
                <c:pt idx="549">
                  <c:v>176.5</c:v>
                </c:pt>
                <c:pt idx="550">
                  <c:v>176.5</c:v>
                </c:pt>
                <c:pt idx="551">
                  <c:v>175.5</c:v>
                </c:pt>
                <c:pt idx="552">
                  <c:v>175.9</c:v>
                </c:pt>
                <c:pt idx="553">
                  <c:v>175.4</c:v>
                </c:pt>
                <c:pt idx="554">
                  <c:v>175.7</c:v>
                </c:pt>
                <c:pt idx="555">
                  <c:v>175.2</c:v>
                </c:pt>
                <c:pt idx="556">
                  <c:v>175.4</c:v>
                </c:pt>
                <c:pt idx="557">
                  <c:v>174.7</c:v>
                </c:pt>
                <c:pt idx="558">
                  <c:v>174.7</c:v>
                </c:pt>
                <c:pt idx="559">
                  <c:v>174.4</c:v>
                </c:pt>
                <c:pt idx="560">
                  <c:v>174.7</c:v>
                </c:pt>
                <c:pt idx="561">
                  <c:v>174.5</c:v>
                </c:pt>
                <c:pt idx="562">
                  <c:v>174.5</c:v>
                </c:pt>
                <c:pt idx="563">
                  <c:v>175</c:v>
                </c:pt>
                <c:pt idx="564">
                  <c:v>174.9</c:v>
                </c:pt>
                <c:pt idx="565">
                  <c:v>175.5</c:v>
                </c:pt>
                <c:pt idx="566">
                  <c:v>175.5</c:v>
                </c:pt>
                <c:pt idx="567">
                  <c:v>176.2</c:v>
                </c:pt>
                <c:pt idx="568">
                  <c:v>176.7</c:v>
                </c:pt>
                <c:pt idx="569">
                  <c:v>177</c:v>
                </c:pt>
                <c:pt idx="570">
                  <c:v>177.5</c:v>
                </c:pt>
                <c:pt idx="571">
                  <c:v>178</c:v>
                </c:pt>
                <c:pt idx="572">
                  <c:v>178.2</c:v>
                </c:pt>
                <c:pt idx="573">
                  <c:v>178</c:v>
                </c:pt>
                <c:pt idx="574">
                  <c:v>178.2</c:v>
                </c:pt>
                <c:pt idx="575">
                  <c:v>178.2</c:v>
                </c:pt>
                <c:pt idx="576">
                  <c:v>177.4</c:v>
                </c:pt>
                <c:pt idx="577">
                  <c:v>177.5</c:v>
                </c:pt>
                <c:pt idx="578">
                  <c:v>177.2</c:v>
                </c:pt>
                <c:pt idx="579">
                  <c:v>176.5</c:v>
                </c:pt>
                <c:pt idx="580">
                  <c:v>176.5</c:v>
                </c:pt>
                <c:pt idx="581">
                  <c:v>176</c:v>
                </c:pt>
                <c:pt idx="582">
                  <c:v>176.2</c:v>
                </c:pt>
                <c:pt idx="583">
                  <c:v>176</c:v>
                </c:pt>
                <c:pt idx="584">
                  <c:v>175.7</c:v>
                </c:pt>
                <c:pt idx="585">
                  <c:v>175.5</c:v>
                </c:pt>
                <c:pt idx="586">
                  <c:v>176</c:v>
                </c:pt>
                <c:pt idx="587">
                  <c:v>176.5</c:v>
                </c:pt>
                <c:pt idx="588">
                  <c:v>176.5</c:v>
                </c:pt>
                <c:pt idx="589">
                  <c:v>176.5</c:v>
                </c:pt>
                <c:pt idx="590">
                  <c:v>177</c:v>
                </c:pt>
                <c:pt idx="591">
                  <c:v>177.7</c:v>
                </c:pt>
                <c:pt idx="592">
                  <c:v>178</c:v>
                </c:pt>
                <c:pt idx="593">
                  <c:v>178.2</c:v>
                </c:pt>
                <c:pt idx="594">
                  <c:v>178.5</c:v>
                </c:pt>
                <c:pt idx="595">
                  <c:v>178.4</c:v>
                </c:pt>
                <c:pt idx="596">
                  <c:v>178.5</c:v>
                </c:pt>
                <c:pt idx="597">
                  <c:v>178.5</c:v>
                </c:pt>
                <c:pt idx="598">
                  <c:v>178.5</c:v>
                </c:pt>
                <c:pt idx="599">
                  <c:v>178.5</c:v>
                </c:pt>
                <c:pt idx="600">
                  <c:v>178.5</c:v>
                </c:pt>
                <c:pt idx="601">
                  <c:v>178.5</c:v>
                </c:pt>
                <c:pt idx="602">
                  <c:v>178.2</c:v>
                </c:pt>
                <c:pt idx="603">
                  <c:v>178.5</c:v>
                </c:pt>
                <c:pt idx="604">
                  <c:v>178.2</c:v>
                </c:pt>
                <c:pt idx="605">
                  <c:v>178</c:v>
                </c:pt>
                <c:pt idx="606">
                  <c:v>177.7</c:v>
                </c:pt>
                <c:pt idx="607">
                  <c:v>177.7</c:v>
                </c:pt>
                <c:pt idx="608">
                  <c:v>177.7</c:v>
                </c:pt>
                <c:pt idx="609">
                  <c:v>177.9</c:v>
                </c:pt>
                <c:pt idx="610">
                  <c:v>177.7</c:v>
                </c:pt>
                <c:pt idx="611">
                  <c:v>178</c:v>
                </c:pt>
                <c:pt idx="612">
                  <c:v>178</c:v>
                </c:pt>
                <c:pt idx="613">
                  <c:v>178.2</c:v>
                </c:pt>
                <c:pt idx="614">
                  <c:v>178.2</c:v>
                </c:pt>
                <c:pt idx="615">
                  <c:v>178.2</c:v>
                </c:pt>
                <c:pt idx="616">
                  <c:v>178.5</c:v>
                </c:pt>
                <c:pt idx="617">
                  <c:v>178.5</c:v>
                </c:pt>
                <c:pt idx="618">
                  <c:v>178.5</c:v>
                </c:pt>
                <c:pt idx="619">
                  <c:v>178.2</c:v>
                </c:pt>
                <c:pt idx="620">
                  <c:v>178.7</c:v>
                </c:pt>
                <c:pt idx="621">
                  <c:v>178.7</c:v>
                </c:pt>
                <c:pt idx="622">
                  <c:v>178.7</c:v>
                </c:pt>
                <c:pt idx="623">
                  <c:v>179</c:v>
                </c:pt>
                <c:pt idx="624">
                  <c:v>178.7</c:v>
                </c:pt>
                <c:pt idx="625">
                  <c:v>179</c:v>
                </c:pt>
                <c:pt idx="626">
                  <c:v>178.7</c:v>
                </c:pt>
                <c:pt idx="627">
                  <c:v>178.7</c:v>
                </c:pt>
                <c:pt idx="628">
                  <c:v>178.5</c:v>
                </c:pt>
                <c:pt idx="629">
                  <c:v>178.5</c:v>
                </c:pt>
                <c:pt idx="630">
                  <c:v>178.2</c:v>
                </c:pt>
                <c:pt idx="631">
                  <c:v>177.7</c:v>
                </c:pt>
                <c:pt idx="632">
                  <c:v>177.7</c:v>
                </c:pt>
                <c:pt idx="633">
                  <c:v>177.7</c:v>
                </c:pt>
                <c:pt idx="634">
                  <c:v>177.7</c:v>
                </c:pt>
                <c:pt idx="635">
                  <c:v>177.5</c:v>
                </c:pt>
                <c:pt idx="636">
                  <c:v>177.7</c:v>
                </c:pt>
                <c:pt idx="637">
                  <c:v>177.5</c:v>
                </c:pt>
                <c:pt idx="638">
                  <c:v>177.7</c:v>
                </c:pt>
                <c:pt idx="639">
                  <c:v>178.5</c:v>
                </c:pt>
                <c:pt idx="640">
                  <c:v>178.5</c:v>
                </c:pt>
                <c:pt idx="641">
                  <c:v>178.4</c:v>
                </c:pt>
                <c:pt idx="642">
                  <c:v>178.5</c:v>
                </c:pt>
                <c:pt idx="643">
                  <c:v>178.7</c:v>
                </c:pt>
                <c:pt idx="644">
                  <c:v>178.5</c:v>
                </c:pt>
                <c:pt idx="645">
                  <c:v>178.5</c:v>
                </c:pt>
                <c:pt idx="646">
                  <c:v>178.5</c:v>
                </c:pt>
                <c:pt idx="647">
                  <c:v>178.5</c:v>
                </c:pt>
                <c:pt idx="648">
                  <c:v>178.7</c:v>
                </c:pt>
                <c:pt idx="649">
                  <c:v>178.5</c:v>
                </c:pt>
                <c:pt idx="650">
                  <c:v>178.5</c:v>
                </c:pt>
                <c:pt idx="651">
                  <c:v>178.7</c:v>
                </c:pt>
                <c:pt idx="652">
                  <c:v>179</c:v>
                </c:pt>
                <c:pt idx="653">
                  <c:v>179</c:v>
                </c:pt>
                <c:pt idx="654">
                  <c:v>11.5</c:v>
                </c:pt>
                <c:pt idx="655">
                  <c:v>11.5</c:v>
                </c:pt>
                <c:pt idx="656">
                  <c:v>11.7</c:v>
                </c:pt>
                <c:pt idx="657">
                  <c:v>12</c:v>
                </c:pt>
                <c:pt idx="658">
                  <c:v>180.4</c:v>
                </c:pt>
                <c:pt idx="659">
                  <c:v>180.2</c:v>
                </c:pt>
                <c:pt idx="660">
                  <c:v>180.4</c:v>
                </c:pt>
                <c:pt idx="661">
                  <c:v>180.4</c:v>
                </c:pt>
                <c:pt idx="662">
                  <c:v>180.4</c:v>
                </c:pt>
                <c:pt idx="663">
                  <c:v>180.4</c:v>
                </c:pt>
                <c:pt idx="664">
                  <c:v>180.2</c:v>
                </c:pt>
                <c:pt idx="665">
                  <c:v>12</c:v>
                </c:pt>
                <c:pt idx="666">
                  <c:v>11.5</c:v>
                </c:pt>
                <c:pt idx="667">
                  <c:v>11.5</c:v>
                </c:pt>
                <c:pt idx="668">
                  <c:v>178.5</c:v>
                </c:pt>
                <c:pt idx="669">
                  <c:v>178.5</c:v>
                </c:pt>
                <c:pt idx="670">
                  <c:v>178.5</c:v>
                </c:pt>
                <c:pt idx="671">
                  <c:v>178.5</c:v>
                </c:pt>
                <c:pt idx="672">
                  <c:v>178.5</c:v>
                </c:pt>
                <c:pt idx="673">
                  <c:v>178.5</c:v>
                </c:pt>
                <c:pt idx="674">
                  <c:v>178.5</c:v>
                </c:pt>
                <c:pt idx="675">
                  <c:v>178.5</c:v>
                </c:pt>
                <c:pt idx="676">
                  <c:v>178.5</c:v>
                </c:pt>
                <c:pt idx="677">
                  <c:v>178.5</c:v>
                </c:pt>
                <c:pt idx="678">
                  <c:v>178.7</c:v>
                </c:pt>
                <c:pt idx="679">
                  <c:v>179</c:v>
                </c:pt>
                <c:pt idx="680">
                  <c:v>11.5</c:v>
                </c:pt>
                <c:pt idx="681">
                  <c:v>11.7</c:v>
                </c:pt>
                <c:pt idx="682">
                  <c:v>12</c:v>
                </c:pt>
                <c:pt idx="683">
                  <c:v>180.2</c:v>
                </c:pt>
                <c:pt idx="684">
                  <c:v>180.7</c:v>
                </c:pt>
                <c:pt idx="685">
                  <c:v>180.4</c:v>
                </c:pt>
                <c:pt idx="686">
                  <c:v>181.4</c:v>
                </c:pt>
                <c:pt idx="687">
                  <c:v>181.4</c:v>
                </c:pt>
                <c:pt idx="688">
                  <c:v>181.2</c:v>
                </c:pt>
                <c:pt idx="689">
                  <c:v>181.2</c:v>
                </c:pt>
                <c:pt idx="690">
                  <c:v>180.9</c:v>
                </c:pt>
                <c:pt idx="691">
                  <c:v>180.4</c:v>
                </c:pt>
                <c:pt idx="692">
                  <c:v>180.4</c:v>
                </c:pt>
                <c:pt idx="693">
                  <c:v>180.4</c:v>
                </c:pt>
                <c:pt idx="694">
                  <c:v>180.4</c:v>
                </c:pt>
                <c:pt idx="695">
                  <c:v>180.4</c:v>
                </c:pt>
                <c:pt idx="696">
                  <c:v>12</c:v>
                </c:pt>
                <c:pt idx="697">
                  <c:v>12</c:v>
                </c:pt>
                <c:pt idx="698">
                  <c:v>11.7</c:v>
                </c:pt>
                <c:pt idx="699">
                  <c:v>11.5</c:v>
                </c:pt>
                <c:pt idx="700">
                  <c:v>180.2</c:v>
                </c:pt>
                <c:pt idx="701">
                  <c:v>11.5</c:v>
                </c:pt>
                <c:pt idx="702">
                  <c:v>11.7</c:v>
                </c:pt>
                <c:pt idx="703">
                  <c:v>11.5</c:v>
                </c:pt>
                <c:pt idx="704">
                  <c:v>180.4</c:v>
                </c:pt>
                <c:pt idx="705">
                  <c:v>180.4</c:v>
                </c:pt>
                <c:pt idx="706">
                  <c:v>180.4</c:v>
                </c:pt>
                <c:pt idx="707">
                  <c:v>180.4</c:v>
                </c:pt>
                <c:pt idx="708">
                  <c:v>180.9</c:v>
                </c:pt>
                <c:pt idx="709">
                  <c:v>181.4</c:v>
                </c:pt>
                <c:pt idx="710">
                  <c:v>181.4</c:v>
                </c:pt>
                <c:pt idx="711">
                  <c:v>181.4</c:v>
                </c:pt>
                <c:pt idx="712">
                  <c:v>181.4</c:v>
                </c:pt>
                <c:pt idx="713">
                  <c:v>181.4</c:v>
                </c:pt>
                <c:pt idx="714">
                  <c:v>181.4</c:v>
                </c:pt>
                <c:pt idx="715">
                  <c:v>181.4</c:v>
                </c:pt>
                <c:pt idx="716">
                  <c:v>181.4</c:v>
                </c:pt>
                <c:pt idx="717">
                  <c:v>181.2</c:v>
                </c:pt>
                <c:pt idx="718">
                  <c:v>180.7</c:v>
                </c:pt>
                <c:pt idx="719">
                  <c:v>180.7</c:v>
                </c:pt>
                <c:pt idx="720">
                  <c:v>180.4</c:v>
                </c:pt>
                <c:pt idx="721">
                  <c:v>180.4</c:v>
                </c:pt>
                <c:pt idx="722">
                  <c:v>180.4</c:v>
                </c:pt>
                <c:pt idx="723">
                  <c:v>180.4</c:v>
                </c:pt>
                <c:pt idx="724">
                  <c:v>180.2</c:v>
                </c:pt>
                <c:pt idx="725">
                  <c:v>180.4</c:v>
                </c:pt>
                <c:pt idx="726">
                  <c:v>180.7</c:v>
                </c:pt>
                <c:pt idx="727">
                  <c:v>180.7</c:v>
                </c:pt>
                <c:pt idx="728">
                  <c:v>180.4</c:v>
                </c:pt>
                <c:pt idx="729">
                  <c:v>180.7</c:v>
                </c:pt>
                <c:pt idx="730">
                  <c:v>181.4</c:v>
                </c:pt>
                <c:pt idx="731">
                  <c:v>181.4</c:v>
                </c:pt>
                <c:pt idx="732">
                  <c:v>181.4</c:v>
                </c:pt>
                <c:pt idx="733">
                  <c:v>181.9</c:v>
                </c:pt>
                <c:pt idx="734">
                  <c:v>182.4</c:v>
                </c:pt>
                <c:pt idx="735">
                  <c:v>182.4</c:v>
                </c:pt>
                <c:pt idx="736">
                  <c:v>182.6</c:v>
                </c:pt>
                <c:pt idx="737">
                  <c:v>182.4</c:v>
                </c:pt>
                <c:pt idx="738">
                  <c:v>182.9</c:v>
                </c:pt>
                <c:pt idx="739">
                  <c:v>182.9</c:v>
                </c:pt>
                <c:pt idx="740">
                  <c:v>182.4</c:v>
                </c:pt>
                <c:pt idx="741">
                  <c:v>182.9</c:v>
                </c:pt>
                <c:pt idx="742">
                  <c:v>182.2</c:v>
                </c:pt>
                <c:pt idx="743">
                  <c:v>182.2</c:v>
                </c:pt>
                <c:pt idx="744">
                  <c:v>181.7</c:v>
                </c:pt>
                <c:pt idx="745">
                  <c:v>181.7</c:v>
                </c:pt>
                <c:pt idx="746">
                  <c:v>181.2</c:v>
                </c:pt>
                <c:pt idx="747">
                  <c:v>181.2</c:v>
                </c:pt>
                <c:pt idx="748">
                  <c:v>180.9</c:v>
                </c:pt>
                <c:pt idx="749">
                  <c:v>181.4</c:v>
                </c:pt>
                <c:pt idx="750">
                  <c:v>180.9</c:v>
                </c:pt>
                <c:pt idx="751">
                  <c:v>180.9</c:v>
                </c:pt>
                <c:pt idx="752">
                  <c:v>181.2</c:v>
                </c:pt>
                <c:pt idx="753">
                  <c:v>181.2</c:v>
                </c:pt>
                <c:pt idx="754">
                  <c:v>181.2</c:v>
                </c:pt>
                <c:pt idx="755">
                  <c:v>181.4</c:v>
                </c:pt>
                <c:pt idx="756">
                  <c:v>181.4</c:v>
                </c:pt>
                <c:pt idx="757">
                  <c:v>182.4</c:v>
                </c:pt>
                <c:pt idx="758">
                  <c:v>181.9</c:v>
                </c:pt>
                <c:pt idx="759">
                  <c:v>182.6</c:v>
                </c:pt>
                <c:pt idx="760">
                  <c:v>183.1</c:v>
                </c:pt>
                <c:pt idx="761">
                  <c:v>183.1</c:v>
                </c:pt>
                <c:pt idx="762">
                  <c:v>183.4</c:v>
                </c:pt>
                <c:pt idx="763">
                  <c:v>183.4</c:v>
                </c:pt>
                <c:pt idx="764">
                  <c:v>184.1</c:v>
                </c:pt>
                <c:pt idx="765">
                  <c:v>184.4</c:v>
                </c:pt>
                <c:pt idx="766">
                  <c:v>184.1</c:v>
                </c:pt>
                <c:pt idx="767">
                  <c:v>183.4</c:v>
                </c:pt>
                <c:pt idx="768">
                  <c:v>183.6</c:v>
                </c:pt>
                <c:pt idx="769">
                  <c:v>183.4</c:v>
                </c:pt>
                <c:pt idx="770">
                  <c:v>183.4</c:v>
                </c:pt>
                <c:pt idx="771">
                  <c:v>183.2</c:v>
                </c:pt>
                <c:pt idx="772">
                  <c:v>182.4</c:v>
                </c:pt>
                <c:pt idx="773">
                  <c:v>182.9</c:v>
                </c:pt>
                <c:pt idx="774">
                  <c:v>182.9</c:v>
                </c:pt>
                <c:pt idx="775">
                  <c:v>182.6</c:v>
                </c:pt>
                <c:pt idx="776">
                  <c:v>182.6</c:v>
                </c:pt>
                <c:pt idx="777">
                  <c:v>182.6</c:v>
                </c:pt>
                <c:pt idx="778">
                  <c:v>183.4</c:v>
                </c:pt>
                <c:pt idx="779">
                  <c:v>183.4</c:v>
                </c:pt>
                <c:pt idx="780">
                  <c:v>184.4</c:v>
                </c:pt>
                <c:pt idx="781">
                  <c:v>184.3</c:v>
                </c:pt>
                <c:pt idx="782">
                  <c:v>184.3</c:v>
                </c:pt>
                <c:pt idx="783">
                  <c:v>185.3</c:v>
                </c:pt>
                <c:pt idx="784">
                  <c:v>185.3</c:v>
                </c:pt>
                <c:pt idx="785">
                  <c:v>185.5</c:v>
                </c:pt>
                <c:pt idx="786">
                  <c:v>185.6</c:v>
                </c:pt>
                <c:pt idx="787">
                  <c:v>185.6</c:v>
                </c:pt>
                <c:pt idx="788">
                  <c:v>185.3</c:v>
                </c:pt>
                <c:pt idx="789">
                  <c:v>185.4</c:v>
                </c:pt>
                <c:pt idx="790">
                  <c:v>184.6</c:v>
                </c:pt>
                <c:pt idx="791">
                  <c:v>184.4</c:v>
                </c:pt>
                <c:pt idx="792">
                  <c:v>183.6</c:v>
                </c:pt>
                <c:pt idx="793">
                  <c:v>183.4</c:v>
                </c:pt>
                <c:pt idx="794">
                  <c:v>182.9</c:v>
                </c:pt>
                <c:pt idx="795">
                  <c:v>182.4</c:v>
                </c:pt>
                <c:pt idx="796">
                  <c:v>182.4</c:v>
                </c:pt>
                <c:pt idx="797">
                  <c:v>182.1</c:v>
                </c:pt>
                <c:pt idx="798">
                  <c:v>182.4</c:v>
                </c:pt>
                <c:pt idx="799">
                  <c:v>182.9</c:v>
                </c:pt>
                <c:pt idx="800">
                  <c:v>183.3</c:v>
                </c:pt>
                <c:pt idx="801">
                  <c:v>183.3</c:v>
                </c:pt>
                <c:pt idx="802">
                  <c:v>184.1</c:v>
                </c:pt>
                <c:pt idx="803">
                  <c:v>184.8</c:v>
                </c:pt>
                <c:pt idx="804">
                  <c:v>185.3</c:v>
                </c:pt>
                <c:pt idx="805">
                  <c:v>185.8</c:v>
                </c:pt>
                <c:pt idx="806">
                  <c:v>186.3</c:v>
                </c:pt>
                <c:pt idx="807">
                  <c:v>187</c:v>
                </c:pt>
                <c:pt idx="808">
                  <c:v>187.3</c:v>
                </c:pt>
                <c:pt idx="809">
                  <c:v>187.7</c:v>
                </c:pt>
                <c:pt idx="810">
                  <c:v>187.2</c:v>
                </c:pt>
                <c:pt idx="811">
                  <c:v>187.5</c:v>
                </c:pt>
                <c:pt idx="812">
                  <c:v>187.2</c:v>
                </c:pt>
                <c:pt idx="813">
                  <c:v>187.2</c:v>
                </c:pt>
                <c:pt idx="814">
                  <c:v>187</c:v>
                </c:pt>
                <c:pt idx="815">
                  <c:v>186.3</c:v>
                </c:pt>
                <c:pt idx="816">
                  <c:v>186.1</c:v>
                </c:pt>
                <c:pt idx="817">
                  <c:v>185.3</c:v>
                </c:pt>
                <c:pt idx="818">
                  <c:v>184.3</c:v>
                </c:pt>
                <c:pt idx="819">
                  <c:v>184.3</c:v>
                </c:pt>
                <c:pt idx="820">
                  <c:v>184.3</c:v>
                </c:pt>
                <c:pt idx="821">
                  <c:v>184.3</c:v>
                </c:pt>
                <c:pt idx="822">
                  <c:v>184.3</c:v>
                </c:pt>
                <c:pt idx="823">
                  <c:v>184.8</c:v>
                </c:pt>
                <c:pt idx="824">
                  <c:v>184.8</c:v>
                </c:pt>
                <c:pt idx="825">
                  <c:v>185.1</c:v>
                </c:pt>
                <c:pt idx="826">
                  <c:v>185.3</c:v>
                </c:pt>
                <c:pt idx="827">
                  <c:v>185.5</c:v>
                </c:pt>
                <c:pt idx="828">
                  <c:v>186.1</c:v>
                </c:pt>
                <c:pt idx="829">
                  <c:v>186.7</c:v>
                </c:pt>
                <c:pt idx="830">
                  <c:v>187</c:v>
                </c:pt>
                <c:pt idx="831">
                  <c:v>187.5</c:v>
                </c:pt>
                <c:pt idx="832">
                  <c:v>187.5</c:v>
                </c:pt>
                <c:pt idx="833">
                  <c:v>187.9</c:v>
                </c:pt>
                <c:pt idx="834">
                  <c:v>188.2</c:v>
                </c:pt>
                <c:pt idx="835">
                  <c:v>188</c:v>
                </c:pt>
                <c:pt idx="836">
                  <c:v>187.2</c:v>
                </c:pt>
                <c:pt idx="837">
                  <c:v>187.2</c:v>
                </c:pt>
                <c:pt idx="838">
                  <c:v>187</c:v>
                </c:pt>
                <c:pt idx="839">
                  <c:v>186.5</c:v>
                </c:pt>
                <c:pt idx="840">
                  <c:v>186.2</c:v>
                </c:pt>
                <c:pt idx="841">
                  <c:v>186</c:v>
                </c:pt>
                <c:pt idx="842">
                  <c:v>186</c:v>
                </c:pt>
                <c:pt idx="843">
                  <c:v>185.3</c:v>
                </c:pt>
                <c:pt idx="844">
                  <c:v>185.6</c:v>
                </c:pt>
                <c:pt idx="845">
                  <c:v>185.3</c:v>
                </c:pt>
                <c:pt idx="846">
                  <c:v>185.3</c:v>
                </c:pt>
                <c:pt idx="847">
                  <c:v>185.8</c:v>
                </c:pt>
                <c:pt idx="848">
                  <c:v>186.3</c:v>
                </c:pt>
                <c:pt idx="849">
                  <c:v>186.3</c:v>
                </c:pt>
                <c:pt idx="850">
                  <c:v>186.6</c:v>
                </c:pt>
                <c:pt idx="851">
                  <c:v>187</c:v>
                </c:pt>
                <c:pt idx="852">
                  <c:v>187.5</c:v>
                </c:pt>
                <c:pt idx="853">
                  <c:v>187.5</c:v>
                </c:pt>
                <c:pt idx="854">
                  <c:v>188</c:v>
                </c:pt>
                <c:pt idx="855">
                  <c:v>188.2</c:v>
                </c:pt>
                <c:pt idx="856">
                  <c:v>188.2</c:v>
                </c:pt>
                <c:pt idx="857">
                  <c:v>188.1</c:v>
                </c:pt>
                <c:pt idx="858">
                  <c:v>188.7</c:v>
                </c:pt>
                <c:pt idx="859">
                  <c:v>188.2</c:v>
                </c:pt>
                <c:pt idx="860">
                  <c:v>188.1</c:v>
                </c:pt>
                <c:pt idx="861">
                  <c:v>188.2</c:v>
                </c:pt>
                <c:pt idx="862">
                  <c:v>187.9</c:v>
                </c:pt>
                <c:pt idx="863">
                  <c:v>187.2</c:v>
                </c:pt>
                <c:pt idx="864">
                  <c:v>187.5</c:v>
                </c:pt>
                <c:pt idx="865">
                  <c:v>187.5</c:v>
                </c:pt>
                <c:pt idx="866">
                  <c:v>187.8</c:v>
                </c:pt>
                <c:pt idx="867">
                  <c:v>187.5</c:v>
                </c:pt>
                <c:pt idx="868">
                  <c:v>188</c:v>
                </c:pt>
                <c:pt idx="869">
                  <c:v>187.7</c:v>
                </c:pt>
                <c:pt idx="870">
                  <c:v>188</c:v>
                </c:pt>
                <c:pt idx="871">
                  <c:v>188.2</c:v>
                </c:pt>
                <c:pt idx="872">
                  <c:v>188.2</c:v>
                </c:pt>
                <c:pt idx="873">
                  <c:v>188.2</c:v>
                </c:pt>
                <c:pt idx="874">
                  <c:v>188.6</c:v>
                </c:pt>
                <c:pt idx="875">
                  <c:v>188.2</c:v>
                </c:pt>
                <c:pt idx="876">
                  <c:v>188.1</c:v>
                </c:pt>
                <c:pt idx="877">
                  <c:v>188.6</c:v>
                </c:pt>
                <c:pt idx="878">
                  <c:v>188.8</c:v>
                </c:pt>
                <c:pt idx="879">
                  <c:v>188.2</c:v>
                </c:pt>
                <c:pt idx="880">
                  <c:v>188.8</c:v>
                </c:pt>
                <c:pt idx="881">
                  <c:v>188.4</c:v>
                </c:pt>
                <c:pt idx="882">
                  <c:v>188.6</c:v>
                </c:pt>
                <c:pt idx="883">
                  <c:v>188.7</c:v>
                </c:pt>
                <c:pt idx="884">
                  <c:v>188.7</c:v>
                </c:pt>
                <c:pt idx="885">
                  <c:v>189.2</c:v>
                </c:pt>
                <c:pt idx="886">
                  <c:v>189.2</c:v>
                </c:pt>
                <c:pt idx="887">
                  <c:v>189.4</c:v>
                </c:pt>
                <c:pt idx="888">
                  <c:v>189.7</c:v>
                </c:pt>
                <c:pt idx="889">
                  <c:v>190</c:v>
                </c:pt>
                <c:pt idx="890">
                  <c:v>190.2</c:v>
                </c:pt>
                <c:pt idx="891">
                  <c:v>190.4</c:v>
                </c:pt>
                <c:pt idx="892">
                  <c:v>190.2</c:v>
                </c:pt>
                <c:pt idx="893">
                  <c:v>190.2</c:v>
                </c:pt>
                <c:pt idx="894">
                  <c:v>190.2</c:v>
                </c:pt>
                <c:pt idx="895">
                  <c:v>190.1</c:v>
                </c:pt>
                <c:pt idx="896">
                  <c:v>190.1</c:v>
                </c:pt>
                <c:pt idx="897">
                  <c:v>190</c:v>
                </c:pt>
                <c:pt idx="898">
                  <c:v>190.1</c:v>
                </c:pt>
                <c:pt idx="899">
                  <c:v>189.4</c:v>
                </c:pt>
                <c:pt idx="900">
                  <c:v>189.2</c:v>
                </c:pt>
                <c:pt idx="901">
                  <c:v>189.3</c:v>
                </c:pt>
                <c:pt idx="902">
                  <c:v>189.3</c:v>
                </c:pt>
                <c:pt idx="903">
                  <c:v>189.8</c:v>
                </c:pt>
                <c:pt idx="904">
                  <c:v>189.6</c:v>
                </c:pt>
                <c:pt idx="905">
                  <c:v>190</c:v>
                </c:pt>
                <c:pt idx="906">
                  <c:v>190.1</c:v>
                </c:pt>
                <c:pt idx="907">
                  <c:v>190.4</c:v>
                </c:pt>
                <c:pt idx="908">
                  <c:v>190.5</c:v>
                </c:pt>
                <c:pt idx="909">
                  <c:v>191.1</c:v>
                </c:pt>
                <c:pt idx="910">
                  <c:v>191.3</c:v>
                </c:pt>
                <c:pt idx="911">
                  <c:v>191.8</c:v>
                </c:pt>
                <c:pt idx="912">
                  <c:v>191.9</c:v>
                </c:pt>
                <c:pt idx="913">
                  <c:v>191.5</c:v>
                </c:pt>
                <c:pt idx="914">
                  <c:v>191.8</c:v>
                </c:pt>
                <c:pt idx="915">
                  <c:v>191.3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190.3</c:v>
                </c:pt>
                <c:pt idx="920">
                  <c:v>190</c:v>
                </c:pt>
                <c:pt idx="921">
                  <c:v>189.4</c:v>
                </c:pt>
                <c:pt idx="922">
                  <c:v>189</c:v>
                </c:pt>
                <c:pt idx="923">
                  <c:v>189.1</c:v>
                </c:pt>
                <c:pt idx="924">
                  <c:v>189.6</c:v>
                </c:pt>
                <c:pt idx="925">
                  <c:v>189.6</c:v>
                </c:pt>
                <c:pt idx="926">
                  <c:v>189.6</c:v>
                </c:pt>
                <c:pt idx="927">
                  <c:v>190</c:v>
                </c:pt>
                <c:pt idx="928">
                  <c:v>190.2</c:v>
                </c:pt>
                <c:pt idx="929">
                  <c:v>190.8</c:v>
                </c:pt>
                <c:pt idx="930">
                  <c:v>191.3</c:v>
                </c:pt>
                <c:pt idx="931">
                  <c:v>191.6</c:v>
                </c:pt>
                <c:pt idx="932">
                  <c:v>191.8</c:v>
                </c:pt>
                <c:pt idx="933">
                  <c:v>192.1</c:v>
                </c:pt>
                <c:pt idx="934">
                  <c:v>192.1</c:v>
                </c:pt>
                <c:pt idx="935">
                  <c:v>192.5</c:v>
                </c:pt>
                <c:pt idx="936">
                  <c:v>192.8</c:v>
                </c:pt>
                <c:pt idx="937">
                  <c:v>192.9</c:v>
                </c:pt>
                <c:pt idx="938">
                  <c:v>192.9</c:v>
                </c:pt>
                <c:pt idx="939">
                  <c:v>192.8</c:v>
                </c:pt>
                <c:pt idx="940">
                  <c:v>192.9</c:v>
                </c:pt>
                <c:pt idx="941">
                  <c:v>192.9</c:v>
                </c:pt>
                <c:pt idx="942">
                  <c:v>192.7</c:v>
                </c:pt>
                <c:pt idx="943">
                  <c:v>192.2</c:v>
                </c:pt>
                <c:pt idx="944">
                  <c:v>192.9</c:v>
                </c:pt>
                <c:pt idx="945">
                  <c:v>192</c:v>
                </c:pt>
                <c:pt idx="946">
                  <c:v>192.4</c:v>
                </c:pt>
                <c:pt idx="947">
                  <c:v>192.6</c:v>
                </c:pt>
                <c:pt idx="948">
                  <c:v>192.4</c:v>
                </c:pt>
                <c:pt idx="949">
                  <c:v>192.4</c:v>
                </c:pt>
                <c:pt idx="950">
                  <c:v>192.8</c:v>
                </c:pt>
                <c:pt idx="951">
                  <c:v>192.7</c:v>
                </c:pt>
                <c:pt idx="952">
                  <c:v>192.7</c:v>
                </c:pt>
                <c:pt idx="953">
                  <c:v>192.7</c:v>
                </c:pt>
                <c:pt idx="954">
                  <c:v>192.9</c:v>
                </c:pt>
                <c:pt idx="955">
                  <c:v>192.9</c:v>
                </c:pt>
                <c:pt idx="956">
                  <c:v>192.8</c:v>
                </c:pt>
                <c:pt idx="957">
                  <c:v>192.9</c:v>
                </c:pt>
                <c:pt idx="958">
                  <c:v>193</c:v>
                </c:pt>
                <c:pt idx="959">
                  <c:v>193</c:v>
                </c:pt>
                <c:pt idx="960">
                  <c:v>193</c:v>
                </c:pt>
                <c:pt idx="961">
                  <c:v>193</c:v>
                </c:pt>
                <c:pt idx="962">
                  <c:v>193</c:v>
                </c:pt>
                <c:pt idx="963">
                  <c:v>193</c:v>
                </c:pt>
                <c:pt idx="964">
                  <c:v>193.2</c:v>
                </c:pt>
                <c:pt idx="965">
                  <c:v>193.6</c:v>
                </c:pt>
                <c:pt idx="966">
                  <c:v>193.9</c:v>
                </c:pt>
                <c:pt idx="967">
                  <c:v>193.9</c:v>
                </c:pt>
                <c:pt idx="968">
                  <c:v>194.8</c:v>
                </c:pt>
                <c:pt idx="969">
                  <c:v>194.8</c:v>
                </c:pt>
                <c:pt idx="970">
                  <c:v>195.4</c:v>
                </c:pt>
                <c:pt idx="971">
                  <c:v>195.8</c:v>
                </c:pt>
                <c:pt idx="972">
                  <c:v>195.8</c:v>
                </c:pt>
                <c:pt idx="973">
                  <c:v>196.7</c:v>
                </c:pt>
                <c:pt idx="974">
                  <c:v>196.7</c:v>
                </c:pt>
                <c:pt idx="975">
                  <c:v>196.8</c:v>
                </c:pt>
                <c:pt idx="976">
                  <c:v>196.5</c:v>
                </c:pt>
                <c:pt idx="977">
                  <c:v>196.7</c:v>
                </c:pt>
                <c:pt idx="978">
                  <c:v>196.7</c:v>
                </c:pt>
                <c:pt idx="979">
                  <c:v>196.3</c:v>
                </c:pt>
                <c:pt idx="980">
                  <c:v>195.8</c:v>
                </c:pt>
                <c:pt idx="981">
                  <c:v>196</c:v>
                </c:pt>
                <c:pt idx="982">
                  <c:v>195.8</c:v>
                </c:pt>
                <c:pt idx="983">
                  <c:v>195.6</c:v>
                </c:pt>
                <c:pt idx="984">
                  <c:v>195.7</c:v>
                </c:pt>
                <c:pt idx="985">
                  <c:v>195.8</c:v>
                </c:pt>
                <c:pt idx="986">
                  <c:v>195.3</c:v>
                </c:pt>
                <c:pt idx="987">
                  <c:v>195.8</c:v>
                </c:pt>
                <c:pt idx="988">
                  <c:v>195.5</c:v>
                </c:pt>
                <c:pt idx="989">
                  <c:v>195.8</c:v>
                </c:pt>
                <c:pt idx="990">
                  <c:v>195.8</c:v>
                </c:pt>
                <c:pt idx="991">
                  <c:v>196.3</c:v>
                </c:pt>
                <c:pt idx="992">
                  <c:v>196.7</c:v>
                </c:pt>
                <c:pt idx="993">
                  <c:v>196.7</c:v>
                </c:pt>
                <c:pt idx="994">
                  <c:v>196.7</c:v>
                </c:pt>
                <c:pt idx="995">
                  <c:v>196.7</c:v>
                </c:pt>
                <c:pt idx="996">
                  <c:v>197.3</c:v>
                </c:pt>
                <c:pt idx="997">
                  <c:v>197.6</c:v>
                </c:pt>
                <c:pt idx="998">
                  <c:v>197.7</c:v>
                </c:pt>
                <c:pt idx="999">
                  <c:v>198.1</c:v>
                </c:pt>
                <c:pt idx="1000">
                  <c:v>198.2</c:v>
                </c:pt>
                <c:pt idx="1001">
                  <c:v>198.8</c:v>
                </c:pt>
                <c:pt idx="1002">
                  <c:v>198.6</c:v>
                </c:pt>
                <c:pt idx="1003">
                  <c:v>198.7</c:v>
                </c:pt>
                <c:pt idx="1004">
                  <c:v>199.3</c:v>
                </c:pt>
                <c:pt idx="1005">
                  <c:v>199.4</c:v>
                </c:pt>
                <c:pt idx="1006">
                  <c:v>199.4</c:v>
                </c:pt>
                <c:pt idx="1007">
                  <c:v>199.6</c:v>
                </c:pt>
                <c:pt idx="1008">
                  <c:v>199.6</c:v>
                </c:pt>
                <c:pt idx="1009">
                  <c:v>199.6</c:v>
                </c:pt>
                <c:pt idx="1010">
                  <c:v>199.6</c:v>
                </c:pt>
                <c:pt idx="1011">
                  <c:v>199.5</c:v>
                </c:pt>
                <c:pt idx="1012">
                  <c:v>199.6</c:v>
                </c:pt>
                <c:pt idx="1013">
                  <c:v>199.7</c:v>
                </c:pt>
                <c:pt idx="1014">
                  <c:v>199.6</c:v>
                </c:pt>
                <c:pt idx="1015">
                  <c:v>199.7</c:v>
                </c:pt>
                <c:pt idx="1016">
                  <c:v>199.3</c:v>
                </c:pt>
                <c:pt idx="1017">
                  <c:v>199.6</c:v>
                </c:pt>
                <c:pt idx="1018">
                  <c:v>199.4</c:v>
                </c:pt>
                <c:pt idx="1019">
                  <c:v>199.8</c:v>
                </c:pt>
                <c:pt idx="1020">
                  <c:v>199.7</c:v>
                </c:pt>
                <c:pt idx="1021">
                  <c:v>199.7</c:v>
                </c:pt>
                <c:pt idx="1022">
                  <c:v>200</c:v>
                </c:pt>
                <c:pt idx="1023">
                  <c:v>200.2</c:v>
                </c:pt>
                <c:pt idx="1024">
                  <c:v>200.6</c:v>
                </c:pt>
                <c:pt idx="1025">
                  <c:v>200.2</c:v>
                </c:pt>
                <c:pt idx="1026">
                  <c:v>201.2</c:v>
                </c:pt>
                <c:pt idx="1027">
                  <c:v>201.2</c:v>
                </c:pt>
                <c:pt idx="1028">
                  <c:v>201.6</c:v>
                </c:pt>
                <c:pt idx="1029">
                  <c:v>201.4</c:v>
                </c:pt>
                <c:pt idx="1030">
                  <c:v>201.9</c:v>
                </c:pt>
                <c:pt idx="1031">
                  <c:v>202.1</c:v>
                </c:pt>
                <c:pt idx="1032">
                  <c:v>202.3</c:v>
                </c:pt>
                <c:pt idx="1033">
                  <c:v>202.3</c:v>
                </c:pt>
                <c:pt idx="1034">
                  <c:v>202.4</c:v>
                </c:pt>
                <c:pt idx="1035">
                  <c:v>203.2</c:v>
                </c:pt>
                <c:pt idx="1036">
                  <c:v>203</c:v>
                </c:pt>
                <c:pt idx="1037">
                  <c:v>202.7</c:v>
                </c:pt>
                <c:pt idx="1038">
                  <c:v>202.6</c:v>
                </c:pt>
                <c:pt idx="1039">
                  <c:v>202.9</c:v>
                </c:pt>
                <c:pt idx="1040">
                  <c:v>202.4</c:v>
                </c:pt>
                <c:pt idx="1041">
                  <c:v>202.7</c:v>
                </c:pt>
                <c:pt idx="1042">
                  <c:v>202.6</c:v>
                </c:pt>
                <c:pt idx="1043">
                  <c:v>202.7</c:v>
                </c:pt>
                <c:pt idx="1044">
                  <c:v>202.7</c:v>
                </c:pt>
                <c:pt idx="1045">
                  <c:v>202.7</c:v>
                </c:pt>
                <c:pt idx="1046">
                  <c:v>202.7</c:v>
                </c:pt>
                <c:pt idx="1047">
                  <c:v>202.7</c:v>
                </c:pt>
                <c:pt idx="1048">
                  <c:v>203.2</c:v>
                </c:pt>
                <c:pt idx="1049">
                  <c:v>203.4</c:v>
                </c:pt>
                <c:pt idx="1050">
                  <c:v>203.6</c:v>
                </c:pt>
                <c:pt idx="1051">
                  <c:v>203.7</c:v>
                </c:pt>
                <c:pt idx="1052">
                  <c:v>203.7</c:v>
                </c:pt>
                <c:pt idx="1053">
                  <c:v>204</c:v>
                </c:pt>
                <c:pt idx="1054">
                  <c:v>204.4</c:v>
                </c:pt>
                <c:pt idx="1055">
                  <c:v>204.6</c:v>
                </c:pt>
                <c:pt idx="1056">
                  <c:v>204.7</c:v>
                </c:pt>
                <c:pt idx="1057">
                  <c:v>13.2</c:v>
                </c:pt>
                <c:pt idx="1058">
                  <c:v>13</c:v>
                </c:pt>
                <c:pt idx="1059">
                  <c:v>13.7</c:v>
                </c:pt>
                <c:pt idx="1060">
                  <c:v>13.3</c:v>
                </c:pt>
                <c:pt idx="1061">
                  <c:v>13.7</c:v>
                </c:pt>
                <c:pt idx="1062">
                  <c:v>13.6</c:v>
                </c:pt>
                <c:pt idx="1063">
                  <c:v>205.8</c:v>
                </c:pt>
                <c:pt idx="1064">
                  <c:v>206.5</c:v>
                </c:pt>
                <c:pt idx="1065">
                  <c:v>206.5</c:v>
                </c:pt>
                <c:pt idx="1066">
                  <c:v>206.1</c:v>
                </c:pt>
                <c:pt idx="1067">
                  <c:v>206.6</c:v>
                </c:pt>
                <c:pt idx="1068">
                  <c:v>206.5</c:v>
                </c:pt>
                <c:pt idx="1069">
                  <c:v>206.5</c:v>
                </c:pt>
                <c:pt idx="1070">
                  <c:v>206.4</c:v>
                </c:pt>
                <c:pt idx="1071">
                  <c:v>206.5</c:v>
                </c:pt>
                <c:pt idx="1072">
                  <c:v>206.4</c:v>
                </c:pt>
                <c:pt idx="1073">
                  <c:v>206.8</c:v>
                </c:pt>
                <c:pt idx="1074">
                  <c:v>206.5</c:v>
                </c:pt>
                <c:pt idx="1075">
                  <c:v>206.5</c:v>
                </c:pt>
                <c:pt idx="1076">
                  <c:v>206.6</c:v>
                </c:pt>
                <c:pt idx="1077">
                  <c:v>206.4</c:v>
                </c:pt>
                <c:pt idx="1078">
                  <c:v>206.5</c:v>
                </c:pt>
                <c:pt idx="1079">
                  <c:v>206.7</c:v>
                </c:pt>
                <c:pt idx="1080">
                  <c:v>206.7</c:v>
                </c:pt>
                <c:pt idx="1081">
                  <c:v>206.8</c:v>
                </c:pt>
                <c:pt idx="1082">
                  <c:v>206.9</c:v>
                </c:pt>
                <c:pt idx="1083">
                  <c:v>207.8</c:v>
                </c:pt>
                <c:pt idx="1084">
                  <c:v>207.5</c:v>
                </c:pt>
                <c:pt idx="1085">
                  <c:v>207.3</c:v>
                </c:pt>
                <c:pt idx="1086">
                  <c:v>207.8</c:v>
                </c:pt>
                <c:pt idx="1087">
                  <c:v>208.2</c:v>
                </c:pt>
                <c:pt idx="1088">
                  <c:v>208</c:v>
                </c:pt>
                <c:pt idx="1089">
                  <c:v>208.2</c:v>
                </c:pt>
                <c:pt idx="1090">
                  <c:v>208.6</c:v>
                </c:pt>
                <c:pt idx="1091">
                  <c:v>208.7</c:v>
                </c:pt>
                <c:pt idx="1092">
                  <c:v>208.8</c:v>
                </c:pt>
                <c:pt idx="1093">
                  <c:v>209</c:v>
                </c:pt>
                <c:pt idx="1094">
                  <c:v>208.8</c:v>
                </c:pt>
                <c:pt idx="1095">
                  <c:v>209.3</c:v>
                </c:pt>
                <c:pt idx="1096">
                  <c:v>209.4</c:v>
                </c:pt>
                <c:pt idx="1097">
                  <c:v>209.7</c:v>
                </c:pt>
                <c:pt idx="1098">
                  <c:v>209.7</c:v>
                </c:pt>
                <c:pt idx="1099">
                  <c:v>210</c:v>
                </c:pt>
                <c:pt idx="1100">
                  <c:v>210.3</c:v>
                </c:pt>
                <c:pt idx="1101">
                  <c:v>210.5</c:v>
                </c:pt>
                <c:pt idx="1102">
                  <c:v>210.5</c:v>
                </c:pt>
                <c:pt idx="1103">
                  <c:v>210.7</c:v>
                </c:pt>
                <c:pt idx="1104">
                  <c:v>210.6</c:v>
                </c:pt>
                <c:pt idx="1105">
                  <c:v>210.8</c:v>
                </c:pt>
                <c:pt idx="1106">
                  <c:v>210.6</c:v>
                </c:pt>
                <c:pt idx="1107">
                  <c:v>210.5</c:v>
                </c:pt>
                <c:pt idx="1108">
                  <c:v>210.5</c:v>
                </c:pt>
                <c:pt idx="1109">
                  <c:v>210.5</c:v>
                </c:pt>
                <c:pt idx="1110">
                  <c:v>210.5</c:v>
                </c:pt>
                <c:pt idx="1111">
                  <c:v>210.7</c:v>
                </c:pt>
                <c:pt idx="1112">
                  <c:v>210.5</c:v>
                </c:pt>
                <c:pt idx="1113">
                  <c:v>210.7</c:v>
                </c:pt>
                <c:pt idx="1114">
                  <c:v>210.7</c:v>
                </c:pt>
                <c:pt idx="1115">
                  <c:v>210.8</c:v>
                </c:pt>
                <c:pt idx="1116">
                  <c:v>211</c:v>
                </c:pt>
                <c:pt idx="1117">
                  <c:v>210.4</c:v>
                </c:pt>
                <c:pt idx="1118">
                  <c:v>210.9</c:v>
                </c:pt>
                <c:pt idx="1119">
                  <c:v>211</c:v>
                </c:pt>
                <c:pt idx="1120">
                  <c:v>212</c:v>
                </c:pt>
                <c:pt idx="1121">
                  <c:v>212</c:v>
                </c:pt>
                <c:pt idx="1122">
                  <c:v>212.1</c:v>
                </c:pt>
                <c:pt idx="1123">
                  <c:v>212</c:v>
                </c:pt>
                <c:pt idx="1124">
                  <c:v>212.4</c:v>
                </c:pt>
                <c:pt idx="1125">
                  <c:v>213</c:v>
                </c:pt>
                <c:pt idx="1126">
                  <c:v>212.9</c:v>
                </c:pt>
                <c:pt idx="1127">
                  <c:v>213.3</c:v>
                </c:pt>
                <c:pt idx="1128">
                  <c:v>213.2</c:v>
                </c:pt>
                <c:pt idx="1129">
                  <c:v>213.4</c:v>
                </c:pt>
                <c:pt idx="1130">
                  <c:v>213.7</c:v>
                </c:pt>
                <c:pt idx="1131">
                  <c:v>213.6</c:v>
                </c:pt>
                <c:pt idx="1132">
                  <c:v>213.4</c:v>
                </c:pt>
                <c:pt idx="1133">
                  <c:v>213.9</c:v>
                </c:pt>
                <c:pt idx="1134">
                  <c:v>213.5</c:v>
                </c:pt>
                <c:pt idx="1135">
                  <c:v>214</c:v>
                </c:pt>
                <c:pt idx="1136">
                  <c:v>214</c:v>
                </c:pt>
                <c:pt idx="1137">
                  <c:v>213.8</c:v>
                </c:pt>
                <c:pt idx="1138">
                  <c:v>214.2</c:v>
                </c:pt>
                <c:pt idx="1139">
                  <c:v>214</c:v>
                </c:pt>
                <c:pt idx="1140">
                  <c:v>214</c:v>
                </c:pt>
                <c:pt idx="1141">
                  <c:v>214.4</c:v>
                </c:pt>
                <c:pt idx="1142">
                  <c:v>214.6</c:v>
                </c:pt>
                <c:pt idx="1143">
                  <c:v>214.3</c:v>
                </c:pt>
                <c:pt idx="1144">
                  <c:v>214.2</c:v>
                </c:pt>
                <c:pt idx="1145">
                  <c:v>214.6</c:v>
                </c:pt>
                <c:pt idx="1146">
                  <c:v>215.3</c:v>
                </c:pt>
                <c:pt idx="1147">
                  <c:v>215.1</c:v>
                </c:pt>
                <c:pt idx="1148">
                  <c:v>214.9</c:v>
                </c:pt>
                <c:pt idx="1149">
                  <c:v>215.1</c:v>
                </c:pt>
                <c:pt idx="1150">
                  <c:v>215.2</c:v>
                </c:pt>
                <c:pt idx="1151">
                  <c:v>215.3</c:v>
                </c:pt>
                <c:pt idx="1152">
                  <c:v>215.5</c:v>
                </c:pt>
                <c:pt idx="1153">
                  <c:v>215.1</c:v>
                </c:pt>
                <c:pt idx="1154">
                  <c:v>215.7</c:v>
                </c:pt>
                <c:pt idx="1155">
                  <c:v>215.5</c:v>
                </c:pt>
                <c:pt idx="1156">
                  <c:v>215.8</c:v>
                </c:pt>
                <c:pt idx="1157">
                  <c:v>216</c:v>
                </c:pt>
                <c:pt idx="1158">
                  <c:v>216</c:v>
                </c:pt>
                <c:pt idx="1159">
                  <c:v>216.3</c:v>
                </c:pt>
                <c:pt idx="1160">
                  <c:v>216.6</c:v>
                </c:pt>
                <c:pt idx="1161">
                  <c:v>216.2</c:v>
                </c:pt>
                <c:pt idx="1162">
                  <c:v>217</c:v>
                </c:pt>
                <c:pt idx="1163">
                  <c:v>216.9</c:v>
                </c:pt>
                <c:pt idx="1164">
                  <c:v>216.9</c:v>
                </c:pt>
                <c:pt idx="1165">
                  <c:v>217.2</c:v>
                </c:pt>
                <c:pt idx="1166">
                  <c:v>217</c:v>
                </c:pt>
                <c:pt idx="1167">
                  <c:v>217.2</c:v>
                </c:pt>
                <c:pt idx="1168">
                  <c:v>217.5</c:v>
                </c:pt>
                <c:pt idx="1169">
                  <c:v>217.6</c:v>
                </c:pt>
                <c:pt idx="1170">
                  <c:v>217.6</c:v>
                </c:pt>
                <c:pt idx="1171">
                  <c:v>217.6</c:v>
                </c:pt>
                <c:pt idx="1172">
                  <c:v>218.3</c:v>
                </c:pt>
                <c:pt idx="1173">
                  <c:v>218.1</c:v>
                </c:pt>
                <c:pt idx="1174">
                  <c:v>218.5</c:v>
                </c:pt>
                <c:pt idx="1175">
                  <c:v>218.5</c:v>
                </c:pt>
                <c:pt idx="1176">
                  <c:v>218.7</c:v>
                </c:pt>
                <c:pt idx="1177">
                  <c:v>218.8</c:v>
                </c:pt>
                <c:pt idx="1178">
                  <c:v>218.8</c:v>
                </c:pt>
                <c:pt idx="1179">
                  <c:v>218.7</c:v>
                </c:pt>
                <c:pt idx="1180">
                  <c:v>218.7</c:v>
                </c:pt>
                <c:pt idx="1181">
                  <c:v>218.9</c:v>
                </c:pt>
                <c:pt idx="1182">
                  <c:v>219</c:v>
                </c:pt>
                <c:pt idx="1183">
                  <c:v>219</c:v>
                </c:pt>
                <c:pt idx="1184">
                  <c:v>218.8</c:v>
                </c:pt>
                <c:pt idx="1185">
                  <c:v>218.8</c:v>
                </c:pt>
                <c:pt idx="1186">
                  <c:v>219</c:v>
                </c:pt>
                <c:pt idx="1187">
                  <c:v>219.2</c:v>
                </c:pt>
                <c:pt idx="1188">
                  <c:v>219.3</c:v>
                </c:pt>
                <c:pt idx="1189">
                  <c:v>219.1</c:v>
                </c:pt>
                <c:pt idx="1190">
                  <c:v>219.1</c:v>
                </c:pt>
                <c:pt idx="1191">
                  <c:v>219.3</c:v>
                </c:pt>
                <c:pt idx="1192">
                  <c:v>219.5</c:v>
                </c:pt>
                <c:pt idx="1193">
                  <c:v>219.5</c:v>
                </c:pt>
                <c:pt idx="1194">
                  <c:v>219.8</c:v>
                </c:pt>
                <c:pt idx="1195">
                  <c:v>219.8</c:v>
                </c:pt>
                <c:pt idx="1196">
                  <c:v>220</c:v>
                </c:pt>
                <c:pt idx="1197">
                  <c:v>220.6</c:v>
                </c:pt>
                <c:pt idx="1198">
                  <c:v>221</c:v>
                </c:pt>
                <c:pt idx="1199">
                  <c:v>221</c:v>
                </c:pt>
                <c:pt idx="1200">
                  <c:v>221.3</c:v>
                </c:pt>
                <c:pt idx="1201">
                  <c:v>221.1</c:v>
                </c:pt>
                <c:pt idx="1202">
                  <c:v>221.5</c:v>
                </c:pt>
                <c:pt idx="1203">
                  <c:v>221.3</c:v>
                </c:pt>
                <c:pt idx="1204">
                  <c:v>221.5</c:v>
                </c:pt>
                <c:pt idx="1205">
                  <c:v>221.8</c:v>
                </c:pt>
                <c:pt idx="1206">
                  <c:v>221.6</c:v>
                </c:pt>
                <c:pt idx="1207">
                  <c:v>222</c:v>
                </c:pt>
                <c:pt idx="1208">
                  <c:v>221.8</c:v>
                </c:pt>
                <c:pt idx="1209">
                  <c:v>222</c:v>
                </c:pt>
                <c:pt idx="1210">
                  <c:v>221.9</c:v>
                </c:pt>
                <c:pt idx="1211">
                  <c:v>222</c:v>
                </c:pt>
                <c:pt idx="1212">
                  <c:v>222.3</c:v>
                </c:pt>
                <c:pt idx="1213">
                  <c:v>222.1</c:v>
                </c:pt>
                <c:pt idx="1214">
                  <c:v>222.3</c:v>
                </c:pt>
                <c:pt idx="1215">
                  <c:v>222.5</c:v>
                </c:pt>
                <c:pt idx="1216">
                  <c:v>222.5</c:v>
                </c:pt>
                <c:pt idx="1217">
                  <c:v>222.8</c:v>
                </c:pt>
                <c:pt idx="1218">
                  <c:v>222.5</c:v>
                </c:pt>
                <c:pt idx="1219">
                  <c:v>222.8</c:v>
                </c:pt>
                <c:pt idx="1220">
                  <c:v>222.8</c:v>
                </c:pt>
                <c:pt idx="1221">
                  <c:v>222.8</c:v>
                </c:pt>
                <c:pt idx="1222">
                  <c:v>223</c:v>
                </c:pt>
                <c:pt idx="1223">
                  <c:v>223</c:v>
                </c:pt>
                <c:pt idx="1224">
                  <c:v>223.3</c:v>
                </c:pt>
                <c:pt idx="1225">
                  <c:v>223.3</c:v>
                </c:pt>
                <c:pt idx="1226">
                  <c:v>223.3</c:v>
                </c:pt>
                <c:pt idx="1227">
                  <c:v>223.3</c:v>
                </c:pt>
                <c:pt idx="1228">
                  <c:v>223.4</c:v>
                </c:pt>
                <c:pt idx="1229">
                  <c:v>224.1</c:v>
                </c:pt>
                <c:pt idx="1230">
                  <c:v>223.8</c:v>
                </c:pt>
                <c:pt idx="1231">
                  <c:v>224.1</c:v>
                </c:pt>
                <c:pt idx="1232">
                  <c:v>224.1</c:v>
                </c:pt>
                <c:pt idx="1233">
                  <c:v>224.4</c:v>
                </c:pt>
                <c:pt idx="1234">
                  <c:v>224.8</c:v>
                </c:pt>
                <c:pt idx="1235">
                  <c:v>225</c:v>
                </c:pt>
                <c:pt idx="1236">
                  <c:v>225</c:v>
                </c:pt>
                <c:pt idx="1237">
                  <c:v>224.4</c:v>
                </c:pt>
                <c:pt idx="1238">
                  <c:v>224.6</c:v>
                </c:pt>
                <c:pt idx="1239">
                  <c:v>225</c:v>
                </c:pt>
                <c:pt idx="1240">
                  <c:v>224.8</c:v>
                </c:pt>
                <c:pt idx="1241">
                  <c:v>224.8</c:v>
                </c:pt>
                <c:pt idx="1242">
                  <c:v>225.3</c:v>
                </c:pt>
                <c:pt idx="1243">
                  <c:v>224.8</c:v>
                </c:pt>
                <c:pt idx="1244">
                  <c:v>225.5</c:v>
                </c:pt>
                <c:pt idx="1245">
                  <c:v>225.8</c:v>
                </c:pt>
                <c:pt idx="1246">
                  <c:v>225.5</c:v>
                </c:pt>
                <c:pt idx="1247">
                  <c:v>226.3</c:v>
                </c:pt>
                <c:pt idx="1248">
                  <c:v>226.1</c:v>
                </c:pt>
                <c:pt idx="1249">
                  <c:v>226.1</c:v>
                </c:pt>
                <c:pt idx="1250">
                  <c:v>226.1</c:v>
                </c:pt>
                <c:pt idx="1251">
                  <c:v>226.4</c:v>
                </c:pt>
                <c:pt idx="1252">
                  <c:v>226.8</c:v>
                </c:pt>
                <c:pt idx="1253">
                  <c:v>227</c:v>
                </c:pt>
                <c:pt idx="1254">
                  <c:v>226.8</c:v>
                </c:pt>
                <c:pt idx="1255">
                  <c:v>227.1</c:v>
                </c:pt>
                <c:pt idx="1256">
                  <c:v>227.1</c:v>
                </c:pt>
                <c:pt idx="1257">
                  <c:v>227.3</c:v>
                </c:pt>
                <c:pt idx="1258">
                  <c:v>227.5</c:v>
                </c:pt>
                <c:pt idx="1259">
                  <c:v>227.3</c:v>
                </c:pt>
                <c:pt idx="1260">
                  <c:v>227.5</c:v>
                </c:pt>
                <c:pt idx="1261">
                  <c:v>227.3</c:v>
                </c:pt>
                <c:pt idx="1262">
                  <c:v>227.5</c:v>
                </c:pt>
                <c:pt idx="1263">
                  <c:v>227.7</c:v>
                </c:pt>
                <c:pt idx="1264">
                  <c:v>228</c:v>
                </c:pt>
                <c:pt idx="1265">
                  <c:v>228</c:v>
                </c:pt>
                <c:pt idx="1266">
                  <c:v>227.8</c:v>
                </c:pt>
                <c:pt idx="1267">
                  <c:v>227.7</c:v>
                </c:pt>
                <c:pt idx="1268">
                  <c:v>227.8</c:v>
                </c:pt>
                <c:pt idx="1269">
                  <c:v>228</c:v>
                </c:pt>
                <c:pt idx="1270">
                  <c:v>228</c:v>
                </c:pt>
                <c:pt idx="1271">
                  <c:v>228</c:v>
                </c:pt>
                <c:pt idx="1272">
                  <c:v>228</c:v>
                </c:pt>
                <c:pt idx="1273">
                  <c:v>229.2</c:v>
                </c:pt>
                <c:pt idx="1274">
                  <c:v>229.2</c:v>
                </c:pt>
                <c:pt idx="1275">
                  <c:v>229.3</c:v>
                </c:pt>
                <c:pt idx="1276">
                  <c:v>229.2</c:v>
                </c:pt>
                <c:pt idx="1277">
                  <c:v>229.3</c:v>
                </c:pt>
                <c:pt idx="1278">
                  <c:v>229.3</c:v>
                </c:pt>
                <c:pt idx="1279">
                  <c:v>229.7</c:v>
                </c:pt>
                <c:pt idx="1280">
                  <c:v>229.5</c:v>
                </c:pt>
                <c:pt idx="1281">
                  <c:v>230.2</c:v>
                </c:pt>
                <c:pt idx="1282">
                  <c:v>229.8</c:v>
                </c:pt>
                <c:pt idx="1283">
                  <c:v>230</c:v>
                </c:pt>
                <c:pt idx="1284">
                  <c:v>230.1</c:v>
                </c:pt>
                <c:pt idx="1285">
                  <c:v>230</c:v>
                </c:pt>
                <c:pt idx="1286">
                  <c:v>14.5</c:v>
                </c:pt>
                <c:pt idx="1287">
                  <c:v>14.5</c:v>
                </c:pt>
                <c:pt idx="1288">
                  <c:v>14.5</c:v>
                </c:pt>
                <c:pt idx="1289">
                  <c:v>230.3</c:v>
                </c:pt>
                <c:pt idx="1290">
                  <c:v>14.7</c:v>
                </c:pt>
                <c:pt idx="1291">
                  <c:v>14.7</c:v>
                </c:pt>
                <c:pt idx="1292">
                  <c:v>14.5</c:v>
                </c:pt>
                <c:pt idx="1293">
                  <c:v>14.5</c:v>
                </c:pt>
                <c:pt idx="1294">
                  <c:v>14.7</c:v>
                </c:pt>
                <c:pt idx="1295">
                  <c:v>14.9</c:v>
                </c:pt>
                <c:pt idx="1296">
                  <c:v>15</c:v>
                </c:pt>
                <c:pt idx="1297">
                  <c:v>15.1</c:v>
                </c:pt>
                <c:pt idx="1298">
                  <c:v>231.4</c:v>
                </c:pt>
                <c:pt idx="1299">
                  <c:v>231.4</c:v>
                </c:pt>
                <c:pt idx="1300">
                  <c:v>231.4</c:v>
                </c:pt>
                <c:pt idx="1301">
                  <c:v>231.4</c:v>
                </c:pt>
                <c:pt idx="1302">
                  <c:v>231.6</c:v>
                </c:pt>
                <c:pt idx="1303">
                  <c:v>231.7</c:v>
                </c:pt>
                <c:pt idx="1304">
                  <c:v>232.3</c:v>
                </c:pt>
                <c:pt idx="1305">
                  <c:v>232</c:v>
                </c:pt>
                <c:pt idx="1306">
                  <c:v>232.1</c:v>
                </c:pt>
                <c:pt idx="1307">
                  <c:v>232.6</c:v>
                </c:pt>
                <c:pt idx="1308">
                  <c:v>232.6</c:v>
                </c:pt>
                <c:pt idx="1309">
                  <c:v>232.8</c:v>
                </c:pt>
                <c:pt idx="1310">
                  <c:v>232.9</c:v>
                </c:pt>
                <c:pt idx="1311">
                  <c:v>232.8</c:v>
                </c:pt>
                <c:pt idx="1312">
                  <c:v>233</c:v>
                </c:pt>
                <c:pt idx="1313">
                  <c:v>232.9</c:v>
                </c:pt>
                <c:pt idx="1314">
                  <c:v>233.2</c:v>
                </c:pt>
                <c:pt idx="1315">
                  <c:v>233.5</c:v>
                </c:pt>
                <c:pt idx="1316">
                  <c:v>233.4</c:v>
                </c:pt>
                <c:pt idx="1317">
                  <c:v>233.6</c:v>
                </c:pt>
                <c:pt idx="1318">
                  <c:v>233.6</c:v>
                </c:pt>
                <c:pt idx="1319">
                  <c:v>233.6</c:v>
                </c:pt>
                <c:pt idx="1320">
                  <c:v>233.6</c:v>
                </c:pt>
                <c:pt idx="1321">
                  <c:v>233.9</c:v>
                </c:pt>
                <c:pt idx="1322">
                  <c:v>233.6</c:v>
                </c:pt>
                <c:pt idx="1323">
                  <c:v>233.8</c:v>
                </c:pt>
                <c:pt idx="1324">
                  <c:v>234.8</c:v>
                </c:pt>
                <c:pt idx="1325">
                  <c:v>234.2</c:v>
                </c:pt>
                <c:pt idx="1326">
                  <c:v>234.4</c:v>
                </c:pt>
                <c:pt idx="1327">
                  <c:v>234.7</c:v>
                </c:pt>
                <c:pt idx="1328">
                  <c:v>234.7</c:v>
                </c:pt>
                <c:pt idx="1329">
                  <c:v>234.9</c:v>
                </c:pt>
                <c:pt idx="1330">
                  <c:v>235.1</c:v>
                </c:pt>
                <c:pt idx="1331">
                  <c:v>235.2</c:v>
                </c:pt>
                <c:pt idx="1332">
                  <c:v>235.7</c:v>
                </c:pt>
                <c:pt idx="1333">
                  <c:v>235.5</c:v>
                </c:pt>
                <c:pt idx="1334">
                  <c:v>235.2</c:v>
                </c:pt>
                <c:pt idx="1335">
                  <c:v>235.2</c:v>
                </c:pt>
                <c:pt idx="1336">
                  <c:v>235.3</c:v>
                </c:pt>
                <c:pt idx="1337">
                  <c:v>235.4</c:v>
                </c:pt>
                <c:pt idx="1338">
                  <c:v>235.2</c:v>
                </c:pt>
                <c:pt idx="1339">
                  <c:v>235.7</c:v>
                </c:pt>
                <c:pt idx="1340">
                  <c:v>235.3</c:v>
                </c:pt>
                <c:pt idx="1341">
                  <c:v>235.5</c:v>
                </c:pt>
                <c:pt idx="1342">
                  <c:v>235.7</c:v>
                </c:pt>
                <c:pt idx="1343">
                  <c:v>235.7</c:v>
                </c:pt>
                <c:pt idx="1344">
                  <c:v>235.7</c:v>
                </c:pt>
                <c:pt idx="1345">
                  <c:v>235.9</c:v>
                </c:pt>
                <c:pt idx="1346">
                  <c:v>235.9</c:v>
                </c:pt>
                <c:pt idx="1347">
                  <c:v>236.3</c:v>
                </c:pt>
                <c:pt idx="1348">
                  <c:v>236.3</c:v>
                </c:pt>
                <c:pt idx="1349">
                  <c:v>236.3</c:v>
                </c:pt>
                <c:pt idx="1350">
                  <c:v>236.5</c:v>
                </c:pt>
                <c:pt idx="1351">
                  <c:v>236.5</c:v>
                </c:pt>
                <c:pt idx="1352">
                  <c:v>236.9</c:v>
                </c:pt>
                <c:pt idx="1353">
                  <c:v>237.1</c:v>
                </c:pt>
                <c:pt idx="1354">
                  <c:v>237.3</c:v>
                </c:pt>
                <c:pt idx="1355">
                  <c:v>237</c:v>
                </c:pt>
                <c:pt idx="1356">
                  <c:v>237.9</c:v>
                </c:pt>
                <c:pt idx="1357">
                  <c:v>237.5</c:v>
                </c:pt>
                <c:pt idx="1358">
                  <c:v>237.7</c:v>
                </c:pt>
                <c:pt idx="1359">
                  <c:v>238.1</c:v>
                </c:pt>
                <c:pt idx="1360">
                  <c:v>238.1</c:v>
                </c:pt>
                <c:pt idx="1361">
                  <c:v>238.8</c:v>
                </c:pt>
                <c:pt idx="1362">
                  <c:v>238.7</c:v>
                </c:pt>
                <c:pt idx="1363">
                  <c:v>239</c:v>
                </c:pt>
                <c:pt idx="1364">
                  <c:v>238.8</c:v>
                </c:pt>
                <c:pt idx="1365">
                  <c:v>239</c:v>
                </c:pt>
                <c:pt idx="1366">
                  <c:v>239.3</c:v>
                </c:pt>
                <c:pt idx="1367">
                  <c:v>239.4</c:v>
                </c:pt>
                <c:pt idx="1368">
                  <c:v>239.2</c:v>
                </c:pt>
                <c:pt idx="1369">
                  <c:v>239.2</c:v>
                </c:pt>
                <c:pt idx="1370">
                  <c:v>239.2</c:v>
                </c:pt>
                <c:pt idx="1371">
                  <c:v>239.1</c:v>
                </c:pt>
                <c:pt idx="1372">
                  <c:v>239.1</c:v>
                </c:pt>
                <c:pt idx="1373">
                  <c:v>239.3</c:v>
                </c:pt>
                <c:pt idx="1374">
                  <c:v>239.5</c:v>
                </c:pt>
                <c:pt idx="1375">
                  <c:v>239.6</c:v>
                </c:pt>
                <c:pt idx="1376">
                  <c:v>239.6</c:v>
                </c:pt>
                <c:pt idx="1377">
                  <c:v>239.5</c:v>
                </c:pt>
                <c:pt idx="1378">
                  <c:v>239.6</c:v>
                </c:pt>
                <c:pt idx="1379">
                  <c:v>239.6</c:v>
                </c:pt>
                <c:pt idx="1380">
                  <c:v>239.8</c:v>
                </c:pt>
                <c:pt idx="1381">
                  <c:v>240.2</c:v>
                </c:pt>
                <c:pt idx="1382">
                  <c:v>239.6</c:v>
                </c:pt>
                <c:pt idx="1383">
                  <c:v>239.7</c:v>
                </c:pt>
                <c:pt idx="1384">
                  <c:v>240.4</c:v>
                </c:pt>
                <c:pt idx="1385">
                  <c:v>240.7</c:v>
                </c:pt>
                <c:pt idx="1386">
                  <c:v>240.6</c:v>
                </c:pt>
                <c:pt idx="1387">
                  <c:v>240.6</c:v>
                </c:pt>
                <c:pt idx="1388">
                  <c:v>241.2</c:v>
                </c:pt>
                <c:pt idx="1389">
                  <c:v>241.2</c:v>
                </c:pt>
                <c:pt idx="1390">
                  <c:v>241.7</c:v>
                </c:pt>
                <c:pt idx="1391">
                  <c:v>241.6</c:v>
                </c:pt>
                <c:pt idx="1392">
                  <c:v>241.5</c:v>
                </c:pt>
                <c:pt idx="1393">
                  <c:v>241.2</c:v>
                </c:pt>
                <c:pt idx="1394">
                  <c:v>242.1</c:v>
                </c:pt>
                <c:pt idx="1395">
                  <c:v>242.1</c:v>
                </c:pt>
                <c:pt idx="1396">
                  <c:v>242.3</c:v>
                </c:pt>
                <c:pt idx="1397">
                  <c:v>242.2</c:v>
                </c:pt>
                <c:pt idx="1398">
                  <c:v>242.3</c:v>
                </c:pt>
                <c:pt idx="1399">
                  <c:v>242.3</c:v>
                </c:pt>
                <c:pt idx="1400">
                  <c:v>242.3</c:v>
                </c:pt>
                <c:pt idx="1401">
                  <c:v>242.3</c:v>
                </c:pt>
                <c:pt idx="1402">
                  <c:v>242.3</c:v>
                </c:pt>
                <c:pt idx="1403">
                  <c:v>242.7</c:v>
                </c:pt>
                <c:pt idx="1404">
                  <c:v>242.9</c:v>
                </c:pt>
                <c:pt idx="1405">
                  <c:v>243</c:v>
                </c:pt>
                <c:pt idx="1406">
                  <c:v>243.2</c:v>
                </c:pt>
                <c:pt idx="1407">
                  <c:v>243.2</c:v>
                </c:pt>
                <c:pt idx="1408">
                  <c:v>243.2</c:v>
                </c:pt>
                <c:pt idx="1409">
                  <c:v>243.7</c:v>
                </c:pt>
                <c:pt idx="1410">
                  <c:v>243.6</c:v>
                </c:pt>
                <c:pt idx="1411">
                  <c:v>243.6</c:v>
                </c:pt>
                <c:pt idx="1412">
                  <c:v>243.8</c:v>
                </c:pt>
                <c:pt idx="1413">
                  <c:v>243.6</c:v>
                </c:pt>
                <c:pt idx="1414">
                  <c:v>243.8</c:v>
                </c:pt>
                <c:pt idx="1415">
                  <c:v>244.4</c:v>
                </c:pt>
                <c:pt idx="1416">
                  <c:v>244.4</c:v>
                </c:pt>
                <c:pt idx="1417">
                  <c:v>244.5</c:v>
                </c:pt>
                <c:pt idx="1418">
                  <c:v>244.4</c:v>
                </c:pt>
                <c:pt idx="1419">
                  <c:v>244.6</c:v>
                </c:pt>
                <c:pt idx="1420">
                  <c:v>245</c:v>
                </c:pt>
                <c:pt idx="1421">
                  <c:v>244.6</c:v>
                </c:pt>
                <c:pt idx="1422">
                  <c:v>244.7</c:v>
                </c:pt>
                <c:pt idx="1423">
                  <c:v>245.1</c:v>
                </c:pt>
                <c:pt idx="1424">
                  <c:v>245.2</c:v>
                </c:pt>
                <c:pt idx="1425">
                  <c:v>245.2</c:v>
                </c:pt>
                <c:pt idx="1426">
                  <c:v>245.5</c:v>
                </c:pt>
                <c:pt idx="1427">
                  <c:v>245.5</c:v>
                </c:pt>
                <c:pt idx="1428">
                  <c:v>245.9</c:v>
                </c:pt>
                <c:pt idx="1429">
                  <c:v>245.7</c:v>
                </c:pt>
                <c:pt idx="1430">
                  <c:v>245.9</c:v>
                </c:pt>
                <c:pt idx="1431">
                  <c:v>245.9</c:v>
                </c:pt>
                <c:pt idx="1432">
                  <c:v>245.9</c:v>
                </c:pt>
                <c:pt idx="1433">
                  <c:v>245.9</c:v>
                </c:pt>
                <c:pt idx="1434">
                  <c:v>246.3</c:v>
                </c:pt>
                <c:pt idx="1435">
                  <c:v>246.4</c:v>
                </c:pt>
                <c:pt idx="1436">
                  <c:v>246.9</c:v>
                </c:pt>
                <c:pt idx="1437">
                  <c:v>246.6</c:v>
                </c:pt>
                <c:pt idx="1438">
                  <c:v>246.9</c:v>
                </c:pt>
                <c:pt idx="1439">
                  <c:v>247.2</c:v>
                </c:pt>
                <c:pt idx="1440">
                  <c:v>247.2</c:v>
                </c:pt>
                <c:pt idx="1441">
                  <c:v>247.5</c:v>
                </c:pt>
                <c:pt idx="1442">
                  <c:v>247.5</c:v>
                </c:pt>
                <c:pt idx="1443">
                  <c:v>246.9</c:v>
                </c:pt>
                <c:pt idx="1444">
                  <c:v>247.2</c:v>
                </c:pt>
                <c:pt idx="1445">
                  <c:v>247.9</c:v>
                </c:pt>
                <c:pt idx="1446">
                  <c:v>247.7</c:v>
                </c:pt>
                <c:pt idx="1447">
                  <c:v>247.9</c:v>
                </c:pt>
                <c:pt idx="1448">
                  <c:v>248.2</c:v>
                </c:pt>
                <c:pt idx="1449">
                  <c:v>248.4</c:v>
                </c:pt>
                <c:pt idx="1450">
                  <c:v>248.1</c:v>
                </c:pt>
                <c:pt idx="1451">
                  <c:v>248.1</c:v>
                </c:pt>
                <c:pt idx="1452">
                  <c:v>248.2</c:v>
                </c:pt>
                <c:pt idx="1453">
                  <c:v>248.6</c:v>
                </c:pt>
                <c:pt idx="1454">
                  <c:v>248.7</c:v>
                </c:pt>
                <c:pt idx="1455">
                  <c:v>249.1</c:v>
                </c:pt>
                <c:pt idx="1456">
                  <c:v>248.9</c:v>
                </c:pt>
                <c:pt idx="1457">
                  <c:v>249.1</c:v>
                </c:pt>
                <c:pt idx="1458">
                  <c:v>249.9</c:v>
                </c:pt>
                <c:pt idx="1459">
                  <c:v>250</c:v>
                </c:pt>
                <c:pt idx="1460">
                  <c:v>249.7</c:v>
                </c:pt>
                <c:pt idx="1461">
                  <c:v>250</c:v>
                </c:pt>
                <c:pt idx="1462">
                  <c:v>250</c:v>
                </c:pt>
                <c:pt idx="1463">
                  <c:v>250</c:v>
                </c:pt>
                <c:pt idx="1464">
                  <c:v>250.8</c:v>
                </c:pt>
                <c:pt idx="1465">
                  <c:v>250.5</c:v>
                </c:pt>
                <c:pt idx="1466">
                  <c:v>250.8</c:v>
                </c:pt>
                <c:pt idx="1467">
                  <c:v>250.5</c:v>
                </c:pt>
                <c:pt idx="1468">
                  <c:v>251</c:v>
                </c:pt>
                <c:pt idx="1469">
                  <c:v>251</c:v>
                </c:pt>
                <c:pt idx="1470">
                  <c:v>250.8</c:v>
                </c:pt>
                <c:pt idx="1471">
                  <c:v>251</c:v>
                </c:pt>
                <c:pt idx="1472">
                  <c:v>251.3</c:v>
                </c:pt>
                <c:pt idx="1473">
                  <c:v>251</c:v>
                </c:pt>
                <c:pt idx="1474">
                  <c:v>251.5</c:v>
                </c:pt>
                <c:pt idx="1475">
                  <c:v>251.2</c:v>
                </c:pt>
                <c:pt idx="1476">
                  <c:v>251.5</c:v>
                </c:pt>
                <c:pt idx="1477">
                  <c:v>251.4</c:v>
                </c:pt>
                <c:pt idx="1478">
                  <c:v>251.8</c:v>
                </c:pt>
                <c:pt idx="1479">
                  <c:v>251.8</c:v>
                </c:pt>
                <c:pt idx="1480">
                  <c:v>251.9</c:v>
                </c:pt>
                <c:pt idx="1481">
                  <c:v>251.7</c:v>
                </c:pt>
                <c:pt idx="1482">
                  <c:v>252.4</c:v>
                </c:pt>
                <c:pt idx="1483">
                  <c:v>252.4</c:v>
                </c:pt>
                <c:pt idx="1484">
                  <c:v>252.5</c:v>
                </c:pt>
                <c:pt idx="1485">
                  <c:v>252.6</c:v>
                </c:pt>
                <c:pt idx="1486">
                  <c:v>252.5</c:v>
                </c:pt>
                <c:pt idx="1487">
                  <c:v>252.6</c:v>
                </c:pt>
                <c:pt idx="1488">
                  <c:v>252.8</c:v>
                </c:pt>
                <c:pt idx="1489">
                  <c:v>253.1</c:v>
                </c:pt>
                <c:pt idx="1490">
                  <c:v>253.5</c:v>
                </c:pt>
                <c:pt idx="1491">
                  <c:v>253.3</c:v>
                </c:pt>
                <c:pt idx="1492">
                  <c:v>253.1</c:v>
                </c:pt>
                <c:pt idx="1493">
                  <c:v>253.7</c:v>
                </c:pt>
                <c:pt idx="1494">
                  <c:v>253.5</c:v>
                </c:pt>
                <c:pt idx="1495">
                  <c:v>253.7</c:v>
                </c:pt>
                <c:pt idx="1496">
                  <c:v>253.7</c:v>
                </c:pt>
                <c:pt idx="1497">
                  <c:v>254.2</c:v>
                </c:pt>
                <c:pt idx="1498">
                  <c:v>254.1</c:v>
                </c:pt>
                <c:pt idx="1499">
                  <c:v>254.7</c:v>
                </c:pt>
                <c:pt idx="1500">
                  <c:v>254.1</c:v>
                </c:pt>
                <c:pt idx="1501">
                  <c:v>255</c:v>
                </c:pt>
                <c:pt idx="1502">
                  <c:v>254.7</c:v>
                </c:pt>
                <c:pt idx="1503">
                  <c:v>254.8</c:v>
                </c:pt>
                <c:pt idx="1504">
                  <c:v>255</c:v>
                </c:pt>
                <c:pt idx="1505">
                  <c:v>255.1</c:v>
                </c:pt>
                <c:pt idx="1506">
                  <c:v>255.3</c:v>
                </c:pt>
                <c:pt idx="1507">
                  <c:v>255.1</c:v>
                </c:pt>
                <c:pt idx="1508">
                  <c:v>255.6</c:v>
                </c:pt>
                <c:pt idx="1509">
                  <c:v>255.5</c:v>
                </c:pt>
                <c:pt idx="1510">
                  <c:v>255.8</c:v>
                </c:pt>
                <c:pt idx="1511">
                  <c:v>255.8</c:v>
                </c:pt>
                <c:pt idx="1512">
                  <c:v>16.600000000000001</c:v>
                </c:pt>
                <c:pt idx="1513">
                  <c:v>16.3</c:v>
                </c:pt>
                <c:pt idx="1514">
                  <c:v>16.600000000000001</c:v>
                </c:pt>
                <c:pt idx="1515">
                  <c:v>16.8</c:v>
                </c:pt>
                <c:pt idx="1516">
                  <c:v>16.7</c:v>
                </c:pt>
                <c:pt idx="1517">
                  <c:v>16.8</c:v>
                </c:pt>
                <c:pt idx="1518">
                  <c:v>257.39999999999998</c:v>
                </c:pt>
                <c:pt idx="1519">
                  <c:v>257.10000000000002</c:v>
                </c:pt>
                <c:pt idx="1520">
                  <c:v>257.5</c:v>
                </c:pt>
                <c:pt idx="1521">
                  <c:v>257.8</c:v>
                </c:pt>
                <c:pt idx="1522">
                  <c:v>257.89999999999998</c:v>
                </c:pt>
                <c:pt idx="1523">
                  <c:v>257.7</c:v>
                </c:pt>
                <c:pt idx="1524">
                  <c:v>258</c:v>
                </c:pt>
                <c:pt idx="1525">
                  <c:v>257.7</c:v>
                </c:pt>
                <c:pt idx="1526">
                  <c:v>257.89999999999998</c:v>
                </c:pt>
                <c:pt idx="1527">
                  <c:v>258</c:v>
                </c:pt>
                <c:pt idx="1528">
                  <c:v>258.7</c:v>
                </c:pt>
                <c:pt idx="1529">
                  <c:v>258.8</c:v>
                </c:pt>
                <c:pt idx="1530">
                  <c:v>258.7</c:v>
                </c:pt>
                <c:pt idx="1531">
                  <c:v>258.89999999999998</c:v>
                </c:pt>
                <c:pt idx="1532">
                  <c:v>259.10000000000002</c:v>
                </c:pt>
                <c:pt idx="1533">
                  <c:v>259.10000000000002</c:v>
                </c:pt>
                <c:pt idx="1534">
                  <c:v>259.3</c:v>
                </c:pt>
                <c:pt idx="1535">
                  <c:v>259.7</c:v>
                </c:pt>
                <c:pt idx="1536">
                  <c:v>258.89999999999998</c:v>
                </c:pt>
                <c:pt idx="1537">
                  <c:v>259.7</c:v>
                </c:pt>
                <c:pt idx="1538">
                  <c:v>259.7</c:v>
                </c:pt>
                <c:pt idx="1539">
                  <c:v>260</c:v>
                </c:pt>
                <c:pt idx="1540">
                  <c:v>259.89999999999998</c:v>
                </c:pt>
                <c:pt idx="1541">
                  <c:v>259.8</c:v>
                </c:pt>
                <c:pt idx="1542">
                  <c:v>260.2</c:v>
                </c:pt>
                <c:pt idx="1543">
                  <c:v>260.3</c:v>
                </c:pt>
                <c:pt idx="1544">
                  <c:v>261</c:v>
                </c:pt>
                <c:pt idx="1545">
                  <c:v>260.7</c:v>
                </c:pt>
                <c:pt idx="1546">
                  <c:v>260.10000000000002</c:v>
                </c:pt>
                <c:pt idx="1547">
                  <c:v>260.7</c:v>
                </c:pt>
                <c:pt idx="1548">
                  <c:v>261</c:v>
                </c:pt>
                <c:pt idx="1549">
                  <c:v>261.2</c:v>
                </c:pt>
                <c:pt idx="1550">
                  <c:v>261</c:v>
                </c:pt>
                <c:pt idx="1551">
                  <c:v>262</c:v>
                </c:pt>
                <c:pt idx="1552">
                  <c:v>262.10000000000002</c:v>
                </c:pt>
                <c:pt idx="1553">
                  <c:v>262.10000000000002</c:v>
                </c:pt>
                <c:pt idx="1554">
                  <c:v>262.60000000000002</c:v>
                </c:pt>
                <c:pt idx="1555">
                  <c:v>262.10000000000002</c:v>
                </c:pt>
                <c:pt idx="1556">
                  <c:v>262.3</c:v>
                </c:pt>
                <c:pt idx="1557">
                  <c:v>262.60000000000002</c:v>
                </c:pt>
                <c:pt idx="1558">
                  <c:v>262.60000000000002</c:v>
                </c:pt>
                <c:pt idx="1559">
                  <c:v>263.2</c:v>
                </c:pt>
                <c:pt idx="1560">
                  <c:v>263.10000000000002</c:v>
                </c:pt>
                <c:pt idx="1561">
                  <c:v>263.10000000000002</c:v>
                </c:pt>
                <c:pt idx="1562">
                  <c:v>263.10000000000002</c:v>
                </c:pt>
                <c:pt idx="1563">
                  <c:v>263.10000000000002</c:v>
                </c:pt>
                <c:pt idx="1564">
                  <c:v>263.7</c:v>
                </c:pt>
                <c:pt idx="1565">
                  <c:v>264</c:v>
                </c:pt>
                <c:pt idx="1566">
                  <c:v>263.5</c:v>
                </c:pt>
                <c:pt idx="1567">
                  <c:v>263.7</c:v>
                </c:pt>
                <c:pt idx="1568">
                  <c:v>264.60000000000002</c:v>
                </c:pt>
                <c:pt idx="1569">
                  <c:v>264.3</c:v>
                </c:pt>
                <c:pt idx="1570">
                  <c:v>264.2</c:v>
                </c:pt>
                <c:pt idx="1571">
                  <c:v>264.2</c:v>
                </c:pt>
                <c:pt idx="1572">
                  <c:v>264.8</c:v>
                </c:pt>
                <c:pt idx="1573">
                  <c:v>264.5</c:v>
                </c:pt>
                <c:pt idx="1574">
                  <c:v>265.3</c:v>
                </c:pt>
                <c:pt idx="1575">
                  <c:v>265.3</c:v>
                </c:pt>
                <c:pt idx="1576">
                  <c:v>265.60000000000002</c:v>
                </c:pt>
                <c:pt idx="1577">
                  <c:v>265</c:v>
                </c:pt>
                <c:pt idx="1578">
                  <c:v>265.60000000000002</c:v>
                </c:pt>
                <c:pt idx="1579">
                  <c:v>265.89999999999998</c:v>
                </c:pt>
                <c:pt idx="1580">
                  <c:v>266.5</c:v>
                </c:pt>
                <c:pt idx="1581">
                  <c:v>266.10000000000002</c:v>
                </c:pt>
                <c:pt idx="1582">
                  <c:v>266.2</c:v>
                </c:pt>
                <c:pt idx="1583">
                  <c:v>266.39999999999998</c:v>
                </c:pt>
                <c:pt idx="1584">
                  <c:v>266.39999999999998</c:v>
                </c:pt>
                <c:pt idx="1585">
                  <c:v>267</c:v>
                </c:pt>
                <c:pt idx="1586">
                  <c:v>267</c:v>
                </c:pt>
                <c:pt idx="1587">
                  <c:v>267.3</c:v>
                </c:pt>
                <c:pt idx="1588">
                  <c:v>267.60000000000002</c:v>
                </c:pt>
                <c:pt idx="1589">
                  <c:v>267.60000000000002</c:v>
                </c:pt>
                <c:pt idx="1590">
                  <c:v>267.60000000000002</c:v>
                </c:pt>
                <c:pt idx="1591">
                  <c:v>267.60000000000002</c:v>
                </c:pt>
                <c:pt idx="1592">
                  <c:v>268.2</c:v>
                </c:pt>
                <c:pt idx="1593">
                  <c:v>268.8</c:v>
                </c:pt>
                <c:pt idx="1594">
                  <c:v>268.2</c:v>
                </c:pt>
                <c:pt idx="1595">
                  <c:v>268.5</c:v>
                </c:pt>
                <c:pt idx="1596">
                  <c:v>268.5</c:v>
                </c:pt>
                <c:pt idx="1597">
                  <c:v>268.8</c:v>
                </c:pt>
                <c:pt idx="1598">
                  <c:v>268.8</c:v>
                </c:pt>
                <c:pt idx="1599">
                  <c:v>269.10000000000002</c:v>
                </c:pt>
                <c:pt idx="1600">
                  <c:v>269.39999999999998</c:v>
                </c:pt>
                <c:pt idx="1601">
                  <c:v>270</c:v>
                </c:pt>
                <c:pt idx="1602">
                  <c:v>270</c:v>
                </c:pt>
                <c:pt idx="1603">
                  <c:v>270</c:v>
                </c:pt>
                <c:pt idx="1604">
                  <c:v>269.7</c:v>
                </c:pt>
                <c:pt idx="1605">
                  <c:v>270</c:v>
                </c:pt>
                <c:pt idx="1606">
                  <c:v>270.8</c:v>
                </c:pt>
                <c:pt idx="1607">
                  <c:v>270.2</c:v>
                </c:pt>
                <c:pt idx="1608">
                  <c:v>270.8</c:v>
                </c:pt>
                <c:pt idx="1609">
                  <c:v>271.10000000000002</c:v>
                </c:pt>
                <c:pt idx="1610">
                  <c:v>271.2</c:v>
                </c:pt>
                <c:pt idx="1611">
                  <c:v>271.2</c:v>
                </c:pt>
                <c:pt idx="1612">
                  <c:v>271.8</c:v>
                </c:pt>
                <c:pt idx="1613">
                  <c:v>271.5</c:v>
                </c:pt>
                <c:pt idx="1614">
                  <c:v>271.5</c:v>
                </c:pt>
                <c:pt idx="1615">
                  <c:v>272.39999999999998</c:v>
                </c:pt>
                <c:pt idx="1616">
                  <c:v>272.39999999999998</c:v>
                </c:pt>
                <c:pt idx="1617">
                  <c:v>272.10000000000002</c:v>
                </c:pt>
                <c:pt idx="1618">
                  <c:v>272.39999999999998</c:v>
                </c:pt>
                <c:pt idx="1619">
                  <c:v>272.39999999999998</c:v>
                </c:pt>
                <c:pt idx="1620">
                  <c:v>272.39999999999998</c:v>
                </c:pt>
                <c:pt idx="1621">
                  <c:v>272.39999999999998</c:v>
                </c:pt>
                <c:pt idx="1622">
                  <c:v>273.3</c:v>
                </c:pt>
                <c:pt idx="1623">
                  <c:v>273</c:v>
                </c:pt>
                <c:pt idx="1624">
                  <c:v>273.60000000000002</c:v>
                </c:pt>
                <c:pt idx="1625">
                  <c:v>274.2</c:v>
                </c:pt>
                <c:pt idx="1626">
                  <c:v>274.2</c:v>
                </c:pt>
                <c:pt idx="1627">
                  <c:v>274.2</c:v>
                </c:pt>
                <c:pt idx="1628">
                  <c:v>274.89999999999998</c:v>
                </c:pt>
                <c:pt idx="1629">
                  <c:v>274.89999999999998</c:v>
                </c:pt>
                <c:pt idx="1630">
                  <c:v>274.8</c:v>
                </c:pt>
                <c:pt idx="1631">
                  <c:v>274.2</c:v>
                </c:pt>
                <c:pt idx="1632">
                  <c:v>275.5</c:v>
                </c:pt>
                <c:pt idx="1633">
                  <c:v>274.89999999999998</c:v>
                </c:pt>
                <c:pt idx="1634">
                  <c:v>275.5</c:v>
                </c:pt>
                <c:pt idx="1635">
                  <c:v>275.8</c:v>
                </c:pt>
                <c:pt idx="1636">
                  <c:v>275.8</c:v>
                </c:pt>
                <c:pt idx="1637">
                  <c:v>276.10000000000002</c:v>
                </c:pt>
                <c:pt idx="1638">
                  <c:v>276.10000000000002</c:v>
                </c:pt>
                <c:pt idx="1639">
                  <c:v>276.10000000000002</c:v>
                </c:pt>
                <c:pt idx="1640">
                  <c:v>276.8</c:v>
                </c:pt>
                <c:pt idx="1641">
                  <c:v>276.5</c:v>
                </c:pt>
                <c:pt idx="1642">
                  <c:v>276.8</c:v>
                </c:pt>
                <c:pt idx="1643">
                  <c:v>277.2</c:v>
                </c:pt>
                <c:pt idx="1644">
                  <c:v>277.5</c:v>
                </c:pt>
                <c:pt idx="1645">
                  <c:v>277.5</c:v>
                </c:pt>
                <c:pt idx="1646">
                  <c:v>277.60000000000002</c:v>
                </c:pt>
                <c:pt idx="1647">
                  <c:v>277.60000000000002</c:v>
                </c:pt>
                <c:pt idx="1648">
                  <c:v>277.60000000000002</c:v>
                </c:pt>
                <c:pt idx="1649">
                  <c:v>278.2</c:v>
                </c:pt>
                <c:pt idx="1650">
                  <c:v>278.89999999999998</c:v>
                </c:pt>
                <c:pt idx="1651">
                  <c:v>278.89999999999998</c:v>
                </c:pt>
                <c:pt idx="1652">
                  <c:v>278.89999999999998</c:v>
                </c:pt>
                <c:pt idx="1653">
                  <c:v>278.89999999999998</c:v>
                </c:pt>
                <c:pt idx="1654">
                  <c:v>278.89999999999998</c:v>
                </c:pt>
                <c:pt idx="1655">
                  <c:v>279.60000000000002</c:v>
                </c:pt>
                <c:pt idx="1656">
                  <c:v>280.3</c:v>
                </c:pt>
                <c:pt idx="1657">
                  <c:v>279.8</c:v>
                </c:pt>
                <c:pt idx="1658">
                  <c:v>279.8</c:v>
                </c:pt>
                <c:pt idx="1659">
                  <c:v>280.3</c:v>
                </c:pt>
                <c:pt idx="1660">
                  <c:v>280.10000000000002</c:v>
                </c:pt>
                <c:pt idx="1661">
                  <c:v>280.10000000000002</c:v>
                </c:pt>
                <c:pt idx="1662">
                  <c:v>281.2</c:v>
                </c:pt>
                <c:pt idx="1663">
                  <c:v>281.3</c:v>
                </c:pt>
                <c:pt idx="1664">
                  <c:v>17.600000000000001</c:v>
                </c:pt>
                <c:pt idx="1665">
                  <c:v>17.600000000000001</c:v>
                </c:pt>
                <c:pt idx="1666">
                  <c:v>17.600000000000001</c:v>
                </c:pt>
                <c:pt idx="1667">
                  <c:v>17.899999999999999</c:v>
                </c:pt>
                <c:pt idx="1668">
                  <c:v>18.399999999999999</c:v>
                </c:pt>
                <c:pt idx="1669">
                  <c:v>282.60000000000002</c:v>
                </c:pt>
                <c:pt idx="1670">
                  <c:v>282.60000000000002</c:v>
                </c:pt>
                <c:pt idx="1671">
                  <c:v>283</c:v>
                </c:pt>
                <c:pt idx="1672">
                  <c:v>283</c:v>
                </c:pt>
                <c:pt idx="1673">
                  <c:v>283</c:v>
                </c:pt>
                <c:pt idx="1674">
                  <c:v>283.10000000000002</c:v>
                </c:pt>
                <c:pt idx="1675">
                  <c:v>283.2</c:v>
                </c:pt>
                <c:pt idx="1676">
                  <c:v>283.2</c:v>
                </c:pt>
                <c:pt idx="1677">
                  <c:v>283.2</c:v>
                </c:pt>
                <c:pt idx="1678">
                  <c:v>284.3</c:v>
                </c:pt>
                <c:pt idx="1679">
                  <c:v>284.3</c:v>
                </c:pt>
                <c:pt idx="1680">
                  <c:v>284.60000000000002</c:v>
                </c:pt>
                <c:pt idx="1681">
                  <c:v>284.8</c:v>
                </c:pt>
                <c:pt idx="1682">
                  <c:v>285.10000000000002</c:v>
                </c:pt>
                <c:pt idx="1683">
                  <c:v>285.89999999999998</c:v>
                </c:pt>
                <c:pt idx="1684">
                  <c:v>286.10000000000002</c:v>
                </c:pt>
                <c:pt idx="1685">
                  <c:v>285.89999999999998</c:v>
                </c:pt>
                <c:pt idx="1686">
                  <c:v>285.60000000000002</c:v>
                </c:pt>
                <c:pt idx="1687">
                  <c:v>286.2</c:v>
                </c:pt>
                <c:pt idx="1688">
                  <c:v>286.3</c:v>
                </c:pt>
                <c:pt idx="1689">
                  <c:v>286.5</c:v>
                </c:pt>
                <c:pt idx="1690">
                  <c:v>286.7</c:v>
                </c:pt>
                <c:pt idx="1691">
                  <c:v>287</c:v>
                </c:pt>
                <c:pt idx="1692">
                  <c:v>287.10000000000002</c:v>
                </c:pt>
                <c:pt idx="1693">
                  <c:v>287.5</c:v>
                </c:pt>
                <c:pt idx="1694">
                  <c:v>287.2</c:v>
                </c:pt>
                <c:pt idx="1695">
                  <c:v>288.10000000000002</c:v>
                </c:pt>
                <c:pt idx="1696">
                  <c:v>288.7</c:v>
                </c:pt>
                <c:pt idx="1697">
                  <c:v>288.8</c:v>
                </c:pt>
                <c:pt idx="1698">
                  <c:v>289.10000000000002</c:v>
                </c:pt>
                <c:pt idx="1699">
                  <c:v>288.89999999999998</c:v>
                </c:pt>
                <c:pt idx="1700">
                  <c:v>289.2</c:v>
                </c:pt>
                <c:pt idx="1701">
                  <c:v>289.7</c:v>
                </c:pt>
                <c:pt idx="1702">
                  <c:v>289.8</c:v>
                </c:pt>
                <c:pt idx="1703">
                  <c:v>289.5</c:v>
                </c:pt>
                <c:pt idx="1704">
                  <c:v>289.8</c:v>
                </c:pt>
                <c:pt idx="1705">
                  <c:v>289.8</c:v>
                </c:pt>
                <c:pt idx="1706">
                  <c:v>290.10000000000002</c:v>
                </c:pt>
                <c:pt idx="1707">
                  <c:v>290.10000000000002</c:v>
                </c:pt>
                <c:pt idx="1708">
                  <c:v>291</c:v>
                </c:pt>
                <c:pt idx="1709">
                  <c:v>290.7</c:v>
                </c:pt>
                <c:pt idx="1710">
                  <c:v>290.89999999999998</c:v>
                </c:pt>
                <c:pt idx="1711">
                  <c:v>291</c:v>
                </c:pt>
                <c:pt idx="1712">
                  <c:v>290.89999999999998</c:v>
                </c:pt>
                <c:pt idx="1713">
                  <c:v>291.39999999999998</c:v>
                </c:pt>
                <c:pt idx="1714">
                  <c:v>291.2</c:v>
                </c:pt>
                <c:pt idx="1715">
                  <c:v>291.89999999999998</c:v>
                </c:pt>
                <c:pt idx="1716">
                  <c:v>292.5</c:v>
                </c:pt>
                <c:pt idx="1717">
                  <c:v>291.89999999999998</c:v>
                </c:pt>
                <c:pt idx="1718">
                  <c:v>292.39999999999998</c:v>
                </c:pt>
                <c:pt idx="1719">
                  <c:v>292.5</c:v>
                </c:pt>
                <c:pt idx="1720">
                  <c:v>292.5</c:v>
                </c:pt>
                <c:pt idx="1721">
                  <c:v>292.8</c:v>
                </c:pt>
                <c:pt idx="1722">
                  <c:v>293.10000000000002</c:v>
                </c:pt>
                <c:pt idx="1723">
                  <c:v>293.8</c:v>
                </c:pt>
                <c:pt idx="1724">
                  <c:v>293.10000000000002</c:v>
                </c:pt>
                <c:pt idx="1725">
                  <c:v>294.60000000000002</c:v>
                </c:pt>
                <c:pt idx="1726">
                  <c:v>294.3</c:v>
                </c:pt>
                <c:pt idx="1727">
                  <c:v>295.39999999999998</c:v>
                </c:pt>
                <c:pt idx="1728">
                  <c:v>294.60000000000002</c:v>
                </c:pt>
                <c:pt idx="1729">
                  <c:v>295.89999999999998</c:v>
                </c:pt>
                <c:pt idx="1730">
                  <c:v>295.2</c:v>
                </c:pt>
                <c:pt idx="1731">
                  <c:v>295.7</c:v>
                </c:pt>
                <c:pt idx="1732">
                  <c:v>295.7</c:v>
                </c:pt>
                <c:pt idx="1733">
                  <c:v>295.89999999999998</c:v>
                </c:pt>
                <c:pt idx="1734">
                  <c:v>295.89999999999998</c:v>
                </c:pt>
                <c:pt idx="1735">
                  <c:v>296.2</c:v>
                </c:pt>
                <c:pt idx="1736">
                  <c:v>296.8</c:v>
                </c:pt>
                <c:pt idx="1737">
                  <c:v>296.2</c:v>
                </c:pt>
                <c:pt idx="1738">
                  <c:v>296.5</c:v>
                </c:pt>
                <c:pt idx="1739">
                  <c:v>297.10000000000002</c:v>
                </c:pt>
                <c:pt idx="1740">
                  <c:v>297.10000000000002</c:v>
                </c:pt>
                <c:pt idx="1741">
                  <c:v>297.3</c:v>
                </c:pt>
                <c:pt idx="1742">
                  <c:v>297.89999999999998</c:v>
                </c:pt>
                <c:pt idx="1743">
                  <c:v>298.10000000000002</c:v>
                </c:pt>
                <c:pt idx="1744">
                  <c:v>298.39999999999998</c:v>
                </c:pt>
                <c:pt idx="1745">
                  <c:v>299</c:v>
                </c:pt>
                <c:pt idx="1746">
                  <c:v>299.3</c:v>
                </c:pt>
                <c:pt idx="1747">
                  <c:v>299.7</c:v>
                </c:pt>
                <c:pt idx="1748">
                  <c:v>299.3</c:v>
                </c:pt>
                <c:pt idx="1749">
                  <c:v>299.89999999999998</c:v>
                </c:pt>
                <c:pt idx="1750">
                  <c:v>300</c:v>
                </c:pt>
                <c:pt idx="1751">
                  <c:v>300.3</c:v>
                </c:pt>
                <c:pt idx="1752">
                  <c:v>300.3</c:v>
                </c:pt>
                <c:pt idx="1753">
                  <c:v>300.8</c:v>
                </c:pt>
                <c:pt idx="1754">
                  <c:v>300.7</c:v>
                </c:pt>
                <c:pt idx="1755">
                  <c:v>301</c:v>
                </c:pt>
                <c:pt idx="1756">
                  <c:v>301</c:v>
                </c:pt>
                <c:pt idx="1757">
                  <c:v>301</c:v>
                </c:pt>
                <c:pt idx="1758">
                  <c:v>301.3</c:v>
                </c:pt>
                <c:pt idx="1759">
                  <c:v>301.60000000000002</c:v>
                </c:pt>
                <c:pt idx="1760">
                  <c:v>301.60000000000002</c:v>
                </c:pt>
                <c:pt idx="1761">
                  <c:v>302</c:v>
                </c:pt>
                <c:pt idx="1762">
                  <c:v>302.5</c:v>
                </c:pt>
                <c:pt idx="1763">
                  <c:v>303.10000000000002</c:v>
                </c:pt>
                <c:pt idx="1764">
                  <c:v>303.39999999999998</c:v>
                </c:pt>
                <c:pt idx="1765">
                  <c:v>304</c:v>
                </c:pt>
                <c:pt idx="1766">
                  <c:v>304.5</c:v>
                </c:pt>
                <c:pt idx="1767">
                  <c:v>304.5</c:v>
                </c:pt>
                <c:pt idx="1768">
                  <c:v>304.89999999999998</c:v>
                </c:pt>
                <c:pt idx="1769">
                  <c:v>304.8</c:v>
                </c:pt>
                <c:pt idx="1770">
                  <c:v>304.2</c:v>
                </c:pt>
                <c:pt idx="1771">
                  <c:v>304.5</c:v>
                </c:pt>
                <c:pt idx="1772">
                  <c:v>304</c:v>
                </c:pt>
                <c:pt idx="1773">
                  <c:v>304.5</c:v>
                </c:pt>
                <c:pt idx="1774">
                  <c:v>304.10000000000002</c:v>
                </c:pt>
                <c:pt idx="1775">
                  <c:v>304.5</c:v>
                </c:pt>
                <c:pt idx="1776">
                  <c:v>304</c:v>
                </c:pt>
                <c:pt idx="1777">
                  <c:v>304.3</c:v>
                </c:pt>
                <c:pt idx="1778">
                  <c:v>304.60000000000002</c:v>
                </c:pt>
                <c:pt idx="1779">
                  <c:v>305.10000000000002</c:v>
                </c:pt>
                <c:pt idx="1780">
                  <c:v>305.3</c:v>
                </c:pt>
                <c:pt idx="1781">
                  <c:v>306.10000000000002</c:v>
                </c:pt>
                <c:pt idx="1782">
                  <c:v>306.10000000000002</c:v>
                </c:pt>
                <c:pt idx="1783">
                  <c:v>307</c:v>
                </c:pt>
                <c:pt idx="1784">
                  <c:v>19.399999999999999</c:v>
                </c:pt>
                <c:pt idx="1785">
                  <c:v>20.100000000000001</c:v>
                </c:pt>
                <c:pt idx="1786">
                  <c:v>20.100000000000001</c:v>
                </c:pt>
                <c:pt idx="1787">
                  <c:v>308.89999999999998</c:v>
                </c:pt>
                <c:pt idx="1788">
                  <c:v>309.10000000000002</c:v>
                </c:pt>
                <c:pt idx="1789">
                  <c:v>309.10000000000002</c:v>
                </c:pt>
                <c:pt idx="1790">
                  <c:v>309.10000000000002</c:v>
                </c:pt>
                <c:pt idx="1791">
                  <c:v>309.89999999999998</c:v>
                </c:pt>
                <c:pt idx="1792">
                  <c:v>310.39999999999998</c:v>
                </c:pt>
                <c:pt idx="1793">
                  <c:v>310.39999999999998</c:v>
                </c:pt>
                <c:pt idx="1794">
                  <c:v>310</c:v>
                </c:pt>
                <c:pt idx="1795">
                  <c:v>309.8</c:v>
                </c:pt>
                <c:pt idx="1796">
                  <c:v>309.3</c:v>
                </c:pt>
                <c:pt idx="1797">
                  <c:v>311</c:v>
                </c:pt>
                <c:pt idx="1798">
                  <c:v>310.5</c:v>
                </c:pt>
                <c:pt idx="1799">
                  <c:v>310.7</c:v>
                </c:pt>
                <c:pt idx="1800">
                  <c:v>310.5</c:v>
                </c:pt>
                <c:pt idx="1801">
                  <c:v>310.7</c:v>
                </c:pt>
                <c:pt idx="1802">
                  <c:v>310.7</c:v>
                </c:pt>
                <c:pt idx="1803">
                  <c:v>311.2</c:v>
                </c:pt>
                <c:pt idx="1804">
                  <c:v>311.8</c:v>
                </c:pt>
                <c:pt idx="1805">
                  <c:v>311.8</c:v>
                </c:pt>
                <c:pt idx="1806">
                  <c:v>312.60000000000002</c:v>
                </c:pt>
                <c:pt idx="1807">
                  <c:v>312.3</c:v>
                </c:pt>
                <c:pt idx="1808">
                  <c:v>312</c:v>
                </c:pt>
                <c:pt idx="1809">
                  <c:v>313.3</c:v>
                </c:pt>
                <c:pt idx="1810">
                  <c:v>313.10000000000002</c:v>
                </c:pt>
                <c:pt idx="1811">
                  <c:v>313.60000000000002</c:v>
                </c:pt>
                <c:pt idx="1812">
                  <c:v>313.89999999999998</c:v>
                </c:pt>
                <c:pt idx="1813">
                  <c:v>314.10000000000002</c:v>
                </c:pt>
                <c:pt idx="1814">
                  <c:v>314.39999999999998</c:v>
                </c:pt>
                <c:pt idx="1815">
                  <c:v>314.7</c:v>
                </c:pt>
                <c:pt idx="1816">
                  <c:v>314.7</c:v>
                </c:pt>
                <c:pt idx="1817">
                  <c:v>314.39999999999998</c:v>
                </c:pt>
                <c:pt idx="1818">
                  <c:v>314.7</c:v>
                </c:pt>
                <c:pt idx="1819">
                  <c:v>315</c:v>
                </c:pt>
                <c:pt idx="1820">
                  <c:v>316</c:v>
                </c:pt>
                <c:pt idx="1821">
                  <c:v>316</c:v>
                </c:pt>
                <c:pt idx="1822">
                  <c:v>315.8</c:v>
                </c:pt>
                <c:pt idx="1823">
                  <c:v>315.8</c:v>
                </c:pt>
                <c:pt idx="1824">
                  <c:v>316.60000000000002</c:v>
                </c:pt>
                <c:pt idx="1825">
                  <c:v>316.60000000000002</c:v>
                </c:pt>
                <c:pt idx="1826">
                  <c:v>316.89999999999998</c:v>
                </c:pt>
                <c:pt idx="1827">
                  <c:v>316.60000000000002</c:v>
                </c:pt>
                <c:pt idx="1828">
                  <c:v>317.39999999999998</c:v>
                </c:pt>
                <c:pt idx="1829">
                  <c:v>318.5</c:v>
                </c:pt>
                <c:pt idx="1830">
                  <c:v>318.3</c:v>
                </c:pt>
                <c:pt idx="1831">
                  <c:v>318.3</c:v>
                </c:pt>
                <c:pt idx="1832">
                  <c:v>318.3</c:v>
                </c:pt>
                <c:pt idx="1833">
                  <c:v>318.3</c:v>
                </c:pt>
                <c:pt idx="1834">
                  <c:v>318.3</c:v>
                </c:pt>
                <c:pt idx="1835">
                  <c:v>318.8</c:v>
                </c:pt>
                <c:pt idx="1836">
                  <c:v>318.3</c:v>
                </c:pt>
                <c:pt idx="1837">
                  <c:v>319.7</c:v>
                </c:pt>
                <c:pt idx="1838">
                  <c:v>318.8</c:v>
                </c:pt>
                <c:pt idx="1839">
                  <c:v>319.3</c:v>
                </c:pt>
                <c:pt idx="1840">
                  <c:v>318.5</c:v>
                </c:pt>
                <c:pt idx="1841">
                  <c:v>319.10000000000002</c:v>
                </c:pt>
                <c:pt idx="1842">
                  <c:v>319.10000000000002</c:v>
                </c:pt>
                <c:pt idx="1843">
                  <c:v>319</c:v>
                </c:pt>
                <c:pt idx="1844">
                  <c:v>319.7</c:v>
                </c:pt>
                <c:pt idx="1845">
                  <c:v>319.7</c:v>
                </c:pt>
                <c:pt idx="1846">
                  <c:v>320.39999999999998</c:v>
                </c:pt>
                <c:pt idx="1847">
                  <c:v>320.39999999999998</c:v>
                </c:pt>
                <c:pt idx="1848">
                  <c:v>321.10000000000002</c:v>
                </c:pt>
                <c:pt idx="1849">
                  <c:v>321.8</c:v>
                </c:pt>
                <c:pt idx="1850">
                  <c:v>322.2</c:v>
                </c:pt>
                <c:pt idx="1851">
                  <c:v>322.2</c:v>
                </c:pt>
                <c:pt idx="1852">
                  <c:v>322.8</c:v>
                </c:pt>
                <c:pt idx="1853">
                  <c:v>322.2</c:v>
                </c:pt>
                <c:pt idx="1854">
                  <c:v>323.10000000000002</c:v>
                </c:pt>
                <c:pt idx="1855">
                  <c:v>323.10000000000002</c:v>
                </c:pt>
                <c:pt idx="1856">
                  <c:v>323.39999999999998</c:v>
                </c:pt>
                <c:pt idx="1857">
                  <c:v>323.60000000000002</c:v>
                </c:pt>
                <c:pt idx="1858">
                  <c:v>324.10000000000002</c:v>
                </c:pt>
                <c:pt idx="1859">
                  <c:v>322.8</c:v>
                </c:pt>
                <c:pt idx="1860">
                  <c:v>322.7</c:v>
                </c:pt>
                <c:pt idx="1861">
                  <c:v>323.7</c:v>
                </c:pt>
                <c:pt idx="1862">
                  <c:v>323.60000000000002</c:v>
                </c:pt>
                <c:pt idx="1863">
                  <c:v>323.60000000000002</c:v>
                </c:pt>
                <c:pt idx="1864">
                  <c:v>323.3</c:v>
                </c:pt>
                <c:pt idx="1865">
                  <c:v>324.60000000000002</c:v>
                </c:pt>
                <c:pt idx="1866">
                  <c:v>325.10000000000002</c:v>
                </c:pt>
                <c:pt idx="1867">
                  <c:v>325.2</c:v>
                </c:pt>
                <c:pt idx="1868">
                  <c:v>325.3</c:v>
                </c:pt>
                <c:pt idx="1869">
                  <c:v>326.3</c:v>
                </c:pt>
                <c:pt idx="1870">
                  <c:v>326.2</c:v>
                </c:pt>
                <c:pt idx="1871">
                  <c:v>326.8</c:v>
                </c:pt>
                <c:pt idx="1872">
                  <c:v>326.8</c:v>
                </c:pt>
                <c:pt idx="1873">
                  <c:v>326.2</c:v>
                </c:pt>
                <c:pt idx="1874">
                  <c:v>326.89999999999998</c:v>
                </c:pt>
                <c:pt idx="1875">
                  <c:v>327.3</c:v>
                </c:pt>
                <c:pt idx="1876">
                  <c:v>327.60000000000002</c:v>
                </c:pt>
                <c:pt idx="1877">
                  <c:v>327.9</c:v>
                </c:pt>
                <c:pt idx="1878">
                  <c:v>327.10000000000002</c:v>
                </c:pt>
                <c:pt idx="1879">
                  <c:v>328.6</c:v>
                </c:pt>
                <c:pt idx="1880">
                  <c:v>327.39999999999998</c:v>
                </c:pt>
                <c:pt idx="1881">
                  <c:v>327.9</c:v>
                </c:pt>
                <c:pt idx="1882">
                  <c:v>327.9</c:v>
                </c:pt>
                <c:pt idx="1883">
                  <c:v>327.5</c:v>
                </c:pt>
                <c:pt idx="1884">
                  <c:v>328.4</c:v>
                </c:pt>
                <c:pt idx="1885">
                  <c:v>327.9</c:v>
                </c:pt>
                <c:pt idx="1886">
                  <c:v>328</c:v>
                </c:pt>
                <c:pt idx="1887">
                  <c:v>329.1</c:v>
                </c:pt>
                <c:pt idx="1888">
                  <c:v>329.6</c:v>
                </c:pt>
                <c:pt idx="1889">
                  <c:v>330.7</c:v>
                </c:pt>
                <c:pt idx="1890">
                  <c:v>331.1</c:v>
                </c:pt>
                <c:pt idx="1891">
                  <c:v>330.8</c:v>
                </c:pt>
                <c:pt idx="1892">
                  <c:v>332.1</c:v>
                </c:pt>
                <c:pt idx="1893">
                  <c:v>332.7</c:v>
                </c:pt>
                <c:pt idx="1894">
                  <c:v>21.4</c:v>
                </c:pt>
                <c:pt idx="1895">
                  <c:v>21.4</c:v>
                </c:pt>
                <c:pt idx="1896">
                  <c:v>21</c:v>
                </c:pt>
                <c:pt idx="1897">
                  <c:v>21</c:v>
                </c:pt>
                <c:pt idx="1898">
                  <c:v>332.3</c:v>
                </c:pt>
                <c:pt idx="1899">
                  <c:v>332.3</c:v>
                </c:pt>
                <c:pt idx="1900">
                  <c:v>332.1</c:v>
                </c:pt>
                <c:pt idx="1901">
                  <c:v>332.5</c:v>
                </c:pt>
                <c:pt idx="1902">
                  <c:v>332.3</c:v>
                </c:pt>
                <c:pt idx="1903">
                  <c:v>332.3</c:v>
                </c:pt>
                <c:pt idx="1904">
                  <c:v>332.5</c:v>
                </c:pt>
                <c:pt idx="1905">
                  <c:v>20.8</c:v>
                </c:pt>
                <c:pt idx="1906">
                  <c:v>333.9</c:v>
                </c:pt>
                <c:pt idx="1907">
                  <c:v>21.4</c:v>
                </c:pt>
                <c:pt idx="1908">
                  <c:v>334.1</c:v>
                </c:pt>
                <c:pt idx="1909">
                  <c:v>334.1</c:v>
                </c:pt>
                <c:pt idx="1910">
                  <c:v>335.4</c:v>
                </c:pt>
                <c:pt idx="1911">
                  <c:v>335.7</c:v>
                </c:pt>
                <c:pt idx="1912">
                  <c:v>335.7</c:v>
                </c:pt>
                <c:pt idx="1913">
                  <c:v>336.1</c:v>
                </c:pt>
                <c:pt idx="1914">
                  <c:v>336.6</c:v>
                </c:pt>
                <c:pt idx="1915">
                  <c:v>337.4</c:v>
                </c:pt>
                <c:pt idx="1916">
                  <c:v>337.6</c:v>
                </c:pt>
                <c:pt idx="1917">
                  <c:v>337.7</c:v>
                </c:pt>
                <c:pt idx="1918">
                  <c:v>337.1</c:v>
                </c:pt>
                <c:pt idx="1919">
                  <c:v>337.6</c:v>
                </c:pt>
                <c:pt idx="1920">
                  <c:v>337.4</c:v>
                </c:pt>
                <c:pt idx="1921">
                  <c:v>337.6</c:v>
                </c:pt>
                <c:pt idx="1922">
                  <c:v>337.7</c:v>
                </c:pt>
                <c:pt idx="1923">
                  <c:v>337.4</c:v>
                </c:pt>
                <c:pt idx="1924">
                  <c:v>337.6</c:v>
                </c:pt>
                <c:pt idx="1925">
                  <c:v>337.7</c:v>
                </c:pt>
                <c:pt idx="1926">
                  <c:v>337.7</c:v>
                </c:pt>
                <c:pt idx="1927">
                  <c:v>337.7</c:v>
                </c:pt>
                <c:pt idx="1928">
                  <c:v>337.9</c:v>
                </c:pt>
                <c:pt idx="1929">
                  <c:v>338.5</c:v>
                </c:pt>
                <c:pt idx="1930">
                  <c:v>338.2</c:v>
                </c:pt>
                <c:pt idx="1931">
                  <c:v>337.9</c:v>
                </c:pt>
                <c:pt idx="1932">
                  <c:v>338.7</c:v>
                </c:pt>
                <c:pt idx="1933">
                  <c:v>339.2</c:v>
                </c:pt>
                <c:pt idx="1934">
                  <c:v>338.8</c:v>
                </c:pt>
                <c:pt idx="1935">
                  <c:v>339.3</c:v>
                </c:pt>
                <c:pt idx="1936">
                  <c:v>340.5</c:v>
                </c:pt>
                <c:pt idx="1937">
                  <c:v>340.7</c:v>
                </c:pt>
                <c:pt idx="1938">
                  <c:v>340.7</c:v>
                </c:pt>
                <c:pt idx="1939">
                  <c:v>340.7</c:v>
                </c:pt>
                <c:pt idx="1940">
                  <c:v>340.7</c:v>
                </c:pt>
                <c:pt idx="1941">
                  <c:v>341.5</c:v>
                </c:pt>
                <c:pt idx="1942">
                  <c:v>341.3</c:v>
                </c:pt>
                <c:pt idx="1943">
                  <c:v>341.9</c:v>
                </c:pt>
                <c:pt idx="1944">
                  <c:v>342.3</c:v>
                </c:pt>
                <c:pt idx="1945">
                  <c:v>342.3</c:v>
                </c:pt>
                <c:pt idx="1946">
                  <c:v>342</c:v>
                </c:pt>
                <c:pt idx="1947">
                  <c:v>342.7</c:v>
                </c:pt>
                <c:pt idx="1948">
                  <c:v>342.5</c:v>
                </c:pt>
                <c:pt idx="1949">
                  <c:v>343.1</c:v>
                </c:pt>
                <c:pt idx="1950">
                  <c:v>343.8</c:v>
                </c:pt>
                <c:pt idx="1951">
                  <c:v>343.3</c:v>
                </c:pt>
                <c:pt idx="1952">
                  <c:v>344.3</c:v>
                </c:pt>
                <c:pt idx="1953">
                  <c:v>344</c:v>
                </c:pt>
                <c:pt idx="1954">
                  <c:v>344.7</c:v>
                </c:pt>
                <c:pt idx="1955">
                  <c:v>344.7</c:v>
                </c:pt>
                <c:pt idx="1956">
                  <c:v>345</c:v>
                </c:pt>
                <c:pt idx="1957">
                  <c:v>344.3</c:v>
                </c:pt>
                <c:pt idx="1958">
                  <c:v>345.5</c:v>
                </c:pt>
                <c:pt idx="1959">
                  <c:v>344.7</c:v>
                </c:pt>
                <c:pt idx="1960">
                  <c:v>345.5</c:v>
                </c:pt>
                <c:pt idx="1961">
                  <c:v>345.5</c:v>
                </c:pt>
                <c:pt idx="1962">
                  <c:v>345.1</c:v>
                </c:pt>
                <c:pt idx="1963">
                  <c:v>345.1</c:v>
                </c:pt>
                <c:pt idx="1964">
                  <c:v>344.6</c:v>
                </c:pt>
                <c:pt idx="1965">
                  <c:v>344.9</c:v>
                </c:pt>
                <c:pt idx="1966">
                  <c:v>344.8</c:v>
                </c:pt>
                <c:pt idx="1967">
                  <c:v>345.4</c:v>
                </c:pt>
                <c:pt idx="1968">
                  <c:v>344.6</c:v>
                </c:pt>
                <c:pt idx="1969">
                  <c:v>344.9</c:v>
                </c:pt>
                <c:pt idx="1970">
                  <c:v>345.7</c:v>
                </c:pt>
                <c:pt idx="1971">
                  <c:v>345.7</c:v>
                </c:pt>
                <c:pt idx="1972">
                  <c:v>345</c:v>
                </c:pt>
                <c:pt idx="1973">
                  <c:v>345.8</c:v>
                </c:pt>
                <c:pt idx="1974">
                  <c:v>346.2</c:v>
                </c:pt>
                <c:pt idx="1975">
                  <c:v>347</c:v>
                </c:pt>
                <c:pt idx="1976">
                  <c:v>347.9</c:v>
                </c:pt>
                <c:pt idx="1977">
                  <c:v>348.2</c:v>
                </c:pt>
                <c:pt idx="1978">
                  <c:v>348.1</c:v>
                </c:pt>
                <c:pt idx="1979">
                  <c:v>348.4</c:v>
                </c:pt>
                <c:pt idx="1980">
                  <c:v>349.3</c:v>
                </c:pt>
                <c:pt idx="1981">
                  <c:v>350.5</c:v>
                </c:pt>
                <c:pt idx="1982">
                  <c:v>350</c:v>
                </c:pt>
                <c:pt idx="1983">
                  <c:v>350.9</c:v>
                </c:pt>
                <c:pt idx="1984">
                  <c:v>350.4</c:v>
                </c:pt>
                <c:pt idx="1985">
                  <c:v>351.7</c:v>
                </c:pt>
                <c:pt idx="1986">
                  <c:v>350.8</c:v>
                </c:pt>
                <c:pt idx="1987">
                  <c:v>351.3</c:v>
                </c:pt>
                <c:pt idx="1988">
                  <c:v>351.4</c:v>
                </c:pt>
                <c:pt idx="1989">
                  <c:v>351</c:v>
                </c:pt>
                <c:pt idx="1990">
                  <c:v>349.7</c:v>
                </c:pt>
                <c:pt idx="1991">
                  <c:v>349.4</c:v>
                </c:pt>
                <c:pt idx="1992">
                  <c:v>349.8</c:v>
                </c:pt>
                <c:pt idx="1993">
                  <c:v>349.3</c:v>
                </c:pt>
                <c:pt idx="1994">
                  <c:v>349.3</c:v>
                </c:pt>
                <c:pt idx="1995">
                  <c:v>349.8</c:v>
                </c:pt>
                <c:pt idx="1996">
                  <c:v>349.3</c:v>
                </c:pt>
                <c:pt idx="1997">
                  <c:v>349.3</c:v>
                </c:pt>
                <c:pt idx="1998">
                  <c:v>349.4</c:v>
                </c:pt>
                <c:pt idx="1999">
                  <c:v>351</c:v>
                </c:pt>
                <c:pt idx="2000">
                  <c:v>351</c:v>
                </c:pt>
                <c:pt idx="2001">
                  <c:v>351.4</c:v>
                </c:pt>
                <c:pt idx="2002">
                  <c:v>352.6</c:v>
                </c:pt>
                <c:pt idx="2003">
                  <c:v>353</c:v>
                </c:pt>
                <c:pt idx="2004">
                  <c:v>352.6</c:v>
                </c:pt>
                <c:pt idx="2005">
                  <c:v>352.6</c:v>
                </c:pt>
                <c:pt idx="2006">
                  <c:v>354.2</c:v>
                </c:pt>
                <c:pt idx="2007">
                  <c:v>354.2</c:v>
                </c:pt>
                <c:pt idx="2008">
                  <c:v>354.2</c:v>
                </c:pt>
                <c:pt idx="2009">
                  <c:v>354.7</c:v>
                </c:pt>
                <c:pt idx="2010">
                  <c:v>354.3</c:v>
                </c:pt>
                <c:pt idx="2011">
                  <c:v>354.3</c:v>
                </c:pt>
                <c:pt idx="2012">
                  <c:v>354.2</c:v>
                </c:pt>
                <c:pt idx="2013">
                  <c:v>355.1</c:v>
                </c:pt>
                <c:pt idx="2014">
                  <c:v>354.8</c:v>
                </c:pt>
                <c:pt idx="2015">
                  <c:v>355.1</c:v>
                </c:pt>
                <c:pt idx="2016">
                  <c:v>355.2</c:v>
                </c:pt>
                <c:pt idx="2017">
                  <c:v>355.6</c:v>
                </c:pt>
                <c:pt idx="2018">
                  <c:v>355.2</c:v>
                </c:pt>
                <c:pt idx="2019">
                  <c:v>356</c:v>
                </c:pt>
                <c:pt idx="2020">
                  <c:v>355.5</c:v>
                </c:pt>
                <c:pt idx="2021">
                  <c:v>355.5</c:v>
                </c:pt>
                <c:pt idx="2022">
                  <c:v>356</c:v>
                </c:pt>
                <c:pt idx="2023">
                  <c:v>356</c:v>
                </c:pt>
                <c:pt idx="2024">
                  <c:v>356</c:v>
                </c:pt>
                <c:pt idx="2025">
                  <c:v>356.3</c:v>
                </c:pt>
                <c:pt idx="2026">
                  <c:v>356.7</c:v>
                </c:pt>
                <c:pt idx="2027">
                  <c:v>357.5</c:v>
                </c:pt>
                <c:pt idx="2028">
                  <c:v>357.5</c:v>
                </c:pt>
                <c:pt idx="2029">
                  <c:v>356.3</c:v>
                </c:pt>
                <c:pt idx="2030">
                  <c:v>355.9</c:v>
                </c:pt>
                <c:pt idx="2031">
                  <c:v>355.9</c:v>
                </c:pt>
                <c:pt idx="2032">
                  <c:v>355.9</c:v>
                </c:pt>
                <c:pt idx="2033">
                  <c:v>355.9</c:v>
                </c:pt>
                <c:pt idx="2034">
                  <c:v>355.9</c:v>
                </c:pt>
                <c:pt idx="2035">
                  <c:v>355.6</c:v>
                </c:pt>
                <c:pt idx="2036">
                  <c:v>356.7</c:v>
                </c:pt>
                <c:pt idx="2037">
                  <c:v>356</c:v>
                </c:pt>
                <c:pt idx="2038">
                  <c:v>356.4</c:v>
                </c:pt>
                <c:pt idx="2039">
                  <c:v>357.1</c:v>
                </c:pt>
                <c:pt idx="2040">
                  <c:v>357.5</c:v>
                </c:pt>
                <c:pt idx="2041">
                  <c:v>357.9</c:v>
                </c:pt>
                <c:pt idx="2042">
                  <c:v>22.8</c:v>
                </c:pt>
                <c:pt idx="2043">
                  <c:v>22.7</c:v>
                </c:pt>
                <c:pt idx="2044">
                  <c:v>23.2</c:v>
                </c:pt>
                <c:pt idx="2045">
                  <c:v>0.3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1.1000000000000001</c:v>
                </c:pt>
                <c:pt idx="2052">
                  <c:v>0.8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0.3</c:v>
                </c:pt>
                <c:pt idx="2057">
                  <c:v>0.3</c:v>
                </c:pt>
                <c:pt idx="2058">
                  <c:v>0.7</c:v>
                </c:pt>
                <c:pt idx="2059">
                  <c:v>0.7</c:v>
                </c:pt>
                <c:pt idx="2060">
                  <c:v>0</c:v>
                </c:pt>
                <c:pt idx="2061">
                  <c:v>0.7</c:v>
                </c:pt>
                <c:pt idx="2062">
                  <c:v>0</c:v>
                </c:pt>
                <c:pt idx="2063">
                  <c:v>0.3</c:v>
                </c:pt>
                <c:pt idx="2064">
                  <c:v>1.1000000000000001</c:v>
                </c:pt>
                <c:pt idx="2065">
                  <c:v>0.3</c:v>
                </c:pt>
                <c:pt idx="2066">
                  <c:v>0.3</c:v>
                </c:pt>
                <c:pt idx="2067">
                  <c:v>0.7</c:v>
                </c:pt>
                <c:pt idx="2068">
                  <c:v>0.7</c:v>
                </c:pt>
                <c:pt idx="2069">
                  <c:v>1.1000000000000001</c:v>
                </c:pt>
                <c:pt idx="2070">
                  <c:v>2.2999999999999998</c:v>
                </c:pt>
                <c:pt idx="2071">
                  <c:v>1.9</c:v>
                </c:pt>
                <c:pt idx="2072">
                  <c:v>2.2999999999999998</c:v>
                </c:pt>
                <c:pt idx="2073">
                  <c:v>2.7</c:v>
                </c:pt>
                <c:pt idx="2074">
                  <c:v>2.2999999999999998</c:v>
                </c:pt>
                <c:pt idx="2075">
                  <c:v>3.9</c:v>
                </c:pt>
                <c:pt idx="2076">
                  <c:v>3.9</c:v>
                </c:pt>
                <c:pt idx="2077">
                  <c:v>3.9</c:v>
                </c:pt>
                <c:pt idx="2078">
                  <c:v>3.9</c:v>
                </c:pt>
                <c:pt idx="2079">
                  <c:v>4.3</c:v>
                </c:pt>
                <c:pt idx="2080">
                  <c:v>5.0999999999999996</c:v>
                </c:pt>
                <c:pt idx="2081">
                  <c:v>5.0999999999999996</c:v>
                </c:pt>
                <c:pt idx="2082">
                  <c:v>5.5</c:v>
                </c:pt>
                <c:pt idx="2083">
                  <c:v>5.5</c:v>
                </c:pt>
                <c:pt idx="2084">
                  <c:v>5.0999999999999996</c:v>
                </c:pt>
                <c:pt idx="2085">
                  <c:v>5.9</c:v>
                </c:pt>
                <c:pt idx="2086">
                  <c:v>6</c:v>
                </c:pt>
                <c:pt idx="2087">
                  <c:v>5.5</c:v>
                </c:pt>
                <c:pt idx="2088">
                  <c:v>6</c:v>
                </c:pt>
                <c:pt idx="2089">
                  <c:v>5.6</c:v>
                </c:pt>
                <c:pt idx="2090">
                  <c:v>6.3</c:v>
                </c:pt>
                <c:pt idx="2091">
                  <c:v>6.7</c:v>
                </c:pt>
                <c:pt idx="2092">
                  <c:v>6.7</c:v>
                </c:pt>
                <c:pt idx="2093">
                  <c:v>5.5</c:v>
                </c:pt>
                <c:pt idx="2094">
                  <c:v>6.3</c:v>
                </c:pt>
                <c:pt idx="2095">
                  <c:v>5.9</c:v>
                </c:pt>
                <c:pt idx="2096">
                  <c:v>5.9</c:v>
                </c:pt>
                <c:pt idx="2097">
                  <c:v>5.9</c:v>
                </c:pt>
                <c:pt idx="2098">
                  <c:v>5.4</c:v>
                </c:pt>
                <c:pt idx="2099">
                  <c:v>6.6</c:v>
                </c:pt>
                <c:pt idx="2100">
                  <c:v>6.5</c:v>
                </c:pt>
                <c:pt idx="2101">
                  <c:v>7.1</c:v>
                </c:pt>
                <c:pt idx="2102">
                  <c:v>7.1</c:v>
                </c:pt>
                <c:pt idx="2103">
                  <c:v>7.1</c:v>
                </c:pt>
                <c:pt idx="2104">
                  <c:v>7.1</c:v>
                </c:pt>
                <c:pt idx="2105">
                  <c:v>7.1</c:v>
                </c:pt>
                <c:pt idx="2106">
                  <c:v>7.1</c:v>
                </c:pt>
                <c:pt idx="2107">
                  <c:v>7.1</c:v>
                </c:pt>
                <c:pt idx="2108">
                  <c:v>8.1999999999999993</c:v>
                </c:pt>
                <c:pt idx="2109">
                  <c:v>8.4</c:v>
                </c:pt>
                <c:pt idx="2110">
                  <c:v>8.6</c:v>
                </c:pt>
                <c:pt idx="2111">
                  <c:v>8.6999999999999993</c:v>
                </c:pt>
                <c:pt idx="2112">
                  <c:v>8.6999999999999993</c:v>
                </c:pt>
                <c:pt idx="2113">
                  <c:v>9.5</c:v>
                </c:pt>
                <c:pt idx="2114">
                  <c:v>10.199999999999999</c:v>
                </c:pt>
                <c:pt idx="2115">
                  <c:v>9.4</c:v>
                </c:pt>
                <c:pt idx="2116">
                  <c:v>9.8000000000000007</c:v>
                </c:pt>
                <c:pt idx="2117">
                  <c:v>10.6</c:v>
                </c:pt>
                <c:pt idx="2118">
                  <c:v>10.6</c:v>
                </c:pt>
                <c:pt idx="2119">
                  <c:v>11.6</c:v>
                </c:pt>
                <c:pt idx="2120">
                  <c:v>11.6</c:v>
                </c:pt>
                <c:pt idx="2121">
                  <c:v>11.5</c:v>
                </c:pt>
                <c:pt idx="2122">
                  <c:v>11.6</c:v>
                </c:pt>
                <c:pt idx="2123">
                  <c:v>11.6</c:v>
                </c:pt>
                <c:pt idx="2124">
                  <c:v>11.7</c:v>
                </c:pt>
                <c:pt idx="2125">
                  <c:v>11.7</c:v>
                </c:pt>
                <c:pt idx="2126">
                  <c:v>11.3</c:v>
                </c:pt>
                <c:pt idx="2127">
                  <c:v>11.7</c:v>
                </c:pt>
                <c:pt idx="2128">
                  <c:v>11.7</c:v>
                </c:pt>
                <c:pt idx="2129">
                  <c:v>12</c:v>
                </c:pt>
                <c:pt idx="2130">
                  <c:v>12.3</c:v>
                </c:pt>
                <c:pt idx="2131">
                  <c:v>12.1</c:v>
                </c:pt>
                <c:pt idx="2132">
                  <c:v>12.5</c:v>
                </c:pt>
                <c:pt idx="2133">
                  <c:v>12.1</c:v>
                </c:pt>
                <c:pt idx="2134">
                  <c:v>12.5</c:v>
                </c:pt>
                <c:pt idx="2135">
                  <c:v>12.6</c:v>
                </c:pt>
                <c:pt idx="2136">
                  <c:v>12.5</c:v>
                </c:pt>
                <c:pt idx="2137">
                  <c:v>12.8</c:v>
                </c:pt>
                <c:pt idx="2138">
                  <c:v>12.9</c:v>
                </c:pt>
                <c:pt idx="2139">
                  <c:v>12.5</c:v>
                </c:pt>
                <c:pt idx="2140">
                  <c:v>12.8</c:v>
                </c:pt>
                <c:pt idx="2141">
                  <c:v>12.8</c:v>
                </c:pt>
                <c:pt idx="2142">
                  <c:v>13.3</c:v>
                </c:pt>
                <c:pt idx="2143">
                  <c:v>13.2</c:v>
                </c:pt>
                <c:pt idx="2144">
                  <c:v>13.2</c:v>
                </c:pt>
                <c:pt idx="2145">
                  <c:v>13.2</c:v>
                </c:pt>
                <c:pt idx="2146">
                  <c:v>13.2</c:v>
                </c:pt>
                <c:pt idx="2147">
                  <c:v>14.4</c:v>
                </c:pt>
                <c:pt idx="2148">
                  <c:v>13.2</c:v>
                </c:pt>
                <c:pt idx="2149">
                  <c:v>14.4</c:v>
                </c:pt>
                <c:pt idx="2150">
                  <c:v>14.2</c:v>
                </c:pt>
                <c:pt idx="2151">
                  <c:v>14.7</c:v>
                </c:pt>
                <c:pt idx="2152">
                  <c:v>14.9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15.4</c:v>
                </c:pt>
                <c:pt idx="2157">
                  <c:v>16.3</c:v>
                </c:pt>
                <c:pt idx="2158">
                  <c:v>16.399999999999999</c:v>
                </c:pt>
                <c:pt idx="2159">
                  <c:v>16.399999999999999</c:v>
                </c:pt>
                <c:pt idx="2160">
                  <c:v>17.600000000000001</c:v>
                </c:pt>
                <c:pt idx="2161">
                  <c:v>17.2</c:v>
                </c:pt>
                <c:pt idx="2162">
                  <c:v>17.2</c:v>
                </c:pt>
                <c:pt idx="2163">
                  <c:v>17.7</c:v>
                </c:pt>
                <c:pt idx="2164">
                  <c:v>17.3</c:v>
                </c:pt>
                <c:pt idx="2165">
                  <c:v>17.3</c:v>
                </c:pt>
                <c:pt idx="2166">
                  <c:v>17.899999999999999</c:v>
                </c:pt>
                <c:pt idx="2167">
                  <c:v>17.399999999999999</c:v>
                </c:pt>
                <c:pt idx="2168">
                  <c:v>17.7</c:v>
                </c:pt>
                <c:pt idx="2169">
                  <c:v>17.2</c:v>
                </c:pt>
                <c:pt idx="2170">
                  <c:v>16.5</c:v>
                </c:pt>
                <c:pt idx="2171">
                  <c:v>16.899999999999999</c:v>
                </c:pt>
                <c:pt idx="2172">
                  <c:v>17.100000000000001</c:v>
                </c:pt>
                <c:pt idx="2173">
                  <c:v>17.399999999999999</c:v>
                </c:pt>
                <c:pt idx="2174">
                  <c:v>17.3</c:v>
                </c:pt>
                <c:pt idx="2175">
                  <c:v>17.600000000000001</c:v>
                </c:pt>
                <c:pt idx="2176">
                  <c:v>18.5</c:v>
                </c:pt>
                <c:pt idx="2177">
                  <c:v>18.600000000000001</c:v>
                </c:pt>
                <c:pt idx="2178">
                  <c:v>18.8</c:v>
                </c:pt>
                <c:pt idx="2179">
                  <c:v>19.2</c:v>
                </c:pt>
                <c:pt idx="2180">
                  <c:v>20.100000000000001</c:v>
                </c:pt>
                <c:pt idx="2181">
                  <c:v>21</c:v>
                </c:pt>
                <c:pt idx="2182">
                  <c:v>21</c:v>
                </c:pt>
                <c:pt idx="2183">
                  <c:v>20.9</c:v>
                </c:pt>
                <c:pt idx="2184">
                  <c:v>21.7</c:v>
                </c:pt>
                <c:pt idx="2185">
                  <c:v>22.2</c:v>
                </c:pt>
                <c:pt idx="2186">
                  <c:v>22.2</c:v>
                </c:pt>
                <c:pt idx="2187">
                  <c:v>22.4</c:v>
                </c:pt>
                <c:pt idx="2188">
                  <c:v>21.4</c:v>
                </c:pt>
                <c:pt idx="2189">
                  <c:v>21.5</c:v>
                </c:pt>
                <c:pt idx="2190">
                  <c:v>21.6</c:v>
                </c:pt>
                <c:pt idx="2191">
                  <c:v>21.6</c:v>
                </c:pt>
                <c:pt idx="2192">
                  <c:v>21.4</c:v>
                </c:pt>
                <c:pt idx="2193">
                  <c:v>20.8</c:v>
                </c:pt>
                <c:pt idx="2194">
                  <c:v>21.7</c:v>
                </c:pt>
                <c:pt idx="2195">
                  <c:v>21</c:v>
                </c:pt>
                <c:pt idx="2196">
                  <c:v>21</c:v>
                </c:pt>
                <c:pt idx="2197">
                  <c:v>21.4</c:v>
                </c:pt>
                <c:pt idx="2198">
                  <c:v>21.4</c:v>
                </c:pt>
                <c:pt idx="2199">
                  <c:v>21.2</c:v>
                </c:pt>
                <c:pt idx="2200">
                  <c:v>22.4</c:v>
                </c:pt>
                <c:pt idx="2201">
                  <c:v>22.1</c:v>
                </c:pt>
                <c:pt idx="2202">
                  <c:v>22.4</c:v>
                </c:pt>
                <c:pt idx="2203">
                  <c:v>21.7</c:v>
                </c:pt>
                <c:pt idx="2204">
                  <c:v>22.6</c:v>
                </c:pt>
                <c:pt idx="2205">
                  <c:v>22.6</c:v>
                </c:pt>
                <c:pt idx="2206">
                  <c:v>23.7</c:v>
                </c:pt>
                <c:pt idx="2207">
                  <c:v>23.1</c:v>
                </c:pt>
                <c:pt idx="2208">
                  <c:v>23.5</c:v>
                </c:pt>
                <c:pt idx="2209">
                  <c:v>23.5</c:v>
                </c:pt>
                <c:pt idx="2210">
                  <c:v>23.8</c:v>
                </c:pt>
                <c:pt idx="2211">
                  <c:v>24.3</c:v>
                </c:pt>
                <c:pt idx="2212">
                  <c:v>23.8</c:v>
                </c:pt>
                <c:pt idx="2213">
                  <c:v>23.7</c:v>
                </c:pt>
                <c:pt idx="2214">
                  <c:v>23.7</c:v>
                </c:pt>
                <c:pt idx="2215">
                  <c:v>24.5</c:v>
                </c:pt>
                <c:pt idx="2216">
                  <c:v>23.7</c:v>
                </c:pt>
                <c:pt idx="2217">
                  <c:v>24.8</c:v>
                </c:pt>
                <c:pt idx="2218">
                  <c:v>25.2</c:v>
                </c:pt>
                <c:pt idx="2219">
                  <c:v>25.2</c:v>
                </c:pt>
                <c:pt idx="2220">
                  <c:v>25.2</c:v>
                </c:pt>
                <c:pt idx="2221">
                  <c:v>25.5</c:v>
                </c:pt>
                <c:pt idx="2222">
                  <c:v>25.3</c:v>
                </c:pt>
                <c:pt idx="2223">
                  <c:v>1.8</c:v>
                </c:pt>
                <c:pt idx="2224">
                  <c:v>25.5</c:v>
                </c:pt>
                <c:pt idx="2225">
                  <c:v>25.3</c:v>
                </c:pt>
                <c:pt idx="2226">
                  <c:v>1.8</c:v>
                </c:pt>
                <c:pt idx="2227">
                  <c:v>1.8</c:v>
                </c:pt>
                <c:pt idx="2228">
                  <c:v>2.2999999999999998</c:v>
                </c:pt>
                <c:pt idx="2229">
                  <c:v>2.2999999999999998</c:v>
                </c:pt>
                <c:pt idx="2230">
                  <c:v>2.5</c:v>
                </c:pt>
                <c:pt idx="2231">
                  <c:v>2</c:v>
                </c:pt>
                <c:pt idx="2232">
                  <c:v>2.2999999999999998</c:v>
                </c:pt>
                <c:pt idx="2233">
                  <c:v>26.7</c:v>
                </c:pt>
                <c:pt idx="2234">
                  <c:v>2.5</c:v>
                </c:pt>
                <c:pt idx="2235">
                  <c:v>2.5</c:v>
                </c:pt>
                <c:pt idx="2236">
                  <c:v>26.8</c:v>
                </c:pt>
                <c:pt idx="2237">
                  <c:v>2</c:v>
                </c:pt>
                <c:pt idx="2238">
                  <c:v>26.8</c:v>
                </c:pt>
                <c:pt idx="2239">
                  <c:v>27</c:v>
                </c:pt>
                <c:pt idx="2240">
                  <c:v>26.8</c:v>
                </c:pt>
                <c:pt idx="2241">
                  <c:v>2.5</c:v>
                </c:pt>
                <c:pt idx="2242">
                  <c:v>26.7</c:v>
                </c:pt>
                <c:pt idx="2243">
                  <c:v>26.8</c:v>
                </c:pt>
                <c:pt idx="2244">
                  <c:v>27.2</c:v>
                </c:pt>
                <c:pt idx="2245">
                  <c:v>27.3</c:v>
                </c:pt>
                <c:pt idx="2246">
                  <c:v>27.8</c:v>
                </c:pt>
                <c:pt idx="2247">
                  <c:v>28.2</c:v>
                </c:pt>
                <c:pt idx="2248">
                  <c:v>28.5</c:v>
                </c:pt>
                <c:pt idx="2249">
                  <c:v>28.5</c:v>
                </c:pt>
                <c:pt idx="2250">
                  <c:v>28.8</c:v>
                </c:pt>
                <c:pt idx="2251">
                  <c:v>28.5</c:v>
                </c:pt>
                <c:pt idx="2252">
                  <c:v>28.8</c:v>
                </c:pt>
                <c:pt idx="2253">
                  <c:v>29.5</c:v>
                </c:pt>
                <c:pt idx="2254">
                  <c:v>29.1</c:v>
                </c:pt>
                <c:pt idx="2255">
                  <c:v>30</c:v>
                </c:pt>
                <c:pt idx="2256">
                  <c:v>29.8</c:v>
                </c:pt>
                <c:pt idx="2257">
                  <c:v>30.4</c:v>
                </c:pt>
                <c:pt idx="2258">
                  <c:v>30.4</c:v>
                </c:pt>
                <c:pt idx="2259">
                  <c:v>30.7</c:v>
                </c:pt>
                <c:pt idx="2260">
                  <c:v>30.7</c:v>
                </c:pt>
                <c:pt idx="2261">
                  <c:v>30.3</c:v>
                </c:pt>
                <c:pt idx="2262">
                  <c:v>30.7</c:v>
                </c:pt>
                <c:pt idx="2263">
                  <c:v>30.7</c:v>
                </c:pt>
                <c:pt idx="2264">
                  <c:v>30.1</c:v>
                </c:pt>
                <c:pt idx="2265">
                  <c:v>29.8</c:v>
                </c:pt>
                <c:pt idx="2266">
                  <c:v>29.9</c:v>
                </c:pt>
                <c:pt idx="2267">
                  <c:v>29.8</c:v>
                </c:pt>
                <c:pt idx="2268">
                  <c:v>29.6</c:v>
                </c:pt>
                <c:pt idx="2269">
                  <c:v>29.8</c:v>
                </c:pt>
                <c:pt idx="2270">
                  <c:v>29.8</c:v>
                </c:pt>
                <c:pt idx="2271">
                  <c:v>29.6</c:v>
                </c:pt>
                <c:pt idx="2272">
                  <c:v>30.1</c:v>
                </c:pt>
                <c:pt idx="2273">
                  <c:v>29.8</c:v>
                </c:pt>
                <c:pt idx="2274">
                  <c:v>30.1</c:v>
                </c:pt>
                <c:pt idx="2275">
                  <c:v>29.8</c:v>
                </c:pt>
                <c:pt idx="2276">
                  <c:v>30.9</c:v>
                </c:pt>
                <c:pt idx="2277">
                  <c:v>31.2</c:v>
                </c:pt>
                <c:pt idx="2278">
                  <c:v>31.6</c:v>
                </c:pt>
                <c:pt idx="2279">
                  <c:v>32.5</c:v>
                </c:pt>
                <c:pt idx="2280">
                  <c:v>32.4</c:v>
                </c:pt>
                <c:pt idx="2281">
                  <c:v>32.5</c:v>
                </c:pt>
                <c:pt idx="2282">
                  <c:v>33</c:v>
                </c:pt>
                <c:pt idx="2283">
                  <c:v>33</c:v>
                </c:pt>
                <c:pt idx="2284">
                  <c:v>33</c:v>
                </c:pt>
                <c:pt idx="2285">
                  <c:v>33.6</c:v>
                </c:pt>
                <c:pt idx="2286">
                  <c:v>34.1</c:v>
                </c:pt>
                <c:pt idx="2287">
                  <c:v>33.5</c:v>
                </c:pt>
                <c:pt idx="2288">
                  <c:v>33</c:v>
                </c:pt>
                <c:pt idx="2289">
                  <c:v>32.799999999999997</c:v>
                </c:pt>
                <c:pt idx="2290">
                  <c:v>33</c:v>
                </c:pt>
                <c:pt idx="2291">
                  <c:v>33</c:v>
                </c:pt>
                <c:pt idx="2292">
                  <c:v>33</c:v>
                </c:pt>
                <c:pt idx="2293">
                  <c:v>32.299999999999997</c:v>
                </c:pt>
                <c:pt idx="2294">
                  <c:v>33</c:v>
                </c:pt>
                <c:pt idx="2295">
                  <c:v>32.4</c:v>
                </c:pt>
                <c:pt idx="2296">
                  <c:v>33</c:v>
                </c:pt>
                <c:pt idx="2297">
                  <c:v>32.5</c:v>
                </c:pt>
                <c:pt idx="2298">
                  <c:v>32.6</c:v>
                </c:pt>
                <c:pt idx="2299">
                  <c:v>32.5</c:v>
                </c:pt>
                <c:pt idx="2300">
                  <c:v>33.6</c:v>
                </c:pt>
                <c:pt idx="2301">
                  <c:v>33.200000000000003</c:v>
                </c:pt>
                <c:pt idx="2302">
                  <c:v>33.299999999999997</c:v>
                </c:pt>
                <c:pt idx="2303">
                  <c:v>34</c:v>
                </c:pt>
                <c:pt idx="2304">
                  <c:v>33.9</c:v>
                </c:pt>
                <c:pt idx="2305">
                  <c:v>34.200000000000003</c:v>
                </c:pt>
                <c:pt idx="2306">
                  <c:v>35</c:v>
                </c:pt>
                <c:pt idx="2307">
                  <c:v>34.700000000000003</c:v>
                </c:pt>
                <c:pt idx="2308">
                  <c:v>34.799999999999997</c:v>
                </c:pt>
                <c:pt idx="2309">
                  <c:v>35.299999999999997</c:v>
                </c:pt>
                <c:pt idx="2310">
                  <c:v>35.299999999999997</c:v>
                </c:pt>
                <c:pt idx="2311">
                  <c:v>35.6</c:v>
                </c:pt>
                <c:pt idx="2312">
                  <c:v>36.200000000000003</c:v>
                </c:pt>
                <c:pt idx="2313">
                  <c:v>35.6</c:v>
                </c:pt>
                <c:pt idx="2314">
                  <c:v>36</c:v>
                </c:pt>
                <c:pt idx="2315">
                  <c:v>35.4</c:v>
                </c:pt>
                <c:pt idx="2316">
                  <c:v>35.6</c:v>
                </c:pt>
                <c:pt idx="2317">
                  <c:v>35.799999999999997</c:v>
                </c:pt>
                <c:pt idx="2318">
                  <c:v>36</c:v>
                </c:pt>
                <c:pt idx="2319">
                  <c:v>36.299999999999997</c:v>
                </c:pt>
                <c:pt idx="2320">
                  <c:v>36</c:v>
                </c:pt>
                <c:pt idx="2321">
                  <c:v>36</c:v>
                </c:pt>
                <c:pt idx="2322">
                  <c:v>36.1</c:v>
                </c:pt>
                <c:pt idx="2323">
                  <c:v>36</c:v>
                </c:pt>
                <c:pt idx="2324">
                  <c:v>36</c:v>
                </c:pt>
                <c:pt idx="2325">
                  <c:v>37.1</c:v>
                </c:pt>
                <c:pt idx="2326">
                  <c:v>36.5</c:v>
                </c:pt>
                <c:pt idx="2327">
                  <c:v>36.799999999999997</c:v>
                </c:pt>
                <c:pt idx="2328">
                  <c:v>37.4</c:v>
                </c:pt>
                <c:pt idx="2329">
                  <c:v>37.4</c:v>
                </c:pt>
                <c:pt idx="2330">
                  <c:v>37.4</c:v>
                </c:pt>
                <c:pt idx="2331">
                  <c:v>37.6</c:v>
                </c:pt>
                <c:pt idx="2332">
                  <c:v>36.9</c:v>
                </c:pt>
                <c:pt idx="2333">
                  <c:v>37.6</c:v>
                </c:pt>
                <c:pt idx="2334">
                  <c:v>37.4</c:v>
                </c:pt>
                <c:pt idx="2335">
                  <c:v>37.4</c:v>
                </c:pt>
                <c:pt idx="2336">
                  <c:v>37.4</c:v>
                </c:pt>
                <c:pt idx="2337">
                  <c:v>37.700000000000003</c:v>
                </c:pt>
                <c:pt idx="2338">
                  <c:v>37</c:v>
                </c:pt>
                <c:pt idx="2339">
                  <c:v>37.200000000000003</c:v>
                </c:pt>
                <c:pt idx="2340">
                  <c:v>37.4</c:v>
                </c:pt>
                <c:pt idx="2341">
                  <c:v>37.700000000000003</c:v>
                </c:pt>
                <c:pt idx="2342">
                  <c:v>37.4</c:v>
                </c:pt>
                <c:pt idx="2343">
                  <c:v>37.700000000000003</c:v>
                </c:pt>
                <c:pt idx="2344">
                  <c:v>37.9</c:v>
                </c:pt>
                <c:pt idx="2345">
                  <c:v>37.700000000000003</c:v>
                </c:pt>
                <c:pt idx="2346">
                  <c:v>37.9</c:v>
                </c:pt>
                <c:pt idx="2347">
                  <c:v>38.200000000000003</c:v>
                </c:pt>
                <c:pt idx="2348">
                  <c:v>38.9</c:v>
                </c:pt>
                <c:pt idx="2349">
                  <c:v>38.9</c:v>
                </c:pt>
                <c:pt idx="2350">
                  <c:v>39.4</c:v>
                </c:pt>
                <c:pt idx="2351">
                  <c:v>39.700000000000003</c:v>
                </c:pt>
                <c:pt idx="2352">
                  <c:v>40.200000000000003</c:v>
                </c:pt>
                <c:pt idx="2353">
                  <c:v>40.700000000000003</c:v>
                </c:pt>
                <c:pt idx="2354">
                  <c:v>40.700000000000003</c:v>
                </c:pt>
                <c:pt idx="2355">
                  <c:v>40.200000000000003</c:v>
                </c:pt>
                <c:pt idx="2356">
                  <c:v>40.700000000000003</c:v>
                </c:pt>
                <c:pt idx="2357">
                  <c:v>40.700000000000003</c:v>
                </c:pt>
                <c:pt idx="2358">
                  <c:v>40.5</c:v>
                </c:pt>
                <c:pt idx="2359">
                  <c:v>41</c:v>
                </c:pt>
                <c:pt idx="2360">
                  <c:v>40.5</c:v>
                </c:pt>
                <c:pt idx="2361">
                  <c:v>40.799999999999997</c:v>
                </c:pt>
                <c:pt idx="2362">
                  <c:v>40.700000000000003</c:v>
                </c:pt>
                <c:pt idx="2363">
                  <c:v>40.5</c:v>
                </c:pt>
                <c:pt idx="2364">
                  <c:v>40.5</c:v>
                </c:pt>
                <c:pt idx="2365">
                  <c:v>40.200000000000003</c:v>
                </c:pt>
                <c:pt idx="2366">
                  <c:v>40.200000000000003</c:v>
                </c:pt>
                <c:pt idx="2367">
                  <c:v>40.4</c:v>
                </c:pt>
                <c:pt idx="2368">
                  <c:v>39.9</c:v>
                </c:pt>
                <c:pt idx="2369">
                  <c:v>40.200000000000003</c:v>
                </c:pt>
                <c:pt idx="2370">
                  <c:v>40</c:v>
                </c:pt>
                <c:pt idx="2371">
                  <c:v>39.9</c:v>
                </c:pt>
                <c:pt idx="2372">
                  <c:v>40.700000000000003</c:v>
                </c:pt>
                <c:pt idx="2373">
                  <c:v>40.9</c:v>
                </c:pt>
                <c:pt idx="2374">
                  <c:v>40.9</c:v>
                </c:pt>
                <c:pt idx="2375">
                  <c:v>40.9</c:v>
                </c:pt>
                <c:pt idx="2376">
                  <c:v>42</c:v>
                </c:pt>
                <c:pt idx="2377">
                  <c:v>42.2</c:v>
                </c:pt>
                <c:pt idx="2378">
                  <c:v>42</c:v>
                </c:pt>
                <c:pt idx="2379">
                  <c:v>42.2</c:v>
                </c:pt>
                <c:pt idx="2380">
                  <c:v>42.5</c:v>
                </c:pt>
                <c:pt idx="2381">
                  <c:v>42.5</c:v>
                </c:pt>
                <c:pt idx="2382">
                  <c:v>43.2</c:v>
                </c:pt>
                <c:pt idx="2383">
                  <c:v>43.2</c:v>
                </c:pt>
                <c:pt idx="2384">
                  <c:v>43.5</c:v>
                </c:pt>
                <c:pt idx="2385">
                  <c:v>43.2</c:v>
                </c:pt>
                <c:pt idx="2386">
                  <c:v>43.5</c:v>
                </c:pt>
                <c:pt idx="2387">
                  <c:v>43.7</c:v>
                </c:pt>
                <c:pt idx="2388">
                  <c:v>44</c:v>
                </c:pt>
                <c:pt idx="2389">
                  <c:v>43.7</c:v>
                </c:pt>
                <c:pt idx="2390">
                  <c:v>44.2</c:v>
                </c:pt>
                <c:pt idx="2391">
                  <c:v>44</c:v>
                </c:pt>
                <c:pt idx="2392">
                  <c:v>43.7</c:v>
                </c:pt>
                <c:pt idx="2393">
                  <c:v>43.7</c:v>
                </c:pt>
                <c:pt idx="2394">
                  <c:v>44</c:v>
                </c:pt>
                <c:pt idx="2395">
                  <c:v>43.5</c:v>
                </c:pt>
                <c:pt idx="2396">
                  <c:v>43.5</c:v>
                </c:pt>
                <c:pt idx="2397">
                  <c:v>43.7</c:v>
                </c:pt>
                <c:pt idx="2398">
                  <c:v>43.5</c:v>
                </c:pt>
                <c:pt idx="2399">
                  <c:v>44</c:v>
                </c:pt>
                <c:pt idx="2400">
                  <c:v>43.7</c:v>
                </c:pt>
                <c:pt idx="2401">
                  <c:v>44.5</c:v>
                </c:pt>
                <c:pt idx="2402">
                  <c:v>44</c:v>
                </c:pt>
                <c:pt idx="2403">
                  <c:v>44</c:v>
                </c:pt>
                <c:pt idx="2404">
                  <c:v>45</c:v>
                </c:pt>
                <c:pt idx="2405">
                  <c:v>45</c:v>
                </c:pt>
                <c:pt idx="2406">
                  <c:v>44.7</c:v>
                </c:pt>
                <c:pt idx="2407">
                  <c:v>44.7</c:v>
                </c:pt>
                <c:pt idx="2408">
                  <c:v>44.7</c:v>
                </c:pt>
                <c:pt idx="2409">
                  <c:v>45.9</c:v>
                </c:pt>
                <c:pt idx="2410">
                  <c:v>46.4</c:v>
                </c:pt>
                <c:pt idx="2411">
                  <c:v>45.9</c:v>
                </c:pt>
                <c:pt idx="2412">
                  <c:v>46.4</c:v>
                </c:pt>
                <c:pt idx="2413">
                  <c:v>46.6</c:v>
                </c:pt>
                <c:pt idx="2414">
                  <c:v>46.6</c:v>
                </c:pt>
                <c:pt idx="2415">
                  <c:v>46.6</c:v>
                </c:pt>
                <c:pt idx="2416">
                  <c:v>46.6</c:v>
                </c:pt>
                <c:pt idx="2417">
                  <c:v>47.1</c:v>
                </c:pt>
                <c:pt idx="2418">
                  <c:v>47.6</c:v>
                </c:pt>
                <c:pt idx="2419">
                  <c:v>47.4</c:v>
                </c:pt>
                <c:pt idx="2420">
                  <c:v>46.6</c:v>
                </c:pt>
                <c:pt idx="2421">
                  <c:v>46.6</c:v>
                </c:pt>
                <c:pt idx="2422">
                  <c:v>46.9</c:v>
                </c:pt>
                <c:pt idx="2423">
                  <c:v>47.1</c:v>
                </c:pt>
                <c:pt idx="2424">
                  <c:v>46.6</c:v>
                </c:pt>
                <c:pt idx="2425">
                  <c:v>46.4</c:v>
                </c:pt>
                <c:pt idx="2426">
                  <c:v>46.9</c:v>
                </c:pt>
                <c:pt idx="2427">
                  <c:v>46.6</c:v>
                </c:pt>
                <c:pt idx="2428">
                  <c:v>46.4</c:v>
                </c:pt>
                <c:pt idx="2429">
                  <c:v>46.4</c:v>
                </c:pt>
                <c:pt idx="2430">
                  <c:v>46.6</c:v>
                </c:pt>
                <c:pt idx="2431">
                  <c:v>46.6</c:v>
                </c:pt>
                <c:pt idx="2432">
                  <c:v>46.4</c:v>
                </c:pt>
                <c:pt idx="2433">
                  <c:v>47.9</c:v>
                </c:pt>
                <c:pt idx="2434">
                  <c:v>47.8</c:v>
                </c:pt>
                <c:pt idx="2435">
                  <c:v>47.1</c:v>
                </c:pt>
                <c:pt idx="2436">
                  <c:v>47.4</c:v>
                </c:pt>
                <c:pt idx="2437">
                  <c:v>48.3</c:v>
                </c:pt>
                <c:pt idx="2438">
                  <c:v>48.3</c:v>
                </c:pt>
                <c:pt idx="2439">
                  <c:v>49.2</c:v>
                </c:pt>
                <c:pt idx="2440">
                  <c:v>49.5</c:v>
                </c:pt>
                <c:pt idx="2441">
                  <c:v>49.2</c:v>
                </c:pt>
                <c:pt idx="2442">
                  <c:v>49.7</c:v>
                </c:pt>
                <c:pt idx="2443">
                  <c:v>49.2</c:v>
                </c:pt>
                <c:pt idx="2444">
                  <c:v>49.7</c:v>
                </c:pt>
                <c:pt idx="2445">
                  <c:v>50.5</c:v>
                </c:pt>
                <c:pt idx="2446">
                  <c:v>50.2</c:v>
                </c:pt>
                <c:pt idx="2447">
                  <c:v>50.7</c:v>
                </c:pt>
                <c:pt idx="2448">
                  <c:v>50.5</c:v>
                </c:pt>
                <c:pt idx="2449">
                  <c:v>50.2</c:v>
                </c:pt>
                <c:pt idx="2450">
                  <c:v>50.2</c:v>
                </c:pt>
                <c:pt idx="2451">
                  <c:v>50</c:v>
                </c:pt>
                <c:pt idx="2452">
                  <c:v>49.8</c:v>
                </c:pt>
                <c:pt idx="2453">
                  <c:v>50</c:v>
                </c:pt>
                <c:pt idx="2454">
                  <c:v>50.2</c:v>
                </c:pt>
                <c:pt idx="2455">
                  <c:v>49.8</c:v>
                </c:pt>
                <c:pt idx="2456">
                  <c:v>49.5</c:v>
                </c:pt>
                <c:pt idx="2457">
                  <c:v>49.5</c:v>
                </c:pt>
                <c:pt idx="2458">
                  <c:v>49.3</c:v>
                </c:pt>
                <c:pt idx="2459">
                  <c:v>49.2</c:v>
                </c:pt>
                <c:pt idx="2460">
                  <c:v>49.5</c:v>
                </c:pt>
                <c:pt idx="2461">
                  <c:v>49.7</c:v>
                </c:pt>
                <c:pt idx="2462">
                  <c:v>49.4</c:v>
                </c:pt>
                <c:pt idx="2463">
                  <c:v>49.7</c:v>
                </c:pt>
                <c:pt idx="2464">
                  <c:v>50.6</c:v>
                </c:pt>
                <c:pt idx="2465">
                  <c:v>50.3</c:v>
                </c:pt>
                <c:pt idx="2466">
                  <c:v>51.1</c:v>
                </c:pt>
                <c:pt idx="2467">
                  <c:v>51.1</c:v>
                </c:pt>
                <c:pt idx="2468">
                  <c:v>3.6</c:v>
                </c:pt>
                <c:pt idx="2469">
                  <c:v>3.5</c:v>
                </c:pt>
                <c:pt idx="2470">
                  <c:v>51.1</c:v>
                </c:pt>
                <c:pt idx="2471">
                  <c:v>3.9</c:v>
                </c:pt>
                <c:pt idx="2472">
                  <c:v>3.9</c:v>
                </c:pt>
                <c:pt idx="2473">
                  <c:v>52.3</c:v>
                </c:pt>
                <c:pt idx="2474">
                  <c:v>3.6</c:v>
                </c:pt>
                <c:pt idx="2475">
                  <c:v>4.0999999999999996</c:v>
                </c:pt>
                <c:pt idx="2476">
                  <c:v>3.9</c:v>
                </c:pt>
                <c:pt idx="2477">
                  <c:v>4.0999999999999996</c:v>
                </c:pt>
                <c:pt idx="2478">
                  <c:v>3.9</c:v>
                </c:pt>
                <c:pt idx="2479">
                  <c:v>4.0999999999999996</c:v>
                </c:pt>
                <c:pt idx="2480">
                  <c:v>4.0999999999999996</c:v>
                </c:pt>
                <c:pt idx="2481">
                  <c:v>4.0999999999999996</c:v>
                </c:pt>
                <c:pt idx="2482">
                  <c:v>52.3</c:v>
                </c:pt>
                <c:pt idx="2483">
                  <c:v>52.3</c:v>
                </c:pt>
                <c:pt idx="2484">
                  <c:v>52.5</c:v>
                </c:pt>
                <c:pt idx="2485">
                  <c:v>52.7</c:v>
                </c:pt>
                <c:pt idx="2486">
                  <c:v>52.9</c:v>
                </c:pt>
                <c:pt idx="2487">
                  <c:v>53.2</c:v>
                </c:pt>
                <c:pt idx="2488">
                  <c:v>53.5</c:v>
                </c:pt>
                <c:pt idx="2489">
                  <c:v>53.3</c:v>
                </c:pt>
                <c:pt idx="2490">
                  <c:v>53.3</c:v>
                </c:pt>
                <c:pt idx="2491">
                  <c:v>53.8</c:v>
                </c:pt>
                <c:pt idx="2492">
                  <c:v>53.8</c:v>
                </c:pt>
                <c:pt idx="2493">
                  <c:v>53.5</c:v>
                </c:pt>
                <c:pt idx="2494">
                  <c:v>54.1</c:v>
                </c:pt>
                <c:pt idx="2495">
                  <c:v>53.2</c:v>
                </c:pt>
                <c:pt idx="2496">
                  <c:v>52.9</c:v>
                </c:pt>
                <c:pt idx="2497">
                  <c:v>54</c:v>
                </c:pt>
                <c:pt idx="2498">
                  <c:v>54.3</c:v>
                </c:pt>
                <c:pt idx="2499">
                  <c:v>54.2</c:v>
                </c:pt>
                <c:pt idx="2500">
                  <c:v>53.9</c:v>
                </c:pt>
                <c:pt idx="2501">
                  <c:v>54.3</c:v>
                </c:pt>
                <c:pt idx="2502">
                  <c:v>54.5</c:v>
                </c:pt>
                <c:pt idx="2503">
                  <c:v>54</c:v>
                </c:pt>
                <c:pt idx="2504">
                  <c:v>54.2</c:v>
                </c:pt>
                <c:pt idx="2505">
                  <c:v>54.2</c:v>
                </c:pt>
                <c:pt idx="2506">
                  <c:v>54.8</c:v>
                </c:pt>
                <c:pt idx="2507">
                  <c:v>54.4</c:v>
                </c:pt>
                <c:pt idx="2508">
                  <c:v>55.1</c:v>
                </c:pt>
                <c:pt idx="2509">
                  <c:v>55.1</c:v>
                </c:pt>
                <c:pt idx="2510">
                  <c:v>55.3</c:v>
                </c:pt>
                <c:pt idx="2511">
                  <c:v>55.6</c:v>
                </c:pt>
                <c:pt idx="2512">
                  <c:v>56.1</c:v>
                </c:pt>
                <c:pt idx="2513">
                  <c:v>56.2</c:v>
                </c:pt>
                <c:pt idx="2514">
                  <c:v>56.3</c:v>
                </c:pt>
                <c:pt idx="2515">
                  <c:v>56.5</c:v>
                </c:pt>
                <c:pt idx="2516">
                  <c:v>56.5</c:v>
                </c:pt>
                <c:pt idx="2517">
                  <c:v>56.6</c:v>
                </c:pt>
                <c:pt idx="2518">
                  <c:v>56.6</c:v>
                </c:pt>
                <c:pt idx="2519">
                  <c:v>56.5</c:v>
                </c:pt>
                <c:pt idx="2520">
                  <c:v>56.6</c:v>
                </c:pt>
                <c:pt idx="2521">
                  <c:v>56.4</c:v>
                </c:pt>
                <c:pt idx="2522">
                  <c:v>56.6</c:v>
                </c:pt>
                <c:pt idx="2523">
                  <c:v>56.6</c:v>
                </c:pt>
                <c:pt idx="2524">
                  <c:v>57.3</c:v>
                </c:pt>
                <c:pt idx="2525">
                  <c:v>56.6</c:v>
                </c:pt>
                <c:pt idx="2526">
                  <c:v>56.6</c:v>
                </c:pt>
                <c:pt idx="2527">
                  <c:v>56.6</c:v>
                </c:pt>
                <c:pt idx="2528">
                  <c:v>56.6</c:v>
                </c:pt>
                <c:pt idx="2529">
                  <c:v>56.6</c:v>
                </c:pt>
                <c:pt idx="2530">
                  <c:v>56.9</c:v>
                </c:pt>
                <c:pt idx="2531">
                  <c:v>56.6</c:v>
                </c:pt>
                <c:pt idx="2532">
                  <c:v>57.5</c:v>
                </c:pt>
                <c:pt idx="2533">
                  <c:v>56.7</c:v>
                </c:pt>
                <c:pt idx="2534">
                  <c:v>57.5</c:v>
                </c:pt>
                <c:pt idx="2535">
                  <c:v>56.9</c:v>
                </c:pt>
                <c:pt idx="2536">
                  <c:v>56.9</c:v>
                </c:pt>
                <c:pt idx="2537">
                  <c:v>57.5</c:v>
                </c:pt>
                <c:pt idx="2538">
                  <c:v>57.6</c:v>
                </c:pt>
                <c:pt idx="2539">
                  <c:v>57.5</c:v>
                </c:pt>
                <c:pt idx="2540">
                  <c:v>57.4</c:v>
                </c:pt>
                <c:pt idx="2541">
                  <c:v>58.1</c:v>
                </c:pt>
                <c:pt idx="2542">
                  <c:v>58.4</c:v>
                </c:pt>
                <c:pt idx="2543">
                  <c:v>58.1</c:v>
                </c:pt>
                <c:pt idx="2544">
                  <c:v>58.4</c:v>
                </c:pt>
                <c:pt idx="2545">
                  <c:v>58.9</c:v>
                </c:pt>
                <c:pt idx="2546">
                  <c:v>58.4</c:v>
                </c:pt>
                <c:pt idx="2547">
                  <c:v>58.8</c:v>
                </c:pt>
                <c:pt idx="2548">
                  <c:v>59.4</c:v>
                </c:pt>
                <c:pt idx="2549">
                  <c:v>59.4</c:v>
                </c:pt>
                <c:pt idx="2550">
                  <c:v>59.3</c:v>
                </c:pt>
                <c:pt idx="2551">
                  <c:v>60</c:v>
                </c:pt>
                <c:pt idx="2552">
                  <c:v>59.9</c:v>
                </c:pt>
                <c:pt idx="2553">
                  <c:v>59.7</c:v>
                </c:pt>
                <c:pt idx="2554">
                  <c:v>59.5</c:v>
                </c:pt>
                <c:pt idx="2555">
                  <c:v>60.4</c:v>
                </c:pt>
                <c:pt idx="2556">
                  <c:v>60.4</c:v>
                </c:pt>
                <c:pt idx="2557">
                  <c:v>59.9</c:v>
                </c:pt>
                <c:pt idx="2558">
                  <c:v>60.5</c:v>
                </c:pt>
                <c:pt idx="2559">
                  <c:v>59.7</c:v>
                </c:pt>
                <c:pt idx="2560">
                  <c:v>60</c:v>
                </c:pt>
                <c:pt idx="2561">
                  <c:v>60.3</c:v>
                </c:pt>
                <c:pt idx="2562">
                  <c:v>60</c:v>
                </c:pt>
                <c:pt idx="2563">
                  <c:v>60</c:v>
                </c:pt>
                <c:pt idx="2564">
                  <c:v>60.6</c:v>
                </c:pt>
                <c:pt idx="2565">
                  <c:v>60.1</c:v>
                </c:pt>
                <c:pt idx="2566">
                  <c:v>60.4</c:v>
                </c:pt>
                <c:pt idx="2567">
                  <c:v>59.8</c:v>
                </c:pt>
                <c:pt idx="2568">
                  <c:v>60.6</c:v>
                </c:pt>
                <c:pt idx="2569">
                  <c:v>61</c:v>
                </c:pt>
                <c:pt idx="2570">
                  <c:v>61.2</c:v>
                </c:pt>
                <c:pt idx="2571">
                  <c:v>61.1</c:v>
                </c:pt>
                <c:pt idx="2572">
                  <c:v>60.8</c:v>
                </c:pt>
                <c:pt idx="2573">
                  <c:v>61.4</c:v>
                </c:pt>
                <c:pt idx="2574">
                  <c:v>61.8</c:v>
                </c:pt>
                <c:pt idx="2575">
                  <c:v>62</c:v>
                </c:pt>
                <c:pt idx="2576">
                  <c:v>61.8</c:v>
                </c:pt>
                <c:pt idx="2577">
                  <c:v>62.3</c:v>
                </c:pt>
                <c:pt idx="2578">
                  <c:v>62.5</c:v>
                </c:pt>
                <c:pt idx="2579">
                  <c:v>62.5</c:v>
                </c:pt>
                <c:pt idx="2580">
                  <c:v>62.1</c:v>
                </c:pt>
                <c:pt idx="2581">
                  <c:v>62.1</c:v>
                </c:pt>
                <c:pt idx="2582">
                  <c:v>62.8</c:v>
                </c:pt>
                <c:pt idx="2583">
                  <c:v>62.8</c:v>
                </c:pt>
                <c:pt idx="2584">
                  <c:v>62.4</c:v>
                </c:pt>
                <c:pt idx="2585">
                  <c:v>63.4</c:v>
                </c:pt>
                <c:pt idx="2586">
                  <c:v>63</c:v>
                </c:pt>
                <c:pt idx="2587">
                  <c:v>63.1</c:v>
                </c:pt>
                <c:pt idx="2588">
                  <c:v>63.1</c:v>
                </c:pt>
                <c:pt idx="2589">
                  <c:v>63.1</c:v>
                </c:pt>
                <c:pt idx="2590">
                  <c:v>63.1</c:v>
                </c:pt>
                <c:pt idx="2591">
                  <c:v>63.1</c:v>
                </c:pt>
                <c:pt idx="2592">
                  <c:v>63.2</c:v>
                </c:pt>
                <c:pt idx="2593">
                  <c:v>63.8</c:v>
                </c:pt>
                <c:pt idx="2594">
                  <c:v>63.2</c:v>
                </c:pt>
                <c:pt idx="2595">
                  <c:v>63.7</c:v>
                </c:pt>
                <c:pt idx="2596">
                  <c:v>64.2</c:v>
                </c:pt>
                <c:pt idx="2597">
                  <c:v>64.8</c:v>
                </c:pt>
                <c:pt idx="2598">
                  <c:v>64.2</c:v>
                </c:pt>
                <c:pt idx="2599">
                  <c:v>64.8</c:v>
                </c:pt>
                <c:pt idx="2600">
                  <c:v>65</c:v>
                </c:pt>
                <c:pt idx="2601">
                  <c:v>65.2</c:v>
                </c:pt>
                <c:pt idx="2602">
                  <c:v>65.599999999999994</c:v>
                </c:pt>
                <c:pt idx="2603">
                  <c:v>65.400000000000006</c:v>
                </c:pt>
                <c:pt idx="2604">
                  <c:v>65.400000000000006</c:v>
                </c:pt>
                <c:pt idx="2605">
                  <c:v>65.400000000000006</c:v>
                </c:pt>
                <c:pt idx="2606">
                  <c:v>65.2</c:v>
                </c:pt>
                <c:pt idx="2607">
                  <c:v>65.400000000000006</c:v>
                </c:pt>
                <c:pt idx="2608">
                  <c:v>65.400000000000006</c:v>
                </c:pt>
                <c:pt idx="2609">
                  <c:v>65.400000000000006</c:v>
                </c:pt>
                <c:pt idx="2610">
                  <c:v>64.8</c:v>
                </c:pt>
                <c:pt idx="2611">
                  <c:v>65</c:v>
                </c:pt>
                <c:pt idx="2612">
                  <c:v>65.400000000000006</c:v>
                </c:pt>
                <c:pt idx="2613">
                  <c:v>65.099999999999994</c:v>
                </c:pt>
                <c:pt idx="2614">
                  <c:v>66</c:v>
                </c:pt>
                <c:pt idx="2615">
                  <c:v>66.400000000000006</c:v>
                </c:pt>
                <c:pt idx="2616">
                  <c:v>66.2</c:v>
                </c:pt>
                <c:pt idx="2617">
                  <c:v>66.2</c:v>
                </c:pt>
                <c:pt idx="2618">
                  <c:v>66.2</c:v>
                </c:pt>
                <c:pt idx="2619">
                  <c:v>66.5</c:v>
                </c:pt>
                <c:pt idx="2620">
                  <c:v>66.8</c:v>
                </c:pt>
                <c:pt idx="2621">
                  <c:v>66.8</c:v>
                </c:pt>
                <c:pt idx="2622">
                  <c:v>67.2</c:v>
                </c:pt>
                <c:pt idx="2623">
                  <c:v>67.2</c:v>
                </c:pt>
                <c:pt idx="2624">
                  <c:v>67.7</c:v>
                </c:pt>
                <c:pt idx="2625">
                  <c:v>68.400000000000006</c:v>
                </c:pt>
                <c:pt idx="2626">
                  <c:v>68.2</c:v>
                </c:pt>
                <c:pt idx="2627">
                  <c:v>68.599999999999994</c:v>
                </c:pt>
                <c:pt idx="2628">
                  <c:v>68.3</c:v>
                </c:pt>
                <c:pt idx="2629">
                  <c:v>68.400000000000006</c:v>
                </c:pt>
                <c:pt idx="2630">
                  <c:v>68.7</c:v>
                </c:pt>
                <c:pt idx="2631">
                  <c:v>68.7</c:v>
                </c:pt>
                <c:pt idx="2632">
                  <c:v>68.2</c:v>
                </c:pt>
                <c:pt idx="2633">
                  <c:v>69.099999999999994</c:v>
                </c:pt>
                <c:pt idx="2634">
                  <c:v>68.8</c:v>
                </c:pt>
                <c:pt idx="2635">
                  <c:v>68.400000000000006</c:v>
                </c:pt>
                <c:pt idx="2636">
                  <c:v>68.7</c:v>
                </c:pt>
                <c:pt idx="2637">
                  <c:v>68.8</c:v>
                </c:pt>
                <c:pt idx="2638">
                  <c:v>68.2</c:v>
                </c:pt>
                <c:pt idx="2639">
                  <c:v>69</c:v>
                </c:pt>
                <c:pt idx="2640">
                  <c:v>69.3</c:v>
                </c:pt>
                <c:pt idx="2641">
                  <c:v>68.400000000000006</c:v>
                </c:pt>
                <c:pt idx="2642">
                  <c:v>69</c:v>
                </c:pt>
                <c:pt idx="2643">
                  <c:v>69.2</c:v>
                </c:pt>
                <c:pt idx="2644">
                  <c:v>69.3</c:v>
                </c:pt>
                <c:pt idx="2645">
                  <c:v>69.3</c:v>
                </c:pt>
                <c:pt idx="2646">
                  <c:v>69.3</c:v>
                </c:pt>
                <c:pt idx="2647">
                  <c:v>69.400000000000006</c:v>
                </c:pt>
                <c:pt idx="2648">
                  <c:v>69.8</c:v>
                </c:pt>
                <c:pt idx="2649">
                  <c:v>70.599999999999994</c:v>
                </c:pt>
                <c:pt idx="2650">
                  <c:v>70.599999999999994</c:v>
                </c:pt>
                <c:pt idx="2651">
                  <c:v>70.900000000000006</c:v>
                </c:pt>
                <c:pt idx="2652">
                  <c:v>70.900000000000006</c:v>
                </c:pt>
                <c:pt idx="2653">
                  <c:v>71.099999999999994</c:v>
                </c:pt>
                <c:pt idx="2654">
                  <c:v>71</c:v>
                </c:pt>
                <c:pt idx="2655">
                  <c:v>71</c:v>
                </c:pt>
                <c:pt idx="2656">
                  <c:v>71.400000000000006</c:v>
                </c:pt>
                <c:pt idx="2657">
                  <c:v>71.900000000000006</c:v>
                </c:pt>
                <c:pt idx="2658">
                  <c:v>71.599999999999994</c:v>
                </c:pt>
                <c:pt idx="2659">
                  <c:v>72</c:v>
                </c:pt>
                <c:pt idx="2660">
                  <c:v>71.599999999999994</c:v>
                </c:pt>
                <c:pt idx="2661">
                  <c:v>71.599999999999994</c:v>
                </c:pt>
                <c:pt idx="2662">
                  <c:v>72.5</c:v>
                </c:pt>
                <c:pt idx="2663">
                  <c:v>72.5</c:v>
                </c:pt>
                <c:pt idx="2664">
                  <c:v>72.5</c:v>
                </c:pt>
                <c:pt idx="2665">
                  <c:v>72.5</c:v>
                </c:pt>
                <c:pt idx="2666">
                  <c:v>72.400000000000006</c:v>
                </c:pt>
                <c:pt idx="2667">
                  <c:v>72.099999999999994</c:v>
                </c:pt>
                <c:pt idx="2668">
                  <c:v>72.5</c:v>
                </c:pt>
                <c:pt idx="2669">
                  <c:v>72.5</c:v>
                </c:pt>
                <c:pt idx="2670">
                  <c:v>72.400000000000006</c:v>
                </c:pt>
                <c:pt idx="2671">
                  <c:v>73.2</c:v>
                </c:pt>
                <c:pt idx="2672">
                  <c:v>72.8</c:v>
                </c:pt>
                <c:pt idx="2673">
                  <c:v>72.900000000000006</c:v>
                </c:pt>
                <c:pt idx="2674">
                  <c:v>72.8</c:v>
                </c:pt>
                <c:pt idx="2675">
                  <c:v>73.2</c:v>
                </c:pt>
                <c:pt idx="2676">
                  <c:v>73.400000000000006</c:v>
                </c:pt>
                <c:pt idx="2677">
                  <c:v>73.3</c:v>
                </c:pt>
                <c:pt idx="2678">
                  <c:v>73.099999999999994</c:v>
                </c:pt>
                <c:pt idx="2679">
                  <c:v>73.5</c:v>
                </c:pt>
                <c:pt idx="2680">
                  <c:v>73.7</c:v>
                </c:pt>
                <c:pt idx="2681">
                  <c:v>73.900000000000006</c:v>
                </c:pt>
                <c:pt idx="2682">
                  <c:v>74.3</c:v>
                </c:pt>
                <c:pt idx="2683">
                  <c:v>74</c:v>
                </c:pt>
                <c:pt idx="2684">
                  <c:v>74.599999999999994</c:v>
                </c:pt>
                <c:pt idx="2685">
                  <c:v>74.599999999999994</c:v>
                </c:pt>
                <c:pt idx="2686">
                  <c:v>75.2</c:v>
                </c:pt>
                <c:pt idx="2687">
                  <c:v>75.2</c:v>
                </c:pt>
                <c:pt idx="2688">
                  <c:v>74.900000000000006</c:v>
                </c:pt>
                <c:pt idx="2689">
                  <c:v>75.099999999999994</c:v>
                </c:pt>
                <c:pt idx="2690">
                  <c:v>74.900000000000006</c:v>
                </c:pt>
                <c:pt idx="2691">
                  <c:v>76.099999999999994</c:v>
                </c:pt>
                <c:pt idx="2692">
                  <c:v>75.099999999999994</c:v>
                </c:pt>
                <c:pt idx="2693">
                  <c:v>76</c:v>
                </c:pt>
                <c:pt idx="2694">
                  <c:v>75.5</c:v>
                </c:pt>
                <c:pt idx="2695">
                  <c:v>76.099999999999994</c:v>
                </c:pt>
                <c:pt idx="2696">
                  <c:v>76.099999999999994</c:v>
                </c:pt>
                <c:pt idx="2697">
                  <c:v>76.099999999999994</c:v>
                </c:pt>
                <c:pt idx="2698">
                  <c:v>75.5</c:v>
                </c:pt>
                <c:pt idx="2699">
                  <c:v>76.099999999999994</c:v>
                </c:pt>
                <c:pt idx="2700">
                  <c:v>76.2</c:v>
                </c:pt>
                <c:pt idx="2701">
                  <c:v>76.099999999999994</c:v>
                </c:pt>
                <c:pt idx="2702">
                  <c:v>76.2</c:v>
                </c:pt>
                <c:pt idx="2703">
                  <c:v>76.3</c:v>
                </c:pt>
                <c:pt idx="2704">
                  <c:v>76.400000000000006</c:v>
                </c:pt>
                <c:pt idx="2705">
                  <c:v>76.7</c:v>
                </c:pt>
                <c:pt idx="2706">
                  <c:v>5.3</c:v>
                </c:pt>
                <c:pt idx="2707">
                  <c:v>5.2</c:v>
                </c:pt>
                <c:pt idx="2708">
                  <c:v>5.5</c:v>
                </c:pt>
                <c:pt idx="2709">
                  <c:v>5.5</c:v>
                </c:pt>
                <c:pt idx="2710">
                  <c:v>77.8</c:v>
                </c:pt>
                <c:pt idx="2711">
                  <c:v>77.8</c:v>
                </c:pt>
                <c:pt idx="2712">
                  <c:v>77.8</c:v>
                </c:pt>
                <c:pt idx="2713">
                  <c:v>77.900000000000006</c:v>
                </c:pt>
                <c:pt idx="2714">
                  <c:v>77.8</c:v>
                </c:pt>
                <c:pt idx="2715">
                  <c:v>78.3</c:v>
                </c:pt>
                <c:pt idx="2716">
                  <c:v>78.3</c:v>
                </c:pt>
                <c:pt idx="2717">
                  <c:v>78.900000000000006</c:v>
                </c:pt>
                <c:pt idx="2718">
                  <c:v>78.5</c:v>
                </c:pt>
                <c:pt idx="2719">
                  <c:v>78.8</c:v>
                </c:pt>
                <c:pt idx="2720">
                  <c:v>78.8</c:v>
                </c:pt>
                <c:pt idx="2721">
                  <c:v>78.8</c:v>
                </c:pt>
                <c:pt idx="2722">
                  <c:v>79.099999999999994</c:v>
                </c:pt>
                <c:pt idx="2723">
                  <c:v>78.8</c:v>
                </c:pt>
                <c:pt idx="2724">
                  <c:v>79.400000000000006</c:v>
                </c:pt>
                <c:pt idx="2725">
                  <c:v>79.400000000000006</c:v>
                </c:pt>
                <c:pt idx="2726">
                  <c:v>79.400000000000006</c:v>
                </c:pt>
                <c:pt idx="2727">
                  <c:v>80.099999999999994</c:v>
                </c:pt>
                <c:pt idx="2728">
                  <c:v>80</c:v>
                </c:pt>
                <c:pt idx="2729">
                  <c:v>80.099999999999994</c:v>
                </c:pt>
                <c:pt idx="2730">
                  <c:v>80</c:v>
                </c:pt>
                <c:pt idx="2731">
                  <c:v>80.400000000000006</c:v>
                </c:pt>
                <c:pt idx="2732">
                  <c:v>80.2</c:v>
                </c:pt>
                <c:pt idx="2733">
                  <c:v>80.8</c:v>
                </c:pt>
                <c:pt idx="2734">
                  <c:v>80.900000000000006</c:v>
                </c:pt>
                <c:pt idx="2735">
                  <c:v>80.8</c:v>
                </c:pt>
                <c:pt idx="2736">
                  <c:v>81</c:v>
                </c:pt>
                <c:pt idx="2737">
                  <c:v>81.3</c:v>
                </c:pt>
                <c:pt idx="2738">
                  <c:v>81.599999999999994</c:v>
                </c:pt>
                <c:pt idx="2739">
                  <c:v>81.3</c:v>
                </c:pt>
                <c:pt idx="2740">
                  <c:v>81</c:v>
                </c:pt>
                <c:pt idx="2741">
                  <c:v>81.3</c:v>
                </c:pt>
                <c:pt idx="2742">
                  <c:v>81.7</c:v>
                </c:pt>
                <c:pt idx="2743">
                  <c:v>81.599999999999994</c:v>
                </c:pt>
                <c:pt idx="2744">
                  <c:v>81.7</c:v>
                </c:pt>
                <c:pt idx="2745">
                  <c:v>81.900000000000006</c:v>
                </c:pt>
                <c:pt idx="2746">
                  <c:v>82.5</c:v>
                </c:pt>
                <c:pt idx="2747">
                  <c:v>81.900000000000006</c:v>
                </c:pt>
                <c:pt idx="2748">
                  <c:v>81.599999999999994</c:v>
                </c:pt>
                <c:pt idx="2749">
                  <c:v>81.900000000000006</c:v>
                </c:pt>
                <c:pt idx="2750">
                  <c:v>82.7</c:v>
                </c:pt>
                <c:pt idx="2751">
                  <c:v>82.7</c:v>
                </c:pt>
                <c:pt idx="2752">
                  <c:v>82.7</c:v>
                </c:pt>
                <c:pt idx="2753">
                  <c:v>82.7</c:v>
                </c:pt>
                <c:pt idx="2754">
                  <c:v>82.7</c:v>
                </c:pt>
                <c:pt idx="2755">
                  <c:v>82.8</c:v>
                </c:pt>
                <c:pt idx="2756">
                  <c:v>83.3</c:v>
                </c:pt>
                <c:pt idx="2757">
                  <c:v>83.9</c:v>
                </c:pt>
                <c:pt idx="2758">
                  <c:v>83.9</c:v>
                </c:pt>
                <c:pt idx="2759">
                  <c:v>84.3</c:v>
                </c:pt>
                <c:pt idx="2760">
                  <c:v>84</c:v>
                </c:pt>
                <c:pt idx="2761">
                  <c:v>84</c:v>
                </c:pt>
                <c:pt idx="2762">
                  <c:v>84.3</c:v>
                </c:pt>
                <c:pt idx="2763">
                  <c:v>84.3</c:v>
                </c:pt>
                <c:pt idx="2764">
                  <c:v>84.1</c:v>
                </c:pt>
                <c:pt idx="2765">
                  <c:v>84.6</c:v>
                </c:pt>
                <c:pt idx="2766">
                  <c:v>84.9</c:v>
                </c:pt>
                <c:pt idx="2767">
                  <c:v>84.9</c:v>
                </c:pt>
                <c:pt idx="2768">
                  <c:v>84.9</c:v>
                </c:pt>
                <c:pt idx="2769">
                  <c:v>84.9</c:v>
                </c:pt>
                <c:pt idx="2770">
                  <c:v>85.2</c:v>
                </c:pt>
                <c:pt idx="2771">
                  <c:v>85.2</c:v>
                </c:pt>
                <c:pt idx="2772">
                  <c:v>85.2</c:v>
                </c:pt>
                <c:pt idx="2773">
                  <c:v>85.5</c:v>
                </c:pt>
                <c:pt idx="2774">
                  <c:v>85.5</c:v>
                </c:pt>
                <c:pt idx="2775">
                  <c:v>85.5</c:v>
                </c:pt>
                <c:pt idx="2776">
                  <c:v>85.8</c:v>
                </c:pt>
                <c:pt idx="2777">
                  <c:v>85.8</c:v>
                </c:pt>
                <c:pt idx="2778">
                  <c:v>86.7</c:v>
                </c:pt>
                <c:pt idx="2779">
                  <c:v>86.4</c:v>
                </c:pt>
                <c:pt idx="2780">
                  <c:v>86.4</c:v>
                </c:pt>
                <c:pt idx="2781">
                  <c:v>86.4</c:v>
                </c:pt>
                <c:pt idx="2782">
                  <c:v>86.4</c:v>
                </c:pt>
                <c:pt idx="2783">
                  <c:v>87.3</c:v>
                </c:pt>
                <c:pt idx="2784">
                  <c:v>87.6</c:v>
                </c:pt>
                <c:pt idx="2785">
                  <c:v>87.6</c:v>
                </c:pt>
                <c:pt idx="2786">
                  <c:v>87.6</c:v>
                </c:pt>
                <c:pt idx="2787">
                  <c:v>87.9</c:v>
                </c:pt>
                <c:pt idx="2788">
                  <c:v>87.6</c:v>
                </c:pt>
                <c:pt idx="2789">
                  <c:v>87.6</c:v>
                </c:pt>
                <c:pt idx="2790">
                  <c:v>87.9</c:v>
                </c:pt>
                <c:pt idx="2791">
                  <c:v>87.9</c:v>
                </c:pt>
                <c:pt idx="2792">
                  <c:v>88.2</c:v>
                </c:pt>
                <c:pt idx="2793">
                  <c:v>88.8</c:v>
                </c:pt>
                <c:pt idx="2794">
                  <c:v>88.8</c:v>
                </c:pt>
                <c:pt idx="2795">
                  <c:v>88.8</c:v>
                </c:pt>
                <c:pt idx="2796">
                  <c:v>88.8</c:v>
                </c:pt>
                <c:pt idx="2797">
                  <c:v>88.8</c:v>
                </c:pt>
                <c:pt idx="2798">
                  <c:v>89.1</c:v>
                </c:pt>
                <c:pt idx="2799">
                  <c:v>88.8</c:v>
                </c:pt>
                <c:pt idx="2800">
                  <c:v>89.4</c:v>
                </c:pt>
                <c:pt idx="2801">
                  <c:v>89.7</c:v>
                </c:pt>
                <c:pt idx="2802">
                  <c:v>89.1</c:v>
                </c:pt>
                <c:pt idx="2803">
                  <c:v>89.4</c:v>
                </c:pt>
                <c:pt idx="2804">
                  <c:v>89.4</c:v>
                </c:pt>
                <c:pt idx="2805">
                  <c:v>89.4</c:v>
                </c:pt>
                <c:pt idx="2806">
                  <c:v>90</c:v>
                </c:pt>
                <c:pt idx="2807">
                  <c:v>90</c:v>
                </c:pt>
                <c:pt idx="2808">
                  <c:v>90</c:v>
                </c:pt>
                <c:pt idx="2809">
                  <c:v>90</c:v>
                </c:pt>
                <c:pt idx="2810">
                  <c:v>90</c:v>
                </c:pt>
                <c:pt idx="2811">
                  <c:v>90.5</c:v>
                </c:pt>
                <c:pt idx="2812">
                  <c:v>90.5</c:v>
                </c:pt>
                <c:pt idx="2813">
                  <c:v>90</c:v>
                </c:pt>
                <c:pt idx="2814">
                  <c:v>91.1</c:v>
                </c:pt>
                <c:pt idx="2815">
                  <c:v>91.1</c:v>
                </c:pt>
                <c:pt idx="2816">
                  <c:v>91.1</c:v>
                </c:pt>
                <c:pt idx="2817">
                  <c:v>91.1</c:v>
                </c:pt>
                <c:pt idx="2818">
                  <c:v>92</c:v>
                </c:pt>
                <c:pt idx="2819">
                  <c:v>92</c:v>
                </c:pt>
                <c:pt idx="2820">
                  <c:v>92.3</c:v>
                </c:pt>
                <c:pt idx="2821">
                  <c:v>92.3</c:v>
                </c:pt>
                <c:pt idx="2822">
                  <c:v>92.3</c:v>
                </c:pt>
                <c:pt idx="2823">
                  <c:v>92.3</c:v>
                </c:pt>
                <c:pt idx="2824">
                  <c:v>92.5</c:v>
                </c:pt>
                <c:pt idx="2825">
                  <c:v>93.1</c:v>
                </c:pt>
                <c:pt idx="2826">
                  <c:v>93.2</c:v>
                </c:pt>
                <c:pt idx="2827">
                  <c:v>93.1</c:v>
                </c:pt>
                <c:pt idx="2828">
                  <c:v>93.5</c:v>
                </c:pt>
                <c:pt idx="2829">
                  <c:v>93.5</c:v>
                </c:pt>
                <c:pt idx="2830">
                  <c:v>93.5</c:v>
                </c:pt>
                <c:pt idx="2831">
                  <c:v>93.5</c:v>
                </c:pt>
                <c:pt idx="2832">
                  <c:v>93.7</c:v>
                </c:pt>
                <c:pt idx="2833">
                  <c:v>93.5</c:v>
                </c:pt>
                <c:pt idx="2834">
                  <c:v>93.8</c:v>
                </c:pt>
                <c:pt idx="2835">
                  <c:v>93.5</c:v>
                </c:pt>
                <c:pt idx="2836">
                  <c:v>93.8</c:v>
                </c:pt>
                <c:pt idx="2837">
                  <c:v>93.8</c:v>
                </c:pt>
                <c:pt idx="2838">
                  <c:v>94.4</c:v>
                </c:pt>
                <c:pt idx="2839">
                  <c:v>93.8</c:v>
                </c:pt>
                <c:pt idx="2840">
                  <c:v>94.4</c:v>
                </c:pt>
                <c:pt idx="2841">
                  <c:v>94.7</c:v>
                </c:pt>
                <c:pt idx="2842">
                  <c:v>94.6</c:v>
                </c:pt>
                <c:pt idx="2843">
                  <c:v>94.6</c:v>
                </c:pt>
                <c:pt idx="2844">
                  <c:v>94.7</c:v>
                </c:pt>
                <c:pt idx="2845">
                  <c:v>94.9</c:v>
                </c:pt>
                <c:pt idx="2846">
                  <c:v>95.5</c:v>
                </c:pt>
                <c:pt idx="2847">
                  <c:v>95.7</c:v>
                </c:pt>
                <c:pt idx="2848">
                  <c:v>95.4</c:v>
                </c:pt>
                <c:pt idx="2849">
                  <c:v>95.7</c:v>
                </c:pt>
                <c:pt idx="2850">
                  <c:v>95.7</c:v>
                </c:pt>
                <c:pt idx="2851">
                  <c:v>96.6</c:v>
                </c:pt>
                <c:pt idx="2852">
                  <c:v>96.9</c:v>
                </c:pt>
                <c:pt idx="2853">
                  <c:v>96.8</c:v>
                </c:pt>
                <c:pt idx="2854">
                  <c:v>96.6</c:v>
                </c:pt>
                <c:pt idx="2855">
                  <c:v>96.9</c:v>
                </c:pt>
                <c:pt idx="2856">
                  <c:v>96.9</c:v>
                </c:pt>
                <c:pt idx="2857">
                  <c:v>96.8</c:v>
                </c:pt>
                <c:pt idx="2858">
                  <c:v>96.9</c:v>
                </c:pt>
                <c:pt idx="2859">
                  <c:v>97.2</c:v>
                </c:pt>
                <c:pt idx="2860">
                  <c:v>97.7</c:v>
                </c:pt>
                <c:pt idx="2861">
                  <c:v>97</c:v>
                </c:pt>
                <c:pt idx="2862">
                  <c:v>97.6</c:v>
                </c:pt>
                <c:pt idx="2863">
                  <c:v>97.3</c:v>
                </c:pt>
                <c:pt idx="2864">
                  <c:v>98</c:v>
                </c:pt>
                <c:pt idx="2865">
                  <c:v>97.7</c:v>
                </c:pt>
                <c:pt idx="2866">
                  <c:v>97.7</c:v>
                </c:pt>
                <c:pt idx="2867">
                  <c:v>98</c:v>
                </c:pt>
                <c:pt idx="2868">
                  <c:v>98</c:v>
                </c:pt>
                <c:pt idx="2869">
                  <c:v>98.3</c:v>
                </c:pt>
                <c:pt idx="2870">
                  <c:v>98.3</c:v>
                </c:pt>
                <c:pt idx="2871">
                  <c:v>98.9</c:v>
                </c:pt>
                <c:pt idx="2872">
                  <c:v>98.6</c:v>
                </c:pt>
                <c:pt idx="2873">
                  <c:v>98.9</c:v>
                </c:pt>
                <c:pt idx="2874">
                  <c:v>98.8</c:v>
                </c:pt>
                <c:pt idx="2875">
                  <c:v>99.4</c:v>
                </c:pt>
                <c:pt idx="2876">
                  <c:v>99.3</c:v>
                </c:pt>
                <c:pt idx="2877">
                  <c:v>99.3</c:v>
                </c:pt>
                <c:pt idx="2878">
                  <c:v>99.3</c:v>
                </c:pt>
                <c:pt idx="2879">
                  <c:v>99.8</c:v>
                </c:pt>
                <c:pt idx="2880">
                  <c:v>99.5</c:v>
                </c:pt>
                <c:pt idx="2881">
                  <c:v>99.8</c:v>
                </c:pt>
                <c:pt idx="2882">
                  <c:v>100.3</c:v>
                </c:pt>
                <c:pt idx="2883">
                  <c:v>100.3</c:v>
                </c:pt>
                <c:pt idx="2884">
                  <c:v>100.3</c:v>
                </c:pt>
                <c:pt idx="2885">
                  <c:v>100.4</c:v>
                </c:pt>
                <c:pt idx="2886">
                  <c:v>100.9</c:v>
                </c:pt>
                <c:pt idx="2887">
                  <c:v>100.6</c:v>
                </c:pt>
                <c:pt idx="2888">
                  <c:v>100.7</c:v>
                </c:pt>
                <c:pt idx="2889">
                  <c:v>101.3</c:v>
                </c:pt>
                <c:pt idx="2890">
                  <c:v>101.3</c:v>
                </c:pt>
                <c:pt idx="2891">
                  <c:v>101</c:v>
                </c:pt>
                <c:pt idx="2892">
                  <c:v>101.1</c:v>
                </c:pt>
                <c:pt idx="2893">
                  <c:v>101.1</c:v>
                </c:pt>
                <c:pt idx="2894">
                  <c:v>101.7</c:v>
                </c:pt>
                <c:pt idx="2895">
                  <c:v>101.8</c:v>
                </c:pt>
                <c:pt idx="2896">
                  <c:v>101.8</c:v>
                </c:pt>
                <c:pt idx="2897">
                  <c:v>101.8</c:v>
                </c:pt>
                <c:pt idx="2898">
                  <c:v>101.7</c:v>
                </c:pt>
                <c:pt idx="2899">
                  <c:v>101.8</c:v>
                </c:pt>
                <c:pt idx="2900">
                  <c:v>102.3</c:v>
                </c:pt>
                <c:pt idx="2901">
                  <c:v>102.1</c:v>
                </c:pt>
                <c:pt idx="2902">
                  <c:v>6.6</c:v>
                </c:pt>
                <c:pt idx="2903">
                  <c:v>6.6</c:v>
                </c:pt>
                <c:pt idx="2904">
                  <c:v>6.8</c:v>
                </c:pt>
                <c:pt idx="2905">
                  <c:v>6.7</c:v>
                </c:pt>
                <c:pt idx="2906">
                  <c:v>7</c:v>
                </c:pt>
                <c:pt idx="2907">
                  <c:v>7.3</c:v>
                </c:pt>
                <c:pt idx="2908">
                  <c:v>7.3</c:v>
                </c:pt>
                <c:pt idx="2909">
                  <c:v>7.3</c:v>
                </c:pt>
                <c:pt idx="2910">
                  <c:v>103.7</c:v>
                </c:pt>
                <c:pt idx="2911">
                  <c:v>103.8</c:v>
                </c:pt>
                <c:pt idx="2912">
                  <c:v>103.8</c:v>
                </c:pt>
                <c:pt idx="2913">
                  <c:v>104</c:v>
                </c:pt>
                <c:pt idx="2914">
                  <c:v>104</c:v>
                </c:pt>
                <c:pt idx="2915">
                  <c:v>104</c:v>
                </c:pt>
                <c:pt idx="2916">
                  <c:v>104.3</c:v>
                </c:pt>
                <c:pt idx="2917">
                  <c:v>104.9</c:v>
                </c:pt>
                <c:pt idx="2918">
                  <c:v>104.3</c:v>
                </c:pt>
                <c:pt idx="2919">
                  <c:v>105.2</c:v>
                </c:pt>
                <c:pt idx="2920">
                  <c:v>104.9</c:v>
                </c:pt>
                <c:pt idx="2921">
                  <c:v>105.2</c:v>
                </c:pt>
                <c:pt idx="2922">
                  <c:v>104.8</c:v>
                </c:pt>
                <c:pt idx="2923">
                  <c:v>105.2</c:v>
                </c:pt>
                <c:pt idx="2924">
                  <c:v>105.2</c:v>
                </c:pt>
                <c:pt idx="2925">
                  <c:v>105.2</c:v>
                </c:pt>
                <c:pt idx="2926">
                  <c:v>105.2</c:v>
                </c:pt>
                <c:pt idx="2927">
                  <c:v>105.7</c:v>
                </c:pt>
                <c:pt idx="2928">
                  <c:v>105.5</c:v>
                </c:pt>
                <c:pt idx="2929">
                  <c:v>106.4</c:v>
                </c:pt>
                <c:pt idx="2930">
                  <c:v>106.4</c:v>
                </c:pt>
                <c:pt idx="2931">
                  <c:v>106</c:v>
                </c:pt>
                <c:pt idx="2932">
                  <c:v>106.4</c:v>
                </c:pt>
                <c:pt idx="2933">
                  <c:v>106.4</c:v>
                </c:pt>
                <c:pt idx="2934">
                  <c:v>106.5</c:v>
                </c:pt>
                <c:pt idx="2935">
                  <c:v>107</c:v>
                </c:pt>
                <c:pt idx="2936">
                  <c:v>106.7</c:v>
                </c:pt>
                <c:pt idx="2937">
                  <c:v>106.8</c:v>
                </c:pt>
                <c:pt idx="2938">
                  <c:v>107</c:v>
                </c:pt>
                <c:pt idx="2939">
                  <c:v>106.7</c:v>
                </c:pt>
                <c:pt idx="2940">
                  <c:v>107.2</c:v>
                </c:pt>
                <c:pt idx="2941">
                  <c:v>107.5</c:v>
                </c:pt>
                <c:pt idx="2942">
                  <c:v>107.6</c:v>
                </c:pt>
                <c:pt idx="2943">
                  <c:v>107.5</c:v>
                </c:pt>
                <c:pt idx="2944">
                  <c:v>107.5</c:v>
                </c:pt>
                <c:pt idx="2945">
                  <c:v>107.7</c:v>
                </c:pt>
                <c:pt idx="2946">
                  <c:v>107.5</c:v>
                </c:pt>
                <c:pt idx="2947">
                  <c:v>108.3</c:v>
                </c:pt>
                <c:pt idx="2948">
                  <c:v>108.5</c:v>
                </c:pt>
                <c:pt idx="2949">
                  <c:v>108.5</c:v>
                </c:pt>
                <c:pt idx="2950">
                  <c:v>108.6</c:v>
                </c:pt>
                <c:pt idx="2951">
                  <c:v>108.6</c:v>
                </c:pt>
                <c:pt idx="2952">
                  <c:v>108.6</c:v>
                </c:pt>
                <c:pt idx="2953">
                  <c:v>108.8</c:v>
                </c:pt>
                <c:pt idx="2954">
                  <c:v>109.7</c:v>
                </c:pt>
                <c:pt idx="2955">
                  <c:v>109</c:v>
                </c:pt>
                <c:pt idx="2956">
                  <c:v>109.9</c:v>
                </c:pt>
                <c:pt idx="2957">
                  <c:v>109.4</c:v>
                </c:pt>
                <c:pt idx="2958">
                  <c:v>110</c:v>
                </c:pt>
                <c:pt idx="2959">
                  <c:v>110</c:v>
                </c:pt>
                <c:pt idx="2960">
                  <c:v>110.1</c:v>
                </c:pt>
                <c:pt idx="2961">
                  <c:v>110.3</c:v>
                </c:pt>
                <c:pt idx="2962">
                  <c:v>110.1</c:v>
                </c:pt>
                <c:pt idx="2963">
                  <c:v>110.2</c:v>
                </c:pt>
                <c:pt idx="2964">
                  <c:v>110.5</c:v>
                </c:pt>
                <c:pt idx="2965">
                  <c:v>110.6</c:v>
                </c:pt>
                <c:pt idx="2966">
                  <c:v>111.3</c:v>
                </c:pt>
                <c:pt idx="2967">
                  <c:v>110.4</c:v>
                </c:pt>
                <c:pt idx="2968">
                  <c:v>111.3</c:v>
                </c:pt>
                <c:pt idx="2969">
                  <c:v>110.6</c:v>
                </c:pt>
                <c:pt idx="2970">
                  <c:v>111.6</c:v>
                </c:pt>
                <c:pt idx="2971">
                  <c:v>111.8</c:v>
                </c:pt>
                <c:pt idx="2972">
                  <c:v>111.5</c:v>
                </c:pt>
                <c:pt idx="2973">
                  <c:v>111.4</c:v>
                </c:pt>
                <c:pt idx="2974">
                  <c:v>112.4</c:v>
                </c:pt>
                <c:pt idx="2975">
                  <c:v>111.5</c:v>
                </c:pt>
                <c:pt idx="2976">
                  <c:v>112.2</c:v>
                </c:pt>
                <c:pt idx="2977">
                  <c:v>111.7</c:v>
                </c:pt>
                <c:pt idx="2978">
                  <c:v>112.2</c:v>
                </c:pt>
                <c:pt idx="2979">
                  <c:v>112.9</c:v>
                </c:pt>
                <c:pt idx="2980">
                  <c:v>112.2</c:v>
                </c:pt>
                <c:pt idx="2981">
                  <c:v>112.3</c:v>
                </c:pt>
                <c:pt idx="2982">
                  <c:v>112.4</c:v>
                </c:pt>
                <c:pt idx="2983">
                  <c:v>112.6</c:v>
                </c:pt>
                <c:pt idx="2984">
                  <c:v>112.4</c:v>
                </c:pt>
                <c:pt idx="2985">
                  <c:v>113.4</c:v>
                </c:pt>
                <c:pt idx="2986">
                  <c:v>112.2</c:v>
                </c:pt>
                <c:pt idx="2987">
                  <c:v>112.4</c:v>
                </c:pt>
                <c:pt idx="2988">
                  <c:v>112.3</c:v>
                </c:pt>
                <c:pt idx="2989">
                  <c:v>112.5</c:v>
                </c:pt>
                <c:pt idx="2990">
                  <c:v>112.6</c:v>
                </c:pt>
                <c:pt idx="2991">
                  <c:v>113</c:v>
                </c:pt>
                <c:pt idx="2992">
                  <c:v>112.2</c:v>
                </c:pt>
                <c:pt idx="2993">
                  <c:v>112.5</c:v>
                </c:pt>
                <c:pt idx="2994">
                  <c:v>112.5</c:v>
                </c:pt>
                <c:pt idx="2995">
                  <c:v>112.3</c:v>
                </c:pt>
                <c:pt idx="2996">
                  <c:v>112.3</c:v>
                </c:pt>
                <c:pt idx="2997">
                  <c:v>112.6</c:v>
                </c:pt>
                <c:pt idx="2998">
                  <c:v>112.4</c:v>
                </c:pt>
                <c:pt idx="2999">
                  <c:v>112.5</c:v>
                </c:pt>
                <c:pt idx="3000">
                  <c:v>112.2</c:v>
                </c:pt>
                <c:pt idx="3001">
                  <c:v>112.6</c:v>
                </c:pt>
                <c:pt idx="3002">
                  <c:v>112.5</c:v>
                </c:pt>
                <c:pt idx="3003">
                  <c:v>112.7</c:v>
                </c:pt>
                <c:pt idx="3004">
                  <c:v>112.1</c:v>
                </c:pt>
                <c:pt idx="3005">
                  <c:v>112.6</c:v>
                </c:pt>
                <c:pt idx="3006">
                  <c:v>112.6</c:v>
                </c:pt>
                <c:pt idx="3007">
                  <c:v>112.6</c:v>
                </c:pt>
                <c:pt idx="3008">
                  <c:v>113.4</c:v>
                </c:pt>
                <c:pt idx="3009">
                  <c:v>112.6</c:v>
                </c:pt>
                <c:pt idx="3010">
                  <c:v>113</c:v>
                </c:pt>
                <c:pt idx="3011">
                  <c:v>113.1</c:v>
                </c:pt>
                <c:pt idx="3012">
                  <c:v>112.5</c:v>
                </c:pt>
                <c:pt idx="3013">
                  <c:v>112.3</c:v>
                </c:pt>
                <c:pt idx="3014">
                  <c:v>112.5</c:v>
                </c:pt>
                <c:pt idx="3015">
                  <c:v>112.2</c:v>
                </c:pt>
                <c:pt idx="3016">
                  <c:v>112.6</c:v>
                </c:pt>
                <c:pt idx="3017">
                  <c:v>112.2</c:v>
                </c:pt>
                <c:pt idx="3018">
                  <c:v>112.2</c:v>
                </c:pt>
                <c:pt idx="3019">
                  <c:v>112.2</c:v>
                </c:pt>
                <c:pt idx="3020">
                  <c:v>111.9</c:v>
                </c:pt>
                <c:pt idx="3021">
                  <c:v>112.3</c:v>
                </c:pt>
                <c:pt idx="3022">
                  <c:v>112.4</c:v>
                </c:pt>
                <c:pt idx="3023">
                  <c:v>111.7</c:v>
                </c:pt>
                <c:pt idx="3024">
                  <c:v>111.7</c:v>
                </c:pt>
                <c:pt idx="3025">
                  <c:v>111.7</c:v>
                </c:pt>
                <c:pt idx="3026">
                  <c:v>112.4</c:v>
                </c:pt>
                <c:pt idx="3027">
                  <c:v>111.3</c:v>
                </c:pt>
                <c:pt idx="3028">
                  <c:v>111.3</c:v>
                </c:pt>
                <c:pt idx="3029">
                  <c:v>112.1</c:v>
                </c:pt>
                <c:pt idx="3030">
                  <c:v>111.5</c:v>
                </c:pt>
                <c:pt idx="3031">
                  <c:v>111.6</c:v>
                </c:pt>
                <c:pt idx="3032">
                  <c:v>111.3</c:v>
                </c:pt>
                <c:pt idx="3033">
                  <c:v>111.5</c:v>
                </c:pt>
                <c:pt idx="3034">
                  <c:v>111.7</c:v>
                </c:pt>
                <c:pt idx="3035">
                  <c:v>111.6</c:v>
                </c:pt>
                <c:pt idx="3036">
                  <c:v>111.5</c:v>
                </c:pt>
                <c:pt idx="3037">
                  <c:v>111.4</c:v>
                </c:pt>
                <c:pt idx="3038">
                  <c:v>111.8</c:v>
                </c:pt>
                <c:pt idx="3039">
                  <c:v>112.3</c:v>
                </c:pt>
                <c:pt idx="3040">
                  <c:v>111.7</c:v>
                </c:pt>
                <c:pt idx="3041">
                  <c:v>111.3</c:v>
                </c:pt>
                <c:pt idx="3042">
                  <c:v>111.4</c:v>
                </c:pt>
                <c:pt idx="3043">
                  <c:v>111.1</c:v>
                </c:pt>
                <c:pt idx="3044">
                  <c:v>111.2</c:v>
                </c:pt>
                <c:pt idx="3045">
                  <c:v>110.9</c:v>
                </c:pt>
                <c:pt idx="3046">
                  <c:v>110.9</c:v>
                </c:pt>
                <c:pt idx="3047">
                  <c:v>111</c:v>
                </c:pt>
                <c:pt idx="3048">
                  <c:v>110.2</c:v>
                </c:pt>
                <c:pt idx="3049">
                  <c:v>110</c:v>
                </c:pt>
                <c:pt idx="3050">
                  <c:v>109.9</c:v>
                </c:pt>
                <c:pt idx="3051">
                  <c:v>109.6</c:v>
                </c:pt>
                <c:pt idx="3052">
                  <c:v>110.4</c:v>
                </c:pt>
                <c:pt idx="3053">
                  <c:v>109.6</c:v>
                </c:pt>
                <c:pt idx="3054">
                  <c:v>109.9</c:v>
                </c:pt>
                <c:pt idx="3055">
                  <c:v>109.4</c:v>
                </c:pt>
                <c:pt idx="3056">
                  <c:v>109.6</c:v>
                </c:pt>
                <c:pt idx="3057">
                  <c:v>109.6</c:v>
                </c:pt>
                <c:pt idx="3058">
                  <c:v>108.8</c:v>
                </c:pt>
                <c:pt idx="3059">
                  <c:v>109.5</c:v>
                </c:pt>
                <c:pt idx="3060">
                  <c:v>110</c:v>
                </c:pt>
                <c:pt idx="3061">
                  <c:v>109.2</c:v>
                </c:pt>
                <c:pt idx="3062">
                  <c:v>109</c:v>
                </c:pt>
                <c:pt idx="3063">
                  <c:v>108.9</c:v>
                </c:pt>
                <c:pt idx="3064">
                  <c:v>108.8</c:v>
                </c:pt>
                <c:pt idx="3065">
                  <c:v>108.9</c:v>
                </c:pt>
                <c:pt idx="3066">
                  <c:v>108.9</c:v>
                </c:pt>
                <c:pt idx="3067">
                  <c:v>109</c:v>
                </c:pt>
                <c:pt idx="3068">
                  <c:v>108.9</c:v>
                </c:pt>
                <c:pt idx="3069">
                  <c:v>108.7</c:v>
                </c:pt>
                <c:pt idx="3070">
                  <c:v>108.1</c:v>
                </c:pt>
                <c:pt idx="3071">
                  <c:v>107.7</c:v>
                </c:pt>
                <c:pt idx="3072">
                  <c:v>108.9</c:v>
                </c:pt>
                <c:pt idx="3073">
                  <c:v>107.9</c:v>
                </c:pt>
                <c:pt idx="3074">
                  <c:v>107.7</c:v>
                </c:pt>
                <c:pt idx="3075">
                  <c:v>107.7</c:v>
                </c:pt>
                <c:pt idx="3076">
                  <c:v>107.6</c:v>
                </c:pt>
                <c:pt idx="3077">
                  <c:v>107.5</c:v>
                </c:pt>
                <c:pt idx="3078">
                  <c:v>107.6</c:v>
                </c:pt>
                <c:pt idx="3079">
                  <c:v>107.2</c:v>
                </c:pt>
                <c:pt idx="3080">
                  <c:v>106.6</c:v>
                </c:pt>
                <c:pt idx="3081">
                  <c:v>106.4</c:v>
                </c:pt>
                <c:pt idx="3082">
                  <c:v>106.6</c:v>
                </c:pt>
                <c:pt idx="3083">
                  <c:v>106.4</c:v>
                </c:pt>
                <c:pt idx="3084">
                  <c:v>106.3</c:v>
                </c:pt>
                <c:pt idx="3085">
                  <c:v>106.1</c:v>
                </c:pt>
                <c:pt idx="3086">
                  <c:v>105.8</c:v>
                </c:pt>
                <c:pt idx="3087">
                  <c:v>106.1</c:v>
                </c:pt>
                <c:pt idx="3088">
                  <c:v>105.2</c:v>
                </c:pt>
                <c:pt idx="3089">
                  <c:v>105.1</c:v>
                </c:pt>
                <c:pt idx="3090">
                  <c:v>104.5</c:v>
                </c:pt>
                <c:pt idx="3091">
                  <c:v>105.2</c:v>
                </c:pt>
                <c:pt idx="3092">
                  <c:v>104.9</c:v>
                </c:pt>
                <c:pt idx="3093">
                  <c:v>105.2</c:v>
                </c:pt>
                <c:pt idx="3094">
                  <c:v>105</c:v>
                </c:pt>
                <c:pt idx="3095">
                  <c:v>104.1</c:v>
                </c:pt>
                <c:pt idx="3096">
                  <c:v>104.3</c:v>
                </c:pt>
                <c:pt idx="3097">
                  <c:v>104.1</c:v>
                </c:pt>
                <c:pt idx="3098">
                  <c:v>103.6</c:v>
                </c:pt>
                <c:pt idx="3099">
                  <c:v>104.2</c:v>
                </c:pt>
                <c:pt idx="3100">
                  <c:v>103.8</c:v>
                </c:pt>
                <c:pt idx="3101">
                  <c:v>7.3</c:v>
                </c:pt>
                <c:pt idx="3102">
                  <c:v>103.6</c:v>
                </c:pt>
                <c:pt idx="3103">
                  <c:v>7.2</c:v>
                </c:pt>
                <c:pt idx="3104">
                  <c:v>6.9</c:v>
                </c:pt>
                <c:pt idx="3105">
                  <c:v>7</c:v>
                </c:pt>
                <c:pt idx="3106">
                  <c:v>6.5</c:v>
                </c:pt>
                <c:pt idx="3107">
                  <c:v>102.2</c:v>
                </c:pt>
                <c:pt idx="3108">
                  <c:v>6.7</c:v>
                </c:pt>
                <c:pt idx="3109">
                  <c:v>101.6</c:v>
                </c:pt>
                <c:pt idx="3110">
                  <c:v>102.1</c:v>
                </c:pt>
                <c:pt idx="3111">
                  <c:v>6.4</c:v>
                </c:pt>
                <c:pt idx="3112">
                  <c:v>101.6</c:v>
                </c:pt>
                <c:pt idx="3113">
                  <c:v>101.6</c:v>
                </c:pt>
                <c:pt idx="3114">
                  <c:v>101.6</c:v>
                </c:pt>
                <c:pt idx="3115">
                  <c:v>101.3</c:v>
                </c:pt>
                <c:pt idx="3116">
                  <c:v>100.7</c:v>
                </c:pt>
                <c:pt idx="3117">
                  <c:v>100.7</c:v>
                </c:pt>
                <c:pt idx="3118">
                  <c:v>100.2</c:v>
                </c:pt>
                <c:pt idx="3119">
                  <c:v>99.6</c:v>
                </c:pt>
                <c:pt idx="3120">
                  <c:v>99.6</c:v>
                </c:pt>
                <c:pt idx="3121">
                  <c:v>99.3</c:v>
                </c:pt>
                <c:pt idx="3122">
                  <c:v>99.4</c:v>
                </c:pt>
                <c:pt idx="3123">
                  <c:v>99.4</c:v>
                </c:pt>
                <c:pt idx="3124">
                  <c:v>98.8</c:v>
                </c:pt>
                <c:pt idx="3125">
                  <c:v>98.5</c:v>
                </c:pt>
                <c:pt idx="3126">
                  <c:v>98.5</c:v>
                </c:pt>
                <c:pt idx="3127">
                  <c:v>98.5</c:v>
                </c:pt>
                <c:pt idx="3128">
                  <c:v>97.9</c:v>
                </c:pt>
                <c:pt idx="3129">
                  <c:v>97.4</c:v>
                </c:pt>
                <c:pt idx="3130">
                  <c:v>97.3</c:v>
                </c:pt>
                <c:pt idx="3131">
                  <c:v>97</c:v>
                </c:pt>
                <c:pt idx="3132">
                  <c:v>97</c:v>
                </c:pt>
                <c:pt idx="3133">
                  <c:v>97</c:v>
                </c:pt>
                <c:pt idx="3134">
                  <c:v>96.4</c:v>
                </c:pt>
                <c:pt idx="3135">
                  <c:v>96.7</c:v>
                </c:pt>
                <c:pt idx="3136">
                  <c:v>96.7</c:v>
                </c:pt>
                <c:pt idx="3137">
                  <c:v>96.1</c:v>
                </c:pt>
                <c:pt idx="3138">
                  <c:v>95.8</c:v>
                </c:pt>
                <c:pt idx="3139">
                  <c:v>95.5</c:v>
                </c:pt>
                <c:pt idx="3140">
                  <c:v>95.8</c:v>
                </c:pt>
                <c:pt idx="3141">
                  <c:v>94.9</c:v>
                </c:pt>
                <c:pt idx="3142">
                  <c:v>95.5</c:v>
                </c:pt>
                <c:pt idx="3143">
                  <c:v>94.7</c:v>
                </c:pt>
                <c:pt idx="3144">
                  <c:v>94.7</c:v>
                </c:pt>
                <c:pt idx="3145">
                  <c:v>94.4</c:v>
                </c:pt>
                <c:pt idx="3146">
                  <c:v>93.5</c:v>
                </c:pt>
                <c:pt idx="3147">
                  <c:v>93.5</c:v>
                </c:pt>
                <c:pt idx="3148">
                  <c:v>93.5</c:v>
                </c:pt>
                <c:pt idx="3149">
                  <c:v>93.2</c:v>
                </c:pt>
                <c:pt idx="3150">
                  <c:v>92.9</c:v>
                </c:pt>
                <c:pt idx="3151">
                  <c:v>92.6</c:v>
                </c:pt>
                <c:pt idx="3152">
                  <c:v>92.3</c:v>
                </c:pt>
                <c:pt idx="3153">
                  <c:v>91.7</c:v>
                </c:pt>
                <c:pt idx="3154">
                  <c:v>92</c:v>
                </c:pt>
                <c:pt idx="3155">
                  <c:v>91.1</c:v>
                </c:pt>
                <c:pt idx="3156">
                  <c:v>91.1</c:v>
                </c:pt>
                <c:pt idx="3157">
                  <c:v>90.5</c:v>
                </c:pt>
                <c:pt idx="3158">
                  <c:v>90.2</c:v>
                </c:pt>
                <c:pt idx="3159">
                  <c:v>90</c:v>
                </c:pt>
                <c:pt idx="3160">
                  <c:v>90</c:v>
                </c:pt>
                <c:pt idx="3161">
                  <c:v>89.7</c:v>
                </c:pt>
                <c:pt idx="3162">
                  <c:v>90</c:v>
                </c:pt>
                <c:pt idx="3163">
                  <c:v>90</c:v>
                </c:pt>
                <c:pt idx="3164">
                  <c:v>89.1</c:v>
                </c:pt>
                <c:pt idx="3165">
                  <c:v>88.8</c:v>
                </c:pt>
                <c:pt idx="3166">
                  <c:v>88.5</c:v>
                </c:pt>
                <c:pt idx="3167">
                  <c:v>88.8</c:v>
                </c:pt>
                <c:pt idx="3168">
                  <c:v>88.2</c:v>
                </c:pt>
                <c:pt idx="3169">
                  <c:v>88.2</c:v>
                </c:pt>
                <c:pt idx="3170">
                  <c:v>87.6</c:v>
                </c:pt>
                <c:pt idx="3171">
                  <c:v>87</c:v>
                </c:pt>
                <c:pt idx="3172">
                  <c:v>87</c:v>
                </c:pt>
                <c:pt idx="3173">
                  <c:v>86.6</c:v>
                </c:pt>
                <c:pt idx="3174">
                  <c:v>86.3</c:v>
                </c:pt>
                <c:pt idx="3175">
                  <c:v>86.4</c:v>
                </c:pt>
                <c:pt idx="3176">
                  <c:v>86.1</c:v>
                </c:pt>
                <c:pt idx="3177">
                  <c:v>85.1</c:v>
                </c:pt>
                <c:pt idx="3178">
                  <c:v>84.8</c:v>
                </c:pt>
                <c:pt idx="3179">
                  <c:v>84.9</c:v>
                </c:pt>
                <c:pt idx="3180">
                  <c:v>83.9</c:v>
                </c:pt>
                <c:pt idx="3181">
                  <c:v>83.6</c:v>
                </c:pt>
                <c:pt idx="3182">
                  <c:v>83.6</c:v>
                </c:pt>
                <c:pt idx="3183">
                  <c:v>83.5</c:v>
                </c:pt>
                <c:pt idx="3184">
                  <c:v>82.9</c:v>
                </c:pt>
                <c:pt idx="3185">
                  <c:v>82.6</c:v>
                </c:pt>
                <c:pt idx="3186">
                  <c:v>82.3</c:v>
                </c:pt>
                <c:pt idx="3187">
                  <c:v>81.400000000000006</c:v>
                </c:pt>
                <c:pt idx="3188">
                  <c:v>81.5</c:v>
                </c:pt>
                <c:pt idx="3189">
                  <c:v>81.099999999999994</c:v>
                </c:pt>
                <c:pt idx="3190">
                  <c:v>80.8</c:v>
                </c:pt>
                <c:pt idx="3191">
                  <c:v>81.099999999999994</c:v>
                </c:pt>
                <c:pt idx="3192">
                  <c:v>80.2</c:v>
                </c:pt>
                <c:pt idx="3193">
                  <c:v>80.2</c:v>
                </c:pt>
                <c:pt idx="3194">
                  <c:v>79.900000000000006</c:v>
                </c:pt>
                <c:pt idx="3195">
                  <c:v>80.2</c:v>
                </c:pt>
                <c:pt idx="3196">
                  <c:v>79.3</c:v>
                </c:pt>
                <c:pt idx="3197">
                  <c:v>79.099999999999994</c:v>
                </c:pt>
                <c:pt idx="3198">
                  <c:v>78.8</c:v>
                </c:pt>
                <c:pt idx="3199">
                  <c:v>78.8</c:v>
                </c:pt>
                <c:pt idx="3200">
                  <c:v>78.099999999999994</c:v>
                </c:pt>
                <c:pt idx="3201">
                  <c:v>77.900000000000006</c:v>
                </c:pt>
                <c:pt idx="3202">
                  <c:v>77.8</c:v>
                </c:pt>
                <c:pt idx="3203">
                  <c:v>5.2</c:v>
                </c:pt>
                <c:pt idx="3204">
                  <c:v>76.7</c:v>
                </c:pt>
                <c:pt idx="3205">
                  <c:v>76.400000000000006</c:v>
                </c:pt>
                <c:pt idx="3206">
                  <c:v>76.400000000000006</c:v>
                </c:pt>
                <c:pt idx="3207">
                  <c:v>75.599999999999994</c:v>
                </c:pt>
                <c:pt idx="3208">
                  <c:v>75.400000000000006</c:v>
                </c:pt>
                <c:pt idx="3209">
                  <c:v>75.099999999999994</c:v>
                </c:pt>
                <c:pt idx="3210">
                  <c:v>74.3</c:v>
                </c:pt>
                <c:pt idx="3211">
                  <c:v>74.599999999999994</c:v>
                </c:pt>
                <c:pt idx="3212">
                  <c:v>73.7</c:v>
                </c:pt>
                <c:pt idx="3213">
                  <c:v>73.5</c:v>
                </c:pt>
                <c:pt idx="3214">
                  <c:v>73.5</c:v>
                </c:pt>
                <c:pt idx="3215">
                  <c:v>72.8</c:v>
                </c:pt>
                <c:pt idx="3216">
                  <c:v>72.5</c:v>
                </c:pt>
                <c:pt idx="3217">
                  <c:v>72.2</c:v>
                </c:pt>
                <c:pt idx="3218">
                  <c:v>72.099999999999994</c:v>
                </c:pt>
                <c:pt idx="3219">
                  <c:v>70.900000000000006</c:v>
                </c:pt>
                <c:pt idx="3220">
                  <c:v>70.8</c:v>
                </c:pt>
                <c:pt idx="3221">
                  <c:v>69.8</c:v>
                </c:pt>
                <c:pt idx="3222">
                  <c:v>69.900000000000006</c:v>
                </c:pt>
                <c:pt idx="3223">
                  <c:v>69.5</c:v>
                </c:pt>
                <c:pt idx="3224">
                  <c:v>69.099999999999994</c:v>
                </c:pt>
                <c:pt idx="3225">
                  <c:v>68.599999999999994</c:v>
                </c:pt>
                <c:pt idx="3226">
                  <c:v>68.400000000000006</c:v>
                </c:pt>
                <c:pt idx="3227">
                  <c:v>68.400000000000006</c:v>
                </c:pt>
                <c:pt idx="3228">
                  <c:v>68.2</c:v>
                </c:pt>
                <c:pt idx="3229">
                  <c:v>67.900000000000006</c:v>
                </c:pt>
                <c:pt idx="3230">
                  <c:v>67</c:v>
                </c:pt>
                <c:pt idx="3231">
                  <c:v>66.900000000000006</c:v>
                </c:pt>
                <c:pt idx="3232">
                  <c:v>66.599999999999994</c:v>
                </c:pt>
                <c:pt idx="3233">
                  <c:v>66.599999999999994</c:v>
                </c:pt>
                <c:pt idx="3234">
                  <c:v>66.5</c:v>
                </c:pt>
                <c:pt idx="3235">
                  <c:v>65.599999999999994</c:v>
                </c:pt>
                <c:pt idx="3236">
                  <c:v>65.400000000000006</c:v>
                </c:pt>
                <c:pt idx="3237">
                  <c:v>64.900000000000006</c:v>
                </c:pt>
                <c:pt idx="3238">
                  <c:v>64.8</c:v>
                </c:pt>
                <c:pt idx="3239">
                  <c:v>64.8</c:v>
                </c:pt>
                <c:pt idx="3240">
                  <c:v>63.4</c:v>
                </c:pt>
                <c:pt idx="3241">
                  <c:v>63.4</c:v>
                </c:pt>
                <c:pt idx="3242">
                  <c:v>63.5</c:v>
                </c:pt>
                <c:pt idx="3243">
                  <c:v>62.8</c:v>
                </c:pt>
                <c:pt idx="3244">
                  <c:v>61.8</c:v>
                </c:pt>
                <c:pt idx="3245">
                  <c:v>61.8</c:v>
                </c:pt>
                <c:pt idx="3246">
                  <c:v>60.8</c:v>
                </c:pt>
                <c:pt idx="3247">
                  <c:v>60.6</c:v>
                </c:pt>
                <c:pt idx="3248">
                  <c:v>60</c:v>
                </c:pt>
                <c:pt idx="3249">
                  <c:v>59.7</c:v>
                </c:pt>
                <c:pt idx="3250">
                  <c:v>59.4</c:v>
                </c:pt>
                <c:pt idx="3251">
                  <c:v>59.4</c:v>
                </c:pt>
                <c:pt idx="3252">
                  <c:v>59</c:v>
                </c:pt>
                <c:pt idx="3253">
                  <c:v>58.7</c:v>
                </c:pt>
                <c:pt idx="3254">
                  <c:v>57.6</c:v>
                </c:pt>
                <c:pt idx="3255">
                  <c:v>57.2</c:v>
                </c:pt>
                <c:pt idx="3256">
                  <c:v>57.2</c:v>
                </c:pt>
                <c:pt idx="3257">
                  <c:v>56.5</c:v>
                </c:pt>
                <c:pt idx="3258">
                  <c:v>56.5</c:v>
                </c:pt>
                <c:pt idx="3259">
                  <c:v>56.1</c:v>
                </c:pt>
                <c:pt idx="3260">
                  <c:v>55.9</c:v>
                </c:pt>
                <c:pt idx="3261">
                  <c:v>55.1</c:v>
                </c:pt>
                <c:pt idx="3262">
                  <c:v>55</c:v>
                </c:pt>
                <c:pt idx="3263">
                  <c:v>54.6</c:v>
                </c:pt>
                <c:pt idx="3264">
                  <c:v>54.3</c:v>
                </c:pt>
                <c:pt idx="3265">
                  <c:v>53.9</c:v>
                </c:pt>
                <c:pt idx="3266">
                  <c:v>53.5</c:v>
                </c:pt>
                <c:pt idx="3267">
                  <c:v>53.2</c:v>
                </c:pt>
                <c:pt idx="3268">
                  <c:v>52.8</c:v>
                </c:pt>
                <c:pt idx="3269">
                  <c:v>4.0999999999999996</c:v>
                </c:pt>
                <c:pt idx="3270">
                  <c:v>4.0999999999999996</c:v>
                </c:pt>
                <c:pt idx="3271">
                  <c:v>3.9</c:v>
                </c:pt>
                <c:pt idx="3272">
                  <c:v>50.5</c:v>
                </c:pt>
                <c:pt idx="3273">
                  <c:v>50.5</c:v>
                </c:pt>
                <c:pt idx="3274">
                  <c:v>49.8</c:v>
                </c:pt>
                <c:pt idx="3275">
                  <c:v>48.8</c:v>
                </c:pt>
                <c:pt idx="3276">
                  <c:v>48.3</c:v>
                </c:pt>
                <c:pt idx="3277">
                  <c:v>47.6</c:v>
                </c:pt>
                <c:pt idx="3278">
                  <c:v>47.4</c:v>
                </c:pt>
                <c:pt idx="3279">
                  <c:v>47.4</c:v>
                </c:pt>
                <c:pt idx="3280">
                  <c:v>47.2</c:v>
                </c:pt>
                <c:pt idx="3281">
                  <c:v>46.7</c:v>
                </c:pt>
                <c:pt idx="3282">
                  <c:v>45.9</c:v>
                </c:pt>
                <c:pt idx="3283">
                  <c:v>46.2</c:v>
                </c:pt>
                <c:pt idx="3284">
                  <c:v>45.4</c:v>
                </c:pt>
                <c:pt idx="3285">
                  <c:v>45.2</c:v>
                </c:pt>
                <c:pt idx="3286">
                  <c:v>45.4</c:v>
                </c:pt>
                <c:pt idx="3287">
                  <c:v>45</c:v>
                </c:pt>
                <c:pt idx="3288">
                  <c:v>44.5</c:v>
                </c:pt>
                <c:pt idx="3289">
                  <c:v>43.7</c:v>
                </c:pt>
                <c:pt idx="3290">
                  <c:v>43.5</c:v>
                </c:pt>
                <c:pt idx="3291">
                  <c:v>43.2</c:v>
                </c:pt>
                <c:pt idx="3292">
                  <c:v>43.5</c:v>
                </c:pt>
                <c:pt idx="3293">
                  <c:v>42.7</c:v>
                </c:pt>
                <c:pt idx="3294">
                  <c:v>42.5</c:v>
                </c:pt>
                <c:pt idx="3295">
                  <c:v>41.3</c:v>
                </c:pt>
                <c:pt idx="3296">
                  <c:v>40.700000000000003</c:v>
                </c:pt>
                <c:pt idx="3297">
                  <c:v>40.5</c:v>
                </c:pt>
                <c:pt idx="3298">
                  <c:v>40</c:v>
                </c:pt>
                <c:pt idx="3299">
                  <c:v>39.4</c:v>
                </c:pt>
                <c:pt idx="3300">
                  <c:v>39.200000000000003</c:v>
                </c:pt>
                <c:pt idx="3301">
                  <c:v>38.200000000000003</c:v>
                </c:pt>
                <c:pt idx="3302">
                  <c:v>37.700000000000003</c:v>
                </c:pt>
                <c:pt idx="3303">
                  <c:v>37.4</c:v>
                </c:pt>
                <c:pt idx="3304">
                  <c:v>36.5</c:v>
                </c:pt>
                <c:pt idx="3305">
                  <c:v>36.200000000000003</c:v>
                </c:pt>
                <c:pt idx="3306">
                  <c:v>35.1</c:v>
                </c:pt>
                <c:pt idx="3307">
                  <c:v>34.799999999999997</c:v>
                </c:pt>
                <c:pt idx="3308">
                  <c:v>34.6</c:v>
                </c:pt>
                <c:pt idx="3309">
                  <c:v>33.799999999999997</c:v>
                </c:pt>
                <c:pt idx="3310">
                  <c:v>33.200000000000003</c:v>
                </c:pt>
                <c:pt idx="3311">
                  <c:v>32.700000000000003</c:v>
                </c:pt>
                <c:pt idx="3312">
                  <c:v>32.1</c:v>
                </c:pt>
                <c:pt idx="3313">
                  <c:v>31.8</c:v>
                </c:pt>
                <c:pt idx="3314">
                  <c:v>31.8</c:v>
                </c:pt>
                <c:pt idx="3315">
                  <c:v>31.3</c:v>
                </c:pt>
                <c:pt idx="3316">
                  <c:v>30.5</c:v>
                </c:pt>
                <c:pt idx="3317">
                  <c:v>30</c:v>
                </c:pt>
                <c:pt idx="3318">
                  <c:v>29.8</c:v>
                </c:pt>
                <c:pt idx="3319">
                  <c:v>29.1</c:v>
                </c:pt>
                <c:pt idx="3320">
                  <c:v>29.4</c:v>
                </c:pt>
                <c:pt idx="3321">
                  <c:v>28.5</c:v>
                </c:pt>
                <c:pt idx="3322">
                  <c:v>28.5</c:v>
                </c:pt>
                <c:pt idx="3323">
                  <c:v>28.5</c:v>
                </c:pt>
                <c:pt idx="3324">
                  <c:v>28.2</c:v>
                </c:pt>
                <c:pt idx="3325">
                  <c:v>27.7</c:v>
                </c:pt>
                <c:pt idx="3326">
                  <c:v>27.2</c:v>
                </c:pt>
                <c:pt idx="3327">
                  <c:v>27.2</c:v>
                </c:pt>
                <c:pt idx="3328">
                  <c:v>27</c:v>
                </c:pt>
                <c:pt idx="3329">
                  <c:v>1.8</c:v>
                </c:pt>
                <c:pt idx="3330">
                  <c:v>24.8</c:v>
                </c:pt>
                <c:pt idx="3331">
                  <c:v>24.2</c:v>
                </c:pt>
                <c:pt idx="3332">
                  <c:v>23.8</c:v>
                </c:pt>
                <c:pt idx="3333">
                  <c:v>23.3</c:v>
                </c:pt>
                <c:pt idx="3334">
                  <c:v>22.3</c:v>
                </c:pt>
                <c:pt idx="3335">
                  <c:v>21.4</c:v>
                </c:pt>
                <c:pt idx="3336">
                  <c:v>21</c:v>
                </c:pt>
                <c:pt idx="3337">
                  <c:v>20.6</c:v>
                </c:pt>
                <c:pt idx="3338">
                  <c:v>19.600000000000001</c:v>
                </c:pt>
                <c:pt idx="3339">
                  <c:v>19.2</c:v>
                </c:pt>
                <c:pt idx="3340">
                  <c:v>18.3</c:v>
                </c:pt>
                <c:pt idx="3341">
                  <c:v>17.899999999999999</c:v>
                </c:pt>
                <c:pt idx="3342">
                  <c:v>18</c:v>
                </c:pt>
                <c:pt idx="3343">
                  <c:v>16.600000000000001</c:v>
                </c:pt>
                <c:pt idx="3344">
                  <c:v>17.100000000000001</c:v>
                </c:pt>
                <c:pt idx="3345">
                  <c:v>16.899999999999999</c:v>
                </c:pt>
                <c:pt idx="3346">
                  <c:v>16.5</c:v>
                </c:pt>
                <c:pt idx="3347">
                  <c:v>16.5</c:v>
                </c:pt>
                <c:pt idx="3348">
                  <c:v>15.9</c:v>
                </c:pt>
                <c:pt idx="3349">
                  <c:v>14.9</c:v>
                </c:pt>
                <c:pt idx="3350">
                  <c:v>14.9</c:v>
                </c:pt>
                <c:pt idx="3351">
                  <c:v>14.5</c:v>
                </c:pt>
                <c:pt idx="3352">
                  <c:v>13.3</c:v>
                </c:pt>
                <c:pt idx="3353">
                  <c:v>13.3</c:v>
                </c:pt>
                <c:pt idx="3354">
                  <c:v>11.8</c:v>
                </c:pt>
                <c:pt idx="3355">
                  <c:v>11.7</c:v>
                </c:pt>
                <c:pt idx="3356">
                  <c:v>11.3</c:v>
                </c:pt>
                <c:pt idx="3357">
                  <c:v>10.199999999999999</c:v>
                </c:pt>
                <c:pt idx="3358">
                  <c:v>9.4</c:v>
                </c:pt>
                <c:pt idx="3359">
                  <c:v>9</c:v>
                </c:pt>
                <c:pt idx="3360">
                  <c:v>8.5</c:v>
                </c:pt>
                <c:pt idx="3361">
                  <c:v>7.7</c:v>
                </c:pt>
                <c:pt idx="3362">
                  <c:v>7.7</c:v>
                </c:pt>
                <c:pt idx="3363">
                  <c:v>7</c:v>
                </c:pt>
                <c:pt idx="3364">
                  <c:v>8.1</c:v>
                </c:pt>
                <c:pt idx="3365">
                  <c:v>7</c:v>
                </c:pt>
                <c:pt idx="3366">
                  <c:v>6.9</c:v>
                </c:pt>
                <c:pt idx="3367">
                  <c:v>6.9</c:v>
                </c:pt>
                <c:pt idx="3368">
                  <c:v>6.9</c:v>
                </c:pt>
                <c:pt idx="3369">
                  <c:v>6.3</c:v>
                </c:pt>
                <c:pt idx="3370">
                  <c:v>6.3</c:v>
                </c:pt>
                <c:pt idx="3371">
                  <c:v>5.5</c:v>
                </c:pt>
                <c:pt idx="3372">
                  <c:v>5.0999999999999996</c:v>
                </c:pt>
                <c:pt idx="3373">
                  <c:v>4.7</c:v>
                </c:pt>
                <c:pt idx="3374">
                  <c:v>5.0999999999999996</c:v>
                </c:pt>
                <c:pt idx="3375">
                  <c:v>4.3</c:v>
                </c:pt>
                <c:pt idx="3376">
                  <c:v>3.5</c:v>
                </c:pt>
                <c:pt idx="3377">
                  <c:v>2.7</c:v>
                </c:pt>
                <c:pt idx="3378">
                  <c:v>3.1</c:v>
                </c:pt>
                <c:pt idx="3379">
                  <c:v>2.2999999999999998</c:v>
                </c:pt>
                <c:pt idx="3380">
                  <c:v>1.5</c:v>
                </c:pt>
                <c:pt idx="3381">
                  <c:v>1.5</c:v>
                </c:pt>
                <c:pt idx="3382">
                  <c:v>0.7</c:v>
                </c:pt>
                <c:pt idx="3383">
                  <c:v>0</c:v>
                </c:pt>
                <c:pt idx="3384">
                  <c:v>23.2</c:v>
                </c:pt>
                <c:pt idx="3385">
                  <c:v>358</c:v>
                </c:pt>
                <c:pt idx="3386">
                  <c:v>358</c:v>
                </c:pt>
                <c:pt idx="3387">
                  <c:v>357.6</c:v>
                </c:pt>
                <c:pt idx="3388">
                  <c:v>356.8</c:v>
                </c:pt>
                <c:pt idx="3389">
                  <c:v>357.6</c:v>
                </c:pt>
                <c:pt idx="3390">
                  <c:v>356.4</c:v>
                </c:pt>
                <c:pt idx="3391">
                  <c:v>356</c:v>
                </c:pt>
                <c:pt idx="3392">
                  <c:v>354.8</c:v>
                </c:pt>
                <c:pt idx="3393">
                  <c:v>355.5</c:v>
                </c:pt>
                <c:pt idx="3394">
                  <c:v>355.2</c:v>
                </c:pt>
                <c:pt idx="3395">
                  <c:v>355.1</c:v>
                </c:pt>
                <c:pt idx="3396">
                  <c:v>355.5</c:v>
                </c:pt>
                <c:pt idx="3397">
                  <c:v>355.1</c:v>
                </c:pt>
                <c:pt idx="3398">
                  <c:v>355.6</c:v>
                </c:pt>
                <c:pt idx="3399">
                  <c:v>354.2</c:v>
                </c:pt>
                <c:pt idx="3400">
                  <c:v>355.1</c:v>
                </c:pt>
                <c:pt idx="3401">
                  <c:v>354.7</c:v>
                </c:pt>
                <c:pt idx="3402">
                  <c:v>355.9</c:v>
                </c:pt>
                <c:pt idx="3403">
                  <c:v>356.4</c:v>
                </c:pt>
                <c:pt idx="3404">
                  <c:v>356.4</c:v>
                </c:pt>
                <c:pt idx="3405">
                  <c:v>356.1</c:v>
                </c:pt>
                <c:pt idx="3406">
                  <c:v>355</c:v>
                </c:pt>
                <c:pt idx="3407">
                  <c:v>354.6</c:v>
                </c:pt>
                <c:pt idx="3408">
                  <c:v>353.9</c:v>
                </c:pt>
                <c:pt idx="3409">
                  <c:v>352.7</c:v>
                </c:pt>
                <c:pt idx="3410">
                  <c:v>351.6</c:v>
                </c:pt>
                <c:pt idx="3411">
                  <c:v>350.4</c:v>
                </c:pt>
                <c:pt idx="3412">
                  <c:v>350</c:v>
                </c:pt>
                <c:pt idx="3413">
                  <c:v>349.6</c:v>
                </c:pt>
                <c:pt idx="3414">
                  <c:v>349.5</c:v>
                </c:pt>
                <c:pt idx="3415">
                  <c:v>349.1</c:v>
                </c:pt>
                <c:pt idx="3416">
                  <c:v>349</c:v>
                </c:pt>
                <c:pt idx="3417">
                  <c:v>348.2</c:v>
                </c:pt>
                <c:pt idx="3418">
                  <c:v>349</c:v>
                </c:pt>
                <c:pt idx="3419">
                  <c:v>348.9</c:v>
                </c:pt>
                <c:pt idx="3420">
                  <c:v>349.4</c:v>
                </c:pt>
                <c:pt idx="3421">
                  <c:v>349.3</c:v>
                </c:pt>
                <c:pt idx="3422">
                  <c:v>349.8</c:v>
                </c:pt>
                <c:pt idx="3423">
                  <c:v>349.3</c:v>
                </c:pt>
                <c:pt idx="3424">
                  <c:v>348.9</c:v>
                </c:pt>
                <c:pt idx="3425">
                  <c:v>348.4</c:v>
                </c:pt>
                <c:pt idx="3426">
                  <c:v>348.1</c:v>
                </c:pt>
                <c:pt idx="3427">
                  <c:v>347.3</c:v>
                </c:pt>
                <c:pt idx="3428">
                  <c:v>348</c:v>
                </c:pt>
                <c:pt idx="3429">
                  <c:v>346.9</c:v>
                </c:pt>
                <c:pt idx="3430">
                  <c:v>346.4</c:v>
                </c:pt>
                <c:pt idx="3431">
                  <c:v>345.1</c:v>
                </c:pt>
                <c:pt idx="3432">
                  <c:v>345</c:v>
                </c:pt>
                <c:pt idx="3433">
                  <c:v>344</c:v>
                </c:pt>
                <c:pt idx="3434">
                  <c:v>343</c:v>
                </c:pt>
                <c:pt idx="3435">
                  <c:v>342.5</c:v>
                </c:pt>
                <c:pt idx="3436">
                  <c:v>341.8</c:v>
                </c:pt>
                <c:pt idx="3437">
                  <c:v>341.5</c:v>
                </c:pt>
                <c:pt idx="3438">
                  <c:v>340.6</c:v>
                </c:pt>
                <c:pt idx="3439">
                  <c:v>340.4</c:v>
                </c:pt>
                <c:pt idx="3440">
                  <c:v>340.3</c:v>
                </c:pt>
                <c:pt idx="3441">
                  <c:v>340.3</c:v>
                </c:pt>
                <c:pt idx="3442">
                  <c:v>340.2</c:v>
                </c:pt>
                <c:pt idx="3443">
                  <c:v>340.4</c:v>
                </c:pt>
                <c:pt idx="3444">
                  <c:v>340.3</c:v>
                </c:pt>
                <c:pt idx="3445">
                  <c:v>340.3</c:v>
                </c:pt>
                <c:pt idx="3446">
                  <c:v>340.2</c:v>
                </c:pt>
                <c:pt idx="3447">
                  <c:v>340.2</c:v>
                </c:pt>
                <c:pt idx="3448">
                  <c:v>339.9</c:v>
                </c:pt>
                <c:pt idx="3449">
                  <c:v>339</c:v>
                </c:pt>
                <c:pt idx="3450">
                  <c:v>338.7</c:v>
                </c:pt>
                <c:pt idx="3451">
                  <c:v>338.2</c:v>
                </c:pt>
                <c:pt idx="3452">
                  <c:v>337.9</c:v>
                </c:pt>
                <c:pt idx="3453">
                  <c:v>338.3</c:v>
                </c:pt>
                <c:pt idx="3454">
                  <c:v>337.6</c:v>
                </c:pt>
                <c:pt idx="3455">
                  <c:v>336.4</c:v>
                </c:pt>
                <c:pt idx="3456">
                  <c:v>335.9</c:v>
                </c:pt>
                <c:pt idx="3457">
                  <c:v>335.3</c:v>
                </c:pt>
                <c:pt idx="3458">
                  <c:v>335.3</c:v>
                </c:pt>
                <c:pt idx="3459">
                  <c:v>334.8</c:v>
                </c:pt>
                <c:pt idx="3460">
                  <c:v>334.4</c:v>
                </c:pt>
                <c:pt idx="3461">
                  <c:v>334.3</c:v>
                </c:pt>
                <c:pt idx="3462">
                  <c:v>21.4</c:v>
                </c:pt>
                <c:pt idx="3463">
                  <c:v>21.4</c:v>
                </c:pt>
                <c:pt idx="3464">
                  <c:v>21.4</c:v>
                </c:pt>
                <c:pt idx="3465">
                  <c:v>21</c:v>
                </c:pt>
                <c:pt idx="3466">
                  <c:v>332.7</c:v>
                </c:pt>
                <c:pt idx="3467">
                  <c:v>21.4</c:v>
                </c:pt>
                <c:pt idx="3468">
                  <c:v>332.5</c:v>
                </c:pt>
                <c:pt idx="3469">
                  <c:v>332.2</c:v>
                </c:pt>
                <c:pt idx="3470">
                  <c:v>332.5</c:v>
                </c:pt>
                <c:pt idx="3471">
                  <c:v>332.2</c:v>
                </c:pt>
                <c:pt idx="3472">
                  <c:v>20.9</c:v>
                </c:pt>
                <c:pt idx="3473">
                  <c:v>332.2</c:v>
                </c:pt>
                <c:pt idx="3474">
                  <c:v>332.7</c:v>
                </c:pt>
                <c:pt idx="3475">
                  <c:v>332.2</c:v>
                </c:pt>
                <c:pt idx="3476">
                  <c:v>332.3</c:v>
                </c:pt>
                <c:pt idx="3477">
                  <c:v>331.3</c:v>
                </c:pt>
                <c:pt idx="3478">
                  <c:v>330.9</c:v>
                </c:pt>
                <c:pt idx="3479">
                  <c:v>330.9</c:v>
                </c:pt>
                <c:pt idx="3480">
                  <c:v>330.7</c:v>
                </c:pt>
                <c:pt idx="3481">
                  <c:v>330.1</c:v>
                </c:pt>
                <c:pt idx="3482">
                  <c:v>329.1</c:v>
                </c:pt>
                <c:pt idx="3483">
                  <c:v>328.8</c:v>
                </c:pt>
                <c:pt idx="3484">
                  <c:v>328.2</c:v>
                </c:pt>
                <c:pt idx="3485">
                  <c:v>327.8</c:v>
                </c:pt>
                <c:pt idx="3486">
                  <c:v>327.8</c:v>
                </c:pt>
                <c:pt idx="3487">
                  <c:v>327.8</c:v>
                </c:pt>
                <c:pt idx="3488">
                  <c:v>326.89999999999998</c:v>
                </c:pt>
                <c:pt idx="3489">
                  <c:v>327.5</c:v>
                </c:pt>
                <c:pt idx="3490">
                  <c:v>327.8</c:v>
                </c:pt>
                <c:pt idx="3491">
                  <c:v>326.60000000000002</c:v>
                </c:pt>
                <c:pt idx="3492">
                  <c:v>326.89999999999998</c:v>
                </c:pt>
                <c:pt idx="3493">
                  <c:v>327.60000000000002</c:v>
                </c:pt>
                <c:pt idx="3494">
                  <c:v>327.8</c:v>
                </c:pt>
                <c:pt idx="3495">
                  <c:v>327.5</c:v>
                </c:pt>
                <c:pt idx="3496">
                  <c:v>327.60000000000002</c:v>
                </c:pt>
                <c:pt idx="3497">
                  <c:v>327.8</c:v>
                </c:pt>
                <c:pt idx="3498">
                  <c:v>327.8</c:v>
                </c:pt>
                <c:pt idx="3499">
                  <c:v>327.8</c:v>
                </c:pt>
                <c:pt idx="3500">
                  <c:v>327.2</c:v>
                </c:pt>
                <c:pt idx="3501">
                  <c:v>326.2</c:v>
                </c:pt>
                <c:pt idx="3502">
                  <c:v>327</c:v>
                </c:pt>
                <c:pt idx="3503">
                  <c:v>325.5</c:v>
                </c:pt>
                <c:pt idx="3504">
                  <c:v>326</c:v>
                </c:pt>
                <c:pt idx="3505">
                  <c:v>324.3</c:v>
                </c:pt>
                <c:pt idx="3506">
                  <c:v>324.89999999999998</c:v>
                </c:pt>
                <c:pt idx="3507">
                  <c:v>324.3</c:v>
                </c:pt>
                <c:pt idx="3508">
                  <c:v>324.60000000000002</c:v>
                </c:pt>
                <c:pt idx="3509">
                  <c:v>324</c:v>
                </c:pt>
                <c:pt idx="3510">
                  <c:v>324.10000000000002</c:v>
                </c:pt>
                <c:pt idx="3511">
                  <c:v>324.10000000000002</c:v>
                </c:pt>
                <c:pt idx="3512">
                  <c:v>324.60000000000002</c:v>
                </c:pt>
                <c:pt idx="3513">
                  <c:v>324</c:v>
                </c:pt>
                <c:pt idx="3514">
                  <c:v>325</c:v>
                </c:pt>
                <c:pt idx="3515">
                  <c:v>325</c:v>
                </c:pt>
                <c:pt idx="3516">
                  <c:v>325.3</c:v>
                </c:pt>
                <c:pt idx="3517">
                  <c:v>325.60000000000002</c:v>
                </c:pt>
                <c:pt idx="3518">
                  <c:v>325.60000000000002</c:v>
                </c:pt>
                <c:pt idx="3519">
                  <c:v>325.60000000000002</c:v>
                </c:pt>
                <c:pt idx="3520">
                  <c:v>325.89999999999998</c:v>
                </c:pt>
                <c:pt idx="3521">
                  <c:v>325.60000000000002</c:v>
                </c:pt>
                <c:pt idx="3522">
                  <c:v>326.5</c:v>
                </c:pt>
                <c:pt idx="3523">
                  <c:v>326.3</c:v>
                </c:pt>
                <c:pt idx="3524">
                  <c:v>325.60000000000002</c:v>
                </c:pt>
                <c:pt idx="3525">
                  <c:v>325.60000000000002</c:v>
                </c:pt>
                <c:pt idx="3526">
                  <c:v>325.60000000000002</c:v>
                </c:pt>
                <c:pt idx="3527">
                  <c:v>325.3</c:v>
                </c:pt>
                <c:pt idx="3528">
                  <c:v>325</c:v>
                </c:pt>
                <c:pt idx="3529">
                  <c:v>324.3</c:v>
                </c:pt>
                <c:pt idx="3530">
                  <c:v>324.3</c:v>
                </c:pt>
                <c:pt idx="3531">
                  <c:v>323.7</c:v>
                </c:pt>
                <c:pt idx="3532">
                  <c:v>323.7</c:v>
                </c:pt>
                <c:pt idx="3533">
                  <c:v>323.39999999999998</c:v>
                </c:pt>
                <c:pt idx="3534">
                  <c:v>322.8</c:v>
                </c:pt>
                <c:pt idx="3535">
                  <c:v>323.2</c:v>
                </c:pt>
                <c:pt idx="3536">
                  <c:v>322.39999999999998</c:v>
                </c:pt>
                <c:pt idx="3537">
                  <c:v>323.39999999999998</c:v>
                </c:pt>
                <c:pt idx="3538">
                  <c:v>322.8</c:v>
                </c:pt>
                <c:pt idx="3539">
                  <c:v>323.60000000000002</c:v>
                </c:pt>
                <c:pt idx="3540">
                  <c:v>324.10000000000002</c:v>
                </c:pt>
                <c:pt idx="3541">
                  <c:v>324.3</c:v>
                </c:pt>
                <c:pt idx="3542">
                  <c:v>324.39999999999998</c:v>
                </c:pt>
                <c:pt idx="3543">
                  <c:v>325.10000000000002</c:v>
                </c:pt>
                <c:pt idx="3544">
                  <c:v>325.60000000000002</c:v>
                </c:pt>
                <c:pt idx="3545">
                  <c:v>325.39999999999998</c:v>
                </c:pt>
                <c:pt idx="3546">
                  <c:v>325.60000000000002</c:v>
                </c:pt>
                <c:pt idx="3547">
                  <c:v>325.60000000000002</c:v>
                </c:pt>
                <c:pt idx="3548">
                  <c:v>325.60000000000002</c:v>
                </c:pt>
                <c:pt idx="3549">
                  <c:v>325.89999999999998</c:v>
                </c:pt>
                <c:pt idx="3550">
                  <c:v>325.3</c:v>
                </c:pt>
                <c:pt idx="3551">
                  <c:v>325.60000000000002</c:v>
                </c:pt>
                <c:pt idx="3552">
                  <c:v>325</c:v>
                </c:pt>
                <c:pt idx="3553">
                  <c:v>324.3</c:v>
                </c:pt>
                <c:pt idx="3554">
                  <c:v>323.7</c:v>
                </c:pt>
                <c:pt idx="3555">
                  <c:v>324.3</c:v>
                </c:pt>
                <c:pt idx="3556">
                  <c:v>322.8</c:v>
                </c:pt>
                <c:pt idx="3557">
                  <c:v>323.89999999999998</c:v>
                </c:pt>
                <c:pt idx="3558">
                  <c:v>323.10000000000002</c:v>
                </c:pt>
                <c:pt idx="3559">
                  <c:v>323.10000000000002</c:v>
                </c:pt>
                <c:pt idx="3560">
                  <c:v>323.10000000000002</c:v>
                </c:pt>
                <c:pt idx="3561">
                  <c:v>323.7</c:v>
                </c:pt>
                <c:pt idx="3562">
                  <c:v>324.10000000000002</c:v>
                </c:pt>
                <c:pt idx="3563">
                  <c:v>324.10000000000002</c:v>
                </c:pt>
                <c:pt idx="3564">
                  <c:v>324.3</c:v>
                </c:pt>
                <c:pt idx="3565">
                  <c:v>325</c:v>
                </c:pt>
                <c:pt idx="3566">
                  <c:v>325.39999999999998</c:v>
                </c:pt>
                <c:pt idx="3567">
                  <c:v>326</c:v>
                </c:pt>
                <c:pt idx="3568">
                  <c:v>325.60000000000002</c:v>
                </c:pt>
                <c:pt idx="3569">
                  <c:v>326.39999999999998</c:v>
                </c:pt>
                <c:pt idx="3570">
                  <c:v>326.7</c:v>
                </c:pt>
                <c:pt idx="3571">
                  <c:v>325.89999999999998</c:v>
                </c:pt>
                <c:pt idx="3572">
                  <c:v>325.60000000000002</c:v>
                </c:pt>
                <c:pt idx="3573">
                  <c:v>326.2</c:v>
                </c:pt>
                <c:pt idx="3574">
                  <c:v>325.8</c:v>
                </c:pt>
                <c:pt idx="3575">
                  <c:v>325.5</c:v>
                </c:pt>
                <c:pt idx="3576">
                  <c:v>325</c:v>
                </c:pt>
                <c:pt idx="3577">
                  <c:v>324.3</c:v>
                </c:pt>
                <c:pt idx="3578">
                  <c:v>324.3</c:v>
                </c:pt>
                <c:pt idx="3579">
                  <c:v>323.7</c:v>
                </c:pt>
                <c:pt idx="3580">
                  <c:v>323.5</c:v>
                </c:pt>
                <c:pt idx="3581">
                  <c:v>323.2</c:v>
                </c:pt>
                <c:pt idx="3582">
                  <c:v>323.5</c:v>
                </c:pt>
                <c:pt idx="3583">
                  <c:v>323.7</c:v>
                </c:pt>
                <c:pt idx="3584">
                  <c:v>323.5</c:v>
                </c:pt>
                <c:pt idx="3585">
                  <c:v>325</c:v>
                </c:pt>
                <c:pt idx="3586">
                  <c:v>325.10000000000002</c:v>
                </c:pt>
                <c:pt idx="3587">
                  <c:v>325.60000000000002</c:v>
                </c:pt>
                <c:pt idx="3588">
                  <c:v>326</c:v>
                </c:pt>
                <c:pt idx="3589">
                  <c:v>325.89999999999998</c:v>
                </c:pt>
                <c:pt idx="3590">
                  <c:v>327.10000000000002</c:v>
                </c:pt>
                <c:pt idx="3591">
                  <c:v>327.60000000000002</c:v>
                </c:pt>
                <c:pt idx="3592">
                  <c:v>327.60000000000002</c:v>
                </c:pt>
                <c:pt idx="3593">
                  <c:v>328.4</c:v>
                </c:pt>
                <c:pt idx="3594">
                  <c:v>328.4</c:v>
                </c:pt>
                <c:pt idx="3595">
                  <c:v>328.2</c:v>
                </c:pt>
                <c:pt idx="3596">
                  <c:v>327.60000000000002</c:v>
                </c:pt>
                <c:pt idx="3597">
                  <c:v>327.9</c:v>
                </c:pt>
                <c:pt idx="3598">
                  <c:v>326.60000000000002</c:v>
                </c:pt>
                <c:pt idx="3599">
                  <c:v>326.89999999999998</c:v>
                </c:pt>
                <c:pt idx="3600">
                  <c:v>326.5</c:v>
                </c:pt>
                <c:pt idx="3601">
                  <c:v>326.3</c:v>
                </c:pt>
                <c:pt idx="3602">
                  <c:v>325.8</c:v>
                </c:pt>
                <c:pt idx="3603">
                  <c:v>326.5</c:v>
                </c:pt>
                <c:pt idx="3604">
                  <c:v>325.8</c:v>
                </c:pt>
                <c:pt idx="3605">
                  <c:v>324.60000000000002</c:v>
                </c:pt>
                <c:pt idx="3606">
                  <c:v>325</c:v>
                </c:pt>
                <c:pt idx="3607">
                  <c:v>325.2</c:v>
                </c:pt>
                <c:pt idx="3608">
                  <c:v>325.7</c:v>
                </c:pt>
                <c:pt idx="3609">
                  <c:v>325.89999999999998</c:v>
                </c:pt>
                <c:pt idx="3610">
                  <c:v>326.5</c:v>
                </c:pt>
                <c:pt idx="3611">
                  <c:v>327</c:v>
                </c:pt>
                <c:pt idx="3612">
                  <c:v>326.8</c:v>
                </c:pt>
                <c:pt idx="3613">
                  <c:v>327.8</c:v>
                </c:pt>
                <c:pt idx="3614">
                  <c:v>328.1</c:v>
                </c:pt>
                <c:pt idx="3615">
                  <c:v>328.1</c:v>
                </c:pt>
                <c:pt idx="3616">
                  <c:v>329.3</c:v>
                </c:pt>
                <c:pt idx="3617">
                  <c:v>328.8</c:v>
                </c:pt>
                <c:pt idx="3618">
                  <c:v>328.8</c:v>
                </c:pt>
                <c:pt idx="3619">
                  <c:v>329.5</c:v>
                </c:pt>
                <c:pt idx="3620">
                  <c:v>329.1</c:v>
                </c:pt>
                <c:pt idx="3621">
                  <c:v>328.9</c:v>
                </c:pt>
                <c:pt idx="3622">
                  <c:v>328.9</c:v>
                </c:pt>
                <c:pt idx="3623">
                  <c:v>328.4</c:v>
                </c:pt>
                <c:pt idx="3624">
                  <c:v>328.4</c:v>
                </c:pt>
                <c:pt idx="3625">
                  <c:v>328</c:v>
                </c:pt>
                <c:pt idx="3626">
                  <c:v>327.8</c:v>
                </c:pt>
                <c:pt idx="3627">
                  <c:v>329.1</c:v>
                </c:pt>
                <c:pt idx="3628">
                  <c:v>327.8</c:v>
                </c:pt>
                <c:pt idx="3629">
                  <c:v>328.6</c:v>
                </c:pt>
                <c:pt idx="3630">
                  <c:v>328.6</c:v>
                </c:pt>
                <c:pt idx="3631">
                  <c:v>328.9</c:v>
                </c:pt>
                <c:pt idx="3632">
                  <c:v>329.1</c:v>
                </c:pt>
                <c:pt idx="3633">
                  <c:v>329.2</c:v>
                </c:pt>
                <c:pt idx="3634">
                  <c:v>328.4</c:v>
                </c:pt>
                <c:pt idx="3635">
                  <c:v>329.2</c:v>
                </c:pt>
                <c:pt idx="3636">
                  <c:v>329.2</c:v>
                </c:pt>
                <c:pt idx="3637">
                  <c:v>329</c:v>
                </c:pt>
                <c:pt idx="3638">
                  <c:v>328.8</c:v>
                </c:pt>
                <c:pt idx="3639">
                  <c:v>329.1</c:v>
                </c:pt>
                <c:pt idx="3640">
                  <c:v>329.9</c:v>
                </c:pt>
                <c:pt idx="3641">
                  <c:v>329</c:v>
                </c:pt>
                <c:pt idx="3642">
                  <c:v>329.3</c:v>
                </c:pt>
                <c:pt idx="3643">
                  <c:v>329.5</c:v>
                </c:pt>
                <c:pt idx="3644">
                  <c:v>329.1</c:v>
                </c:pt>
                <c:pt idx="3645">
                  <c:v>328.2</c:v>
                </c:pt>
                <c:pt idx="3646">
                  <c:v>329.1</c:v>
                </c:pt>
                <c:pt idx="3647">
                  <c:v>328.7</c:v>
                </c:pt>
                <c:pt idx="3648">
                  <c:v>328.7</c:v>
                </c:pt>
                <c:pt idx="3649">
                  <c:v>329.9</c:v>
                </c:pt>
                <c:pt idx="3650">
                  <c:v>330.1</c:v>
                </c:pt>
                <c:pt idx="3651">
                  <c:v>330.6</c:v>
                </c:pt>
                <c:pt idx="3652">
                  <c:v>329.9</c:v>
                </c:pt>
                <c:pt idx="3653">
                  <c:v>331</c:v>
                </c:pt>
                <c:pt idx="3654">
                  <c:v>330.8</c:v>
                </c:pt>
                <c:pt idx="3655">
                  <c:v>331.5</c:v>
                </c:pt>
                <c:pt idx="3656">
                  <c:v>331.3</c:v>
                </c:pt>
                <c:pt idx="3657">
                  <c:v>331.3</c:v>
                </c:pt>
                <c:pt idx="3658">
                  <c:v>332.2</c:v>
                </c:pt>
                <c:pt idx="3659">
                  <c:v>331.6</c:v>
                </c:pt>
                <c:pt idx="3660">
                  <c:v>331.8</c:v>
                </c:pt>
                <c:pt idx="3661">
                  <c:v>331.5</c:v>
                </c:pt>
                <c:pt idx="3662">
                  <c:v>332.2</c:v>
                </c:pt>
                <c:pt idx="3663">
                  <c:v>331.5</c:v>
                </c:pt>
                <c:pt idx="3664">
                  <c:v>331.5</c:v>
                </c:pt>
                <c:pt idx="3665">
                  <c:v>331.3</c:v>
                </c:pt>
                <c:pt idx="3666">
                  <c:v>331.3</c:v>
                </c:pt>
                <c:pt idx="3667">
                  <c:v>331.1</c:v>
                </c:pt>
                <c:pt idx="3668">
                  <c:v>330.9</c:v>
                </c:pt>
                <c:pt idx="3669">
                  <c:v>331.3</c:v>
                </c:pt>
                <c:pt idx="3670">
                  <c:v>331.1</c:v>
                </c:pt>
                <c:pt idx="3671">
                  <c:v>331.5</c:v>
                </c:pt>
                <c:pt idx="3672">
                  <c:v>331.8</c:v>
                </c:pt>
                <c:pt idx="3673">
                  <c:v>331.8</c:v>
                </c:pt>
                <c:pt idx="3674">
                  <c:v>331.5</c:v>
                </c:pt>
                <c:pt idx="3675">
                  <c:v>332</c:v>
                </c:pt>
                <c:pt idx="3676">
                  <c:v>332</c:v>
                </c:pt>
                <c:pt idx="3677">
                  <c:v>332</c:v>
                </c:pt>
                <c:pt idx="3678">
                  <c:v>331.8</c:v>
                </c:pt>
                <c:pt idx="3679">
                  <c:v>331.3</c:v>
                </c:pt>
                <c:pt idx="3680">
                  <c:v>331.7</c:v>
                </c:pt>
                <c:pt idx="3681">
                  <c:v>331.5</c:v>
                </c:pt>
                <c:pt idx="3682">
                  <c:v>332</c:v>
                </c:pt>
                <c:pt idx="3683">
                  <c:v>331.8</c:v>
                </c:pt>
                <c:pt idx="3684">
                  <c:v>21</c:v>
                </c:pt>
                <c:pt idx="3685">
                  <c:v>331.7</c:v>
                </c:pt>
                <c:pt idx="3686">
                  <c:v>332.5</c:v>
                </c:pt>
                <c:pt idx="3687">
                  <c:v>332.4</c:v>
                </c:pt>
                <c:pt idx="3688">
                  <c:v>21.2</c:v>
                </c:pt>
                <c:pt idx="3689">
                  <c:v>21.4</c:v>
                </c:pt>
                <c:pt idx="3690">
                  <c:v>21.7</c:v>
                </c:pt>
                <c:pt idx="3691">
                  <c:v>21.4</c:v>
                </c:pt>
                <c:pt idx="3692">
                  <c:v>334.1</c:v>
                </c:pt>
                <c:pt idx="3693">
                  <c:v>334.4</c:v>
                </c:pt>
                <c:pt idx="3694">
                  <c:v>334.8</c:v>
                </c:pt>
                <c:pt idx="3695">
                  <c:v>334.8</c:v>
                </c:pt>
                <c:pt idx="3696">
                  <c:v>334.8</c:v>
                </c:pt>
                <c:pt idx="3697">
                  <c:v>335.2</c:v>
                </c:pt>
                <c:pt idx="3698">
                  <c:v>335.5</c:v>
                </c:pt>
                <c:pt idx="3699">
                  <c:v>335.9</c:v>
                </c:pt>
                <c:pt idx="3700">
                  <c:v>335.2</c:v>
                </c:pt>
                <c:pt idx="3701">
                  <c:v>334.8</c:v>
                </c:pt>
                <c:pt idx="3702">
                  <c:v>335.7</c:v>
                </c:pt>
                <c:pt idx="3703">
                  <c:v>335</c:v>
                </c:pt>
                <c:pt idx="3704">
                  <c:v>335.1</c:v>
                </c:pt>
                <c:pt idx="3705">
                  <c:v>335</c:v>
                </c:pt>
                <c:pt idx="3706">
                  <c:v>334.3</c:v>
                </c:pt>
                <c:pt idx="3707">
                  <c:v>335.3</c:v>
                </c:pt>
                <c:pt idx="3708">
                  <c:v>334.9</c:v>
                </c:pt>
                <c:pt idx="3709">
                  <c:v>335.1</c:v>
                </c:pt>
                <c:pt idx="3710">
                  <c:v>334.8</c:v>
                </c:pt>
                <c:pt idx="3711">
                  <c:v>335.4</c:v>
                </c:pt>
                <c:pt idx="3712">
                  <c:v>335.3</c:v>
                </c:pt>
                <c:pt idx="3713">
                  <c:v>335.4</c:v>
                </c:pt>
                <c:pt idx="3714">
                  <c:v>336.1</c:v>
                </c:pt>
                <c:pt idx="3715">
                  <c:v>336.3</c:v>
                </c:pt>
                <c:pt idx="3716">
                  <c:v>336.8</c:v>
                </c:pt>
                <c:pt idx="3717">
                  <c:v>336.7</c:v>
                </c:pt>
                <c:pt idx="3718">
                  <c:v>336.8</c:v>
                </c:pt>
                <c:pt idx="3719">
                  <c:v>337.2</c:v>
                </c:pt>
                <c:pt idx="3720">
                  <c:v>336.9</c:v>
                </c:pt>
                <c:pt idx="3721">
                  <c:v>336.8</c:v>
                </c:pt>
                <c:pt idx="3722">
                  <c:v>336.8</c:v>
                </c:pt>
                <c:pt idx="3723">
                  <c:v>337.9</c:v>
                </c:pt>
                <c:pt idx="3724">
                  <c:v>336.8</c:v>
                </c:pt>
                <c:pt idx="3725">
                  <c:v>337.2</c:v>
                </c:pt>
                <c:pt idx="3726">
                  <c:v>337.1</c:v>
                </c:pt>
                <c:pt idx="3727">
                  <c:v>337.4</c:v>
                </c:pt>
                <c:pt idx="3728">
                  <c:v>338.3</c:v>
                </c:pt>
                <c:pt idx="3729">
                  <c:v>337.7</c:v>
                </c:pt>
                <c:pt idx="3730">
                  <c:v>337.6</c:v>
                </c:pt>
                <c:pt idx="3731">
                  <c:v>338.6</c:v>
                </c:pt>
                <c:pt idx="3732">
                  <c:v>338.4</c:v>
                </c:pt>
                <c:pt idx="3733">
                  <c:v>338.4</c:v>
                </c:pt>
                <c:pt idx="3734">
                  <c:v>338.3</c:v>
                </c:pt>
                <c:pt idx="3735">
                  <c:v>338.7</c:v>
                </c:pt>
                <c:pt idx="3736">
                  <c:v>338.7</c:v>
                </c:pt>
                <c:pt idx="3737">
                  <c:v>338.7</c:v>
                </c:pt>
                <c:pt idx="3738">
                  <c:v>339.8</c:v>
                </c:pt>
                <c:pt idx="3739">
                  <c:v>339.7</c:v>
                </c:pt>
                <c:pt idx="3740">
                  <c:v>339.5</c:v>
                </c:pt>
                <c:pt idx="3741">
                  <c:v>339.5</c:v>
                </c:pt>
                <c:pt idx="3742">
                  <c:v>340</c:v>
                </c:pt>
                <c:pt idx="3743">
                  <c:v>339.3</c:v>
                </c:pt>
                <c:pt idx="3744">
                  <c:v>340</c:v>
                </c:pt>
                <c:pt idx="3745">
                  <c:v>340.2</c:v>
                </c:pt>
                <c:pt idx="3746">
                  <c:v>340.3</c:v>
                </c:pt>
                <c:pt idx="3747">
                  <c:v>339.7</c:v>
                </c:pt>
                <c:pt idx="3748">
                  <c:v>339.9</c:v>
                </c:pt>
                <c:pt idx="3749">
                  <c:v>340.3</c:v>
                </c:pt>
                <c:pt idx="3750">
                  <c:v>340.3</c:v>
                </c:pt>
                <c:pt idx="3751">
                  <c:v>340.2</c:v>
                </c:pt>
                <c:pt idx="3752">
                  <c:v>340.2</c:v>
                </c:pt>
                <c:pt idx="3753">
                  <c:v>340.3</c:v>
                </c:pt>
                <c:pt idx="3754">
                  <c:v>340.7</c:v>
                </c:pt>
                <c:pt idx="3755">
                  <c:v>340.2</c:v>
                </c:pt>
                <c:pt idx="3756">
                  <c:v>340.7</c:v>
                </c:pt>
                <c:pt idx="3757">
                  <c:v>340.4</c:v>
                </c:pt>
                <c:pt idx="3758">
                  <c:v>341.4</c:v>
                </c:pt>
                <c:pt idx="3759">
                  <c:v>341.8</c:v>
                </c:pt>
                <c:pt idx="3760">
                  <c:v>341.8</c:v>
                </c:pt>
                <c:pt idx="3761">
                  <c:v>342.1</c:v>
                </c:pt>
                <c:pt idx="3762">
                  <c:v>343.2</c:v>
                </c:pt>
                <c:pt idx="3763">
                  <c:v>342.6</c:v>
                </c:pt>
                <c:pt idx="3764">
                  <c:v>342.5</c:v>
                </c:pt>
                <c:pt idx="3765">
                  <c:v>343.4</c:v>
                </c:pt>
                <c:pt idx="3766">
                  <c:v>342.6</c:v>
                </c:pt>
                <c:pt idx="3767">
                  <c:v>342.6</c:v>
                </c:pt>
                <c:pt idx="3768">
                  <c:v>342.5</c:v>
                </c:pt>
                <c:pt idx="3769">
                  <c:v>341.9</c:v>
                </c:pt>
                <c:pt idx="3770">
                  <c:v>341.9</c:v>
                </c:pt>
                <c:pt idx="3771">
                  <c:v>342.1</c:v>
                </c:pt>
                <c:pt idx="3772">
                  <c:v>342.2</c:v>
                </c:pt>
                <c:pt idx="3773">
                  <c:v>341.8</c:v>
                </c:pt>
                <c:pt idx="3774">
                  <c:v>342.2</c:v>
                </c:pt>
                <c:pt idx="3775">
                  <c:v>342.1</c:v>
                </c:pt>
                <c:pt idx="3776">
                  <c:v>342.5</c:v>
                </c:pt>
                <c:pt idx="3777">
                  <c:v>343.1</c:v>
                </c:pt>
                <c:pt idx="3778">
                  <c:v>343.7</c:v>
                </c:pt>
                <c:pt idx="3779">
                  <c:v>345.2</c:v>
                </c:pt>
                <c:pt idx="3780">
                  <c:v>345.2</c:v>
                </c:pt>
                <c:pt idx="3781">
                  <c:v>344.4</c:v>
                </c:pt>
                <c:pt idx="3782">
                  <c:v>345.4</c:v>
                </c:pt>
                <c:pt idx="3783">
                  <c:v>345.5</c:v>
                </c:pt>
                <c:pt idx="3784">
                  <c:v>345.5</c:v>
                </c:pt>
                <c:pt idx="3785">
                  <c:v>345</c:v>
                </c:pt>
                <c:pt idx="3786">
                  <c:v>345.9</c:v>
                </c:pt>
                <c:pt idx="3787">
                  <c:v>346.7</c:v>
                </c:pt>
                <c:pt idx="3788">
                  <c:v>345.1</c:v>
                </c:pt>
                <c:pt idx="3789">
                  <c:v>345.4</c:v>
                </c:pt>
                <c:pt idx="3790">
                  <c:v>344.7</c:v>
                </c:pt>
                <c:pt idx="3791">
                  <c:v>344.9</c:v>
                </c:pt>
                <c:pt idx="3792">
                  <c:v>343.8</c:v>
                </c:pt>
                <c:pt idx="3793">
                  <c:v>343.7</c:v>
                </c:pt>
                <c:pt idx="3794">
                  <c:v>344</c:v>
                </c:pt>
                <c:pt idx="3795">
                  <c:v>343.7</c:v>
                </c:pt>
                <c:pt idx="3796">
                  <c:v>343.8</c:v>
                </c:pt>
                <c:pt idx="3797">
                  <c:v>343.7</c:v>
                </c:pt>
                <c:pt idx="3798">
                  <c:v>343.7</c:v>
                </c:pt>
                <c:pt idx="3799">
                  <c:v>343.7</c:v>
                </c:pt>
                <c:pt idx="3800">
                  <c:v>344.1</c:v>
                </c:pt>
                <c:pt idx="3801">
                  <c:v>344.1</c:v>
                </c:pt>
                <c:pt idx="3802">
                  <c:v>344.8</c:v>
                </c:pt>
                <c:pt idx="3803">
                  <c:v>345.5</c:v>
                </c:pt>
                <c:pt idx="3804">
                  <c:v>346.8</c:v>
                </c:pt>
                <c:pt idx="3805">
                  <c:v>346.8</c:v>
                </c:pt>
                <c:pt idx="3806">
                  <c:v>347.5</c:v>
                </c:pt>
                <c:pt idx="3807">
                  <c:v>347.9</c:v>
                </c:pt>
                <c:pt idx="3808">
                  <c:v>348.3</c:v>
                </c:pt>
                <c:pt idx="3809">
                  <c:v>348.6</c:v>
                </c:pt>
                <c:pt idx="3810">
                  <c:v>348.2</c:v>
                </c:pt>
                <c:pt idx="3811">
                  <c:v>348.2</c:v>
                </c:pt>
                <c:pt idx="3812">
                  <c:v>348.3</c:v>
                </c:pt>
                <c:pt idx="3813">
                  <c:v>347.9</c:v>
                </c:pt>
                <c:pt idx="3814">
                  <c:v>348.2</c:v>
                </c:pt>
                <c:pt idx="3815">
                  <c:v>348</c:v>
                </c:pt>
                <c:pt idx="3816">
                  <c:v>347.2</c:v>
                </c:pt>
                <c:pt idx="3817">
                  <c:v>346.7</c:v>
                </c:pt>
                <c:pt idx="3818">
                  <c:v>346.4</c:v>
                </c:pt>
                <c:pt idx="3819">
                  <c:v>345.7</c:v>
                </c:pt>
                <c:pt idx="3820">
                  <c:v>345.1</c:v>
                </c:pt>
                <c:pt idx="3821">
                  <c:v>344.6</c:v>
                </c:pt>
                <c:pt idx="3822">
                  <c:v>344.5</c:v>
                </c:pt>
                <c:pt idx="3823">
                  <c:v>344.6</c:v>
                </c:pt>
                <c:pt idx="3824">
                  <c:v>344.3</c:v>
                </c:pt>
                <c:pt idx="3825">
                  <c:v>345.4</c:v>
                </c:pt>
                <c:pt idx="3826">
                  <c:v>345.4</c:v>
                </c:pt>
                <c:pt idx="3827">
                  <c:v>346.1</c:v>
                </c:pt>
                <c:pt idx="3828">
                  <c:v>346.9</c:v>
                </c:pt>
                <c:pt idx="3829">
                  <c:v>346.8</c:v>
                </c:pt>
                <c:pt idx="3830">
                  <c:v>348</c:v>
                </c:pt>
                <c:pt idx="3831">
                  <c:v>348.6</c:v>
                </c:pt>
                <c:pt idx="3832">
                  <c:v>349.5</c:v>
                </c:pt>
                <c:pt idx="3833">
                  <c:v>349.8</c:v>
                </c:pt>
                <c:pt idx="3834">
                  <c:v>349.8</c:v>
                </c:pt>
                <c:pt idx="3835">
                  <c:v>351.4</c:v>
                </c:pt>
                <c:pt idx="3836">
                  <c:v>351.3</c:v>
                </c:pt>
                <c:pt idx="3837">
                  <c:v>351.3</c:v>
                </c:pt>
                <c:pt idx="3838">
                  <c:v>350.9</c:v>
                </c:pt>
                <c:pt idx="3839">
                  <c:v>350.9</c:v>
                </c:pt>
                <c:pt idx="3840">
                  <c:v>349.9</c:v>
                </c:pt>
                <c:pt idx="3841">
                  <c:v>349.9</c:v>
                </c:pt>
                <c:pt idx="3842">
                  <c:v>348.7</c:v>
                </c:pt>
                <c:pt idx="3843">
                  <c:v>348.4</c:v>
                </c:pt>
                <c:pt idx="3844">
                  <c:v>348</c:v>
                </c:pt>
                <c:pt idx="3845">
                  <c:v>348.5</c:v>
                </c:pt>
                <c:pt idx="3846">
                  <c:v>347.1</c:v>
                </c:pt>
                <c:pt idx="3847">
                  <c:v>347</c:v>
                </c:pt>
                <c:pt idx="3848">
                  <c:v>347</c:v>
                </c:pt>
                <c:pt idx="3849">
                  <c:v>347</c:v>
                </c:pt>
                <c:pt idx="3850">
                  <c:v>347</c:v>
                </c:pt>
                <c:pt idx="3851">
                  <c:v>347</c:v>
                </c:pt>
                <c:pt idx="3852">
                  <c:v>346.6</c:v>
                </c:pt>
                <c:pt idx="3853">
                  <c:v>346.2</c:v>
                </c:pt>
                <c:pt idx="3854">
                  <c:v>346.3</c:v>
                </c:pt>
                <c:pt idx="3855">
                  <c:v>346.9</c:v>
                </c:pt>
                <c:pt idx="3856">
                  <c:v>346.8</c:v>
                </c:pt>
                <c:pt idx="3857">
                  <c:v>347.2</c:v>
                </c:pt>
                <c:pt idx="3858">
                  <c:v>348.4</c:v>
                </c:pt>
                <c:pt idx="3859">
                  <c:v>348.2</c:v>
                </c:pt>
                <c:pt idx="3860">
                  <c:v>348.8</c:v>
                </c:pt>
                <c:pt idx="3861">
                  <c:v>349.8</c:v>
                </c:pt>
                <c:pt idx="3862">
                  <c:v>349.8</c:v>
                </c:pt>
                <c:pt idx="3863">
                  <c:v>350.2</c:v>
                </c:pt>
                <c:pt idx="3864">
                  <c:v>350.6</c:v>
                </c:pt>
                <c:pt idx="3865">
                  <c:v>350.9</c:v>
                </c:pt>
                <c:pt idx="3866">
                  <c:v>351.3</c:v>
                </c:pt>
                <c:pt idx="3867">
                  <c:v>351.4</c:v>
                </c:pt>
                <c:pt idx="3868">
                  <c:v>351</c:v>
                </c:pt>
                <c:pt idx="3869">
                  <c:v>350.7</c:v>
                </c:pt>
                <c:pt idx="3870">
                  <c:v>351.5</c:v>
                </c:pt>
                <c:pt idx="3871">
                  <c:v>350</c:v>
                </c:pt>
                <c:pt idx="3872">
                  <c:v>350.1</c:v>
                </c:pt>
                <c:pt idx="3873">
                  <c:v>349.9</c:v>
                </c:pt>
                <c:pt idx="3874">
                  <c:v>348.4</c:v>
                </c:pt>
                <c:pt idx="3875">
                  <c:v>348</c:v>
                </c:pt>
                <c:pt idx="3876">
                  <c:v>348.5</c:v>
                </c:pt>
                <c:pt idx="3877">
                  <c:v>348.5</c:v>
                </c:pt>
                <c:pt idx="3878">
                  <c:v>348</c:v>
                </c:pt>
                <c:pt idx="3879">
                  <c:v>348.5</c:v>
                </c:pt>
                <c:pt idx="3880">
                  <c:v>348</c:v>
                </c:pt>
                <c:pt idx="3881">
                  <c:v>348.4</c:v>
                </c:pt>
                <c:pt idx="3882">
                  <c:v>349.1</c:v>
                </c:pt>
                <c:pt idx="3883">
                  <c:v>349.5</c:v>
                </c:pt>
                <c:pt idx="3884">
                  <c:v>349.5</c:v>
                </c:pt>
                <c:pt idx="3885">
                  <c:v>349</c:v>
                </c:pt>
                <c:pt idx="3886">
                  <c:v>350</c:v>
                </c:pt>
                <c:pt idx="3887">
                  <c:v>349.9</c:v>
                </c:pt>
                <c:pt idx="3888">
                  <c:v>349.9</c:v>
                </c:pt>
                <c:pt idx="3889">
                  <c:v>349.5</c:v>
                </c:pt>
                <c:pt idx="3890">
                  <c:v>350</c:v>
                </c:pt>
                <c:pt idx="3891">
                  <c:v>349.2</c:v>
                </c:pt>
                <c:pt idx="3892">
                  <c:v>349.2</c:v>
                </c:pt>
                <c:pt idx="3893">
                  <c:v>348.1</c:v>
                </c:pt>
                <c:pt idx="3894">
                  <c:v>346.9</c:v>
                </c:pt>
                <c:pt idx="3895">
                  <c:v>346.9</c:v>
                </c:pt>
                <c:pt idx="3896">
                  <c:v>346.8</c:v>
                </c:pt>
                <c:pt idx="3897">
                  <c:v>346.8</c:v>
                </c:pt>
                <c:pt idx="3898">
                  <c:v>346.8</c:v>
                </c:pt>
                <c:pt idx="3899">
                  <c:v>347.1</c:v>
                </c:pt>
                <c:pt idx="3900">
                  <c:v>347.3</c:v>
                </c:pt>
                <c:pt idx="3901">
                  <c:v>348.3</c:v>
                </c:pt>
                <c:pt idx="3902">
                  <c:v>348.3</c:v>
                </c:pt>
                <c:pt idx="3903">
                  <c:v>348.9</c:v>
                </c:pt>
                <c:pt idx="3904">
                  <c:v>349.7</c:v>
                </c:pt>
                <c:pt idx="3905">
                  <c:v>350.6</c:v>
                </c:pt>
                <c:pt idx="3906">
                  <c:v>350.5</c:v>
                </c:pt>
                <c:pt idx="3907">
                  <c:v>351.4</c:v>
                </c:pt>
                <c:pt idx="3908">
                  <c:v>350.9</c:v>
                </c:pt>
                <c:pt idx="3909">
                  <c:v>351.3</c:v>
                </c:pt>
                <c:pt idx="3910">
                  <c:v>350.2</c:v>
                </c:pt>
                <c:pt idx="3911">
                  <c:v>349.8</c:v>
                </c:pt>
                <c:pt idx="3912">
                  <c:v>348.6</c:v>
                </c:pt>
                <c:pt idx="3913">
                  <c:v>347</c:v>
                </c:pt>
                <c:pt idx="3914">
                  <c:v>346.8</c:v>
                </c:pt>
                <c:pt idx="3915">
                  <c:v>345.6</c:v>
                </c:pt>
                <c:pt idx="3916">
                  <c:v>343.8</c:v>
                </c:pt>
                <c:pt idx="3917">
                  <c:v>344</c:v>
                </c:pt>
                <c:pt idx="3918">
                  <c:v>343.8</c:v>
                </c:pt>
                <c:pt idx="3919">
                  <c:v>342.6</c:v>
                </c:pt>
                <c:pt idx="3920">
                  <c:v>342.7</c:v>
                </c:pt>
                <c:pt idx="3921">
                  <c:v>342.8</c:v>
                </c:pt>
                <c:pt idx="3922">
                  <c:v>343.1</c:v>
                </c:pt>
                <c:pt idx="3923">
                  <c:v>344.2</c:v>
                </c:pt>
                <c:pt idx="3924">
                  <c:v>344.8</c:v>
                </c:pt>
                <c:pt idx="3925">
                  <c:v>345.5</c:v>
                </c:pt>
                <c:pt idx="3926">
                  <c:v>346.7</c:v>
                </c:pt>
                <c:pt idx="3927">
                  <c:v>347.9</c:v>
                </c:pt>
                <c:pt idx="3928">
                  <c:v>348.2</c:v>
                </c:pt>
                <c:pt idx="3929">
                  <c:v>348.9</c:v>
                </c:pt>
                <c:pt idx="3930">
                  <c:v>349.7</c:v>
                </c:pt>
                <c:pt idx="3931">
                  <c:v>349.6</c:v>
                </c:pt>
                <c:pt idx="3932">
                  <c:v>349.7</c:v>
                </c:pt>
                <c:pt idx="3933">
                  <c:v>349.7</c:v>
                </c:pt>
                <c:pt idx="3934">
                  <c:v>348.6</c:v>
                </c:pt>
                <c:pt idx="3935">
                  <c:v>348.2</c:v>
                </c:pt>
                <c:pt idx="3936">
                  <c:v>347.3</c:v>
                </c:pt>
                <c:pt idx="3937">
                  <c:v>345.9</c:v>
                </c:pt>
                <c:pt idx="3938">
                  <c:v>345</c:v>
                </c:pt>
                <c:pt idx="3939">
                  <c:v>343.7</c:v>
                </c:pt>
                <c:pt idx="3940">
                  <c:v>343.2</c:v>
                </c:pt>
                <c:pt idx="3941">
                  <c:v>342</c:v>
                </c:pt>
                <c:pt idx="3942">
                  <c:v>340.8</c:v>
                </c:pt>
                <c:pt idx="3943">
                  <c:v>340.5</c:v>
                </c:pt>
                <c:pt idx="3944">
                  <c:v>340.3</c:v>
                </c:pt>
                <c:pt idx="3945">
                  <c:v>340.8</c:v>
                </c:pt>
                <c:pt idx="3946">
                  <c:v>340.3</c:v>
                </c:pt>
                <c:pt idx="3947">
                  <c:v>340.7</c:v>
                </c:pt>
                <c:pt idx="3948">
                  <c:v>340.8</c:v>
                </c:pt>
                <c:pt idx="3949">
                  <c:v>341.5</c:v>
                </c:pt>
                <c:pt idx="3950">
                  <c:v>343.1</c:v>
                </c:pt>
                <c:pt idx="3951">
                  <c:v>343.5</c:v>
                </c:pt>
                <c:pt idx="3952">
                  <c:v>344.6</c:v>
                </c:pt>
                <c:pt idx="3953">
                  <c:v>345.1</c:v>
                </c:pt>
                <c:pt idx="3954">
                  <c:v>345.3</c:v>
                </c:pt>
                <c:pt idx="3955">
                  <c:v>346.4</c:v>
                </c:pt>
                <c:pt idx="3956">
                  <c:v>345.3</c:v>
                </c:pt>
                <c:pt idx="3957">
                  <c:v>345.6</c:v>
                </c:pt>
                <c:pt idx="3958">
                  <c:v>345.1</c:v>
                </c:pt>
                <c:pt idx="3959">
                  <c:v>345.7</c:v>
                </c:pt>
                <c:pt idx="3960">
                  <c:v>344</c:v>
                </c:pt>
                <c:pt idx="3961">
                  <c:v>343.2</c:v>
                </c:pt>
                <c:pt idx="3962">
                  <c:v>342.9</c:v>
                </c:pt>
                <c:pt idx="3963">
                  <c:v>341.8</c:v>
                </c:pt>
                <c:pt idx="3964">
                  <c:v>341.8</c:v>
                </c:pt>
                <c:pt idx="3965">
                  <c:v>340.3</c:v>
                </c:pt>
                <c:pt idx="3966">
                  <c:v>340.3</c:v>
                </c:pt>
                <c:pt idx="3967">
                  <c:v>339.6</c:v>
                </c:pt>
                <c:pt idx="3968">
                  <c:v>338.9</c:v>
                </c:pt>
                <c:pt idx="3969">
                  <c:v>338.7</c:v>
                </c:pt>
                <c:pt idx="3970">
                  <c:v>338.7</c:v>
                </c:pt>
                <c:pt idx="3971">
                  <c:v>339.9</c:v>
                </c:pt>
                <c:pt idx="3972">
                  <c:v>339.9</c:v>
                </c:pt>
                <c:pt idx="3973">
                  <c:v>340.2</c:v>
                </c:pt>
                <c:pt idx="3974">
                  <c:v>341.5</c:v>
                </c:pt>
                <c:pt idx="3975">
                  <c:v>341.8</c:v>
                </c:pt>
                <c:pt idx="3976">
                  <c:v>341.8</c:v>
                </c:pt>
                <c:pt idx="3977">
                  <c:v>341.8</c:v>
                </c:pt>
                <c:pt idx="3978">
                  <c:v>341.6</c:v>
                </c:pt>
                <c:pt idx="3979">
                  <c:v>341.4</c:v>
                </c:pt>
                <c:pt idx="3980">
                  <c:v>341.4</c:v>
                </c:pt>
                <c:pt idx="3981">
                  <c:v>341.8</c:v>
                </c:pt>
                <c:pt idx="3982">
                  <c:v>341</c:v>
                </c:pt>
                <c:pt idx="3983">
                  <c:v>340.8</c:v>
                </c:pt>
                <c:pt idx="3984">
                  <c:v>339.8</c:v>
                </c:pt>
                <c:pt idx="3985">
                  <c:v>339.2</c:v>
                </c:pt>
                <c:pt idx="3986">
                  <c:v>338.6</c:v>
                </c:pt>
                <c:pt idx="3987">
                  <c:v>338.4</c:v>
                </c:pt>
                <c:pt idx="3988">
                  <c:v>337.7</c:v>
                </c:pt>
                <c:pt idx="3989">
                  <c:v>337.2</c:v>
                </c:pt>
                <c:pt idx="3990">
                  <c:v>337.7</c:v>
                </c:pt>
                <c:pt idx="3991">
                  <c:v>336.8</c:v>
                </c:pt>
                <c:pt idx="3992">
                  <c:v>337.3</c:v>
                </c:pt>
                <c:pt idx="3993">
                  <c:v>338.2</c:v>
                </c:pt>
                <c:pt idx="3994">
                  <c:v>338.5</c:v>
                </c:pt>
                <c:pt idx="3995">
                  <c:v>338.7</c:v>
                </c:pt>
                <c:pt idx="3996">
                  <c:v>338.4</c:v>
                </c:pt>
                <c:pt idx="3997">
                  <c:v>339.1</c:v>
                </c:pt>
                <c:pt idx="3998">
                  <c:v>339.7</c:v>
                </c:pt>
                <c:pt idx="3999">
                  <c:v>340</c:v>
                </c:pt>
                <c:pt idx="4000">
                  <c:v>339.9</c:v>
                </c:pt>
                <c:pt idx="4001">
                  <c:v>340</c:v>
                </c:pt>
                <c:pt idx="4002">
                  <c:v>340.1</c:v>
                </c:pt>
                <c:pt idx="4003">
                  <c:v>339.9</c:v>
                </c:pt>
                <c:pt idx="4004">
                  <c:v>339</c:v>
                </c:pt>
                <c:pt idx="4005">
                  <c:v>339.6</c:v>
                </c:pt>
                <c:pt idx="4006">
                  <c:v>339</c:v>
                </c:pt>
                <c:pt idx="4007">
                  <c:v>337.5</c:v>
                </c:pt>
                <c:pt idx="4008">
                  <c:v>337.4</c:v>
                </c:pt>
                <c:pt idx="4009">
                  <c:v>336.7</c:v>
                </c:pt>
                <c:pt idx="4010">
                  <c:v>336</c:v>
                </c:pt>
                <c:pt idx="4011">
                  <c:v>336</c:v>
                </c:pt>
                <c:pt idx="4012">
                  <c:v>335.3</c:v>
                </c:pt>
                <c:pt idx="4013">
                  <c:v>335.3</c:v>
                </c:pt>
                <c:pt idx="4014">
                  <c:v>334.3</c:v>
                </c:pt>
                <c:pt idx="4015">
                  <c:v>333.9</c:v>
                </c:pt>
                <c:pt idx="4016">
                  <c:v>334.8</c:v>
                </c:pt>
                <c:pt idx="4017">
                  <c:v>334.1</c:v>
                </c:pt>
                <c:pt idx="4018">
                  <c:v>334.1</c:v>
                </c:pt>
                <c:pt idx="4019">
                  <c:v>334.4</c:v>
                </c:pt>
                <c:pt idx="4020">
                  <c:v>334.9</c:v>
                </c:pt>
                <c:pt idx="4021">
                  <c:v>335.6</c:v>
                </c:pt>
                <c:pt idx="4022">
                  <c:v>335.6</c:v>
                </c:pt>
                <c:pt idx="4023">
                  <c:v>335.8</c:v>
                </c:pt>
                <c:pt idx="4024">
                  <c:v>336.8</c:v>
                </c:pt>
                <c:pt idx="4025">
                  <c:v>336.7</c:v>
                </c:pt>
                <c:pt idx="4026">
                  <c:v>336.7</c:v>
                </c:pt>
                <c:pt idx="4027">
                  <c:v>337.4</c:v>
                </c:pt>
                <c:pt idx="4028">
                  <c:v>337.4</c:v>
                </c:pt>
                <c:pt idx="4029">
                  <c:v>337.5</c:v>
                </c:pt>
                <c:pt idx="4030">
                  <c:v>336.2</c:v>
                </c:pt>
                <c:pt idx="4031">
                  <c:v>336.4</c:v>
                </c:pt>
                <c:pt idx="4032">
                  <c:v>336.2</c:v>
                </c:pt>
                <c:pt idx="4033">
                  <c:v>336.4</c:v>
                </c:pt>
                <c:pt idx="4034">
                  <c:v>336.2</c:v>
                </c:pt>
                <c:pt idx="4035">
                  <c:v>335.8</c:v>
                </c:pt>
                <c:pt idx="4036">
                  <c:v>335.3</c:v>
                </c:pt>
                <c:pt idx="4037">
                  <c:v>334.6</c:v>
                </c:pt>
                <c:pt idx="4038">
                  <c:v>334.3</c:v>
                </c:pt>
                <c:pt idx="4039">
                  <c:v>334.4</c:v>
                </c:pt>
                <c:pt idx="4040">
                  <c:v>21</c:v>
                </c:pt>
                <c:pt idx="4041">
                  <c:v>21.2</c:v>
                </c:pt>
                <c:pt idx="4042">
                  <c:v>21</c:v>
                </c:pt>
                <c:pt idx="4043">
                  <c:v>332.5</c:v>
                </c:pt>
                <c:pt idx="4044">
                  <c:v>21.2</c:v>
                </c:pt>
                <c:pt idx="4045">
                  <c:v>332.4</c:v>
                </c:pt>
                <c:pt idx="4046">
                  <c:v>331.7</c:v>
                </c:pt>
                <c:pt idx="4047">
                  <c:v>332.3</c:v>
                </c:pt>
                <c:pt idx="4048">
                  <c:v>21.2</c:v>
                </c:pt>
                <c:pt idx="4049">
                  <c:v>21.2</c:v>
                </c:pt>
                <c:pt idx="4050">
                  <c:v>332</c:v>
                </c:pt>
                <c:pt idx="4051">
                  <c:v>20.9</c:v>
                </c:pt>
                <c:pt idx="4052">
                  <c:v>21.4</c:v>
                </c:pt>
                <c:pt idx="4053">
                  <c:v>21.4</c:v>
                </c:pt>
                <c:pt idx="4054">
                  <c:v>21.4</c:v>
                </c:pt>
                <c:pt idx="4055">
                  <c:v>333.9</c:v>
                </c:pt>
                <c:pt idx="4056">
                  <c:v>21.2</c:v>
                </c:pt>
                <c:pt idx="4057">
                  <c:v>21.7</c:v>
                </c:pt>
                <c:pt idx="4058">
                  <c:v>333.9</c:v>
                </c:pt>
                <c:pt idx="4059">
                  <c:v>21.6</c:v>
                </c:pt>
                <c:pt idx="4060">
                  <c:v>21.4</c:v>
                </c:pt>
                <c:pt idx="4061">
                  <c:v>21.2</c:v>
                </c:pt>
                <c:pt idx="4062">
                  <c:v>21.2</c:v>
                </c:pt>
                <c:pt idx="4063">
                  <c:v>21.4</c:v>
                </c:pt>
                <c:pt idx="4064">
                  <c:v>21.4</c:v>
                </c:pt>
                <c:pt idx="4065">
                  <c:v>21.2</c:v>
                </c:pt>
                <c:pt idx="4066">
                  <c:v>332.7</c:v>
                </c:pt>
                <c:pt idx="4067">
                  <c:v>332.3</c:v>
                </c:pt>
                <c:pt idx="4068">
                  <c:v>331.7</c:v>
                </c:pt>
                <c:pt idx="4069">
                  <c:v>332.2</c:v>
                </c:pt>
                <c:pt idx="4070">
                  <c:v>332</c:v>
                </c:pt>
                <c:pt idx="4071">
                  <c:v>332.2</c:v>
                </c:pt>
                <c:pt idx="4072">
                  <c:v>331.5</c:v>
                </c:pt>
                <c:pt idx="4073">
                  <c:v>332.3</c:v>
                </c:pt>
                <c:pt idx="4074">
                  <c:v>332.2</c:v>
                </c:pt>
                <c:pt idx="4075">
                  <c:v>332.7</c:v>
                </c:pt>
                <c:pt idx="4076">
                  <c:v>332</c:v>
                </c:pt>
                <c:pt idx="4077">
                  <c:v>332.7</c:v>
                </c:pt>
                <c:pt idx="4078">
                  <c:v>21.4</c:v>
                </c:pt>
                <c:pt idx="4079">
                  <c:v>20.9</c:v>
                </c:pt>
                <c:pt idx="4080">
                  <c:v>21.4</c:v>
                </c:pt>
                <c:pt idx="4081">
                  <c:v>21.4</c:v>
                </c:pt>
                <c:pt idx="4082">
                  <c:v>332.7</c:v>
                </c:pt>
                <c:pt idx="4083">
                  <c:v>21</c:v>
                </c:pt>
                <c:pt idx="4084">
                  <c:v>332.5</c:v>
                </c:pt>
                <c:pt idx="4085">
                  <c:v>332.2</c:v>
                </c:pt>
                <c:pt idx="4086">
                  <c:v>331.8</c:v>
                </c:pt>
                <c:pt idx="4087">
                  <c:v>330.8</c:v>
                </c:pt>
                <c:pt idx="4088">
                  <c:v>331.7</c:v>
                </c:pt>
                <c:pt idx="4089">
                  <c:v>331.1</c:v>
                </c:pt>
                <c:pt idx="4090">
                  <c:v>330.4</c:v>
                </c:pt>
                <c:pt idx="4091">
                  <c:v>329.9</c:v>
                </c:pt>
                <c:pt idx="4092">
                  <c:v>329.9</c:v>
                </c:pt>
                <c:pt idx="4093">
                  <c:v>330.1</c:v>
                </c:pt>
                <c:pt idx="4094">
                  <c:v>329.9</c:v>
                </c:pt>
                <c:pt idx="4095">
                  <c:v>330.1</c:v>
                </c:pt>
                <c:pt idx="4096">
                  <c:v>330.6</c:v>
                </c:pt>
                <c:pt idx="4097">
                  <c:v>329.9</c:v>
                </c:pt>
                <c:pt idx="4098">
                  <c:v>330.8</c:v>
                </c:pt>
                <c:pt idx="4099">
                  <c:v>331.3</c:v>
                </c:pt>
                <c:pt idx="4100">
                  <c:v>331.3</c:v>
                </c:pt>
                <c:pt idx="4101">
                  <c:v>331.5</c:v>
                </c:pt>
                <c:pt idx="4102">
                  <c:v>331.1</c:v>
                </c:pt>
                <c:pt idx="4103">
                  <c:v>332</c:v>
                </c:pt>
                <c:pt idx="4104">
                  <c:v>332.2</c:v>
                </c:pt>
                <c:pt idx="4105">
                  <c:v>20.9</c:v>
                </c:pt>
                <c:pt idx="4106">
                  <c:v>331.7</c:v>
                </c:pt>
                <c:pt idx="4107">
                  <c:v>332.2</c:v>
                </c:pt>
                <c:pt idx="4108">
                  <c:v>332.2</c:v>
                </c:pt>
                <c:pt idx="4109">
                  <c:v>332</c:v>
                </c:pt>
                <c:pt idx="4110">
                  <c:v>331.5</c:v>
                </c:pt>
                <c:pt idx="4111">
                  <c:v>331.8</c:v>
                </c:pt>
                <c:pt idx="4112">
                  <c:v>331.5</c:v>
                </c:pt>
                <c:pt idx="4113">
                  <c:v>331.3</c:v>
                </c:pt>
                <c:pt idx="4114">
                  <c:v>331.5</c:v>
                </c:pt>
                <c:pt idx="4115">
                  <c:v>332</c:v>
                </c:pt>
                <c:pt idx="4116">
                  <c:v>331.5</c:v>
                </c:pt>
                <c:pt idx="4117">
                  <c:v>331.5</c:v>
                </c:pt>
                <c:pt idx="4118">
                  <c:v>331.5</c:v>
                </c:pt>
                <c:pt idx="4119">
                  <c:v>331.8</c:v>
                </c:pt>
                <c:pt idx="4120">
                  <c:v>331.8</c:v>
                </c:pt>
                <c:pt idx="4121">
                  <c:v>332.4</c:v>
                </c:pt>
                <c:pt idx="4122">
                  <c:v>332.3</c:v>
                </c:pt>
                <c:pt idx="4123">
                  <c:v>332.2</c:v>
                </c:pt>
                <c:pt idx="4124">
                  <c:v>332.7</c:v>
                </c:pt>
                <c:pt idx="4125">
                  <c:v>332.5</c:v>
                </c:pt>
                <c:pt idx="4126">
                  <c:v>332.5</c:v>
                </c:pt>
                <c:pt idx="4127">
                  <c:v>332.4</c:v>
                </c:pt>
                <c:pt idx="4128">
                  <c:v>331.6</c:v>
                </c:pt>
                <c:pt idx="4129">
                  <c:v>331.7</c:v>
                </c:pt>
                <c:pt idx="4130">
                  <c:v>332.2</c:v>
                </c:pt>
                <c:pt idx="4131">
                  <c:v>331.5</c:v>
                </c:pt>
                <c:pt idx="4132">
                  <c:v>330.9</c:v>
                </c:pt>
                <c:pt idx="4133">
                  <c:v>331.7</c:v>
                </c:pt>
                <c:pt idx="4134">
                  <c:v>331</c:v>
                </c:pt>
                <c:pt idx="4135">
                  <c:v>331.7</c:v>
                </c:pt>
                <c:pt idx="4136">
                  <c:v>331.7</c:v>
                </c:pt>
                <c:pt idx="4137">
                  <c:v>332.2</c:v>
                </c:pt>
                <c:pt idx="4138">
                  <c:v>332.2</c:v>
                </c:pt>
                <c:pt idx="4139">
                  <c:v>21</c:v>
                </c:pt>
                <c:pt idx="4140">
                  <c:v>21</c:v>
                </c:pt>
                <c:pt idx="4141">
                  <c:v>21.2</c:v>
                </c:pt>
                <c:pt idx="4142">
                  <c:v>334.1</c:v>
                </c:pt>
                <c:pt idx="4143">
                  <c:v>333.9</c:v>
                </c:pt>
                <c:pt idx="4144">
                  <c:v>334.6</c:v>
                </c:pt>
                <c:pt idx="4145">
                  <c:v>334.3</c:v>
                </c:pt>
                <c:pt idx="4146">
                  <c:v>334.4</c:v>
                </c:pt>
                <c:pt idx="4147">
                  <c:v>334.4</c:v>
                </c:pt>
                <c:pt idx="4148">
                  <c:v>21.6</c:v>
                </c:pt>
                <c:pt idx="4149">
                  <c:v>21.2</c:v>
                </c:pt>
                <c:pt idx="4150">
                  <c:v>21</c:v>
                </c:pt>
                <c:pt idx="4151">
                  <c:v>21.2</c:v>
                </c:pt>
                <c:pt idx="4152">
                  <c:v>332.2</c:v>
                </c:pt>
                <c:pt idx="4153">
                  <c:v>331.8</c:v>
                </c:pt>
                <c:pt idx="4154">
                  <c:v>330.8</c:v>
                </c:pt>
                <c:pt idx="4155">
                  <c:v>331.2</c:v>
                </c:pt>
                <c:pt idx="4156">
                  <c:v>330.8</c:v>
                </c:pt>
                <c:pt idx="4157">
                  <c:v>330.3</c:v>
                </c:pt>
                <c:pt idx="4158">
                  <c:v>331.1</c:v>
                </c:pt>
                <c:pt idx="4159">
                  <c:v>330.6</c:v>
                </c:pt>
                <c:pt idx="4160">
                  <c:v>331.7</c:v>
                </c:pt>
                <c:pt idx="4161">
                  <c:v>332.3</c:v>
                </c:pt>
                <c:pt idx="4162">
                  <c:v>21</c:v>
                </c:pt>
                <c:pt idx="4163">
                  <c:v>21.2</c:v>
                </c:pt>
                <c:pt idx="4164">
                  <c:v>21.4</c:v>
                </c:pt>
                <c:pt idx="4165">
                  <c:v>334.4</c:v>
                </c:pt>
                <c:pt idx="4166">
                  <c:v>334.6</c:v>
                </c:pt>
                <c:pt idx="4167">
                  <c:v>334.5</c:v>
                </c:pt>
                <c:pt idx="4168">
                  <c:v>334.6</c:v>
                </c:pt>
                <c:pt idx="4169">
                  <c:v>335.2</c:v>
                </c:pt>
                <c:pt idx="4170">
                  <c:v>334.8</c:v>
                </c:pt>
                <c:pt idx="4171">
                  <c:v>334.8</c:v>
                </c:pt>
                <c:pt idx="4172">
                  <c:v>334.4</c:v>
                </c:pt>
                <c:pt idx="4173">
                  <c:v>21.7</c:v>
                </c:pt>
                <c:pt idx="4174">
                  <c:v>21.4</c:v>
                </c:pt>
                <c:pt idx="4175">
                  <c:v>21.4</c:v>
                </c:pt>
                <c:pt idx="4176">
                  <c:v>21.4</c:v>
                </c:pt>
                <c:pt idx="4177">
                  <c:v>21.4</c:v>
                </c:pt>
                <c:pt idx="4178">
                  <c:v>21.4</c:v>
                </c:pt>
                <c:pt idx="4179">
                  <c:v>21.4</c:v>
                </c:pt>
                <c:pt idx="4180">
                  <c:v>21.6</c:v>
                </c:pt>
                <c:pt idx="4181">
                  <c:v>21.7</c:v>
                </c:pt>
                <c:pt idx="4182">
                  <c:v>21.7</c:v>
                </c:pt>
                <c:pt idx="4183">
                  <c:v>334.8</c:v>
                </c:pt>
                <c:pt idx="4184">
                  <c:v>334.3</c:v>
                </c:pt>
                <c:pt idx="4185">
                  <c:v>334.8</c:v>
                </c:pt>
                <c:pt idx="4186">
                  <c:v>334.8</c:v>
                </c:pt>
                <c:pt idx="4187">
                  <c:v>334.4</c:v>
                </c:pt>
                <c:pt idx="4188">
                  <c:v>334.6</c:v>
                </c:pt>
                <c:pt idx="4189">
                  <c:v>334.8</c:v>
                </c:pt>
                <c:pt idx="4190">
                  <c:v>21.6</c:v>
                </c:pt>
                <c:pt idx="4191">
                  <c:v>21.6</c:v>
                </c:pt>
                <c:pt idx="4192">
                  <c:v>21.4</c:v>
                </c:pt>
                <c:pt idx="4193">
                  <c:v>21.4</c:v>
                </c:pt>
                <c:pt idx="4194">
                  <c:v>21.7</c:v>
                </c:pt>
                <c:pt idx="4195">
                  <c:v>334.6</c:v>
                </c:pt>
                <c:pt idx="4196">
                  <c:v>333.9</c:v>
                </c:pt>
                <c:pt idx="4197">
                  <c:v>334.4</c:v>
                </c:pt>
                <c:pt idx="4198">
                  <c:v>21.7</c:v>
                </c:pt>
                <c:pt idx="4199">
                  <c:v>335</c:v>
                </c:pt>
                <c:pt idx="4200">
                  <c:v>334.8</c:v>
                </c:pt>
                <c:pt idx="4201">
                  <c:v>335</c:v>
                </c:pt>
                <c:pt idx="4202">
                  <c:v>334.8</c:v>
                </c:pt>
                <c:pt idx="4203">
                  <c:v>335.5</c:v>
                </c:pt>
                <c:pt idx="4204">
                  <c:v>335.5</c:v>
                </c:pt>
                <c:pt idx="4205">
                  <c:v>336.2</c:v>
                </c:pt>
                <c:pt idx="4206">
                  <c:v>336.2</c:v>
                </c:pt>
                <c:pt idx="4207">
                  <c:v>336</c:v>
                </c:pt>
                <c:pt idx="4208">
                  <c:v>336.2</c:v>
                </c:pt>
                <c:pt idx="4209">
                  <c:v>336.2</c:v>
                </c:pt>
                <c:pt idx="4210">
                  <c:v>336</c:v>
                </c:pt>
                <c:pt idx="4211">
                  <c:v>335.7</c:v>
                </c:pt>
                <c:pt idx="4212">
                  <c:v>335.6</c:v>
                </c:pt>
                <c:pt idx="4213">
                  <c:v>334.6</c:v>
                </c:pt>
                <c:pt idx="4214">
                  <c:v>334.3</c:v>
                </c:pt>
                <c:pt idx="4215">
                  <c:v>334.3</c:v>
                </c:pt>
                <c:pt idx="4216">
                  <c:v>21</c:v>
                </c:pt>
                <c:pt idx="4217">
                  <c:v>21.2</c:v>
                </c:pt>
                <c:pt idx="4218">
                  <c:v>21.4</c:v>
                </c:pt>
                <c:pt idx="4219">
                  <c:v>332.7</c:v>
                </c:pt>
                <c:pt idx="4220">
                  <c:v>21</c:v>
                </c:pt>
                <c:pt idx="4221">
                  <c:v>21.4</c:v>
                </c:pt>
                <c:pt idx="4222">
                  <c:v>21.7</c:v>
                </c:pt>
                <c:pt idx="4223">
                  <c:v>21.4</c:v>
                </c:pt>
                <c:pt idx="4224">
                  <c:v>334.8</c:v>
                </c:pt>
                <c:pt idx="4225">
                  <c:v>335</c:v>
                </c:pt>
                <c:pt idx="4226">
                  <c:v>335</c:v>
                </c:pt>
                <c:pt idx="4227">
                  <c:v>336</c:v>
                </c:pt>
                <c:pt idx="4228">
                  <c:v>336.2</c:v>
                </c:pt>
                <c:pt idx="4229">
                  <c:v>336.2</c:v>
                </c:pt>
                <c:pt idx="4230">
                  <c:v>336.7</c:v>
                </c:pt>
                <c:pt idx="4231">
                  <c:v>336.9</c:v>
                </c:pt>
                <c:pt idx="4232">
                  <c:v>336.9</c:v>
                </c:pt>
                <c:pt idx="4233">
                  <c:v>336.2</c:v>
                </c:pt>
                <c:pt idx="4234">
                  <c:v>336.7</c:v>
                </c:pt>
                <c:pt idx="4235">
                  <c:v>335.7</c:v>
                </c:pt>
                <c:pt idx="4236">
                  <c:v>336.2</c:v>
                </c:pt>
                <c:pt idx="4237">
                  <c:v>335.8</c:v>
                </c:pt>
                <c:pt idx="4238">
                  <c:v>335.2</c:v>
                </c:pt>
                <c:pt idx="4239">
                  <c:v>336</c:v>
                </c:pt>
                <c:pt idx="4240">
                  <c:v>335.1</c:v>
                </c:pt>
                <c:pt idx="4241">
                  <c:v>335</c:v>
                </c:pt>
                <c:pt idx="4242">
                  <c:v>335.3</c:v>
                </c:pt>
                <c:pt idx="4243">
                  <c:v>335.4</c:v>
                </c:pt>
                <c:pt idx="4244">
                  <c:v>334.8</c:v>
                </c:pt>
                <c:pt idx="4245">
                  <c:v>335.3</c:v>
                </c:pt>
                <c:pt idx="4246">
                  <c:v>335.3</c:v>
                </c:pt>
                <c:pt idx="4247">
                  <c:v>335.1</c:v>
                </c:pt>
                <c:pt idx="4248">
                  <c:v>335.5</c:v>
                </c:pt>
                <c:pt idx="4249">
                  <c:v>335.3</c:v>
                </c:pt>
                <c:pt idx="4250">
                  <c:v>335.1</c:v>
                </c:pt>
                <c:pt idx="4251">
                  <c:v>335</c:v>
                </c:pt>
                <c:pt idx="4252">
                  <c:v>334.8</c:v>
                </c:pt>
                <c:pt idx="4253">
                  <c:v>335.2</c:v>
                </c:pt>
                <c:pt idx="4254">
                  <c:v>335.2</c:v>
                </c:pt>
                <c:pt idx="4255">
                  <c:v>335.5</c:v>
                </c:pt>
                <c:pt idx="4256">
                  <c:v>334.8</c:v>
                </c:pt>
                <c:pt idx="4257">
                  <c:v>334.6</c:v>
                </c:pt>
                <c:pt idx="4258">
                  <c:v>334.8</c:v>
                </c:pt>
                <c:pt idx="4259">
                  <c:v>334.8</c:v>
                </c:pt>
                <c:pt idx="4260">
                  <c:v>335.2</c:v>
                </c:pt>
                <c:pt idx="4261">
                  <c:v>334.8</c:v>
                </c:pt>
                <c:pt idx="4262">
                  <c:v>335.3</c:v>
                </c:pt>
                <c:pt idx="4263">
                  <c:v>335.5</c:v>
                </c:pt>
                <c:pt idx="4264">
                  <c:v>335.2</c:v>
                </c:pt>
                <c:pt idx="4265">
                  <c:v>335.5</c:v>
                </c:pt>
                <c:pt idx="4266">
                  <c:v>336</c:v>
                </c:pt>
                <c:pt idx="4267">
                  <c:v>336.7</c:v>
                </c:pt>
                <c:pt idx="4268">
                  <c:v>336.7</c:v>
                </c:pt>
                <c:pt idx="4269">
                  <c:v>336.3</c:v>
                </c:pt>
                <c:pt idx="4270">
                  <c:v>336.8</c:v>
                </c:pt>
                <c:pt idx="4271">
                  <c:v>336.3</c:v>
                </c:pt>
                <c:pt idx="4272">
                  <c:v>335.3</c:v>
                </c:pt>
                <c:pt idx="4273">
                  <c:v>336.3</c:v>
                </c:pt>
                <c:pt idx="4274">
                  <c:v>336.5</c:v>
                </c:pt>
                <c:pt idx="4275">
                  <c:v>336.2</c:v>
                </c:pt>
                <c:pt idx="4276">
                  <c:v>335.3</c:v>
                </c:pt>
                <c:pt idx="4277">
                  <c:v>335.3</c:v>
                </c:pt>
                <c:pt idx="4278">
                  <c:v>334.8</c:v>
                </c:pt>
                <c:pt idx="4279">
                  <c:v>335</c:v>
                </c:pt>
                <c:pt idx="4280">
                  <c:v>334.8</c:v>
                </c:pt>
                <c:pt idx="4281">
                  <c:v>335</c:v>
                </c:pt>
                <c:pt idx="4282">
                  <c:v>334.8</c:v>
                </c:pt>
                <c:pt idx="4283">
                  <c:v>335</c:v>
                </c:pt>
                <c:pt idx="4284">
                  <c:v>335.2</c:v>
                </c:pt>
                <c:pt idx="4285">
                  <c:v>335.3</c:v>
                </c:pt>
                <c:pt idx="4286">
                  <c:v>335</c:v>
                </c:pt>
                <c:pt idx="4287">
                  <c:v>336.2</c:v>
                </c:pt>
                <c:pt idx="4288">
                  <c:v>335.8</c:v>
                </c:pt>
                <c:pt idx="4289">
                  <c:v>336</c:v>
                </c:pt>
                <c:pt idx="4290">
                  <c:v>336.5</c:v>
                </c:pt>
                <c:pt idx="4291">
                  <c:v>336</c:v>
                </c:pt>
                <c:pt idx="4292">
                  <c:v>336.2</c:v>
                </c:pt>
                <c:pt idx="4293">
                  <c:v>335.8</c:v>
                </c:pt>
                <c:pt idx="4294">
                  <c:v>336.5</c:v>
                </c:pt>
                <c:pt idx="4295">
                  <c:v>336.2</c:v>
                </c:pt>
                <c:pt idx="4296">
                  <c:v>336</c:v>
                </c:pt>
                <c:pt idx="4297">
                  <c:v>335.8</c:v>
                </c:pt>
                <c:pt idx="4298">
                  <c:v>335.3</c:v>
                </c:pt>
                <c:pt idx="4299">
                  <c:v>334.8</c:v>
                </c:pt>
                <c:pt idx="4300">
                  <c:v>335.1</c:v>
                </c:pt>
                <c:pt idx="4301">
                  <c:v>335.3</c:v>
                </c:pt>
                <c:pt idx="4302">
                  <c:v>334.8</c:v>
                </c:pt>
                <c:pt idx="4303">
                  <c:v>335</c:v>
                </c:pt>
                <c:pt idx="4304">
                  <c:v>335.3</c:v>
                </c:pt>
                <c:pt idx="4305">
                  <c:v>333.9</c:v>
                </c:pt>
                <c:pt idx="4306">
                  <c:v>335</c:v>
                </c:pt>
                <c:pt idx="4307">
                  <c:v>335.1</c:v>
                </c:pt>
                <c:pt idx="4308">
                  <c:v>334.6</c:v>
                </c:pt>
                <c:pt idx="4309">
                  <c:v>334.6</c:v>
                </c:pt>
                <c:pt idx="4310">
                  <c:v>335.1</c:v>
                </c:pt>
                <c:pt idx="4311">
                  <c:v>335.1</c:v>
                </c:pt>
                <c:pt idx="4312">
                  <c:v>335</c:v>
                </c:pt>
                <c:pt idx="4313">
                  <c:v>335</c:v>
                </c:pt>
                <c:pt idx="4314">
                  <c:v>335.3</c:v>
                </c:pt>
                <c:pt idx="4315">
                  <c:v>336.2</c:v>
                </c:pt>
                <c:pt idx="4316">
                  <c:v>336</c:v>
                </c:pt>
                <c:pt idx="4317">
                  <c:v>335.2</c:v>
                </c:pt>
                <c:pt idx="4318">
                  <c:v>336.4</c:v>
                </c:pt>
                <c:pt idx="4319">
                  <c:v>336.5</c:v>
                </c:pt>
                <c:pt idx="4320">
                  <c:v>336.2</c:v>
                </c:pt>
                <c:pt idx="4321">
                  <c:v>336</c:v>
                </c:pt>
                <c:pt idx="4322">
                  <c:v>336.2</c:v>
                </c:pt>
                <c:pt idx="4323">
                  <c:v>336.1</c:v>
                </c:pt>
                <c:pt idx="4324">
                  <c:v>335.2</c:v>
                </c:pt>
                <c:pt idx="4325">
                  <c:v>336</c:v>
                </c:pt>
                <c:pt idx="4326">
                  <c:v>335.8</c:v>
                </c:pt>
                <c:pt idx="4327">
                  <c:v>335.3</c:v>
                </c:pt>
                <c:pt idx="4328">
                  <c:v>335.7</c:v>
                </c:pt>
                <c:pt idx="4329">
                  <c:v>335.5</c:v>
                </c:pt>
                <c:pt idx="4330">
                  <c:v>335</c:v>
                </c:pt>
                <c:pt idx="4331">
                  <c:v>335</c:v>
                </c:pt>
                <c:pt idx="4332">
                  <c:v>334.4</c:v>
                </c:pt>
                <c:pt idx="4333">
                  <c:v>335</c:v>
                </c:pt>
                <c:pt idx="4334">
                  <c:v>335</c:v>
                </c:pt>
                <c:pt idx="4335">
                  <c:v>334.8</c:v>
                </c:pt>
                <c:pt idx="4336">
                  <c:v>334.8</c:v>
                </c:pt>
                <c:pt idx="4337">
                  <c:v>334.8</c:v>
                </c:pt>
                <c:pt idx="4338">
                  <c:v>335</c:v>
                </c:pt>
                <c:pt idx="4339">
                  <c:v>334.8</c:v>
                </c:pt>
                <c:pt idx="4340">
                  <c:v>335.1</c:v>
                </c:pt>
                <c:pt idx="4341">
                  <c:v>335.1</c:v>
                </c:pt>
                <c:pt idx="4342">
                  <c:v>335</c:v>
                </c:pt>
                <c:pt idx="4343">
                  <c:v>335</c:v>
                </c:pt>
                <c:pt idx="4344">
                  <c:v>335</c:v>
                </c:pt>
                <c:pt idx="4345">
                  <c:v>335.8</c:v>
                </c:pt>
                <c:pt idx="4346">
                  <c:v>336.2</c:v>
                </c:pt>
                <c:pt idx="4347">
                  <c:v>336.7</c:v>
                </c:pt>
                <c:pt idx="4348">
                  <c:v>336.5</c:v>
                </c:pt>
                <c:pt idx="4349">
                  <c:v>336.4</c:v>
                </c:pt>
                <c:pt idx="4350">
                  <c:v>336.9</c:v>
                </c:pt>
                <c:pt idx="4351">
                  <c:v>336.5</c:v>
                </c:pt>
                <c:pt idx="4352">
                  <c:v>336.5</c:v>
                </c:pt>
                <c:pt idx="4353">
                  <c:v>335.7</c:v>
                </c:pt>
                <c:pt idx="4354">
                  <c:v>337.1</c:v>
                </c:pt>
                <c:pt idx="4355">
                  <c:v>335.6</c:v>
                </c:pt>
                <c:pt idx="4356">
                  <c:v>335.3</c:v>
                </c:pt>
                <c:pt idx="4357">
                  <c:v>334.9</c:v>
                </c:pt>
                <c:pt idx="4358">
                  <c:v>335.3</c:v>
                </c:pt>
                <c:pt idx="4359">
                  <c:v>21.6</c:v>
                </c:pt>
                <c:pt idx="4360">
                  <c:v>21.6</c:v>
                </c:pt>
                <c:pt idx="4361">
                  <c:v>21.6</c:v>
                </c:pt>
                <c:pt idx="4362">
                  <c:v>21.5</c:v>
                </c:pt>
                <c:pt idx="4363">
                  <c:v>21.6</c:v>
                </c:pt>
                <c:pt idx="4364">
                  <c:v>334.2</c:v>
                </c:pt>
                <c:pt idx="4365">
                  <c:v>334.4</c:v>
                </c:pt>
                <c:pt idx="4366">
                  <c:v>335.3</c:v>
                </c:pt>
                <c:pt idx="4367">
                  <c:v>335.9</c:v>
                </c:pt>
                <c:pt idx="4368">
                  <c:v>337.1</c:v>
                </c:pt>
                <c:pt idx="4369">
                  <c:v>337.6</c:v>
                </c:pt>
                <c:pt idx="4370">
                  <c:v>338</c:v>
                </c:pt>
                <c:pt idx="4371">
                  <c:v>337.7</c:v>
                </c:pt>
                <c:pt idx="4372">
                  <c:v>338</c:v>
                </c:pt>
                <c:pt idx="4373">
                  <c:v>337.9</c:v>
                </c:pt>
                <c:pt idx="4374">
                  <c:v>337.7</c:v>
                </c:pt>
                <c:pt idx="4375">
                  <c:v>337.1</c:v>
                </c:pt>
                <c:pt idx="4376">
                  <c:v>336.7</c:v>
                </c:pt>
                <c:pt idx="4377">
                  <c:v>335.9</c:v>
                </c:pt>
                <c:pt idx="4378">
                  <c:v>334.8</c:v>
                </c:pt>
                <c:pt idx="4379">
                  <c:v>335</c:v>
                </c:pt>
                <c:pt idx="4380">
                  <c:v>333.9</c:v>
                </c:pt>
                <c:pt idx="4381">
                  <c:v>21.6</c:v>
                </c:pt>
                <c:pt idx="4382">
                  <c:v>332</c:v>
                </c:pt>
                <c:pt idx="4383">
                  <c:v>332.4</c:v>
                </c:pt>
                <c:pt idx="4384">
                  <c:v>332</c:v>
                </c:pt>
                <c:pt idx="4385">
                  <c:v>20.9</c:v>
                </c:pt>
                <c:pt idx="4386">
                  <c:v>21</c:v>
                </c:pt>
                <c:pt idx="4387">
                  <c:v>21.4</c:v>
                </c:pt>
                <c:pt idx="4388">
                  <c:v>21.7</c:v>
                </c:pt>
                <c:pt idx="4389">
                  <c:v>334.1</c:v>
                </c:pt>
                <c:pt idx="4390">
                  <c:v>334.8</c:v>
                </c:pt>
                <c:pt idx="4391">
                  <c:v>336.1</c:v>
                </c:pt>
                <c:pt idx="4392">
                  <c:v>336</c:v>
                </c:pt>
                <c:pt idx="4393">
                  <c:v>336.7</c:v>
                </c:pt>
                <c:pt idx="4394">
                  <c:v>336.5</c:v>
                </c:pt>
                <c:pt idx="4395">
                  <c:v>337.1</c:v>
                </c:pt>
                <c:pt idx="4396">
                  <c:v>337.8</c:v>
                </c:pt>
                <c:pt idx="4397">
                  <c:v>338.3</c:v>
                </c:pt>
                <c:pt idx="4398">
                  <c:v>338.3</c:v>
                </c:pt>
                <c:pt idx="4399">
                  <c:v>338.3</c:v>
                </c:pt>
                <c:pt idx="4400">
                  <c:v>337.6</c:v>
                </c:pt>
                <c:pt idx="4401">
                  <c:v>336.5</c:v>
                </c:pt>
                <c:pt idx="4402">
                  <c:v>336.7</c:v>
                </c:pt>
                <c:pt idx="4403">
                  <c:v>335.7</c:v>
                </c:pt>
                <c:pt idx="4404">
                  <c:v>335.8</c:v>
                </c:pt>
                <c:pt idx="4405">
                  <c:v>335</c:v>
                </c:pt>
                <c:pt idx="4406">
                  <c:v>334.4</c:v>
                </c:pt>
                <c:pt idx="4407">
                  <c:v>334.1</c:v>
                </c:pt>
                <c:pt idx="4408">
                  <c:v>333.9</c:v>
                </c:pt>
                <c:pt idx="4409">
                  <c:v>21.7</c:v>
                </c:pt>
                <c:pt idx="4410">
                  <c:v>21.6</c:v>
                </c:pt>
                <c:pt idx="4411">
                  <c:v>333.9</c:v>
                </c:pt>
                <c:pt idx="4412">
                  <c:v>334.1</c:v>
                </c:pt>
                <c:pt idx="4413">
                  <c:v>21.6</c:v>
                </c:pt>
                <c:pt idx="4414">
                  <c:v>21.7</c:v>
                </c:pt>
                <c:pt idx="4415">
                  <c:v>335.3</c:v>
                </c:pt>
                <c:pt idx="4416">
                  <c:v>335</c:v>
                </c:pt>
                <c:pt idx="4417">
                  <c:v>334.6</c:v>
                </c:pt>
                <c:pt idx="4418">
                  <c:v>336.2</c:v>
                </c:pt>
                <c:pt idx="4419">
                  <c:v>336.2</c:v>
                </c:pt>
                <c:pt idx="4420">
                  <c:v>336.1</c:v>
                </c:pt>
                <c:pt idx="4421">
                  <c:v>336.4</c:v>
                </c:pt>
                <c:pt idx="4422">
                  <c:v>336.5</c:v>
                </c:pt>
                <c:pt idx="4423">
                  <c:v>336.9</c:v>
                </c:pt>
                <c:pt idx="4424">
                  <c:v>336.4</c:v>
                </c:pt>
                <c:pt idx="4425">
                  <c:v>336.7</c:v>
                </c:pt>
                <c:pt idx="4426">
                  <c:v>336.3</c:v>
                </c:pt>
                <c:pt idx="4427">
                  <c:v>337.3</c:v>
                </c:pt>
                <c:pt idx="4428">
                  <c:v>336.2</c:v>
                </c:pt>
                <c:pt idx="4429">
                  <c:v>335.9</c:v>
                </c:pt>
                <c:pt idx="4430">
                  <c:v>336</c:v>
                </c:pt>
                <c:pt idx="4431">
                  <c:v>335.6</c:v>
                </c:pt>
                <c:pt idx="4432">
                  <c:v>335.3</c:v>
                </c:pt>
                <c:pt idx="4433">
                  <c:v>334.8</c:v>
                </c:pt>
                <c:pt idx="4434">
                  <c:v>334.8</c:v>
                </c:pt>
                <c:pt idx="4435">
                  <c:v>334.4</c:v>
                </c:pt>
                <c:pt idx="4436">
                  <c:v>335</c:v>
                </c:pt>
                <c:pt idx="4437">
                  <c:v>334.6</c:v>
                </c:pt>
                <c:pt idx="4438">
                  <c:v>335.3</c:v>
                </c:pt>
                <c:pt idx="4439">
                  <c:v>335</c:v>
                </c:pt>
                <c:pt idx="4440">
                  <c:v>335</c:v>
                </c:pt>
                <c:pt idx="4441">
                  <c:v>335</c:v>
                </c:pt>
                <c:pt idx="4442">
                  <c:v>335.5</c:v>
                </c:pt>
                <c:pt idx="4443">
                  <c:v>335</c:v>
                </c:pt>
                <c:pt idx="4444">
                  <c:v>335</c:v>
                </c:pt>
                <c:pt idx="4445">
                  <c:v>335.2</c:v>
                </c:pt>
                <c:pt idx="4446">
                  <c:v>336</c:v>
                </c:pt>
                <c:pt idx="4447">
                  <c:v>335.9</c:v>
                </c:pt>
                <c:pt idx="4448">
                  <c:v>335</c:v>
                </c:pt>
                <c:pt idx="4449">
                  <c:v>335.3</c:v>
                </c:pt>
                <c:pt idx="4450">
                  <c:v>335.5</c:v>
                </c:pt>
                <c:pt idx="4451">
                  <c:v>335.2</c:v>
                </c:pt>
                <c:pt idx="4452">
                  <c:v>334.8</c:v>
                </c:pt>
                <c:pt idx="4453">
                  <c:v>334.8</c:v>
                </c:pt>
                <c:pt idx="4454">
                  <c:v>335</c:v>
                </c:pt>
                <c:pt idx="4455">
                  <c:v>335.1</c:v>
                </c:pt>
                <c:pt idx="4456">
                  <c:v>334.8</c:v>
                </c:pt>
                <c:pt idx="4457">
                  <c:v>334.8</c:v>
                </c:pt>
                <c:pt idx="4458">
                  <c:v>334.8</c:v>
                </c:pt>
                <c:pt idx="4459">
                  <c:v>335</c:v>
                </c:pt>
                <c:pt idx="4460">
                  <c:v>335.5</c:v>
                </c:pt>
                <c:pt idx="4461">
                  <c:v>334.8</c:v>
                </c:pt>
                <c:pt idx="4462">
                  <c:v>335.5</c:v>
                </c:pt>
                <c:pt idx="4463">
                  <c:v>335.8</c:v>
                </c:pt>
                <c:pt idx="4464">
                  <c:v>335.8</c:v>
                </c:pt>
                <c:pt idx="4465">
                  <c:v>336.1</c:v>
                </c:pt>
                <c:pt idx="4466">
                  <c:v>335.2</c:v>
                </c:pt>
                <c:pt idx="4467">
                  <c:v>335.3</c:v>
                </c:pt>
                <c:pt idx="4468">
                  <c:v>335.2</c:v>
                </c:pt>
                <c:pt idx="4469">
                  <c:v>334.8</c:v>
                </c:pt>
                <c:pt idx="4470">
                  <c:v>335.2</c:v>
                </c:pt>
                <c:pt idx="4471">
                  <c:v>335.2</c:v>
                </c:pt>
                <c:pt idx="4472">
                  <c:v>335</c:v>
                </c:pt>
                <c:pt idx="4473">
                  <c:v>21.7</c:v>
                </c:pt>
                <c:pt idx="4474">
                  <c:v>21.4</c:v>
                </c:pt>
                <c:pt idx="4475">
                  <c:v>21.4</c:v>
                </c:pt>
                <c:pt idx="4476">
                  <c:v>21.4</c:v>
                </c:pt>
                <c:pt idx="4477">
                  <c:v>21.4</c:v>
                </c:pt>
                <c:pt idx="4478">
                  <c:v>21.4</c:v>
                </c:pt>
                <c:pt idx="4479">
                  <c:v>21.6</c:v>
                </c:pt>
                <c:pt idx="4480">
                  <c:v>21.2</c:v>
                </c:pt>
                <c:pt idx="4481">
                  <c:v>21.7</c:v>
                </c:pt>
                <c:pt idx="4482">
                  <c:v>21.7</c:v>
                </c:pt>
                <c:pt idx="4483">
                  <c:v>21</c:v>
                </c:pt>
                <c:pt idx="4484">
                  <c:v>21.6</c:v>
                </c:pt>
                <c:pt idx="4485">
                  <c:v>21.7</c:v>
                </c:pt>
                <c:pt idx="4486">
                  <c:v>334.1</c:v>
                </c:pt>
                <c:pt idx="4487">
                  <c:v>334.2</c:v>
                </c:pt>
                <c:pt idx="4488">
                  <c:v>335.1</c:v>
                </c:pt>
                <c:pt idx="4489">
                  <c:v>335.1</c:v>
                </c:pt>
                <c:pt idx="4490">
                  <c:v>335</c:v>
                </c:pt>
                <c:pt idx="4491">
                  <c:v>335.2</c:v>
                </c:pt>
                <c:pt idx="4492">
                  <c:v>336</c:v>
                </c:pt>
                <c:pt idx="4493">
                  <c:v>336.2</c:v>
                </c:pt>
                <c:pt idx="4494">
                  <c:v>336.2</c:v>
                </c:pt>
                <c:pt idx="4495">
                  <c:v>336.2</c:v>
                </c:pt>
                <c:pt idx="4496">
                  <c:v>336.6</c:v>
                </c:pt>
                <c:pt idx="4497">
                  <c:v>336.4</c:v>
                </c:pt>
                <c:pt idx="4498">
                  <c:v>336.2</c:v>
                </c:pt>
                <c:pt idx="4499">
                  <c:v>336.4</c:v>
                </c:pt>
                <c:pt idx="4500">
                  <c:v>335.2</c:v>
                </c:pt>
                <c:pt idx="4501">
                  <c:v>335.3</c:v>
                </c:pt>
                <c:pt idx="4502">
                  <c:v>334.4</c:v>
                </c:pt>
                <c:pt idx="4503">
                  <c:v>334.1</c:v>
                </c:pt>
                <c:pt idx="4504">
                  <c:v>21.6</c:v>
                </c:pt>
                <c:pt idx="4505">
                  <c:v>332.7</c:v>
                </c:pt>
                <c:pt idx="4506">
                  <c:v>332.4</c:v>
                </c:pt>
                <c:pt idx="4507">
                  <c:v>332.7</c:v>
                </c:pt>
                <c:pt idx="4508">
                  <c:v>332.2</c:v>
                </c:pt>
                <c:pt idx="4509">
                  <c:v>332.4</c:v>
                </c:pt>
                <c:pt idx="4510">
                  <c:v>332.2</c:v>
                </c:pt>
                <c:pt idx="4511">
                  <c:v>331.4</c:v>
                </c:pt>
                <c:pt idx="4512">
                  <c:v>20.9</c:v>
                </c:pt>
                <c:pt idx="4513">
                  <c:v>20.9</c:v>
                </c:pt>
                <c:pt idx="4514">
                  <c:v>21.4</c:v>
                </c:pt>
                <c:pt idx="4515">
                  <c:v>21.4</c:v>
                </c:pt>
                <c:pt idx="4516">
                  <c:v>334.8</c:v>
                </c:pt>
                <c:pt idx="4517">
                  <c:v>335.2</c:v>
                </c:pt>
                <c:pt idx="4518">
                  <c:v>336.2</c:v>
                </c:pt>
                <c:pt idx="4519">
                  <c:v>336.7</c:v>
                </c:pt>
                <c:pt idx="4520">
                  <c:v>337.8</c:v>
                </c:pt>
                <c:pt idx="4521">
                  <c:v>336.6</c:v>
                </c:pt>
                <c:pt idx="4522">
                  <c:v>338</c:v>
                </c:pt>
                <c:pt idx="4523">
                  <c:v>337.7</c:v>
                </c:pt>
                <c:pt idx="4524">
                  <c:v>337.9</c:v>
                </c:pt>
                <c:pt idx="4525">
                  <c:v>338</c:v>
                </c:pt>
                <c:pt idx="4526">
                  <c:v>337.6</c:v>
                </c:pt>
                <c:pt idx="4527">
                  <c:v>335.5</c:v>
                </c:pt>
                <c:pt idx="4528">
                  <c:v>334.8</c:v>
                </c:pt>
                <c:pt idx="4529">
                  <c:v>335</c:v>
                </c:pt>
                <c:pt idx="4530">
                  <c:v>333.9</c:v>
                </c:pt>
                <c:pt idx="4531">
                  <c:v>21.6</c:v>
                </c:pt>
                <c:pt idx="4532">
                  <c:v>21.2</c:v>
                </c:pt>
                <c:pt idx="4533">
                  <c:v>332</c:v>
                </c:pt>
                <c:pt idx="4534">
                  <c:v>332.5</c:v>
                </c:pt>
                <c:pt idx="4535">
                  <c:v>332.2</c:v>
                </c:pt>
                <c:pt idx="4536">
                  <c:v>332.7</c:v>
                </c:pt>
                <c:pt idx="4537">
                  <c:v>21.4</c:v>
                </c:pt>
                <c:pt idx="4538">
                  <c:v>21.6</c:v>
                </c:pt>
                <c:pt idx="4539">
                  <c:v>335</c:v>
                </c:pt>
                <c:pt idx="4540">
                  <c:v>335.1</c:v>
                </c:pt>
                <c:pt idx="4541">
                  <c:v>335.3</c:v>
                </c:pt>
                <c:pt idx="4542">
                  <c:v>336.4</c:v>
                </c:pt>
                <c:pt idx="4543">
                  <c:v>337.1</c:v>
                </c:pt>
                <c:pt idx="4544">
                  <c:v>336.4</c:v>
                </c:pt>
                <c:pt idx="4545">
                  <c:v>337.9</c:v>
                </c:pt>
                <c:pt idx="4546">
                  <c:v>337.1</c:v>
                </c:pt>
                <c:pt idx="4547">
                  <c:v>336.7</c:v>
                </c:pt>
                <c:pt idx="4548">
                  <c:v>336.5</c:v>
                </c:pt>
                <c:pt idx="4549">
                  <c:v>335.8</c:v>
                </c:pt>
                <c:pt idx="4550">
                  <c:v>335</c:v>
                </c:pt>
                <c:pt idx="4551">
                  <c:v>335.4</c:v>
                </c:pt>
                <c:pt idx="4552">
                  <c:v>334.8</c:v>
                </c:pt>
                <c:pt idx="4553">
                  <c:v>334.2</c:v>
                </c:pt>
                <c:pt idx="4554">
                  <c:v>334.2</c:v>
                </c:pt>
                <c:pt idx="4555">
                  <c:v>334.8</c:v>
                </c:pt>
                <c:pt idx="4556">
                  <c:v>333.9</c:v>
                </c:pt>
                <c:pt idx="4557">
                  <c:v>334.4</c:v>
                </c:pt>
                <c:pt idx="4558">
                  <c:v>334.4</c:v>
                </c:pt>
                <c:pt idx="4559">
                  <c:v>335.5</c:v>
                </c:pt>
                <c:pt idx="4560">
                  <c:v>335.2</c:v>
                </c:pt>
                <c:pt idx="4561">
                  <c:v>336</c:v>
                </c:pt>
                <c:pt idx="4562">
                  <c:v>336.4</c:v>
                </c:pt>
                <c:pt idx="4563">
                  <c:v>336.7</c:v>
                </c:pt>
                <c:pt idx="4564">
                  <c:v>336.7</c:v>
                </c:pt>
                <c:pt idx="4565">
                  <c:v>337.3</c:v>
                </c:pt>
                <c:pt idx="4566">
                  <c:v>337.3</c:v>
                </c:pt>
                <c:pt idx="4567">
                  <c:v>336.7</c:v>
                </c:pt>
                <c:pt idx="4568">
                  <c:v>336.4</c:v>
                </c:pt>
                <c:pt idx="4569">
                  <c:v>336.8</c:v>
                </c:pt>
                <c:pt idx="4570">
                  <c:v>336</c:v>
                </c:pt>
                <c:pt idx="4571">
                  <c:v>335.4</c:v>
                </c:pt>
                <c:pt idx="4572">
                  <c:v>335.4</c:v>
                </c:pt>
                <c:pt idx="4573">
                  <c:v>335.1</c:v>
                </c:pt>
                <c:pt idx="4574">
                  <c:v>334.2</c:v>
                </c:pt>
                <c:pt idx="4575">
                  <c:v>334.4</c:v>
                </c:pt>
                <c:pt idx="4576">
                  <c:v>334.4</c:v>
                </c:pt>
                <c:pt idx="4577">
                  <c:v>335.3</c:v>
                </c:pt>
                <c:pt idx="4578">
                  <c:v>335.8</c:v>
                </c:pt>
                <c:pt idx="4579">
                  <c:v>336</c:v>
                </c:pt>
                <c:pt idx="4580">
                  <c:v>336.7</c:v>
                </c:pt>
                <c:pt idx="4581">
                  <c:v>337.1</c:v>
                </c:pt>
                <c:pt idx="4582">
                  <c:v>336.4</c:v>
                </c:pt>
                <c:pt idx="4583">
                  <c:v>338.2</c:v>
                </c:pt>
                <c:pt idx="4584">
                  <c:v>338.4</c:v>
                </c:pt>
                <c:pt idx="4585">
                  <c:v>338.4</c:v>
                </c:pt>
                <c:pt idx="4586">
                  <c:v>339.2</c:v>
                </c:pt>
                <c:pt idx="4587">
                  <c:v>338.5</c:v>
                </c:pt>
                <c:pt idx="4588">
                  <c:v>338.7</c:v>
                </c:pt>
                <c:pt idx="4589">
                  <c:v>338.9</c:v>
                </c:pt>
                <c:pt idx="4590">
                  <c:v>338.9</c:v>
                </c:pt>
                <c:pt idx="4591">
                  <c:v>338.3</c:v>
                </c:pt>
                <c:pt idx="4592">
                  <c:v>337.4</c:v>
                </c:pt>
                <c:pt idx="4593">
                  <c:v>337.2</c:v>
                </c:pt>
                <c:pt idx="4594">
                  <c:v>336.8</c:v>
                </c:pt>
                <c:pt idx="4595">
                  <c:v>336.8</c:v>
                </c:pt>
                <c:pt idx="4596">
                  <c:v>336.3</c:v>
                </c:pt>
                <c:pt idx="4597">
                  <c:v>336</c:v>
                </c:pt>
                <c:pt idx="4598">
                  <c:v>335.1</c:v>
                </c:pt>
                <c:pt idx="4599">
                  <c:v>335</c:v>
                </c:pt>
                <c:pt idx="4600">
                  <c:v>335.6</c:v>
                </c:pt>
                <c:pt idx="4601">
                  <c:v>335.1</c:v>
                </c:pt>
                <c:pt idx="4602">
                  <c:v>335.3</c:v>
                </c:pt>
                <c:pt idx="4603">
                  <c:v>334.8</c:v>
                </c:pt>
                <c:pt idx="4604">
                  <c:v>336</c:v>
                </c:pt>
                <c:pt idx="4605">
                  <c:v>335.5</c:v>
                </c:pt>
                <c:pt idx="4606">
                  <c:v>335.5</c:v>
                </c:pt>
                <c:pt idx="4607">
                  <c:v>335.5</c:v>
                </c:pt>
                <c:pt idx="4608">
                  <c:v>336.2</c:v>
                </c:pt>
                <c:pt idx="4609">
                  <c:v>336.4</c:v>
                </c:pt>
                <c:pt idx="4610">
                  <c:v>336.2</c:v>
                </c:pt>
                <c:pt idx="4611">
                  <c:v>336.5</c:v>
                </c:pt>
                <c:pt idx="4612">
                  <c:v>336.8</c:v>
                </c:pt>
                <c:pt idx="4613">
                  <c:v>337.4</c:v>
                </c:pt>
                <c:pt idx="4614">
                  <c:v>337.6</c:v>
                </c:pt>
                <c:pt idx="4615">
                  <c:v>337.9</c:v>
                </c:pt>
                <c:pt idx="4616">
                  <c:v>338.3</c:v>
                </c:pt>
                <c:pt idx="4617">
                  <c:v>337.2</c:v>
                </c:pt>
                <c:pt idx="4618">
                  <c:v>337.2</c:v>
                </c:pt>
                <c:pt idx="4619">
                  <c:v>337.2</c:v>
                </c:pt>
                <c:pt idx="4620">
                  <c:v>337</c:v>
                </c:pt>
                <c:pt idx="4621">
                  <c:v>336.8</c:v>
                </c:pt>
                <c:pt idx="4622">
                  <c:v>336.5</c:v>
                </c:pt>
                <c:pt idx="4623">
                  <c:v>336.8</c:v>
                </c:pt>
                <c:pt idx="4624">
                  <c:v>336</c:v>
                </c:pt>
                <c:pt idx="4625">
                  <c:v>336</c:v>
                </c:pt>
                <c:pt idx="4626">
                  <c:v>335.3</c:v>
                </c:pt>
                <c:pt idx="4627">
                  <c:v>335.8</c:v>
                </c:pt>
                <c:pt idx="4628">
                  <c:v>335.6</c:v>
                </c:pt>
                <c:pt idx="4629">
                  <c:v>335.8</c:v>
                </c:pt>
                <c:pt idx="4630">
                  <c:v>336</c:v>
                </c:pt>
                <c:pt idx="4631">
                  <c:v>336.7</c:v>
                </c:pt>
                <c:pt idx="4632">
                  <c:v>336.4</c:v>
                </c:pt>
                <c:pt idx="4633">
                  <c:v>336.5</c:v>
                </c:pt>
                <c:pt idx="4634">
                  <c:v>336.4</c:v>
                </c:pt>
                <c:pt idx="4635">
                  <c:v>336.7</c:v>
                </c:pt>
                <c:pt idx="4636">
                  <c:v>336.9</c:v>
                </c:pt>
                <c:pt idx="4637">
                  <c:v>337</c:v>
                </c:pt>
                <c:pt idx="4638">
                  <c:v>337.8</c:v>
                </c:pt>
                <c:pt idx="4639">
                  <c:v>337.4</c:v>
                </c:pt>
                <c:pt idx="4640">
                  <c:v>338.3</c:v>
                </c:pt>
                <c:pt idx="4641">
                  <c:v>337.6</c:v>
                </c:pt>
                <c:pt idx="4642">
                  <c:v>337</c:v>
                </c:pt>
                <c:pt idx="4643">
                  <c:v>336.8</c:v>
                </c:pt>
                <c:pt idx="4644">
                  <c:v>336.8</c:v>
                </c:pt>
                <c:pt idx="4645">
                  <c:v>336.8</c:v>
                </c:pt>
                <c:pt idx="4646">
                  <c:v>336.8</c:v>
                </c:pt>
                <c:pt idx="4647">
                  <c:v>335.8</c:v>
                </c:pt>
                <c:pt idx="4648">
                  <c:v>335.4</c:v>
                </c:pt>
                <c:pt idx="4649">
                  <c:v>335.3</c:v>
                </c:pt>
                <c:pt idx="4650">
                  <c:v>335.3</c:v>
                </c:pt>
                <c:pt idx="4651">
                  <c:v>335.6</c:v>
                </c:pt>
                <c:pt idx="4652">
                  <c:v>335.3</c:v>
                </c:pt>
                <c:pt idx="4653">
                  <c:v>335.1</c:v>
                </c:pt>
                <c:pt idx="4654">
                  <c:v>335.8</c:v>
                </c:pt>
                <c:pt idx="4655">
                  <c:v>336</c:v>
                </c:pt>
                <c:pt idx="4656">
                  <c:v>336.5</c:v>
                </c:pt>
                <c:pt idx="4657">
                  <c:v>337.1</c:v>
                </c:pt>
                <c:pt idx="4658">
                  <c:v>337.1</c:v>
                </c:pt>
                <c:pt idx="4659">
                  <c:v>336.7</c:v>
                </c:pt>
                <c:pt idx="4660">
                  <c:v>338</c:v>
                </c:pt>
                <c:pt idx="4661">
                  <c:v>337.5</c:v>
                </c:pt>
                <c:pt idx="4662">
                  <c:v>338.2</c:v>
                </c:pt>
                <c:pt idx="4663">
                  <c:v>337.1</c:v>
                </c:pt>
                <c:pt idx="4664">
                  <c:v>337.3</c:v>
                </c:pt>
                <c:pt idx="4665">
                  <c:v>336.7</c:v>
                </c:pt>
                <c:pt idx="4666">
                  <c:v>336.5</c:v>
                </c:pt>
                <c:pt idx="4667">
                  <c:v>336.9</c:v>
                </c:pt>
                <c:pt idx="4668">
                  <c:v>336.4</c:v>
                </c:pt>
                <c:pt idx="4669">
                  <c:v>336.2</c:v>
                </c:pt>
                <c:pt idx="4670">
                  <c:v>336</c:v>
                </c:pt>
                <c:pt idx="4671">
                  <c:v>335.8</c:v>
                </c:pt>
                <c:pt idx="4672">
                  <c:v>335.9</c:v>
                </c:pt>
                <c:pt idx="4673">
                  <c:v>336</c:v>
                </c:pt>
                <c:pt idx="4674">
                  <c:v>335.6</c:v>
                </c:pt>
                <c:pt idx="4675">
                  <c:v>336.6</c:v>
                </c:pt>
                <c:pt idx="4676">
                  <c:v>336</c:v>
                </c:pt>
                <c:pt idx="4677">
                  <c:v>336</c:v>
                </c:pt>
                <c:pt idx="4678">
                  <c:v>336.5</c:v>
                </c:pt>
                <c:pt idx="4679">
                  <c:v>336.2</c:v>
                </c:pt>
                <c:pt idx="4680">
                  <c:v>336.3</c:v>
                </c:pt>
                <c:pt idx="4681">
                  <c:v>336.5</c:v>
                </c:pt>
                <c:pt idx="4682">
                  <c:v>336</c:v>
                </c:pt>
                <c:pt idx="4683">
                  <c:v>336.5</c:v>
                </c:pt>
                <c:pt idx="4684">
                  <c:v>335.8</c:v>
                </c:pt>
                <c:pt idx="4685">
                  <c:v>335.8</c:v>
                </c:pt>
                <c:pt idx="4686">
                  <c:v>336.5</c:v>
                </c:pt>
                <c:pt idx="4687">
                  <c:v>336.1</c:v>
                </c:pt>
                <c:pt idx="4688">
                  <c:v>336</c:v>
                </c:pt>
                <c:pt idx="4689">
                  <c:v>336.3</c:v>
                </c:pt>
                <c:pt idx="4690">
                  <c:v>335.8</c:v>
                </c:pt>
                <c:pt idx="4691">
                  <c:v>336</c:v>
                </c:pt>
                <c:pt idx="4692">
                  <c:v>335.3</c:v>
                </c:pt>
                <c:pt idx="4693">
                  <c:v>336.3</c:v>
                </c:pt>
                <c:pt idx="4694">
                  <c:v>335.6</c:v>
                </c:pt>
                <c:pt idx="4695">
                  <c:v>336.7</c:v>
                </c:pt>
                <c:pt idx="4696">
                  <c:v>336.5</c:v>
                </c:pt>
                <c:pt idx="4697">
                  <c:v>335.7</c:v>
                </c:pt>
                <c:pt idx="4698">
                  <c:v>335.5</c:v>
                </c:pt>
                <c:pt idx="4699">
                  <c:v>335.7</c:v>
                </c:pt>
                <c:pt idx="4700">
                  <c:v>335.3</c:v>
                </c:pt>
                <c:pt idx="4701">
                  <c:v>335.3</c:v>
                </c:pt>
                <c:pt idx="4702">
                  <c:v>335.6</c:v>
                </c:pt>
                <c:pt idx="4703">
                  <c:v>335.3</c:v>
                </c:pt>
                <c:pt idx="4704">
                  <c:v>335.3</c:v>
                </c:pt>
                <c:pt idx="4705">
                  <c:v>334.1</c:v>
                </c:pt>
                <c:pt idx="4706">
                  <c:v>335</c:v>
                </c:pt>
                <c:pt idx="4707">
                  <c:v>334.6</c:v>
                </c:pt>
                <c:pt idx="4708">
                  <c:v>334.4</c:v>
                </c:pt>
                <c:pt idx="4709">
                  <c:v>334.4</c:v>
                </c:pt>
                <c:pt idx="4710">
                  <c:v>334.6</c:v>
                </c:pt>
                <c:pt idx="4711">
                  <c:v>335</c:v>
                </c:pt>
                <c:pt idx="4712">
                  <c:v>334.3</c:v>
                </c:pt>
                <c:pt idx="4713">
                  <c:v>334.6</c:v>
                </c:pt>
                <c:pt idx="4714">
                  <c:v>335</c:v>
                </c:pt>
                <c:pt idx="4715">
                  <c:v>335.3</c:v>
                </c:pt>
                <c:pt idx="4716">
                  <c:v>335.2</c:v>
                </c:pt>
                <c:pt idx="4717">
                  <c:v>333.9</c:v>
                </c:pt>
                <c:pt idx="4718">
                  <c:v>334.6</c:v>
                </c:pt>
                <c:pt idx="4719">
                  <c:v>21.4</c:v>
                </c:pt>
                <c:pt idx="4720">
                  <c:v>21.4</c:v>
                </c:pt>
                <c:pt idx="4721">
                  <c:v>21.4</c:v>
                </c:pt>
                <c:pt idx="4722">
                  <c:v>332.2</c:v>
                </c:pt>
                <c:pt idx="4723">
                  <c:v>331.8</c:v>
                </c:pt>
                <c:pt idx="4724">
                  <c:v>331.1</c:v>
                </c:pt>
                <c:pt idx="4725">
                  <c:v>331.3</c:v>
                </c:pt>
                <c:pt idx="4726">
                  <c:v>330.4</c:v>
                </c:pt>
                <c:pt idx="4727">
                  <c:v>330.4</c:v>
                </c:pt>
                <c:pt idx="4728">
                  <c:v>329.9</c:v>
                </c:pt>
                <c:pt idx="4729">
                  <c:v>330.1</c:v>
                </c:pt>
                <c:pt idx="4730">
                  <c:v>329.8</c:v>
                </c:pt>
                <c:pt idx="4731">
                  <c:v>329.8</c:v>
                </c:pt>
                <c:pt idx="4732">
                  <c:v>329.6</c:v>
                </c:pt>
                <c:pt idx="4733">
                  <c:v>329.6</c:v>
                </c:pt>
                <c:pt idx="4734">
                  <c:v>329.4</c:v>
                </c:pt>
                <c:pt idx="4735">
                  <c:v>329.7</c:v>
                </c:pt>
                <c:pt idx="4736">
                  <c:v>329.5</c:v>
                </c:pt>
                <c:pt idx="4737">
                  <c:v>329.7</c:v>
                </c:pt>
                <c:pt idx="4738">
                  <c:v>329.7</c:v>
                </c:pt>
                <c:pt idx="4739">
                  <c:v>329.7</c:v>
                </c:pt>
                <c:pt idx="4740">
                  <c:v>329.7</c:v>
                </c:pt>
                <c:pt idx="4741">
                  <c:v>329.3</c:v>
                </c:pt>
                <c:pt idx="4742">
                  <c:v>328.9</c:v>
                </c:pt>
                <c:pt idx="4743">
                  <c:v>328</c:v>
                </c:pt>
                <c:pt idx="4744">
                  <c:v>327.7</c:v>
                </c:pt>
                <c:pt idx="4745">
                  <c:v>326.5</c:v>
                </c:pt>
                <c:pt idx="4746">
                  <c:v>326.5</c:v>
                </c:pt>
                <c:pt idx="4747">
                  <c:v>325.39999999999998</c:v>
                </c:pt>
                <c:pt idx="4748">
                  <c:v>325.10000000000002</c:v>
                </c:pt>
                <c:pt idx="4749">
                  <c:v>324.39999999999998</c:v>
                </c:pt>
                <c:pt idx="4750">
                  <c:v>324.2</c:v>
                </c:pt>
                <c:pt idx="4751">
                  <c:v>323.8</c:v>
                </c:pt>
                <c:pt idx="4752">
                  <c:v>322.7</c:v>
                </c:pt>
                <c:pt idx="4753">
                  <c:v>323.5</c:v>
                </c:pt>
                <c:pt idx="4754">
                  <c:v>323</c:v>
                </c:pt>
                <c:pt idx="4755">
                  <c:v>322.7</c:v>
                </c:pt>
                <c:pt idx="4756">
                  <c:v>322.7</c:v>
                </c:pt>
                <c:pt idx="4757">
                  <c:v>322.7</c:v>
                </c:pt>
                <c:pt idx="4758">
                  <c:v>322.5</c:v>
                </c:pt>
                <c:pt idx="4759">
                  <c:v>322.39999999999998</c:v>
                </c:pt>
                <c:pt idx="4760">
                  <c:v>321.10000000000002</c:v>
                </c:pt>
                <c:pt idx="4761">
                  <c:v>321.2</c:v>
                </c:pt>
                <c:pt idx="4762">
                  <c:v>320.5</c:v>
                </c:pt>
                <c:pt idx="4763">
                  <c:v>320.2</c:v>
                </c:pt>
                <c:pt idx="4764">
                  <c:v>318.8</c:v>
                </c:pt>
                <c:pt idx="4765">
                  <c:v>319.3</c:v>
                </c:pt>
                <c:pt idx="4766">
                  <c:v>318</c:v>
                </c:pt>
                <c:pt idx="4767">
                  <c:v>317.7</c:v>
                </c:pt>
                <c:pt idx="4768">
                  <c:v>316.3</c:v>
                </c:pt>
                <c:pt idx="4769">
                  <c:v>316.8</c:v>
                </c:pt>
                <c:pt idx="4770">
                  <c:v>315.8</c:v>
                </c:pt>
                <c:pt idx="4771">
                  <c:v>315.5</c:v>
                </c:pt>
                <c:pt idx="4772">
                  <c:v>315.8</c:v>
                </c:pt>
                <c:pt idx="4773">
                  <c:v>315</c:v>
                </c:pt>
                <c:pt idx="4774">
                  <c:v>314.7</c:v>
                </c:pt>
                <c:pt idx="4775">
                  <c:v>314.7</c:v>
                </c:pt>
                <c:pt idx="4776">
                  <c:v>314.7</c:v>
                </c:pt>
                <c:pt idx="4777">
                  <c:v>314.10000000000002</c:v>
                </c:pt>
                <c:pt idx="4778">
                  <c:v>313.60000000000002</c:v>
                </c:pt>
                <c:pt idx="4779">
                  <c:v>313</c:v>
                </c:pt>
                <c:pt idx="4780">
                  <c:v>312.8</c:v>
                </c:pt>
                <c:pt idx="4781">
                  <c:v>312.2</c:v>
                </c:pt>
                <c:pt idx="4782">
                  <c:v>311.39999999999998</c:v>
                </c:pt>
                <c:pt idx="4783">
                  <c:v>311.10000000000002</c:v>
                </c:pt>
                <c:pt idx="4784">
                  <c:v>309.5</c:v>
                </c:pt>
                <c:pt idx="4785">
                  <c:v>310</c:v>
                </c:pt>
                <c:pt idx="4786">
                  <c:v>309.2</c:v>
                </c:pt>
                <c:pt idx="4787">
                  <c:v>309.5</c:v>
                </c:pt>
                <c:pt idx="4788">
                  <c:v>308.39999999999998</c:v>
                </c:pt>
                <c:pt idx="4789">
                  <c:v>19.899999999999999</c:v>
                </c:pt>
                <c:pt idx="4790">
                  <c:v>19.8</c:v>
                </c:pt>
                <c:pt idx="4791">
                  <c:v>19.2</c:v>
                </c:pt>
                <c:pt idx="4792">
                  <c:v>306.60000000000002</c:v>
                </c:pt>
                <c:pt idx="4793">
                  <c:v>306.3</c:v>
                </c:pt>
                <c:pt idx="4794">
                  <c:v>306.3</c:v>
                </c:pt>
                <c:pt idx="4795">
                  <c:v>306</c:v>
                </c:pt>
                <c:pt idx="4796">
                  <c:v>305.7</c:v>
                </c:pt>
                <c:pt idx="4797">
                  <c:v>304.5</c:v>
                </c:pt>
                <c:pt idx="4798">
                  <c:v>304.5</c:v>
                </c:pt>
                <c:pt idx="4799">
                  <c:v>304.2</c:v>
                </c:pt>
                <c:pt idx="4800">
                  <c:v>303.39999999999998</c:v>
                </c:pt>
                <c:pt idx="4801">
                  <c:v>302.60000000000002</c:v>
                </c:pt>
                <c:pt idx="4802">
                  <c:v>302.10000000000002</c:v>
                </c:pt>
                <c:pt idx="4803">
                  <c:v>301.8</c:v>
                </c:pt>
                <c:pt idx="4804">
                  <c:v>300.39999999999998</c:v>
                </c:pt>
                <c:pt idx="4805">
                  <c:v>300.89999999999998</c:v>
                </c:pt>
                <c:pt idx="4806">
                  <c:v>299.89999999999998</c:v>
                </c:pt>
                <c:pt idx="4807">
                  <c:v>299.39999999999998</c:v>
                </c:pt>
                <c:pt idx="4808">
                  <c:v>298.7</c:v>
                </c:pt>
                <c:pt idx="4809">
                  <c:v>298.7</c:v>
                </c:pt>
                <c:pt idx="4810">
                  <c:v>298.3</c:v>
                </c:pt>
                <c:pt idx="4811">
                  <c:v>298</c:v>
                </c:pt>
                <c:pt idx="4812">
                  <c:v>296.7</c:v>
                </c:pt>
                <c:pt idx="4813">
                  <c:v>296.8</c:v>
                </c:pt>
                <c:pt idx="4814">
                  <c:v>296.2</c:v>
                </c:pt>
                <c:pt idx="4815">
                  <c:v>296.2</c:v>
                </c:pt>
                <c:pt idx="4816">
                  <c:v>295.2</c:v>
                </c:pt>
                <c:pt idx="4817">
                  <c:v>294.39999999999998</c:v>
                </c:pt>
                <c:pt idx="4818">
                  <c:v>294.10000000000002</c:v>
                </c:pt>
                <c:pt idx="4819">
                  <c:v>293.8</c:v>
                </c:pt>
                <c:pt idx="4820">
                  <c:v>293.39999999999998</c:v>
                </c:pt>
                <c:pt idx="4821">
                  <c:v>293</c:v>
                </c:pt>
                <c:pt idx="4822">
                  <c:v>292.2</c:v>
                </c:pt>
                <c:pt idx="4823">
                  <c:v>291.5</c:v>
                </c:pt>
                <c:pt idx="4824">
                  <c:v>291.2</c:v>
                </c:pt>
                <c:pt idx="4825">
                  <c:v>290.60000000000002</c:v>
                </c:pt>
                <c:pt idx="4826">
                  <c:v>289.8</c:v>
                </c:pt>
                <c:pt idx="4827">
                  <c:v>289.3</c:v>
                </c:pt>
                <c:pt idx="4828">
                  <c:v>289.3</c:v>
                </c:pt>
                <c:pt idx="4829">
                  <c:v>288.8</c:v>
                </c:pt>
                <c:pt idx="4830">
                  <c:v>287.8</c:v>
                </c:pt>
                <c:pt idx="4831">
                  <c:v>288.39999999999998</c:v>
                </c:pt>
                <c:pt idx="4832">
                  <c:v>287</c:v>
                </c:pt>
                <c:pt idx="4833">
                  <c:v>286.3</c:v>
                </c:pt>
                <c:pt idx="4834">
                  <c:v>286.3</c:v>
                </c:pt>
                <c:pt idx="4835">
                  <c:v>286</c:v>
                </c:pt>
                <c:pt idx="4836">
                  <c:v>284.60000000000002</c:v>
                </c:pt>
                <c:pt idx="4837">
                  <c:v>284.60000000000002</c:v>
                </c:pt>
                <c:pt idx="4838">
                  <c:v>284.60000000000002</c:v>
                </c:pt>
                <c:pt idx="4839">
                  <c:v>284.5</c:v>
                </c:pt>
                <c:pt idx="4840">
                  <c:v>283</c:v>
                </c:pt>
                <c:pt idx="4841">
                  <c:v>282.89999999999998</c:v>
                </c:pt>
                <c:pt idx="4842">
                  <c:v>18.2</c:v>
                </c:pt>
                <c:pt idx="4843">
                  <c:v>17.899999999999999</c:v>
                </c:pt>
                <c:pt idx="4844">
                  <c:v>17.7</c:v>
                </c:pt>
                <c:pt idx="4845">
                  <c:v>280.89999999999998</c:v>
                </c:pt>
                <c:pt idx="4846">
                  <c:v>280.89999999999998</c:v>
                </c:pt>
                <c:pt idx="4847">
                  <c:v>280.2</c:v>
                </c:pt>
                <c:pt idx="4848">
                  <c:v>279.5</c:v>
                </c:pt>
                <c:pt idx="4849">
                  <c:v>279.89999999999998</c:v>
                </c:pt>
                <c:pt idx="4850">
                  <c:v>278.89999999999998</c:v>
                </c:pt>
                <c:pt idx="4851">
                  <c:v>278.8</c:v>
                </c:pt>
                <c:pt idx="4852">
                  <c:v>278.10000000000002</c:v>
                </c:pt>
                <c:pt idx="4853">
                  <c:v>278.39999999999998</c:v>
                </c:pt>
                <c:pt idx="4854">
                  <c:v>277</c:v>
                </c:pt>
                <c:pt idx="4855">
                  <c:v>276.7</c:v>
                </c:pt>
                <c:pt idx="4856">
                  <c:v>276.7</c:v>
                </c:pt>
                <c:pt idx="4857">
                  <c:v>275.7</c:v>
                </c:pt>
                <c:pt idx="4858">
                  <c:v>275.60000000000002</c:v>
                </c:pt>
                <c:pt idx="4859">
                  <c:v>274.89999999999998</c:v>
                </c:pt>
                <c:pt idx="4860">
                  <c:v>274.2</c:v>
                </c:pt>
                <c:pt idx="4861">
                  <c:v>273.89999999999998</c:v>
                </c:pt>
                <c:pt idx="4862">
                  <c:v>273.60000000000002</c:v>
                </c:pt>
                <c:pt idx="4863">
                  <c:v>273.3</c:v>
                </c:pt>
                <c:pt idx="4864">
                  <c:v>272.89999999999998</c:v>
                </c:pt>
                <c:pt idx="4865">
                  <c:v>272.89999999999998</c:v>
                </c:pt>
                <c:pt idx="4866">
                  <c:v>271.89999999999998</c:v>
                </c:pt>
                <c:pt idx="4867">
                  <c:v>271.60000000000002</c:v>
                </c:pt>
                <c:pt idx="4868">
                  <c:v>270.60000000000002</c:v>
                </c:pt>
                <c:pt idx="4869">
                  <c:v>270.3</c:v>
                </c:pt>
                <c:pt idx="4870">
                  <c:v>269</c:v>
                </c:pt>
                <c:pt idx="4871">
                  <c:v>269</c:v>
                </c:pt>
                <c:pt idx="4872">
                  <c:v>268.7</c:v>
                </c:pt>
                <c:pt idx="4873">
                  <c:v>268.7</c:v>
                </c:pt>
                <c:pt idx="4874">
                  <c:v>268.3</c:v>
                </c:pt>
                <c:pt idx="4875">
                  <c:v>267.7</c:v>
                </c:pt>
                <c:pt idx="4876">
                  <c:v>267.39999999999998</c:v>
                </c:pt>
                <c:pt idx="4877">
                  <c:v>267.39999999999998</c:v>
                </c:pt>
                <c:pt idx="4878">
                  <c:v>267.10000000000002</c:v>
                </c:pt>
                <c:pt idx="4879">
                  <c:v>266.5</c:v>
                </c:pt>
                <c:pt idx="4880">
                  <c:v>266.5</c:v>
                </c:pt>
                <c:pt idx="4881">
                  <c:v>266.2</c:v>
                </c:pt>
                <c:pt idx="4882">
                  <c:v>265.5</c:v>
                </c:pt>
                <c:pt idx="4883">
                  <c:v>265.5</c:v>
                </c:pt>
                <c:pt idx="4884">
                  <c:v>265.2</c:v>
                </c:pt>
                <c:pt idx="4885">
                  <c:v>264.3</c:v>
                </c:pt>
                <c:pt idx="4886">
                  <c:v>264.10000000000002</c:v>
                </c:pt>
                <c:pt idx="4887">
                  <c:v>263.7</c:v>
                </c:pt>
                <c:pt idx="4888">
                  <c:v>263.39999999999998</c:v>
                </c:pt>
                <c:pt idx="4889">
                  <c:v>263.2</c:v>
                </c:pt>
                <c:pt idx="4890">
                  <c:v>262.5</c:v>
                </c:pt>
                <c:pt idx="4891">
                  <c:v>261.60000000000002</c:v>
                </c:pt>
                <c:pt idx="4892">
                  <c:v>261.60000000000002</c:v>
                </c:pt>
                <c:pt idx="4893">
                  <c:v>260.5</c:v>
                </c:pt>
                <c:pt idx="4894">
                  <c:v>261</c:v>
                </c:pt>
                <c:pt idx="4895">
                  <c:v>260.39999999999998</c:v>
                </c:pt>
                <c:pt idx="4896">
                  <c:v>260.39999999999998</c:v>
                </c:pt>
                <c:pt idx="4897">
                  <c:v>260.10000000000002</c:v>
                </c:pt>
                <c:pt idx="4898">
                  <c:v>259.2</c:v>
                </c:pt>
                <c:pt idx="4899">
                  <c:v>259.2</c:v>
                </c:pt>
                <c:pt idx="4900">
                  <c:v>259.3</c:v>
                </c:pt>
                <c:pt idx="4901">
                  <c:v>258.60000000000002</c:v>
                </c:pt>
                <c:pt idx="4902">
                  <c:v>258.10000000000002</c:v>
                </c:pt>
                <c:pt idx="4903">
                  <c:v>258.10000000000002</c:v>
                </c:pt>
                <c:pt idx="4904">
                  <c:v>16.899999999999999</c:v>
                </c:pt>
                <c:pt idx="4905">
                  <c:v>257.2</c:v>
                </c:pt>
                <c:pt idx="4906">
                  <c:v>16.899999999999999</c:v>
                </c:pt>
                <c:pt idx="4907">
                  <c:v>257</c:v>
                </c:pt>
                <c:pt idx="4908">
                  <c:v>16.2</c:v>
                </c:pt>
                <c:pt idx="4909">
                  <c:v>16.3</c:v>
                </c:pt>
                <c:pt idx="4910">
                  <c:v>16</c:v>
                </c:pt>
                <c:pt idx="4911">
                  <c:v>254.9</c:v>
                </c:pt>
                <c:pt idx="4912">
                  <c:v>254.8</c:v>
                </c:pt>
                <c:pt idx="4913">
                  <c:v>254.6</c:v>
                </c:pt>
                <c:pt idx="4914">
                  <c:v>253.7</c:v>
                </c:pt>
                <c:pt idx="4915">
                  <c:v>253.8</c:v>
                </c:pt>
                <c:pt idx="4916">
                  <c:v>253.7</c:v>
                </c:pt>
                <c:pt idx="4917">
                  <c:v>252.6</c:v>
                </c:pt>
                <c:pt idx="4918">
                  <c:v>253</c:v>
                </c:pt>
                <c:pt idx="4919">
                  <c:v>252.6</c:v>
                </c:pt>
                <c:pt idx="4920">
                  <c:v>251.5</c:v>
                </c:pt>
                <c:pt idx="4921">
                  <c:v>251.5</c:v>
                </c:pt>
                <c:pt idx="4922">
                  <c:v>251.9</c:v>
                </c:pt>
                <c:pt idx="4923">
                  <c:v>251.2</c:v>
                </c:pt>
                <c:pt idx="4924">
                  <c:v>250.4</c:v>
                </c:pt>
                <c:pt idx="4925">
                  <c:v>250.6</c:v>
                </c:pt>
                <c:pt idx="4926">
                  <c:v>250.4</c:v>
                </c:pt>
                <c:pt idx="4927">
                  <c:v>249.9</c:v>
                </c:pt>
                <c:pt idx="4928">
                  <c:v>249.3</c:v>
                </c:pt>
                <c:pt idx="4929">
                  <c:v>249.4</c:v>
                </c:pt>
                <c:pt idx="4930">
                  <c:v>249.4</c:v>
                </c:pt>
                <c:pt idx="4931">
                  <c:v>248.4</c:v>
                </c:pt>
                <c:pt idx="4932">
                  <c:v>248.9</c:v>
                </c:pt>
                <c:pt idx="4933">
                  <c:v>248.5</c:v>
                </c:pt>
                <c:pt idx="4934">
                  <c:v>248.2</c:v>
                </c:pt>
                <c:pt idx="4935">
                  <c:v>247.7</c:v>
                </c:pt>
                <c:pt idx="4936">
                  <c:v>248.2</c:v>
                </c:pt>
                <c:pt idx="4937">
                  <c:v>248</c:v>
                </c:pt>
                <c:pt idx="4938">
                  <c:v>247.8</c:v>
                </c:pt>
                <c:pt idx="4939">
                  <c:v>247.3</c:v>
                </c:pt>
                <c:pt idx="4940">
                  <c:v>247.4</c:v>
                </c:pt>
                <c:pt idx="4941">
                  <c:v>247.3</c:v>
                </c:pt>
                <c:pt idx="4942">
                  <c:v>246.8</c:v>
                </c:pt>
                <c:pt idx="4943">
                  <c:v>246.5</c:v>
                </c:pt>
                <c:pt idx="4944">
                  <c:v>246.2</c:v>
                </c:pt>
                <c:pt idx="4945">
                  <c:v>245.7</c:v>
                </c:pt>
                <c:pt idx="4946">
                  <c:v>246</c:v>
                </c:pt>
                <c:pt idx="4947">
                  <c:v>246.2</c:v>
                </c:pt>
                <c:pt idx="4948">
                  <c:v>245.7</c:v>
                </c:pt>
                <c:pt idx="4949">
                  <c:v>245.3</c:v>
                </c:pt>
                <c:pt idx="4950">
                  <c:v>245.7</c:v>
                </c:pt>
                <c:pt idx="4951">
                  <c:v>245.3</c:v>
                </c:pt>
                <c:pt idx="4952">
                  <c:v>245.1</c:v>
                </c:pt>
                <c:pt idx="4953">
                  <c:v>245.1</c:v>
                </c:pt>
                <c:pt idx="4954">
                  <c:v>244.7</c:v>
                </c:pt>
                <c:pt idx="4955">
                  <c:v>244.8</c:v>
                </c:pt>
                <c:pt idx="4956">
                  <c:v>244.4</c:v>
                </c:pt>
                <c:pt idx="4957">
                  <c:v>244.6</c:v>
                </c:pt>
                <c:pt idx="4958">
                  <c:v>243.9</c:v>
                </c:pt>
                <c:pt idx="4959">
                  <c:v>243.7</c:v>
                </c:pt>
                <c:pt idx="4960">
                  <c:v>243.2</c:v>
                </c:pt>
                <c:pt idx="4961">
                  <c:v>242.9</c:v>
                </c:pt>
                <c:pt idx="4962">
                  <c:v>243</c:v>
                </c:pt>
                <c:pt idx="4963">
                  <c:v>242.8</c:v>
                </c:pt>
                <c:pt idx="4964">
                  <c:v>242.8</c:v>
                </c:pt>
                <c:pt idx="4965">
                  <c:v>241.7</c:v>
                </c:pt>
                <c:pt idx="4966">
                  <c:v>241.5</c:v>
                </c:pt>
                <c:pt idx="4967">
                  <c:v>241.3</c:v>
                </c:pt>
                <c:pt idx="4968">
                  <c:v>241</c:v>
                </c:pt>
                <c:pt idx="4969">
                  <c:v>241.3</c:v>
                </c:pt>
                <c:pt idx="4970">
                  <c:v>241</c:v>
                </c:pt>
                <c:pt idx="4971">
                  <c:v>240.6</c:v>
                </c:pt>
                <c:pt idx="4972">
                  <c:v>240.5</c:v>
                </c:pt>
                <c:pt idx="4973">
                  <c:v>240.1</c:v>
                </c:pt>
                <c:pt idx="4974">
                  <c:v>240.4</c:v>
                </c:pt>
                <c:pt idx="4975">
                  <c:v>240.2</c:v>
                </c:pt>
                <c:pt idx="4976">
                  <c:v>240.3</c:v>
                </c:pt>
                <c:pt idx="4977">
                  <c:v>240.4</c:v>
                </c:pt>
                <c:pt idx="4978">
                  <c:v>240.3</c:v>
                </c:pt>
                <c:pt idx="4979">
                  <c:v>240.4</c:v>
                </c:pt>
                <c:pt idx="4980">
                  <c:v>240</c:v>
                </c:pt>
                <c:pt idx="4981">
                  <c:v>240.6</c:v>
                </c:pt>
                <c:pt idx="4982">
                  <c:v>240.4</c:v>
                </c:pt>
                <c:pt idx="4983">
                  <c:v>240.6</c:v>
                </c:pt>
                <c:pt idx="4984">
                  <c:v>239.9</c:v>
                </c:pt>
                <c:pt idx="4985">
                  <c:v>240</c:v>
                </c:pt>
                <c:pt idx="4986">
                  <c:v>240</c:v>
                </c:pt>
                <c:pt idx="4987">
                  <c:v>239.5</c:v>
                </c:pt>
                <c:pt idx="4988">
                  <c:v>239.7</c:v>
                </c:pt>
                <c:pt idx="4989">
                  <c:v>239.3</c:v>
                </c:pt>
                <c:pt idx="4990">
                  <c:v>239.5</c:v>
                </c:pt>
                <c:pt idx="4991">
                  <c:v>238.9</c:v>
                </c:pt>
                <c:pt idx="4992">
                  <c:v>239.2</c:v>
                </c:pt>
                <c:pt idx="4993">
                  <c:v>239.2</c:v>
                </c:pt>
                <c:pt idx="4994">
                  <c:v>238.7</c:v>
                </c:pt>
                <c:pt idx="4995">
                  <c:v>238.6</c:v>
                </c:pt>
                <c:pt idx="4996">
                  <c:v>238.4</c:v>
                </c:pt>
                <c:pt idx="4997">
                  <c:v>238.3</c:v>
                </c:pt>
                <c:pt idx="4998">
                  <c:v>238</c:v>
                </c:pt>
                <c:pt idx="4999">
                  <c:v>237.8</c:v>
                </c:pt>
                <c:pt idx="5000">
                  <c:v>237.4</c:v>
                </c:pt>
                <c:pt idx="5001">
                  <c:v>237.9</c:v>
                </c:pt>
                <c:pt idx="5002">
                  <c:v>237.7</c:v>
                </c:pt>
                <c:pt idx="5003">
                  <c:v>237.3</c:v>
                </c:pt>
                <c:pt idx="5004">
                  <c:v>237.1</c:v>
                </c:pt>
                <c:pt idx="5005">
                  <c:v>236.5</c:v>
                </c:pt>
                <c:pt idx="5006">
                  <c:v>237.1</c:v>
                </c:pt>
                <c:pt idx="5007">
                  <c:v>237.1</c:v>
                </c:pt>
                <c:pt idx="5008">
                  <c:v>236.3</c:v>
                </c:pt>
                <c:pt idx="5009">
                  <c:v>236.9</c:v>
                </c:pt>
                <c:pt idx="5010">
                  <c:v>236.4</c:v>
                </c:pt>
                <c:pt idx="5011">
                  <c:v>236.5</c:v>
                </c:pt>
                <c:pt idx="5012">
                  <c:v>236</c:v>
                </c:pt>
                <c:pt idx="5013">
                  <c:v>236</c:v>
                </c:pt>
                <c:pt idx="5014">
                  <c:v>236</c:v>
                </c:pt>
                <c:pt idx="5015">
                  <c:v>236</c:v>
                </c:pt>
                <c:pt idx="5016">
                  <c:v>236</c:v>
                </c:pt>
                <c:pt idx="5017">
                  <c:v>236.3</c:v>
                </c:pt>
                <c:pt idx="5018">
                  <c:v>236.1</c:v>
                </c:pt>
                <c:pt idx="5019">
                  <c:v>236.1</c:v>
                </c:pt>
                <c:pt idx="5020">
                  <c:v>235.4</c:v>
                </c:pt>
                <c:pt idx="5021">
                  <c:v>235.8</c:v>
                </c:pt>
                <c:pt idx="5022">
                  <c:v>235.3</c:v>
                </c:pt>
                <c:pt idx="5023">
                  <c:v>235.3</c:v>
                </c:pt>
                <c:pt idx="5024">
                  <c:v>235.2</c:v>
                </c:pt>
                <c:pt idx="5025">
                  <c:v>234.9</c:v>
                </c:pt>
                <c:pt idx="5026">
                  <c:v>234.5</c:v>
                </c:pt>
                <c:pt idx="5027">
                  <c:v>234.3</c:v>
                </c:pt>
                <c:pt idx="5028">
                  <c:v>234.5</c:v>
                </c:pt>
                <c:pt idx="5029">
                  <c:v>234.3</c:v>
                </c:pt>
                <c:pt idx="5030">
                  <c:v>234.3</c:v>
                </c:pt>
                <c:pt idx="5031">
                  <c:v>234.1</c:v>
                </c:pt>
                <c:pt idx="5032">
                  <c:v>234.3</c:v>
                </c:pt>
                <c:pt idx="5033">
                  <c:v>233.2</c:v>
                </c:pt>
                <c:pt idx="5034">
                  <c:v>233</c:v>
                </c:pt>
                <c:pt idx="5035">
                  <c:v>233.5</c:v>
                </c:pt>
                <c:pt idx="5036">
                  <c:v>233.2</c:v>
                </c:pt>
                <c:pt idx="5037">
                  <c:v>233.4</c:v>
                </c:pt>
                <c:pt idx="5038">
                  <c:v>233.7</c:v>
                </c:pt>
                <c:pt idx="5039">
                  <c:v>233.5</c:v>
                </c:pt>
                <c:pt idx="5040">
                  <c:v>233</c:v>
                </c:pt>
                <c:pt idx="5041">
                  <c:v>232.8</c:v>
                </c:pt>
                <c:pt idx="5042">
                  <c:v>232.8</c:v>
                </c:pt>
                <c:pt idx="5043">
                  <c:v>233</c:v>
                </c:pt>
                <c:pt idx="5044">
                  <c:v>233</c:v>
                </c:pt>
                <c:pt idx="5045">
                  <c:v>233.1</c:v>
                </c:pt>
                <c:pt idx="5046">
                  <c:v>232.9</c:v>
                </c:pt>
                <c:pt idx="5047">
                  <c:v>232.8</c:v>
                </c:pt>
                <c:pt idx="5048">
                  <c:v>232.3</c:v>
                </c:pt>
                <c:pt idx="5049">
                  <c:v>232.7</c:v>
                </c:pt>
                <c:pt idx="5050">
                  <c:v>232.3</c:v>
                </c:pt>
                <c:pt idx="5051">
                  <c:v>232.2</c:v>
                </c:pt>
                <c:pt idx="5052">
                  <c:v>232</c:v>
                </c:pt>
                <c:pt idx="5053">
                  <c:v>232</c:v>
                </c:pt>
                <c:pt idx="5054">
                  <c:v>231.6</c:v>
                </c:pt>
                <c:pt idx="5055">
                  <c:v>231.7</c:v>
                </c:pt>
                <c:pt idx="5056">
                  <c:v>231.4</c:v>
                </c:pt>
                <c:pt idx="5057">
                  <c:v>231.4</c:v>
                </c:pt>
                <c:pt idx="5058">
                  <c:v>15</c:v>
                </c:pt>
                <c:pt idx="5059">
                  <c:v>15</c:v>
                </c:pt>
                <c:pt idx="5060">
                  <c:v>14.7</c:v>
                </c:pt>
                <c:pt idx="5061">
                  <c:v>14.8</c:v>
                </c:pt>
                <c:pt idx="5062">
                  <c:v>230.1</c:v>
                </c:pt>
                <c:pt idx="5063">
                  <c:v>14.5</c:v>
                </c:pt>
                <c:pt idx="5064">
                  <c:v>14.5</c:v>
                </c:pt>
                <c:pt idx="5065">
                  <c:v>14.5</c:v>
                </c:pt>
                <c:pt idx="5066">
                  <c:v>230.1</c:v>
                </c:pt>
                <c:pt idx="5067">
                  <c:v>230.3</c:v>
                </c:pt>
                <c:pt idx="5068">
                  <c:v>230.1</c:v>
                </c:pt>
                <c:pt idx="5069">
                  <c:v>229.7</c:v>
                </c:pt>
                <c:pt idx="5070">
                  <c:v>229.9</c:v>
                </c:pt>
                <c:pt idx="5071">
                  <c:v>229.9</c:v>
                </c:pt>
                <c:pt idx="5072">
                  <c:v>229.3</c:v>
                </c:pt>
                <c:pt idx="5073">
                  <c:v>229.5</c:v>
                </c:pt>
                <c:pt idx="5074">
                  <c:v>229</c:v>
                </c:pt>
                <c:pt idx="5075">
                  <c:v>229</c:v>
                </c:pt>
                <c:pt idx="5076">
                  <c:v>229.1</c:v>
                </c:pt>
                <c:pt idx="5077">
                  <c:v>228.6</c:v>
                </c:pt>
                <c:pt idx="5078">
                  <c:v>228.4</c:v>
                </c:pt>
                <c:pt idx="5079">
                  <c:v>228.4</c:v>
                </c:pt>
                <c:pt idx="5080">
                  <c:v>229</c:v>
                </c:pt>
                <c:pt idx="5081">
                  <c:v>228.2</c:v>
                </c:pt>
                <c:pt idx="5082">
                  <c:v>228.2</c:v>
                </c:pt>
                <c:pt idx="5083">
                  <c:v>228.2</c:v>
                </c:pt>
                <c:pt idx="5084">
                  <c:v>228.1</c:v>
                </c:pt>
                <c:pt idx="5085">
                  <c:v>228.1</c:v>
                </c:pt>
                <c:pt idx="5086">
                  <c:v>227.9</c:v>
                </c:pt>
                <c:pt idx="5087">
                  <c:v>227.7</c:v>
                </c:pt>
                <c:pt idx="5088">
                  <c:v>227.9</c:v>
                </c:pt>
                <c:pt idx="5089">
                  <c:v>227.5</c:v>
                </c:pt>
                <c:pt idx="5090">
                  <c:v>227.7</c:v>
                </c:pt>
                <c:pt idx="5091">
                  <c:v>227.7</c:v>
                </c:pt>
                <c:pt idx="5092">
                  <c:v>227.7</c:v>
                </c:pt>
                <c:pt idx="5093">
                  <c:v>227.5</c:v>
                </c:pt>
                <c:pt idx="5094">
                  <c:v>227.1</c:v>
                </c:pt>
                <c:pt idx="5095">
                  <c:v>227.1</c:v>
                </c:pt>
                <c:pt idx="5096">
                  <c:v>226.6</c:v>
                </c:pt>
                <c:pt idx="5097">
                  <c:v>226</c:v>
                </c:pt>
                <c:pt idx="5098">
                  <c:v>226</c:v>
                </c:pt>
                <c:pt idx="5099">
                  <c:v>225.7</c:v>
                </c:pt>
                <c:pt idx="5100">
                  <c:v>225.3</c:v>
                </c:pt>
                <c:pt idx="5101">
                  <c:v>225.1</c:v>
                </c:pt>
                <c:pt idx="5102">
                  <c:v>224.6</c:v>
                </c:pt>
                <c:pt idx="5103">
                  <c:v>224.4</c:v>
                </c:pt>
                <c:pt idx="5104">
                  <c:v>224.2</c:v>
                </c:pt>
                <c:pt idx="5105">
                  <c:v>223.8</c:v>
                </c:pt>
                <c:pt idx="5106">
                  <c:v>223.8</c:v>
                </c:pt>
                <c:pt idx="5107">
                  <c:v>223.8</c:v>
                </c:pt>
                <c:pt idx="5108">
                  <c:v>223.7</c:v>
                </c:pt>
                <c:pt idx="5109">
                  <c:v>223.8</c:v>
                </c:pt>
                <c:pt idx="5110">
                  <c:v>223.8</c:v>
                </c:pt>
                <c:pt idx="5111">
                  <c:v>223.3</c:v>
                </c:pt>
                <c:pt idx="5112">
                  <c:v>223.7</c:v>
                </c:pt>
                <c:pt idx="5113">
                  <c:v>223.9</c:v>
                </c:pt>
                <c:pt idx="5114">
                  <c:v>223.9</c:v>
                </c:pt>
                <c:pt idx="5115">
                  <c:v>224.4</c:v>
                </c:pt>
                <c:pt idx="5116">
                  <c:v>224.2</c:v>
                </c:pt>
                <c:pt idx="5117">
                  <c:v>224.2</c:v>
                </c:pt>
                <c:pt idx="5118">
                  <c:v>223.9</c:v>
                </c:pt>
                <c:pt idx="5119">
                  <c:v>223.2</c:v>
                </c:pt>
                <c:pt idx="5120">
                  <c:v>223.2</c:v>
                </c:pt>
                <c:pt idx="5121">
                  <c:v>223</c:v>
                </c:pt>
                <c:pt idx="5122">
                  <c:v>222.4</c:v>
                </c:pt>
                <c:pt idx="5123">
                  <c:v>222.4</c:v>
                </c:pt>
                <c:pt idx="5124">
                  <c:v>222.4</c:v>
                </c:pt>
                <c:pt idx="5125">
                  <c:v>221.5</c:v>
                </c:pt>
                <c:pt idx="5126">
                  <c:v>221</c:v>
                </c:pt>
                <c:pt idx="5127">
                  <c:v>221.2</c:v>
                </c:pt>
                <c:pt idx="5128">
                  <c:v>220.8</c:v>
                </c:pt>
                <c:pt idx="5129">
                  <c:v>220.6</c:v>
                </c:pt>
                <c:pt idx="5130">
                  <c:v>219.9</c:v>
                </c:pt>
                <c:pt idx="5131">
                  <c:v>219.9</c:v>
                </c:pt>
                <c:pt idx="5132">
                  <c:v>219.6</c:v>
                </c:pt>
                <c:pt idx="5133">
                  <c:v>219.6</c:v>
                </c:pt>
                <c:pt idx="5134">
                  <c:v>219.3</c:v>
                </c:pt>
                <c:pt idx="5135">
                  <c:v>218.9</c:v>
                </c:pt>
                <c:pt idx="5136">
                  <c:v>218.8</c:v>
                </c:pt>
                <c:pt idx="5137">
                  <c:v>218.7</c:v>
                </c:pt>
                <c:pt idx="5138">
                  <c:v>218.5</c:v>
                </c:pt>
                <c:pt idx="5139">
                  <c:v>218.2</c:v>
                </c:pt>
                <c:pt idx="5140">
                  <c:v>218.2</c:v>
                </c:pt>
                <c:pt idx="5141">
                  <c:v>218</c:v>
                </c:pt>
                <c:pt idx="5142">
                  <c:v>217.6</c:v>
                </c:pt>
                <c:pt idx="5143">
                  <c:v>217.5</c:v>
                </c:pt>
                <c:pt idx="5144">
                  <c:v>217.5</c:v>
                </c:pt>
                <c:pt idx="5145">
                  <c:v>216.8</c:v>
                </c:pt>
                <c:pt idx="5146">
                  <c:v>217.1</c:v>
                </c:pt>
                <c:pt idx="5147">
                  <c:v>216.9</c:v>
                </c:pt>
                <c:pt idx="5148">
                  <c:v>216.8</c:v>
                </c:pt>
                <c:pt idx="5149">
                  <c:v>216.8</c:v>
                </c:pt>
                <c:pt idx="5150">
                  <c:v>216.6</c:v>
                </c:pt>
                <c:pt idx="5151">
                  <c:v>216.7</c:v>
                </c:pt>
                <c:pt idx="5152">
                  <c:v>216.6</c:v>
                </c:pt>
                <c:pt idx="5153">
                  <c:v>216.8</c:v>
                </c:pt>
                <c:pt idx="5154">
                  <c:v>216.5</c:v>
                </c:pt>
                <c:pt idx="5155">
                  <c:v>216.5</c:v>
                </c:pt>
                <c:pt idx="5156">
                  <c:v>216</c:v>
                </c:pt>
                <c:pt idx="5157">
                  <c:v>215.4</c:v>
                </c:pt>
                <c:pt idx="5158">
                  <c:v>215.2</c:v>
                </c:pt>
                <c:pt idx="5159">
                  <c:v>215.2</c:v>
                </c:pt>
                <c:pt idx="5160">
                  <c:v>215</c:v>
                </c:pt>
                <c:pt idx="5161">
                  <c:v>214</c:v>
                </c:pt>
                <c:pt idx="5162">
                  <c:v>214.4</c:v>
                </c:pt>
                <c:pt idx="5163">
                  <c:v>214</c:v>
                </c:pt>
                <c:pt idx="5164">
                  <c:v>213.9</c:v>
                </c:pt>
                <c:pt idx="5165">
                  <c:v>213.7</c:v>
                </c:pt>
                <c:pt idx="5166">
                  <c:v>213.1</c:v>
                </c:pt>
                <c:pt idx="5167">
                  <c:v>213.3</c:v>
                </c:pt>
                <c:pt idx="5168">
                  <c:v>213.1</c:v>
                </c:pt>
                <c:pt idx="5169">
                  <c:v>213.1</c:v>
                </c:pt>
                <c:pt idx="5170">
                  <c:v>213.2</c:v>
                </c:pt>
                <c:pt idx="5171">
                  <c:v>213</c:v>
                </c:pt>
                <c:pt idx="5172">
                  <c:v>212.8</c:v>
                </c:pt>
                <c:pt idx="5173">
                  <c:v>212.9</c:v>
                </c:pt>
                <c:pt idx="5174">
                  <c:v>212.7</c:v>
                </c:pt>
                <c:pt idx="5175">
                  <c:v>212.5</c:v>
                </c:pt>
                <c:pt idx="5176">
                  <c:v>212.5</c:v>
                </c:pt>
                <c:pt idx="5177">
                  <c:v>212.3</c:v>
                </c:pt>
                <c:pt idx="5178">
                  <c:v>212.2</c:v>
                </c:pt>
                <c:pt idx="5179">
                  <c:v>212.2</c:v>
                </c:pt>
                <c:pt idx="5180">
                  <c:v>212.2</c:v>
                </c:pt>
                <c:pt idx="5181">
                  <c:v>211.8</c:v>
                </c:pt>
                <c:pt idx="5182">
                  <c:v>211.8</c:v>
                </c:pt>
                <c:pt idx="5183">
                  <c:v>211.8</c:v>
                </c:pt>
                <c:pt idx="5184">
                  <c:v>211.8</c:v>
                </c:pt>
                <c:pt idx="5185">
                  <c:v>211.5</c:v>
                </c:pt>
                <c:pt idx="5186">
                  <c:v>211.4</c:v>
                </c:pt>
                <c:pt idx="5187">
                  <c:v>211.2</c:v>
                </c:pt>
                <c:pt idx="5188">
                  <c:v>211.1</c:v>
                </c:pt>
                <c:pt idx="5189">
                  <c:v>210.6</c:v>
                </c:pt>
                <c:pt idx="5190">
                  <c:v>210.5</c:v>
                </c:pt>
                <c:pt idx="5191">
                  <c:v>210.4</c:v>
                </c:pt>
                <c:pt idx="5192">
                  <c:v>210.2</c:v>
                </c:pt>
                <c:pt idx="5193">
                  <c:v>210.2</c:v>
                </c:pt>
                <c:pt idx="5194">
                  <c:v>209.6</c:v>
                </c:pt>
                <c:pt idx="5195">
                  <c:v>209.5</c:v>
                </c:pt>
                <c:pt idx="5196">
                  <c:v>209.5</c:v>
                </c:pt>
                <c:pt idx="5197">
                  <c:v>209.2</c:v>
                </c:pt>
                <c:pt idx="5198">
                  <c:v>208.8</c:v>
                </c:pt>
                <c:pt idx="5199">
                  <c:v>208.6</c:v>
                </c:pt>
                <c:pt idx="5200">
                  <c:v>208.6</c:v>
                </c:pt>
                <c:pt idx="5201">
                  <c:v>208.2</c:v>
                </c:pt>
                <c:pt idx="5202">
                  <c:v>208.3</c:v>
                </c:pt>
                <c:pt idx="5203">
                  <c:v>208.2</c:v>
                </c:pt>
                <c:pt idx="5204">
                  <c:v>207.8</c:v>
                </c:pt>
                <c:pt idx="5205">
                  <c:v>207.7</c:v>
                </c:pt>
                <c:pt idx="5206">
                  <c:v>207.8</c:v>
                </c:pt>
                <c:pt idx="5207">
                  <c:v>208.2</c:v>
                </c:pt>
                <c:pt idx="5208">
                  <c:v>207.6</c:v>
                </c:pt>
                <c:pt idx="5209">
                  <c:v>207.2</c:v>
                </c:pt>
                <c:pt idx="5210">
                  <c:v>207.3</c:v>
                </c:pt>
                <c:pt idx="5211">
                  <c:v>207.1</c:v>
                </c:pt>
                <c:pt idx="5212">
                  <c:v>207.4</c:v>
                </c:pt>
                <c:pt idx="5213">
                  <c:v>207.4</c:v>
                </c:pt>
                <c:pt idx="5214">
                  <c:v>207.3</c:v>
                </c:pt>
                <c:pt idx="5215">
                  <c:v>207.3</c:v>
                </c:pt>
                <c:pt idx="5216">
                  <c:v>207.7</c:v>
                </c:pt>
                <c:pt idx="5217">
                  <c:v>207.6</c:v>
                </c:pt>
                <c:pt idx="5218">
                  <c:v>207.7</c:v>
                </c:pt>
                <c:pt idx="5219">
                  <c:v>207.5</c:v>
                </c:pt>
                <c:pt idx="5220">
                  <c:v>207.1</c:v>
                </c:pt>
                <c:pt idx="5221">
                  <c:v>206.7</c:v>
                </c:pt>
                <c:pt idx="5222">
                  <c:v>206.6</c:v>
                </c:pt>
                <c:pt idx="5223">
                  <c:v>206.4</c:v>
                </c:pt>
                <c:pt idx="5224">
                  <c:v>206</c:v>
                </c:pt>
                <c:pt idx="5225">
                  <c:v>13.7</c:v>
                </c:pt>
                <c:pt idx="5226">
                  <c:v>205.8</c:v>
                </c:pt>
                <c:pt idx="5227">
                  <c:v>13.7</c:v>
                </c:pt>
                <c:pt idx="5228">
                  <c:v>13.2</c:v>
                </c:pt>
                <c:pt idx="5229">
                  <c:v>12.8</c:v>
                </c:pt>
                <c:pt idx="5230">
                  <c:v>204.6</c:v>
                </c:pt>
                <c:pt idx="5231">
                  <c:v>12.9</c:v>
                </c:pt>
                <c:pt idx="5232">
                  <c:v>204.6</c:v>
                </c:pt>
                <c:pt idx="5233">
                  <c:v>204.6</c:v>
                </c:pt>
                <c:pt idx="5234">
                  <c:v>204.6</c:v>
                </c:pt>
                <c:pt idx="5235">
                  <c:v>204.2</c:v>
                </c:pt>
                <c:pt idx="5236">
                  <c:v>204.4</c:v>
                </c:pt>
                <c:pt idx="5237">
                  <c:v>204.2</c:v>
                </c:pt>
                <c:pt idx="5238">
                  <c:v>204.5</c:v>
                </c:pt>
                <c:pt idx="5239">
                  <c:v>204.4</c:v>
                </c:pt>
                <c:pt idx="5240">
                  <c:v>204.1</c:v>
                </c:pt>
                <c:pt idx="5241">
                  <c:v>204.3</c:v>
                </c:pt>
                <c:pt idx="5242">
                  <c:v>204.4</c:v>
                </c:pt>
                <c:pt idx="5243">
                  <c:v>204.4</c:v>
                </c:pt>
                <c:pt idx="5244">
                  <c:v>204</c:v>
                </c:pt>
                <c:pt idx="5245">
                  <c:v>203.6</c:v>
                </c:pt>
                <c:pt idx="5246">
                  <c:v>203.4</c:v>
                </c:pt>
                <c:pt idx="5247">
                  <c:v>203.1</c:v>
                </c:pt>
                <c:pt idx="5248">
                  <c:v>203.3</c:v>
                </c:pt>
                <c:pt idx="5249">
                  <c:v>202.3</c:v>
                </c:pt>
                <c:pt idx="5250">
                  <c:v>202.5</c:v>
                </c:pt>
                <c:pt idx="5251">
                  <c:v>202.6</c:v>
                </c:pt>
                <c:pt idx="5252">
                  <c:v>202.2</c:v>
                </c:pt>
                <c:pt idx="5253">
                  <c:v>202</c:v>
                </c:pt>
                <c:pt idx="5254">
                  <c:v>202.1</c:v>
                </c:pt>
                <c:pt idx="5255">
                  <c:v>202.1</c:v>
                </c:pt>
                <c:pt idx="5256">
                  <c:v>202.2</c:v>
                </c:pt>
                <c:pt idx="5257">
                  <c:v>202</c:v>
                </c:pt>
                <c:pt idx="5258">
                  <c:v>201.7</c:v>
                </c:pt>
                <c:pt idx="5259">
                  <c:v>201.7</c:v>
                </c:pt>
                <c:pt idx="5260">
                  <c:v>201.4</c:v>
                </c:pt>
                <c:pt idx="5261">
                  <c:v>201.6</c:v>
                </c:pt>
                <c:pt idx="5262">
                  <c:v>201.4</c:v>
                </c:pt>
                <c:pt idx="5263">
                  <c:v>201.5</c:v>
                </c:pt>
                <c:pt idx="5264">
                  <c:v>201</c:v>
                </c:pt>
                <c:pt idx="5265">
                  <c:v>201.3</c:v>
                </c:pt>
                <c:pt idx="5266">
                  <c:v>201.1</c:v>
                </c:pt>
                <c:pt idx="5267">
                  <c:v>200.6</c:v>
                </c:pt>
                <c:pt idx="5268">
                  <c:v>200.2</c:v>
                </c:pt>
                <c:pt idx="5269">
                  <c:v>200.2</c:v>
                </c:pt>
                <c:pt idx="5270">
                  <c:v>200.2</c:v>
                </c:pt>
                <c:pt idx="5271">
                  <c:v>199.5</c:v>
                </c:pt>
                <c:pt idx="5272">
                  <c:v>199.3</c:v>
                </c:pt>
                <c:pt idx="5273">
                  <c:v>199.6</c:v>
                </c:pt>
                <c:pt idx="5274">
                  <c:v>199.3</c:v>
                </c:pt>
                <c:pt idx="5275">
                  <c:v>199.5</c:v>
                </c:pt>
                <c:pt idx="5276">
                  <c:v>198.9</c:v>
                </c:pt>
                <c:pt idx="5277">
                  <c:v>199.4</c:v>
                </c:pt>
                <c:pt idx="5278">
                  <c:v>199.4</c:v>
                </c:pt>
                <c:pt idx="5279">
                  <c:v>199.4</c:v>
                </c:pt>
                <c:pt idx="5280">
                  <c:v>199.5</c:v>
                </c:pt>
                <c:pt idx="5281">
                  <c:v>198.9</c:v>
                </c:pt>
                <c:pt idx="5282">
                  <c:v>199.2</c:v>
                </c:pt>
                <c:pt idx="5283">
                  <c:v>199.4</c:v>
                </c:pt>
                <c:pt idx="5284">
                  <c:v>199.5</c:v>
                </c:pt>
                <c:pt idx="5285">
                  <c:v>199.1</c:v>
                </c:pt>
                <c:pt idx="5286">
                  <c:v>198.6</c:v>
                </c:pt>
                <c:pt idx="5287">
                  <c:v>198.6</c:v>
                </c:pt>
                <c:pt idx="5288">
                  <c:v>198.6</c:v>
                </c:pt>
                <c:pt idx="5289">
                  <c:v>198.2</c:v>
                </c:pt>
                <c:pt idx="5290">
                  <c:v>198.8</c:v>
                </c:pt>
                <c:pt idx="5291">
                  <c:v>198.3</c:v>
                </c:pt>
                <c:pt idx="5292">
                  <c:v>198.2</c:v>
                </c:pt>
                <c:pt idx="5293">
                  <c:v>198.2</c:v>
                </c:pt>
                <c:pt idx="5294">
                  <c:v>197.8</c:v>
                </c:pt>
                <c:pt idx="5295">
                  <c:v>197.2</c:v>
                </c:pt>
                <c:pt idx="5296">
                  <c:v>197.5</c:v>
                </c:pt>
                <c:pt idx="5297">
                  <c:v>197.2</c:v>
                </c:pt>
                <c:pt idx="5298">
                  <c:v>197.4</c:v>
                </c:pt>
                <c:pt idx="5299">
                  <c:v>196.4</c:v>
                </c:pt>
                <c:pt idx="5300">
                  <c:v>196.3</c:v>
                </c:pt>
                <c:pt idx="5301">
                  <c:v>196.5</c:v>
                </c:pt>
                <c:pt idx="5302">
                  <c:v>195.9</c:v>
                </c:pt>
                <c:pt idx="5303">
                  <c:v>196.2</c:v>
                </c:pt>
                <c:pt idx="5304">
                  <c:v>195.9</c:v>
                </c:pt>
                <c:pt idx="5305">
                  <c:v>195.9</c:v>
                </c:pt>
                <c:pt idx="5306">
                  <c:v>195.4</c:v>
                </c:pt>
                <c:pt idx="5307">
                  <c:v>195.7</c:v>
                </c:pt>
                <c:pt idx="5308">
                  <c:v>195.4</c:v>
                </c:pt>
                <c:pt idx="5309">
                  <c:v>195.5</c:v>
                </c:pt>
                <c:pt idx="5310">
                  <c:v>195.4</c:v>
                </c:pt>
                <c:pt idx="5311">
                  <c:v>195.5</c:v>
                </c:pt>
                <c:pt idx="5312">
                  <c:v>195.4</c:v>
                </c:pt>
                <c:pt idx="5313">
                  <c:v>195.6</c:v>
                </c:pt>
                <c:pt idx="5314">
                  <c:v>195.2</c:v>
                </c:pt>
                <c:pt idx="5315">
                  <c:v>195</c:v>
                </c:pt>
                <c:pt idx="5316">
                  <c:v>195.3</c:v>
                </c:pt>
                <c:pt idx="5317">
                  <c:v>195</c:v>
                </c:pt>
                <c:pt idx="5318">
                  <c:v>195.2</c:v>
                </c:pt>
                <c:pt idx="5319">
                  <c:v>194.2</c:v>
                </c:pt>
                <c:pt idx="5320">
                  <c:v>195</c:v>
                </c:pt>
                <c:pt idx="5321">
                  <c:v>194.3</c:v>
                </c:pt>
                <c:pt idx="5322">
                  <c:v>195</c:v>
                </c:pt>
                <c:pt idx="5323">
                  <c:v>194.3</c:v>
                </c:pt>
                <c:pt idx="5324">
                  <c:v>194.3</c:v>
                </c:pt>
                <c:pt idx="5325">
                  <c:v>194.3</c:v>
                </c:pt>
                <c:pt idx="5326">
                  <c:v>194</c:v>
                </c:pt>
                <c:pt idx="5327">
                  <c:v>194</c:v>
                </c:pt>
                <c:pt idx="5328">
                  <c:v>193.9</c:v>
                </c:pt>
                <c:pt idx="5329">
                  <c:v>193.9</c:v>
                </c:pt>
                <c:pt idx="5330">
                  <c:v>193.6</c:v>
                </c:pt>
                <c:pt idx="5331">
                  <c:v>193.3</c:v>
                </c:pt>
                <c:pt idx="5332">
                  <c:v>193.6</c:v>
                </c:pt>
                <c:pt idx="5333">
                  <c:v>193.3</c:v>
                </c:pt>
                <c:pt idx="5334">
                  <c:v>193.1</c:v>
                </c:pt>
                <c:pt idx="5335">
                  <c:v>193.3</c:v>
                </c:pt>
                <c:pt idx="5336">
                  <c:v>192.6</c:v>
                </c:pt>
                <c:pt idx="5337">
                  <c:v>193.1</c:v>
                </c:pt>
                <c:pt idx="5338">
                  <c:v>192.3</c:v>
                </c:pt>
                <c:pt idx="5339">
                  <c:v>192.5</c:v>
                </c:pt>
                <c:pt idx="5340">
                  <c:v>192.8</c:v>
                </c:pt>
                <c:pt idx="5341">
                  <c:v>192.7</c:v>
                </c:pt>
                <c:pt idx="5342">
                  <c:v>192.2</c:v>
                </c:pt>
                <c:pt idx="5343">
                  <c:v>192.8</c:v>
                </c:pt>
                <c:pt idx="5344">
                  <c:v>192.2</c:v>
                </c:pt>
                <c:pt idx="5345">
                  <c:v>192.5</c:v>
                </c:pt>
                <c:pt idx="5346">
                  <c:v>192.5</c:v>
                </c:pt>
                <c:pt idx="5347">
                  <c:v>192.2</c:v>
                </c:pt>
                <c:pt idx="5348">
                  <c:v>192.3</c:v>
                </c:pt>
                <c:pt idx="5349">
                  <c:v>192.3</c:v>
                </c:pt>
                <c:pt idx="5350">
                  <c:v>192.3</c:v>
                </c:pt>
                <c:pt idx="5351">
                  <c:v>191.8</c:v>
                </c:pt>
                <c:pt idx="5352">
                  <c:v>191.6</c:v>
                </c:pt>
                <c:pt idx="5353">
                  <c:v>191.3</c:v>
                </c:pt>
                <c:pt idx="5354">
                  <c:v>191.3</c:v>
                </c:pt>
                <c:pt idx="5355">
                  <c:v>190.6</c:v>
                </c:pt>
                <c:pt idx="5356">
                  <c:v>190.6</c:v>
                </c:pt>
                <c:pt idx="5357">
                  <c:v>190.3</c:v>
                </c:pt>
                <c:pt idx="5358">
                  <c:v>190.3</c:v>
                </c:pt>
                <c:pt idx="5359">
                  <c:v>190.6</c:v>
                </c:pt>
                <c:pt idx="5360">
                  <c:v>190.3</c:v>
                </c:pt>
                <c:pt idx="5361">
                  <c:v>190.4</c:v>
                </c:pt>
                <c:pt idx="5362">
                  <c:v>190</c:v>
                </c:pt>
                <c:pt idx="5363">
                  <c:v>190.3</c:v>
                </c:pt>
                <c:pt idx="5364">
                  <c:v>190.2</c:v>
                </c:pt>
                <c:pt idx="5365">
                  <c:v>190</c:v>
                </c:pt>
                <c:pt idx="5366">
                  <c:v>189.6</c:v>
                </c:pt>
                <c:pt idx="5367">
                  <c:v>190.4</c:v>
                </c:pt>
                <c:pt idx="5368">
                  <c:v>190.4</c:v>
                </c:pt>
                <c:pt idx="5369">
                  <c:v>189.9</c:v>
                </c:pt>
                <c:pt idx="5370">
                  <c:v>190.4</c:v>
                </c:pt>
                <c:pt idx="5371">
                  <c:v>190.4</c:v>
                </c:pt>
                <c:pt idx="5372">
                  <c:v>190.4</c:v>
                </c:pt>
                <c:pt idx="5373">
                  <c:v>190.4</c:v>
                </c:pt>
                <c:pt idx="5374">
                  <c:v>190.4</c:v>
                </c:pt>
                <c:pt idx="5375">
                  <c:v>190.6</c:v>
                </c:pt>
                <c:pt idx="5376">
                  <c:v>190.3</c:v>
                </c:pt>
                <c:pt idx="5377">
                  <c:v>190.8</c:v>
                </c:pt>
                <c:pt idx="5378">
                  <c:v>190.4</c:v>
                </c:pt>
                <c:pt idx="5379">
                  <c:v>190.4</c:v>
                </c:pt>
                <c:pt idx="5380">
                  <c:v>190.3</c:v>
                </c:pt>
                <c:pt idx="5381">
                  <c:v>190.8</c:v>
                </c:pt>
                <c:pt idx="5382">
                  <c:v>190.2</c:v>
                </c:pt>
                <c:pt idx="5383">
                  <c:v>190.4</c:v>
                </c:pt>
                <c:pt idx="5384">
                  <c:v>190.4</c:v>
                </c:pt>
                <c:pt idx="5385">
                  <c:v>190.9</c:v>
                </c:pt>
                <c:pt idx="5386">
                  <c:v>190.3</c:v>
                </c:pt>
                <c:pt idx="5387">
                  <c:v>190.5</c:v>
                </c:pt>
                <c:pt idx="5388">
                  <c:v>190.4</c:v>
                </c:pt>
                <c:pt idx="5389">
                  <c:v>190.6</c:v>
                </c:pt>
                <c:pt idx="5390">
                  <c:v>190.4</c:v>
                </c:pt>
                <c:pt idx="5391">
                  <c:v>190.4</c:v>
                </c:pt>
                <c:pt idx="5392">
                  <c:v>190.9</c:v>
                </c:pt>
                <c:pt idx="5393">
                  <c:v>190.6</c:v>
                </c:pt>
                <c:pt idx="5394">
                  <c:v>190.4</c:v>
                </c:pt>
                <c:pt idx="5395">
                  <c:v>190.4</c:v>
                </c:pt>
                <c:pt idx="5396">
                  <c:v>191.1</c:v>
                </c:pt>
                <c:pt idx="5397">
                  <c:v>190.4</c:v>
                </c:pt>
                <c:pt idx="5398">
                  <c:v>191.3</c:v>
                </c:pt>
                <c:pt idx="5399">
                  <c:v>191.1</c:v>
                </c:pt>
                <c:pt idx="5400">
                  <c:v>191.3</c:v>
                </c:pt>
                <c:pt idx="5401">
                  <c:v>191.3</c:v>
                </c:pt>
                <c:pt idx="5402">
                  <c:v>191.2</c:v>
                </c:pt>
                <c:pt idx="5403">
                  <c:v>191.8</c:v>
                </c:pt>
                <c:pt idx="5404">
                  <c:v>191.9</c:v>
                </c:pt>
                <c:pt idx="5405">
                  <c:v>192</c:v>
                </c:pt>
                <c:pt idx="5406">
                  <c:v>192.3</c:v>
                </c:pt>
                <c:pt idx="5407">
                  <c:v>192.5</c:v>
                </c:pt>
                <c:pt idx="5408">
                  <c:v>193.1</c:v>
                </c:pt>
                <c:pt idx="5409">
                  <c:v>193.1</c:v>
                </c:pt>
                <c:pt idx="5410">
                  <c:v>193.3</c:v>
                </c:pt>
                <c:pt idx="5411">
                  <c:v>193.3</c:v>
                </c:pt>
                <c:pt idx="5412">
                  <c:v>194</c:v>
                </c:pt>
                <c:pt idx="5413">
                  <c:v>193.9</c:v>
                </c:pt>
                <c:pt idx="5414">
                  <c:v>194.3</c:v>
                </c:pt>
                <c:pt idx="5415">
                  <c:v>194.5</c:v>
                </c:pt>
                <c:pt idx="5416">
                  <c:v>194.6</c:v>
                </c:pt>
                <c:pt idx="5417">
                  <c:v>194.5</c:v>
                </c:pt>
                <c:pt idx="5418">
                  <c:v>194.9</c:v>
                </c:pt>
                <c:pt idx="5419">
                  <c:v>195</c:v>
                </c:pt>
                <c:pt idx="5420">
                  <c:v>194.5</c:v>
                </c:pt>
                <c:pt idx="5421">
                  <c:v>194.6</c:v>
                </c:pt>
                <c:pt idx="5422">
                  <c:v>195.1</c:v>
                </c:pt>
                <c:pt idx="5423">
                  <c:v>194.7</c:v>
                </c:pt>
                <c:pt idx="5424">
                  <c:v>194.8</c:v>
                </c:pt>
                <c:pt idx="5425">
                  <c:v>195.3</c:v>
                </c:pt>
                <c:pt idx="5426">
                  <c:v>195.2</c:v>
                </c:pt>
                <c:pt idx="5427">
                  <c:v>194.5</c:v>
                </c:pt>
                <c:pt idx="5428">
                  <c:v>195.3</c:v>
                </c:pt>
                <c:pt idx="5429">
                  <c:v>195.4</c:v>
                </c:pt>
                <c:pt idx="5430">
                  <c:v>195.8</c:v>
                </c:pt>
                <c:pt idx="5431">
                  <c:v>196.5</c:v>
                </c:pt>
                <c:pt idx="5432">
                  <c:v>196.4</c:v>
                </c:pt>
                <c:pt idx="5433">
                  <c:v>196.5</c:v>
                </c:pt>
                <c:pt idx="5434">
                  <c:v>197.2</c:v>
                </c:pt>
                <c:pt idx="5435">
                  <c:v>198</c:v>
                </c:pt>
                <c:pt idx="5436">
                  <c:v>197.7</c:v>
                </c:pt>
                <c:pt idx="5437">
                  <c:v>197.9</c:v>
                </c:pt>
                <c:pt idx="5438">
                  <c:v>198.2</c:v>
                </c:pt>
                <c:pt idx="5439">
                  <c:v>198.4</c:v>
                </c:pt>
                <c:pt idx="5440">
                  <c:v>198.6</c:v>
                </c:pt>
                <c:pt idx="5441">
                  <c:v>198.9</c:v>
                </c:pt>
                <c:pt idx="5442">
                  <c:v>199.2</c:v>
                </c:pt>
                <c:pt idx="5443">
                  <c:v>199.3</c:v>
                </c:pt>
                <c:pt idx="5444">
                  <c:v>199.5</c:v>
                </c:pt>
                <c:pt idx="5445">
                  <c:v>199.3</c:v>
                </c:pt>
                <c:pt idx="5446">
                  <c:v>199.8</c:v>
                </c:pt>
                <c:pt idx="5447">
                  <c:v>199.6</c:v>
                </c:pt>
                <c:pt idx="5448">
                  <c:v>200.2</c:v>
                </c:pt>
                <c:pt idx="5449">
                  <c:v>200.4</c:v>
                </c:pt>
                <c:pt idx="5450">
                  <c:v>200.4</c:v>
                </c:pt>
                <c:pt idx="5451">
                  <c:v>200.6</c:v>
                </c:pt>
                <c:pt idx="5452">
                  <c:v>200.9</c:v>
                </c:pt>
                <c:pt idx="5453">
                  <c:v>201.6</c:v>
                </c:pt>
                <c:pt idx="5454">
                  <c:v>201.6</c:v>
                </c:pt>
                <c:pt idx="5455">
                  <c:v>201.9</c:v>
                </c:pt>
                <c:pt idx="5456">
                  <c:v>202.4</c:v>
                </c:pt>
                <c:pt idx="5457">
                  <c:v>202.6</c:v>
                </c:pt>
                <c:pt idx="5458">
                  <c:v>203.3</c:v>
                </c:pt>
                <c:pt idx="5459">
                  <c:v>203.4</c:v>
                </c:pt>
                <c:pt idx="5460">
                  <c:v>203.7</c:v>
                </c:pt>
                <c:pt idx="5461">
                  <c:v>204.1</c:v>
                </c:pt>
                <c:pt idx="5462">
                  <c:v>204.7</c:v>
                </c:pt>
                <c:pt idx="5463">
                  <c:v>12.8</c:v>
                </c:pt>
                <c:pt idx="5464">
                  <c:v>204.6</c:v>
                </c:pt>
                <c:pt idx="5465">
                  <c:v>12.8</c:v>
                </c:pt>
                <c:pt idx="5466">
                  <c:v>13.1</c:v>
                </c:pt>
                <c:pt idx="5467">
                  <c:v>13.1</c:v>
                </c:pt>
                <c:pt idx="5468">
                  <c:v>13.1</c:v>
                </c:pt>
                <c:pt idx="5469">
                  <c:v>13.3</c:v>
                </c:pt>
                <c:pt idx="5470">
                  <c:v>13.6</c:v>
                </c:pt>
                <c:pt idx="5471">
                  <c:v>13.5</c:v>
                </c:pt>
                <c:pt idx="5472">
                  <c:v>13.7</c:v>
                </c:pt>
                <c:pt idx="5473">
                  <c:v>13.6</c:v>
                </c:pt>
                <c:pt idx="5474">
                  <c:v>206.2</c:v>
                </c:pt>
                <c:pt idx="5475">
                  <c:v>206.3</c:v>
                </c:pt>
                <c:pt idx="5476">
                  <c:v>206.6</c:v>
                </c:pt>
                <c:pt idx="5477">
                  <c:v>206.8</c:v>
                </c:pt>
                <c:pt idx="5478">
                  <c:v>207.6</c:v>
                </c:pt>
                <c:pt idx="5479">
                  <c:v>207.6</c:v>
                </c:pt>
                <c:pt idx="5480">
                  <c:v>207.8</c:v>
                </c:pt>
                <c:pt idx="5481">
                  <c:v>207.5</c:v>
                </c:pt>
                <c:pt idx="5482">
                  <c:v>208</c:v>
                </c:pt>
                <c:pt idx="5483">
                  <c:v>208.4</c:v>
                </c:pt>
                <c:pt idx="5484">
                  <c:v>208.6</c:v>
                </c:pt>
                <c:pt idx="5485">
                  <c:v>209</c:v>
                </c:pt>
                <c:pt idx="5486">
                  <c:v>209</c:v>
                </c:pt>
                <c:pt idx="5487">
                  <c:v>209</c:v>
                </c:pt>
                <c:pt idx="5488">
                  <c:v>209.4</c:v>
                </c:pt>
                <c:pt idx="5489">
                  <c:v>209.6</c:v>
                </c:pt>
                <c:pt idx="5490">
                  <c:v>210.2</c:v>
                </c:pt>
                <c:pt idx="5491">
                  <c:v>209.9</c:v>
                </c:pt>
                <c:pt idx="5492">
                  <c:v>210.2</c:v>
                </c:pt>
                <c:pt idx="5493">
                  <c:v>210.3</c:v>
                </c:pt>
                <c:pt idx="5494">
                  <c:v>210.2</c:v>
                </c:pt>
                <c:pt idx="5495">
                  <c:v>210.4</c:v>
                </c:pt>
                <c:pt idx="5496">
                  <c:v>210.6</c:v>
                </c:pt>
                <c:pt idx="5497">
                  <c:v>210.6</c:v>
                </c:pt>
                <c:pt idx="5498">
                  <c:v>210.4</c:v>
                </c:pt>
                <c:pt idx="5499">
                  <c:v>210.5</c:v>
                </c:pt>
                <c:pt idx="5500">
                  <c:v>211</c:v>
                </c:pt>
                <c:pt idx="5501">
                  <c:v>211</c:v>
                </c:pt>
                <c:pt idx="5502">
                  <c:v>210.4</c:v>
                </c:pt>
                <c:pt idx="5503">
                  <c:v>211.2</c:v>
                </c:pt>
                <c:pt idx="5504">
                  <c:v>211.3</c:v>
                </c:pt>
                <c:pt idx="5505">
                  <c:v>211.2</c:v>
                </c:pt>
                <c:pt idx="5506">
                  <c:v>210.6</c:v>
                </c:pt>
                <c:pt idx="5507">
                  <c:v>211.7</c:v>
                </c:pt>
                <c:pt idx="5508">
                  <c:v>211.4</c:v>
                </c:pt>
                <c:pt idx="5509">
                  <c:v>211.5</c:v>
                </c:pt>
                <c:pt idx="5510">
                  <c:v>212</c:v>
                </c:pt>
                <c:pt idx="5511">
                  <c:v>212</c:v>
                </c:pt>
                <c:pt idx="5512">
                  <c:v>212</c:v>
                </c:pt>
                <c:pt idx="5513">
                  <c:v>212.6</c:v>
                </c:pt>
                <c:pt idx="5514">
                  <c:v>212.7</c:v>
                </c:pt>
                <c:pt idx="5515">
                  <c:v>213.1</c:v>
                </c:pt>
                <c:pt idx="5516">
                  <c:v>213.7</c:v>
                </c:pt>
                <c:pt idx="5517">
                  <c:v>213.8</c:v>
                </c:pt>
                <c:pt idx="5518">
                  <c:v>214.3</c:v>
                </c:pt>
                <c:pt idx="5519">
                  <c:v>214</c:v>
                </c:pt>
                <c:pt idx="5520">
                  <c:v>214.7</c:v>
                </c:pt>
                <c:pt idx="5521">
                  <c:v>214.4</c:v>
                </c:pt>
                <c:pt idx="5522">
                  <c:v>214.8</c:v>
                </c:pt>
                <c:pt idx="5523">
                  <c:v>214.7</c:v>
                </c:pt>
                <c:pt idx="5524">
                  <c:v>215.1</c:v>
                </c:pt>
                <c:pt idx="5525">
                  <c:v>214.9</c:v>
                </c:pt>
                <c:pt idx="5526">
                  <c:v>215.1</c:v>
                </c:pt>
                <c:pt idx="5527">
                  <c:v>215</c:v>
                </c:pt>
                <c:pt idx="5528">
                  <c:v>214.4</c:v>
                </c:pt>
                <c:pt idx="5529">
                  <c:v>215</c:v>
                </c:pt>
                <c:pt idx="5530">
                  <c:v>214.7</c:v>
                </c:pt>
                <c:pt idx="5531">
                  <c:v>215.4</c:v>
                </c:pt>
                <c:pt idx="5532">
                  <c:v>215.2</c:v>
                </c:pt>
                <c:pt idx="5533">
                  <c:v>214.7</c:v>
                </c:pt>
                <c:pt idx="5534">
                  <c:v>215.2</c:v>
                </c:pt>
                <c:pt idx="5535">
                  <c:v>214.7</c:v>
                </c:pt>
                <c:pt idx="5536">
                  <c:v>215</c:v>
                </c:pt>
                <c:pt idx="5537">
                  <c:v>215.6</c:v>
                </c:pt>
                <c:pt idx="5538">
                  <c:v>215.8</c:v>
                </c:pt>
                <c:pt idx="5539">
                  <c:v>215.8</c:v>
                </c:pt>
                <c:pt idx="5540">
                  <c:v>216.4</c:v>
                </c:pt>
                <c:pt idx="5541">
                  <c:v>215.9</c:v>
                </c:pt>
                <c:pt idx="5542">
                  <c:v>216.6</c:v>
                </c:pt>
                <c:pt idx="5543">
                  <c:v>216.8</c:v>
                </c:pt>
                <c:pt idx="5544">
                  <c:v>217</c:v>
                </c:pt>
                <c:pt idx="5545">
                  <c:v>216.8</c:v>
                </c:pt>
                <c:pt idx="5546">
                  <c:v>217.4</c:v>
                </c:pt>
                <c:pt idx="5547">
                  <c:v>217.7</c:v>
                </c:pt>
                <c:pt idx="5548">
                  <c:v>217.7</c:v>
                </c:pt>
                <c:pt idx="5549">
                  <c:v>217.5</c:v>
                </c:pt>
                <c:pt idx="5550">
                  <c:v>218</c:v>
                </c:pt>
                <c:pt idx="5551">
                  <c:v>217.7</c:v>
                </c:pt>
                <c:pt idx="5552">
                  <c:v>218</c:v>
                </c:pt>
                <c:pt idx="5553">
                  <c:v>218.2</c:v>
                </c:pt>
                <c:pt idx="5554">
                  <c:v>218.2</c:v>
                </c:pt>
                <c:pt idx="5555">
                  <c:v>218.2</c:v>
                </c:pt>
                <c:pt idx="5556">
                  <c:v>218.2</c:v>
                </c:pt>
                <c:pt idx="5557">
                  <c:v>218.3</c:v>
                </c:pt>
                <c:pt idx="5558">
                  <c:v>218.3</c:v>
                </c:pt>
                <c:pt idx="5559">
                  <c:v>218.3</c:v>
                </c:pt>
                <c:pt idx="5560">
                  <c:v>218.3</c:v>
                </c:pt>
                <c:pt idx="5561">
                  <c:v>218</c:v>
                </c:pt>
                <c:pt idx="5562">
                  <c:v>218.2</c:v>
                </c:pt>
                <c:pt idx="5563">
                  <c:v>218.3</c:v>
                </c:pt>
                <c:pt idx="5564">
                  <c:v>218.2</c:v>
                </c:pt>
                <c:pt idx="5565">
                  <c:v>218.3</c:v>
                </c:pt>
                <c:pt idx="5566">
                  <c:v>218.8</c:v>
                </c:pt>
                <c:pt idx="5567">
                  <c:v>218.8</c:v>
                </c:pt>
                <c:pt idx="5568">
                  <c:v>218.8</c:v>
                </c:pt>
                <c:pt idx="5569">
                  <c:v>218.2</c:v>
                </c:pt>
                <c:pt idx="5570">
                  <c:v>218.2</c:v>
                </c:pt>
                <c:pt idx="5571">
                  <c:v>218.3</c:v>
                </c:pt>
                <c:pt idx="5572">
                  <c:v>218.4</c:v>
                </c:pt>
                <c:pt idx="5573">
                  <c:v>218.2</c:v>
                </c:pt>
                <c:pt idx="5574">
                  <c:v>218.4</c:v>
                </c:pt>
                <c:pt idx="5575">
                  <c:v>218.4</c:v>
                </c:pt>
                <c:pt idx="5576">
                  <c:v>218.8</c:v>
                </c:pt>
                <c:pt idx="5577">
                  <c:v>218.6</c:v>
                </c:pt>
                <c:pt idx="5578">
                  <c:v>218.7</c:v>
                </c:pt>
                <c:pt idx="5579">
                  <c:v>218.2</c:v>
                </c:pt>
                <c:pt idx="5580">
                  <c:v>218.2</c:v>
                </c:pt>
                <c:pt idx="5581">
                  <c:v>218.3</c:v>
                </c:pt>
                <c:pt idx="5582">
                  <c:v>218.2</c:v>
                </c:pt>
                <c:pt idx="5583">
                  <c:v>218.3</c:v>
                </c:pt>
                <c:pt idx="5584">
                  <c:v>218.3</c:v>
                </c:pt>
                <c:pt idx="5585">
                  <c:v>218.2</c:v>
                </c:pt>
                <c:pt idx="5586">
                  <c:v>218.2</c:v>
                </c:pt>
                <c:pt idx="5587">
                  <c:v>218.5</c:v>
                </c:pt>
                <c:pt idx="5588">
                  <c:v>218.2</c:v>
                </c:pt>
                <c:pt idx="5589">
                  <c:v>218.1</c:v>
                </c:pt>
                <c:pt idx="5590">
                  <c:v>218.3</c:v>
                </c:pt>
                <c:pt idx="5591">
                  <c:v>217.7</c:v>
                </c:pt>
                <c:pt idx="5592">
                  <c:v>218</c:v>
                </c:pt>
                <c:pt idx="5593">
                  <c:v>218</c:v>
                </c:pt>
                <c:pt idx="5594">
                  <c:v>217.4</c:v>
                </c:pt>
                <c:pt idx="5595">
                  <c:v>217.6</c:v>
                </c:pt>
                <c:pt idx="5596">
                  <c:v>217.1</c:v>
                </c:pt>
                <c:pt idx="5597">
                  <c:v>217.2</c:v>
                </c:pt>
                <c:pt idx="5598">
                  <c:v>217.3</c:v>
                </c:pt>
                <c:pt idx="5599">
                  <c:v>216.9</c:v>
                </c:pt>
                <c:pt idx="5600">
                  <c:v>216.7</c:v>
                </c:pt>
                <c:pt idx="5601">
                  <c:v>216.8</c:v>
                </c:pt>
                <c:pt idx="5602">
                  <c:v>217</c:v>
                </c:pt>
                <c:pt idx="5603">
                  <c:v>216.6</c:v>
                </c:pt>
                <c:pt idx="5604">
                  <c:v>216.7</c:v>
                </c:pt>
                <c:pt idx="5605">
                  <c:v>216.2</c:v>
                </c:pt>
                <c:pt idx="5606">
                  <c:v>216.8</c:v>
                </c:pt>
                <c:pt idx="5607">
                  <c:v>215.9</c:v>
                </c:pt>
                <c:pt idx="5608">
                  <c:v>216.4</c:v>
                </c:pt>
                <c:pt idx="5609">
                  <c:v>216.6</c:v>
                </c:pt>
                <c:pt idx="5610">
                  <c:v>216.4</c:v>
                </c:pt>
                <c:pt idx="5611">
                  <c:v>216.1</c:v>
                </c:pt>
                <c:pt idx="5612">
                  <c:v>215.5</c:v>
                </c:pt>
                <c:pt idx="5613">
                  <c:v>215.6</c:v>
                </c:pt>
                <c:pt idx="5614">
                  <c:v>215.6</c:v>
                </c:pt>
                <c:pt idx="5615">
                  <c:v>215.2</c:v>
                </c:pt>
                <c:pt idx="5616">
                  <c:v>215.1</c:v>
                </c:pt>
                <c:pt idx="5617">
                  <c:v>214.5</c:v>
                </c:pt>
                <c:pt idx="5618">
                  <c:v>214.6</c:v>
                </c:pt>
                <c:pt idx="5619">
                  <c:v>214.1</c:v>
                </c:pt>
                <c:pt idx="5620">
                  <c:v>213.7</c:v>
                </c:pt>
                <c:pt idx="5621">
                  <c:v>214</c:v>
                </c:pt>
                <c:pt idx="5622">
                  <c:v>213.1</c:v>
                </c:pt>
                <c:pt idx="5623">
                  <c:v>213.3</c:v>
                </c:pt>
                <c:pt idx="5624">
                  <c:v>213.1</c:v>
                </c:pt>
                <c:pt idx="5625">
                  <c:v>213.1</c:v>
                </c:pt>
                <c:pt idx="5626">
                  <c:v>212.7</c:v>
                </c:pt>
                <c:pt idx="5627">
                  <c:v>213.1</c:v>
                </c:pt>
                <c:pt idx="5628">
                  <c:v>212.7</c:v>
                </c:pt>
                <c:pt idx="5629">
                  <c:v>212.5</c:v>
                </c:pt>
                <c:pt idx="5630">
                  <c:v>212.5</c:v>
                </c:pt>
                <c:pt idx="5631">
                  <c:v>212.3</c:v>
                </c:pt>
                <c:pt idx="5632">
                  <c:v>212.4</c:v>
                </c:pt>
                <c:pt idx="5633">
                  <c:v>212</c:v>
                </c:pt>
                <c:pt idx="5634">
                  <c:v>211.6</c:v>
                </c:pt>
                <c:pt idx="5635">
                  <c:v>211.9</c:v>
                </c:pt>
                <c:pt idx="5636">
                  <c:v>211.4</c:v>
                </c:pt>
                <c:pt idx="5637">
                  <c:v>211.2</c:v>
                </c:pt>
                <c:pt idx="5638">
                  <c:v>211.4</c:v>
                </c:pt>
                <c:pt idx="5639">
                  <c:v>211.2</c:v>
                </c:pt>
                <c:pt idx="5640">
                  <c:v>210.8</c:v>
                </c:pt>
                <c:pt idx="5641">
                  <c:v>210.3</c:v>
                </c:pt>
                <c:pt idx="5642">
                  <c:v>209.7</c:v>
                </c:pt>
                <c:pt idx="5643">
                  <c:v>210.1</c:v>
                </c:pt>
                <c:pt idx="5644">
                  <c:v>210</c:v>
                </c:pt>
                <c:pt idx="5645">
                  <c:v>209.2</c:v>
                </c:pt>
                <c:pt idx="5646">
                  <c:v>209.2</c:v>
                </c:pt>
                <c:pt idx="5647">
                  <c:v>209.2</c:v>
                </c:pt>
                <c:pt idx="5648">
                  <c:v>209</c:v>
                </c:pt>
                <c:pt idx="5649">
                  <c:v>209.1</c:v>
                </c:pt>
                <c:pt idx="5650">
                  <c:v>208.6</c:v>
                </c:pt>
                <c:pt idx="5651">
                  <c:v>208.4</c:v>
                </c:pt>
                <c:pt idx="5652">
                  <c:v>208.3</c:v>
                </c:pt>
                <c:pt idx="5653">
                  <c:v>208.3</c:v>
                </c:pt>
                <c:pt idx="5654">
                  <c:v>208.2</c:v>
                </c:pt>
                <c:pt idx="5655">
                  <c:v>207.9</c:v>
                </c:pt>
                <c:pt idx="5656">
                  <c:v>207.5</c:v>
                </c:pt>
                <c:pt idx="5657">
                  <c:v>207.3</c:v>
                </c:pt>
                <c:pt idx="5658">
                  <c:v>207.2</c:v>
                </c:pt>
                <c:pt idx="5659">
                  <c:v>207.1</c:v>
                </c:pt>
                <c:pt idx="5660">
                  <c:v>206.8</c:v>
                </c:pt>
                <c:pt idx="5661">
                  <c:v>206.6</c:v>
                </c:pt>
                <c:pt idx="5662">
                  <c:v>207</c:v>
                </c:pt>
                <c:pt idx="5663">
                  <c:v>13.7</c:v>
                </c:pt>
                <c:pt idx="5664">
                  <c:v>206</c:v>
                </c:pt>
                <c:pt idx="5665">
                  <c:v>13.5</c:v>
                </c:pt>
                <c:pt idx="5666">
                  <c:v>13.5</c:v>
                </c:pt>
                <c:pt idx="5667">
                  <c:v>13</c:v>
                </c:pt>
                <c:pt idx="5668">
                  <c:v>12.9</c:v>
                </c:pt>
                <c:pt idx="5669">
                  <c:v>204.7</c:v>
                </c:pt>
                <c:pt idx="5670">
                  <c:v>204.5</c:v>
                </c:pt>
                <c:pt idx="5671">
                  <c:v>204.4</c:v>
                </c:pt>
                <c:pt idx="5672">
                  <c:v>204.4</c:v>
                </c:pt>
                <c:pt idx="5673">
                  <c:v>204.2</c:v>
                </c:pt>
                <c:pt idx="5674">
                  <c:v>204.3</c:v>
                </c:pt>
                <c:pt idx="5675">
                  <c:v>204.1</c:v>
                </c:pt>
                <c:pt idx="5676">
                  <c:v>204.2</c:v>
                </c:pt>
                <c:pt idx="5677">
                  <c:v>203.9</c:v>
                </c:pt>
                <c:pt idx="5678">
                  <c:v>203.8</c:v>
                </c:pt>
                <c:pt idx="5679">
                  <c:v>203.7</c:v>
                </c:pt>
                <c:pt idx="5680">
                  <c:v>203.1</c:v>
                </c:pt>
                <c:pt idx="5681">
                  <c:v>203.7</c:v>
                </c:pt>
                <c:pt idx="5682">
                  <c:v>203.5</c:v>
                </c:pt>
                <c:pt idx="5683">
                  <c:v>203.5</c:v>
                </c:pt>
                <c:pt idx="5684">
                  <c:v>202.9</c:v>
                </c:pt>
                <c:pt idx="5685">
                  <c:v>202.9</c:v>
                </c:pt>
                <c:pt idx="5686">
                  <c:v>202.7</c:v>
                </c:pt>
                <c:pt idx="5687">
                  <c:v>202.7</c:v>
                </c:pt>
                <c:pt idx="5688">
                  <c:v>202.5</c:v>
                </c:pt>
                <c:pt idx="5689">
                  <c:v>202.4</c:v>
                </c:pt>
                <c:pt idx="5690">
                  <c:v>202.2</c:v>
                </c:pt>
                <c:pt idx="5691">
                  <c:v>201.8</c:v>
                </c:pt>
                <c:pt idx="5692">
                  <c:v>201.3</c:v>
                </c:pt>
                <c:pt idx="5693">
                  <c:v>201.8</c:v>
                </c:pt>
                <c:pt idx="5694">
                  <c:v>201.8</c:v>
                </c:pt>
                <c:pt idx="5695">
                  <c:v>201.3</c:v>
                </c:pt>
                <c:pt idx="5696">
                  <c:v>200.8</c:v>
                </c:pt>
                <c:pt idx="5697">
                  <c:v>201.1</c:v>
                </c:pt>
                <c:pt idx="5698">
                  <c:v>201</c:v>
                </c:pt>
                <c:pt idx="5699">
                  <c:v>200.6</c:v>
                </c:pt>
                <c:pt idx="5700">
                  <c:v>200.8</c:v>
                </c:pt>
                <c:pt idx="5701">
                  <c:v>200.6</c:v>
                </c:pt>
                <c:pt idx="5702">
                  <c:v>200.8</c:v>
                </c:pt>
                <c:pt idx="5703">
                  <c:v>200.7</c:v>
                </c:pt>
                <c:pt idx="5704">
                  <c:v>200.6</c:v>
                </c:pt>
                <c:pt idx="5705">
                  <c:v>200.4</c:v>
                </c:pt>
                <c:pt idx="5706">
                  <c:v>199.8</c:v>
                </c:pt>
                <c:pt idx="5707">
                  <c:v>199.8</c:v>
                </c:pt>
                <c:pt idx="5708">
                  <c:v>200</c:v>
                </c:pt>
                <c:pt idx="5709">
                  <c:v>199.7</c:v>
                </c:pt>
                <c:pt idx="5710">
                  <c:v>199.8</c:v>
                </c:pt>
                <c:pt idx="5711">
                  <c:v>199.8</c:v>
                </c:pt>
                <c:pt idx="5712">
                  <c:v>199.6</c:v>
                </c:pt>
                <c:pt idx="5713">
                  <c:v>199.6</c:v>
                </c:pt>
                <c:pt idx="5714">
                  <c:v>199.6</c:v>
                </c:pt>
                <c:pt idx="5715">
                  <c:v>199.6</c:v>
                </c:pt>
                <c:pt idx="5716">
                  <c:v>199.6</c:v>
                </c:pt>
                <c:pt idx="5717">
                  <c:v>199.3</c:v>
                </c:pt>
                <c:pt idx="5718">
                  <c:v>199.1</c:v>
                </c:pt>
                <c:pt idx="5719">
                  <c:v>198.4</c:v>
                </c:pt>
                <c:pt idx="5720">
                  <c:v>198.7</c:v>
                </c:pt>
                <c:pt idx="5721">
                  <c:v>198.8</c:v>
                </c:pt>
                <c:pt idx="5722">
                  <c:v>198.4</c:v>
                </c:pt>
                <c:pt idx="5723">
                  <c:v>198.1</c:v>
                </c:pt>
                <c:pt idx="5724">
                  <c:v>198.1</c:v>
                </c:pt>
                <c:pt idx="5725">
                  <c:v>197.8</c:v>
                </c:pt>
                <c:pt idx="5726">
                  <c:v>197.8</c:v>
                </c:pt>
                <c:pt idx="5727">
                  <c:v>197.4</c:v>
                </c:pt>
                <c:pt idx="5728">
                  <c:v>197.2</c:v>
                </c:pt>
                <c:pt idx="5729">
                  <c:v>197.4</c:v>
                </c:pt>
                <c:pt idx="5730">
                  <c:v>197.4</c:v>
                </c:pt>
                <c:pt idx="5731">
                  <c:v>196.5</c:v>
                </c:pt>
                <c:pt idx="5732">
                  <c:v>197.3</c:v>
                </c:pt>
                <c:pt idx="5733">
                  <c:v>197.4</c:v>
                </c:pt>
                <c:pt idx="5734">
                  <c:v>197.3</c:v>
                </c:pt>
                <c:pt idx="5735">
                  <c:v>197.5</c:v>
                </c:pt>
                <c:pt idx="5736">
                  <c:v>197.6</c:v>
                </c:pt>
                <c:pt idx="5737">
                  <c:v>197.3</c:v>
                </c:pt>
                <c:pt idx="5738">
                  <c:v>197.5</c:v>
                </c:pt>
                <c:pt idx="5739">
                  <c:v>197.4</c:v>
                </c:pt>
                <c:pt idx="5740">
                  <c:v>197.5</c:v>
                </c:pt>
                <c:pt idx="5741">
                  <c:v>197.4</c:v>
                </c:pt>
                <c:pt idx="5742">
                  <c:v>197.2</c:v>
                </c:pt>
                <c:pt idx="5743">
                  <c:v>197.1</c:v>
                </c:pt>
                <c:pt idx="5744">
                  <c:v>197.1</c:v>
                </c:pt>
                <c:pt idx="5745">
                  <c:v>196.7</c:v>
                </c:pt>
                <c:pt idx="5746">
                  <c:v>196.5</c:v>
                </c:pt>
                <c:pt idx="5747">
                  <c:v>196.3</c:v>
                </c:pt>
                <c:pt idx="5748">
                  <c:v>196.3</c:v>
                </c:pt>
                <c:pt idx="5749">
                  <c:v>196.1</c:v>
                </c:pt>
                <c:pt idx="5750">
                  <c:v>195.5</c:v>
                </c:pt>
                <c:pt idx="5751">
                  <c:v>196</c:v>
                </c:pt>
                <c:pt idx="5752">
                  <c:v>195.4</c:v>
                </c:pt>
                <c:pt idx="5753">
                  <c:v>195.2</c:v>
                </c:pt>
                <c:pt idx="5754">
                  <c:v>195.4</c:v>
                </c:pt>
                <c:pt idx="5755">
                  <c:v>195.4</c:v>
                </c:pt>
                <c:pt idx="5756">
                  <c:v>195.1</c:v>
                </c:pt>
                <c:pt idx="5757">
                  <c:v>194.8</c:v>
                </c:pt>
                <c:pt idx="5758">
                  <c:v>194.9</c:v>
                </c:pt>
                <c:pt idx="5759">
                  <c:v>194.6</c:v>
                </c:pt>
                <c:pt idx="5760">
                  <c:v>194.3</c:v>
                </c:pt>
                <c:pt idx="5761">
                  <c:v>194.3</c:v>
                </c:pt>
                <c:pt idx="5762">
                  <c:v>194.3</c:v>
                </c:pt>
                <c:pt idx="5763">
                  <c:v>194.3</c:v>
                </c:pt>
                <c:pt idx="5764">
                  <c:v>194.3</c:v>
                </c:pt>
                <c:pt idx="5765">
                  <c:v>194.6</c:v>
                </c:pt>
                <c:pt idx="5766">
                  <c:v>194.5</c:v>
                </c:pt>
                <c:pt idx="5767">
                  <c:v>194.7</c:v>
                </c:pt>
                <c:pt idx="5768">
                  <c:v>194.8</c:v>
                </c:pt>
                <c:pt idx="5769">
                  <c:v>194.5</c:v>
                </c:pt>
                <c:pt idx="5770">
                  <c:v>194.6</c:v>
                </c:pt>
                <c:pt idx="5771">
                  <c:v>194.4</c:v>
                </c:pt>
                <c:pt idx="5772">
                  <c:v>194.3</c:v>
                </c:pt>
                <c:pt idx="5773">
                  <c:v>194.3</c:v>
                </c:pt>
                <c:pt idx="5774">
                  <c:v>194.4</c:v>
                </c:pt>
                <c:pt idx="5775">
                  <c:v>193.8</c:v>
                </c:pt>
                <c:pt idx="5776">
                  <c:v>193.3</c:v>
                </c:pt>
                <c:pt idx="5777">
                  <c:v>193.4</c:v>
                </c:pt>
                <c:pt idx="5778">
                  <c:v>193.6</c:v>
                </c:pt>
                <c:pt idx="5779">
                  <c:v>193.3</c:v>
                </c:pt>
                <c:pt idx="5780">
                  <c:v>193.3</c:v>
                </c:pt>
                <c:pt idx="5781">
                  <c:v>193.4</c:v>
                </c:pt>
                <c:pt idx="5782">
                  <c:v>193.1</c:v>
                </c:pt>
                <c:pt idx="5783">
                  <c:v>193.1</c:v>
                </c:pt>
                <c:pt idx="5784">
                  <c:v>193.4</c:v>
                </c:pt>
                <c:pt idx="5785">
                  <c:v>193.4</c:v>
                </c:pt>
                <c:pt idx="5786">
                  <c:v>193.4</c:v>
                </c:pt>
                <c:pt idx="5787">
                  <c:v>193.4</c:v>
                </c:pt>
                <c:pt idx="5788">
                  <c:v>193.1</c:v>
                </c:pt>
                <c:pt idx="5789">
                  <c:v>193.1</c:v>
                </c:pt>
                <c:pt idx="5790">
                  <c:v>192.7</c:v>
                </c:pt>
                <c:pt idx="5791">
                  <c:v>193.3</c:v>
                </c:pt>
                <c:pt idx="5792">
                  <c:v>192.9</c:v>
                </c:pt>
                <c:pt idx="5793">
                  <c:v>192.8</c:v>
                </c:pt>
                <c:pt idx="5794">
                  <c:v>192.8</c:v>
                </c:pt>
                <c:pt idx="5795">
                  <c:v>192.3</c:v>
                </c:pt>
                <c:pt idx="5796">
                  <c:v>192.3</c:v>
                </c:pt>
                <c:pt idx="5797">
                  <c:v>192.3</c:v>
                </c:pt>
                <c:pt idx="5798">
                  <c:v>192.3</c:v>
                </c:pt>
                <c:pt idx="5799">
                  <c:v>192.3</c:v>
                </c:pt>
                <c:pt idx="5800">
                  <c:v>192.3</c:v>
                </c:pt>
                <c:pt idx="5801">
                  <c:v>192.3</c:v>
                </c:pt>
                <c:pt idx="5802">
                  <c:v>192.3</c:v>
                </c:pt>
                <c:pt idx="5803">
                  <c:v>192.4</c:v>
                </c:pt>
                <c:pt idx="5804">
                  <c:v>192.3</c:v>
                </c:pt>
                <c:pt idx="5805">
                  <c:v>192</c:v>
                </c:pt>
                <c:pt idx="5806">
                  <c:v>192.3</c:v>
                </c:pt>
                <c:pt idx="5807">
                  <c:v>191.8</c:v>
                </c:pt>
                <c:pt idx="5808">
                  <c:v>191.8</c:v>
                </c:pt>
                <c:pt idx="5809">
                  <c:v>191.6</c:v>
                </c:pt>
                <c:pt idx="5810">
                  <c:v>192.1</c:v>
                </c:pt>
                <c:pt idx="5811">
                  <c:v>191.4</c:v>
                </c:pt>
                <c:pt idx="5812">
                  <c:v>191.3</c:v>
                </c:pt>
                <c:pt idx="5813">
                  <c:v>191.3</c:v>
                </c:pt>
                <c:pt idx="5814">
                  <c:v>190.8</c:v>
                </c:pt>
                <c:pt idx="5815">
                  <c:v>191.5</c:v>
                </c:pt>
                <c:pt idx="5816">
                  <c:v>190.9</c:v>
                </c:pt>
                <c:pt idx="5817">
                  <c:v>190.6</c:v>
                </c:pt>
                <c:pt idx="5818">
                  <c:v>190.6</c:v>
                </c:pt>
                <c:pt idx="5819">
                  <c:v>190.4</c:v>
                </c:pt>
                <c:pt idx="5820">
                  <c:v>190.7</c:v>
                </c:pt>
                <c:pt idx="5821">
                  <c:v>191.1</c:v>
                </c:pt>
                <c:pt idx="5822">
                  <c:v>191</c:v>
                </c:pt>
                <c:pt idx="5823">
                  <c:v>190.5</c:v>
                </c:pt>
                <c:pt idx="5824">
                  <c:v>190.8</c:v>
                </c:pt>
                <c:pt idx="5825">
                  <c:v>191</c:v>
                </c:pt>
                <c:pt idx="5826">
                  <c:v>190.9</c:v>
                </c:pt>
                <c:pt idx="5827">
                  <c:v>190.6</c:v>
                </c:pt>
                <c:pt idx="5828">
                  <c:v>191.2</c:v>
                </c:pt>
                <c:pt idx="5829">
                  <c:v>190.4</c:v>
                </c:pt>
                <c:pt idx="5830">
                  <c:v>190.6</c:v>
                </c:pt>
                <c:pt idx="5831">
                  <c:v>190.4</c:v>
                </c:pt>
                <c:pt idx="5832">
                  <c:v>190.7</c:v>
                </c:pt>
                <c:pt idx="5833">
                  <c:v>190.6</c:v>
                </c:pt>
                <c:pt idx="5834">
                  <c:v>190.4</c:v>
                </c:pt>
                <c:pt idx="5835">
                  <c:v>190.4</c:v>
                </c:pt>
                <c:pt idx="5836">
                  <c:v>190.5</c:v>
                </c:pt>
                <c:pt idx="5837">
                  <c:v>190.4</c:v>
                </c:pt>
                <c:pt idx="5838">
                  <c:v>190.4</c:v>
                </c:pt>
                <c:pt idx="5839">
                  <c:v>190.4</c:v>
                </c:pt>
                <c:pt idx="5840">
                  <c:v>190.4</c:v>
                </c:pt>
                <c:pt idx="5841">
                  <c:v>190.4</c:v>
                </c:pt>
                <c:pt idx="5842">
                  <c:v>189.9</c:v>
                </c:pt>
                <c:pt idx="5843">
                  <c:v>189.9</c:v>
                </c:pt>
                <c:pt idx="5844">
                  <c:v>190</c:v>
                </c:pt>
                <c:pt idx="5845">
                  <c:v>189.4</c:v>
                </c:pt>
                <c:pt idx="5846">
                  <c:v>189.3</c:v>
                </c:pt>
                <c:pt idx="5847">
                  <c:v>189.9</c:v>
                </c:pt>
                <c:pt idx="5848">
                  <c:v>189.2</c:v>
                </c:pt>
                <c:pt idx="5849">
                  <c:v>189.4</c:v>
                </c:pt>
                <c:pt idx="5850">
                  <c:v>189.3</c:v>
                </c:pt>
                <c:pt idx="5851">
                  <c:v>189.4</c:v>
                </c:pt>
                <c:pt idx="5852">
                  <c:v>189.2</c:v>
                </c:pt>
                <c:pt idx="5853">
                  <c:v>189.1</c:v>
                </c:pt>
                <c:pt idx="5854">
                  <c:v>189.6</c:v>
                </c:pt>
                <c:pt idx="5855">
                  <c:v>189.3</c:v>
                </c:pt>
                <c:pt idx="5856">
                  <c:v>189.3</c:v>
                </c:pt>
                <c:pt idx="5857">
                  <c:v>189.3</c:v>
                </c:pt>
                <c:pt idx="5858">
                  <c:v>188.6</c:v>
                </c:pt>
                <c:pt idx="5859">
                  <c:v>189.2</c:v>
                </c:pt>
                <c:pt idx="5860">
                  <c:v>188.6</c:v>
                </c:pt>
                <c:pt idx="5861">
                  <c:v>188.6</c:v>
                </c:pt>
                <c:pt idx="5862">
                  <c:v>189.4</c:v>
                </c:pt>
                <c:pt idx="5863">
                  <c:v>188.6</c:v>
                </c:pt>
                <c:pt idx="5864">
                  <c:v>188.3</c:v>
                </c:pt>
                <c:pt idx="5865">
                  <c:v>188.6</c:v>
                </c:pt>
                <c:pt idx="5866">
                  <c:v>188.3</c:v>
                </c:pt>
                <c:pt idx="5867">
                  <c:v>188.4</c:v>
                </c:pt>
                <c:pt idx="5868">
                  <c:v>188.9</c:v>
                </c:pt>
                <c:pt idx="5869">
                  <c:v>188.3</c:v>
                </c:pt>
                <c:pt idx="5870">
                  <c:v>188.4</c:v>
                </c:pt>
                <c:pt idx="5871">
                  <c:v>188.3</c:v>
                </c:pt>
                <c:pt idx="5872">
                  <c:v>188.3</c:v>
                </c:pt>
                <c:pt idx="5873">
                  <c:v>188.8</c:v>
                </c:pt>
                <c:pt idx="5874">
                  <c:v>188.7</c:v>
                </c:pt>
                <c:pt idx="5875">
                  <c:v>189.4</c:v>
                </c:pt>
                <c:pt idx="5876">
                  <c:v>188.7</c:v>
                </c:pt>
                <c:pt idx="5877">
                  <c:v>188.8</c:v>
                </c:pt>
                <c:pt idx="5878">
                  <c:v>188.7</c:v>
                </c:pt>
                <c:pt idx="5879">
                  <c:v>188.8</c:v>
                </c:pt>
                <c:pt idx="5880">
                  <c:v>189</c:v>
                </c:pt>
                <c:pt idx="5881">
                  <c:v>188.3</c:v>
                </c:pt>
                <c:pt idx="5882">
                  <c:v>188.3</c:v>
                </c:pt>
                <c:pt idx="5883">
                  <c:v>188.3</c:v>
                </c:pt>
                <c:pt idx="5884">
                  <c:v>188.2</c:v>
                </c:pt>
                <c:pt idx="5885">
                  <c:v>187.8</c:v>
                </c:pt>
                <c:pt idx="5886">
                  <c:v>187.8</c:v>
                </c:pt>
                <c:pt idx="5887">
                  <c:v>187.2</c:v>
                </c:pt>
                <c:pt idx="5888">
                  <c:v>187.3</c:v>
                </c:pt>
                <c:pt idx="5889">
                  <c:v>187.1</c:v>
                </c:pt>
                <c:pt idx="5890">
                  <c:v>187.3</c:v>
                </c:pt>
                <c:pt idx="5891">
                  <c:v>186.8</c:v>
                </c:pt>
                <c:pt idx="5892">
                  <c:v>186.8</c:v>
                </c:pt>
                <c:pt idx="5893">
                  <c:v>187</c:v>
                </c:pt>
                <c:pt idx="5894">
                  <c:v>187.3</c:v>
                </c:pt>
                <c:pt idx="5895">
                  <c:v>187.3</c:v>
                </c:pt>
                <c:pt idx="5896">
                  <c:v>187.3</c:v>
                </c:pt>
                <c:pt idx="5897">
                  <c:v>187.3</c:v>
                </c:pt>
                <c:pt idx="5898">
                  <c:v>187.3</c:v>
                </c:pt>
                <c:pt idx="5899">
                  <c:v>187.3</c:v>
                </c:pt>
                <c:pt idx="5900">
                  <c:v>188</c:v>
                </c:pt>
                <c:pt idx="5901">
                  <c:v>187.7</c:v>
                </c:pt>
                <c:pt idx="5902">
                  <c:v>188.1</c:v>
                </c:pt>
                <c:pt idx="5903">
                  <c:v>187.7</c:v>
                </c:pt>
                <c:pt idx="5904">
                  <c:v>188.1</c:v>
                </c:pt>
                <c:pt idx="5905">
                  <c:v>187.3</c:v>
                </c:pt>
                <c:pt idx="5906">
                  <c:v>187.4</c:v>
                </c:pt>
                <c:pt idx="5907">
                  <c:v>187.3</c:v>
                </c:pt>
                <c:pt idx="5908">
                  <c:v>187</c:v>
                </c:pt>
                <c:pt idx="5909">
                  <c:v>187.2</c:v>
                </c:pt>
                <c:pt idx="5910">
                  <c:v>187.1</c:v>
                </c:pt>
                <c:pt idx="5911">
                  <c:v>186.8</c:v>
                </c:pt>
                <c:pt idx="5912">
                  <c:v>187.4</c:v>
                </c:pt>
                <c:pt idx="5913">
                  <c:v>187.3</c:v>
                </c:pt>
                <c:pt idx="5914">
                  <c:v>187.3</c:v>
                </c:pt>
                <c:pt idx="5915">
                  <c:v>187.3</c:v>
                </c:pt>
                <c:pt idx="5916">
                  <c:v>187.3</c:v>
                </c:pt>
                <c:pt idx="5917">
                  <c:v>187.2</c:v>
                </c:pt>
                <c:pt idx="5918">
                  <c:v>187.3</c:v>
                </c:pt>
                <c:pt idx="5919">
                  <c:v>187.5</c:v>
                </c:pt>
                <c:pt idx="5920">
                  <c:v>187.3</c:v>
                </c:pt>
                <c:pt idx="5921">
                  <c:v>187.3</c:v>
                </c:pt>
                <c:pt idx="5922">
                  <c:v>187.3</c:v>
                </c:pt>
                <c:pt idx="5923">
                  <c:v>187</c:v>
                </c:pt>
                <c:pt idx="5924">
                  <c:v>187.3</c:v>
                </c:pt>
                <c:pt idx="5925">
                  <c:v>187.3</c:v>
                </c:pt>
                <c:pt idx="5926">
                  <c:v>187</c:v>
                </c:pt>
                <c:pt idx="5927">
                  <c:v>186.6</c:v>
                </c:pt>
                <c:pt idx="5928">
                  <c:v>187.1</c:v>
                </c:pt>
                <c:pt idx="5929">
                  <c:v>186.6</c:v>
                </c:pt>
                <c:pt idx="5930">
                  <c:v>186.8</c:v>
                </c:pt>
                <c:pt idx="5931">
                  <c:v>186.9</c:v>
                </c:pt>
                <c:pt idx="5932">
                  <c:v>187.1</c:v>
                </c:pt>
                <c:pt idx="5933">
                  <c:v>186.6</c:v>
                </c:pt>
                <c:pt idx="5934">
                  <c:v>186.3</c:v>
                </c:pt>
                <c:pt idx="5935">
                  <c:v>186.1</c:v>
                </c:pt>
                <c:pt idx="5936">
                  <c:v>186.3</c:v>
                </c:pt>
                <c:pt idx="5937">
                  <c:v>186.3</c:v>
                </c:pt>
                <c:pt idx="5938">
                  <c:v>186.1</c:v>
                </c:pt>
                <c:pt idx="5939">
                  <c:v>185.2</c:v>
                </c:pt>
                <c:pt idx="5940">
                  <c:v>185.2</c:v>
                </c:pt>
                <c:pt idx="5941">
                  <c:v>185.2</c:v>
                </c:pt>
                <c:pt idx="5942">
                  <c:v>185.2</c:v>
                </c:pt>
                <c:pt idx="5943">
                  <c:v>185.2</c:v>
                </c:pt>
                <c:pt idx="5944">
                  <c:v>185.2</c:v>
                </c:pt>
                <c:pt idx="5945">
                  <c:v>185.2</c:v>
                </c:pt>
                <c:pt idx="5946">
                  <c:v>185.2</c:v>
                </c:pt>
                <c:pt idx="5947">
                  <c:v>185.2</c:v>
                </c:pt>
                <c:pt idx="5948">
                  <c:v>185.8</c:v>
                </c:pt>
                <c:pt idx="5949">
                  <c:v>186.2</c:v>
                </c:pt>
                <c:pt idx="5950">
                  <c:v>186.3</c:v>
                </c:pt>
                <c:pt idx="5951">
                  <c:v>186.3</c:v>
                </c:pt>
                <c:pt idx="5952">
                  <c:v>186.3</c:v>
                </c:pt>
                <c:pt idx="5953">
                  <c:v>186.3</c:v>
                </c:pt>
                <c:pt idx="5954">
                  <c:v>186.3</c:v>
                </c:pt>
                <c:pt idx="5955">
                  <c:v>186.2</c:v>
                </c:pt>
                <c:pt idx="5956">
                  <c:v>186.1</c:v>
                </c:pt>
                <c:pt idx="5957">
                  <c:v>185.5</c:v>
                </c:pt>
                <c:pt idx="5958">
                  <c:v>186</c:v>
                </c:pt>
                <c:pt idx="5959">
                  <c:v>185.5</c:v>
                </c:pt>
                <c:pt idx="5960">
                  <c:v>185.2</c:v>
                </c:pt>
                <c:pt idx="5961">
                  <c:v>185.2</c:v>
                </c:pt>
                <c:pt idx="5962">
                  <c:v>185</c:v>
                </c:pt>
                <c:pt idx="5963">
                  <c:v>185</c:v>
                </c:pt>
                <c:pt idx="5964">
                  <c:v>185.2</c:v>
                </c:pt>
                <c:pt idx="5965">
                  <c:v>185.3</c:v>
                </c:pt>
                <c:pt idx="5966">
                  <c:v>185.5</c:v>
                </c:pt>
                <c:pt idx="5967">
                  <c:v>185.8</c:v>
                </c:pt>
                <c:pt idx="5968">
                  <c:v>186.3</c:v>
                </c:pt>
                <c:pt idx="5969">
                  <c:v>186.3</c:v>
                </c:pt>
                <c:pt idx="5970">
                  <c:v>186.3</c:v>
                </c:pt>
                <c:pt idx="5971">
                  <c:v>186.5</c:v>
                </c:pt>
                <c:pt idx="5972">
                  <c:v>186.3</c:v>
                </c:pt>
                <c:pt idx="5973">
                  <c:v>186.6</c:v>
                </c:pt>
                <c:pt idx="5974">
                  <c:v>186.3</c:v>
                </c:pt>
                <c:pt idx="5975">
                  <c:v>186.2</c:v>
                </c:pt>
                <c:pt idx="5976">
                  <c:v>185.8</c:v>
                </c:pt>
                <c:pt idx="5977">
                  <c:v>185.2</c:v>
                </c:pt>
                <c:pt idx="5978">
                  <c:v>185.2</c:v>
                </c:pt>
                <c:pt idx="5979">
                  <c:v>185</c:v>
                </c:pt>
                <c:pt idx="5980">
                  <c:v>184.5</c:v>
                </c:pt>
                <c:pt idx="5981">
                  <c:v>184.5</c:v>
                </c:pt>
                <c:pt idx="5982">
                  <c:v>184.8</c:v>
                </c:pt>
                <c:pt idx="5983">
                  <c:v>184.6</c:v>
                </c:pt>
                <c:pt idx="5984">
                  <c:v>185.1</c:v>
                </c:pt>
                <c:pt idx="5985">
                  <c:v>184.6</c:v>
                </c:pt>
                <c:pt idx="5986">
                  <c:v>185</c:v>
                </c:pt>
                <c:pt idx="5987">
                  <c:v>185.3</c:v>
                </c:pt>
                <c:pt idx="5988">
                  <c:v>185.3</c:v>
                </c:pt>
                <c:pt idx="5989">
                  <c:v>185.3</c:v>
                </c:pt>
                <c:pt idx="5990">
                  <c:v>185.3</c:v>
                </c:pt>
                <c:pt idx="5991">
                  <c:v>185.3</c:v>
                </c:pt>
                <c:pt idx="5992">
                  <c:v>185.3</c:v>
                </c:pt>
                <c:pt idx="5993">
                  <c:v>185.2</c:v>
                </c:pt>
                <c:pt idx="5994">
                  <c:v>185.3</c:v>
                </c:pt>
                <c:pt idx="5995">
                  <c:v>185.2</c:v>
                </c:pt>
                <c:pt idx="5996">
                  <c:v>185.2</c:v>
                </c:pt>
                <c:pt idx="5997">
                  <c:v>185.2</c:v>
                </c:pt>
                <c:pt idx="5998">
                  <c:v>185.2</c:v>
                </c:pt>
                <c:pt idx="5999">
                  <c:v>185.2</c:v>
                </c:pt>
                <c:pt idx="6000">
                  <c:v>184.8</c:v>
                </c:pt>
                <c:pt idx="6001">
                  <c:v>185.8</c:v>
                </c:pt>
                <c:pt idx="6002">
                  <c:v>185.3</c:v>
                </c:pt>
                <c:pt idx="6003">
                  <c:v>185.5</c:v>
                </c:pt>
                <c:pt idx="6004">
                  <c:v>185.6</c:v>
                </c:pt>
                <c:pt idx="6005">
                  <c:v>185.5</c:v>
                </c:pt>
                <c:pt idx="6006">
                  <c:v>185.3</c:v>
                </c:pt>
                <c:pt idx="6007">
                  <c:v>185.7</c:v>
                </c:pt>
                <c:pt idx="6008">
                  <c:v>185.5</c:v>
                </c:pt>
                <c:pt idx="6009">
                  <c:v>185.8</c:v>
                </c:pt>
                <c:pt idx="6010">
                  <c:v>185.5</c:v>
                </c:pt>
                <c:pt idx="6011">
                  <c:v>185.8</c:v>
                </c:pt>
                <c:pt idx="6012">
                  <c:v>186</c:v>
                </c:pt>
                <c:pt idx="6013">
                  <c:v>185.8</c:v>
                </c:pt>
                <c:pt idx="6014">
                  <c:v>186</c:v>
                </c:pt>
                <c:pt idx="6015">
                  <c:v>186.1</c:v>
                </c:pt>
                <c:pt idx="6016">
                  <c:v>186.1</c:v>
                </c:pt>
                <c:pt idx="6017">
                  <c:v>186.3</c:v>
                </c:pt>
                <c:pt idx="6018">
                  <c:v>186.3</c:v>
                </c:pt>
                <c:pt idx="6019">
                  <c:v>186.3</c:v>
                </c:pt>
                <c:pt idx="6020">
                  <c:v>186.3</c:v>
                </c:pt>
                <c:pt idx="6021">
                  <c:v>186.3</c:v>
                </c:pt>
                <c:pt idx="6022">
                  <c:v>186.3</c:v>
                </c:pt>
                <c:pt idx="6023">
                  <c:v>186.3</c:v>
                </c:pt>
                <c:pt idx="6024">
                  <c:v>186.3</c:v>
                </c:pt>
                <c:pt idx="6025">
                  <c:v>186.3</c:v>
                </c:pt>
                <c:pt idx="6026">
                  <c:v>186.3</c:v>
                </c:pt>
                <c:pt idx="6027">
                  <c:v>186.3</c:v>
                </c:pt>
                <c:pt idx="6028">
                  <c:v>186.3</c:v>
                </c:pt>
                <c:pt idx="6029">
                  <c:v>186</c:v>
                </c:pt>
                <c:pt idx="6030">
                  <c:v>185.5</c:v>
                </c:pt>
                <c:pt idx="6031">
                  <c:v>185.8</c:v>
                </c:pt>
                <c:pt idx="6032">
                  <c:v>185.2</c:v>
                </c:pt>
                <c:pt idx="6033">
                  <c:v>185.7</c:v>
                </c:pt>
                <c:pt idx="6034">
                  <c:v>185.3</c:v>
                </c:pt>
                <c:pt idx="6035">
                  <c:v>185.5</c:v>
                </c:pt>
                <c:pt idx="6036">
                  <c:v>186</c:v>
                </c:pt>
                <c:pt idx="6037">
                  <c:v>186.3</c:v>
                </c:pt>
                <c:pt idx="6038">
                  <c:v>186.5</c:v>
                </c:pt>
                <c:pt idx="6039">
                  <c:v>187.1</c:v>
                </c:pt>
                <c:pt idx="6040">
                  <c:v>186.8</c:v>
                </c:pt>
                <c:pt idx="6041">
                  <c:v>187.3</c:v>
                </c:pt>
                <c:pt idx="6042">
                  <c:v>187.3</c:v>
                </c:pt>
                <c:pt idx="6043">
                  <c:v>187.3</c:v>
                </c:pt>
                <c:pt idx="6044">
                  <c:v>188</c:v>
                </c:pt>
                <c:pt idx="6045">
                  <c:v>187.4</c:v>
                </c:pt>
                <c:pt idx="6046">
                  <c:v>188.4</c:v>
                </c:pt>
                <c:pt idx="6047">
                  <c:v>187.9</c:v>
                </c:pt>
                <c:pt idx="6048">
                  <c:v>187.9</c:v>
                </c:pt>
                <c:pt idx="6049">
                  <c:v>187.4</c:v>
                </c:pt>
                <c:pt idx="6050">
                  <c:v>187.6</c:v>
                </c:pt>
                <c:pt idx="6051">
                  <c:v>187.4</c:v>
                </c:pt>
                <c:pt idx="6052">
                  <c:v>187.4</c:v>
                </c:pt>
                <c:pt idx="6053">
                  <c:v>187.1</c:v>
                </c:pt>
                <c:pt idx="6054">
                  <c:v>187.4</c:v>
                </c:pt>
                <c:pt idx="6055">
                  <c:v>187</c:v>
                </c:pt>
                <c:pt idx="6056">
                  <c:v>186.8</c:v>
                </c:pt>
                <c:pt idx="6057">
                  <c:v>187.2</c:v>
                </c:pt>
                <c:pt idx="6058">
                  <c:v>187.1</c:v>
                </c:pt>
                <c:pt idx="6059">
                  <c:v>187.3</c:v>
                </c:pt>
                <c:pt idx="6060">
                  <c:v>187.3</c:v>
                </c:pt>
                <c:pt idx="6061">
                  <c:v>187.4</c:v>
                </c:pt>
                <c:pt idx="6062">
                  <c:v>187.8</c:v>
                </c:pt>
                <c:pt idx="6063">
                  <c:v>188.4</c:v>
                </c:pt>
                <c:pt idx="6064">
                  <c:v>188.3</c:v>
                </c:pt>
                <c:pt idx="6065">
                  <c:v>188.3</c:v>
                </c:pt>
                <c:pt idx="6066">
                  <c:v>188.3</c:v>
                </c:pt>
                <c:pt idx="6067">
                  <c:v>189.3</c:v>
                </c:pt>
                <c:pt idx="6068">
                  <c:v>188.9</c:v>
                </c:pt>
                <c:pt idx="6069">
                  <c:v>189.9</c:v>
                </c:pt>
                <c:pt idx="6070">
                  <c:v>190.3</c:v>
                </c:pt>
                <c:pt idx="6071">
                  <c:v>190.4</c:v>
                </c:pt>
                <c:pt idx="6072">
                  <c:v>190.1</c:v>
                </c:pt>
                <c:pt idx="6073">
                  <c:v>190.1</c:v>
                </c:pt>
                <c:pt idx="6074">
                  <c:v>189.8</c:v>
                </c:pt>
                <c:pt idx="6075">
                  <c:v>190.1</c:v>
                </c:pt>
                <c:pt idx="6076">
                  <c:v>189.6</c:v>
                </c:pt>
                <c:pt idx="6077">
                  <c:v>189.6</c:v>
                </c:pt>
                <c:pt idx="6078">
                  <c:v>189</c:v>
                </c:pt>
                <c:pt idx="6079">
                  <c:v>189.4</c:v>
                </c:pt>
                <c:pt idx="6080">
                  <c:v>188.6</c:v>
                </c:pt>
                <c:pt idx="6081">
                  <c:v>189.1</c:v>
                </c:pt>
                <c:pt idx="6082">
                  <c:v>188.8</c:v>
                </c:pt>
                <c:pt idx="6083">
                  <c:v>189</c:v>
                </c:pt>
                <c:pt idx="6084">
                  <c:v>188.6</c:v>
                </c:pt>
                <c:pt idx="6085">
                  <c:v>189.3</c:v>
                </c:pt>
                <c:pt idx="6086">
                  <c:v>189.3</c:v>
                </c:pt>
                <c:pt idx="6087">
                  <c:v>189.5</c:v>
                </c:pt>
                <c:pt idx="6088">
                  <c:v>190</c:v>
                </c:pt>
                <c:pt idx="6089">
                  <c:v>190.3</c:v>
                </c:pt>
                <c:pt idx="6090">
                  <c:v>190.3</c:v>
                </c:pt>
                <c:pt idx="6091">
                  <c:v>190.4</c:v>
                </c:pt>
                <c:pt idx="6092">
                  <c:v>190.7</c:v>
                </c:pt>
                <c:pt idx="6093">
                  <c:v>191.2</c:v>
                </c:pt>
                <c:pt idx="6094">
                  <c:v>191.1</c:v>
                </c:pt>
                <c:pt idx="6095">
                  <c:v>191.6</c:v>
                </c:pt>
                <c:pt idx="6096">
                  <c:v>191.5</c:v>
                </c:pt>
                <c:pt idx="6097">
                  <c:v>192.1</c:v>
                </c:pt>
                <c:pt idx="6098">
                  <c:v>191.3</c:v>
                </c:pt>
                <c:pt idx="6099">
                  <c:v>191.6</c:v>
                </c:pt>
                <c:pt idx="6100">
                  <c:v>191.6</c:v>
                </c:pt>
                <c:pt idx="6101">
                  <c:v>192.1</c:v>
                </c:pt>
                <c:pt idx="6102">
                  <c:v>192.1</c:v>
                </c:pt>
                <c:pt idx="6103">
                  <c:v>191.6</c:v>
                </c:pt>
                <c:pt idx="6104">
                  <c:v>191.9</c:v>
                </c:pt>
                <c:pt idx="6105">
                  <c:v>191.8</c:v>
                </c:pt>
                <c:pt idx="6106">
                  <c:v>191.1</c:v>
                </c:pt>
                <c:pt idx="6107">
                  <c:v>191.3</c:v>
                </c:pt>
                <c:pt idx="6108">
                  <c:v>191.3</c:v>
                </c:pt>
                <c:pt idx="6109">
                  <c:v>191.6</c:v>
                </c:pt>
                <c:pt idx="6110">
                  <c:v>191.3</c:v>
                </c:pt>
                <c:pt idx="6111">
                  <c:v>191.3</c:v>
                </c:pt>
                <c:pt idx="6112">
                  <c:v>191.4</c:v>
                </c:pt>
                <c:pt idx="6113">
                  <c:v>191.6</c:v>
                </c:pt>
                <c:pt idx="6114">
                  <c:v>191.6</c:v>
                </c:pt>
                <c:pt idx="6115">
                  <c:v>192.2</c:v>
                </c:pt>
                <c:pt idx="6116">
                  <c:v>192</c:v>
                </c:pt>
                <c:pt idx="6117">
                  <c:v>192.6</c:v>
                </c:pt>
                <c:pt idx="6118">
                  <c:v>192.9</c:v>
                </c:pt>
                <c:pt idx="6119">
                  <c:v>192.7</c:v>
                </c:pt>
                <c:pt idx="6120">
                  <c:v>193.4</c:v>
                </c:pt>
                <c:pt idx="6121">
                  <c:v>193.4</c:v>
                </c:pt>
                <c:pt idx="6122">
                  <c:v>193.8</c:v>
                </c:pt>
                <c:pt idx="6123">
                  <c:v>193.9</c:v>
                </c:pt>
                <c:pt idx="6124">
                  <c:v>193.9</c:v>
                </c:pt>
                <c:pt idx="6125">
                  <c:v>193.9</c:v>
                </c:pt>
                <c:pt idx="6126">
                  <c:v>193.8</c:v>
                </c:pt>
                <c:pt idx="6127">
                  <c:v>194</c:v>
                </c:pt>
                <c:pt idx="6128">
                  <c:v>194</c:v>
                </c:pt>
                <c:pt idx="6129">
                  <c:v>194.3</c:v>
                </c:pt>
                <c:pt idx="6130">
                  <c:v>194.5</c:v>
                </c:pt>
                <c:pt idx="6131">
                  <c:v>194.6</c:v>
                </c:pt>
                <c:pt idx="6132">
                  <c:v>194.6</c:v>
                </c:pt>
                <c:pt idx="6133">
                  <c:v>194.7</c:v>
                </c:pt>
                <c:pt idx="6134">
                  <c:v>194.5</c:v>
                </c:pt>
                <c:pt idx="6135">
                  <c:v>195.3</c:v>
                </c:pt>
                <c:pt idx="6136">
                  <c:v>195</c:v>
                </c:pt>
                <c:pt idx="6137">
                  <c:v>195</c:v>
                </c:pt>
                <c:pt idx="6138">
                  <c:v>195.2</c:v>
                </c:pt>
                <c:pt idx="6139">
                  <c:v>195.4</c:v>
                </c:pt>
                <c:pt idx="6140">
                  <c:v>195.2</c:v>
                </c:pt>
                <c:pt idx="6141">
                  <c:v>195.4</c:v>
                </c:pt>
                <c:pt idx="6142">
                  <c:v>195.2</c:v>
                </c:pt>
                <c:pt idx="6143">
                  <c:v>195.3</c:v>
                </c:pt>
                <c:pt idx="6144">
                  <c:v>195.3</c:v>
                </c:pt>
                <c:pt idx="6145">
                  <c:v>195.2</c:v>
                </c:pt>
                <c:pt idx="6146">
                  <c:v>195.5</c:v>
                </c:pt>
                <c:pt idx="6147">
                  <c:v>195.5</c:v>
                </c:pt>
                <c:pt idx="6148">
                  <c:v>195.4</c:v>
                </c:pt>
                <c:pt idx="6149">
                  <c:v>196</c:v>
                </c:pt>
                <c:pt idx="6150">
                  <c:v>196.5</c:v>
                </c:pt>
                <c:pt idx="6151">
                  <c:v>196.1</c:v>
                </c:pt>
                <c:pt idx="6152">
                  <c:v>196.5</c:v>
                </c:pt>
                <c:pt idx="6153">
                  <c:v>196.6</c:v>
                </c:pt>
                <c:pt idx="6154">
                  <c:v>197.2</c:v>
                </c:pt>
                <c:pt idx="6155">
                  <c:v>197.6</c:v>
                </c:pt>
                <c:pt idx="6156">
                  <c:v>197.4</c:v>
                </c:pt>
                <c:pt idx="6157">
                  <c:v>197.6</c:v>
                </c:pt>
                <c:pt idx="6158">
                  <c:v>197.5</c:v>
                </c:pt>
                <c:pt idx="6159">
                  <c:v>197.7</c:v>
                </c:pt>
                <c:pt idx="6160">
                  <c:v>197.7</c:v>
                </c:pt>
                <c:pt idx="6161">
                  <c:v>198.2</c:v>
                </c:pt>
                <c:pt idx="6162">
                  <c:v>198.2</c:v>
                </c:pt>
                <c:pt idx="6163">
                  <c:v>198.5</c:v>
                </c:pt>
                <c:pt idx="6164">
                  <c:v>198.2</c:v>
                </c:pt>
                <c:pt idx="6165">
                  <c:v>198.4</c:v>
                </c:pt>
                <c:pt idx="6166">
                  <c:v>198.4</c:v>
                </c:pt>
                <c:pt idx="6167">
                  <c:v>198.5</c:v>
                </c:pt>
                <c:pt idx="6168">
                  <c:v>198.4</c:v>
                </c:pt>
                <c:pt idx="6169">
                  <c:v>199.1</c:v>
                </c:pt>
                <c:pt idx="6170">
                  <c:v>199.3</c:v>
                </c:pt>
                <c:pt idx="6171">
                  <c:v>199.6</c:v>
                </c:pt>
                <c:pt idx="6172">
                  <c:v>199.3</c:v>
                </c:pt>
                <c:pt idx="6173">
                  <c:v>199.6</c:v>
                </c:pt>
                <c:pt idx="6174">
                  <c:v>199.6</c:v>
                </c:pt>
                <c:pt idx="6175">
                  <c:v>199.8</c:v>
                </c:pt>
                <c:pt idx="6176">
                  <c:v>200.1</c:v>
                </c:pt>
                <c:pt idx="6177">
                  <c:v>200.6</c:v>
                </c:pt>
                <c:pt idx="6178">
                  <c:v>200.6</c:v>
                </c:pt>
                <c:pt idx="6179">
                  <c:v>200.1</c:v>
                </c:pt>
                <c:pt idx="6180">
                  <c:v>200.6</c:v>
                </c:pt>
                <c:pt idx="6181">
                  <c:v>200.4</c:v>
                </c:pt>
                <c:pt idx="6182">
                  <c:v>200.6</c:v>
                </c:pt>
                <c:pt idx="6183">
                  <c:v>199.8</c:v>
                </c:pt>
                <c:pt idx="6184">
                  <c:v>199.8</c:v>
                </c:pt>
                <c:pt idx="6185">
                  <c:v>200.1</c:v>
                </c:pt>
                <c:pt idx="6186">
                  <c:v>200.6</c:v>
                </c:pt>
                <c:pt idx="6187">
                  <c:v>200.6</c:v>
                </c:pt>
                <c:pt idx="6188">
                  <c:v>200.7</c:v>
                </c:pt>
                <c:pt idx="6189">
                  <c:v>200.8</c:v>
                </c:pt>
                <c:pt idx="6190">
                  <c:v>200.9</c:v>
                </c:pt>
                <c:pt idx="6191">
                  <c:v>200.7</c:v>
                </c:pt>
                <c:pt idx="6192">
                  <c:v>201.6</c:v>
                </c:pt>
                <c:pt idx="6193">
                  <c:v>201.3</c:v>
                </c:pt>
                <c:pt idx="6194">
                  <c:v>201.5</c:v>
                </c:pt>
                <c:pt idx="6195">
                  <c:v>201.8</c:v>
                </c:pt>
                <c:pt idx="6196">
                  <c:v>202.6</c:v>
                </c:pt>
                <c:pt idx="6197">
                  <c:v>202.8</c:v>
                </c:pt>
                <c:pt idx="6198">
                  <c:v>202.8</c:v>
                </c:pt>
                <c:pt idx="6199">
                  <c:v>202.8</c:v>
                </c:pt>
                <c:pt idx="6200">
                  <c:v>203.8</c:v>
                </c:pt>
                <c:pt idx="6201">
                  <c:v>203.6</c:v>
                </c:pt>
                <c:pt idx="6202">
                  <c:v>203.8</c:v>
                </c:pt>
                <c:pt idx="6203">
                  <c:v>204.4</c:v>
                </c:pt>
                <c:pt idx="6204">
                  <c:v>204.5</c:v>
                </c:pt>
                <c:pt idx="6205">
                  <c:v>12.9</c:v>
                </c:pt>
                <c:pt idx="6206">
                  <c:v>12.8</c:v>
                </c:pt>
                <c:pt idx="6207">
                  <c:v>13.5</c:v>
                </c:pt>
                <c:pt idx="6208">
                  <c:v>13.2</c:v>
                </c:pt>
                <c:pt idx="6209">
                  <c:v>13.4</c:v>
                </c:pt>
                <c:pt idx="6210">
                  <c:v>13.5</c:v>
                </c:pt>
                <c:pt idx="6211">
                  <c:v>12.8</c:v>
                </c:pt>
                <c:pt idx="6212">
                  <c:v>12.8</c:v>
                </c:pt>
                <c:pt idx="6213">
                  <c:v>13.1</c:v>
                </c:pt>
                <c:pt idx="6214">
                  <c:v>12.9</c:v>
                </c:pt>
                <c:pt idx="6215">
                  <c:v>13.1</c:v>
                </c:pt>
                <c:pt idx="6216">
                  <c:v>13.3</c:v>
                </c:pt>
                <c:pt idx="6217">
                  <c:v>13</c:v>
                </c:pt>
                <c:pt idx="6218">
                  <c:v>13.4</c:v>
                </c:pt>
                <c:pt idx="6219">
                  <c:v>13</c:v>
                </c:pt>
                <c:pt idx="6220">
                  <c:v>13.2</c:v>
                </c:pt>
                <c:pt idx="6221">
                  <c:v>13.2</c:v>
                </c:pt>
                <c:pt idx="6222">
                  <c:v>13.5</c:v>
                </c:pt>
                <c:pt idx="6223">
                  <c:v>13.4</c:v>
                </c:pt>
                <c:pt idx="6224">
                  <c:v>206.2</c:v>
                </c:pt>
                <c:pt idx="6225">
                  <c:v>206.4</c:v>
                </c:pt>
                <c:pt idx="6226">
                  <c:v>206.4</c:v>
                </c:pt>
                <c:pt idx="6227">
                  <c:v>206.3</c:v>
                </c:pt>
                <c:pt idx="6228">
                  <c:v>206.6</c:v>
                </c:pt>
                <c:pt idx="6229">
                  <c:v>207.3</c:v>
                </c:pt>
                <c:pt idx="6230">
                  <c:v>207.1</c:v>
                </c:pt>
                <c:pt idx="6231">
                  <c:v>207.3</c:v>
                </c:pt>
                <c:pt idx="6232">
                  <c:v>208</c:v>
                </c:pt>
                <c:pt idx="6233">
                  <c:v>208</c:v>
                </c:pt>
                <c:pt idx="6234">
                  <c:v>208.6</c:v>
                </c:pt>
                <c:pt idx="6235">
                  <c:v>209.1</c:v>
                </c:pt>
                <c:pt idx="6236">
                  <c:v>209</c:v>
                </c:pt>
                <c:pt idx="6237">
                  <c:v>209.2</c:v>
                </c:pt>
                <c:pt idx="6238">
                  <c:v>209.3</c:v>
                </c:pt>
                <c:pt idx="6239">
                  <c:v>209.5</c:v>
                </c:pt>
                <c:pt idx="6240">
                  <c:v>210.2</c:v>
                </c:pt>
                <c:pt idx="6241">
                  <c:v>210</c:v>
                </c:pt>
                <c:pt idx="6242">
                  <c:v>210.2</c:v>
                </c:pt>
                <c:pt idx="6243">
                  <c:v>210.4</c:v>
                </c:pt>
                <c:pt idx="6244">
                  <c:v>210.7</c:v>
                </c:pt>
                <c:pt idx="6245">
                  <c:v>210.6</c:v>
                </c:pt>
                <c:pt idx="6246">
                  <c:v>210.5</c:v>
                </c:pt>
                <c:pt idx="6247">
                  <c:v>210.6</c:v>
                </c:pt>
                <c:pt idx="6248">
                  <c:v>210.7</c:v>
                </c:pt>
                <c:pt idx="6249">
                  <c:v>211.3</c:v>
                </c:pt>
                <c:pt idx="6250">
                  <c:v>210.9</c:v>
                </c:pt>
                <c:pt idx="6251">
                  <c:v>210.9</c:v>
                </c:pt>
                <c:pt idx="6252">
                  <c:v>211.1</c:v>
                </c:pt>
                <c:pt idx="6253">
                  <c:v>211</c:v>
                </c:pt>
                <c:pt idx="6254">
                  <c:v>211.1</c:v>
                </c:pt>
                <c:pt idx="6255">
                  <c:v>211</c:v>
                </c:pt>
                <c:pt idx="6256">
                  <c:v>210.9</c:v>
                </c:pt>
                <c:pt idx="6257">
                  <c:v>211</c:v>
                </c:pt>
                <c:pt idx="6258">
                  <c:v>211.2</c:v>
                </c:pt>
                <c:pt idx="6259">
                  <c:v>211.9</c:v>
                </c:pt>
                <c:pt idx="6260">
                  <c:v>212.1</c:v>
                </c:pt>
                <c:pt idx="6261">
                  <c:v>211.7</c:v>
                </c:pt>
                <c:pt idx="6262">
                  <c:v>212.3</c:v>
                </c:pt>
                <c:pt idx="6263">
                  <c:v>212.3</c:v>
                </c:pt>
                <c:pt idx="6264">
                  <c:v>212.3</c:v>
                </c:pt>
                <c:pt idx="6265">
                  <c:v>212.7</c:v>
                </c:pt>
                <c:pt idx="6266">
                  <c:v>212.9</c:v>
                </c:pt>
                <c:pt idx="6267">
                  <c:v>213.1</c:v>
                </c:pt>
                <c:pt idx="6268">
                  <c:v>213.7</c:v>
                </c:pt>
                <c:pt idx="6269">
                  <c:v>214</c:v>
                </c:pt>
                <c:pt idx="6270">
                  <c:v>214.4</c:v>
                </c:pt>
                <c:pt idx="6271">
                  <c:v>214.4</c:v>
                </c:pt>
                <c:pt idx="6272">
                  <c:v>214.7</c:v>
                </c:pt>
                <c:pt idx="6273">
                  <c:v>214.9</c:v>
                </c:pt>
                <c:pt idx="6274">
                  <c:v>215.5</c:v>
                </c:pt>
                <c:pt idx="6275">
                  <c:v>215.7</c:v>
                </c:pt>
                <c:pt idx="6276">
                  <c:v>215.9</c:v>
                </c:pt>
                <c:pt idx="6277">
                  <c:v>215.7</c:v>
                </c:pt>
                <c:pt idx="6278">
                  <c:v>216.7</c:v>
                </c:pt>
                <c:pt idx="6279">
                  <c:v>216.2</c:v>
                </c:pt>
                <c:pt idx="6280">
                  <c:v>216.8</c:v>
                </c:pt>
                <c:pt idx="6281">
                  <c:v>216.2</c:v>
                </c:pt>
                <c:pt idx="6282">
                  <c:v>216.4</c:v>
                </c:pt>
                <c:pt idx="6283">
                  <c:v>216.9</c:v>
                </c:pt>
                <c:pt idx="6284">
                  <c:v>217.4</c:v>
                </c:pt>
                <c:pt idx="6285">
                  <c:v>217.2</c:v>
                </c:pt>
                <c:pt idx="6286">
                  <c:v>217.2</c:v>
                </c:pt>
                <c:pt idx="6287">
                  <c:v>217</c:v>
                </c:pt>
                <c:pt idx="6288">
                  <c:v>217.4</c:v>
                </c:pt>
                <c:pt idx="6289">
                  <c:v>217.8</c:v>
                </c:pt>
                <c:pt idx="6290">
                  <c:v>217.5</c:v>
                </c:pt>
                <c:pt idx="6291">
                  <c:v>217.8</c:v>
                </c:pt>
                <c:pt idx="6292">
                  <c:v>217.8</c:v>
                </c:pt>
                <c:pt idx="6293">
                  <c:v>218</c:v>
                </c:pt>
                <c:pt idx="6294">
                  <c:v>218.2</c:v>
                </c:pt>
                <c:pt idx="6295">
                  <c:v>218.2</c:v>
                </c:pt>
                <c:pt idx="6296">
                  <c:v>218.2</c:v>
                </c:pt>
                <c:pt idx="6297">
                  <c:v>218.4</c:v>
                </c:pt>
                <c:pt idx="6298">
                  <c:v>218.4</c:v>
                </c:pt>
                <c:pt idx="6299">
                  <c:v>218.8</c:v>
                </c:pt>
                <c:pt idx="6300">
                  <c:v>218.6</c:v>
                </c:pt>
                <c:pt idx="6301">
                  <c:v>219.4</c:v>
                </c:pt>
                <c:pt idx="6302">
                  <c:v>219</c:v>
                </c:pt>
                <c:pt idx="6303">
                  <c:v>218.8</c:v>
                </c:pt>
                <c:pt idx="6304">
                  <c:v>219.7</c:v>
                </c:pt>
                <c:pt idx="6305">
                  <c:v>219.7</c:v>
                </c:pt>
                <c:pt idx="6306">
                  <c:v>219.7</c:v>
                </c:pt>
                <c:pt idx="6307">
                  <c:v>220.2</c:v>
                </c:pt>
                <c:pt idx="6308">
                  <c:v>220.2</c:v>
                </c:pt>
                <c:pt idx="6309">
                  <c:v>220.6</c:v>
                </c:pt>
                <c:pt idx="6310">
                  <c:v>220.4</c:v>
                </c:pt>
                <c:pt idx="6311">
                  <c:v>220.6</c:v>
                </c:pt>
                <c:pt idx="6312">
                  <c:v>221.2</c:v>
                </c:pt>
                <c:pt idx="6313">
                  <c:v>221</c:v>
                </c:pt>
                <c:pt idx="6314">
                  <c:v>221.7</c:v>
                </c:pt>
                <c:pt idx="6315">
                  <c:v>221.5</c:v>
                </c:pt>
                <c:pt idx="6316">
                  <c:v>221.7</c:v>
                </c:pt>
                <c:pt idx="6317">
                  <c:v>222</c:v>
                </c:pt>
                <c:pt idx="6318">
                  <c:v>222.4</c:v>
                </c:pt>
                <c:pt idx="6319">
                  <c:v>222.4</c:v>
                </c:pt>
                <c:pt idx="6320">
                  <c:v>222.4</c:v>
                </c:pt>
                <c:pt idx="6321">
                  <c:v>223</c:v>
                </c:pt>
                <c:pt idx="6322">
                  <c:v>223.1</c:v>
                </c:pt>
                <c:pt idx="6323">
                  <c:v>222.8</c:v>
                </c:pt>
                <c:pt idx="6324">
                  <c:v>223.3</c:v>
                </c:pt>
                <c:pt idx="6325">
                  <c:v>223.7</c:v>
                </c:pt>
                <c:pt idx="6326">
                  <c:v>223.5</c:v>
                </c:pt>
                <c:pt idx="6327">
                  <c:v>223.7</c:v>
                </c:pt>
                <c:pt idx="6328">
                  <c:v>223.8</c:v>
                </c:pt>
                <c:pt idx="6329">
                  <c:v>223.8</c:v>
                </c:pt>
                <c:pt idx="6330">
                  <c:v>223.8</c:v>
                </c:pt>
                <c:pt idx="6331">
                  <c:v>223.8</c:v>
                </c:pt>
                <c:pt idx="6332">
                  <c:v>224.6</c:v>
                </c:pt>
                <c:pt idx="6333">
                  <c:v>224.8</c:v>
                </c:pt>
                <c:pt idx="6334">
                  <c:v>225.1</c:v>
                </c:pt>
                <c:pt idx="6335">
                  <c:v>225.1</c:v>
                </c:pt>
                <c:pt idx="6336">
                  <c:v>225.5</c:v>
                </c:pt>
                <c:pt idx="6337">
                  <c:v>225.9</c:v>
                </c:pt>
                <c:pt idx="6338">
                  <c:v>226.1</c:v>
                </c:pt>
                <c:pt idx="6339">
                  <c:v>226.4</c:v>
                </c:pt>
                <c:pt idx="6340">
                  <c:v>226.8</c:v>
                </c:pt>
                <c:pt idx="6341">
                  <c:v>227</c:v>
                </c:pt>
                <c:pt idx="6342">
                  <c:v>227.2</c:v>
                </c:pt>
                <c:pt idx="6343">
                  <c:v>228.4</c:v>
                </c:pt>
                <c:pt idx="6344">
                  <c:v>228.2</c:v>
                </c:pt>
                <c:pt idx="6345">
                  <c:v>228.4</c:v>
                </c:pt>
                <c:pt idx="6346">
                  <c:v>228.6</c:v>
                </c:pt>
                <c:pt idx="6347">
                  <c:v>229.6</c:v>
                </c:pt>
                <c:pt idx="6348">
                  <c:v>229.4</c:v>
                </c:pt>
                <c:pt idx="6349">
                  <c:v>229.8</c:v>
                </c:pt>
                <c:pt idx="6350">
                  <c:v>230.3</c:v>
                </c:pt>
                <c:pt idx="6351">
                  <c:v>230.2</c:v>
                </c:pt>
                <c:pt idx="6352">
                  <c:v>230.2</c:v>
                </c:pt>
                <c:pt idx="6353">
                  <c:v>14.6</c:v>
                </c:pt>
                <c:pt idx="6354">
                  <c:v>231.4</c:v>
                </c:pt>
                <c:pt idx="6355">
                  <c:v>15.3</c:v>
                </c:pt>
                <c:pt idx="6356">
                  <c:v>15</c:v>
                </c:pt>
                <c:pt idx="6357">
                  <c:v>231.5</c:v>
                </c:pt>
                <c:pt idx="6358">
                  <c:v>231.7</c:v>
                </c:pt>
                <c:pt idx="6359">
                  <c:v>232.2</c:v>
                </c:pt>
                <c:pt idx="6360">
                  <c:v>232.3</c:v>
                </c:pt>
                <c:pt idx="6361">
                  <c:v>232.9</c:v>
                </c:pt>
                <c:pt idx="6362">
                  <c:v>233.5</c:v>
                </c:pt>
                <c:pt idx="6363">
                  <c:v>234</c:v>
                </c:pt>
                <c:pt idx="6364">
                  <c:v>234.1</c:v>
                </c:pt>
                <c:pt idx="6365">
                  <c:v>234.5</c:v>
                </c:pt>
                <c:pt idx="6366">
                  <c:v>234.9</c:v>
                </c:pt>
                <c:pt idx="6367">
                  <c:v>235.7</c:v>
                </c:pt>
                <c:pt idx="6368">
                  <c:v>235.7</c:v>
                </c:pt>
                <c:pt idx="6369">
                  <c:v>236.5</c:v>
                </c:pt>
                <c:pt idx="6370">
                  <c:v>236.6</c:v>
                </c:pt>
                <c:pt idx="6371">
                  <c:v>236.3</c:v>
                </c:pt>
                <c:pt idx="6372">
                  <c:v>236.9</c:v>
                </c:pt>
                <c:pt idx="6373">
                  <c:v>237.5</c:v>
                </c:pt>
                <c:pt idx="6374">
                  <c:v>237.5</c:v>
                </c:pt>
                <c:pt idx="6375">
                  <c:v>237.5</c:v>
                </c:pt>
                <c:pt idx="6376">
                  <c:v>238.3</c:v>
                </c:pt>
                <c:pt idx="6377">
                  <c:v>237.9</c:v>
                </c:pt>
                <c:pt idx="6378">
                  <c:v>238</c:v>
                </c:pt>
                <c:pt idx="6379">
                  <c:v>238.7</c:v>
                </c:pt>
                <c:pt idx="6380">
                  <c:v>238.7</c:v>
                </c:pt>
                <c:pt idx="6381">
                  <c:v>238.8</c:v>
                </c:pt>
                <c:pt idx="6382">
                  <c:v>238.9</c:v>
                </c:pt>
                <c:pt idx="6383">
                  <c:v>239.3</c:v>
                </c:pt>
                <c:pt idx="6384">
                  <c:v>238.9</c:v>
                </c:pt>
                <c:pt idx="6385">
                  <c:v>239.7</c:v>
                </c:pt>
                <c:pt idx="6386">
                  <c:v>239.8</c:v>
                </c:pt>
                <c:pt idx="6387">
                  <c:v>240.2</c:v>
                </c:pt>
                <c:pt idx="6388">
                  <c:v>240.8</c:v>
                </c:pt>
                <c:pt idx="6389">
                  <c:v>241.7</c:v>
                </c:pt>
                <c:pt idx="6390">
                  <c:v>241.7</c:v>
                </c:pt>
                <c:pt idx="6391">
                  <c:v>242.3</c:v>
                </c:pt>
                <c:pt idx="6392">
                  <c:v>242.6</c:v>
                </c:pt>
                <c:pt idx="6393">
                  <c:v>243</c:v>
                </c:pt>
                <c:pt idx="6394">
                  <c:v>243.7</c:v>
                </c:pt>
                <c:pt idx="6395">
                  <c:v>244.3</c:v>
                </c:pt>
                <c:pt idx="6396">
                  <c:v>244.5</c:v>
                </c:pt>
                <c:pt idx="6397">
                  <c:v>244.8</c:v>
                </c:pt>
                <c:pt idx="6398">
                  <c:v>245.4</c:v>
                </c:pt>
                <c:pt idx="6399">
                  <c:v>245.6</c:v>
                </c:pt>
                <c:pt idx="6400">
                  <c:v>246</c:v>
                </c:pt>
                <c:pt idx="6401">
                  <c:v>246.4</c:v>
                </c:pt>
                <c:pt idx="6402">
                  <c:v>246.7</c:v>
                </c:pt>
                <c:pt idx="6403">
                  <c:v>247</c:v>
                </c:pt>
                <c:pt idx="6404">
                  <c:v>247.7</c:v>
                </c:pt>
                <c:pt idx="6405">
                  <c:v>247.6</c:v>
                </c:pt>
                <c:pt idx="6406">
                  <c:v>247.9</c:v>
                </c:pt>
                <c:pt idx="6407">
                  <c:v>248.4</c:v>
                </c:pt>
                <c:pt idx="6408">
                  <c:v>248.4</c:v>
                </c:pt>
                <c:pt idx="6409">
                  <c:v>249</c:v>
                </c:pt>
                <c:pt idx="6410">
                  <c:v>249</c:v>
                </c:pt>
                <c:pt idx="6411">
                  <c:v>249.2</c:v>
                </c:pt>
                <c:pt idx="6412">
                  <c:v>249.2</c:v>
                </c:pt>
                <c:pt idx="6413">
                  <c:v>250</c:v>
                </c:pt>
                <c:pt idx="6414">
                  <c:v>250.1</c:v>
                </c:pt>
                <c:pt idx="6415">
                  <c:v>250.1</c:v>
                </c:pt>
                <c:pt idx="6416">
                  <c:v>250</c:v>
                </c:pt>
                <c:pt idx="6417">
                  <c:v>250.3</c:v>
                </c:pt>
                <c:pt idx="6418">
                  <c:v>250.5</c:v>
                </c:pt>
                <c:pt idx="6419">
                  <c:v>250</c:v>
                </c:pt>
                <c:pt idx="6420">
                  <c:v>250.6</c:v>
                </c:pt>
                <c:pt idx="6421">
                  <c:v>251.1</c:v>
                </c:pt>
                <c:pt idx="6422">
                  <c:v>251.4</c:v>
                </c:pt>
                <c:pt idx="6423">
                  <c:v>251.4</c:v>
                </c:pt>
                <c:pt idx="6424">
                  <c:v>251.7</c:v>
                </c:pt>
                <c:pt idx="6425">
                  <c:v>251</c:v>
                </c:pt>
                <c:pt idx="6426">
                  <c:v>252.2</c:v>
                </c:pt>
                <c:pt idx="6427">
                  <c:v>252.1</c:v>
                </c:pt>
                <c:pt idx="6428">
                  <c:v>252.2</c:v>
                </c:pt>
                <c:pt idx="6429">
                  <c:v>252.5</c:v>
                </c:pt>
                <c:pt idx="6430">
                  <c:v>252.8</c:v>
                </c:pt>
                <c:pt idx="6431">
                  <c:v>252.8</c:v>
                </c:pt>
                <c:pt idx="6432">
                  <c:v>253.1</c:v>
                </c:pt>
                <c:pt idx="6433">
                  <c:v>253.4</c:v>
                </c:pt>
                <c:pt idx="6434">
                  <c:v>253.4</c:v>
                </c:pt>
                <c:pt idx="6435">
                  <c:v>253.5</c:v>
                </c:pt>
                <c:pt idx="6436">
                  <c:v>253.4</c:v>
                </c:pt>
                <c:pt idx="6437">
                  <c:v>254.2</c:v>
                </c:pt>
                <c:pt idx="6438">
                  <c:v>254.5</c:v>
                </c:pt>
                <c:pt idx="6439">
                  <c:v>254.5</c:v>
                </c:pt>
                <c:pt idx="6440">
                  <c:v>255.6</c:v>
                </c:pt>
                <c:pt idx="6441">
                  <c:v>255.7</c:v>
                </c:pt>
                <c:pt idx="6442">
                  <c:v>255.1</c:v>
                </c:pt>
                <c:pt idx="6443">
                  <c:v>255.4</c:v>
                </c:pt>
                <c:pt idx="6444">
                  <c:v>255.4</c:v>
                </c:pt>
                <c:pt idx="6445">
                  <c:v>16</c:v>
                </c:pt>
                <c:pt idx="6446">
                  <c:v>255.7</c:v>
                </c:pt>
                <c:pt idx="6447">
                  <c:v>16.600000000000001</c:v>
                </c:pt>
                <c:pt idx="6448">
                  <c:v>16</c:v>
                </c:pt>
                <c:pt idx="6449">
                  <c:v>16.600000000000001</c:v>
                </c:pt>
                <c:pt idx="6450">
                  <c:v>16.2</c:v>
                </c:pt>
                <c:pt idx="6451">
                  <c:v>16.3</c:v>
                </c:pt>
                <c:pt idx="6452">
                  <c:v>16.899999999999999</c:v>
                </c:pt>
                <c:pt idx="6453">
                  <c:v>16.899999999999999</c:v>
                </c:pt>
                <c:pt idx="6454">
                  <c:v>16.8</c:v>
                </c:pt>
                <c:pt idx="6455">
                  <c:v>257.5</c:v>
                </c:pt>
                <c:pt idx="6456">
                  <c:v>257.39999999999998</c:v>
                </c:pt>
                <c:pt idx="6457">
                  <c:v>257.39999999999998</c:v>
                </c:pt>
                <c:pt idx="6458">
                  <c:v>257.7</c:v>
                </c:pt>
                <c:pt idx="6459">
                  <c:v>257.10000000000002</c:v>
                </c:pt>
                <c:pt idx="6460">
                  <c:v>257.7</c:v>
                </c:pt>
                <c:pt idx="6461">
                  <c:v>257.39999999999998</c:v>
                </c:pt>
                <c:pt idx="6462">
                  <c:v>257.7</c:v>
                </c:pt>
                <c:pt idx="6463">
                  <c:v>257.7</c:v>
                </c:pt>
                <c:pt idx="6464">
                  <c:v>257.39999999999998</c:v>
                </c:pt>
                <c:pt idx="6465">
                  <c:v>257.60000000000002</c:v>
                </c:pt>
                <c:pt idx="6466">
                  <c:v>258</c:v>
                </c:pt>
                <c:pt idx="6467">
                  <c:v>258</c:v>
                </c:pt>
                <c:pt idx="6468">
                  <c:v>257.89999999999998</c:v>
                </c:pt>
                <c:pt idx="6469">
                  <c:v>258.3</c:v>
                </c:pt>
                <c:pt idx="6470">
                  <c:v>258.2</c:v>
                </c:pt>
                <c:pt idx="6471">
                  <c:v>258</c:v>
                </c:pt>
                <c:pt idx="6472">
                  <c:v>257.89999999999998</c:v>
                </c:pt>
                <c:pt idx="6473">
                  <c:v>258</c:v>
                </c:pt>
                <c:pt idx="6474">
                  <c:v>258.3</c:v>
                </c:pt>
                <c:pt idx="6475">
                  <c:v>258</c:v>
                </c:pt>
                <c:pt idx="6476">
                  <c:v>258</c:v>
                </c:pt>
                <c:pt idx="6477">
                  <c:v>258.3</c:v>
                </c:pt>
                <c:pt idx="6478">
                  <c:v>258</c:v>
                </c:pt>
                <c:pt idx="6479">
                  <c:v>258</c:v>
                </c:pt>
                <c:pt idx="6480">
                  <c:v>258.3</c:v>
                </c:pt>
                <c:pt idx="6481">
                  <c:v>258.5</c:v>
                </c:pt>
                <c:pt idx="6482">
                  <c:v>258.60000000000002</c:v>
                </c:pt>
                <c:pt idx="6483">
                  <c:v>258.2</c:v>
                </c:pt>
                <c:pt idx="6484">
                  <c:v>258.3</c:v>
                </c:pt>
                <c:pt idx="6485">
                  <c:v>258.89999999999998</c:v>
                </c:pt>
                <c:pt idx="6486">
                  <c:v>258.60000000000002</c:v>
                </c:pt>
                <c:pt idx="6487">
                  <c:v>258.89999999999998</c:v>
                </c:pt>
                <c:pt idx="6488">
                  <c:v>258.60000000000002</c:v>
                </c:pt>
                <c:pt idx="6489">
                  <c:v>259.39999999999998</c:v>
                </c:pt>
                <c:pt idx="6490">
                  <c:v>258.5</c:v>
                </c:pt>
                <c:pt idx="6491">
                  <c:v>259.2</c:v>
                </c:pt>
                <c:pt idx="6492">
                  <c:v>258.89999999999998</c:v>
                </c:pt>
                <c:pt idx="6493">
                  <c:v>259.2</c:v>
                </c:pt>
                <c:pt idx="6494">
                  <c:v>259.2</c:v>
                </c:pt>
                <c:pt idx="6495">
                  <c:v>259.5</c:v>
                </c:pt>
                <c:pt idx="6496">
                  <c:v>259.5</c:v>
                </c:pt>
                <c:pt idx="6497">
                  <c:v>259.60000000000002</c:v>
                </c:pt>
                <c:pt idx="6498">
                  <c:v>260.10000000000002</c:v>
                </c:pt>
                <c:pt idx="6499">
                  <c:v>259.8</c:v>
                </c:pt>
                <c:pt idx="6500">
                  <c:v>259.89999999999998</c:v>
                </c:pt>
                <c:pt idx="6501">
                  <c:v>259.60000000000002</c:v>
                </c:pt>
                <c:pt idx="6502">
                  <c:v>260.10000000000002</c:v>
                </c:pt>
                <c:pt idx="6503">
                  <c:v>259.8</c:v>
                </c:pt>
                <c:pt idx="6504">
                  <c:v>259.8</c:v>
                </c:pt>
                <c:pt idx="6505">
                  <c:v>259.2</c:v>
                </c:pt>
                <c:pt idx="6506">
                  <c:v>259.60000000000002</c:v>
                </c:pt>
                <c:pt idx="6507">
                  <c:v>259.2</c:v>
                </c:pt>
                <c:pt idx="6508">
                  <c:v>258.89999999999998</c:v>
                </c:pt>
                <c:pt idx="6509">
                  <c:v>259.10000000000002</c:v>
                </c:pt>
                <c:pt idx="6510">
                  <c:v>258.89999999999998</c:v>
                </c:pt>
                <c:pt idx="6511">
                  <c:v>258.89999999999998</c:v>
                </c:pt>
                <c:pt idx="6512">
                  <c:v>258.5</c:v>
                </c:pt>
                <c:pt idx="6513">
                  <c:v>258.2</c:v>
                </c:pt>
                <c:pt idx="6514">
                  <c:v>258.10000000000002</c:v>
                </c:pt>
                <c:pt idx="6515">
                  <c:v>258.5</c:v>
                </c:pt>
                <c:pt idx="6516">
                  <c:v>258.2</c:v>
                </c:pt>
                <c:pt idx="6517">
                  <c:v>258.5</c:v>
                </c:pt>
                <c:pt idx="6518">
                  <c:v>258.60000000000002</c:v>
                </c:pt>
                <c:pt idx="6519">
                  <c:v>258.5</c:v>
                </c:pt>
                <c:pt idx="6520">
                  <c:v>258.5</c:v>
                </c:pt>
                <c:pt idx="6521">
                  <c:v>258.8</c:v>
                </c:pt>
                <c:pt idx="6522">
                  <c:v>258.5</c:v>
                </c:pt>
                <c:pt idx="6523">
                  <c:v>258.89999999999998</c:v>
                </c:pt>
                <c:pt idx="6524">
                  <c:v>258.5</c:v>
                </c:pt>
                <c:pt idx="6525">
                  <c:v>258.60000000000002</c:v>
                </c:pt>
                <c:pt idx="6526">
                  <c:v>258.3</c:v>
                </c:pt>
                <c:pt idx="6527">
                  <c:v>258.60000000000002</c:v>
                </c:pt>
                <c:pt idx="6528">
                  <c:v>258.60000000000002</c:v>
                </c:pt>
                <c:pt idx="6529">
                  <c:v>258.60000000000002</c:v>
                </c:pt>
                <c:pt idx="6530">
                  <c:v>258</c:v>
                </c:pt>
                <c:pt idx="6531">
                  <c:v>258.89999999999998</c:v>
                </c:pt>
                <c:pt idx="6532">
                  <c:v>258.60000000000002</c:v>
                </c:pt>
                <c:pt idx="6533">
                  <c:v>258.10000000000002</c:v>
                </c:pt>
                <c:pt idx="6534">
                  <c:v>258</c:v>
                </c:pt>
                <c:pt idx="6535">
                  <c:v>258</c:v>
                </c:pt>
                <c:pt idx="6536">
                  <c:v>257.7</c:v>
                </c:pt>
                <c:pt idx="6537">
                  <c:v>258.60000000000002</c:v>
                </c:pt>
                <c:pt idx="6538">
                  <c:v>258.3</c:v>
                </c:pt>
                <c:pt idx="6539">
                  <c:v>258</c:v>
                </c:pt>
                <c:pt idx="6540">
                  <c:v>257.7</c:v>
                </c:pt>
                <c:pt idx="6541">
                  <c:v>258</c:v>
                </c:pt>
                <c:pt idx="6542">
                  <c:v>257.2</c:v>
                </c:pt>
                <c:pt idx="6543">
                  <c:v>257.5</c:v>
                </c:pt>
                <c:pt idx="6544">
                  <c:v>257.2</c:v>
                </c:pt>
                <c:pt idx="6545">
                  <c:v>16.8</c:v>
                </c:pt>
                <c:pt idx="6546">
                  <c:v>16.899999999999999</c:v>
                </c:pt>
                <c:pt idx="6547">
                  <c:v>16.899999999999999</c:v>
                </c:pt>
                <c:pt idx="6548">
                  <c:v>16.899999999999999</c:v>
                </c:pt>
                <c:pt idx="6549">
                  <c:v>16.899999999999999</c:v>
                </c:pt>
                <c:pt idx="6550">
                  <c:v>16.600000000000001</c:v>
                </c:pt>
                <c:pt idx="6551">
                  <c:v>16.8</c:v>
                </c:pt>
                <c:pt idx="6552">
                  <c:v>16.600000000000001</c:v>
                </c:pt>
                <c:pt idx="6553">
                  <c:v>16.2</c:v>
                </c:pt>
                <c:pt idx="6554">
                  <c:v>16.899999999999999</c:v>
                </c:pt>
                <c:pt idx="6555">
                  <c:v>16.600000000000001</c:v>
                </c:pt>
                <c:pt idx="6556">
                  <c:v>16.600000000000001</c:v>
                </c:pt>
                <c:pt idx="6557">
                  <c:v>16.899999999999999</c:v>
                </c:pt>
                <c:pt idx="6558">
                  <c:v>16.899999999999999</c:v>
                </c:pt>
                <c:pt idx="6559">
                  <c:v>16.5</c:v>
                </c:pt>
                <c:pt idx="6560">
                  <c:v>16.600000000000001</c:v>
                </c:pt>
                <c:pt idx="6561">
                  <c:v>16.3</c:v>
                </c:pt>
                <c:pt idx="6562">
                  <c:v>16.3</c:v>
                </c:pt>
                <c:pt idx="6563">
                  <c:v>16.3</c:v>
                </c:pt>
                <c:pt idx="6564">
                  <c:v>255.7</c:v>
                </c:pt>
                <c:pt idx="6565">
                  <c:v>255.8</c:v>
                </c:pt>
                <c:pt idx="6566">
                  <c:v>255.8</c:v>
                </c:pt>
                <c:pt idx="6567">
                  <c:v>255.9</c:v>
                </c:pt>
                <c:pt idx="6568">
                  <c:v>255.7</c:v>
                </c:pt>
                <c:pt idx="6569">
                  <c:v>255.8</c:v>
                </c:pt>
                <c:pt idx="6570">
                  <c:v>255.5</c:v>
                </c:pt>
                <c:pt idx="6571">
                  <c:v>255.7</c:v>
                </c:pt>
                <c:pt idx="6572">
                  <c:v>254.5</c:v>
                </c:pt>
                <c:pt idx="6573">
                  <c:v>255.7</c:v>
                </c:pt>
                <c:pt idx="6574">
                  <c:v>254.5</c:v>
                </c:pt>
                <c:pt idx="6575">
                  <c:v>254.4</c:v>
                </c:pt>
                <c:pt idx="6576">
                  <c:v>254.8</c:v>
                </c:pt>
                <c:pt idx="6577">
                  <c:v>254.5</c:v>
                </c:pt>
                <c:pt idx="6578">
                  <c:v>254</c:v>
                </c:pt>
                <c:pt idx="6579">
                  <c:v>254.3</c:v>
                </c:pt>
                <c:pt idx="6580">
                  <c:v>254</c:v>
                </c:pt>
                <c:pt idx="6581">
                  <c:v>253.7</c:v>
                </c:pt>
                <c:pt idx="6582">
                  <c:v>254</c:v>
                </c:pt>
                <c:pt idx="6583">
                  <c:v>253.5</c:v>
                </c:pt>
                <c:pt idx="6584">
                  <c:v>252.8</c:v>
                </c:pt>
                <c:pt idx="6585">
                  <c:v>253.4</c:v>
                </c:pt>
                <c:pt idx="6586">
                  <c:v>253.4</c:v>
                </c:pt>
                <c:pt idx="6587">
                  <c:v>253.4</c:v>
                </c:pt>
                <c:pt idx="6588">
                  <c:v>253.6</c:v>
                </c:pt>
                <c:pt idx="6589">
                  <c:v>253.5</c:v>
                </c:pt>
                <c:pt idx="6590">
                  <c:v>253.4</c:v>
                </c:pt>
                <c:pt idx="6591">
                  <c:v>253.7</c:v>
                </c:pt>
                <c:pt idx="6592">
                  <c:v>253.2</c:v>
                </c:pt>
                <c:pt idx="6593">
                  <c:v>253.2</c:v>
                </c:pt>
                <c:pt idx="6594">
                  <c:v>252.7</c:v>
                </c:pt>
                <c:pt idx="6595">
                  <c:v>252.5</c:v>
                </c:pt>
                <c:pt idx="6596">
                  <c:v>252.3</c:v>
                </c:pt>
                <c:pt idx="6597">
                  <c:v>252.3</c:v>
                </c:pt>
                <c:pt idx="6598">
                  <c:v>252.2</c:v>
                </c:pt>
                <c:pt idx="6599">
                  <c:v>252.1</c:v>
                </c:pt>
                <c:pt idx="6600">
                  <c:v>251.5</c:v>
                </c:pt>
                <c:pt idx="6601">
                  <c:v>251.4</c:v>
                </c:pt>
                <c:pt idx="6602">
                  <c:v>251.4</c:v>
                </c:pt>
                <c:pt idx="6603">
                  <c:v>251.4</c:v>
                </c:pt>
                <c:pt idx="6604">
                  <c:v>251.3</c:v>
                </c:pt>
                <c:pt idx="6605">
                  <c:v>251.1</c:v>
                </c:pt>
                <c:pt idx="6606">
                  <c:v>250.9</c:v>
                </c:pt>
                <c:pt idx="6607">
                  <c:v>250.8</c:v>
                </c:pt>
                <c:pt idx="6608">
                  <c:v>249.8</c:v>
                </c:pt>
                <c:pt idx="6609">
                  <c:v>249.9</c:v>
                </c:pt>
                <c:pt idx="6610">
                  <c:v>250</c:v>
                </c:pt>
                <c:pt idx="6611">
                  <c:v>249.9</c:v>
                </c:pt>
                <c:pt idx="6612">
                  <c:v>248.8</c:v>
                </c:pt>
                <c:pt idx="6613">
                  <c:v>249.1</c:v>
                </c:pt>
                <c:pt idx="6614">
                  <c:v>249.5</c:v>
                </c:pt>
                <c:pt idx="6615">
                  <c:v>249.2</c:v>
                </c:pt>
                <c:pt idx="6616">
                  <c:v>248.7</c:v>
                </c:pt>
                <c:pt idx="6617">
                  <c:v>248.8</c:v>
                </c:pt>
                <c:pt idx="6618">
                  <c:v>248.5</c:v>
                </c:pt>
                <c:pt idx="6619">
                  <c:v>248.5</c:v>
                </c:pt>
                <c:pt idx="6620">
                  <c:v>248.2</c:v>
                </c:pt>
                <c:pt idx="6621">
                  <c:v>247.8</c:v>
                </c:pt>
                <c:pt idx="6622">
                  <c:v>247.4</c:v>
                </c:pt>
                <c:pt idx="6623">
                  <c:v>247.7</c:v>
                </c:pt>
                <c:pt idx="6624">
                  <c:v>247.9</c:v>
                </c:pt>
                <c:pt idx="6625">
                  <c:v>247.8</c:v>
                </c:pt>
                <c:pt idx="6626">
                  <c:v>247.1</c:v>
                </c:pt>
                <c:pt idx="6627">
                  <c:v>247.1</c:v>
                </c:pt>
                <c:pt idx="6628">
                  <c:v>247.1</c:v>
                </c:pt>
                <c:pt idx="6629">
                  <c:v>246.9</c:v>
                </c:pt>
                <c:pt idx="6630">
                  <c:v>247.2</c:v>
                </c:pt>
                <c:pt idx="6631">
                  <c:v>246.5</c:v>
                </c:pt>
                <c:pt idx="6632">
                  <c:v>246</c:v>
                </c:pt>
                <c:pt idx="6633">
                  <c:v>246.1</c:v>
                </c:pt>
                <c:pt idx="6634">
                  <c:v>246</c:v>
                </c:pt>
                <c:pt idx="6635">
                  <c:v>245.6</c:v>
                </c:pt>
                <c:pt idx="6636">
                  <c:v>245.8</c:v>
                </c:pt>
                <c:pt idx="6637">
                  <c:v>245.5</c:v>
                </c:pt>
                <c:pt idx="6638">
                  <c:v>244.8</c:v>
                </c:pt>
                <c:pt idx="6639">
                  <c:v>244.8</c:v>
                </c:pt>
                <c:pt idx="6640">
                  <c:v>244.8</c:v>
                </c:pt>
                <c:pt idx="6641">
                  <c:v>244.7</c:v>
                </c:pt>
                <c:pt idx="6642">
                  <c:v>243.6</c:v>
                </c:pt>
                <c:pt idx="6643">
                  <c:v>243.7</c:v>
                </c:pt>
                <c:pt idx="6644">
                  <c:v>243.2</c:v>
                </c:pt>
                <c:pt idx="6645">
                  <c:v>243.2</c:v>
                </c:pt>
                <c:pt idx="6646">
                  <c:v>243</c:v>
                </c:pt>
                <c:pt idx="6647">
                  <c:v>242.6</c:v>
                </c:pt>
                <c:pt idx="6648">
                  <c:v>242.3</c:v>
                </c:pt>
                <c:pt idx="6649">
                  <c:v>242.3</c:v>
                </c:pt>
                <c:pt idx="6650">
                  <c:v>242.3</c:v>
                </c:pt>
                <c:pt idx="6651">
                  <c:v>241.5</c:v>
                </c:pt>
                <c:pt idx="6652">
                  <c:v>241.4</c:v>
                </c:pt>
                <c:pt idx="6653">
                  <c:v>241.3</c:v>
                </c:pt>
                <c:pt idx="6654">
                  <c:v>241.3</c:v>
                </c:pt>
                <c:pt idx="6655">
                  <c:v>241.4</c:v>
                </c:pt>
                <c:pt idx="6656">
                  <c:v>240.4</c:v>
                </c:pt>
                <c:pt idx="6657">
                  <c:v>240.9</c:v>
                </c:pt>
                <c:pt idx="6658">
                  <c:v>240.4</c:v>
                </c:pt>
                <c:pt idx="6659">
                  <c:v>240.3</c:v>
                </c:pt>
                <c:pt idx="6660">
                  <c:v>240.1</c:v>
                </c:pt>
                <c:pt idx="6661">
                  <c:v>240.2</c:v>
                </c:pt>
                <c:pt idx="6662">
                  <c:v>240.3</c:v>
                </c:pt>
                <c:pt idx="6663">
                  <c:v>239.6</c:v>
                </c:pt>
                <c:pt idx="6664">
                  <c:v>239.4</c:v>
                </c:pt>
                <c:pt idx="6665">
                  <c:v>239.5</c:v>
                </c:pt>
                <c:pt idx="6666">
                  <c:v>239.5</c:v>
                </c:pt>
                <c:pt idx="6667">
                  <c:v>239.1</c:v>
                </c:pt>
                <c:pt idx="6668">
                  <c:v>238.5</c:v>
                </c:pt>
                <c:pt idx="6669">
                  <c:v>238.4</c:v>
                </c:pt>
                <c:pt idx="6670">
                  <c:v>238</c:v>
                </c:pt>
                <c:pt idx="6671">
                  <c:v>238.2</c:v>
                </c:pt>
                <c:pt idx="6672">
                  <c:v>236.9</c:v>
                </c:pt>
                <c:pt idx="6673">
                  <c:v>236.9</c:v>
                </c:pt>
                <c:pt idx="6674">
                  <c:v>236.7</c:v>
                </c:pt>
                <c:pt idx="6675">
                  <c:v>236.3</c:v>
                </c:pt>
                <c:pt idx="6676">
                  <c:v>235.7</c:v>
                </c:pt>
                <c:pt idx="6677">
                  <c:v>235.9</c:v>
                </c:pt>
                <c:pt idx="6678">
                  <c:v>235.2</c:v>
                </c:pt>
                <c:pt idx="6679">
                  <c:v>234.8</c:v>
                </c:pt>
                <c:pt idx="6680">
                  <c:v>234.5</c:v>
                </c:pt>
                <c:pt idx="6681">
                  <c:v>234.3</c:v>
                </c:pt>
                <c:pt idx="6682">
                  <c:v>234.2</c:v>
                </c:pt>
                <c:pt idx="6683">
                  <c:v>233.9</c:v>
                </c:pt>
                <c:pt idx="6684">
                  <c:v>233.9</c:v>
                </c:pt>
                <c:pt idx="6685">
                  <c:v>233.7</c:v>
                </c:pt>
                <c:pt idx="6686">
                  <c:v>233.7</c:v>
                </c:pt>
                <c:pt idx="6687">
                  <c:v>233.2</c:v>
                </c:pt>
                <c:pt idx="6688">
                  <c:v>233.7</c:v>
                </c:pt>
                <c:pt idx="6689">
                  <c:v>233.3</c:v>
                </c:pt>
                <c:pt idx="6690">
                  <c:v>232.8</c:v>
                </c:pt>
                <c:pt idx="6691">
                  <c:v>232.8</c:v>
                </c:pt>
                <c:pt idx="6692">
                  <c:v>232.4</c:v>
                </c:pt>
                <c:pt idx="6693">
                  <c:v>232</c:v>
                </c:pt>
                <c:pt idx="6694">
                  <c:v>231.8</c:v>
                </c:pt>
                <c:pt idx="6695">
                  <c:v>231.8</c:v>
                </c:pt>
                <c:pt idx="6696">
                  <c:v>231.5</c:v>
                </c:pt>
                <c:pt idx="6697">
                  <c:v>14.9</c:v>
                </c:pt>
                <c:pt idx="6698">
                  <c:v>14.7</c:v>
                </c:pt>
                <c:pt idx="6699">
                  <c:v>229.7</c:v>
                </c:pt>
                <c:pt idx="6700">
                  <c:v>229.7</c:v>
                </c:pt>
                <c:pt idx="6701">
                  <c:v>228.6</c:v>
                </c:pt>
                <c:pt idx="6702">
                  <c:v>228.6</c:v>
                </c:pt>
                <c:pt idx="6703">
                  <c:v>228.1</c:v>
                </c:pt>
                <c:pt idx="6704">
                  <c:v>228.1</c:v>
                </c:pt>
                <c:pt idx="6705">
                  <c:v>227.5</c:v>
                </c:pt>
                <c:pt idx="6706">
                  <c:v>227.5</c:v>
                </c:pt>
                <c:pt idx="6707">
                  <c:v>227</c:v>
                </c:pt>
                <c:pt idx="6708">
                  <c:v>226.8</c:v>
                </c:pt>
                <c:pt idx="6709">
                  <c:v>226.8</c:v>
                </c:pt>
                <c:pt idx="6710">
                  <c:v>225.9</c:v>
                </c:pt>
                <c:pt idx="6711">
                  <c:v>226.4</c:v>
                </c:pt>
                <c:pt idx="6712">
                  <c:v>225.9</c:v>
                </c:pt>
                <c:pt idx="6713">
                  <c:v>225.7</c:v>
                </c:pt>
                <c:pt idx="6714">
                  <c:v>225.3</c:v>
                </c:pt>
                <c:pt idx="6715">
                  <c:v>225.5</c:v>
                </c:pt>
                <c:pt idx="6716">
                  <c:v>225.1</c:v>
                </c:pt>
                <c:pt idx="6717">
                  <c:v>225.1</c:v>
                </c:pt>
                <c:pt idx="6718">
                  <c:v>224.6</c:v>
                </c:pt>
                <c:pt idx="6719">
                  <c:v>224.2</c:v>
                </c:pt>
                <c:pt idx="6720">
                  <c:v>223.8</c:v>
                </c:pt>
                <c:pt idx="6721">
                  <c:v>223.5</c:v>
                </c:pt>
                <c:pt idx="6722">
                  <c:v>223.1</c:v>
                </c:pt>
                <c:pt idx="6723">
                  <c:v>223</c:v>
                </c:pt>
                <c:pt idx="6724">
                  <c:v>222.4</c:v>
                </c:pt>
                <c:pt idx="6725">
                  <c:v>222.1</c:v>
                </c:pt>
                <c:pt idx="6726">
                  <c:v>222.2</c:v>
                </c:pt>
                <c:pt idx="6727">
                  <c:v>222.2</c:v>
                </c:pt>
                <c:pt idx="6728">
                  <c:v>221.9</c:v>
                </c:pt>
                <c:pt idx="6729">
                  <c:v>221.2</c:v>
                </c:pt>
                <c:pt idx="6730">
                  <c:v>221</c:v>
                </c:pt>
                <c:pt idx="6731">
                  <c:v>220.7</c:v>
                </c:pt>
                <c:pt idx="6732">
                  <c:v>220.7</c:v>
                </c:pt>
                <c:pt idx="6733">
                  <c:v>220.5</c:v>
                </c:pt>
                <c:pt idx="6734">
                  <c:v>219.6</c:v>
                </c:pt>
                <c:pt idx="6735">
                  <c:v>219.7</c:v>
                </c:pt>
                <c:pt idx="6736">
                  <c:v>218.8</c:v>
                </c:pt>
                <c:pt idx="6737">
                  <c:v>218.5</c:v>
                </c:pt>
                <c:pt idx="6738">
                  <c:v>218.2</c:v>
                </c:pt>
                <c:pt idx="6739">
                  <c:v>217.8</c:v>
                </c:pt>
                <c:pt idx="6740">
                  <c:v>217.4</c:v>
                </c:pt>
                <c:pt idx="6741">
                  <c:v>216.7</c:v>
                </c:pt>
                <c:pt idx="6742">
                  <c:v>216.2</c:v>
                </c:pt>
                <c:pt idx="6743">
                  <c:v>216.4</c:v>
                </c:pt>
                <c:pt idx="6744">
                  <c:v>215.9</c:v>
                </c:pt>
                <c:pt idx="6745">
                  <c:v>215.7</c:v>
                </c:pt>
                <c:pt idx="6746">
                  <c:v>215</c:v>
                </c:pt>
                <c:pt idx="6747">
                  <c:v>214.5</c:v>
                </c:pt>
                <c:pt idx="6748">
                  <c:v>214.3</c:v>
                </c:pt>
                <c:pt idx="6749">
                  <c:v>214</c:v>
                </c:pt>
                <c:pt idx="6750">
                  <c:v>213.6</c:v>
                </c:pt>
                <c:pt idx="6751">
                  <c:v>213.5</c:v>
                </c:pt>
                <c:pt idx="6752">
                  <c:v>213.1</c:v>
                </c:pt>
                <c:pt idx="6753">
                  <c:v>213</c:v>
                </c:pt>
                <c:pt idx="6754">
                  <c:v>212.5</c:v>
                </c:pt>
                <c:pt idx="6755">
                  <c:v>211.8</c:v>
                </c:pt>
                <c:pt idx="6756">
                  <c:v>211.8</c:v>
                </c:pt>
                <c:pt idx="6757">
                  <c:v>211.6</c:v>
                </c:pt>
                <c:pt idx="6758">
                  <c:v>211.5</c:v>
                </c:pt>
                <c:pt idx="6759">
                  <c:v>210.7</c:v>
                </c:pt>
                <c:pt idx="6760">
                  <c:v>210.7</c:v>
                </c:pt>
                <c:pt idx="6761">
                  <c:v>210.4</c:v>
                </c:pt>
                <c:pt idx="6762">
                  <c:v>209.7</c:v>
                </c:pt>
                <c:pt idx="6763">
                  <c:v>210.1</c:v>
                </c:pt>
                <c:pt idx="6764">
                  <c:v>209.4</c:v>
                </c:pt>
                <c:pt idx="6765">
                  <c:v>208.9</c:v>
                </c:pt>
                <c:pt idx="6766">
                  <c:v>208.3</c:v>
                </c:pt>
                <c:pt idx="6767">
                  <c:v>208.2</c:v>
                </c:pt>
                <c:pt idx="6768">
                  <c:v>207.7</c:v>
                </c:pt>
                <c:pt idx="6769">
                  <c:v>207.3</c:v>
                </c:pt>
                <c:pt idx="6770">
                  <c:v>206.5</c:v>
                </c:pt>
                <c:pt idx="6771">
                  <c:v>206.2</c:v>
                </c:pt>
                <c:pt idx="6772">
                  <c:v>206.1</c:v>
                </c:pt>
                <c:pt idx="6773">
                  <c:v>13</c:v>
                </c:pt>
                <c:pt idx="6774">
                  <c:v>13</c:v>
                </c:pt>
                <c:pt idx="6775">
                  <c:v>12.9</c:v>
                </c:pt>
                <c:pt idx="6776">
                  <c:v>203.8</c:v>
                </c:pt>
                <c:pt idx="6777">
                  <c:v>203.7</c:v>
                </c:pt>
                <c:pt idx="6778">
                  <c:v>203</c:v>
                </c:pt>
                <c:pt idx="6779">
                  <c:v>203.3</c:v>
                </c:pt>
                <c:pt idx="6780">
                  <c:v>202.7</c:v>
                </c:pt>
                <c:pt idx="6781">
                  <c:v>202.6</c:v>
                </c:pt>
                <c:pt idx="6782">
                  <c:v>202.3</c:v>
                </c:pt>
                <c:pt idx="6783">
                  <c:v>202.3</c:v>
                </c:pt>
                <c:pt idx="6784">
                  <c:v>202.2</c:v>
                </c:pt>
                <c:pt idx="6785">
                  <c:v>201.8</c:v>
                </c:pt>
                <c:pt idx="6786">
                  <c:v>201.6</c:v>
                </c:pt>
                <c:pt idx="6787">
                  <c:v>201.1</c:v>
                </c:pt>
                <c:pt idx="6788">
                  <c:v>201.4</c:v>
                </c:pt>
                <c:pt idx="6789">
                  <c:v>200.4</c:v>
                </c:pt>
                <c:pt idx="6790">
                  <c:v>200.6</c:v>
                </c:pt>
                <c:pt idx="6791">
                  <c:v>199.6</c:v>
                </c:pt>
                <c:pt idx="6792">
                  <c:v>198.2</c:v>
                </c:pt>
                <c:pt idx="6793">
                  <c:v>198.2</c:v>
                </c:pt>
                <c:pt idx="6794">
                  <c:v>197.7</c:v>
                </c:pt>
                <c:pt idx="6795">
                  <c:v>197.4</c:v>
                </c:pt>
                <c:pt idx="6796">
                  <c:v>197</c:v>
                </c:pt>
                <c:pt idx="6797">
                  <c:v>197.4</c:v>
                </c:pt>
                <c:pt idx="6798">
                  <c:v>196.4</c:v>
                </c:pt>
                <c:pt idx="6799">
                  <c:v>196.4</c:v>
                </c:pt>
                <c:pt idx="6800">
                  <c:v>196.4</c:v>
                </c:pt>
                <c:pt idx="6801">
                  <c:v>195.9</c:v>
                </c:pt>
                <c:pt idx="6802">
                  <c:v>195.6</c:v>
                </c:pt>
                <c:pt idx="6803">
                  <c:v>195.7</c:v>
                </c:pt>
                <c:pt idx="6804">
                  <c:v>195.7</c:v>
                </c:pt>
                <c:pt idx="6805">
                  <c:v>195.4</c:v>
                </c:pt>
                <c:pt idx="6806">
                  <c:v>195.2</c:v>
                </c:pt>
                <c:pt idx="6807">
                  <c:v>195.2</c:v>
                </c:pt>
                <c:pt idx="6808">
                  <c:v>195.1</c:v>
                </c:pt>
                <c:pt idx="6809">
                  <c:v>194.7</c:v>
                </c:pt>
                <c:pt idx="6810">
                  <c:v>194.3</c:v>
                </c:pt>
                <c:pt idx="6811">
                  <c:v>194.5</c:v>
                </c:pt>
                <c:pt idx="6812">
                  <c:v>194.3</c:v>
                </c:pt>
                <c:pt idx="6813">
                  <c:v>194.3</c:v>
                </c:pt>
                <c:pt idx="6814">
                  <c:v>194.3</c:v>
                </c:pt>
                <c:pt idx="6815">
                  <c:v>193.8</c:v>
                </c:pt>
                <c:pt idx="6816">
                  <c:v>193.5</c:v>
                </c:pt>
                <c:pt idx="6817">
                  <c:v>193.3</c:v>
                </c:pt>
                <c:pt idx="6818">
                  <c:v>192.8</c:v>
                </c:pt>
                <c:pt idx="6819">
                  <c:v>192.6</c:v>
                </c:pt>
                <c:pt idx="6820">
                  <c:v>192.4</c:v>
                </c:pt>
                <c:pt idx="6821">
                  <c:v>192.3</c:v>
                </c:pt>
                <c:pt idx="6822">
                  <c:v>192.3</c:v>
                </c:pt>
                <c:pt idx="6823">
                  <c:v>191.3</c:v>
                </c:pt>
                <c:pt idx="6824">
                  <c:v>191.8</c:v>
                </c:pt>
                <c:pt idx="6825">
                  <c:v>191.3</c:v>
                </c:pt>
                <c:pt idx="6826">
                  <c:v>191.1</c:v>
                </c:pt>
                <c:pt idx="6827">
                  <c:v>191.4</c:v>
                </c:pt>
                <c:pt idx="6828">
                  <c:v>191.1</c:v>
                </c:pt>
                <c:pt idx="6829">
                  <c:v>190.4</c:v>
                </c:pt>
                <c:pt idx="6830">
                  <c:v>191.1</c:v>
                </c:pt>
                <c:pt idx="6831">
                  <c:v>190.3</c:v>
                </c:pt>
                <c:pt idx="6832">
                  <c:v>190.5</c:v>
                </c:pt>
                <c:pt idx="6833">
                  <c:v>190.3</c:v>
                </c:pt>
                <c:pt idx="6834">
                  <c:v>190.1</c:v>
                </c:pt>
                <c:pt idx="6835">
                  <c:v>190</c:v>
                </c:pt>
                <c:pt idx="6836">
                  <c:v>189.7</c:v>
                </c:pt>
                <c:pt idx="6837">
                  <c:v>189.2</c:v>
                </c:pt>
                <c:pt idx="6838">
                  <c:v>189.2</c:v>
                </c:pt>
                <c:pt idx="6839">
                  <c:v>189.2</c:v>
                </c:pt>
                <c:pt idx="6840">
                  <c:v>189.2</c:v>
                </c:pt>
                <c:pt idx="6841">
                  <c:v>188.8</c:v>
                </c:pt>
                <c:pt idx="6842">
                  <c:v>188.8</c:v>
                </c:pt>
                <c:pt idx="6843">
                  <c:v>189.4</c:v>
                </c:pt>
                <c:pt idx="6844">
                  <c:v>189.1</c:v>
                </c:pt>
                <c:pt idx="6845">
                  <c:v>189.3</c:v>
                </c:pt>
                <c:pt idx="6846">
                  <c:v>189.3</c:v>
                </c:pt>
                <c:pt idx="6847">
                  <c:v>189.6</c:v>
                </c:pt>
                <c:pt idx="6848">
                  <c:v>189.4</c:v>
                </c:pt>
                <c:pt idx="6849">
                  <c:v>189.4</c:v>
                </c:pt>
                <c:pt idx="6850">
                  <c:v>190.3</c:v>
                </c:pt>
                <c:pt idx="6851">
                  <c:v>189.5</c:v>
                </c:pt>
                <c:pt idx="6852">
                  <c:v>189.4</c:v>
                </c:pt>
                <c:pt idx="6853">
                  <c:v>188.9</c:v>
                </c:pt>
                <c:pt idx="6854">
                  <c:v>188.9</c:v>
                </c:pt>
                <c:pt idx="6855">
                  <c:v>188.3</c:v>
                </c:pt>
                <c:pt idx="6856">
                  <c:v>188.3</c:v>
                </c:pt>
                <c:pt idx="6857">
                  <c:v>188.3</c:v>
                </c:pt>
                <c:pt idx="6858">
                  <c:v>188.3</c:v>
                </c:pt>
                <c:pt idx="6859">
                  <c:v>188</c:v>
                </c:pt>
                <c:pt idx="6860">
                  <c:v>188.2</c:v>
                </c:pt>
                <c:pt idx="6861">
                  <c:v>188</c:v>
                </c:pt>
                <c:pt idx="6862">
                  <c:v>188.2</c:v>
                </c:pt>
                <c:pt idx="6863">
                  <c:v>188.2</c:v>
                </c:pt>
                <c:pt idx="6864">
                  <c:v>188.5</c:v>
                </c:pt>
                <c:pt idx="6865">
                  <c:v>188.3</c:v>
                </c:pt>
                <c:pt idx="6866">
                  <c:v>188</c:v>
                </c:pt>
                <c:pt idx="6867">
                  <c:v>188.2</c:v>
                </c:pt>
                <c:pt idx="6868">
                  <c:v>188.2</c:v>
                </c:pt>
                <c:pt idx="6869">
                  <c:v>188.2</c:v>
                </c:pt>
                <c:pt idx="6870">
                  <c:v>188.2</c:v>
                </c:pt>
                <c:pt idx="6871">
                  <c:v>188.2</c:v>
                </c:pt>
                <c:pt idx="6872">
                  <c:v>187.5</c:v>
                </c:pt>
                <c:pt idx="6873">
                  <c:v>187.7</c:v>
                </c:pt>
                <c:pt idx="6874">
                  <c:v>187.2</c:v>
                </c:pt>
                <c:pt idx="6875">
                  <c:v>187.2</c:v>
                </c:pt>
                <c:pt idx="6876">
                  <c:v>187.4</c:v>
                </c:pt>
                <c:pt idx="6877">
                  <c:v>187.2</c:v>
                </c:pt>
                <c:pt idx="6878">
                  <c:v>187</c:v>
                </c:pt>
                <c:pt idx="6879">
                  <c:v>187.3</c:v>
                </c:pt>
                <c:pt idx="6880">
                  <c:v>187.2</c:v>
                </c:pt>
                <c:pt idx="6881">
                  <c:v>187.2</c:v>
                </c:pt>
                <c:pt idx="6882">
                  <c:v>187.3</c:v>
                </c:pt>
                <c:pt idx="6883">
                  <c:v>187.2</c:v>
                </c:pt>
                <c:pt idx="6884">
                  <c:v>187.3</c:v>
                </c:pt>
                <c:pt idx="6885">
                  <c:v>187.3</c:v>
                </c:pt>
                <c:pt idx="6886">
                  <c:v>187.3</c:v>
                </c:pt>
                <c:pt idx="6887">
                  <c:v>187.3</c:v>
                </c:pt>
                <c:pt idx="6888">
                  <c:v>186.8</c:v>
                </c:pt>
                <c:pt idx="6889">
                  <c:v>186.8</c:v>
                </c:pt>
                <c:pt idx="6890">
                  <c:v>186.2</c:v>
                </c:pt>
                <c:pt idx="6891">
                  <c:v>185.5</c:v>
                </c:pt>
                <c:pt idx="6892">
                  <c:v>185.2</c:v>
                </c:pt>
                <c:pt idx="6893">
                  <c:v>185</c:v>
                </c:pt>
                <c:pt idx="6894">
                  <c:v>184.5</c:v>
                </c:pt>
                <c:pt idx="6895">
                  <c:v>184.5</c:v>
                </c:pt>
                <c:pt idx="6896">
                  <c:v>184.2</c:v>
                </c:pt>
                <c:pt idx="6897">
                  <c:v>184</c:v>
                </c:pt>
                <c:pt idx="6898">
                  <c:v>184.2</c:v>
                </c:pt>
                <c:pt idx="6899">
                  <c:v>184.2</c:v>
                </c:pt>
                <c:pt idx="6900">
                  <c:v>184.2</c:v>
                </c:pt>
                <c:pt idx="6901">
                  <c:v>184.2</c:v>
                </c:pt>
                <c:pt idx="6902">
                  <c:v>184.2</c:v>
                </c:pt>
                <c:pt idx="6903">
                  <c:v>184.7</c:v>
                </c:pt>
                <c:pt idx="6904">
                  <c:v>184.7</c:v>
                </c:pt>
                <c:pt idx="6905">
                  <c:v>184.5</c:v>
                </c:pt>
                <c:pt idx="6906">
                  <c:v>185.3</c:v>
                </c:pt>
                <c:pt idx="6907">
                  <c:v>184.8</c:v>
                </c:pt>
                <c:pt idx="6908">
                  <c:v>184.8</c:v>
                </c:pt>
                <c:pt idx="6909">
                  <c:v>184.3</c:v>
                </c:pt>
                <c:pt idx="6910">
                  <c:v>184.2</c:v>
                </c:pt>
                <c:pt idx="6911">
                  <c:v>183.2</c:v>
                </c:pt>
                <c:pt idx="6912">
                  <c:v>183</c:v>
                </c:pt>
                <c:pt idx="6913">
                  <c:v>183</c:v>
                </c:pt>
                <c:pt idx="6914">
                  <c:v>182.2</c:v>
                </c:pt>
                <c:pt idx="6915">
                  <c:v>182.2</c:v>
                </c:pt>
                <c:pt idx="6916">
                  <c:v>182</c:v>
                </c:pt>
                <c:pt idx="6917">
                  <c:v>181.2</c:v>
                </c:pt>
                <c:pt idx="6918">
                  <c:v>181.2</c:v>
                </c:pt>
                <c:pt idx="6919">
                  <c:v>180.5</c:v>
                </c:pt>
                <c:pt idx="6920">
                  <c:v>180.5</c:v>
                </c:pt>
                <c:pt idx="6921">
                  <c:v>180.2</c:v>
                </c:pt>
                <c:pt idx="6922">
                  <c:v>180.2</c:v>
                </c:pt>
                <c:pt idx="6923">
                  <c:v>180.5</c:v>
                </c:pt>
                <c:pt idx="6924">
                  <c:v>180.2</c:v>
                </c:pt>
                <c:pt idx="6925">
                  <c:v>180.5</c:v>
                </c:pt>
                <c:pt idx="6926">
                  <c:v>180.2</c:v>
                </c:pt>
                <c:pt idx="6927">
                  <c:v>180.2</c:v>
                </c:pt>
                <c:pt idx="6928">
                  <c:v>180.2</c:v>
                </c:pt>
                <c:pt idx="6929">
                  <c:v>180.2</c:v>
                </c:pt>
                <c:pt idx="6930">
                  <c:v>180.2</c:v>
                </c:pt>
                <c:pt idx="6931">
                  <c:v>12</c:v>
                </c:pt>
                <c:pt idx="6932">
                  <c:v>11.4</c:v>
                </c:pt>
                <c:pt idx="6933">
                  <c:v>11.7</c:v>
                </c:pt>
                <c:pt idx="6934">
                  <c:v>11.7</c:v>
                </c:pt>
                <c:pt idx="6935">
                  <c:v>11.7</c:v>
                </c:pt>
                <c:pt idx="6936">
                  <c:v>11.4</c:v>
                </c:pt>
                <c:pt idx="6937">
                  <c:v>178.9</c:v>
                </c:pt>
                <c:pt idx="6938">
                  <c:v>178.7</c:v>
                </c:pt>
                <c:pt idx="6939">
                  <c:v>178.2</c:v>
                </c:pt>
                <c:pt idx="6940">
                  <c:v>178.2</c:v>
                </c:pt>
                <c:pt idx="6941">
                  <c:v>176.9</c:v>
                </c:pt>
                <c:pt idx="6942">
                  <c:v>176.9</c:v>
                </c:pt>
                <c:pt idx="6943">
                  <c:v>176.1</c:v>
                </c:pt>
                <c:pt idx="6944">
                  <c:v>176.4</c:v>
                </c:pt>
                <c:pt idx="6945">
                  <c:v>176.1</c:v>
                </c:pt>
                <c:pt idx="6946">
                  <c:v>176.1</c:v>
                </c:pt>
                <c:pt idx="6947">
                  <c:v>175.8</c:v>
                </c:pt>
                <c:pt idx="6948">
                  <c:v>175.6</c:v>
                </c:pt>
                <c:pt idx="6949">
                  <c:v>175.9</c:v>
                </c:pt>
                <c:pt idx="6950">
                  <c:v>175.8</c:v>
                </c:pt>
                <c:pt idx="6951">
                  <c:v>176.1</c:v>
                </c:pt>
                <c:pt idx="6952">
                  <c:v>176.1</c:v>
                </c:pt>
                <c:pt idx="6953">
                  <c:v>176.1</c:v>
                </c:pt>
                <c:pt idx="6954">
                  <c:v>176</c:v>
                </c:pt>
                <c:pt idx="6955">
                  <c:v>176.1</c:v>
                </c:pt>
                <c:pt idx="6956">
                  <c:v>176</c:v>
                </c:pt>
                <c:pt idx="6957">
                  <c:v>175.5</c:v>
                </c:pt>
                <c:pt idx="6958">
                  <c:v>175.3</c:v>
                </c:pt>
                <c:pt idx="6959">
                  <c:v>175.3</c:v>
                </c:pt>
                <c:pt idx="6960">
                  <c:v>174.5</c:v>
                </c:pt>
                <c:pt idx="6961">
                  <c:v>174.2</c:v>
                </c:pt>
                <c:pt idx="6962">
                  <c:v>174</c:v>
                </c:pt>
                <c:pt idx="6963">
                  <c:v>173.5</c:v>
                </c:pt>
                <c:pt idx="6964">
                  <c:v>172.7</c:v>
                </c:pt>
                <c:pt idx="6965">
                  <c:v>171.9</c:v>
                </c:pt>
                <c:pt idx="6966">
                  <c:v>171.9</c:v>
                </c:pt>
                <c:pt idx="6967">
                  <c:v>171.6</c:v>
                </c:pt>
                <c:pt idx="6968">
                  <c:v>171.1</c:v>
                </c:pt>
                <c:pt idx="6969">
                  <c:v>170.9</c:v>
                </c:pt>
                <c:pt idx="6970">
                  <c:v>171.3</c:v>
                </c:pt>
                <c:pt idx="6971">
                  <c:v>170.8</c:v>
                </c:pt>
                <c:pt idx="6972">
                  <c:v>171.4</c:v>
                </c:pt>
                <c:pt idx="6973">
                  <c:v>171.3</c:v>
                </c:pt>
                <c:pt idx="6974">
                  <c:v>171.3</c:v>
                </c:pt>
                <c:pt idx="6975">
                  <c:v>170.7</c:v>
                </c:pt>
                <c:pt idx="6976">
                  <c:v>171.6</c:v>
                </c:pt>
                <c:pt idx="6977">
                  <c:v>171</c:v>
                </c:pt>
                <c:pt idx="6978">
                  <c:v>171.1</c:v>
                </c:pt>
                <c:pt idx="6979">
                  <c:v>170.8</c:v>
                </c:pt>
                <c:pt idx="6980">
                  <c:v>170.7</c:v>
                </c:pt>
                <c:pt idx="6981">
                  <c:v>170.8</c:v>
                </c:pt>
                <c:pt idx="6982">
                  <c:v>170.3</c:v>
                </c:pt>
                <c:pt idx="6983">
                  <c:v>169.7</c:v>
                </c:pt>
                <c:pt idx="6984">
                  <c:v>169.7</c:v>
                </c:pt>
                <c:pt idx="6985">
                  <c:v>169.7</c:v>
                </c:pt>
                <c:pt idx="6986">
                  <c:v>168.6</c:v>
                </c:pt>
                <c:pt idx="6987">
                  <c:v>168.6</c:v>
                </c:pt>
                <c:pt idx="6988">
                  <c:v>168.4</c:v>
                </c:pt>
                <c:pt idx="6989">
                  <c:v>167.9</c:v>
                </c:pt>
                <c:pt idx="6990">
                  <c:v>168</c:v>
                </c:pt>
                <c:pt idx="6991">
                  <c:v>167.8</c:v>
                </c:pt>
                <c:pt idx="6992">
                  <c:v>167.6</c:v>
                </c:pt>
                <c:pt idx="6993">
                  <c:v>167.5</c:v>
                </c:pt>
                <c:pt idx="6994">
                  <c:v>167.5</c:v>
                </c:pt>
                <c:pt idx="6995">
                  <c:v>166.9</c:v>
                </c:pt>
                <c:pt idx="6996">
                  <c:v>167.5</c:v>
                </c:pt>
                <c:pt idx="6997">
                  <c:v>166.5</c:v>
                </c:pt>
                <c:pt idx="6998">
                  <c:v>166.4</c:v>
                </c:pt>
                <c:pt idx="6999">
                  <c:v>166.4</c:v>
                </c:pt>
                <c:pt idx="7000">
                  <c:v>166.1</c:v>
                </c:pt>
                <c:pt idx="7001">
                  <c:v>165.8</c:v>
                </c:pt>
                <c:pt idx="7002">
                  <c:v>165.3</c:v>
                </c:pt>
                <c:pt idx="7003">
                  <c:v>165.2</c:v>
                </c:pt>
                <c:pt idx="7004">
                  <c:v>165.2</c:v>
                </c:pt>
                <c:pt idx="7005">
                  <c:v>164.8</c:v>
                </c:pt>
                <c:pt idx="7006">
                  <c:v>164.8</c:v>
                </c:pt>
                <c:pt idx="7007">
                  <c:v>164.3</c:v>
                </c:pt>
                <c:pt idx="7008">
                  <c:v>164.4</c:v>
                </c:pt>
                <c:pt idx="7009">
                  <c:v>164</c:v>
                </c:pt>
                <c:pt idx="7010">
                  <c:v>163.9</c:v>
                </c:pt>
                <c:pt idx="7011">
                  <c:v>164.1</c:v>
                </c:pt>
                <c:pt idx="7012">
                  <c:v>164</c:v>
                </c:pt>
                <c:pt idx="7013">
                  <c:v>164.1</c:v>
                </c:pt>
                <c:pt idx="7014">
                  <c:v>163.6</c:v>
                </c:pt>
                <c:pt idx="7015">
                  <c:v>162.9</c:v>
                </c:pt>
                <c:pt idx="7016">
                  <c:v>163</c:v>
                </c:pt>
                <c:pt idx="7017">
                  <c:v>163</c:v>
                </c:pt>
                <c:pt idx="7018">
                  <c:v>162.5</c:v>
                </c:pt>
                <c:pt idx="7019">
                  <c:v>162</c:v>
                </c:pt>
                <c:pt idx="7020">
                  <c:v>162</c:v>
                </c:pt>
                <c:pt idx="7021">
                  <c:v>161.30000000000001</c:v>
                </c:pt>
                <c:pt idx="7022">
                  <c:v>161.30000000000001</c:v>
                </c:pt>
                <c:pt idx="7023">
                  <c:v>161</c:v>
                </c:pt>
                <c:pt idx="7024">
                  <c:v>161.30000000000001</c:v>
                </c:pt>
                <c:pt idx="7025">
                  <c:v>161.19999999999999</c:v>
                </c:pt>
                <c:pt idx="7026">
                  <c:v>161.69999999999999</c:v>
                </c:pt>
                <c:pt idx="7027">
                  <c:v>161.19999999999999</c:v>
                </c:pt>
                <c:pt idx="7028">
                  <c:v>161.4</c:v>
                </c:pt>
                <c:pt idx="7029">
                  <c:v>161.69999999999999</c:v>
                </c:pt>
                <c:pt idx="7030">
                  <c:v>161.69999999999999</c:v>
                </c:pt>
                <c:pt idx="7031">
                  <c:v>161.6</c:v>
                </c:pt>
                <c:pt idx="7032">
                  <c:v>161.30000000000001</c:v>
                </c:pt>
                <c:pt idx="7033">
                  <c:v>161.30000000000001</c:v>
                </c:pt>
                <c:pt idx="7034">
                  <c:v>160.30000000000001</c:v>
                </c:pt>
                <c:pt idx="7035">
                  <c:v>160.30000000000001</c:v>
                </c:pt>
                <c:pt idx="7036">
                  <c:v>159.5</c:v>
                </c:pt>
                <c:pt idx="7037">
                  <c:v>159.30000000000001</c:v>
                </c:pt>
                <c:pt idx="7038">
                  <c:v>158.30000000000001</c:v>
                </c:pt>
                <c:pt idx="7039">
                  <c:v>158</c:v>
                </c:pt>
                <c:pt idx="7040">
                  <c:v>157</c:v>
                </c:pt>
                <c:pt idx="7041">
                  <c:v>156.6</c:v>
                </c:pt>
                <c:pt idx="7042">
                  <c:v>156.69999999999999</c:v>
                </c:pt>
                <c:pt idx="7043">
                  <c:v>155.9</c:v>
                </c:pt>
                <c:pt idx="7044">
                  <c:v>156.1</c:v>
                </c:pt>
                <c:pt idx="7045">
                  <c:v>155.9</c:v>
                </c:pt>
                <c:pt idx="7046">
                  <c:v>156</c:v>
                </c:pt>
                <c:pt idx="7047">
                  <c:v>155.5</c:v>
                </c:pt>
                <c:pt idx="7048">
                  <c:v>155</c:v>
                </c:pt>
                <c:pt idx="7049">
                  <c:v>155.5</c:v>
                </c:pt>
                <c:pt idx="7050">
                  <c:v>155.6</c:v>
                </c:pt>
                <c:pt idx="7051">
                  <c:v>155.69999999999999</c:v>
                </c:pt>
                <c:pt idx="7052">
                  <c:v>156</c:v>
                </c:pt>
                <c:pt idx="7053">
                  <c:v>156.19999999999999</c:v>
                </c:pt>
                <c:pt idx="7054">
                  <c:v>155.5</c:v>
                </c:pt>
                <c:pt idx="7055">
                  <c:v>156.19999999999999</c:v>
                </c:pt>
                <c:pt idx="7056">
                  <c:v>156.1</c:v>
                </c:pt>
                <c:pt idx="7057">
                  <c:v>156.1</c:v>
                </c:pt>
                <c:pt idx="7058">
                  <c:v>155.6</c:v>
                </c:pt>
                <c:pt idx="7059">
                  <c:v>155.69999999999999</c:v>
                </c:pt>
                <c:pt idx="7060">
                  <c:v>155.1</c:v>
                </c:pt>
                <c:pt idx="7061">
                  <c:v>154.6</c:v>
                </c:pt>
                <c:pt idx="7062">
                  <c:v>10.5</c:v>
                </c:pt>
                <c:pt idx="7063">
                  <c:v>10.1</c:v>
                </c:pt>
                <c:pt idx="7064">
                  <c:v>10.1</c:v>
                </c:pt>
                <c:pt idx="7065">
                  <c:v>155.6</c:v>
                </c:pt>
                <c:pt idx="7066">
                  <c:v>155.80000000000001</c:v>
                </c:pt>
                <c:pt idx="7067">
                  <c:v>156</c:v>
                </c:pt>
                <c:pt idx="7068">
                  <c:v>156.1</c:v>
                </c:pt>
                <c:pt idx="7069">
                  <c:v>156.30000000000001</c:v>
                </c:pt>
                <c:pt idx="7070">
                  <c:v>156.1</c:v>
                </c:pt>
                <c:pt idx="7071">
                  <c:v>156</c:v>
                </c:pt>
                <c:pt idx="7072">
                  <c:v>155.5</c:v>
                </c:pt>
                <c:pt idx="7073">
                  <c:v>156.19999999999999</c:v>
                </c:pt>
                <c:pt idx="7074">
                  <c:v>155.30000000000001</c:v>
                </c:pt>
                <c:pt idx="7075">
                  <c:v>155.30000000000001</c:v>
                </c:pt>
                <c:pt idx="7076">
                  <c:v>154.9</c:v>
                </c:pt>
                <c:pt idx="7077">
                  <c:v>155</c:v>
                </c:pt>
                <c:pt idx="7078">
                  <c:v>154.9</c:v>
                </c:pt>
                <c:pt idx="7079">
                  <c:v>154.9</c:v>
                </c:pt>
                <c:pt idx="7080">
                  <c:v>154.9</c:v>
                </c:pt>
                <c:pt idx="7081">
                  <c:v>154.6</c:v>
                </c:pt>
                <c:pt idx="7082">
                  <c:v>9.6</c:v>
                </c:pt>
                <c:pt idx="7083">
                  <c:v>153.5</c:v>
                </c:pt>
                <c:pt idx="7084">
                  <c:v>153.5</c:v>
                </c:pt>
                <c:pt idx="7085">
                  <c:v>152.9</c:v>
                </c:pt>
                <c:pt idx="7086">
                  <c:v>152.5</c:v>
                </c:pt>
                <c:pt idx="7087">
                  <c:v>152.4</c:v>
                </c:pt>
                <c:pt idx="7088">
                  <c:v>151.69999999999999</c:v>
                </c:pt>
                <c:pt idx="7089">
                  <c:v>151.19999999999999</c:v>
                </c:pt>
                <c:pt idx="7090">
                  <c:v>151.5</c:v>
                </c:pt>
                <c:pt idx="7091">
                  <c:v>150.9</c:v>
                </c:pt>
                <c:pt idx="7092">
                  <c:v>151</c:v>
                </c:pt>
                <c:pt idx="7093">
                  <c:v>150.4</c:v>
                </c:pt>
                <c:pt idx="7094">
                  <c:v>150.30000000000001</c:v>
                </c:pt>
                <c:pt idx="7095">
                  <c:v>150.30000000000001</c:v>
                </c:pt>
                <c:pt idx="7096">
                  <c:v>150.30000000000001</c:v>
                </c:pt>
                <c:pt idx="7097">
                  <c:v>150.6</c:v>
                </c:pt>
                <c:pt idx="7098">
                  <c:v>151.1</c:v>
                </c:pt>
                <c:pt idx="7099">
                  <c:v>150.6</c:v>
                </c:pt>
                <c:pt idx="7100">
                  <c:v>151</c:v>
                </c:pt>
                <c:pt idx="7101">
                  <c:v>151.1</c:v>
                </c:pt>
                <c:pt idx="7102">
                  <c:v>151.30000000000001</c:v>
                </c:pt>
                <c:pt idx="7103">
                  <c:v>151.5</c:v>
                </c:pt>
                <c:pt idx="7104">
                  <c:v>151.19999999999999</c:v>
                </c:pt>
                <c:pt idx="7105">
                  <c:v>151.6</c:v>
                </c:pt>
                <c:pt idx="7106">
                  <c:v>150.4</c:v>
                </c:pt>
                <c:pt idx="7107">
                  <c:v>150.80000000000001</c:v>
                </c:pt>
                <c:pt idx="7108">
                  <c:v>149.80000000000001</c:v>
                </c:pt>
                <c:pt idx="7109">
                  <c:v>150.1</c:v>
                </c:pt>
                <c:pt idx="7110">
                  <c:v>149.5</c:v>
                </c:pt>
                <c:pt idx="7111">
                  <c:v>148.4</c:v>
                </c:pt>
                <c:pt idx="7112">
                  <c:v>148.80000000000001</c:v>
                </c:pt>
                <c:pt idx="7113">
                  <c:v>148.69999999999999</c:v>
                </c:pt>
                <c:pt idx="7114">
                  <c:v>146.9</c:v>
                </c:pt>
                <c:pt idx="7115">
                  <c:v>147.1</c:v>
                </c:pt>
                <c:pt idx="7116">
                  <c:v>146.1</c:v>
                </c:pt>
                <c:pt idx="7117">
                  <c:v>145.9</c:v>
                </c:pt>
                <c:pt idx="7118">
                  <c:v>145.30000000000001</c:v>
                </c:pt>
                <c:pt idx="7119">
                  <c:v>145.9</c:v>
                </c:pt>
                <c:pt idx="7120">
                  <c:v>145.69999999999999</c:v>
                </c:pt>
                <c:pt idx="7121">
                  <c:v>144.80000000000001</c:v>
                </c:pt>
                <c:pt idx="7122">
                  <c:v>145.69999999999999</c:v>
                </c:pt>
                <c:pt idx="7123">
                  <c:v>145.5</c:v>
                </c:pt>
                <c:pt idx="7124">
                  <c:v>145.69999999999999</c:v>
                </c:pt>
                <c:pt idx="7125">
                  <c:v>146.30000000000001</c:v>
                </c:pt>
                <c:pt idx="7126">
                  <c:v>146.6</c:v>
                </c:pt>
                <c:pt idx="7127">
                  <c:v>146.6</c:v>
                </c:pt>
                <c:pt idx="7128">
                  <c:v>146.9</c:v>
                </c:pt>
                <c:pt idx="7129">
                  <c:v>147.9</c:v>
                </c:pt>
                <c:pt idx="7130">
                  <c:v>146.9</c:v>
                </c:pt>
                <c:pt idx="7131">
                  <c:v>147.69999999999999</c:v>
                </c:pt>
                <c:pt idx="7132">
                  <c:v>147.6</c:v>
                </c:pt>
                <c:pt idx="7133">
                  <c:v>147.5</c:v>
                </c:pt>
                <c:pt idx="7134">
                  <c:v>146.69999999999999</c:v>
                </c:pt>
                <c:pt idx="7135">
                  <c:v>146.30000000000001</c:v>
                </c:pt>
                <c:pt idx="7136">
                  <c:v>146</c:v>
                </c:pt>
                <c:pt idx="7137">
                  <c:v>145.6</c:v>
                </c:pt>
                <c:pt idx="7138">
                  <c:v>145</c:v>
                </c:pt>
                <c:pt idx="7139">
                  <c:v>144.30000000000001</c:v>
                </c:pt>
                <c:pt idx="7140">
                  <c:v>143.69999999999999</c:v>
                </c:pt>
                <c:pt idx="7141">
                  <c:v>143.1</c:v>
                </c:pt>
                <c:pt idx="7142">
                  <c:v>143.4</c:v>
                </c:pt>
                <c:pt idx="7143">
                  <c:v>142.69999999999999</c:v>
                </c:pt>
                <c:pt idx="7144">
                  <c:v>142.5</c:v>
                </c:pt>
                <c:pt idx="7145">
                  <c:v>142.4</c:v>
                </c:pt>
                <c:pt idx="7146">
                  <c:v>142.19999999999999</c:v>
                </c:pt>
                <c:pt idx="7147">
                  <c:v>142.6</c:v>
                </c:pt>
                <c:pt idx="7148">
                  <c:v>142.9</c:v>
                </c:pt>
                <c:pt idx="7149">
                  <c:v>142.80000000000001</c:v>
                </c:pt>
                <c:pt idx="7150">
                  <c:v>143.19999999999999</c:v>
                </c:pt>
                <c:pt idx="7151">
                  <c:v>143.19999999999999</c:v>
                </c:pt>
                <c:pt idx="7152">
                  <c:v>143.69999999999999</c:v>
                </c:pt>
                <c:pt idx="7153">
                  <c:v>144</c:v>
                </c:pt>
                <c:pt idx="7154">
                  <c:v>144.1</c:v>
                </c:pt>
                <c:pt idx="7155">
                  <c:v>143.80000000000001</c:v>
                </c:pt>
                <c:pt idx="7156">
                  <c:v>143.80000000000001</c:v>
                </c:pt>
                <c:pt idx="7157">
                  <c:v>143.4</c:v>
                </c:pt>
                <c:pt idx="7158">
                  <c:v>142.9</c:v>
                </c:pt>
                <c:pt idx="7159">
                  <c:v>142.69999999999999</c:v>
                </c:pt>
                <c:pt idx="7160">
                  <c:v>142.69999999999999</c:v>
                </c:pt>
                <c:pt idx="7161">
                  <c:v>142.4</c:v>
                </c:pt>
                <c:pt idx="7162">
                  <c:v>142</c:v>
                </c:pt>
                <c:pt idx="7163">
                  <c:v>142</c:v>
                </c:pt>
                <c:pt idx="7164">
                  <c:v>141.1</c:v>
                </c:pt>
                <c:pt idx="7165">
                  <c:v>141.1</c:v>
                </c:pt>
                <c:pt idx="7166">
                  <c:v>140.69999999999999</c:v>
                </c:pt>
                <c:pt idx="7167">
                  <c:v>140.5</c:v>
                </c:pt>
                <c:pt idx="7168">
                  <c:v>140.30000000000001</c:v>
                </c:pt>
                <c:pt idx="7169">
                  <c:v>140.5</c:v>
                </c:pt>
                <c:pt idx="7170">
                  <c:v>140.5</c:v>
                </c:pt>
                <c:pt idx="7171">
                  <c:v>140.30000000000001</c:v>
                </c:pt>
                <c:pt idx="7172">
                  <c:v>140.1</c:v>
                </c:pt>
                <c:pt idx="7173">
                  <c:v>140</c:v>
                </c:pt>
                <c:pt idx="7174">
                  <c:v>139.69999999999999</c:v>
                </c:pt>
                <c:pt idx="7175">
                  <c:v>139.9</c:v>
                </c:pt>
                <c:pt idx="7176">
                  <c:v>140.30000000000001</c:v>
                </c:pt>
                <c:pt idx="7177">
                  <c:v>140.1</c:v>
                </c:pt>
                <c:pt idx="7178">
                  <c:v>139.9</c:v>
                </c:pt>
                <c:pt idx="7179">
                  <c:v>139.9</c:v>
                </c:pt>
                <c:pt idx="7180">
                  <c:v>140.1</c:v>
                </c:pt>
                <c:pt idx="7181">
                  <c:v>139.9</c:v>
                </c:pt>
                <c:pt idx="7182">
                  <c:v>139.5</c:v>
                </c:pt>
                <c:pt idx="7183">
                  <c:v>139.80000000000001</c:v>
                </c:pt>
                <c:pt idx="7184">
                  <c:v>139.80000000000001</c:v>
                </c:pt>
                <c:pt idx="7185">
                  <c:v>139.80000000000001</c:v>
                </c:pt>
                <c:pt idx="7186">
                  <c:v>139.19999999999999</c:v>
                </c:pt>
                <c:pt idx="7187">
                  <c:v>139.1</c:v>
                </c:pt>
                <c:pt idx="7188">
                  <c:v>139.19999999999999</c:v>
                </c:pt>
                <c:pt idx="7189">
                  <c:v>138.80000000000001</c:v>
                </c:pt>
                <c:pt idx="7190">
                  <c:v>138.4</c:v>
                </c:pt>
                <c:pt idx="7191">
                  <c:v>138.6</c:v>
                </c:pt>
                <c:pt idx="7192">
                  <c:v>138.6</c:v>
                </c:pt>
                <c:pt idx="7193">
                  <c:v>138.4</c:v>
                </c:pt>
                <c:pt idx="7194">
                  <c:v>138</c:v>
                </c:pt>
                <c:pt idx="7195">
                  <c:v>138.19999999999999</c:v>
                </c:pt>
                <c:pt idx="7196">
                  <c:v>137.80000000000001</c:v>
                </c:pt>
                <c:pt idx="7197">
                  <c:v>137.6</c:v>
                </c:pt>
                <c:pt idx="7198">
                  <c:v>137.1</c:v>
                </c:pt>
                <c:pt idx="7199">
                  <c:v>136.9</c:v>
                </c:pt>
                <c:pt idx="7200">
                  <c:v>136.9</c:v>
                </c:pt>
                <c:pt idx="7201">
                  <c:v>136.9</c:v>
                </c:pt>
                <c:pt idx="7202">
                  <c:v>136.1</c:v>
                </c:pt>
                <c:pt idx="7203">
                  <c:v>136.1</c:v>
                </c:pt>
                <c:pt idx="7204">
                  <c:v>136.69999999999999</c:v>
                </c:pt>
                <c:pt idx="7205">
                  <c:v>136.30000000000001</c:v>
                </c:pt>
                <c:pt idx="7206">
                  <c:v>136.69999999999999</c:v>
                </c:pt>
                <c:pt idx="7207">
                  <c:v>136.1</c:v>
                </c:pt>
                <c:pt idx="7208">
                  <c:v>136</c:v>
                </c:pt>
                <c:pt idx="7209">
                  <c:v>136.19999999999999</c:v>
                </c:pt>
                <c:pt idx="7210">
                  <c:v>136.6</c:v>
                </c:pt>
                <c:pt idx="7211">
                  <c:v>136.4</c:v>
                </c:pt>
                <c:pt idx="7212">
                  <c:v>136.19999999999999</c:v>
                </c:pt>
                <c:pt idx="7213">
                  <c:v>136.80000000000001</c:v>
                </c:pt>
                <c:pt idx="7214">
                  <c:v>136</c:v>
                </c:pt>
                <c:pt idx="7215">
                  <c:v>136.4</c:v>
                </c:pt>
                <c:pt idx="7216">
                  <c:v>136.6</c:v>
                </c:pt>
                <c:pt idx="7217">
                  <c:v>136.6</c:v>
                </c:pt>
                <c:pt idx="7218">
                  <c:v>136.80000000000001</c:v>
                </c:pt>
                <c:pt idx="7219">
                  <c:v>135.80000000000001</c:v>
                </c:pt>
                <c:pt idx="7220">
                  <c:v>136.19999999999999</c:v>
                </c:pt>
                <c:pt idx="7221">
                  <c:v>136.19999999999999</c:v>
                </c:pt>
                <c:pt idx="7222">
                  <c:v>135.4</c:v>
                </c:pt>
                <c:pt idx="7223">
                  <c:v>135.4</c:v>
                </c:pt>
                <c:pt idx="7224">
                  <c:v>135.6</c:v>
                </c:pt>
                <c:pt idx="7225">
                  <c:v>135</c:v>
                </c:pt>
                <c:pt idx="7226">
                  <c:v>135</c:v>
                </c:pt>
                <c:pt idx="7227">
                  <c:v>134.69999999999999</c:v>
                </c:pt>
                <c:pt idx="7228">
                  <c:v>134.5</c:v>
                </c:pt>
                <c:pt idx="7229">
                  <c:v>134.30000000000001</c:v>
                </c:pt>
                <c:pt idx="7230">
                  <c:v>134.1</c:v>
                </c:pt>
                <c:pt idx="7231">
                  <c:v>134.30000000000001</c:v>
                </c:pt>
                <c:pt idx="7232">
                  <c:v>134.30000000000001</c:v>
                </c:pt>
                <c:pt idx="7233">
                  <c:v>134.30000000000001</c:v>
                </c:pt>
                <c:pt idx="7234">
                  <c:v>134.1</c:v>
                </c:pt>
                <c:pt idx="7235">
                  <c:v>134.5</c:v>
                </c:pt>
                <c:pt idx="7236">
                  <c:v>134.1</c:v>
                </c:pt>
                <c:pt idx="7237">
                  <c:v>134.69999999999999</c:v>
                </c:pt>
                <c:pt idx="7238">
                  <c:v>134.69999999999999</c:v>
                </c:pt>
                <c:pt idx="7239">
                  <c:v>134.5</c:v>
                </c:pt>
                <c:pt idx="7240">
                  <c:v>134.1</c:v>
                </c:pt>
                <c:pt idx="7241">
                  <c:v>134.1</c:v>
                </c:pt>
                <c:pt idx="7242">
                  <c:v>134.30000000000001</c:v>
                </c:pt>
                <c:pt idx="7243">
                  <c:v>134.69999999999999</c:v>
                </c:pt>
                <c:pt idx="7244">
                  <c:v>134.30000000000001</c:v>
                </c:pt>
                <c:pt idx="7245">
                  <c:v>134.30000000000001</c:v>
                </c:pt>
                <c:pt idx="7246">
                  <c:v>133.5</c:v>
                </c:pt>
                <c:pt idx="7247">
                  <c:v>133.9</c:v>
                </c:pt>
                <c:pt idx="7248">
                  <c:v>133.69999999999999</c:v>
                </c:pt>
                <c:pt idx="7249">
                  <c:v>133.30000000000001</c:v>
                </c:pt>
                <c:pt idx="7250">
                  <c:v>133.30000000000001</c:v>
                </c:pt>
                <c:pt idx="7251">
                  <c:v>133.5</c:v>
                </c:pt>
                <c:pt idx="7252">
                  <c:v>133.30000000000001</c:v>
                </c:pt>
                <c:pt idx="7253">
                  <c:v>132.9</c:v>
                </c:pt>
                <c:pt idx="7254">
                  <c:v>132.5</c:v>
                </c:pt>
                <c:pt idx="7255">
                  <c:v>133.1</c:v>
                </c:pt>
                <c:pt idx="7256">
                  <c:v>133.5</c:v>
                </c:pt>
                <c:pt idx="7257">
                  <c:v>133.9</c:v>
                </c:pt>
                <c:pt idx="7258">
                  <c:v>133.1</c:v>
                </c:pt>
                <c:pt idx="7259">
                  <c:v>133.1</c:v>
                </c:pt>
                <c:pt idx="7260">
                  <c:v>133.5</c:v>
                </c:pt>
                <c:pt idx="7261">
                  <c:v>133.1</c:v>
                </c:pt>
                <c:pt idx="7262">
                  <c:v>133.30000000000001</c:v>
                </c:pt>
                <c:pt idx="7263">
                  <c:v>133.30000000000001</c:v>
                </c:pt>
                <c:pt idx="7264">
                  <c:v>133.5</c:v>
                </c:pt>
                <c:pt idx="7265">
                  <c:v>132.5</c:v>
                </c:pt>
                <c:pt idx="7266">
                  <c:v>132.9</c:v>
                </c:pt>
                <c:pt idx="7267">
                  <c:v>132.69999999999999</c:v>
                </c:pt>
                <c:pt idx="7268">
                  <c:v>133.1</c:v>
                </c:pt>
                <c:pt idx="7269">
                  <c:v>132.69999999999999</c:v>
                </c:pt>
                <c:pt idx="7270">
                  <c:v>132.9</c:v>
                </c:pt>
                <c:pt idx="7271">
                  <c:v>132.69999999999999</c:v>
                </c:pt>
                <c:pt idx="7272">
                  <c:v>132.30000000000001</c:v>
                </c:pt>
                <c:pt idx="7273">
                  <c:v>132.5</c:v>
                </c:pt>
                <c:pt idx="7274">
                  <c:v>132.30000000000001</c:v>
                </c:pt>
                <c:pt idx="7275">
                  <c:v>132.1</c:v>
                </c:pt>
                <c:pt idx="7276">
                  <c:v>132.30000000000001</c:v>
                </c:pt>
                <c:pt idx="7277">
                  <c:v>132.5</c:v>
                </c:pt>
                <c:pt idx="7278">
                  <c:v>132.30000000000001</c:v>
                </c:pt>
                <c:pt idx="7279">
                  <c:v>132.5</c:v>
                </c:pt>
                <c:pt idx="7280">
                  <c:v>131.6</c:v>
                </c:pt>
                <c:pt idx="7281">
                  <c:v>131.6</c:v>
                </c:pt>
                <c:pt idx="7282">
                  <c:v>131.9</c:v>
                </c:pt>
                <c:pt idx="7283">
                  <c:v>132.30000000000001</c:v>
                </c:pt>
                <c:pt idx="7284">
                  <c:v>131.9</c:v>
                </c:pt>
                <c:pt idx="7285">
                  <c:v>132.1</c:v>
                </c:pt>
                <c:pt idx="7286">
                  <c:v>132.30000000000001</c:v>
                </c:pt>
                <c:pt idx="7287">
                  <c:v>132.1</c:v>
                </c:pt>
                <c:pt idx="7288">
                  <c:v>132.30000000000001</c:v>
                </c:pt>
                <c:pt idx="7289">
                  <c:v>132.30000000000001</c:v>
                </c:pt>
                <c:pt idx="7290">
                  <c:v>132.30000000000001</c:v>
                </c:pt>
                <c:pt idx="7291">
                  <c:v>132.9</c:v>
                </c:pt>
                <c:pt idx="7292">
                  <c:v>133.1</c:v>
                </c:pt>
                <c:pt idx="7293">
                  <c:v>132.9</c:v>
                </c:pt>
                <c:pt idx="7294">
                  <c:v>132.9</c:v>
                </c:pt>
                <c:pt idx="7295">
                  <c:v>132.5</c:v>
                </c:pt>
                <c:pt idx="7296">
                  <c:v>132.69999999999999</c:v>
                </c:pt>
                <c:pt idx="7297">
                  <c:v>132.69999999999999</c:v>
                </c:pt>
                <c:pt idx="7298">
                  <c:v>132.30000000000001</c:v>
                </c:pt>
                <c:pt idx="7299">
                  <c:v>132.30000000000001</c:v>
                </c:pt>
                <c:pt idx="7300">
                  <c:v>132.1</c:v>
                </c:pt>
                <c:pt idx="7301">
                  <c:v>131.80000000000001</c:v>
                </c:pt>
                <c:pt idx="7302">
                  <c:v>131.9</c:v>
                </c:pt>
                <c:pt idx="7303">
                  <c:v>131.9</c:v>
                </c:pt>
                <c:pt idx="7304">
                  <c:v>130.9</c:v>
                </c:pt>
                <c:pt idx="7305">
                  <c:v>131.69999999999999</c:v>
                </c:pt>
                <c:pt idx="7306">
                  <c:v>131.1</c:v>
                </c:pt>
                <c:pt idx="7307">
                  <c:v>130.69999999999999</c:v>
                </c:pt>
                <c:pt idx="7308">
                  <c:v>130.9</c:v>
                </c:pt>
                <c:pt idx="7309">
                  <c:v>130.30000000000001</c:v>
                </c:pt>
                <c:pt idx="7310">
                  <c:v>130.69999999999999</c:v>
                </c:pt>
                <c:pt idx="7311">
                  <c:v>130</c:v>
                </c:pt>
                <c:pt idx="7312">
                  <c:v>130</c:v>
                </c:pt>
                <c:pt idx="7313">
                  <c:v>130</c:v>
                </c:pt>
                <c:pt idx="7314">
                  <c:v>130.6</c:v>
                </c:pt>
                <c:pt idx="7315">
                  <c:v>131</c:v>
                </c:pt>
                <c:pt idx="7316">
                  <c:v>130.4</c:v>
                </c:pt>
                <c:pt idx="7317">
                  <c:v>130.80000000000001</c:v>
                </c:pt>
                <c:pt idx="7318">
                  <c:v>130.80000000000001</c:v>
                </c:pt>
                <c:pt idx="7319">
                  <c:v>130.80000000000001</c:v>
                </c:pt>
                <c:pt idx="7320">
                  <c:v>130.80000000000001</c:v>
                </c:pt>
                <c:pt idx="7321">
                  <c:v>131.19999999999999</c:v>
                </c:pt>
                <c:pt idx="7322">
                  <c:v>131.4</c:v>
                </c:pt>
                <c:pt idx="7323">
                  <c:v>131.6</c:v>
                </c:pt>
                <c:pt idx="7324">
                  <c:v>131.4</c:v>
                </c:pt>
                <c:pt idx="7325">
                  <c:v>131.6</c:v>
                </c:pt>
                <c:pt idx="7326">
                  <c:v>131.4</c:v>
                </c:pt>
                <c:pt idx="7327">
                  <c:v>131.5</c:v>
                </c:pt>
                <c:pt idx="7328">
                  <c:v>131.1</c:v>
                </c:pt>
                <c:pt idx="7329">
                  <c:v>130.9</c:v>
                </c:pt>
                <c:pt idx="7330">
                  <c:v>130.69999999999999</c:v>
                </c:pt>
                <c:pt idx="7331">
                  <c:v>130.9</c:v>
                </c:pt>
                <c:pt idx="7332">
                  <c:v>130.9</c:v>
                </c:pt>
                <c:pt idx="7333">
                  <c:v>131.1</c:v>
                </c:pt>
                <c:pt idx="7334">
                  <c:v>130.30000000000001</c:v>
                </c:pt>
                <c:pt idx="7335">
                  <c:v>130.5</c:v>
                </c:pt>
                <c:pt idx="7336">
                  <c:v>129.69999999999999</c:v>
                </c:pt>
                <c:pt idx="7337">
                  <c:v>130.5</c:v>
                </c:pt>
                <c:pt idx="7338">
                  <c:v>130.19999999999999</c:v>
                </c:pt>
                <c:pt idx="7339">
                  <c:v>130.5</c:v>
                </c:pt>
                <c:pt idx="7340">
                  <c:v>130</c:v>
                </c:pt>
                <c:pt idx="7341">
                  <c:v>130.19999999999999</c:v>
                </c:pt>
                <c:pt idx="7342">
                  <c:v>130.19999999999999</c:v>
                </c:pt>
                <c:pt idx="7343">
                  <c:v>130.19999999999999</c:v>
                </c:pt>
                <c:pt idx="7344">
                  <c:v>130.5</c:v>
                </c:pt>
                <c:pt idx="7345">
                  <c:v>130.80000000000001</c:v>
                </c:pt>
                <c:pt idx="7346">
                  <c:v>130.6</c:v>
                </c:pt>
                <c:pt idx="7347">
                  <c:v>130.4</c:v>
                </c:pt>
                <c:pt idx="7348">
                  <c:v>130.5</c:v>
                </c:pt>
                <c:pt idx="7349">
                  <c:v>130.80000000000001</c:v>
                </c:pt>
                <c:pt idx="7350">
                  <c:v>130.6</c:v>
                </c:pt>
                <c:pt idx="7351">
                  <c:v>130.80000000000001</c:v>
                </c:pt>
                <c:pt idx="7352">
                  <c:v>130.80000000000001</c:v>
                </c:pt>
                <c:pt idx="7353">
                  <c:v>130.6</c:v>
                </c:pt>
                <c:pt idx="7354">
                  <c:v>130.6</c:v>
                </c:pt>
                <c:pt idx="7355">
                  <c:v>130.19999999999999</c:v>
                </c:pt>
                <c:pt idx="7356">
                  <c:v>130.6</c:v>
                </c:pt>
                <c:pt idx="7357">
                  <c:v>130</c:v>
                </c:pt>
                <c:pt idx="7358">
                  <c:v>129.80000000000001</c:v>
                </c:pt>
                <c:pt idx="7359">
                  <c:v>130</c:v>
                </c:pt>
                <c:pt idx="7360">
                  <c:v>129.6</c:v>
                </c:pt>
                <c:pt idx="7361">
                  <c:v>130</c:v>
                </c:pt>
                <c:pt idx="7362">
                  <c:v>130</c:v>
                </c:pt>
                <c:pt idx="7363">
                  <c:v>129.80000000000001</c:v>
                </c:pt>
                <c:pt idx="7364">
                  <c:v>129.80000000000001</c:v>
                </c:pt>
                <c:pt idx="7365">
                  <c:v>129.30000000000001</c:v>
                </c:pt>
                <c:pt idx="7366">
                  <c:v>129.80000000000001</c:v>
                </c:pt>
                <c:pt idx="7367">
                  <c:v>130.19999999999999</c:v>
                </c:pt>
                <c:pt idx="7368">
                  <c:v>130</c:v>
                </c:pt>
                <c:pt idx="7369">
                  <c:v>130.19999999999999</c:v>
                </c:pt>
                <c:pt idx="7370">
                  <c:v>130.4</c:v>
                </c:pt>
                <c:pt idx="7371">
                  <c:v>130.19999999999999</c:v>
                </c:pt>
                <c:pt idx="7372">
                  <c:v>130.6</c:v>
                </c:pt>
                <c:pt idx="7373">
                  <c:v>130.6</c:v>
                </c:pt>
                <c:pt idx="7374">
                  <c:v>131.19999999999999</c:v>
                </c:pt>
                <c:pt idx="7375">
                  <c:v>130.6</c:v>
                </c:pt>
                <c:pt idx="7376">
                  <c:v>130.6</c:v>
                </c:pt>
                <c:pt idx="7377">
                  <c:v>130.80000000000001</c:v>
                </c:pt>
                <c:pt idx="7378">
                  <c:v>131</c:v>
                </c:pt>
                <c:pt idx="7379">
                  <c:v>131.19999999999999</c:v>
                </c:pt>
                <c:pt idx="7380">
                  <c:v>131</c:v>
                </c:pt>
                <c:pt idx="7381">
                  <c:v>130.4</c:v>
                </c:pt>
                <c:pt idx="7382">
                  <c:v>130.80000000000001</c:v>
                </c:pt>
                <c:pt idx="7383">
                  <c:v>130.19999999999999</c:v>
                </c:pt>
                <c:pt idx="7384">
                  <c:v>130</c:v>
                </c:pt>
                <c:pt idx="7385">
                  <c:v>130</c:v>
                </c:pt>
                <c:pt idx="7386">
                  <c:v>129.6</c:v>
                </c:pt>
                <c:pt idx="7387">
                  <c:v>129.6</c:v>
                </c:pt>
                <c:pt idx="7388">
                  <c:v>129.19999999999999</c:v>
                </c:pt>
                <c:pt idx="7389">
                  <c:v>129.80000000000001</c:v>
                </c:pt>
                <c:pt idx="7390">
                  <c:v>129.19999999999999</c:v>
                </c:pt>
                <c:pt idx="7391">
                  <c:v>129.4</c:v>
                </c:pt>
                <c:pt idx="7392">
                  <c:v>129.5</c:v>
                </c:pt>
                <c:pt idx="7393">
                  <c:v>129.80000000000001</c:v>
                </c:pt>
                <c:pt idx="7394">
                  <c:v>129.80000000000001</c:v>
                </c:pt>
                <c:pt idx="7395">
                  <c:v>130</c:v>
                </c:pt>
                <c:pt idx="7396">
                  <c:v>130</c:v>
                </c:pt>
                <c:pt idx="7397">
                  <c:v>129.80000000000001</c:v>
                </c:pt>
                <c:pt idx="7398">
                  <c:v>130.19999999999999</c:v>
                </c:pt>
                <c:pt idx="7399">
                  <c:v>130.19999999999999</c:v>
                </c:pt>
                <c:pt idx="7400">
                  <c:v>130.5</c:v>
                </c:pt>
                <c:pt idx="7401">
                  <c:v>131.1</c:v>
                </c:pt>
                <c:pt idx="7402">
                  <c:v>130.6</c:v>
                </c:pt>
                <c:pt idx="7403">
                  <c:v>130.6</c:v>
                </c:pt>
                <c:pt idx="7404">
                  <c:v>130.6</c:v>
                </c:pt>
                <c:pt idx="7405">
                  <c:v>130.80000000000001</c:v>
                </c:pt>
                <c:pt idx="7406">
                  <c:v>131</c:v>
                </c:pt>
                <c:pt idx="7407">
                  <c:v>131</c:v>
                </c:pt>
                <c:pt idx="7408">
                  <c:v>131</c:v>
                </c:pt>
                <c:pt idx="7409">
                  <c:v>131</c:v>
                </c:pt>
                <c:pt idx="7410">
                  <c:v>130.80000000000001</c:v>
                </c:pt>
                <c:pt idx="7411">
                  <c:v>130.5</c:v>
                </c:pt>
                <c:pt idx="7412">
                  <c:v>130.19999999999999</c:v>
                </c:pt>
                <c:pt idx="7413">
                  <c:v>130.19999999999999</c:v>
                </c:pt>
                <c:pt idx="7414">
                  <c:v>130.19999999999999</c:v>
                </c:pt>
                <c:pt idx="7415">
                  <c:v>130.19999999999999</c:v>
                </c:pt>
                <c:pt idx="7416">
                  <c:v>130.5</c:v>
                </c:pt>
                <c:pt idx="7417">
                  <c:v>130.6</c:v>
                </c:pt>
                <c:pt idx="7418">
                  <c:v>130.19999999999999</c:v>
                </c:pt>
                <c:pt idx="7419">
                  <c:v>130.5</c:v>
                </c:pt>
                <c:pt idx="7420">
                  <c:v>130.19999999999999</c:v>
                </c:pt>
                <c:pt idx="7421">
                  <c:v>130.5</c:v>
                </c:pt>
                <c:pt idx="7422">
                  <c:v>130</c:v>
                </c:pt>
                <c:pt idx="7423">
                  <c:v>130.5</c:v>
                </c:pt>
                <c:pt idx="7424">
                  <c:v>130.9</c:v>
                </c:pt>
                <c:pt idx="7425">
                  <c:v>130.4</c:v>
                </c:pt>
                <c:pt idx="7426">
                  <c:v>130.69999999999999</c:v>
                </c:pt>
                <c:pt idx="7427">
                  <c:v>131.1</c:v>
                </c:pt>
                <c:pt idx="7428">
                  <c:v>131.1</c:v>
                </c:pt>
                <c:pt idx="7429">
                  <c:v>130.9</c:v>
                </c:pt>
                <c:pt idx="7430">
                  <c:v>131.1</c:v>
                </c:pt>
                <c:pt idx="7431">
                  <c:v>131.30000000000001</c:v>
                </c:pt>
                <c:pt idx="7432">
                  <c:v>131.30000000000001</c:v>
                </c:pt>
                <c:pt idx="7433">
                  <c:v>131.5</c:v>
                </c:pt>
                <c:pt idx="7434">
                  <c:v>131.9</c:v>
                </c:pt>
                <c:pt idx="7435">
                  <c:v>131.6</c:v>
                </c:pt>
                <c:pt idx="7436">
                  <c:v>131.19999999999999</c:v>
                </c:pt>
                <c:pt idx="7437">
                  <c:v>131.4</c:v>
                </c:pt>
                <c:pt idx="7438">
                  <c:v>131.5</c:v>
                </c:pt>
                <c:pt idx="7439">
                  <c:v>131.5</c:v>
                </c:pt>
                <c:pt idx="7440">
                  <c:v>131.4</c:v>
                </c:pt>
                <c:pt idx="7441">
                  <c:v>131.4</c:v>
                </c:pt>
                <c:pt idx="7442">
                  <c:v>131.30000000000001</c:v>
                </c:pt>
                <c:pt idx="7443">
                  <c:v>131.4</c:v>
                </c:pt>
                <c:pt idx="7444">
                  <c:v>130.9</c:v>
                </c:pt>
                <c:pt idx="7445">
                  <c:v>131.1</c:v>
                </c:pt>
                <c:pt idx="7446">
                  <c:v>131.6</c:v>
                </c:pt>
                <c:pt idx="7447">
                  <c:v>131.30000000000001</c:v>
                </c:pt>
                <c:pt idx="7448">
                  <c:v>131.5</c:v>
                </c:pt>
                <c:pt idx="7449">
                  <c:v>131.19999999999999</c:v>
                </c:pt>
                <c:pt idx="7450">
                  <c:v>130.80000000000001</c:v>
                </c:pt>
                <c:pt idx="7451">
                  <c:v>131.30000000000001</c:v>
                </c:pt>
                <c:pt idx="7452">
                  <c:v>131.9</c:v>
                </c:pt>
                <c:pt idx="7453">
                  <c:v>132.1</c:v>
                </c:pt>
                <c:pt idx="7454">
                  <c:v>132.30000000000001</c:v>
                </c:pt>
                <c:pt idx="7455">
                  <c:v>132.1</c:v>
                </c:pt>
                <c:pt idx="7456">
                  <c:v>132.1</c:v>
                </c:pt>
                <c:pt idx="7457">
                  <c:v>132.30000000000001</c:v>
                </c:pt>
                <c:pt idx="7458">
                  <c:v>132.30000000000001</c:v>
                </c:pt>
                <c:pt idx="7459">
                  <c:v>132.1</c:v>
                </c:pt>
                <c:pt idx="7460">
                  <c:v>131.9</c:v>
                </c:pt>
                <c:pt idx="7461">
                  <c:v>131.69999999999999</c:v>
                </c:pt>
                <c:pt idx="7462">
                  <c:v>131.5</c:v>
                </c:pt>
                <c:pt idx="7463">
                  <c:v>132.1</c:v>
                </c:pt>
                <c:pt idx="7464">
                  <c:v>131.9</c:v>
                </c:pt>
                <c:pt idx="7465">
                  <c:v>131.5</c:v>
                </c:pt>
                <c:pt idx="7466">
                  <c:v>131.69999999999999</c:v>
                </c:pt>
                <c:pt idx="7467">
                  <c:v>131.69999999999999</c:v>
                </c:pt>
                <c:pt idx="7468">
                  <c:v>131.69999999999999</c:v>
                </c:pt>
                <c:pt idx="7469">
                  <c:v>131.69999999999999</c:v>
                </c:pt>
                <c:pt idx="7470">
                  <c:v>132.1</c:v>
                </c:pt>
                <c:pt idx="7471">
                  <c:v>132.30000000000001</c:v>
                </c:pt>
                <c:pt idx="7472">
                  <c:v>132.5</c:v>
                </c:pt>
                <c:pt idx="7473">
                  <c:v>132.1</c:v>
                </c:pt>
                <c:pt idx="7474">
                  <c:v>132.69999999999999</c:v>
                </c:pt>
                <c:pt idx="7475">
                  <c:v>132.5</c:v>
                </c:pt>
                <c:pt idx="7476">
                  <c:v>132.9</c:v>
                </c:pt>
                <c:pt idx="7477">
                  <c:v>133.1</c:v>
                </c:pt>
                <c:pt idx="7478">
                  <c:v>133.30000000000001</c:v>
                </c:pt>
                <c:pt idx="7479">
                  <c:v>133.1</c:v>
                </c:pt>
                <c:pt idx="7480">
                  <c:v>133.1</c:v>
                </c:pt>
                <c:pt idx="7481">
                  <c:v>133.30000000000001</c:v>
                </c:pt>
                <c:pt idx="7482">
                  <c:v>133.69999999999999</c:v>
                </c:pt>
                <c:pt idx="7483">
                  <c:v>133.1</c:v>
                </c:pt>
                <c:pt idx="7484">
                  <c:v>133.5</c:v>
                </c:pt>
                <c:pt idx="7485">
                  <c:v>133.5</c:v>
                </c:pt>
                <c:pt idx="7486">
                  <c:v>133.5</c:v>
                </c:pt>
                <c:pt idx="7487">
                  <c:v>133.30000000000001</c:v>
                </c:pt>
                <c:pt idx="7488">
                  <c:v>132.9</c:v>
                </c:pt>
                <c:pt idx="7489">
                  <c:v>132.69999999999999</c:v>
                </c:pt>
                <c:pt idx="7490">
                  <c:v>132.9</c:v>
                </c:pt>
                <c:pt idx="7491">
                  <c:v>132.5</c:v>
                </c:pt>
                <c:pt idx="7492">
                  <c:v>132.5</c:v>
                </c:pt>
                <c:pt idx="7493">
                  <c:v>132.5</c:v>
                </c:pt>
                <c:pt idx="7494">
                  <c:v>132.69999999999999</c:v>
                </c:pt>
                <c:pt idx="7495">
                  <c:v>132.69999999999999</c:v>
                </c:pt>
                <c:pt idx="7496">
                  <c:v>132.5</c:v>
                </c:pt>
                <c:pt idx="7497">
                  <c:v>132.5</c:v>
                </c:pt>
                <c:pt idx="7498">
                  <c:v>132.9</c:v>
                </c:pt>
                <c:pt idx="7499">
                  <c:v>132.9</c:v>
                </c:pt>
                <c:pt idx="7500">
                  <c:v>133.5</c:v>
                </c:pt>
                <c:pt idx="7501">
                  <c:v>133.30000000000001</c:v>
                </c:pt>
                <c:pt idx="7502">
                  <c:v>133.9</c:v>
                </c:pt>
                <c:pt idx="7503">
                  <c:v>134.30000000000001</c:v>
                </c:pt>
                <c:pt idx="7504">
                  <c:v>134.30000000000001</c:v>
                </c:pt>
                <c:pt idx="7505">
                  <c:v>135</c:v>
                </c:pt>
                <c:pt idx="7506">
                  <c:v>134.69999999999999</c:v>
                </c:pt>
                <c:pt idx="7507">
                  <c:v>135</c:v>
                </c:pt>
                <c:pt idx="7508">
                  <c:v>134.69999999999999</c:v>
                </c:pt>
                <c:pt idx="7509">
                  <c:v>134.69999999999999</c:v>
                </c:pt>
                <c:pt idx="7510">
                  <c:v>134.69999999999999</c:v>
                </c:pt>
                <c:pt idx="7511">
                  <c:v>134.69999999999999</c:v>
                </c:pt>
                <c:pt idx="7512">
                  <c:v>134.30000000000001</c:v>
                </c:pt>
                <c:pt idx="7513">
                  <c:v>134.1</c:v>
                </c:pt>
                <c:pt idx="7514">
                  <c:v>134.1</c:v>
                </c:pt>
                <c:pt idx="7515">
                  <c:v>133.9</c:v>
                </c:pt>
                <c:pt idx="7516">
                  <c:v>133.69999999999999</c:v>
                </c:pt>
                <c:pt idx="7517">
                  <c:v>134.30000000000001</c:v>
                </c:pt>
                <c:pt idx="7518">
                  <c:v>133.69999999999999</c:v>
                </c:pt>
                <c:pt idx="7519">
                  <c:v>133.69999999999999</c:v>
                </c:pt>
                <c:pt idx="7520">
                  <c:v>133.5</c:v>
                </c:pt>
                <c:pt idx="7521">
                  <c:v>133.69999999999999</c:v>
                </c:pt>
                <c:pt idx="7522">
                  <c:v>134.1</c:v>
                </c:pt>
                <c:pt idx="7523">
                  <c:v>134.30000000000001</c:v>
                </c:pt>
                <c:pt idx="7524">
                  <c:v>134.30000000000001</c:v>
                </c:pt>
                <c:pt idx="7525">
                  <c:v>134.5</c:v>
                </c:pt>
                <c:pt idx="7526">
                  <c:v>135</c:v>
                </c:pt>
                <c:pt idx="7527">
                  <c:v>135</c:v>
                </c:pt>
                <c:pt idx="7528">
                  <c:v>135.4</c:v>
                </c:pt>
                <c:pt idx="7529">
                  <c:v>135.4</c:v>
                </c:pt>
                <c:pt idx="7530">
                  <c:v>135.80000000000001</c:v>
                </c:pt>
                <c:pt idx="7531">
                  <c:v>136</c:v>
                </c:pt>
                <c:pt idx="7532">
                  <c:v>135.80000000000001</c:v>
                </c:pt>
                <c:pt idx="7533">
                  <c:v>136.19999999999999</c:v>
                </c:pt>
                <c:pt idx="7534">
                  <c:v>135.80000000000001</c:v>
                </c:pt>
                <c:pt idx="7535">
                  <c:v>136</c:v>
                </c:pt>
                <c:pt idx="7536">
                  <c:v>135.6</c:v>
                </c:pt>
                <c:pt idx="7537">
                  <c:v>135.6</c:v>
                </c:pt>
                <c:pt idx="7538">
                  <c:v>135.4</c:v>
                </c:pt>
                <c:pt idx="7539">
                  <c:v>135.80000000000001</c:v>
                </c:pt>
                <c:pt idx="7540">
                  <c:v>135</c:v>
                </c:pt>
                <c:pt idx="7541">
                  <c:v>135.4</c:v>
                </c:pt>
                <c:pt idx="7542">
                  <c:v>135.6</c:v>
                </c:pt>
                <c:pt idx="7543">
                  <c:v>135.1</c:v>
                </c:pt>
                <c:pt idx="7544">
                  <c:v>135.4</c:v>
                </c:pt>
                <c:pt idx="7545">
                  <c:v>135</c:v>
                </c:pt>
                <c:pt idx="7546">
                  <c:v>135.4</c:v>
                </c:pt>
                <c:pt idx="7547">
                  <c:v>136</c:v>
                </c:pt>
                <c:pt idx="7548">
                  <c:v>136.4</c:v>
                </c:pt>
                <c:pt idx="7549">
                  <c:v>135.80000000000001</c:v>
                </c:pt>
                <c:pt idx="7550">
                  <c:v>136.4</c:v>
                </c:pt>
                <c:pt idx="7551">
                  <c:v>137</c:v>
                </c:pt>
                <c:pt idx="7552">
                  <c:v>136.80000000000001</c:v>
                </c:pt>
                <c:pt idx="7553">
                  <c:v>136.80000000000001</c:v>
                </c:pt>
                <c:pt idx="7554">
                  <c:v>137.4</c:v>
                </c:pt>
                <c:pt idx="7555">
                  <c:v>137.19999999999999</c:v>
                </c:pt>
                <c:pt idx="7556">
                  <c:v>137</c:v>
                </c:pt>
                <c:pt idx="7557">
                  <c:v>137.19999999999999</c:v>
                </c:pt>
                <c:pt idx="7558">
                  <c:v>137.4</c:v>
                </c:pt>
                <c:pt idx="7559">
                  <c:v>137.19999999999999</c:v>
                </c:pt>
                <c:pt idx="7560">
                  <c:v>137.19999999999999</c:v>
                </c:pt>
                <c:pt idx="7561">
                  <c:v>137</c:v>
                </c:pt>
                <c:pt idx="7562">
                  <c:v>137.4</c:v>
                </c:pt>
                <c:pt idx="7563">
                  <c:v>136.6</c:v>
                </c:pt>
                <c:pt idx="7564">
                  <c:v>137.4</c:v>
                </c:pt>
                <c:pt idx="7565">
                  <c:v>136.69999999999999</c:v>
                </c:pt>
                <c:pt idx="7566">
                  <c:v>136.4</c:v>
                </c:pt>
                <c:pt idx="7567">
                  <c:v>136.6</c:v>
                </c:pt>
                <c:pt idx="7568">
                  <c:v>137</c:v>
                </c:pt>
                <c:pt idx="7569">
                  <c:v>136.9</c:v>
                </c:pt>
                <c:pt idx="7570">
                  <c:v>137.19999999999999</c:v>
                </c:pt>
                <c:pt idx="7571">
                  <c:v>137.4</c:v>
                </c:pt>
                <c:pt idx="7572">
                  <c:v>136.80000000000001</c:v>
                </c:pt>
                <c:pt idx="7573">
                  <c:v>137.19999999999999</c:v>
                </c:pt>
                <c:pt idx="7574">
                  <c:v>137.19999999999999</c:v>
                </c:pt>
                <c:pt idx="7575">
                  <c:v>137.6</c:v>
                </c:pt>
                <c:pt idx="7576">
                  <c:v>137.4</c:v>
                </c:pt>
                <c:pt idx="7577">
                  <c:v>137.19999999999999</c:v>
                </c:pt>
                <c:pt idx="7578">
                  <c:v>137.6</c:v>
                </c:pt>
                <c:pt idx="7579">
                  <c:v>138</c:v>
                </c:pt>
                <c:pt idx="7580">
                  <c:v>138</c:v>
                </c:pt>
                <c:pt idx="7581">
                  <c:v>138.4</c:v>
                </c:pt>
                <c:pt idx="7582">
                  <c:v>138.4</c:v>
                </c:pt>
                <c:pt idx="7583">
                  <c:v>138.80000000000001</c:v>
                </c:pt>
                <c:pt idx="7584">
                  <c:v>139</c:v>
                </c:pt>
                <c:pt idx="7585">
                  <c:v>139.4</c:v>
                </c:pt>
                <c:pt idx="7586">
                  <c:v>139</c:v>
                </c:pt>
                <c:pt idx="7587">
                  <c:v>139.19999999999999</c:v>
                </c:pt>
                <c:pt idx="7588">
                  <c:v>139</c:v>
                </c:pt>
                <c:pt idx="7589">
                  <c:v>139.4</c:v>
                </c:pt>
                <c:pt idx="7590">
                  <c:v>139.4</c:v>
                </c:pt>
                <c:pt idx="7591">
                  <c:v>139.4</c:v>
                </c:pt>
                <c:pt idx="7592">
                  <c:v>139.19999999999999</c:v>
                </c:pt>
                <c:pt idx="7593">
                  <c:v>139.19999999999999</c:v>
                </c:pt>
                <c:pt idx="7594">
                  <c:v>138.6</c:v>
                </c:pt>
                <c:pt idx="7595">
                  <c:v>139.19999999999999</c:v>
                </c:pt>
                <c:pt idx="7596">
                  <c:v>138.6</c:v>
                </c:pt>
                <c:pt idx="7597">
                  <c:v>139.1</c:v>
                </c:pt>
                <c:pt idx="7598">
                  <c:v>138.5</c:v>
                </c:pt>
                <c:pt idx="7599">
                  <c:v>138.69999999999999</c:v>
                </c:pt>
                <c:pt idx="7600">
                  <c:v>138.19999999999999</c:v>
                </c:pt>
                <c:pt idx="7601">
                  <c:v>138.5</c:v>
                </c:pt>
                <c:pt idx="7602">
                  <c:v>138.19999999999999</c:v>
                </c:pt>
                <c:pt idx="7603">
                  <c:v>138.4</c:v>
                </c:pt>
                <c:pt idx="7604">
                  <c:v>138.6</c:v>
                </c:pt>
                <c:pt idx="7605">
                  <c:v>139.19999999999999</c:v>
                </c:pt>
                <c:pt idx="7606">
                  <c:v>139.6</c:v>
                </c:pt>
                <c:pt idx="7607">
                  <c:v>139.19999999999999</c:v>
                </c:pt>
                <c:pt idx="7608">
                  <c:v>139.4</c:v>
                </c:pt>
                <c:pt idx="7609">
                  <c:v>139.4</c:v>
                </c:pt>
                <c:pt idx="7610">
                  <c:v>140.19999999999999</c:v>
                </c:pt>
                <c:pt idx="7611">
                  <c:v>139.19999999999999</c:v>
                </c:pt>
                <c:pt idx="7612">
                  <c:v>140</c:v>
                </c:pt>
                <c:pt idx="7613">
                  <c:v>140</c:v>
                </c:pt>
                <c:pt idx="7614">
                  <c:v>139.80000000000001</c:v>
                </c:pt>
                <c:pt idx="7615">
                  <c:v>140.4</c:v>
                </c:pt>
                <c:pt idx="7616">
                  <c:v>139.80000000000001</c:v>
                </c:pt>
                <c:pt idx="7617">
                  <c:v>140.1</c:v>
                </c:pt>
                <c:pt idx="7618">
                  <c:v>140</c:v>
                </c:pt>
                <c:pt idx="7619">
                  <c:v>139.9</c:v>
                </c:pt>
                <c:pt idx="7620">
                  <c:v>139.9</c:v>
                </c:pt>
                <c:pt idx="7621">
                  <c:v>139.9</c:v>
                </c:pt>
                <c:pt idx="7622">
                  <c:v>140.1</c:v>
                </c:pt>
                <c:pt idx="7623">
                  <c:v>140.1</c:v>
                </c:pt>
                <c:pt idx="7624">
                  <c:v>140.1</c:v>
                </c:pt>
                <c:pt idx="7625">
                  <c:v>139.9</c:v>
                </c:pt>
                <c:pt idx="7626">
                  <c:v>140.1</c:v>
                </c:pt>
                <c:pt idx="7627">
                  <c:v>140.4</c:v>
                </c:pt>
                <c:pt idx="7628">
                  <c:v>140.9</c:v>
                </c:pt>
                <c:pt idx="7629">
                  <c:v>141.30000000000001</c:v>
                </c:pt>
                <c:pt idx="7630">
                  <c:v>141</c:v>
                </c:pt>
                <c:pt idx="7631">
                  <c:v>141.6</c:v>
                </c:pt>
                <c:pt idx="7632">
                  <c:v>141.80000000000001</c:v>
                </c:pt>
                <c:pt idx="7633">
                  <c:v>142.6</c:v>
                </c:pt>
                <c:pt idx="7634">
                  <c:v>142.19999999999999</c:v>
                </c:pt>
                <c:pt idx="7635">
                  <c:v>142.4</c:v>
                </c:pt>
                <c:pt idx="7636">
                  <c:v>142.4</c:v>
                </c:pt>
                <c:pt idx="7637">
                  <c:v>142.19999999999999</c:v>
                </c:pt>
                <c:pt idx="7638">
                  <c:v>142.19999999999999</c:v>
                </c:pt>
                <c:pt idx="7639">
                  <c:v>142.19999999999999</c:v>
                </c:pt>
                <c:pt idx="7640">
                  <c:v>142.19999999999999</c:v>
                </c:pt>
                <c:pt idx="7641">
                  <c:v>141.69999999999999</c:v>
                </c:pt>
                <c:pt idx="7642">
                  <c:v>141.80000000000001</c:v>
                </c:pt>
                <c:pt idx="7643">
                  <c:v>141.5</c:v>
                </c:pt>
                <c:pt idx="7644">
                  <c:v>141.30000000000001</c:v>
                </c:pt>
                <c:pt idx="7645">
                  <c:v>141.30000000000001</c:v>
                </c:pt>
                <c:pt idx="7646">
                  <c:v>141.9</c:v>
                </c:pt>
                <c:pt idx="7647">
                  <c:v>141.1</c:v>
                </c:pt>
                <c:pt idx="7648">
                  <c:v>141.1</c:v>
                </c:pt>
                <c:pt idx="7649">
                  <c:v>141.5</c:v>
                </c:pt>
                <c:pt idx="7650">
                  <c:v>141.30000000000001</c:v>
                </c:pt>
                <c:pt idx="7651">
                  <c:v>141.30000000000001</c:v>
                </c:pt>
                <c:pt idx="7652">
                  <c:v>141.30000000000001</c:v>
                </c:pt>
                <c:pt idx="7653">
                  <c:v>141.5</c:v>
                </c:pt>
                <c:pt idx="7654">
                  <c:v>141.30000000000001</c:v>
                </c:pt>
                <c:pt idx="7655">
                  <c:v>141.9</c:v>
                </c:pt>
                <c:pt idx="7656">
                  <c:v>141.5</c:v>
                </c:pt>
                <c:pt idx="7657">
                  <c:v>142.30000000000001</c:v>
                </c:pt>
                <c:pt idx="7658">
                  <c:v>142.5</c:v>
                </c:pt>
                <c:pt idx="7659">
                  <c:v>142.69999999999999</c:v>
                </c:pt>
                <c:pt idx="7660">
                  <c:v>142.9</c:v>
                </c:pt>
                <c:pt idx="7661">
                  <c:v>143.5</c:v>
                </c:pt>
                <c:pt idx="7662">
                  <c:v>143.9</c:v>
                </c:pt>
                <c:pt idx="7663">
                  <c:v>143.80000000000001</c:v>
                </c:pt>
                <c:pt idx="7664">
                  <c:v>143.80000000000001</c:v>
                </c:pt>
                <c:pt idx="7665">
                  <c:v>144.19999999999999</c:v>
                </c:pt>
                <c:pt idx="7666">
                  <c:v>144.30000000000001</c:v>
                </c:pt>
                <c:pt idx="7667">
                  <c:v>145.19999999999999</c:v>
                </c:pt>
                <c:pt idx="7668">
                  <c:v>145.4</c:v>
                </c:pt>
                <c:pt idx="7669">
                  <c:v>144.9</c:v>
                </c:pt>
                <c:pt idx="7670">
                  <c:v>144.69999999999999</c:v>
                </c:pt>
                <c:pt idx="7671">
                  <c:v>144.69999999999999</c:v>
                </c:pt>
                <c:pt idx="7672">
                  <c:v>144.30000000000001</c:v>
                </c:pt>
                <c:pt idx="7673">
                  <c:v>144.30000000000001</c:v>
                </c:pt>
                <c:pt idx="7674">
                  <c:v>144</c:v>
                </c:pt>
                <c:pt idx="7675">
                  <c:v>144.1</c:v>
                </c:pt>
                <c:pt idx="7676">
                  <c:v>143.5</c:v>
                </c:pt>
                <c:pt idx="7677">
                  <c:v>143.1</c:v>
                </c:pt>
                <c:pt idx="7678">
                  <c:v>143.1</c:v>
                </c:pt>
                <c:pt idx="7679">
                  <c:v>143.4</c:v>
                </c:pt>
                <c:pt idx="7680">
                  <c:v>143.6</c:v>
                </c:pt>
                <c:pt idx="7681">
                  <c:v>143.6</c:v>
                </c:pt>
                <c:pt idx="7682">
                  <c:v>143.19999999999999</c:v>
                </c:pt>
                <c:pt idx="7683">
                  <c:v>143.6</c:v>
                </c:pt>
                <c:pt idx="7684">
                  <c:v>143.80000000000001</c:v>
                </c:pt>
                <c:pt idx="7685">
                  <c:v>143.80000000000001</c:v>
                </c:pt>
                <c:pt idx="7686">
                  <c:v>143.80000000000001</c:v>
                </c:pt>
                <c:pt idx="7687">
                  <c:v>144</c:v>
                </c:pt>
                <c:pt idx="7688">
                  <c:v>144</c:v>
                </c:pt>
                <c:pt idx="7689">
                  <c:v>144.5</c:v>
                </c:pt>
                <c:pt idx="7690">
                  <c:v>144.5</c:v>
                </c:pt>
                <c:pt idx="7691">
                  <c:v>145.5</c:v>
                </c:pt>
                <c:pt idx="7692">
                  <c:v>145.6</c:v>
                </c:pt>
                <c:pt idx="7693">
                  <c:v>145.9</c:v>
                </c:pt>
                <c:pt idx="7694">
                  <c:v>145.19999999999999</c:v>
                </c:pt>
                <c:pt idx="7695">
                  <c:v>145.69999999999999</c:v>
                </c:pt>
                <c:pt idx="7696">
                  <c:v>145.69999999999999</c:v>
                </c:pt>
                <c:pt idx="7697">
                  <c:v>145.69999999999999</c:v>
                </c:pt>
                <c:pt idx="7698">
                  <c:v>146</c:v>
                </c:pt>
                <c:pt idx="7699">
                  <c:v>145.9</c:v>
                </c:pt>
                <c:pt idx="7700">
                  <c:v>145.9</c:v>
                </c:pt>
                <c:pt idx="7701">
                  <c:v>146</c:v>
                </c:pt>
                <c:pt idx="7702">
                  <c:v>145.9</c:v>
                </c:pt>
                <c:pt idx="7703">
                  <c:v>146</c:v>
                </c:pt>
                <c:pt idx="7704">
                  <c:v>146</c:v>
                </c:pt>
                <c:pt idx="7705">
                  <c:v>145.80000000000001</c:v>
                </c:pt>
                <c:pt idx="7706">
                  <c:v>145.6</c:v>
                </c:pt>
                <c:pt idx="7707">
                  <c:v>146</c:v>
                </c:pt>
                <c:pt idx="7708">
                  <c:v>146.19999999999999</c:v>
                </c:pt>
                <c:pt idx="7709">
                  <c:v>146.30000000000001</c:v>
                </c:pt>
                <c:pt idx="7710">
                  <c:v>146.19999999999999</c:v>
                </c:pt>
                <c:pt idx="7711">
                  <c:v>147.4</c:v>
                </c:pt>
                <c:pt idx="7712">
                  <c:v>146</c:v>
                </c:pt>
                <c:pt idx="7713">
                  <c:v>146.30000000000001</c:v>
                </c:pt>
                <c:pt idx="7714">
                  <c:v>146.5</c:v>
                </c:pt>
                <c:pt idx="7715">
                  <c:v>146.5</c:v>
                </c:pt>
                <c:pt idx="7716">
                  <c:v>146.9</c:v>
                </c:pt>
                <c:pt idx="7717">
                  <c:v>146.9</c:v>
                </c:pt>
                <c:pt idx="7718">
                  <c:v>146.30000000000001</c:v>
                </c:pt>
                <c:pt idx="7719">
                  <c:v>146.69999999999999</c:v>
                </c:pt>
                <c:pt idx="7720">
                  <c:v>147.30000000000001</c:v>
                </c:pt>
                <c:pt idx="7721">
                  <c:v>147.30000000000001</c:v>
                </c:pt>
                <c:pt idx="7722">
                  <c:v>147.30000000000001</c:v>
                </c:pt>
                <c:pt idx="7723">
                  <c:v>147.6</c:v>
                </c:pt>
                <c:pt idx="7724">
                  <c:v>147.4</c:v>
                </c:pt>
                <c:pt idx="7725">
                  <c:v>147.19999999999999</c:v>
                </c:pt>
                <c:pt idx="7726">
                  <c:v>147.4</c:v>
                </c:pt>
                <c:pt idx="7727">
                  <c:v>147.69999999999999</c:v>
                </c:pt>
                <c:pt idx="7728">
                  <c:v>147.4</c:v>
                </c:pt>
                <c:pt idx="7729">
                  <c:v>147.6</c:v>
                </c:pt>
                <c:pt idx="7730">
                  <c:v>147.1</c:v>
                </c:pt>
                <c:pt idx="7731">
                  <c:v>147.6</c:v>
                </c:pt>
                <c:pt idx="7732">
                  <c:v>147.1</c:v>
                </c:pt>
                <c:pt idx="7733">
                  <c:v>146.6</c:v>
                </c:pt>
                <c:pt idx="7734">
                  <c:v>147.6</c:v>
                </c:pt>
                <c:pt idx="7735">
                  <c:v>147.30000000000001</c:v>
                </c:pt>
                <c:pt idx="7736">
                  <c:v>147.30000000000001</c:v>
                </c:pt>
                <c:pt idx="7737">
                  <c:v>147.5</c:v>
                </c:pt>
                <c:pt idx="7738">
                  <c:v>147.30000000000001</c:v>
                </c:pt>
                <c:pt idx="7739">
                  <c:v>147.69999999999999</c:v>
                </c:pt>
                <c:pt idx="7740">
                  <c:v>147.9</c:v>
                </c:pt>
                <c:pt idx="7741">
                  <c:v>147.80000000000001</c:v>
                </c:pt>
                <c:pt idx="7742">
                  <c:v>148.6</c:v>
                </c:pt>
                <c:pt idx="7743">
                  <c:v>148.9</c:v>
                </c:pt>
                <c:pt idx="7744">
                  <c:v>149.19999999999999</c:v>
                </c:pt>
                <c:pt idx="7745">
                  <c:v>149.69999999999999</c:v>
                </c:pt>
                <c:pt idx="7746">
                  <c:v>149.4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Motor!$D$1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Motor!$A$2:$A$1746</c:f>
              <c:numCache>
                <c:formatCode>General</c:formatCode>
                <c:ptCount val="1745"/>
                <c:pt idx="0">
                  <c:v>4.934842175</c:v>
                </c:pt>
                <c:pt idx="1">
                  <c:v>5.1422767499999997</c:v>
                </c:pt>
                <c:pt idx="2">
                  <c:v>5.3419071249999899</c:v>
                </c:pt>
                <c:pt idx="3">
                  <c:v>5.5437519499999999</c:v>
                </c:pt>
                <c:pt idx="4">
                  <c:v>5.7461569499999996</c:v>
                </c:pt>
                <c:pt idx="5">
                  <c:v>5.9492637500000001</c:v>
                </c:pt>
                <c:pt idx="6">
                  <c:v>6.1514614499999896</c:v>
                </c:pt>
                <c:pt idx="7">
                  <c:v>6.3508043499999998</c:v>
                </c:pt>
                <c:pt idx="8">
                  <c:v>6.5529894750000004</c:v>
                </c:pt>
                <c:pt idx="9">
                  <c:v>6.7725836499999996</c:v>
                </c:pt>
                <c:pt idx="10">
                  <c:v>6.9988591500000004</c:v>
                </c:pt>
                <c:pt idx="11">
                  <c:v>7.1996786999999998</c:v>
                </c:pt>
                <c:pt idx="12">
                  <c:v>7.3987696999999999</c:v>
                </c:pt>
                <c:pt idx="13">
                  <c:v>7.5989794750000001</c:v>
                </c:pt>
                <c:pt idx="14">
                  <c:v>7.7991402999999897</c:v>
                </c:pt>
                <c:pt idx="15">
                  <c:v>9.7199556000000005</c:v>
                </c:pt>
                <c:pt idx="16">
                  <c:v>9.9186951000000008</c:v>
                </c:pt>
                <c:pt idx="17">
                  <c:v>10.121447525000001</c:v>
                </c:pt>
                <c:pt idx="18">
                  <c:v>10.322362350000001</c:v>
                </c:pt>
                <c:pt idx="19">
                  <c:v>10.52263385</c:v>
                </c:pt>
                <c:pt idx="20">
                  <c:v>10.724258300000001</c:v>
                </c:pt>
                <c:pt idx="21">
                  <c:v>10.925475824999999</c:v>
                </c:pt>
                <c:pt idx="22">
                  <c:v>11.127295</c:v>
                </c:pt>
                <c:pt idx="23">
                  <c:v>11.325945600000001</c:v>
                </c:pt>
                <c:pt idx="24">
                  <c:v>11.527694575</c:v>
                </c:pt>
                <c:pt idx="25">
                  <c:v>11.72918175</c:v>
                </c:pt>
                <c:pt idx="26">
                  <c:v>11.930508475</c:v>
                </c:pt>
                <c:pt idx="27">
                  <c:v>12.131886</c:v>
                </c:pt>
                <c:pt idx="28">
                  <c:v>12.334254899999999</c:v>
                </c:pt>
                <c:pt idx="29">
                  <c:v>12.535294074999999</c:v>
                </c:pt>
                <c:pt idx="30">
                  <c:v>12.73701355</c:v>
                </c:pt>
                <c:pt idx="31">
                  <c:v>12.938153025</c:v>
                </c:pt>
                <c:pt idx="32">
                  <c:v>13.139670775000001</c:v>
                </c:pt>
                <c:pt idx="33">
                  <c:v>13.341222050000001</c:v>
                </c:pt>
                <c:pt idx="34">
                  <c:v>13.542705424999999</c:v>
                </c:pt>
                <c:pt idx="35">
                  <c:v>13.743687250000001</c:v>
                </c:pt>
                <c:pt idx="36">
                  <c:v>13.944170850000001</c:v>
                </c:pt>
                <c:pt idx="37">
                  <c:v>14.145544900000001</c:v>
                </c:pt>
                <c:pt idx="38">
                  <c:v>14.34440835</c:v>
                </c:pt>
                <c:pt idx="39">
                  <c:v>14.545230099999999</c:v>
                </c:pt>
                <c:pt idx="40">
                  <c:v>14.745534075</c:v>
                </c:pt>
                <c:pt idx="41">
                  <c:v>14.945819849999999</c:v>
                </c:pt>
                <c:pt idx="42">
                  <c:v>15.1469822</c:v>
                </c:pt>
                <c:pt idx="43">
                  <c:v>15.3507476</c:v>
                </c:pt>
                <c:pt idx="44">
                  <c:v>15.551399699999999</c:v>
                </c:pt>
                <c:pt idx="45">
                  <c:v>15.752758375000001</c:v>
                </c:pt>
                <c:pt idx="46">
                  <c:v>15.95380945</c:v>
                </c:pt>
                <c:pt idx="47">
                  <c:v>16.154375699999999</c:v>
                </c:pt>
                <c:pt idx="48">
                  <c:v>16.356259524999999</c:v>
                </c:pt>
                <c:pt idx="49">
                  <c:v>16.557405599999999</c:v>
                </c:pt>
                <c:pt idx="50">
                  <c:v>16.757751525</c:v>
                </c:pt>
                <c:pt idx="51">
                  <c:v>16.958709625000001</c:v>
                </c:pt>
                <c:pt idx="52">
                  <c:v>17.159845175000001</c:v>
                </c:pt>
                <c:pt idx="53">
                  <c:v>17.35878585</c:v>
                </c:pt>
                <c:pt idx="54">
                  <c:v>17.559476775</c:v>
                </c:pt>
                <c:pt idx="55">
                  <c:v>17.759768375</c:v>
                </c:pt>
                <c:pt idx="56">
                  <c:v>17.960805975</c:v>
                </c:pt>
                <c:pt idx="57">
                  <c:v>18.161248924999999</c:v>
                </c:pt>
                <c:pt idx="58">
                  <c:v>18.361527150000001</c:v>
                </c:pt>
                <c:pt idx="59">
                  <c:v>18.5613758</c:v>
                </c:pt>
                <c:pt idx="60">
                  <c:v>18.762249600000001</c:v>
                </c:pt>
                <c:pt idx="61">
                  <c:v>18.963777199999999</c:v>
                </c:pt>
                <c:pt idx="62">
                  <c:v>19.164237775</c:v>
                </c:pt>
                <c:pt idx="63">
                  <c:v>19.365989450000001</c:v>
                </c:pt>
                <c:pt idx="64">
                  <c:v>19.566355550000001</c:v>
                </c:pt>
                <c:pt idx="65">
                  <c:v>19.768106899999999</c:v>
                </c:pt>
                <c:pt idx="66">
                  <c:v>19.969463449999999</c:v>
                </c:pt>
                <c:pt idx="67">
                  <c:v>20.170102199999999</c:v>
                </c:pt>
                <c:pt idx="68">
                  <c:v>20.371588299999999</c:v>
                </c:pt>
                <c:pt idx="69">
                  <c:v>20.571911024999999</c:v>
                </c:pt>
                <c:pt idx="70">
                  <c:v>20.772438874999999</c:v>
                </c:pt>
                <c:pt idx="71">
                  <c:v>20.973251125000001</c:v>
                </c:pt>
                <c:pt idx="72">
                  <c:v>21.174117625000001</c:v>
                </c:pt>
                <c:pt idx="73">
                  <c:v>21.375607299999999</c:v>
                </c:pt>
                <c:pt idx="74">
                  <c:v>21.576423425000002</c:v>
                </c:pt>
                <c:pt idx="75">
                  <c:v>21.778127625</c:v>
                </c:pt>
                <c:pt idx="76">
                  <c:v>21.979013025</c:v>
                </c:pt>
                <c:pt idx="77">
                  <c:v>22.1795489</c:v>
                </c:pt>
                <c:pt idx="78">
                  <c:v>22.381562675000001</c:v>
                </c:pt>
                <c:pt idx="79">
                  <c:v>22.582430875</c:v>
                </c:pt>
                <c:pt idx="80">
                  <c:v>22.783960100000002</c:v>
                </c:pt>
                <c:pt idx="81">
                  <c:v>22.985546325000001</c:v>
                </c:pt>
                <c:pt idx="82">
                  <c:v>23.187018949999999</c:v>
                </c:pt>
                <c:pt idx="83">
                  <c:v>23.388356049999999</c:v>
                </c:pt>
                <c:pt idx="84">
                  <c:v>23.589298625000001</c:v>
                </c:pt>
                <c:pt idx="85">
                  <c:v>23.790584299999999</c:v>
                </c:pt>
                <c:pt idx="86">
                  <c:v>23.991018650000001</c:v>
                </c:pt>
                <c:pt idx="87">
                  <c:v>24.191860725000002</c:v>
                </c:pt>
                <c:pt idx="88">
                  <c:v>24.391390425000001</c:v>
                </c:pt>
                <c:pt idx="89">
                  <c:v>24.591858250000001</c:v>
                </c:pt>
                <c:pt idx="90">
                  <c:v>24.791207575000001</c:v>
                </c:pt>
                <c:pt idx="91">
                  <c:v>24.991868700000001</c:v>
                </c:pt>
                <c:pt idx="92">
                  <c:v>25.192710949999999</c:v>
                </c:pt>
                <c:pt idx="93">
                  <c:v>25.395120200000001</c:v>
                </c:pt>
                <c:pt idx="94">
                  <c:v>25.596144075000002</c:v>
                </c:pt>
                <c:pt idx="95">
                  <c:v>25.79668015</c:v>
                </c:pt>
                <c:pt idx="96">
                  <c:v>26.009047675000001</c:v>
                </c:pt>
                <c:pt idx="97">
                  <c:v>26.210812425</c:v>
                </c:pt>
                <c:pt idx="98">
                  <c:v>26.413029224999999</c:v>
                </c:pt>
                <c:pt idx="99">
                  <c:v>26.61346155</c:v>
                </c:pt>
                <c:pt idx="100">
                  <c:v>26.814933074999999</c:v>
                </c:pt>
                <c:pt idx="101">
                  <c:v>27.015427174999999</c:v>
                </c:pt>
                <c:pt idx="102">
                  <c:v>27.216473400000002</c:v>
                </c:pt>
                <c:pt idx="103">
                  <c:v>27.417106674999999</c:v>
                </c:pt>
                <c:pt idx="104">
                  <c:v>27.617846499999999</c:v>
                </c:pt>
                <c:pt idx="105">
                  <c:v>27.818272350000001</c:v>
                </c:pt>
                <c:pt idx="106">
                  <c:v>28.019038025</c:v>
                </c:pt>
                <c:pt idx="107">
                  <c:v>28.21957205</c:v>
                </c:pt>
                <c:pt idx="108">
                  <c:v>28.420071199999999</c:v>
                </c:pt>
                <c:pt idx="109">
                  <c:v>28.62115945</c:v>
                </c:pt>
                <c:pt idx="110">
                  <c:v>28.822337425000001</c:v>
                </c:pt>
                <c:pt idx="111">
                  <c:v>29.023858799999999</c:v>
                </c:pt>
                <c:pt idx="112">
                  <c:v>29.225506225</c:v>
                </c:pt>
                <c:pt idx="113">
                  <c:v>29.427300724999998</c:v>
                </c:pt>
                <c:pt idx="114">
                  <c:v>29.628993874999999</c:v>
                </c:pt>
                <c:pt idx="115">
                  <c:v>29.83082125</c:v>
                </c:pt>
                <c:pt idx="116">
                  <c:v>30.03180905</c:v>
                </c:pt>
                <c:pt idx="117">
                  <c:v>30.233268750000001</c:v>
                </c:pt>
                <c:pt idx="118">
                  <c:v>30.435321900000002</c:v>
                </c:pt>
                <c:pt idx="119">
                  <c:v>30.636276675000001</c:v>
                </c:pt>
                <c:pt idx="120">
                  <c:v>30.835144575000001</c:v>
                </c:pt>
                <c:pt idx="121">
                  <c:v>31.036476574999998</c:v>
                </c:pt>
                <c:pt idx="122">
                  <c:v>31.237278575000001</c:v>
                </c:pt>
                <c:pt idx="123">
                  <c:v>31.439167975</c:v>
                </c:pt>
                <c:pt idx="124">
                  <c:v>31.640052375</c:v>
                </c:pt>
                <c:pt idx="125">
                  <c:v>31.841800325000001</c:v>
                </c:pt>
                <c:pt idx="126">
                  <c:v>32.043269324999997</c:v>
                </c:pt>
                <c:pt idx="127">
                  <c:v>32.243968449999997</c:v>
                </c:pt>
                <c:pt idx="128">
                  <c:v>32.444043200000003</c:v>
                </c:pt>
                <c:pt idx="129">
                  <c:v>32.64472095</c:v>
                </c:pt>
                <c:pt idx="130">
                  <c:v>32.845792250000002</c:v>
                </c:pt>
                <c:pt idx="131">
                  <c:v>33.04767485</c:v>
                </c:pt>
                <c:pt idx="132">
                  <c:v>33.248234275000002</c:v>
                </c:pt>
                <c:pt idx="133">
                  <c:v>33.448899349999998</c:v>
                </c:pt>
                <c:pt idx="134">
                  <c:v>33.649680949999997</c:v>
                </c:pt>
                <c:pt idx="135">
                  <c:v>33.852719350000001</c:v>
                </c:pt>
                <c:pt idx="136">
                  <c:v>34.053450699999999</c:v>
                </c:pt>
                <c:pt idx="137">
                  <c:v>34.253698974999999</c:v>
                </c:pt>
                <c:pt idx="138">
                  <c:v>34.455326075000002</c:v>
                </c:pt>
                <c:pt idx="139">
                  <c:v>34.656491674999998</c:v>
                </c:pt>
                <c:pt idx="140">
                  <c:v>34.857100975000002</c:v>
                </c:pt>
                <c:pt idx="141">
                  <c:v>35.058311375000002</c:v>
                </c:pt>
                <c:pt idx="142">
                  <c:v>35.259431575000001</c:v>
                </c:pt>
                <c:pt idx="143">
                  <c:v>35.461324124999997</c:v>
                </c:pt>
                <c:pt idx="144">
                  <c:v>35.662775474999997</c:v>
                </c:pt>
                <c:pt idx="145">
                  <c:v>35.863237724999998</c:v>
                </c:pt>
                <c:pt idx="146">
                  <c:v>36.064753549999999</c:v>
                </c:pt>
                <c:pt idx="147">
                  <c:v>36.266395224999997</c:v>
                </c:pt>
                <c:pt idx="148">
                  <c:v>36.468893950000002</c:v>
                </c:pt>
                <c:pt idx="149">
                  <c:v>36.670246849999998</c:v>
                </c:pt>
                <c:pt idx="150">
                  <c:v>36.872274824999998</c:v>
                </c:pt>
                <c:pt idx="151">
                  <c:v>37.071313824999997</c:v>
                </c:pt>
                <c:pt idx="152">
                  <c:v>37.272733774999999</c:v>
                </c:pt>
                <c:pt idx="153">
                  <c:v>37.474768625000003</c:v>
                </c:pt>
                <c:pt idx="154">
                  <c:v>37.676350650000003</c:v>
                </c:pt>
                <c:pt idx="155">
                  <c:v>37.878467450000002</c:v>
                </c:pt>
                <c:pt idx="156">
                  <c:v>38.078922824999999</c:v>
                </c:pt>
                <c:pt idx="157">
                  <c:v>38.27983605</c:v>
                </c:pt>
                <c:pt idx="158">
                  <c:v>38.478837650000003</c:v>
                </c:pt>
                <c:pt idx="159">
                  <c:v>38.680059200000002</c:v>
                </c:pt>
                <c:pt idx="160">
                  <c:v>38.880986524999997</c:v>
                </c:pt>
                <c:pt idx="161">
                  <c:v>39.097388375000001</c:v>
                </c:pt>
                <c:pt idx="162">
                  <c:v>39.298141549999997</c:v>
                </c:pt>
                <c:pt idx="163">
                  <c:v>39.500636249999999</c:v>
                </c:pt>
                <c:pt idx="164">
                  <c:v>39.701087399999999</c:v>
                </c:pt>
                <c:pt idx="165">
                  <c:v>39.902264700000003</c:v>
                </c:pt>
                <c:pt idx="166">
                  <c:v>40.104304225</c:v>
                </c:pt>
                <c:pt idx="167">
                  <c:v>40.306744475000002</c:v>
                </c:pt>
                <c:pt idx="168">
                  <c:v>40.509605325000003</c:v>
                </c:pt>
                <c:pt idx="169">
                  <c:v>40.708912974999997</c:v>
                </c:pt>
                <c:pt idx="170">
                  <c:v>40.911067250000002</c:v>
                </c:pt>
                <c:pt idx="171">
                  <c:v>41.112663750000003</c:v>
                </c:pt>
                <c:pt idx="172">
                  <c:v>41.315081825</c:v>
                </c:pt>
                <c:pt idx="173">
                  <c:v>41.516531624999999</c:v>
                </c:pt>
                <c:pt idx="174">
                  <c:v>41.718690825000003</c:v>
                </c:pt>
                <c:pt idx="175">
                  <c:v>41.920796449999997</c:v>
                </c:pt>
                <c:pt idx="176">
                  <c:v>42.122387699999997</c:v>
                </c:pt>
                <c:pt idx="177">
                  <c:v>42.323767924999999</c:v>
                </c:pt>
                <c:pt idx="178">
                  <c:v>42.524631075000002</c:v>
                </c:pt>
                <c:pt idx="179">
                  <c:v>42.742605500000003</c:v>
                </c:pt>
                <c:pt idx="180">
                  <c:v>42.943162899999997</c:v>
                </c:pt>
                <c:pt idx="181">
                  <c:v>43.144173825000003</c:v>
                </c:pt>
                <c:pt idx="182">
                  <c:v>43.345446225000003</c:v>
                </c:pt>
                <c:pt idx="183">
                  <c:v>43.546283199999998</c:v>
                </c:pt>
                <c:pt idx="184">
                  <c:v>43.748946199999999</c:v>
                </c:pt>
                <c:pt idx="185">
                  <c:v>43.951215525000002</c:v>
                </c:pt>
                <c:pt idx="186">
                  <c:v>44.151988574999997</c:v>
                </c:pt>
                <c:pt idx="187">
                  <c:v>44.353067424999999</c:v>
                </c:pt>
                <c:pt idx="188">
                  <c:v>44.554050650000001</c:v>
                </c:pt>
                <c:pt idx="189">
                  <c:v>44.755429849999999</c:v>
                </c:pt>
                <c:pt idx="190">
                  <c:v>44.956007999999997</c:v>
                </c:pt>
                <c:pt idx="191">
                  <c:v>45.157960399999901</c:v>
                </c:pt>
                <c:pt idx="192">
                  <c:v>45.357679399999903</c:v>
                </c:pt>
                <c:pt idx="193">
                  <c:v>45.558604750000001</c:v>
                </c:pt>
                <c:pt idx="194">
                  <c:v>45.758994825000002</c:v>
                </c:pt>
                <c:pt idx="195">
                  <c:v>45.960261924999998</c:v>
                </c:pt>
                <c:pt idx="196">
                  <c:v>46.161652975000003</c:v>
                </c:pt>
                <c:pt idx="197">
                  <c:v>46.360501224999901</c:v>
                </c:pt>
                <c:pt idx="198">
                  <c:v>46.5622781</c:v>
                </c:pt>
                <c:pt idx="199">
                  <c:v>46.763818874999998</c:v>
                </c:pt>
                <c:pt idx="200">
                  <c:v>46.965729349999997</c:v>
                </c:pt>
                <c:pt idx="201">
                  <c:v>47.167770500000003</c:v>
                </c:pt>
                <c:pt idx="202">
                  <c:v>47.370729299999901</c:v>
                </c:pt>
                <c:pt idx="203">
                  <c:v>47.571226624999902</c:v>
                </c:pt>
                <c:pt idx="204">
                  <c:v>47.7714738499999</c:v>
                </c:pt>
                <c:pt idx="205">
                  <c:v>47.973264599999901</c:v>
                </c:pt>
                <c:pt idx="206">
                  <c:v>48.174061549999998</c:v>
                </c:pt>
                <c:pt idx="207">
                  <c:v>48.375371649999998</c:v>
                </c:pt>
                <c:pt idx="208">
                  <c:v>48.577504175000001</c:v>
                </c:pt>
                <c:pt idx="209">
                  <c:v>48.777735075000002</c:v>
                </c:pt>
                <c:pt idx="210">
                  <c:v>48.980719874999998</c:v>
                </c:pt>
                <c:pt idx="211">
                  <c:v>49.180958774999901</c:v>
                </c:pt>
                <c:pt idx="212">
                  <c:v>49.381481100000002</c:v>
                </c:pt>
                <c:pt idx="213">
                  <c:v>49.584591175</c:v>
                </c:pt>
                <c:pt idx="214">
                  <c:v>49.784971749999997</c:v>
                </c:pt>
                <c:pt idx="215">
                  <c:v>49.985336899999901</c:v>
                </c:pt>
                <c:pt idx="216">
                  <c:v>50.188293649999999</c:v>
                </c:pt>
                <c:pt idx="217">
                  <c:v>50.390527974999998</c:v>
                </c:pt>
                <c:pt idx="218">
                  <c:v>50.590768449999999</c:v>
                </c:pt>
                <c:pt idx="219">
                  <c:v>50.791222875000003</c:v>
                </c:pt>
                <c:pt idx="220">
                  <c:v>50.994125749999903</c:v>
                </c:pt>
                <c:pt idx="221">
                  <c:v>51.1945128999999</c:v>
                </c:pt>
                <c:pt idx="222">
                  <c:v>51.395569374999901</c:v>
                </c:pt>
                <c:pt idx="223">
                  <c:v>51.595460199999998</c:v>
                </c:pt>
                <c:pt idx="224">
                  <c:v>51.795049175000003</c:v>
                </c:pt>
                <c:pt idx="225">
                  <c:v>51.994982899999997</c:v>
                </c:pt>
                <c:pt idx="226">
                  <c:v>52.197373149999997</c:v>
                </c:pt>
                <c:pt idx="227">
                  <c:v>52.398507299999999</c:v>
                </c:pt>
                <c:pt idx="228">
                  <c:v>52.600021275000003</c:v>
                </c:pt>
                <c:pt idx="229">
                  <c:v>52.799427799999997</c:v>
                </c:pt>
                <c:pt idx="230">
                  <c:v>53.001982650000002</c:v>
                </c:pt>
                <c:pt idx="231">
                  <c:v>53.203997450000003</c:v>
                </c:pt>
                <c:pt idx="232">
                  <c:v>53.404347700000002</c:v>
                </c:pt>
                <c:pt idx="233">
                  <c:v>53.6057469</c:v>
                </c:pt>
                <c:pt idx="234">
                  <c:v>53.808087349999902</c:v>
                </c:pt>
                <c:pt idx="235">
                  <c:v>54.009947775000001</c:v>
                </c:pt>
                <c:pt idx="236">
                  <c:v>54.214733975000001</c:v>
                </c:pt>
                <c:pt idx="237">
                  <c:v>54.416199574999901</c:v>
                </c:pt>
                <c:pt idx="238">
                  <c:v>54.618129224999997</c:v>
                </c:pt>
                <c:pt idx="239">
                  <c:v>54.8202805499999</c:v>
                </c:pt>
                <c:pt idx="240">
                  <c:v>55.019281149999998</c:v>
                </c:pt>
                <c:pt idx="241">
                  <c:v>55.2214417</c:v>
                </c:pt>
                <c:pt idx="242">
                  <c:v>55.4208277749999</c:v>
                </c:pt>
                <c:pt idx="243">
                  <c:v>55.62232865</c:v>
                </c:pt>
                <c:pt idx="244">
                  <c:v>55.824493224999998</c:v>
                </c:pt>
                <c:pt idx="245">
                  <c:v>56.026761899999997</c:v>
                </c:pt>
                <c:pt idx="246">
                  <c:v>56.231800324999902</c:v>
                </c:pt>
                <c:pt idx="247">
                  <c:v>56.433110300000003</c:v>
                </c:pt>
                <c:pt idx="248">
                  <c:v>56.6354216249999</c:v>
                </c:pt>
                <c:pt idx="249">
                  <c:v>56.838252975000003</c:v>
                </c:pt>
                <c:pt idx="250">
                  <c:v>57.040743399999997</c:v>
                </c:pt>
                <c:pt idx="251">
                  <c:v>57.243323875000002</c:v>
                </c:pt>
                <c:pt idx="252">
                  <c:v>57.444175399999999</c:v>
                </c:pt>
                <c:pt idx="253">
                  <c:v>57.646057374999998</c:v>
                </c:pt>
                <c:pt idx="254">
                  <c:v>57.845634799999999</c:v>
                </c:pt>
                <c:pt idx="255">
                  <c:v>58.044805574999998</c:v>
                </c:pt>
                <c:pt idx="256">
                  <c:v>58.246771899999999</c:v>
                </c:pt>
                <c:pt idx="257">
                  <c:v>58.448627125000002</c:v>
                </c:pt>
                <c:pt idx="258">
                  <c:v>58.647546349999999</c:v>
                </c:pt>
                <c:pt idx="259">
                  <c:v>58.856073225000003</c:v>
                </c:pt>
                <c:pt idx="260">
                  <c:v>59.058478299999997</c:v>
                </c:pt>
                <c:pt idx="261">
                  <c:v>59.257517749999998</c:v>
                </c:pt>
                <c:pt idx="262">
                  <c:v>59.457128424999901</c:v>
                </c:pt>
                <c:pt idx="263">
                  <c:v>59.658851175000002</c:v>
                </c:pt>
                <c:pt idx="264">
                  <c:v>59.860675899999997</c:v>
                </c:pt>
                <c:pt idx="265">
                  <c:v>60.062849499999999</c:v>
                </c:pt>
                <c:pt idx="266">
                  <c:v>60.2647928499999</c:v>
                </c:pt>
                <c:pt idx="267">
                  <c:v>60.465337624999997</c:v>
                </c:pt>
                <c:pt idx="268">
                  <c:v>60.667649625000003</c:v>
                </c:pt>
                <c:pt idx="269">
                  <c:v>60.866510974999997</c:v>
                </c:pt>
                <c:pt idx="270">
                  <c:v>61.068340499999998</c:v>
                </c:pt>
                <c:pt idx="271">
                  <c:v>61.270641650000002</c:v>
                </c:pt>
                <c:pt idx="272">
                  <c:v>61.470838224999902</c:v>
                </c:pt>
                <c:pt idx="273">
                  <c:v>61.673096074999997</c:v>
                </c:pt>
                <c:pt idx="274">
                  <c:v>61.875865025000003</c:v>
                </c:pt>
                <c:pt idx="275">
                  <c:v>62.0783417499999</c:v>
                </c:pt>
                <c:pt idx="276">
                  <c:v>62.286912524999899</c:v>
                </c:pt>
                <c:pt idx="277">
                  <c:v>62.487103425000001</c:v>
                </c:pt>
                <c:pt idx="278">
                  <c:v>62.688729674999998</c:v>
                </c:pt>
                <c:pt idx="279">
                  <c:v>62.890688474999997</c:v>
                </c:pt>
                <c:pt idx="280">
                  <c:v>63.092296849999997</c:v>
                </c:pt>
                <c:pt idx="281">
                  <c:v>63.294346899999901</c:v>
                </c:pt>
                <c:pt idx="282">
                  <c:v>63.497088324999901</c:v>
                </c:pt>
                <c:pt idx="283">
                  <c:v>63.699375500000002</c:v>
                </c:pt>
                <c:pt idx="284">
                  <c:v>63.898175374999902</c:v>
                </c:pt>
                <c:pt idx="285">
                  <c:v>64.100183174999998</c:v>
                </c:pt>
                <c:pt idx="286">
                  <c:v>64.308854549999893</c:v>
                </c:pt>
                <c:pt idx="287">
                  <c:v>64.5118638</c:v>
                </c:pt>
                <c:pt idx="288">
                  <c:v>64.713856175000004</c:v>
                </c:pt>
                <c:pt idx="289">
                  <c:v>64.916342900000004</c:v>
                </c:pt>
                <c:pt idx="290">
                  <c:v>65.118723724999995</c:v>
                </c:pt>
                <c:pt idx="291">
                  <c:v>65.321682525</c:v>
                </c:pt>
                <c:pt idx="292">
                  <c:v>65.522814799999907</c:v>
                </c:pt>
                <c:pt idx="293">
                  <c:v>65.725267700000003</c:v>
                </c:pt>
                <c:pt idx="294">
                  <c:v>65.928089125</c:v>
                </c:pt>
                <c:pt idx="295">
                  <c:v>66.130664424999907</c:v>
                </c:pt>
                <c:pt idx="296">
                  <c:v>66.333127649999895</c:v>
                </c:pt>
                <c:pt idx="297">
                  <c:v>66.533436225000003</c:v>
                </c:pt>
                <c:pt idx="298">
                  <c:v>66.735348375000001</c:v>
                </c:pt>
                <c:pt idx="299">
                  <c:v>66.937415649999906</c:v>
                </c:pt>
                <c:pt idx="300">
                  <c:v>67.139001974999999</c:v>
                </c:pt>
                <c:pt idx="301">
                  <c:v>67.340927399999998</c:v>
                </c:pt>
                <c:pt idx="302">
                  <c:v>67.543883925000003</c:v>
                </c:pt>
                <c:pt idx="303">
                  <c:v>67.749231649999999</c:v>
                </c:pt>
                <c:pt idx="304">
                  <c:v>67.951079774999997</c:v>
                </c:pt>
                <c:pt idx="305">
                  <c:v>68.150076049999996</c:v>
                </c:pt>
                <c:pt idx="306">
                  <c:v>68.352866500000005</c:v>
                </c:pt>
                <c:pt idx="307">
                  <c:v>68.555038099999905</c:v>
                </c:pt>
                <c:pt idx="308">
                  <c:v>68.757154700000001</c:v>
                </c:pt>
                <c:pt idx="309">
                  <c:v>68.956406049999998</c:v>
                </c:pt>
                <c:pt idx="310">
                  <c:v>69.175894</c:v>
                </c:pt>
                <c:pt idx="311">
                  <c:v>69.376994525000001</c:v>
                </c:pt>
                <c:pt idx="312">
                  <c:v>69.576844124999894</c:v>
                </c:pt>
                <c:pt idx="313">
                  <c:v>69.776030599999999</c:v>
                </c:pt>
                <c:pt idx="314">
                  <c:v>69.978394975</c:v>
                </c:pt>
                <c:pt idx="315">
                  <c:v>70.178008750000004</c:v>
                </c:pt>
                <c:pt idx="316">
                  <c:v>70.378779350000002</c:v>
                </c:pt>
                <c:pt idx="317">
                  <c:v>70.579282074999895</c:v>
                </c:pt>
                <c:pt idx="318">
                  <c:v>70.782163225000005</c:v>
                </c:pt>
                <c:pt idx="319">
                  <c:v>70.981984850000003</c:v>
                </c:pt>
                <c:pt idx="320">
                  <c:v>71.181879925000004</c:v>
                </c:pt>
                <c:pt idx="321">
                  <c:v>71.384197749999998</c:v>
                </c:pt>
                <c:pt idx="322">
                  <c:v>71.586232800000005</c:v>
                </c:pt>
                <c:pt idx="323">
                  <c:v>71.785321350000004</c:v>
                </c:pt>
                <c:pt idx="324">
                  <c:v>71.987049124999999</c:v>
                </c:pt>
                <c:pt idx="325">
                  <c:v>72.189444524999999</c:v>
                </c:pt>
                <c:pt idx="326">
                  <c:v>72.389399650000001</c:v>
                </c:pt>
                <c:pt idx="327">
                  <c:v>72.591439025</c:v>
                </c:pt>
                <c:pt idx="328">
                  <c:v>72.794077799999997</c:v>
                </c:pt>
                <c:pt idx="329">
                  <c:v>72.996613174999894</c:v>
                </c:pt>
                <c:pt idx="330">
                  <c:v>73.195615299999901</c:v>
                </c:pt>
                <c:pt idx="331">
                  <c:v>73.395742499999898</c:v>
                </c:pt>
                <c:pt idx="332">
                  <c:v>73.598776424999897</c:v>
                </c:pt>
                <c:pt idx="333">
                  <c:v>73.801281899999907</c:v>
                </c:pt>
                <c:pt idx="334">
                  <c:v>74.000569600000006</c:v>
                </c:pt>
                <c:pt idx="335">
                  <c:v>74.203768599999904</c:v>
                </c:pt>
                <c:pt idx="336">
                  <c:v>74.405143074999998</c:v>
                </c:pt>
                <c:pt idx="337">
                  <c:v>74.606824775000007</c:v>
                </c:pt>
                <c:pt idx="338">
                  <c:v>74.805488774999901</c:v>
                </c:pt>
                <c:pt idx="339">
                  <c:v>75.007415624999894</c:v>
                </c:pt>
                <c:pt idx="340">
                  <c:v>75.219862000000006</c:v>
                </c:pt>
                <c:pt idx="341">
                  <c:v>75.420044625000003</c:v>
                </c:pt>
                <c:pt idx="342">
                  <c:v>75.619492649999899</c:v>
                </c:pt>
                <c:pt idx="343">
                  <c:v>75.822649674999994</c:v>
                </c:pt>
                <c:pt idx="344">
                  <c:v>76.024820324999993</c:v>
                </c:pt>
                <c:pt idx="345">
                  <c:v>76.224247599999998</c:v>
                </c:pt>
                <c:pt idx="346">
                  <c:v>76.425727774999899</c:v>
                </c:pt>
                <c:pt idx="347">
                  <c:v>76.629076725000004</c:v>
                </c:pt>
                <c:pt idx="348">
                  <c:v>76.830923275000004</c:v>
                </c:pt>
                <c:pt idx="349">
                  <c:v>77.029892849999996</c:v>
                </c:pt>
                <c:pt idx="350">
                  <c:v>77.2294556249999</c:v>
                </c:pt>
                <c:pt idx="351">
                  <c:v>77.432558725000007</c:v>
                </c:pt>
                <c:pt idx="352">
                  <c:v>77.631430824999995</c:v>
                </c:pt>
                <c:pt idx="353">
                  <c:v>77.8332706999999</c:v>
                </c:pt>
                <c:pt idx="354">
                  <c:v>78.035473725000003</c:v>
                </c:pt>
                <c:pt idx="355">
                  <c:v>78.234814924999895</c:v>
                </c:pt>
                <c:pt idx="356">
                  <c:v>78.435921449999995</c:v>
                </c:pt>
                <c:pt idx="357">
                  <c:v>78.638190949999895</c:v>
                </c:pt>
                <c:pt idx="358">
                  <c:v>78.841127599999894</c:v>
                </c:pt>
                <c:pt idx="359">
                  <c:v>79.040639549999995</c:v>
                </c:pt>
                <c:pt idx="360">
                  <c:v>79.2393711</c:v>
                </c:pt>
                <c:pt idx="361">
                  <c:v>79.442905975000002</c:v>
                </c:pt>
                <c:pt idx="362">
                  <c:v>79.643078124999903</c:v>
                </c:pt>
                <c:pt idx="363">
                  <c:v>79.842667724999998</c:v>
                </c:pt>
                <c:pt idx="364">
                  <c:v>80.044553724999901</c:v>
                </c:pt>
                <c:pt idx="365">
                  <c:v>80.246931574999905</c:v>
                </c:pt>
                <c:pt idx="366">
                  <c:v>80.446707149999995</c:v>
                </c:pt>
                <c:pt idx="367">
                  <c:v>80.648507899999998</c:v>
                </c:pt>
                <c:pt idx="368">
                  <c:v>80.851140450000003</c:v>
                </c:pt>
                <c:pt idx="369">
                  <c:v>81.050086225000001</c:v>
                </c:pt>
                <c:pt idx="370">
                  <c:v>81.265734549999905</c:v>
                </c:pt>
                <c:pt idx="371">
                  <c:v>81.465953674999994</c:v>
                </c:pt>
                <c:pt idx="372">
                  <c:v>81.665319649999901</c:v>
                </c:pt>
                <c:pt idx="373">
                  <c:v>81.867467925</c:v>
                </c:pt>
                <c:pt idx="374">
                  <c:v>82.066449299999903</c:v>
                </c:pt>
                <c:pt idx="375">
                  <c:v>82.265994500000005</c:v>
                </c:pt>
                <c:pt idx="376">
                  <c:v>82.467688824999897</c:v>
                </c:pt>
                <c:pt idx="377">
                  <c:v>82.669643074999996</c:v>
                </c:pt>
                <c:pt idx="378">
                  <c:v>82.869034099999894</c:v>
                </c:pt>
                <c:pt idx="379">
                  <c:v>83.071449224999995</c:v>
                </c:pt>
                <c:pt idx="380">
                  <c:v>83.274330125000006</c:v>
                </c:pt>
                <c:pt idx="381">
                  <c:v>83.474026549999905</c:v>
                </c:pt>
                <c:pt idx="382">
                  <c:v>83.674882150000002</c:v>
                </c:pt>
                <c:pt idx="383">
                  <c:v>83.876854324999996</c:v>
                </c:pt>
                <c:pt idx="384">
                  <c:v>84.079031649999905</c:v>
                </c:pt>
                <c:pt idx="385">
                  <c:v>84.278437049999994</c:v>
                </c:pt>
                <c:pt idx="386">
                  <c:v>84.481553824999907</c:v>
                </c:pt>
                <c:pt idx="387">
                  <c:v>84.681821724999907</c:v>
                </c:pt>
                <c:pt idx="388">
                  <c:v>84.884030150000001</c:v>
                </c:pt>
                <c:pt idx="389">
                  <c:v>85.086305925000005</c:v>
                </c:pt>
                <c:pt idx="390">
                  <c:v>85.288993549999901</c:v>
                </c:pt>
                <c:pt idx="391">
                  <c:v>85.491394399999905</c:v>
                </c:pt>
                <c:pt idx="392">
                  <c:v>85.690585799999994</c:v>
                </c:pt>
                <c:pt idx="393">
                  <c:v>85.889999474999996</c:v>
                </c:pt>
                <c:pt idx="394">
                  <c:v>86.092308799999998</c:v>
                </c:pt>
                <c:pt idx="395">
                  <c:v>86.291926200000006</c:v>
                </c:pt>
                <c:pt idx="396">
                  <c:v>86.491861024999906</c:v>
                </c:pt>
                <c:pt idx="397">
                  <c:v>86.695566399999905</c:v>
                </c:pt>
                <c:pt idx="398">
                  <c:v>86.899088825000007</c:v>
                </c:pt>
                <c:pt idx="399">
                  <c:v>87.097710824999993</c:v>
                </c:pt>
                <c:pt idx="400">
                  <c:v>87.297416049999896</c:v>
                </c:pt>
                <c:pt idx="401">
                  <c:v>87.499796449999906</c:v>
                </c:pt>
                <c:pt idx="402">
                  <c:v>87.701792874999995</c:v>
                </c:pt>
                <c:pt idx="403">
                  <c:v>87.901700374999905</c:v>
                </c:pt>
                <c:pt idx="404">
                  <c:v>88.104026199999893</c:v>
                </c:pt>
                <c:pt idx="405">
                  <c:v>88.306795699999995</c:v>
                </c:pt>
                <c:pt idx="406">
                  <c:v>88.506880449999898</c:v>
                </c:pt>
                <c:pt idx="407">
                  <c:v>88.714244049999905</c:v>
                </c:pt>
                <c:pt idx="408">
                  <c:v>88.913964625000006</c:v>
                </c:pt>
                <c:pt idx="409">
                  <c:v>89.116279950000006</c:v>
                </c:pt>
                <c:pt idx="410">
                  <c:v>89.315752199999906</c:v>
                </c:pt>
                <c:pt idx="411">
                  <c:v>89.515729350000001</c:v>
                </c:pt>
                <c:pt idx="412">
                  <c:v>89.715921649999899</c:v>
                </c:pt>
                <c:pt idx="413">
                  <c:v>89.915544275000002</c:v>
                </c:pt>
                <c:pt idx="414">
                  <c:v>90.117772474999896</c:v>
                </c:pt>
                <c:pt idx="415">
                  <c:v>90.320578574999999</c:v>
                </c:pt>
                <c:pt idx="416">
                  <c:v>90.520540100000005</c:v>
                </c:pt>
                <c:pt idx="417">
                  <c:v>90.720458574999995</c:v>
                </c:pt>
                <c:pt idx="418">
                  <c:v>90.919643500000006</c:v>
                </c:pt>
                <c:pt idx="419">
                  <c:v>91.121872824999997</c:v>
                </c:pt>
                <c:pt idx="420">
                  <c:v>91.320683399999993</c:v>
                </c:pt>
                <c:pt idx="421">
                  <c:v>91.520956725000005</c:v>
                </c:pt>
                <c:pt idx="422">
                  <c:v>91.723095850000007</c:v>
                </c:pt>
                <c:pt idx="423">
                  <c:v>91.922660024999999</c:v>
                </c:pt>
                <c:pt idx="424">
                  <c:v>92.124676625000006</c:v>
                </c:pt>
                <c:pt idx="425">
                  <c:v>92.326919774999993</c:v>
                </c:pt>
                <c:pt idx="426">
                  <c:v>92.527713575000007</c:v>
                </c:pt>
                <c:pt idx="427">
                  <c:v>92.738278274999999</c:v>
                </c:pt>
                <c:pt idx="428">
                  <c:v>92.940765299999995</c:v>
                </c:pt>
                <c:pt idx="429">
                  <c:v>93.139528924999993</c:v>
                </c:pt>
                <c:pt idx="430">
                  <c:v>93.342563799999994</c:v>
                </c:pt>
                <c:pt idx="431">
                  <c:v>93.543493674999993</c:v>
                </c:pt>
                <c:pt idx="432">
                  <c:v>93.742517199999995</c:v>
                </c:pt>
                <c:pt idx="433">
                  <c:v>93.945895949999993</c:v>
                </c:pt>
                <c:pt idx="434">
                  <c:v>94.147693849999996</c:v>
                </c:pt>
                <c:pt idx="435">
                  <c:v>94.350011449999997</c:v>
                </c:pt>
                <c:pt idx="436">
                  <c:v>94.550843549999996</c:v>
                </c:pt>
                <c:pt idx="437">
                  <c:v>94.754659874999902</c:v>
                </c:pt>
                <c:pt idx="438">
                  <c:v>94.956629250000006</c:v>
                </c:pt>
                <c:pt idx="439">
                  <c:v>95.155838674999899</c:v>
                </c:pt>
                <c:pt idx="440">
                  <c:v>95.358547499999901</c:v>
                </c:pt>
                <c:pt idx="441">
                  <c:v>95.561595075</c:v>
                </c:pt>
                <c:pt idx="442">
                  <c:v>95.760727575000004</c:v>
                </c:pt>
                <c:pt idx="443">
                  <c:v>95.960386674999995</c:v>
                </c:pt>
                <c:pt idx="444">
                  <c:v>96.170246924999901</c:v>
                </c:pt>
                <c:pt idx="445">
                  <c:v>96.373117724999901</c:v>
                </c:pt>
                <c:pt idx="446">
                  <c:v>96.573676250000005</c:v>
                </c:pt>
                <c:pt idx="447">
                  <c:v>96.775919174999999</c:v>
                </c:pt>
                <c:pt idx="448">
                  <c:v>96.975802324999904</c:v>
                </c:pt>
                <c:pt idx="449">
                  <c:v>97.178305475000002</c:v>
                </c:pt>
                <c:pt idx="450">
                  <c:v>97.377970675</c:v>
                </c:pt>
                <c:pt idx="451">
                  <c:v>97.579245400000005</c:v>
                </c:pt>
                <c:pt idx="452">
                  <c:v>97.779309674999993</c:v>
                </c:pt>
                <c:pt idx="453">
                  <c:v>97.979097049999993</c:v>
                </c:pt>
                <c:pt idx="454">
                  <c:v>98.181313149999994</c:v>
                </c:pt>
                <c:pt idx="455">
                  <c:v>98.383089624999997</c:v>
                </c:pt>
                <c:pt idx="456">
                  <c:v>98.583706274999997</c:v>
                </c:pt>
                <c:pt idx="457">
                  <c:v>98.784177475000007</c:v>
                </c:pt>
                <c:pt idx="458">
                  <c:v>98.984159024999997</c:v>
                </c:pt>
                <c:pt idx="459">
                  <c:v>99.184430574999993</c:v>
                </c:pt>
                <c:pt idx="460">
                  <c:v>99.384707849999899</c:v>
                </c:pt>
                <c:pt idx="461">
                  <c:v>99.583967599999994</c:v>
                </c:pt>
                <c:pt idx="462">
                  <c:v>99.786943100000002</c:v>
                </c:pt>
                <c:pt idx="463">
                  <c:v>99.986002549999995</c:v>
                </c:pt>
                <c:pt idx="464">
                  <c:v>100.195404975</c:v>
                </c:pt>
                <c:pt idx="465">
                  <c:v>100.395040025</c:v>
                </c:pt>
                <c:pt idx="466">
                  <c:v>100.61281592500001</c:v>
                </c:pt>
                <c:pt idx="467">
                  <c:v>100.815563075</c:v>
                </c:pt>
                <c:pt idx="468">
                  <c:v>101.018788325</c:v>
                </c:pt>
                <c:pt idx="469">
                  <c:v>101.21867172499999</c:v>
                </c:pt>
                <c:pt idx="470">
                  <c:v>101.41787057499999</c:v>
                </c:pt>
                <c:pt idx="471">
                  <c:v>101.634987525</c:v>
                </c:pt>
                <c:pt idx="472">
                  <c:v>101.835837</c:v>
                </c:pt>
                <c:pt idx="473">
                  <c:v>102.03677775</c:v>
                </c:pt>
                <c:pt idx="474">
                  <c:v>102.23814470000001</c:v>
                </c:pt>
                <c:pt idx="475">
                  <c:v>102.43706160000001</c:v>
                </c:pt>
                <c:pt idx="476">
                  <c:v>102.639027125</c:v>
                </c:pt>
                <c:pt idx="477">
                  <c:v>102.841377775</c:v>
                </c:pt>
                <c:pt idx="478">
                  <c:v>103.057687675</c:v>
                </c:pt>
                <c:pt idx="479">
                  <c:v>103.2570703</c:v>
                </c:pt>
                <c:pt idx="480">
                  <c:v>103.45864045</c:v>
                </c:pt>
                <c:pt idx="481">
                  <c:v>103.6616635</c:v>
                </c:pt>
                <c:pt idx="482">
                  <c:v>103.86074815000001</c:v>
                </c:pt>
                <c:pt idx="483">
                  <c:v>104.06082979999999</c:v>
                </c:pt>
                <c:pt idx="484">
                  <c:v>104.26101952499999</c:v>
                </c:pt>
                <c:pt idx="485">
                  <c:v>104.46145857499999</c:v>
                </c:pt>
                <c:pt idx="486">
                  <c:v>104.66110752500001</c:v>
                </c:pt>
                <c:pt idx="487">
                  <c:v>104.864706275</c:v>
                </c:pt>
                <c:pt idx="488">
                  <c:v>105.080574075</c:v>
                </c:pt>
                <c:pt idx="489">
                  <c:v>105.282952575</c:v>
                </c:pt>
                <c:pt idx="490">
                  <c:v>105.48331865</c:v>
                </c:pt>
                <c:pt idx="491">
                  <c:v>105.68293167500001</c:v>
                </c:pt>
                <c:pt idx="492">
                  <c:v>105.885132275</c:v>
                </c:pt>
                <c:pt idx="493">
                  <c:v>106.084860975</c:v>
                </c:pt>
                <c:pt idx="494">
                  <c:v>106.28443179999999</c:v>
                </c:pt>
                <c:pt idx="495">
                  <c:v>106.484191775</c:v>
                </c:pt>
                <c:pt idx="496">
                  <c:v>106.68438465</c:v>
                </c:pt>
                <c:pt idx="497">
                  <c:v>106.8840393</c:v>
                </c:pt>
                <c:pt idx="498">
                  <c:v>107.090879775</c:v>
                </c:pt>
                <c:pt idx="499">
                  <c:v>107.29328042500001</c:v>
                </c:pt>
                <c:pt idx="500">
                  <c:v>107.491996825</c:v>
                </c:pt>
                <c:pt idx="501">
                  <c:v>107.694748</c:v>
                </c:pt>
                <c:pt idx="502">
                  <c:v>107.897073875</c:v>
                </c:pt>
                <c:pt idx="503">
                  <c:v>108.09681329999999</c:v>
                </c:pt>
                <c:pt idx="504">
                  <c:v>108.2972764</c:v>
                </c:pt>
                <c:pt idx="505">
                  <c:v>108.5085387</c:v>
                </c:pt>
                <c:pt idx="506">
                  <c:v>108.71060900000001</c:v>
                </c:pt>
                <c:pt idx="507">
                  <c:v>108.91288710000001</c:v>
                </c:pt>
                <c:pt idx="508">
                  <c:v>109.114653175</c:v>
                </c:pt>
                <c:pt idx="509">
                  <c:v>109.315918775</c:v>
                </c:pt>
                <c:pt idx="510">
                  <c:v>109.517275725</c:v>
                </c:pt>
                <c:pt idx="511">
                  <c:v>109.71908070000001</c:v>
                </c:pt>
                <c:pt idx="512">
                  <c:v>109.93436405</c:v>
                </c:pt>
                <c:pt idx="513">
                  <c:v>110.13668855</c:v>
                </c:pt>
                <c:pt idx="514">
                  <c:v>110.33932505</c:v>
                </c:pt>
                <c:pt idx="515">
                  <c:v>110.540558275</c:v>
                </c:pt>
                <c:pt idx="516">
                  <c:v>110.742503325</c:v>
                </c:pt>
                <c:pt idx="517">
                  <c:v>110.94198815</c:v>
                </c:pt>
                <c:pt idx="518">
                  <c:v>111.1416016</c:v>
                </c:pt>
                <c:pt idx="519">
                  <c:v>111.3442287</c:v>
                </c:pt>
                <c:pt idx="520">
                  <c:v>111.545789125</c:v>
                </c:pt>
                <c:pt idx="521">
                  <c:v>111.745174675</c:v>
                </c:pt>
                <c:pt idx="522">
                  <c:v>111.9509473</c:v>
                </c:pt>
                <c:pt idx="523">
                  <c:v>112.153226375</c:v>
                </c:pt>
                <c:pt idx="524">
                  <c:v>112.35552964999999</c:v>
                </c:pt>
                <c:pt idx="525">
                  <c:v>112.555570625</c:v>
                </c:pt>
                <c:pt idx="526">
                  <c:v>112.757423925</c:v>
                </c:pt>
                <c:pt idx="527">
                  <c:v>112.95986725</c:v>
                </c:pt>
                <c:pt idx="528">
                  <c:v>113.161988975</c:v>
                </c:pt>
                <c:pt idx="529">
                  <c:v>113.37754927500001</c:v>
                </c:pt>
                <c:pt idx="530">
                  <c:v>113.57785857499999</c:v>
                </c:pt>
                <c:pt idx="531">
                  <c:v>113.78037809999999</c:v>
                </c:pt>
                <c:pt idx="532">
                  <c:v>113.98252445</c:v>
                </c:pt>
                <c:pt idx="533">
                  <c:v>114.18418475</c:v>
                </c:pt>
                <c:pt idx="534">
                  <c:v>114.386234675</c:v>
                </c:pt>
                <c:pt idx="535">
                  <c:v>114.5890022</c:v>
                </c:pt>
                <c:pt idx="536">
                  <c:v>114.790162925</c:v>
                </c:pt>
                <c:pt idx="537">
                  <c:v>114.99227032500001</c:v>
                </c:pt>
                <c:pt idx="538">
                  <c:v>115.19441569999999</c:v>
                </c:pt>
                <c:pt idx="539">
                  <c:v>115.406562225</c:v>
                </c:pt>
                <c:pt idx="540">
                  <c:v>115.6093283</c:v>
                </c:pt>
                <c:pt idx="541">
                  <c:v>115.81125365</c:v>
                </c:pt>
                <c:pt idx="542">
                  <c:v>116.0134628</c:v>
                </c:pt>
                <c:pt idx="543">
                  <c:v>116.2127318</c:v>
                </c:pt>
                <c:pt idx="544">
                  <c:v>116.41565265</c:v>
                </c:pt>
                <c:pt idx="545">
                  <c:v>116.615310925</c:v>
                </c:pt>
                <c:pt idx="546">
                  <c:v>116.814739825</c:v>
                </c:pt>
                <c:pt idx="547">
                  <c:v>117.01467832500001</c:v>
                </c:pt>
                <c:pt idx="548">
                  <c:v>117.216471875</c:v>
                </c:pt>
                <c:pt idx="549">
                  <c:v>117.4182752</c:v>
                </c:pt>
                <c:pt idx="550">
                  <c:v>117.61789892500001</c:v>
                </c:pt>
                <c:pt idx="551">
                  <c:v>117.819768725</c:v>
                </c:pt>
                <c:pt idx="552">
                  <c:v>118.021616525</c:v>
                </c:pt>
                <c:pt idx="553">
                  <c:v>118.22302987499999</c:v>
                </c:pt>
                <c:pt idx="554">
                  <c:v>118.42493315</c:v>
                </c:pt>
                <c:pt idx="555">
                  <c:v>118.62622075</c:v>
                </c:pt>
                <c:pt idx="556">
                  <c:v>118.8380514</c:v>
                </c:pt>
                <c:pt idx="557">
                  <c:v>119.03736905</c:v>
                </c:pt>
                <c:pt idx="558">
                  <c:v>119.237032375</c:v>
                </c:pt>
                <c:pt idx="559">
                  <c:v>119.44030644999999</c:v>
                </c:pt>
                <c:pt idx="560">
                  <c:v>119.642119975</c:v>
                </c:pt>
                <c:pt idx="561">
                  <c:v>119.84162375</c:v>
                </c:pt>
                <c:pt idx="562">
                  <c:v>120.04384515</c:v>
                </c:pt>
                <c:pt idx="563">
                  <c:v>120.24302697500001</c:v>
                </c:pt>
                <c:pt idx="564">
                  <c:v>120.4434414</c:v>
                </c:pt>
                <c:pt idx="565">
                  <c:v>120.64419612499999</c:v>
                </c:pt>
                <c:pt idx="566">
                  <c:v>120.84672860000001</c:v>
                </c:pt>
                <c:pt idx="567">
                  <c:v>121.04890147499999</c:v>
                </c:pt>
                <c:pt idx="568">
                  <c:v>121.24808555</c:v>
                </c:pt>
                <c:pt idx="569">
                  <c:v>121.451591975</c:v>
                </c:pt>
                <c:pt idx="570">
                  <c:v>121.653269275</c:v>
                </c:pt>
                <c:pt idx="571">
                  <c:v>121.85524137500001</c:v>
                </c:pt>
                <c:pt idx="572">
                  <c:v>122.05719892499999</c:v>
                </c:pt>
                <c:pt idx="573">
                  <c:v>122.26927555</c:v>
                </c:pt>
                <c:pt idx="574">
                  <c:v>122.472114375</c:v>
                </c:pt>
                <c:pt idx="575">
                  <c:v>122.6719803</c:v>
                </c:pt>
                <c:pt idx="576">
                  <c:v>122.87113012499999</c:v>
                </c:pt>
                <c:pt idx="577">
                  <c:v>123.072756325</c:v>
                </c:pt>
                <c:pt idx="578">
                  <c:v>123.27490815</c:v>
                </c:pt>
                <c:pt idx="579">
                  <c:v>123.474417675</c:v>
                </c:pt>
                <c:pt idx="580">
                  <c:v>123.67355535</c:v>
                </c:pt>
                <c:pt idx="581">
                  <c:v>123.87584925</c:v>
                </c:pt>
                <c:pt idx="582">
                  <c:v>124.074811225</c:v>
                </c:pt>
                <c:pt idx="583">
                  <c:v>124.277056875</c:v>
                </c:pt>
                <c:pt idx="584">
                  <c:v>124.479846075</c:v>
                </c:pt>
                <c:pt idx="585">
                  <c:v>124.67956049999999</c:v>
                </c:pt>
                <c:pt idx="586">
                  <c:v>124.8786027</c:v>
                </c:pt>
                <c:pt idx="587">
                  <c:v>125.080334675</c:v>
                </c:pt>
                <c:pt idx="588">
                  <c:v>125.28245427500001</c:v>
                </c:pt>
                <c:pt idx="589">
                  <c:v>125.482441775</c:v>
                </c:pt>
                <c:pt idx="590">
                  <c:v>125.68476010000001</c:v>
                </c:pt>
                <c:pt idx="591">
                  <c:v>125.887179825</c:v>
                </c:pt>
                <c:pt idx="592">
                  <c:v>126.08713305000001</c:v>
                </c:pt>
                <c:pt idx="593">
                  <c:v>126.289227075</c:v>
                </c:pt>
                <c:pt idx="594">
                  <c:v>126.4884248</c:v>
                </c:pt>
                <c:pt idx="595">
                  <c:v>126.690943425</c:v>
                </c:pt>
                <c:pt idx="596">
                  <c:v>126.893120825</c:v>
                </c:pt>
                <c:pt idx="597">
                  <c:v>127.09532365</c:v>
                </c:pt>
                <c:pt idx="598">
                  <c:v>127.298106225</c:v>
                </c:pt>
                <c:pt idx="599">
                  <c:v>127.499402475</c:v>
                </c:pt>
                <c:pt idx="600">
                  <c:v>127.71853027500001</c:v>
                </c:pt>
                <c:pt idx="601">
                  <c:v>127.92068965</c:v>
                </c:pt>
                <c:pt idx="602">
                  <c:v>128.12005887500001</c:v>
                </c:pt>
                <c:pt idx="603">
                  <c:v>128.31950832499999</c:v>
                </c:pt>
                <c:pt idx="604">
                  <c:v>128.521411</c:v>
                </c:pt>
                <c:pt idx="605">
                  <c:v>128.720416175</c:v>
                </c:pt>
                <c:pt idx="606">
                  <c:v>128.92305737500001</c:v>
                </c:pt>
                <c:pt idx="607">
                  <c:v>129.12558842499999</c:v>
                </c:pt>
                <c:pt idx="608">
                  <c:v>129.32533945</c:v>
                </c:pt>
                <c:pt idx="609">
                  <c:v>129.52808354999999</c:v>
                </c:pt>
                <c:pt idx="610">
                  <c:v>129.730601425</c:v>
                </c:pt>
                <c:pt idx="611">
                  <c:v>129.932217675</c:v>
                </c:pt>
                <c:pt idx="612">
                  <c:v>130.1348552</c:v>
                </c:pt>
                <c:pt idx="613">
                  <c:v>130.33433457500001</c:v>
                </c:pt>
                <c:pt idx="614">
                  <c:v>130.53611319999999</c:v>
                </c:pt>
                <c:pt idx="615">
                  <c:v>130.73848902500001</c:v>
                </c:pt>
                <c:pt idx="616">
                  <c:v>130.93784625000001</c:v>
                </c:pt>
                <c:pt idx="617">
                  <c:v>131.14417030000001</c:v>
                </c:pt>
                <c:pt idx="618">
                  <c:v>131.34607199999999</c:v>
                </c:pt>
                <c:pt idx="619">
                  <c:v>131.549147175</c:v>
                </c:pt>
                <c:pt idx="620">
                  <c:v>131.7490784</c:v>
                </c:pt>
                <c:pt idx="621">
                  <c:v>131.95156635000001</c:v>
                </c:pt>
                <c:pt idx="622">
                  <c:v>132.15448757499999</c:v>
                </c:pt>
                <c:pt idx="623">
                  <c:v>132.35420092499999</c:v>
                </c:pt>
                <c:pt idx="624">
                  <c:v>132.55370947500001</c:v>
                </c:pt>
                <c:pt idx="625">
                  <c:v>132.77025817500001</c:v>
                </c:pt>
                <c:pt idx="626">
                  <c:v>132.97303479999999</c:v>
                </c:pt>
                <c:pt idx="627">
                  <c:v>133.1927264</c:v>
                </c:pt>
                <c:pt idx="628">
                  <c:v>133.3948236</c:v>
                </c:pt>
                <c:pt idx="629">
                  <c:v>133.59742664999999</c:v>
                </c:pt>
                <c:pt idx="630">
                  <c:v>133.800158025</c:v>
                </c:pt>
                <c:pt idx="631">
                  <c:v>134.00242932500001</c:v>
                </c:pt>
                <c:pt idx="632">
                  <c:v>134.20487037500001</c:v>
                </c:pt>
                <c:pt idx="633">
                  <c:v>134.40755344999999</c:v>
                </c:pt>
                <c:pt idx="634">
                  <c:v>134.61394815</c:v>
                </c:pt>
                <c:pt idx="635">
                  <c:v>134.8164218</c:v>
                </c:pt>
                <c:pt idx="636">
                  <c:v>135.01612560000001</c:v>
                </c:pt>
                <c:pt idx="637">
                  <c:v>135.21899092500001</c:v>
                </c:pt>
                <c:pt idx="638">
                  <c:v>135.42141452499999</c:v>
                </c:pt>
                <c:pt idx="639">
                  <c:v>135.6213248</c:v>
                </c:pt>
                <c:pt idx="640">
                  <c:v>135.82371664999999</c:v>
                </c:pt>
                <c:pt idx="641">
                  <c:v>136.026222125</c:v>
                </c:pt>
                <c:pt idx="642">
                  <c:v>136.22879355000001</c:v>
                </c:pt>
                <c:pt idx="643">
                  <c:v>136.428421125</c:v>
                </c:pt>
                <c:pt idx="644">
                  <c:v>136.63191702500001</c:v>
                </c:pt>
                <c:pt idx="645">
                  <c:v>136.831342775</c:v>
                </c:pt>
                <c:pt idx="646">
                  <c:v>137.03325559999999</c:v>
                </c:pt>
                <c:pt idx="647">
                  <c:v>137.23208255</c:v>
                </c:pt>
                <c:pt idx="648">
                  <c:v>137.43391352500001</c:v>
                </c:pt>
                <c:pt idx="649">
                  <c:v>137.63336172499999</c:v>
                </c:pt>
                <c:pt idx="650">
                  <c:v>137.833144925</c:v>
                </c:pt>
                <c:pt idx="651">
                  <c:v>138.03483754999999</c:v>
                </c:pt>
                <c:pt idx="652">
                  <c:v>138.23675840000001</c:v>
                </c:pt>
                <c:pt idx="653">
                  <c:v>138.43568852499999</c:v>
                </c:pt>
                <c:pt idx="654">
                  <c:v>138.64573200000001</c:v>
                </c:pt>
                <c:pt idx="655">
                  <c:v>138.84833090000001</c:v>
                </c:pt>
                <c:pt idx="656">
                  <c:v>139.05033574999999</c:v>
                </c:pt>
                <c:pt idx="657">
                  <c:v>139.25233277500001</c:v>
                </c:pt>
                <c:pt idx="658">
                  <c:v>139.45401974999999</c:v>
                </c:pt>
                <c:pt idx="659">
                  <c:v>139.65662242499999</c:v>
                </c:pt>
                <c:pt idx="660">
                  <c:v>139.85904557500001</c:v>
                </c:pt>
                <c:pt idx="661">
                  <c:v>140.05871725</c:v>
                </c:pt>
                <c:pt idx="662">
                  <c:v>140.25865457500001</c:v>
                </c:pt>
                <c:pt idx="663">
                  <c:v>140.45879177500001</c:v>
                </c:pt>
                <c:pt idx="664">
                  <c:v>140.66017669999999</c:v>
                </c:pt>
                <c:pt idx="665">
                  <c:v>140.85983795000001</c:v>
                </c:pt>
                <c:pt idx="666">
                  <c:v>141.05991125</c:v>
                </c:pt>
                <c:pt idx="667">
                  <c:v>141.260068625</c:v>
                </c:pt>
                <c:pt idx="668">
                  <c:v>141.459723975</c:v>
                </c:pt>
                <c:pt idx="669">
                  <c:v>141.65976617499999</c:v>
                </c:pt>
                <c:pt idx="670">
                  <c:v>141.85997767500001</c:v>
                </c:pt>
                <c:pt idx="671">
                  <c:v>142.05955474999999</c:v>
                </c:pt>
                <c:pt idx="672">
                  <c:v>142.259370475</c:v>
                </c:pt>
                <c:pt idx="673">
                  <c:v>142.45924612499999</c:v>
                </c:pt>
                <c:pt idx="674">
                  <c:v>142.66721670000001</c:v>
                </c:pt>
                <c:pt idx="675">
                  <c:v>142.86683707500001</c:v>
                </c:pt>
                <c:pt idx="676">
                  <c:v>143.069369975</c:v>
                </c:pt>
                <c:pt idx="677">
                  <c:v>143.26909972499999</c:v>
                </c:pt>
                <c:pt idx="678">
                  <c:v>143.4684695</c:v>
                </c:pt>
                <c:pt idx="679">
                  <c:v>143.66913732500001</c:v>
                </c:pt>
                <c:pt idx="680">
                  <c:v>143.868952775</c:v>
                </c:pt>
                <c:pt idx="681">
                  <c:v>144.06861602500001</c:v>
                </c:pt>
                <c:pt idx="682">
                  <c:v>144.26870919999999</c:v>
                </c:pt>
                <c:pt idx="683">
                  <c:v>144.47205210000001</c:v>
                </c:pt>
                <c:pt idx="684">
                  <c:v>144.67720679999999</c:v>
                </c:pt>
                <c:pt idx="685">
                  <c:v>144.87664037499999</c:v>
                </c:pt>
                <c:pt idx="686">
                  <c:v>145.07971012499999</c:v>
                </c:pt>
                <c:pt idx="687">
                  <c:v>145.28290955</c:v>
                </c:pt>
                <c:pt idx="688">
                  <c:v>145.48258419999999</c:v>
                </c:pt>
                <c:pt idx="689">
                  <c:v>145.68310617500001</c:v>
                </c:pt>
                <c:pt idx="690">
                  <c:v>145.88648545000001</c:v>
                </c:pt>
                <c:pt idx="691">
                  <c:v>146.099729075</c:v>
                </c:pt>
                <c:pt idx="692">
                  <c:v>146.299401475</c:v>
                </c:pt>
                <c:pt idx="693">
                  <c:v>146.50061719999999</c:v>
                </c:pt>
                <c:pt idx="694">
                  <c:v>146.70133989999999</c:v>
                </c:pt>
                <c:pt idx="695">
                  <c:v>146.90428005000001</c:v>
                </c:pt>
                <c:pt idx="696">
                  <c:v>147.1038307</c:v>
                </c:pt>
                <c:pt idx="697">
                  <c:v>147.303716275</c:v>
                </c:pt>
                <c:pt idx="698">
                  <c:v>147.50468657499999</c:v>
                </c:pt>
                <c:pt idx="699">
                  <c:v>147.70456369999999</c:v>
                </c:pt>
                <c:pt idx="700">
                  <c:v>147.90445517500001</c:v>
                </c:pt>
                <c:pt idx="701">
                  <c:v>148.10471852500001</c:v>
                </c:pt>
                <c:pt idx="702">
                  <c:v>148.30461202500001</c:v>
                </c:pt>
                <c:pt idx="703">
                  <c:v>148.50604050000001</c:v>
                </c:pt>
                <c:pt idx="704">
                  <c:v>148.70624437500001</c:v>
                </c:pt>
                <c:pt idx="705">
                  <c:v>148.90804077499999</c:v>
                </c:pt>
                <c:pt idx="706">
                  <c:v>149.110989125</c:v>
                </c:pt>
                <c:pt idx="707">
                  <c:v>149.31059959999999</c:v>
                </c:pt>
                <c:pt idx="708">
                  <c:v>149.51149017500001</c:v>
                </c:pt>
                <c:pt idx="709">
                  <c:v>149.71346944999999</c:v>
                </c:pt>
                <c:pt idx="710">
                  <c:v>149.91379275</c:v>
                </c:pt>
                <c:pt idx="711">
                  <c:v>150.11749985</c:v>
                </c:pt>
                <c:pt idx="712">
                  <c:v>150.31748892499999</c:v>
                </c:pt>
                <c:pt idx="713">
                  <c:v>150.5185472</c:v>
                </c:pt>
                <c:pt idx="714">
                  <c:v>150.72057232500001</c:v>
                </c:pt>
                <c:pt idx="715">
                  <c:v>150.92242257500001</c:v>
                </c:pt>
                <c:pt idx="716">
                  <c:v>151.12561697500001</c:v>
                </c:pt>
                <c:pt idx="717">
                  <c:v>151.32545322499999</c:v>
                </c:pt>
                <c:pt idx="718">
                  <c:v>151.526293025</c:v>
                </c:pt>
                <c:pt idx="719">
                  <c:v>151.72970764999999</c:v>
                </c:pt>
                <c:pt idx="720">
                  <c:v>151.92966612500001</c:v>
                </c:pt>
                <c:pt idx="721">
                  <c:v>152.13962609999999</c:v>
                </c:pt>
                <c:pt idx="722">
                  <c:v>152.33893449999999</c:v>
                </c:pt>
                <c:pt idx="723">
                  <c:v>152.53996422500001</c:v>
                </c:pt>
                <c:pt idx="724">
                  <c:v>152.74037497500001</c:v>
                </c:pt>
                <c:pt idx="725">
                  <c:v>152.93981375000001</c:v>
                </c:pt>
                <c:pt idx="726">
                  <c:v>153.13933825000001</c:v>
                </c:pt>
                <c:pt idx="727">
                  <c:v>153.34246675</c:v>
                </c:pt>
                <c:pt idx="728">
                  <c:v>153.54303060000001</c:v>
                </c:pt>
                <c:pt idx="729">
                  <c:v>153.743067325</c:v>
                </c:pt>
                <c:pt idx="730">
                  <c:v>153.94657942500001</c:v>
                </c:pt>
                <c:pt idx="731">
                  <c:v>154.146707875</c:v>
                </c:pt>
                <c:pt idx="732">
                  <c:v>154.346355225</c:v>
                </c:pt>
                <c:pt idx="733">
                  <c:v>154.54761619999999</c:v>
                </c:pt>
                <c:pt idx="734">
                  <c:v>154.748459825</c:v>
                </c:pt>
                <c:pt idx="735">
                  <c:v>154.94855265000001</c:v>
                </c:pt>
                <c:pt idx="736">
                  <c:v>155.14801335000001</c:v>
                </c:pt>
                <c:pt idx="737">
                  <c:v>155.350929775</c:v>
                </c:pt>
                <c:pt idx="738">
                  <c:v>155.56869315</c:v>
                </c:pt>
                <c:pt idx="739">
                  <c:v>155.768914075</c:v>
                </c:pt>
                <c:pt idx="740">
                  <c:v>155.97110502500001</c:v>
                </c:pt>
                <c:pt idx="741">
                  <c:v>156.17010827499999</c:v>
                </c:pt>
                <c:pt idx="742">
                  <c:v>156.37189492499999</c:v>
                </c:pt>
                <c:pt idx="743">
                  <c:v>156.572039375</c:v>
                </c:pt>
                <c:pt idx="744">
                  <c:v>156.77466645000001</c:v>
                </c:pt>
                <c:pt idx="745">
                  <c:v>156.97617310000001</c:v>
                </c:pt>
                <c:pt idx="746">
                  <c:v>157.17732964999999</c:v>
                </c:pt>
                <c:pt idx="747">
                  <c:v>157.37934999999999</c:v>
                </c:pt>
                <c:pt idx="748">
                  <c:v>157.59185525000001</c:v>
                </c:pt>
                <c:pt idx="749">
                  <c:v>157.79341772500001</c:v>
                </c:pt>
                <c:pt idx="750">
                  <c:v>157.99598645</c:v>
                </c:pt>
                <c:pt idx="751">
                  <c:v>158.19511332499999</c:v>
                </c:pt>
                <c:pt idx="752">
                  <c:v>158.39720597499999</c:v>
                </c:pt>
                <c:pt idx="753">
                  <c:v>158.59717169999999</c:v>
                </c:pt>
                <c:pt idx="754">
                  <c:v>158.79921122499999</c:v>
                </c:pt>
                <c:pt idx="755">
                  <c:v>159.01506465</c:v>
                </c:pt>
                <c:pt idx="756">
                  <c:v>159.21453567500001</c:v>
                </c:pt>
                <c:pt idx="757">
                  <c:v>159.41727245000001</c:v>
                </c:pt>
                <c:pt idx="758">
                  <c:v>159.62051847500001</c:v>
                </c:pt>
                <c:pt idx="759">
                  <c:v>159.82298897499999</c:v>
                </c:pt>
                <c:pt idx="760">
                  <c:v>160.022629975</c:v>
                </c:pt>
                <c:pt idx="761">
                  <c:v>160.22263947499999</c:v>
                </c:pt>
                <c:pt idx="762">
                  <c:v>160.42552839999999</c:v>
                </c:pt>
                <c:pt idx="763">
                  <c:v>160.62719587500001</c:v>
                </c:pt>
                <c:pt idx="764">
                  <c:v>160.82686315000001</c:v>
                </c:pt>
                <c:pt idx="765">
                  <c:v>161.02940595000001</c:v>
                </c:pt>
                <c:pt idx="766">
                  <c:v>161.23094599999999</c:v>
                </c:pt>
                <c:pt idx="767">
                  <c:v>161.43293592500001</c:v>
                </c:pt>
                <c:pt idx="768">
                  <c:v>161.63218477500001</c:v>
                </c:pt>
                <c:pt idx="769">
                  <c:v>161.83443837499999</c:v>
                </c:pt>
                <c:pt idx="770">
                  <c:v>162.03359392499999</c:v>
                </c:pt>
                <c:pt idx="771">
                  <c:v>162.23278532500001</c:v>
                </c:pt>
                <c:pt idx="772">
                  <c:v>162.44189402500001</c:v>
                </c:pt>
                <c:pt idx="773">
                  <c:v>162.64400072500001</c:v>
                </c:pt>
                <c:pt idx="774">
                  <c:v>162.843767625</c:v>
                </c:pt>
                <c:pt idx="775">
                  <c:v>163.04304085000001</c:v>
                </c:pt>
                <c:pt idx="776">
                  <c:v>163.24567959999999</c:v>
                </c:pt>
                <c:pt idx="777">
                  <c:v>163.44876640000001</c:v>
                </c:pt>
                <c:pt idx="778">
                  <c:v>163.64981890000001</c:v>
                </c:pt>
                <c:pt idx="779">
                  <c:v>163.84951634999999</c:v>
                </c:pt>
                <c:pt idx="780">
                  <c:v>164.05152265000001</c:v>
                </c:pt>
                <c:pt idx="781">
                  <c:v>164.25365884999999</c:v>
                </c:pt>
                <c:pt idx="782">
                  <c:v>164.46925479999999</c:v>
                </c:pt>
                <c:pt idx="783">
                  <c:v>164.67094109999999</c:v>
                </c:pt>
                <c:pt idx="784">
                  <c:v>164.87035220000001</c:v>
                </c:pt>
                <c:pt idx="785">
                  <c:v>165.07297130000001</c:v>
                </c:pt>
                <c:pt idx="786">
                  <c:v>165.27230252499999</c:v>
                </c:pt>
                <c:pt idx="787">
                  <c:v>165.47242550000001</c:v>
                </c:pt>
                <c:pt idx="788">
                  <c:v>165.6733208</c:v>
                </c:pt>
                <c:pt idx="789">
                  <c:v>165.87280572500001</c:v>
                </c:pt>
                <c:pt idx="790">
                  <c:v>166.07281069999999</c:v>
                </c:pt>
                <c:pt idx="791">
                  <c:v>166.27260945</c:v>
                </c:pt>
                <c:pt idx="792">
                  <c:v>166.47547387500001</c:v>
                </c:pt>
                <c:pt idx="793">
                  <c:v>166.67624705</c:v>
                </c:pt>
                <c:pt idx="794">
                  <c:v>166.87645175</c:v>
                </c:pt>
                <c:pt idx="795">
                  <c:v>167.089817525</c:v>
                </c:pt>
                <c:pt idx="796">
                  <c:v>167.29129942500001</c:v>
                </c:pt>
                <c:pt idx="797">
                  <c:v>167.49323115000001</c:v>
                </c:pt>
                <c:pt idx="798">
                  <c:v>167.69417837500001</c:v>
                </c:pt>
                <c:pt idx="799">
                  <c:v>167.89671752500001</c:v>
                </c:pt>
                <c:pt idx="800">
                  <c:v>168.09664047499999</c:v>
                </c:pt>
                <c:pt idx="801">
                  <c:v>168.296389425</c:v>
                </c:pt>
                <c:pt idx="802">
                  <c:v>168.49610229999999</c:v>
                </c:pt>
                <c:pt idx="803">
                  <c:v>168.69799115000001</c:v>
                </c:pt>
                <c:pt idx="804">
                  <c:v>168.89717297499999</c:v>
                </c:pt>
                <c:pt idx="805">
                  <c:v>169.09655885000001</c:v>
                </c:pt>
                <c:pt idx="806">
                  <c:v>169.299014175</c:v>
                </c:pt>
                <c:pt idx="807">
                  <c:v>169.50183939999999</c:v>
                </c:pt>
                <c:pt idx="808">
                  <c:v>169.7025289</c:v>
                </c:pt>
                <c:pt idx="809">
                  <c:v>169.90492639999999</c:v>
                </c:pt>
                <c:pt idx="810">
                  <c:v>170.107753575</c:v>
                </c:pt>
                <c:pt idx="811">
                  <c:v>170.310328975</c:v>
                </c:pt>
                <c:pt idx="812">
                  <c:v>170.51295440000001</c:v>
                </c:pt>
                <c:pt idx="813">
                  <c:v>170.71399615000001</c:v>
                </c:pt>
                <c:pt idx="814">
                  <c:v>170.91656115000001</c:v>
                </c:pt>
                <c:pt idx="815">
                  <c:v>171.11882202499999</c:v>
                </c:pt>
                <c:pt idx="816">
                  <c:v>171.32113004999999</c:v>
                </c:pt>
                <c:pt idx="817">
                  <c:v>171.52065809999999</c:v>
                </c:pt>
                <c:pt idx="818">
                  <c:v>171.72363777499999</c:v>
                </c:pt>
                <c:pt idx="819">
                  <c:v>171.92557769999999</c:v>
                </c:pt>
                <c:pt idx="820">
                  <c:v>172.12513555000001</c:v>
                </c:pt>
                <c:pt idx="821">
                  <c:v>172.32754737499999</c:v>
                </c:pt>
                <c:pt idx="822">
                  <c:v>172.537215</c:v>
                </c:pt>
                <c:pt idx="823">
                  <c:v>172.7383859</c:v>
                </c:pt>
                <c:pt idx="824">
                  <c:v>172.93817179999999</c:v>
                </c:pt>
                <c:pt idx="825">
                  <c:v>173.14084662499999</c:v>
                </c:pt>
                <c:pt idx="826">
                  <c:v>173.34373747500001</c:v>
                </c:pt>
                <c:pt idx="827">
                  <c:v>173.54241172499999</c:v>
                </c:pt>
                <c:pt idx="828">
                  <c:v>173.74388289999999</c:v>
                </c:pt>
                <c:pt idx="829">
                  <c:v>173.94673807500001</c:v>
                </c:pt>
                <c:pt idx="830">
                  <c:v>174.14670530000001</c:v>
                </c:pt>
                <c:pt idx="831">
                  <c:v>174.34874955000001</c:v>
                </c:pt>
                <c:pt idx="832">
                  <c:v>174.55076560000001</c:v>
                </c:pt>
                <c:pt idx="833">
                  <c:v>174.75205495</c:v>
                </c:pt>
                <c:pt idx="834">
                  <c:v>174.95171442500001</c:v>
                </c:pt>
                <c:pt idx="835">
                  <c:v>175.1508719</c:v>
                </c:pt>
                <c:pt idx="836">
                  <c:v>175.353426875</c:v>
                </c:pt>
                <c:pt idx="837">
                  <c:v>175.55539504999999</c:v>
                </c:pt>
                <c:pt idx="838">
                  <c:v>175.75740775</c:v>
                </c:pt>
                <c:pt idx="839">
                  <c:v>175.970041275</c:v>
                </c:pt>
                <c:pt idx="840">
                  <c:v>176.16908240000001</c:v>
                </c:pt>
                <c:pt idx="841">
                  <c:v>176.37172699999999</c:v>
                </c:pt>
                <c:pt idx="842">
                  <c:v>176.571314325</c:v>
                </c:pt>
                <c:pt idx="843">
                  <c:v>176.77397809999999</c:v>
                </c:pt>
                <c:pt idx="844">
                  <c:v>176.97568484999999</c:v>
                </c:pt>
                <c:pt idx="845">
                  <c:v>177.1748576</c:v>
                </c:pt>
                <c:pt idx="846">
                  <c:v>177.37689649999999</c:v>
                </c:pt>
                <c:pt idx="847">
                  <c:v>177.57609059999999</c:v>
                </c:pt>
                <c:pt idx="848">
                  <c:v>177.779496725</c:v>
                </c:pt>
                <c:pt idx="849">
                  <c:v>177.98880657500001</c:v>
                </c:pt>
                <c:pt idx="850">
                  <c:v>178.188772825</c:v>
                </c:pt>
                <c:pt idx="851">
                  <c:v>178.3895287</c:v>
                </c:pt>
                <c:pt idx="852">
                  <c:v>178.59031602499999</c:v>
                </c:pt>
                <c:pt idx="853">
                  <c:v>178.79093835</c:v>
                </c:pt>
                <c:pt idx="854">
                  <c:v>178.99126577499999</c:v>
                </c:pt>
                <c:pt idx="855">
                  <c:v>179.19203304999999</c:v>
                </c:pt>
                <c:pt idx="856">
                  <c:v>179.39209027499999</c:v>
                </c:pt>
                <c:pt idx="857">
                  <c:v>179.594113975</c:v>
                </c:pt>
                <c:pt idx="858">
                  <c:v>179.79469829999999</c:v>
                </c:pt>
                <c:pt idx="859">
                  <c:v>179.99602100000001</c:v>
                </c:pt>
                <c:pt idx="860">
                  <c:v>180.19694154999999</c:v>
                </c:pt>
                <c:pt idx="861">
                  <c:v>180.39784599999999</c:v>
                </c:pt>
                <c:pt idx="862">
                  <c:v>180.59867019999999</c:v>
                </c:pt>
                <c:pt idx="863">
                  <c:v>180.800144125</c:v>
                </c:pt>
                <c:pt idx="864">
                  <c:v>181.00041825</c:v>
                </c:pt>
                <c:pt idx="865">
                  <c:v>181.20117437499999</c:v>
                </c:pt>
                <c:pt idx="866">
                  <c:v>181.40161627500001</c:v>
                </c:pt>
                <c:pt idx="867">
                  <c:v>181.60240730000001</c:v>
                </c:pt>
                <c:pt idx="868">
                  <c:v>181.80145902500001</c:v>
                </c:pt>
                <c:pt idx="869">
                  <c:v>182.00209447500001</c:v>
                </c:pt>
                <c:pt idx="870">
                  <c:v>182.20244997500001</c:v>
                </c:pt>
                <c:pt idx="871">
                  <c:v>182.4032215</c:v>
                </c:pt>
                <c:pt idx="872">
                  <c:v>182.60479119999999</c:v>
                </c:pt>
                <c:pt idx="873">
                  <c:v>182.80746185000001</c:v>
                </c:pt>
                <c:pt idx="874">
                  <c:v>183.00772642499999</c:v>
                </c:pt>
                <c:pt idx="875">
                  <c:v>183.2084126</c:v>
                </c:pt>
                <c:pt idx="876">
                  <c:v>183.40863462499999</c:v>
                </c:pt>
                <c:pt idx="877">
                  <c:v>183.609312625</c:v>
                </c:pt>
                <c:pt idx="878">
                  <c:v>183.81143134999999</c:v>
                </c:pt>
                <c:pt idx="879">
                  <c:v>184.019911025</c:v>
                </c:pt>
                <c:pt idx="880">
                  <c:v>184.22015447499999</c:v>
                </c:pt>
                <c:pt idx="881">
                  <c:v>184.42085907500001</c:v>
                </c:pt>
                <c:pt idx="882">
                  <c:v>184.62232075</c:v>
                </c:pt>
                <c:pt idx="883">
                  <c:v>184.82393440000001</c:v>
                </c:pt>
                <c:pt idx="884">
                  <c:v>185.02484989999999</c:v>
                </c:pt>
                <c:pt idx="885">
                  <c:v>185.22580332499999</c:v>
                </c:pt>
                <c:pt idx="886">
                  <c:v>185.42602472499999</c:v>
                </c:pt>
                <c:pt idx="887">
                  <c:v>185.62673957499999</c:v>
                </c:pt>
                <c:pt idx="888">
                  <c:v>185.82707582500001</c:v>
                </c:pt>
                <c:pt idx="889">
                  <c:v>186.028652475</c:v>
                </c:pt>
                <c:pt idx="890">
                  <c:v>186.229005175</c:v>
                </c:pt>
                <c:pt idx="891">
                  <c:v>186.43088349999999</c:v>
                </c:pt>
                <c:pt idx="892">
                  <c:v>186.6323744</c:v>
                </c:pt>
                <c:pt idx="893">
                  <c:v>186.83385949999999</c:v>
                </c:pt>
                <c:pt idx="894">
                  <c:v>187.03480500000001</c:v>
                </c:pt>
                <c:pt idx="895">
                  <c:v>187.23523027499999</c:v>
                </c:pt>
                <c:pt idx="896">
                  <c:v>187.435991575</c:v>
                </c:pt>
                <c:pt idx="897">
                  <c:v>187.63716392500001</c:v>
                </c:pt>
                <c:pt idx="898">
                  <c:v>187.8378726</c:v>
                </c:pt>
                <c:pt idx="899">
                  <c:v>188.03790197500001</c:v>
                </c:pt>
                <c:pt idx="900">
                  <c:v>188.23820359999999</c:v>
                </c:pt>
                <c:pt idx="901">
                  <c:v>188.44197492500001</c:v>
                </c:pt>
                <c:pt idx="902">
                  <c:v>188.64323694999999</c:v>
                </c:pt>
                <c:pt idx="903">
                  <c:v>188.84392332499999</c:v>
                </c:pt>
                <c:pt idx="904">
                  <c:v>189.046536825</c:v>
                </c:pt>
                <c:pt idx="905">
                  <c:v>189.24720872500001</c:v>
                </c:pt>
                <c:pt idx="906">
                  <c:v>189.4543338</c:v>
                </c:pt>
                <c:pt idx="907">
                  <c:v>189.65480877499999</c:v>
                </c:pt>
                <c:pt idx="908">
                  <c:v>189.85598862500001</c:v>
                </c:pt>
                <c:pt idx="909">
                  <c:v>190.05768605</c:v>
                </c:pt>
                <c:pt idx="910">
                  <c:v>190.25826187499999</c:v>
                </c:pt>
                <c:pt idx="911">
                  <c:v>190.45882152499999</c:v>
                </c:pt>
                <c:pt idx="912">
                  <c:v>190.66035752499999</c:v>
                </c:pt>
                <c:pt idx="913">
                  <c:v>190.86108312499999</c:v>
                </c:pt>
                <c:pt idx="914">
                  <c:v>191.06212472499999</c:v>
                </c:pt>
                <c:pt idx="915">
                  <c:v>191.262786775</c:v>
                </c:pt>
                <c:pt idx="916">
                  <c:v>191.46377857499999</c:v>
                </c:pt>
                <c:pt idx="917">
                  <c:v>191.66342225</c:v>
                </c:pt>
                <c:pt idx="918">
                  <c:v>191.86434975</c:v>
                </c:pt>
                <c:pt idx="919">
                  <c:v>192.06802672500001</c:v>
                </c:pt>
                <c:pt idx="920">
                  <c:v>192.2683385</c:v>
                </c:pt>
                <c:pt idx="921">
                  <c:v>192.46911850000001</c:v>
                </c:pt>
                <c:pt idx="922">
                  <c:v>192.6697886</c:v>
                </c:pt>
                <c:pt idx="923">
                  <c:v>192.870799175</c:v>
                </c:pt>
                <c:pt idx="924">
                  <c:v>193.07195605000001</c:v>
                </c:pt>
                <c:pt idx="925">
                  <c:v>193.27210855000001</c:v>
                </c:pt>
                <c:pt idx="926">
                  <c:v>193.47282877500001</c:v>
                </c:pt>
                <c:pt idx="927">
                  <c:v>193.673502375</c:v>
                </c:pt>
                <c:pt idx="928">
                  <c:v>193.8737945</c:v>
                </c:pt>
                <c:pt idx="929">
                  <c:v>194.07650595000001</c:v>
                </c:pt>
                <c:pt idx="930">
                  <c:v>194.27688197500001</c:v>
                </c:pt>
                <c:pt idx="931">
                  <c:v>194.47771187500001</c:v>
                </c:pt>
                <c:pt idx="932">
                  <c:v>194.67768355000001</c:v>
                </c:pt>
                <c:pt idx="933">
                  <c:v>194.87794355</c:v>
                </c:pt>
                <c:pt idx="934">
                  <c:v>195.07950840000001</c:v>
                </c:pt>
                <c:pt idx="935">
                  <c:v>195.27954560000001</c:v>
                </c:pt>
                <c:pt idx="936">
                  <c:v>195.48055679999999</c:v>
                </c:pt>
                <c:pt idx="937">
                  <c:v>195.68228657500001</c:v>
                </c:pt>
                <c:pt idx="938">
                  <c:v>195.88310402499999</c:v>
                </c:pt>
                <c:pt idx="939">
                  <c:v>196.0846755</c:v>
                </c:pt>
                <c:pt idx="940">
                  <c:v>196.2849454</c:v>
                </c:pt>
                <c:pt idx="941">
                  <c:v>196.485296925</c:v>
                </c:pt>
                <c:pt idx="942">
                  <c:v>196.685840125</c:v>
                </c:pt>
                <c:pt idx="943">
                  <c:v>196.90005822500001</c:v>
                </c:pt>
                <c:pt idx="944">
                  <c:v>197.10293512499999</c:v>
                </c:pt>
                <c:pt idx="945">
                  <c:v>197.304148325</c:v>
                </c:pt>
                <c:pt idx="946">
                  <c:v>197.50547940000001</c:v>
                </c:pt>
                <c:pt idx="947">
                  <c:v>197.70594797499999</c:v>
                </c:pt>
                <c:pt idx="948">
                  <c:v>197.90658535</c:v>
                </c:pt>
                <c:pt idx="949">
                  <c:v>198.10857045</c:v>
                </c:pt>
                <c:pt idx="950">
                  <c:v>198.30887795000001</c:v>
                </c:pt>
                <c:pt idx="951">
                  <c:v>198.51012349999999</c:v>
                </c:pt>
                <c:pt idx="952">
                  <c:v>198.71070677500001</c:v>
                </c:pt>
                <c:pt idx="953">
                  <c:v>198.91207647499999</c:v>
                </c:pt>
                <c:pt idx="954">
                  <c:v>199.11136775</c:v>
                </c:pt>
                <c:pt idx="955">
                  <c:v>199.31273097499999</c:v>
                </c:pt>
                <c:pt idx="956">
                  <c:v>199.51410427499999</c:v>
                </c:pt>
                <c:pt idx="957">
                  <c:v>199.71614157499999</c:v>
                </c:pt>
                <c:pt idx="958">
                  <c:v>199.91740494999999</c:v>
                </c:pt>
                <c:pt idx="959">
                  <c:v>200.11938810000001</c:v>
                </c:pt>
                <c:pt idx="960">
                  <c:v>200.32038990000001</c:v>
                </c:pt>
                <c:pt idx="961">
                  <c:v>200.52171145</c:v>
                </c:pt>
                <c:pt idx="962">
                  <c:v>200.721974225</c:v>
                </c:pt>
                <c:pt idx="963">
                  <c:v>200.92214659999999</c:v>
                </c:pt>
                <c:pt idx="964">
                  <c:v>201.123321275</c:v>
                </c:pt>
                <c:pt idx="965">
                  <c:v>201.32428154999999</c:v>
                </c:pt>
                <c:pt idx="966">
                  <c:v>201.525481625</c:v>
                </c:pt>
                <c:pt idx="967">
                  <c:v>201.72562485</c:v>
                </c:pt>
                <c:pt idx="968">
                  <c:v>201.92637647500001</c:v>
                </c:pt>
                <c:pt idx="969">
                  <c:v>202.12972462499999</c:v>
                </c:pt>
                <c:pt idx="970">
                  <c:v>202.33084912499999</c:v>
                </c:pt>
                <c:pt idx="971">
                  <c:v>202.531543</c:v>
                </c:pt>
                <c:pt idx="972">
                  <c:v>202.7346177</c:v>
                </c:pt>
                <c:pt idx="973">
                  <c:v>202.935315</c:v>
                </c:pt>
                <c:pt idx="974">
                  <c:v>203.13675792500001</c:v>
                </c:pt>
                <c:pt idx="975">
                  <c:v>203.33687044999999</c:v>
                </c:pt>
                <c:pt idx="976">
                  <c:v>203.538232325</c:v>
                </c:pt>
                <c:pt idx="977">
                  <c:v>203.73817282499999</c:v>
                </c:pt>
                <c:pt idx="978">
                  <c:v>203.939500275</c:v>
                </c:pt>
                <c:pt idx="979">
                  <c:v>204.14124162499999</c:v>
                </c:pt>
                <c:pt idx="980">
                  <c:v>204.35267017499999</c:v>
                </c:pt>
                <c:pt idx="981">
                  <c:v>204.55388572499999</c:v>
                </c:pt>
                <c:pt idx="982">
                  <c:v>204.75455485000001</c:v>
                </c:pt>
                <c:pt idx="983">
                  <c:v>204.955913025</c:v>
                </c:pt>
                <c:pt idx="984">
                  <c:v>205.15846332500001</c:v>
                </c:pt>
                <c:pt idx="985">
                  <c:v>205.35953344999999</c:v>
                </c:pt>
                <c:pt idx="986">
                  <c:v>205.561163075</c:v>
                </c:pt>
                <c:pt idx="987">
                  <c:v>205.76210882500001</c:v>
                </c:pt>
                <c:pt idx="988">
                  <c:v>205.963199575</c:v>
                </c:pt>
                <c:pt idx="989">
                  <c:v>206.162687275</c:v>
                </c:pt>
                <c:pt idx="990">
                  <c:v>206.36436875000001</c:v>
                </c:pt>
                <c:pt idx="991">
                  <c:v>206.56569775</c:v>
                </c:pt>
                <c:pt idx="992">
                  <c:v>206.76665807500001</c:v>
                </c:pt>
                <c:pt idx="993">
                  <c:v>206.968481</c:v>
                </c:pt>
                <c:pt idx="994">
                  <c:v>207.170716075</c:v>
                </c:pt>
                <c:pt idx="995">
                  <c:v>207.3709317</c:v>
                </c:pt>
                <c:pt idx="996">
                  <c:v>207.57145067499999</c:v>
                </c:pt>
                <c:pt idx="997">
                  <c:v>207.78706617500001</c:v>
                </c:pt>
                <c:pt idx="998">
                  <c:v>207.987509875</c:v>
                </c:pt>
                <c:pt idx="999">
                  <c:v>208.18873679999999</c:v>
                </c:pt>
                <c:pt idx="1000">
                  <c:v>208.389829975</c:v>
                </c:pt>
                <c:pt idx="1001">
                  <c:v>208.589886425</c:v>
                </c:pt>
                <c:pt idx="1002">
                  <c:v>208.79081612499999</c:v>
                </c:pt>
                <c:pt idx="1003">
                  <c:v>208.991207675</c:v>
                </c:pt>
                <c:pt idx="1004">
                  <c:v>209.19328719999999</c:v>
                </c:pt>
                <c:pt idx="1005">
                  <c:v>209.3940289</c:v>
                </c:pt>
                <c:pt idx="1006">
                  <c:v>209.59485115000001</c:v>
                </c:pt>
                <c:pt idx="1007">
                  <c:v>209.795523</c:v>
                </c:pt>
                <c:pt idx="1008">
                  <c:v>209.99631235000001</c:v>
                </c:pt>
                <c:pt idx="1009">
                  <c:v>210.19881899999999</c:v>
                </c:pt>
                <c:pt idx="1010">
                  <c:v>210.39988037500001</c:v>
                </c:pt>
                <c:pt idx="1011">
                  <c:v>210.60058652500001</c:v>
                </c:pt>
                <c:pt idx="1012">
                  <c:v>210.80075407499999</c:v>
                </c:pt>
                <c:pt idx="1013">
                  <c:v>211.00230635</c:v>
                </c:pt>
                <c:pt idx="1014">
                  <c:v>211.20184524999999</c:v>
                </c:pt>
                <c:pt idx="1015">
                  <c:v>211.40333004999999</c:v>
                </c:pt>
                <c:pt idx="1016">
                  <c:v>211.60489702500001</c:v>
                </c:pt>
                <c:pt idx="1017">
                  <c:v>211.81329454999999</c:v>
                </c:pt>
                <c:pt idx="1018">
                  <c:v>212.015191625</c:v>
                </c:pt>
                <c:pt idx="1019">
                  <c:v>212.215270675</c:v>
                </c:pt>
                <c:pt idx="1020">
                  <c:v>212.41763349999999</c:v>
                </c:pt>
                <c:pt idx="1021">
                  <c:v>212.63513785000001</c:v>
                </c:pt>
                <c:pt idx="1022">
                  <c:v>212.83913914999999</c:v>
                </c:pt>
                <c:pt idx="1023">
                  <c:v>213.04104760000001</c:v>
                </c:pt>
                <c:pt idx="1024">
                  <c:v>213.259503475</c:v>
                </c:pt>
                <c:pt idx="1025">
                  <c:v>213.4611907</c:v>
                </c:pt>
                <c:pt idx="1026">
                  <c:v>213.65982922500001</c:v>
                </c:pt>
                <c:pt idx="1027">
                  <c:v>213.86162842499999</c:v>
                </c:pt>
                <c:pt idx="1028">
                  <c:v>214.06410302500001</c:v>
                </c:pt>
                <c:pt idx="1029">
                  <c:v>214.26610432499999</c:v>
                </c:pt>
                <c:pt idx="1030">
                  <c:v>214.46812547499999</c:v>
                </c:pt>
                <c:pt idx="1031">
                  <c:v>214.6697599</c:v>
                </c:pt>
                <c:pt idx="1032">
                  <c:v>214.87144115000001</c:v>
                </c:pt>
                <c:pt idx="1033">
                  <c:v>215.07209345000001</c:v>
                </c:pt>
                <c:pt idx="1034">
                  <c:v>215.28283547500001</c:v>
                </c:pt>
                <c:pt idx="1035">
                  <c:v>215.483186225</c:v>
                </c:pt>
                <c:pt idx="1036">
                  <c:v>215.68412140000001</c:v>
                </c:pt>
                <c:pt idx="1037">
                  <c:v>215.88483830000001</c:v>
                </c:pt>
                <c:pt idx="1038">
                  <c:v>216.08588867500001</c:v>
                </c:pt>
                <c:pt idx="1039">
                  <c:v>216.286797525</c:v>
                </c:pt>
                <c:pt idx="1040">
                  <c:v>216.48783427500001</c:v>
                </c:pt>
                <c:pt idx="1041">
                  <c:v>216.68782575</c:v>
                </c:pt>
                <c:pt idx="1042">
                  <c:v>216.888760225</c:v>
                </c:pt>
                <c:pt idx="1043">
                  <c:v>217.08787892500001</c:v>
                </c:pt>
                <c:pt idx="1044">
                  <c:v>217.29006385</c:v>
                </c:pt>
                <c:pt idx="1045">
                  <c:v>217.49166102500001</c:v>
                </c:pt>
                <c:pt idx="1046">
                  <c:v>217.69170467500001</c:v>
                </c:pt>
                <c:pt idx="1047">
                  <c:v>217.89246695</c:v>
                </c:pt>
                <c:pt idx="1048">
                  <c:v>218.0918131</c:v>
                </c:pt>
                <c:pt idx="1049">
                  <c:v>218.29341357499999</c:v>
                </c:pt>
                <c:pt idx="1050">
                  <c:v>218.49469775</c:v>
                </c:pt>
                <c:pt idx="1051">
                  <c:v>218.69645414999999</c:v>
                </c:pt>
                <c:pt idx="1052">
                  <c:v>218.897656875</c:v>
                </c:pt>
                <c:pt idx="1053">
                  <c:v>219.09956500000001</c:v>
                </c:pt>
                <c:pt idx="1054">
                  <c:v>219.30020572500001</c:v>
                </c:pt>
                <c:pt idx="1055">
                  <c:v>219.50100230000001</c:v>
                </c:pt>
                <c:pt idx="1056">
                  <c:v>219.702247425</c:v>
                </c:pt>
                <c:pt idx="1057">
                  <c:v>219.90351655000001</c:v>
                </c:pt>
                <c:pt idx="1058">
                  <c:v>220.10335104999999</c:v>
                </c:pt>
                <c:pt idx="1059">
                  <c:v>220.30469984999999</c:v>
                </c:pt>
                <c:pt idx="1060">
                  <c:v>220.5054586</c:v>
                </c:pt>
                <c:pt idx="1061">
                  <c:v>220.70576794999999</c:v>
                </c:pt>
                <c:pt idx="1062">
                  <c:v>220.90657300000001</c:v>
                </c:pt>
                <c:pt idx="1063">
                  <c:v>221.10911955</c:v>
                </c:pt>
                <c:pt idx="1064">
                  <c:v>221.3110106</c:v>
                </c:pt>
                <c:pt idx="1065">
                  <c:v>221.51072784999999</c:v>
                </c:pt>
                <c:pt idx="1066">
                  <c:v>221.71120342500001</c:v>
                </c:pt>
                <c:pt idx="1067">
                  <c:v>221.91147434999999</c:v>
                </c:pt>
                <c:pt idx="1068">
                  <c:v>222.11315039999999</c:v>
                </c:pt>
                <c:pt idx="1069">
                  <c:v>222.31400487499999</c:v>
                </c:pt>
                <c:pt idx="1070">
                  <c:v>222.51543330000001</c:v>
                </c:pt>
                <c:pt idx="1071">
                  <c:v>222.72404327500001</c:v>
                </c:pt>
                <c:pt idx="1072">
                  <c:v>222.92526377499999</c:v>
                </c:pt>
                <c:pt idx="1073">
                  <c:v>223.12470200000001</c:v>
                </c:pt>
                <c:pt idx="1074">
                  <c:v>223.32592647499999</c:v>
                </c:pt>
                <c:pt idx="1075">
                  <c:v>223.52636100000001</c:v>
                </c:pt>
                <c:pt idx="1076">
                  <c:v>223.72770564999999</c:v>
                </c:pt>
                <c:pt idx="1077">
                  <c:v>223.92899607499999</c:v>
                </c:pt>
                <c:pt idx="1078">
                  <c:v>224.130536025</c:v>
                </c:pt>
                <c:pt idx="1079">
                  <c:v>224.33165232499999</c:v>
                </c:pt>
                <c:pt idx="1080">
                  <c:v>224.53265485</c:v>
                </c:pt>
                <c:pt idx="1081">
                  <c:v>224.74158307499999</c:v>
                </c:pt>
                <c:pt idx="1082">
                  <c:v>224.94330812499999</c:v>
                </c:pt>
                <c:pt idx="1083">
                  <c:v>225.14579272500001</c:v>
                </c:pt>
                <c:pt idx="1084">
                  <c:v>225.34637777500001</c:v>
                </c:pt>
                <c:pt idx="1085">
                  <c:v>225.54951854999999</c:v>
                </c:pt>
                <c:pt idx="1086">
                  <c:v>225.74992025</c:v>
                </c:pt>
                <c:pt idx="1087">
                  <c:v>225.95041515</c:v>
                </c:pt>
                <c:pt idx="1088">
                  <c:v>226.16976424999999</c:v>
                </c:pt>
                <c:pt idx="1089">
                  <c:v>226.37073135</c:v>
                </c:pt>
                <c:pt idx="1090">
                  <c:v>226.5715003</c:v>
                </c:pt>
                <c:pt idx="1091">
                  <c:v>226.77218120000001</c:v>
                </c:pt>
                <c:pt idx="1092">
                  <c:v>226.97223722499999</c:v>
                </c:pt>
                <c:pt idx="1093">
                  <c:v>227.17143052500001</c:v>
                </c:pt>
                <c:pt idx="1094">
                  <c:v>227.37476179999999</c:v>
                </c:pt>
                <c:pt idx="1095">
                  <c:v>227.57498542499999</c:v>
                </c:pt>
                <c:pt idx="1096">
                  <c:v>227.7760007</c:v>
                </c:pt>
                <c:pt idx="1097">
                  <c:v>227.97697579999999</c:v>
                </c:pt>
                <c:pt idx="1098">
                  <c:v>228.17799662499999</c:v>
                </c:pt>
                <c:pt idx="1099">
                  <c:v>228.3777279</c:v>
                </c:pt>
                <c:pt idx="1100">
                  <c:v>228.57836265</c:v>
                </c:pt>
                <c:pt idx="1101">
                  <c:v>228.78193387499999</c:v>
                </c:pt>
                <c:pt idx="1102">
                  <c:v>228.98269657500001</c:v>
                </c:pt>
                <c:pt idx="1103">
                  <c:v>229.18545482499999</c:v>
                </c:pt>
                <c:pt idx="1104">
                  <c:v>229.38658372500001</c:v>
                </c:pt>
                <c:pt idx="1105">
                  <c:v>229.58723437500001</c:v>
                </c:pt>
                <c:pt idx="1106">
                  <c:v>229.78759152500001</c:v>
                </c:pt>
                <c:pt idx="1107">
                  <c:v>229.98856237499999</c:v>
                </c:pt>
                <c:pt idx="1108">
                  <c:v>230.20469937499999</c:v>
                </c:pt>
                <c:pt idx="1109">
                  <c:v>230.405466125</c:v>
                </c:pt>
                <c:pt idx="1110">
                  <c:v>230.607136825</c:v>
                </c:pt>
                <c:pt idx="1111">
                  <c:v>230.80816192500001</c:v>
                </c:pt>
                <c:pt idx="1112">
                  <c:v>231.00898480000001</c:v>
                </c:pt>
                <c:pt idx="1113">
                  <c:v>231.208133675</c:v>
                </c:pt>
                <c:pt idx="1114">
                  <c:v>231.40887877500001</c:v>
                </c:pt>
                <c:pt idx="1115">
                  <c:v>231.60958607500001</c:v>
                </c:pt>
                <c:pt idx="1116">
                  <c:v>231.81112110000001</c:v>
                </c:pt>
                <c:pt idx="1117">
                  <c:v>232.01240195</c:v>
                </c:pt>
                <c:pt idx="1118">
                  <c:v>232.21190615</c:v>
                </c:pt>
                <c:pt idx="1119">
                  <c:v>232.41312160000001</c:v>
                </c:pt>
                <c:pt idx="1120">
                  <c:v>232.61443750000001</c:v>
                </c:pt>
                <c:pt idx="1121">
                  <c:v>232.81575079999999</c:v>
                </c:pt>
                <c:pt idx="1122">
                  <c:v>233.015856275</c:v>
                </c:pt>
                <c:pt idx="1123">
                  <c:v>233.21759505</c:v>
                </c:pt>
                <c:pt idx="1124">
                  <c:v>233.41868647499999</c:v>
                </c:pt>
                <c:pt idx="1125">
                  <c:v>233.618563575</c:v>
                </c:pt>
                <c:pt idx="1126">
                  <c:v>233.82192487500001</c:v>
                </c:pt>
                <c:pt idx="1127">
                  <c:v>234.022545025</c:v>
                </c:pt>
                <c:pt idx="1128">
                  <c:v>234.226832175</c:v>
                </c:pt>
                <c:pt idx="1129">
                  <c:v>234.42716817499999</c:v>
                </c:pt>
                <c:pt idx="1130">
                  <c:v>234.62869180000001</c:v>
                </c:pt>
                <c:pt idx="1131">
                  <c:v>234.830060925</c:v>
                </c:pt>
                <c:pt idx="1132">
                  <c:v>235.03014730000001</c:v>
                </c:pt>
                <c:pt idx="1133">
                  <c:v>235.23114874999999</c:v>
                </c:pt>
                <c:pt idx="1134">
                  <c:v>235.43175087500001</c:v>
                </c:pt>
                <c:pt idx="1135">
                  <c:v>235.63274064999999</c:v>
                </c:pt>
                <c:pt idx="1136">
                  <c:v>235.83316822500001</c:v>
                </c:pt>
                <c:pt idx="1137">
                  <c:v>236.03486487500001</c:v>
                </c:pt>
                <c:pt idx="1138">
                  <c:v>236.246381875</c:v>
                </c:pt>
                <c:pt idx="1139">
                  <c:v>236.4465562</c:v>
                </c:pt>
                <c:pt idx="1140">
                  <c:v>236.64845685</c:v>
                </c:pt>
                <c:pt idx="1141">
                  <c:v>236.84851520000001</c:v>
                </c:pt>
                <c:pt idx="1142">
                  <c:v>237.04904897500001</c:v>
                </c:pt>
                <c:pt idx="1143">
                  <c:v>237.24976075000001</c:v>
                </c:pt>
                <c:pt idx="1144">
                  <c:v>237.45054462499999</c:v>
                </c:pt>
                <c:pt idx="1145">
                  <c:v>237.65198799999999</c:v>
                </c:pt>
                <c:pt idx="1146">
                  <c:v>237.85234227500001</c:v>
                </c:pt>
                <c:pt idx="1147">
                  <c:v>238.053247975</c:v>
                </c:pt>
                <c:pt idx="1148">
                  <c:v>238.25654717500001</c:v>
                </c:pt>
                <c:pt idx="1149">
                  <c:v>238.45721682499999</c:v>
                </c:pt>
                <c:pt idx="1150">
                  <c:v>238.657172325</c:v>
                </c:pt>
                <c:pt idx="1151">
                  <c:v>238.8584472</c:v>
                </c:pt>
                <c:pt idx="1152">
                  <c:v>239.05954047500001</c:v>
                </c:pt>
                <c:pt idx="1153">
                  <c:v>239.258969025</c:v>
                </c:pt>
                <c:pt idx="1154">
                  <c:v>239.46041397499999</c:v>
                </c:pt>
                <c:pt idx="1155">
                  <c:v>239.661855325</c:v>
                </c:pt>
                <c:pt idx="1156">
                  <c:v>239.86375375</c:v>
                </c:pt>
                <c:pt idx="1157">
                  <c:v>240.06536265</c:v>
                </c:pt>
                <c:pt idx="1158">
                  <c:v>240.26509734999999</c:v>
                </c:pt>
                <c:pt idx="1159">
                  <c:v>240.468603425</c:v>
                </c:pt>
                <c:pt idx="1160">
                  <c:v>240.67010612499999</c:v>
                </c:pt>
                <c:pt idx="1161">
                  <c:v>240.8701063</c:v>
                </c:pt>
                <c:pt idx="1162">
                  <c:v>241.07048219999999</c:v>
                </c:pt>
                <c:pt idx="1163">
                  <c:v>241.27195355000001</c:v>
                </c:pt>
                <c:pt idx="1164">
                  <c:v>241.47241935</c:v>
                </c:pt>
                <c:pt idx="1165">
                  <c:v>241.673746475</c:v>
                </c:pt>
                <c:pt idx="1166">
                  <c:v>241.874712375</c:v>
                </c:pt>
                <c:pt idx="1167">
                  <c:v>242.07519009999999</c:v>
                </c:pt>
                <c:pt idx="1168">
                  <c:v>242.27527325</c:v>
                </c:pt>
                <c:pt idx="1169">
                  <c:v>242.47649477499999</c:v>
                </c:pt>
                <c:pt idx="1170">
                  <c:v>242.67762752499999</c:v>
                </c:pt>
                <c:pt idx="1171">
                  <c:v>242.87853505000001</c:v>
                </c:pt>
                <c:pt idx="1172">
                  <c:v>243.07876665000001</c:v>
                </c:pt>
                <c:pt idx="1173">
                  <c:v>243.2804495</c:v>
                </c:pt>
                <c:pt idx="1174">
                  <c:v>243.48015892500001</c:v>
                </c:pt>
                <c:pt idx="1175">
                  <c:v>243.68065505000001</c:v>
                </c:pt>
                <c:pt idx="1176">
                  <c:v>243.88161852499999</c:v>
                </c:pt>
                <c:pt idx="1177">
                  <c:v>244.08239412500001</c:v>
                </c:pt>
                <c:pt idx="1178">
                  <c:v>244.28368097500001</c:v>
                </c:pt>
                <c:pt idx="1179">
                  <c:v>244.4848562</c:v>
                </c:pt>
                <c:pt idx="1180">
                  <c:v>244.68537190000001</c:v>
                </c:pt>
                <c:pt idx="1181">
                  <c:v>244.88458489999999</c:v>
                </c:pt>
                <c:pt idx="1182">
                  <c:v>245.08685127499999</c:v>
                </c:pt>
                <c:pt idx="1183">
                  <c:v>245.28854335</c:v>
                </c:pt>
                <c:pt idx="1184">
                  <c:v>245.48817475000001</c:v>
                </c:pt>
                <c:pt idx="1185">
                  <c:v>245.69022179999999</c:v>
                </c:pt>
                <c:pt idx="1186">
                  <c:v>246.91827847499999</c:v>
                </c:pt>
                <c:pt idx="1187">
                  <c:v>247.12127924999999</c:v>
                </c:pt>
                <c:pt idx="1188">
                  <c:v>247.32252395</c:v>
                </c:pt>
                <c:pt idx="1189">
                  <c:v>247.52277652500001</c:v>
                </c:pt>
                <c:pt idx="1190">
                  <c:v>247.72540047499999</c:v>
                </c:pt>
                <c:pt idx="1191">
                  <c:v>247.92531455</c:v>
                </c:pt>
                <c:pt idx="1192">
                  <c:v>248.12628549999999</c:v>
                </c:pt>
                <c:pt idx="1193">
                  <c:v>248.32667112499999</c:v>
                </c:pt>
                <c:pt idx="1194">
                  <c:v>248.52728232499999</c:v>
                </c:pt>
                <c:pt idx="1195">
                  <c:v>248.72692004999999</c:v>
                </c:pt>
                <c:pt idx="1196">
                  <c:v>248.92659147500001</c:v>
                </c:pt>
                <c:pt idx="1197">
                  <c:v>249.127134275</c:v>
                </c:pt>
                <c:pt idx="1198">
                  <c:v>249.32663952499999</c:v>
                </c:pt>
                <c:pt idx="1199">
                  <c:v>249.52633642500001</c:v>
                </c:pt>
                <c:pt idx="1200">
                  <c:v>249.72689572499999</c:v>
                </c:pt>
                <c:pt idx="1201">
                  <c:v>249.92648137500001</c:v>
                </c:pt>
                <c:pt idx="1202">
                  <c:v>250.126202025</c:v>
                </c:pt>
                <c:pt idx="1203">
                  <c:v>250.3266611</c:v>
                </c:pt>
                <c:pt idx="1204">
                  <c:v>250.52621805000001</c:v>
                </c:pt>
                <c:pt idx="1205">
                  <c:v>250.72575337500001</c:v>
                </c:pt>
                <c:pt idx="1206">
                  <c:v>250.92533485000001</c:v>
                </c:pt>
                <c:pt idx="1207">
                  <c:v>251.12602977500001</c:v>
                </c:pt>
                <c:pt idx="1208">
                  <c:v>251.32561684999999</c:v>
                </c:pt>
                <c:pt idx="1209">
                  <c:v>251.52517792500001</c:v>
                </c:pt>
                <c:pt idx="1210">
                  <c:v>251.72586142500001</c:v>
                </c:pt>
                <c:pt idx="1211">
                  <c:v>251.92538017499999</c:v>
                </c:pt>
                <c:pt idx="1212">
                  <c:v>252.125106875</c:v>
                </c:pt>
                <c:pt idx="1213">
                  <c:v>252.325572225</c:v>
                </c:pt>
                <c:pt idx="1214">
                  <c:v>252.52505944999999</c:v>
                </c:pt>
                <c:pt idx="1215">
                  <c:v>252.72486542499999</c:v>
                </c:pt>
                <c:pt idx="1216">
                  <c:v>252.92528304999999</c:v>
                </c:pt>
                <c:pt idx="1217">
                  <c:v>253.12483217499999</c:v>
                </c:pt>
                <c:pt idx="1218">
                  <c:v>253.32451987499999</c:v>
                </c:pt>
                <c:pt idx="1219">
                  <c:v>253.52505532500001</c:v>
                </c:pt>
                <c:pt idx="1220">
                  <c:v>253.72475947500001</c:v>
                </c:pt>
                <c:pt idx="1221">
                  <c:v>253.924297225</c:v>
                </c:pt>
                <c:pt idx="1222">
                  <c:v>254.12405634999999</c:v>
                </c:pt>
                <c:pt idx="1223">
                  <c:v>254.32441402500001</c:v>
                </c:pt>
                <c:pt idx="1224">
                  <c:v>254.52400355</c:v>
                </c:pt>
                <c:pt idx="1225">
                  <c:v>254.72354680000001</c:v>
                </c:pt>
                <c:pt idx="1226">
                  <c:v>254.92415532499999</c:v>
                </c:pt>
                <c:pt idx="1227">
                  <c:v>255.12381457500001</c:v>
                </c:pt>
                <c:pt idx="1228">
                  <c:v>255.32340032499999</c:v>
                </c:pt>
                <c:pt idx="1229">
                  <c:v>255.52391614999999</c:v>
                </c:pt>
                <c:pt idx="1230">
                  <c:v>255.72363114999999</c:v>
                </c:pt>
                <c:pt idx="1231">
                  <c:v>255.92322472500001</c:v>
                </c:pt>
                <c:pt idx="1232">
                  <c:v>256.12383579999999</c:v>
                </c:pt>
                <c:pt idx="1233">
                  <c:v>256.32347742500002</c:v>
                </c:pt>
                <c:pt idx="1234">
                  <c:v>256.52303845</c:v>
                </c:pt>
                <c:pt idx="1235">
                  <c:v>256.72358997499998</c:v>
                </c:pt>
                <c:pt idx="1236">
                  <c:v>256.92689430000001</c:v>
                </c:pt>
                <c:pt idx="1237">
                  <c:v>257.12580680000002</c:v>
                </c:pt>
                <c:pt idx="1238">
                  <c:v>257.32544519999999</c:v>
                </c:pt>
                <c:pt idx="1239">
                  <c:v>257.52603152500001</c:v>
                </c:pt>
                <c:pt idx="1240">
                  <c:v>257.72561007500002</c:v>
                </c:pt>
                <c:pt idx="1241">
                  <c:v>257.92513455</c:v>
                </c:pt>
                <c:pt idx="1242">
                  <c:v>258.12572625000001</c:v>
                </c:pt>
                <c:pt idx="1243">
                  <c:v>258.33926177500001</c:v>
                </c:pt>
                <c:pt idx="1244">
                  <c:v>258.53833237499998</c:v>
                </c:pt>
                <c:pt idx="1245">
                  <c:v>258.73780107499999</c:v>
                </c:pt>
                <c:pt idx="1246">
                  <c:v>258.93831617500001</c:v>
                </c:pt>
                <c:pt idx="1247">
                  <c:v>259.13791815000002</c:v>
                </c:pt>
                <c:pt idx="1248">
                  <c:v>259.33750674999999</c:v>
                </c:pt>
                <c:pt idx="1249">
                  <c:v>259.53810529999998</c:v>
                </c:pt>
                <c:pt idx="1250">
                  <c:v>259.73782402500001</c:v>
                </c:pt>
                <c:pt idx="1251">
                  <c:v>259.93745522500001</c:v>
                </c:pt>
                <c:pt idx="1252">
                  <c:v>260.13688304999999</c:v>
                </c:pt>
                <c:pt idx="1253">
                  <c:v>260.34103764999998</c:v>
                </c:pt>
                <c:pt idx="1254">
                  <c:v>260.54063652500002</c:v>
                </c:pt>
                <c:pt idx="1255">
                  <c:v>260.74301530000002</c:v>
                </c:pt>
                <c:pt idx="1256">
                  <c:v>260.94598017499999</c:v>
                </c:pt>
                <c:pt idx="1257">
                  <c:v>261.14630820000002</c:v>
                </c:pt>
                <c:pt idx="1258">
                  <c:v>261.36001802499999</c:v>
                </c:pt>
                <c:pt idx="1259">
                  <c:v>261.56311875</c:v>
                </c:pt>
                <c:pt idx="1260">
                  <c:v>261.76210700000001</c:v>
                </c:pt>
                <c:pt idx="1261">
                  <c:v>261.96556777500001</c:v>
                </c:pt>
                <c:pt idx="1262">
                  <c:v>262.166651575</c:v>
                </c:pt>
                <c:pt idx="1263">
                  <c:v>262.36684877499999</c:v>
                </c:pt>
                <c:pt idx="1264">
                  <c:v>262.56732407499999</c:v>
                </c:pt>
                <c:pt idx="1265">
                  <c:v>262.76725132500002</c:v>
                </c:pt>
                <c:pt idx="1266">
                  <c:v>262.9673947</c:v>
                </c:pt>
                <c:pt idx="1267">
                  <c:v>263.16800910000001</c:v>
                </c:pt>
                <c:pt idx="1268">
                  <c:v>263.384973425</c:v>
                </c:pt>
                <c:pt idx="1269">
                  <c:v>263.58825065000002</c:v>
                </c:pt>
                <c:pt idx="1270">
                  <c:v>263.78778202500001</c:v>
                </c:pt>
                <c:pt idx="1271">
                  <c:v>263.98723289999998</c:v>
                </c:pt>
                <c:pt idx="1272">
                  <c:v>264.18813569999998</c:v>
                </c:pt>
                <c:pt idx="1273">
                  <c:v>264.38868960000002</c:v>
                </c:pt>
                <c:pt idx="1274">
                  <c:v>264.587976975</c:v>
                </c:pt>
                <c:pt idx="1275">
                  <c:v>264.78776457499998</c:v>
                </c:pt>
                <c:pt idx="1276">
                  <c:v>264.98823759999999</c:v>
                </c:pt>
                <c:pt idx="1277">
                  <c:v>265.188180225</c:v>
                </c:pt>
                <c:pt idx="1278">
                  <c:v>265.38767715</c:v>
                </c:pt>
                <c:pt idx="1279">
                  <c:v>265.58814745000001</c:v>
                </c:pt>
                <c:pt idx="1280">
                  <c:v>265.78815202499999</c:v>
                </c:pt>
                <c:pt idx="1281">
                  <c:v>265.98760105000002</c:v>
                </c:pt>
                <c:pt idx="1282">
                  <c:v>266.18826337500002</c:v>
                </c:pt>
                <c:pt idx="1283">
                  <c:v>266.38742415000002</c:v>
                </c:pt>
                <c:pt idx="1284">
                  <c:v>266.58743079999999</c:v>
                </c:pt>
                <c:pt idx="1285">
                  <c:v>266.78779367499999</c:v>
                </c:pt>
                <c:pt idx="1286">
                  <c:v>266.98731205000001</c:v>
                </c:pt>
                <c:pt idx="1287">
                  <c:v>267.18671847500002</c:v>
                </c:pt>
                <c:pt idx="1288">
                  <c:v>267.38638724999998</c:v>
                </c:pt>
                <c:pt idx="1289">
                  <c:v>267.58720202500001</c:v>
                </c:pt>
                <c:pt idx="1290">
                  <c:v>267.78695322499999</c:v>
                </c:pt>
                <c:pt idx="1291">
                  <c:v>267.98650644999998</c:v>
                </c:pt>
                <c:pt idx="1292">
                  <c:v>268.18668689999998</c:v>
                </c:pt>
                <c:pt idx="1293">
                  <c:v>268.386773925</c:v>
                </c:pt>
                <c:pt idx="1294">
                  <c:v>268.58622025</c:v>
                </c:pt>
                <c:pt idx="1295">
                  <c:v>268.78663082499997</c:v>
                </c:pt>
                <c:pt idx="1296">
                  <c:v>268.98651972499999</c:v>
                </c:pt>
                <c:pt idx="1297">
                  <c:v>269.18572619999998</c:v>
                </c:pt>
                <c:pt idx="1298">
                  <c:v>269.3870809</c:v>
                </c:pt>
                <c:pt idx="1299">
                  <c:v>269.58853495</c:v>
                </c:pt>
                <c:pt idx="1300">
                  <c:v>269.78897360000002</c:v>
                </c:pt>
                <c:pt idx="1301">
                  <c:v>269.98896052499998</c:v>
                </c:pt>
                <c:pt idx="1302">
                  <c:v>270.19047085</c:v>
                </c:pt>
                <c:pt idx="1303">
                  <c:v>270.39082357500001</c:v>
                </c:pt>
                <c:pt idx="1304">
                  <c:v>270.59088957500001</c:v>
                </c:pt>
                <c:pt idx="1305">
                  <c:v>270.79139995000003</c:v>
                </c:pt>
                <c:pt idx="1306">
                  <c:v>270.99147900000003</c:v>
                </c:pt>
                <c:pt idx="1307">
                  <c:v>271.19287159999999</c:v>
                </c:pt>
                <c:pt idx="1308">
                  <c:v>271.39685455</c:v>
                </c:pt>
                <c:pt idx="1309">
                  <c:v>271.60065135000002</c:v>
                </c:pt>
                <c:pt idx="1310">
                  <c:v>271.8002846</c:v>
                </c:pt>
                <c:pt idx="1311">
                  <c:v>272.00199757500002</c:v>
                </c:pt>
                <c:pt idx="1312">
                  <c:v>272.20512292500001</c:v>
                </c:pt>
                <c:pt idx="1313">
                  <c:v>272.40848232500002</c:v>
                </c:pt>
                <c:pt idx="1314">
                  <c:v>272.62476785000001</c:v>
                </c:pt>
                <c:pt idx="1315">
                  <c:v>272.82537242500001</c:v>
                </c:pt>
                <c:pt idx="1316">
                  <c:v>273.026248925</c:v>
                </c:pt>
                <c:pt idx="1317">
                  <c:v>273.22695644999999</c:v>
                </c:pt>
                <c:pt idx="1318">
                  <c:v>273.42674042499999</c:v>
                </c:pt>
                <c:pt idx="1319">
                  <c:v>273.62684812499998</c:v>
                </c:pt>
                <c:pt idx="1320">
                  <c:v>273.82689677500002</c:v>
                </c:pt>
                <c:pt idx="1321">
                  <c:v>274.02962222500003</c:v>
                </c:pt>
                <c:pt idx="1322">
                  <c:v>274.23140315000001</c:v>
                </c:pt>
                <c:pt idx="1323">
                  <c:v>274.43139882499997</c:v>
                </c:pt>
                <c:pt idx="1324">
                  <c:v>274.635016275</c:v>
                </c:pt>
                <c:pt idx="1325">
                  <c:v>274.83540777500002</c:v>
                </c:pt>
                <c:pt idx="1326">
                  <c:v>275.03601607500002</c:v>
                </c:pt>
                <c:pt idx="1327">
                  <c:v>275.23487772499999</c:v>
                </c:pt>
                <c:pt idx="1328">
                  <c:v>275.43801127500001</c:v>
                </c:pt>
                <c:pt idx="1329">
                  <c:v>275.63887617500001</c:v>
                </c:pt>
                <c:pt idx="1330">
                  <c:v>275.83927905000002</c:v>
                </c:pt>
                <c:pt idx="1331">
                  <c:v>276.03975382499999</c:v>
                </c:pt>
                <c:pt idx="1332">
                  <c:v>276.24053190000001</c:v>
                </c:pt>
                <c:pt idx="1333">
                  <c:v>276.44112662499998</c:v>
                </c:pt>
                <c:pt idx="1334">
                  <c:v>276.64113680000003</c:v>
                </c:pt>
                <c:pt idx="1335">
                  <c:v>276.84424660000002</c:v>
                </c:pt>
                <c:pt idx="1336">
                  <c:v>277.04400235000003</c:v>
                </c:pt>
                <c:pt idx="1337">
                  <c:v>277.24516242499999</c:v>
                </c:pt>
                <c:pt idx="1338">
                  <c:v>277.4453871</c:v>
                </c:pt>
                <c:pt idx="1339">
                  <c:v>277.64553717500002</c:v>
                </c:pt>
                <c:pt idx="1340">
                  <c:v>277.84764682500003</c:v>
                </c:pt>
                <c:pt idx="1341">
                  <c:v>278.06169240000003</c:v>
                </c:pt>
                <c:pt idx="1342">
                  <c:v>278.26328857499999</c:v>
                </c:pt>
                <c:pt idx="1343">
                  <c:v>278.46466594999998</c:v>
                </c:pt>
                <c:pt idx="1344">
                  <c:v>278.66598105000003</c:v>
                </c:pt>
                <c:pt idx="1345">
                  <c:v>278.86566705000001</c:v>
                </c:pt>
                <c:pt idx="1346">
                  <c:v>279.065726875</c:v>
                </c:pt>
                <c:pt idx="1347">
                  <c:v>279.26789780000001</c:v>
                </c:pt>
                <c:pt idx="1348">
                  <c:v>279.46803935000003</c:v>
                </c:pt>
                <c:pt idx="1349">
                  <c:v>279.66865637500001</c:v>
                </c:pt>
                <c:pt idx="1350">
                  <c:v>279.869751925</c:v>
                </c:pt>
                <c:pt idx="1351">
                  <c:v>280.07060297499999</c:v>
                </c:pt>
                <c:pt idx="1352">
                  <c:v>280.27331527500002</c:v>
                </c:pt>
                <c:pt idx="1353">
                  <c:v>280.47424434999999</c:v>
                </c:pt>
                <c:pt idx="1354">
                  <c:v>280.67353757500001</c:v>
                </c:pt>
                <c:pt idx="1355">
                  <c:v>280.8731105</c:v>
                </c:pt>
                <c:pt idx="1356">
                  <c:v>281.07386170000001</c:v>
                </c:pt>
                <c:pt idx="1357">
                  <c:v>281.27344255000003</c:v>
                </c:pt>
                <c:pt idx="1358">
                  <c:v>281.47307782500002</c:v>
                </c:pt>
                <c:pt idx="1359">
                  <c:v>281.686646725</c:v>
                </c:pt>
                <c:pt idx="1360">
                  <c:v>281.88654789999998</c:v>
                </c:pt>
                <c:pt idx="1361">
                  <c:v>282.09981664999998</c:v>
                </c:pt>
                <c:pt idx="1362">
                  <c:v>282.30009022500002</c:v>
                </c:pt>
                <c:pt idx="1363">
                  <c:v>282.50207997500002</c:v>
                </c:pt>
                <c:pt idx="1364">
                  <c:v>282.70123814999999</c:v>
                </c:pt>
                <c:pt idx="1365">
                  <c:v>282.90368437500001</c:v>
                </c:pt>
                <c:pt idx="1366">
                  <c:v>283.10408067499998</c:v>
                </c:pt>
                <c:pt idx="1367">
                  <c:v>283.30280442499998</c:v>
                </c:pt>
                <c:pt idx="1368">
                  <c:v>283.50592434999999</c:v>
                </c:pt>
                <c:pt idx="1369">
                  <c:v>283.70613885</c:v>
                </c:pt>
                <c:pt idx="1370">
                  <c:v>283.90748727499999</c:v>
                </c:pt>
                <c:pt idx="1371">
                  <c:v>284.108589725</c:v>
                </c:pt>
                <c:pt idx="1372">
                  <c:v>284.31172157499998</c:v>
                </c:pt>
                <c:pt idx="1373">
                  <c:v>284.51279</c:v>
                </c:pt>
                <c:pt idx="1374">
                  <c:v>284.7141034</c:v>
                </c:pt>
                <c:pt idx="1375">
                  <c:v>284.91481042499998</c:v>
                </c:pt>
                <c:pt idx="1376">
                  <c:v>285.11585132499999</c:v>
                </c:pt>
                <c:pt idx="1377">
                  <c:v>285.315869625</c:v>
                </c:pt>
                <c:pt idx="1378">
                  <c:v>285.51694407500003</c:v>
                </c:pt>
                <c:pt idx="1379">
                  <c:v>285.718493325</c:v>
                </c:pt>
                <c:pt idx="1380">
                  <c:v>285.91956642500003</c:v>
                </c:pt>
                <c:pt idx="1381">
                  <c:v>286.12032570000002</c:v>
                </c:pt>
                <c:pt idx="1382">
                  <c:v>286.32309802499998</c:v>
                </c:pt>
                <c:pt idx="1383">
                  <c:v>286.52273315000002</c:v>
                </c:pt>
                <c:pt idx="1384">
                  <c:v>286.72235892499998</c:v>
                </c:pt>
                <c:pt idx="1385">
                  <c:v>286.921925875</c:v>
                </c:pt>
                <c:pt idx="1386">
                  <c:v>287.12251950000001</c:v>
                </c:pt>
                <c:pt idx="1387">
                  <c:v>287.32475829999998</c:v>
                </c:pt>
                <c:pt idx="1388">
                  <c:v>287.52537377499999</c:v>
                </c:pt>
                <c:pt idx="1389">
                  <c:v>287.72840207500002</c:v>
                </c:pt>
                <c:pt idx="1390">
                  <c:v>287.93173789999997</c:v>
                </c:pt>
                <c:pt idx="1391">
                  <c:v>288.13203805000001</c:v>
                </c:pt>
                <c:pt idx="1392">
                  <c:v>288.333713375</c:v>
                </c:pt>
                <c:pt idx="1393">
                  <c:v>288.53404497499997</c:v>
                </c:pt>
                <c:pt idx="1394">
                  <c:v>288.73384167500001</c:v>
                </c:pt>
                <c:pt idx="1395">
                  <c:v>292.62599024999997</c:v>
                </c:pt>
                <c:pt idx="1396">
                  <c:v>292.82800887500002</c:v>
                </c:pt>
                <c:pt idx="1397">
                  <c:v>293.02850160000003</c:v>
                </c:pt>
                <c:pt idx="1398">
                  <c:v>293.23009995000001</c:v>
                </c:pt>
                <c:pt idx="1399">
                  <c:v>293.43376265000001</c:v>
                </c:pt>
                <c:pt idx="1400">
                  <c:v>293.63434382499997</c:v>
                </c:pt>
                <c:pt idx="1401">
                  <c:v>293.83463487500001</c:v>
                </c:pt>
                <c:pt idx="1402">
                  <c:v>294.03537982500001</c:v>
                </c:pt>
                <c:pt idx="1403">
                  <c:v>294.23502022500003</c:v>
                </c:pt>
                <c:pt idx="1404">
                  <c:v>294.434485225</c:v>
                </c:pt>
                <c:pt idx="1405">
                  <c:v>294.63515015000002</c:v>
                </c:pt>
                <c:pt idx="1406">
                  <c:v>294.83479275000002</c:v>
                </c:pt>
                <c:pt idx="1407">
                  <c:v>295.03433577499999</c:v>
                </c:pt>
                <c:pt idx="1408">
                  <c:v>295.23393207499998</c:v>
                </c:pt>
                <c:pt idx="1409">
                  <c:v>295.43455669999997</c:v>
                </c:pt>
                <c:pt idx="1410">
                  <c:v>295.63406362500001</c:v>
                </c:pt>
                <c:pt idx="1411">
                  <c:v>295.83371935000002</c:v>
                </c:pt>
                <c:pt idx="1412">
                  <c:v>296.03425457499998</c:v>
                </c:pt>
                <c:pt idx="1413">
                  <c:v>296.23390957499998</c:v>
                </c:pt>
                <c:pt idx="1414">
                  <c:v>296.43346867499997</c:v>
                </c:pt>
                <c:pt idx="1415">
                  <c:v>296.63409489999998</c:v>
                </c:pt>
                <c:pt idx="1416">
                  <c:v>296.833632325</c:v>
                </c:pt>
                <c:pt idx="1417">
                  <c:v>297.03313517499998</c:v>
                </c:pt>
                <c:pt idx="1418">
                  <c:v>297.23384387499999</c:v>
                </c:pt>
                <c:pt idx="1419">
                  <c:v>297.43341732499999</c:v>
                </c:pt>
                <c:pt idx="1420">
                  <c:v>297.63301087500002</c:v>
                </c:pt>
                <c:pt idx="1421">
                  <c:v>297.83352602500003</c:v>
                </c:pt>
                <c:pt idx="1422">
                  <c:v>298.03308935000001</c:v>
                </c:pt>
                <c:pt idx="1423">
                  <c:v>298.232812325</c:v>
                </c:pt>
                <c:pt idx="1424">
                  <c:v>298.43586325000001</c:v>
                </c:pt>
                <c:pt idx="1425">
                  <c:v>298.63940517499998</c:v>
                </c:pt>
                <c:pt idx="1426">
                  <c:v>298.839741925</c:v>
                </c:pt>
                <c:pt idx="1427">
                  <c:v>299.04265325</c:v>
                </c:pt>
                <c:pt idx="1428">
                  <c:v>299.24393044999999</c:v>
                </c:pt>
                <c:pt idx="1429">
                  <c:v>299.44497377499999</c:v>
                </c:pt>
                <c:pt idx="1430">
                  <c:v>299.64445185</c:v>
                </c:pt>
                <c:pt idx="1431">
                  <c:v>299.84383537500003</c:v>
                </c:pt>
                <c:pt idx="1432">
                  <c:v>300.04438245</c:v>
                </c:pt>
                <c:pt idx="1433">
                  <c:v>300.244282075</c:v>
                </c:pt>
                <c:pt idx="1434">
                  <c:v>300.44393815000001</c:v>
                </c:pt>
                <c:pt idx="1435">
                  <c:v>300.64444090000001</c:v>
                </c:pt>
                <c:pt idx="1436">
                  <c:v>300.84380095</c:v>
                </c:pt>
                <c:pt idx="1437">
                  <c:v>301.04363814999999</c:v>
                </c:pt>
                <c:pt idx="1438">
                  <c:v>301.244026625</c:v>
                </c:pt>
                <c:pt idx="1439">
                  <c:v>301.44373282499998</c:v>
                </c:pt>
                <c:pt idx="1440">
                  <c:v>301.64349600000003</c:v>
                </c:pt>
                <c:pt idx="1441">
                  <c:v>301.84400742499997</c:v>
                </c:pt>
                <c:pt idx="1442">
                  <c:v>302.04329517500003</c:v>
                </c:pt>
                <c:pt idx="1443">
                  <c:v>302.24317812499999</c:v>
                </c:pt>
                <c:pt idx="1444">
                  <c:v>302.45662132500001</c:v>
                </c:pt>
                <c:pt idx="1445">
                  <c:v>302.66980949999999</c:v>
                </c:pt>
                <c:pt idx="1446">
                  <c:v>302.86945227500001</c:v>
                </c:pt>
                <c:pt idx="1447">
                  <c:v>303.06999139999999</c:v>
                </c:pt>
                <c:pt idx="1448">
                  <c:v>303.26961622499999</c:v>
                </c:pt>
                <c:pt idx="1449">
                  <c:v>303.469260975</c:v>
                </c:pt>
                <c:pt idx="1450">
                  <c:v>303.669672725</c:v>
                </c:pt>
                <c:pt idx="1451">
                  <c:v>303.86937660000001</c:v>
                </c:pt>
                <c:pt idx="1452">
                  <c:v>304.06879207499998</c:v>
                </c:pt>
                <c:pt idx="1453">
                  <c:v>304.26939429999999</c:v>
                </c:pt>
                <c:pt idx="1454">
                  <c:v>304.46927317500001</c:v>
                </c:pt>
                <c:pt idx="1455">
                  <c:v>304.66896072499998</c:v>
                </c:pt>
                <c:pt idx="1456">
                  <c:v>304.86914385</c:v>
                </c:pt>
                <c:pt idx="1457">
                  <c:v>305.06887525000002</c:v>
                </c:pt>
                <c:pt idx="1458">
                  <c:v>305.26833787499999</c:v>
                </c:pt>
                <c:pt idx="1459">
                  <c:v>305.46906702500002</c:v>
                </c:pt>
                <c:pt idx="1460">
                  <c:v>305.66971855000003</c:v>
                </c:pt>
                <c:pt idx="1461">
                  <c:v>305.86952150000002</c:v>
                </c:pt>
                <c:pt idx="1462">
                  <c:v>306.068682825</c:v>
                </c:pt>
                <c:pt idx="1463">
                  <c:v>306.26932360000001</c:v>
                </c:pt>
                <c:pt idx="1464">
                  <c:v>306.469144675</c:v>
                </c:pt>
                <c:pt idx="1465">
                  <c:v>306.66863452500002</c:v>
                </c:pt>
                <c:pt idx="1466">
                  <c:v>306.86915579999999</c:v>
                </c:pt>
                <c:pt idx="1467">
                  <c:v>307.068855375</c:v>
                </c:pt>
                <c:pt idx="1468">
                  <c:v>307.2683821</c:v>
                </c:pt>
                <c:pt idx="1469">
                  <c:v>307.46913297499998</c:v>
                </c:pt>
                <c:pt idx="1470">
                  <c:v>307.66848905000001</c:v>
                </c:pt>
                <c:pt idx="1471">
                  <c:v>307.86819372500003</c:v>
                </c:pt>
                <c:pt idx="1472">
                  <c:v>308.06861375</c:v>
                </c:pt>
                <c:pt idx="1473">
                  <c:v>308.26856114999998</c:v>
                </c:pt>
                <c:pt idx="1474">
                  <c:v>308.46816265000001</c:v>
                </c:pt>
                <c:pt idx="1475">
                  <c:v>308.667516525</c:v>
                </c:pt>
                <c:pt idx="1476">
                  <c:v>308.86835637500002</c:v>
                </c:pt>
                <c:pt idx="1477">
                  <c:v>309.06778355</c:v>
                </c:pt>
                <c:pt idx="1478">
                  <c:v>309.2672058</c:v>
                </c:pt>
                <c:pt idx="1479">
                  <c:v>309.46781844999998</c:v>
                </c:pt>
                <c:pt idx="1480">
                  <c:v>309.66770187499998</c:v>
                </c:pt>
                <c:pt idx="1481">
                  <c:v>309.88114042500001</c:v>
                </c:pt>
                <c:pt idx="1482">
                  <c:v>310.08029004999997</c:v>
                </c:pt>
                <c:pt idx="1483">
                  <c:v>310.28043065000003</c:v>
                </c:pt>
                <c:pt idx="1484">
                  <c:v>310.48003577499998</c:v>
                </c:pt>
                <c:pt idx="1485">
                  <c:v>310.67981655</c:v>
                </c:pt>
                <c:pt idx="1486">
                  <c:v>310.88017652500002</c:v>
                </c:pt>
                <c:pt idx="1487">
                  <c:v>311.07980007499998</c:v>
                </c:pt>
                <c:pt idx="1488">
                  <c:v>311.27965297499998</c:v>
                </c:pt>
                <c:pt idx="1489">
                  <c:v>311.4802201</c:v>
                </c:pt>
                <c:pt idx="1490">
                  <c:v>311.67962555000003</c:v>
                </c:pt>
                <c:pt idx="1491">
                  <c:v>311.87947632499998</c:v>
                </c:pt>
                <c:pt idx="1492">
                  <c:v>312.07978255</c:v>
                </c:pt>
                <c:pt idx="1493">
                  <c:v>312.28074974999998</c:v>
                </c:pt>
                <c:pt idx="1494">
                  <c:v>312.48000359999997</c:v>
                </c:pt>
                <c:pt idx="1495">
                  <c:v>312.67952042500002</c:v>
                </c:pt>
                <c:pt idx="1496">
                  <c:v>312.88021459999999</c:v>
                </c:pt>
                <c:pt idx="1497">
                  <c:v>313.07996685000001</c:v>
                </c:pt>
                <c:pt idx="1498">
                  <c:v>313.2794672</c:v>
                </c:pt>
                <c:pt idx="1499">
                  <c:v>313.48016510000002</c:v>
                </c:pt>
                <c:pt idx="1500">
                  <c:v>313.67985069999997</c:v>
                </c:pt>
                <c:pt idx="1501">
                  <c:v>313.87903237500001</c:v>
                </c:pt>
                <c:pt idx="1502">
                  <c:v>314.07967819999999</c:v>
                </c:pt>
                <c:pt idx="1503">
                  <c:v>314.27960292500001</c:v>
                </c:pt>
                <c:pt idx="1504">
                  <c:v>314.47898644999998</c:v>
                </c:pt>
                <c:pt idx="1505">
                  <c:v>314.67940627500002</c:v>
                </c:pt>
                <c:pt idx="1506">
                  <c:v>314.87938647499999</c:v>
                </c:pt>
                <c:pt idx="1507">
                  <c:v>315.07887482500001</c:v>
                </c:pt>
                <c:pt idx="1508">
                  <c:v>315.27828362499997</c:v>
                </c:pt>
                <c:pt idx="1509">
                  <c:v>315.479089225</c:v>
                </c:pt>
                <c:pt idx="1510">
                  <c:v>315.67854560000001</c:v>
                </c:pt>
                <c:pt idx="1511">
                  <c:v>315.87836507499998</c:v>
                </c:pt>
                <c:pt idx="1512">
                  <c:v>316.07873045000002</c:v>
                </c:pt>
                <c:pt idx="1513">
                  <c:v>316.27814487500001</c:v>
                </c:pt>
                <c:pt idx="1514">
                  <c:v>316.47809187500002</c:v>
                </c:pt>
                <c:pt idx="1515">
                  <c:v>316.678458025</c:v>
                </c:pt>
                <c:pt idx="1516">
                  <c:v>316.87795797500002</c:v>
                </c:pt>
                <c:pt idx="1517">
                  <c:v>317.07775992500001</c:v>
                </c:pt>
                <c:pt idx="1518">
                  <c:v>317.2782704</c:v>
                </c:pt>
                <c:pt idx="1519">
                  <c:v>317.47800817500001</c:v>
                </c:pt>
                <c:pt idx="1520">
                  <c:v>317.67751542500002</c:v>
                </c:pt>
                <c:pt idx="1521">
                  <c:v>317.87829799999997</c:v>
                </c:pt>
                <c:pt idx="1522">
                  <c:v>318.07777609999999</c:v>
                </c:pt>
                <c:pt idx="1523">
                  <c:v>318.27727470000002</c:v>
                </c:pt>
                <c:pt idx="1524">
                  <c:v>318.49071939999999</c:v>
                </c:pt>
                <c:pt idx="1525">
                  <c:v>318.68957975000001</c:v>
                </c:pt>
                <c:pt idx="1526">
                  <c:v>318.90269277499999</c:v>
                </c:pt>
                <c:pt idx="1527">
                  <c:v>319.103361925</c:v>
                </c:pt>
                <c:pt idx="1528">
                  <c:v>319.30295317500003</c:v>
                </c:pt>
                <c:pt idx="1529">
                  <c:v>319.50258745000002</c:v>
                </c:pt>
                <c:pt idx="1530">
                  <c:v>319.70276687500001</c:v>
                </c:pt>
                <c:pt idx="1531">
                  <c:v>319.90236357499998</c:v>
                </c:pt>
                <c:pt idx="1532">
                  <c:v>320.10204025000002</c:v>
                </c:pt>
                <c:pt idx="1533">
                  <c:v>320.30259295000002</c:v>
                </c:pt>
                <c:pt idx="1534">
                  <c:v>320.50219192499998</c:v>
                </c:pt>
                <c:pt idx="1535">
                  <c:v>320.70217945000002</c:v>
                </c:pt>
                <c:pt idx="1536">
                  <c:v>320.90255450000001</c:v>
                </c:pt>
                <c:pt idx="1537">
                  <c:v>321.10214550000001</c:v>
                </c:pt>
                <c:pt idx="1538">
                  <c:v>321.30163414999998</c:v>
                </c:pt>
                <c:pt idx="1539">
                  <c:v>321.50228305000002</c:v>
                </c:pt>
                <c:pt idx="1540">
                  <c:v>321.70184312499998</c:v>
                </c:pt>
                <c:pt idx="1541">
                  <c:v>321.90156999999999</c:v>
                </c:pt>
                <c:pt idx="1542">
                  <c:v>322.10107827500002</c:v>
                </c:pt>
                <c:pt idx="1543">
                  <c:v>322.30166730000002</c:v>
                </c:pt>
                <c:pt idx="1544">
                  <c:v>322.501186975</c:v>
                </c:pt>
                <c:pt idx="1545">
                  <c:v>322.70067982500001</c:v>
                </c:pt>
                <c:pt idx="1546">
                  <c:v>322.90144750000002</c:v>
                </c:pt>
                <c:pt idx="1547">
                  <c:v>323.10097330000002</c:v>
                </c:pt>
                <c:pt idx="1548">
                  <c:v>323.30069242500002</c:v>
                </c:pt>
                <c:pt idx="1549">
                  <c:v>323.50138989999999</c:v>
                </c:pt>
                <c:pt idx="1550">
                  <c:v>323.70094482500002</c:v>
                </c:pt>
                <c:pt idx="1551">
                  <c:v>323.9002946</c:v>
                </c:pt>
                <c:pt idx="1552">
                  <c:v>324.10098944999999</c:v>
                </c:pt>
                <c:pt idx="1553">
                  <c:v>324.30081430000001</c:v>
                </c:pt>
                <c:pt idx="1554">
                  <c:v>324.50013962499997</c:v>
                </c:pt>
                <c:pt idx="1555">
                  <c:v>324.70101877500002</c:v>
                </c:pt>
                <c:pt idx="1556">
                  <c:v>324.90040635000003</c:v>
                </c:pt>
                <c:pt idx="1557">
                  <c:v>325.10011009999999</c:v>
                </c:pt>
                <c:pt idx="1558">
                  <c:v>325.29966882500003</c:v>
                </c:pt>
                <c:pt idx="1559">
                  <c:v>325.50041225000001</c:v>
                </c:pt>
                <c:pt idx="1560">
                  <c:v>325.69989874999999</c:v>
                </c:pt>
                <c:pt idx="1561">
                  <c:v>325.89959599999997</c:v>
                </c:pt>
                <c:pt idx="1562">
                  <c:v>326.10018077500001</c:v>
                </c:pt>
                <c:pt idx="1563">
                  <c:v>326.29965112500003</c:v>
                </c:pt>
                <c:pt idx="1564">
                  <c:v>326.49932395000002</c:v>
                </c:pt>
                <c:pt idx="1565">
                  <c:v>326.69978850000001</c:v>
                </c:pt>
                <c:pt idx="1566">
                  <c:v>326.89929015000001</c:v>
                </c:pt>
                <c:pt idx="1567">
                  <c:v>327.09895912500002</c:v>
                </c:pt>
                <c:pt idx="1568">
                  <c:v>327.30757525000001</c:v>
                </c:pt>
                <c:pt idx="1569">
                  <c:v>327.50731845000001</c:v>
                </c:pt>
                <c:pt idx="1570">
                  <c:v>327.70681682499998</c:v>
                </c:pt>
                <c:pt idx="1571">
                  <c:v>327.92046512500002</c:v>
                </c:pt>
                <c:pt idx="1572">
                  <c:v>328.119484575</c:v>
                </c:pt>
                <c:pt idx="1573">
                  <c:v>328.3198956</c:v>
                </c:pt>
                <c:pt idx="1574">
                  <c:v>328.51997662500003</c:v>
                </c:pt>
                <c:pt idx="1575">
                  <c:v>328.73889435000001</c:v>
                </c:pt>
                <c:pt idx="1576">
                  <c:v>328.94098009999999</c:v>
                </c:pt>
                <c:pt idx="1577">
                  <c:v>329.13989214999998</c:v>
                </c:pt>
                <c:pt idx="1578">
                  <c:v>329.34300925000002</c:v>
                </c:pt>
                <c:pt idx="1579">
                  <c:v>329.54468897499999</c:v>
                </c:pt>
                <c:pt idx="1580">
                  <c:v>329.74681505000001</c:v>
                </c:pt>
                <c:pt idx="1581">
                  <c:v>329.94966792500003</c:v>
                </c:pt>
                <c:pt idx="1582">
                  <c:v>330.15234667499999</c:v>
                </c:pt>
                <c:pt idx="1583">
                  <c:v>330.352695025</c:v>
                </c:pt>
                <c:pt idx="1584">
                  <c:v>330.55502267499998</c:v>
                </c:pt>
                <c:pt idx="1585">
                  <c:v>330.76044330000002</c:v>
                </c:pt>
                <c:pt idx="1586">
                  <c:v>330.96332354999998</c:v>
                </c:pt>
                <c:pt idx="1587">
                  <c:v>331.16282430000001</c:v>
                </c:pt>
                <c:pt idx="1588">
                  <c:v>331.36276505000001</c:v>
                </c:pt>
                <c:pt idx="1589">
                  <c:v>331.56559985000001</c:v>
                </c:pt>
                <c:pt idx="1590">
                  <c:v>331.768440575</c:v>
                </c:pt>
                <c:pt idx="1591">
                  <c:v>331.96851757500002</c:v>
                </c:pt>
                <c:pt idx="1592">
                  <c:v>332.18759160000002</c:v>
                </c:pt>
                <c:pt idx="1593">
                  <c:v>332.38763657499999</c:v>
                </c:pt>
                <c:pt idx="1594">
                  <c:v>332.58956497499997</c:v>
                </c:pt>
                <c:pt idx="1595">
                  <c:v>332.79154514999999</c:v>
                </c:pt>
                <c:pt idx="1596">
                  <c:v>332.99124412499998</c:v>
                </c:pt>
                <c:pt idx="1597">
                  <c:v>333.19101914999999</c:v>
                </c:pt>
                <c:pt idx="1598">
                  <c:v>333.3914833</c:v>
                </c:pt>
                <c:pt idx="1599">
                  <c:v>333.59385735000001</c:v>
                </c:pt>
                <c:pt idx="1600">
                  <c:v>333.79263802499997</c:v>
                </c:pt>
                <c:pt idx="1601">
                  <c:v>333.99507210000002</c:v>
                </c:pt>
                <c:pt idx="1602">
                  <c:v>334.19413427500001</c:v>
                </c:pt>
                <c:pt idx="1603">
                  <c:v>334.39527952499998</c:v>
                </c:pt>
                <c:pt idx="1604">
                  <c:v>334.59797437499998</c:v>
                </c:pt>
                <c:pt idx="1605">
                  <c:v>334.79906397500002</c:v>
                </c:pt>
                <c:pt idx="1606">
                  <c:v>334.99810600000001</c:v>
                </c:pt>
                <c:pt idx="1607">
                  <c:v>335.20061752499998</c:v>
                </c:pt>
                <c:pt idx="1608">
                  <c:v>335.40058462500002</c:v>
                </c:pt>
                <c:pt idx="1609">
                  <c:v>335.60094770000001</c:v>
                </c:pt>
                <c:pt idx="1610">
                  <c:v>335.80365360000002</c:v>
                </c:pt>
                <c:pt idx="1611">
                  <c:v>336.00896667500001</c:v>
                </c:pt>
                <c:pt idx="1612">
                  <c:v>336.20950802499999</c:v>
                </c:pt>
                <c:pt idx="1613">
                  <c:v>336.41009665000001</c:v>
                </c:pt>
                <c:pt idx="1614">
                  <c:v>336.6121842</c:v>
                </c:pt>
                <c:pt idx="1615">
                  <c:v>336.815553475</c:v>
                </c:pt>
                <c:pt idx="1616">
                  <c:v>337.67700502500003</c:v>
                </c:pt>
                <c:pt idx="1617">
                  <c:v>337.87824174999997</c:v>
                </c:pt>
                <c:pt idx="1618">
                  <c:v>338.08026104999999</c:v>
                </c:pt>
                <c:pt idx="1619">
                  <c:v>338.28177735000003</c:v>
                </c:pt>
                <c:pt idx="1620">
                  <c:v>338.48247142500003</c:v>
                </c:pt>
                <c:pt idx="1621">
                  <c:v>338.68279869999998</c:v>
                </c:pt>
                <c:pt idx="1622">
                  <c:v>338.88235577500001</c:v>
                </c:pt>
                <c:pt idx="1623">
                  <c:v>339.08195652500001</c:v>
                </c:pt>
                <c:pt idx="1624">
                  <c:v>339.28259780000002</c:v>
                </c:pt>
                <c:pt idx="1625">
                  <c:v>339.48207739999998</c:v>
                </c:pt>
                <c:pt idx="1626">
                  <c:v>339.68174329999999</c:v>
                </c:pt>
                <c:pt idx="1627">
                  <c:v>339.88235379999998</c:v>
                </c:pt>
                <c:pt idx="1628">
                  <c:v>340.0819214</c:v>
                </c:pt>
                <c:pt idx="1629">
                  <c:v>340.281440675</c:v>
                </c:pt>
                <c:pt idx="1630">
                  <c:v>340.48217192499999</c:v>
                </c:pt>
                <c:pt idx="1631">
                  <c:v>340.68271177499997</c:v>
                </c:pt>
                <c:pt idx="1632">
                  <c:v>340.8823443</c:v>
                </c:pt>
                <c:pt idx="1633">
                  <c:v>341.08192819999999</c:v>
                </c:pt>
                <c:pt idx="1634">
                  <c:v>341.28252707500002</c:v>
                </c:pt>
                <c:pt idx="1635">
                  <c:v>341.48201302500001</c:v>
                </c:pt>
                <c:pt idx="1636">
                  <c:v>341.68160905000002</c:v>
                </c:pt>
                <c:pt idx="1637">
                  <c:v>341.88217832499998</c:v>
                </c:pt>
                <c:pt idx="1638">
                  <c:v>342.08176544999998</c:v>
                </c:pt>
                <c:pt idx="1639">
                  <c:v>342.28144995000002</c:v>
                </c:pt>
                <c:pt idx="1640">
                  <c:v>342.48209904999999</c:v>
                </c:pt>
                <c:pt idx="1641">
                  <c:v>342.68156770000002</c:v>
                </c:pt>
                <c:pt idx="1642">
                  <c:v>342.88117892499997</c:v>
                </c:pt>
                <c:pt idx="1643">
                  <c:v>343.08184870000002</c:v>
                </c:pt>
                <c:pt idx="1644">
                  <c:v>343.28135535000001</c:v>
                </c:pt>
                <c:pt idx="1645">
                  <c:v>343.4809568</c:v>
                </c:pt>
                <c:pt idx="1646">
                  <c:v>343.680506025</c:v>
                </c:pt>
                <c:pt idx="1647">
                  <c:v>343.88110714999999</c:v>
                </c:pt>
                <c:pt idx="1648">
                  <c:v>344.08080434999999</c:v>
                </c:pt>
                <c:pt idx="1649">
                  <c:v>344.28035237500001</c:v>
                </c:pt>
                <c:pt idx="1650">
                  <c:v>344.48099622500001</c:v>
                </c:pt>
                <c:pt idx="1651">
                  <c:v>344.68046344999999</c:v>
                </c:pt>
                <c:pt idx="1652">
                  <c:v>344.880036625</c:v>
                </c:pt>
                <c:pt idx="1653">
                  <c:v>345.080719375</c:v>
                </c:pt>
                <c:pt idx="1654">
                  <c:v>345.28033927500002</c:v>
                </c:pt>
                <c:pt idx="1655">
                  <c:v>345.47978825000001</c:v>
                </c:pt>
                <c:pt idx="1656">
                  <c:v>345.680430425</c:v>
                </c:pt>
                <c:pt idx="1657">
                  <c:v>345.88007225000001</c:v>
                </c:pt>
                <c:pt idx="1658">
                  <c:v>346.07967002499998</c:v>
                </c:pt>
                <c:pt idx="1659">
                  <c:v>346.28024140000002</c:v>
                </c:pt>
                <c:pt idx="1660">
                  <c:v>346.47977424999999</c:v>
                </c:pt>
                <c:pt idx="1661">
                  <c:v>346.67942412500003</c:v>
                </c:pt>
                <c:pt idx="1662">
                  <c:v>346.89297657499998</c:v>
                </c:pt>
                <c:pt idx="1663">
                  <c:v>347.10557142499999</c:v>
                </c:pt>
                <c:pt idx="1664">
                  <c:v>347.30479465000002</c:v>
                </c:pt>
                <c:pt idx="1665">
                  <c:v>347.50541644999998</c:v>
                </c:pt>
                <c:pt idx="1666">
                  <c:v>347.70489774999999</c:v>
                </c:pt>
                <c:pt idx="1667">
                  <c:v>347.904572325</c:v>
                </c:pt>
                <c:pt idx="1668">
                  <c:v>348.10516589999997</c:v>
                </c:pt>
                <c:pt idx="1669">
                  <c:v>348.30480237500001</c:v>
                </c:pt>
                <c:pt idx="1670">
                  <c:v>348.50425562499998</c:v>
                </c:pt>
                <c:pt idx="1671">
                  <c:v>348.70496515000002</c:v>
                </c:pt>
                <c:pt idx="1672">
                  <c:v>348.90454137500001</c:v>
                </c:pt>
                <c:pt idx="1673">
                  <c:v>349.10406342499999</c:v>
                </c:pt>
                <c:pt idx="1674">
                  <c:v>349.30464252500002</c:v>
                </c:pt>
                <c:pt idx="1675">
                  <c:v>349.50425017499998</c:v>
                </c:pt>
                <c:pt idx="1676">
                  <c:v>349.70386092500001</c:v>
                </c:pt>
                <c:pt idx="1677">
                  <c:v>349.90446795000003</c:v>
                </c:pt>
                <c:pt idx="1678">
                  <c:v>350.10407509999999</c:v>
                </c:pt>
                <c:pt idx="1679">
                  <c:v>350.30359522499998</c:v>
                </c:pt>
                <c:pt idx="1680">
                  <c:v>350.50314937500002</c:v>
                </c:pt>
                <c:pt idx="1681">
                  <c:v>350.70376649999997</c:v>
                </c:pt>
                <c:pt idx="1682">
                  <c:v>350.90330934999997</c:v>
                </c:pt>
                <c:pt idx="1683">
                  <c:v>351.10302052499998</c:v>
                </c:pt>
                <c:pt idx="1684">
                  <c:v>351.30362589999999</c:v>
                </c:pt>
                <c:pt idx="1685">
                  <c:v>351.50309172499999</c:v>
                </c:pt>
                <c:pt idx="1686">
                  <c:v>351.70266322499998</c:v>
                </c:pt>
                <c:pt idx="1687">
                  <c:v>351.90327847499998</c:v>
                </c:pt>
                <c:pt idx="1688">
                  <c:v>352.10289172500001</c:v>
                </c:pt>
                <c:pt idx="1689">
                  <c:v>352.30261604999998</c:v>
                </c:pt>
                <c:pt idx="1690">
                  <c:v>352.50304502500001</c:v>
                </c:pt>
                <c:pt idx="1691">
                  <c:v>352.70262067499999</c:v>
                </c:pt>
                <c:pt idx="1692">
                  <c:v>352.902222075</c:v>
                </c:pt>
                <c:pt idx="1693">
                  <c:v>353.10283322499998</c:v>
                </c:pt>
                <c:pt idx="1694">
                  <c:v>353.30269167500001</c:v>
                </c:pt>
                <c:pt idx="1695">
                  <c:v>353.50209660000002</c:v>
                </c:pt>
                <c:pt idx="1696">
                  <c:v>353.70156035000002</c:v>
                </c:pt>
                <c:pt idx="1697">
                  <c:v>353.902219075</c:v>
                </c:pt>
                <c:pt idx="1698">
                  <c:v>354.10184957500002</c:v>
                </c:pt>
                <c:pt idx="1699">
                  <c:v>354.30134352499999</c:v>
                </c:pt>
                <c:pt idx="1700">
                  <c:v>354.515880025</c:v>
                </c:pt>
                <c:pt idx="1701">
                  <c:v>354.715985225</c:v>
                </c:pt>
                <c:pt idx="1702">
                  <c:v>354.91542887499998</c:v>
                </c:pt>
                <c:pt idx="1703">
                  <c:v>355.115042125</c:v>
                </c:pt>
                <c:pt idx="1704">
                  <c:v>355.31592469999998</c:v>
                </c:pt>
                <c:pt idx="1705">
                  <c:v>355.51521912499999</c:v>
                </c:pt>
                <c:pt idx="1706">
                  <c:v>355.71482859999998</c:v>
                </c:pt>
                <c:pt idx="1707">
                  <c:v>355.91550519999998</c:v>
                </c:pt>
                <c:pt idx="1708">
                  <c:v>356.11509074999998</c:v>
                </c:pt>
                <c:pt idx="1709">
                  <c:v>356.31455779999999</c:v>
                </c:pt>
                <c:pt idx="1710">
                  <c:v>356.51529379999999</c:v>
                </c:pt>
                <c:pt idx="1711">
                  <c:v>356.71490319999998</c:v>
                </c:pt>
                <c:pt idx="1712">
                  <c:v>356.91440319999998</c:v>
                </c:pt>
                <c:pt idx="1713">
                  <c:v>357.11399727499997</c:v>
                </c:pt>
                <c:pt idx="1714">
                  <c:v>357.31466822499999</c:v>
                </c:pt>
                <c:pt idx="1715">
                  <c:v>357.514233875</c:v>
                </c:pt>
                <c:pt idx="1716">
                  <c:v>357.71371527500003</c:v>
                </c:pt>
                <c:pt idx="1717">
                  <c:v>357.91428912499998</c:v>
                </c:pt>
                <c:pt idx="1718">
                  <c:v>358.11386702499999</c:v>
                </c:pt>
                <c:pt idx="1719">
                  <c:v>358.31354379999999</c:v>
                </c:pt>
                <c:pt idx="1720">
                  <c:v>358.51414935000003</c:v>
                </c:pt>
                <c:pt idx="1721">
                  <c:v>358.713713025</c:v>
                </c:pt>
                <c:pt idx="1722">
                  <c:v>358.91325124999997</c:v>
                </c:pt>
                <c:pt idx="1723">
                  <c:v>359.11392914999999</c:v>
                </c:pt>
                <c:pt idx="1724">
                  <c:v>359.31460587499998</c:v>
                </c:pt>
                <c:pt idx="1725">
                  <c:v>359.516325725</c:v>
                </c:pt>
                <c:pt idx="1726">
                  <c:v>359.71902284999999</c:v>
                </c:pt>
                <c:pt idx="1727">
                  <c:v>359.92090254999999</c:v>
                </c:pt>
                <c:pt idx="1728">
                  <c:v>360.12304012499999</c:v>
                </c:pt>
                <c:pt idx="1729">
                  <c:v>360.32583464999999</c:v>
                </c:pt>
                <c:pt idx="1730">
                  <c:v>360.52799199999998</c:v>
                </c:pt>
                <c:pt idx="1731">
                  <c:v>360.73058287499998</c:v>
                </c:pt>
                <c:pt idx="1732">
                  <c:v>360.932294625</c:v>
                </c:pt>
                <c:pt idx="1733">
                  <c:v>361.13445832500003</c:v>
                </c:pt>
                <c:pt idx="1734">
                  <c:v>361.33786687499997</c:v>
                </c:pt>
                <c:pt idx="1735">
                  <c:v>361.54021605000003</c:v>
                </c:pt>
                <c:pt idx="1736">
                  <c:v>361.74191817500002</c:v>
                </c:pt>
                <c:pt idx="1737">
                  <c:v>361.94082552499998</c:v>
                </c:pt>
                <c:pt idx="1738">
                  <c:v>362.14281265</c:v>
                </c:pt>
                <c:pt idx="1739">
                  <c:v>362.34267412499997</c:v>
                </c:pt>
                <c:pt idx="1740">
                  <c:v>362.54495359999999</c:v>
                </c:pt>
                <c:pt idx="1741">
                  <c:v>362.74722542500001</c:v>
                </c:pt>
                <c:pt idx="1742">
                  <c:v>362.94873462499999</c:v>
                </c:pt>
                <c:pt idx="1743">
                  <c:v>363.1506771</c:v>
                </c:pt>
                <c:pt idx="1744">
                  <c:v>363.35368620000003</c:v>
                </c:pt>
              </c:numCache>
            </c:numRef>
          </c:xVal>
          <c:yVal>
            <c:numRef>
              <c:f>Motor!$D$2:$D$1746</c:f>
              <c:numCache>
                <c:formatCode>General</c:formatCode>
                <c:ptCount val="174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179</c:v>
                </c:pt>
                <c:pt idx="19">
                  <c:v>178</c:v>
                </c:pt>
                <c:pt idx="20">
                  <c:v>178</c:v>
                </c:pt>
                <c:pt idx="21">
                  <c:v>176</c:v>
                </c:pt>
                <c:pt idx="22">
                  <c:v>175</c:v>
                </c:pt>
                <c:pt idx="23">
                  <c:v>176</c:v>
                </c:pt>
                <c:pt idx="24">
                  <c:v>178</c:v>
                </c:pt>
                <c:pt idx="25">
                  <c:v>179</c:v>
                </c:pt>
                <c:pt idx="26">
                  <c:v>179</c:v>
                </c:pt>
                <c:pt idx="27">
                  <c:v>177</c:v>
                </c:pt>
                <c:pt idx="28">
                  <c:v>177</c:v>
                </c:pt>
                <c:pt idx="29">
                  <c:v>176</c:v>
                </c:pt>
                <c:pt idx="30">
                  <c:v>177</c:v>
                </c:pt>
                <c:pt idx="31">
                  <c:v>176</c:v>
                </c:pt>
                <c:pt idx="32">
                  <c:v>176</c:v>
                </c:pt>
                <c:pt idx="33">
                  <c:v>177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181</c:v>
                </c:pt>
                <c:pt idx="42">
                  <c:v>181</c:v>
                </c:pt>
                <c:pt idx="43">
                  <c:v>182</c:v>
                </c:pt>
                <c:pt idx="44">
                  <c:v>181</c:v>
                </c:pt>
                <c:pt idx="45">
                  <c:v>180</c:v>
                </c:pt>
                <c:pt idx="46">
                  <c:v>179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181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184</c:v>
                </c:pt>
                <c:pt idx="56">
                  <c:v>185</c:v>
                </c:pt>
                <c:pt idx="57">
                  <c:v>184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184</c:v>
                </c:pt>
                <c:pt idx="62">
                  <c:v>183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185</c:v>
                </c:pt>
                <c:pt idx="67">
                  <c:v>189</c:v>
                </c:pt>
                <c:pt idx="68">
                  <c:v>189</c:v>
                </c:pt>
                <c:pt idx="69">
                  <c:v>188</c:v>
                </c:pt>
                <c:pt idx="70">
                  <c:v>187</c:v>
                </c:pt>
                <c:pt idx="71">
                  <c:v>189</c:v>
                </c:pt>
                <c:pt idx="72">
                  <c:v>187</c:v>
                </c:pt>
                <c:pt idx="73">
                  <c:v>188</c:v>
                </c:pt>
                <c:pt idx="74">
                  <c:v>189</c:v>
                </c:pt>
                <c:pt idx="75">
                  <c:v>188</c:v>
                </c:pt>
                <c:pt idx="76">
                  <c:v>188</c:v>
                </c:pt>
                <c:pt idx="77">
                  <c:v>187</c:v>
                </c:pt>
                <c:pt idx="78">
                  <c:v>187</c:v>
                </c:pt>
                <c:pt idx="79">
                  <c:v>188</c:v>
                </c:pt>
                <c:pt idx="80">
                  <c:v>190</c:v>
                </c:pt>
                <c:pt idx="81">
                  <c:v>189</c:v>
                </c:pt>
                <c:pt idx="82">
                  <c:v>188</c:v>
                </c:pt>
                <c:pt idx="83">
                  <c:v>190</c:v>
                </c:pt>
                <c:pt idx="84">
                  <c:v>189</c:v>
                </c:pt>
                <c:pt idx="85">
                  <c:v>190</c:v>
                </c:pt>
                <c:pt idx="86">
                  <c:v>191</c:v>
                </c:pt>
                <c:pt idx="87">
                  <c:v>191</c:v>
                </c:pt>
                <c:pt idx="88">
                  <c:v>190</c:v>
                </c:pt>
                <c:pt idx="89">
                  <c:v>190</c:v>
                </c:pt>
                <c:pt idx="90">
                  <c:v>189</c:v>
                </c:pt>
                <c:pt idx="91">
                  <c:v>188</c:v>
                </c:pt>
                <c:pt idx="92">
                  <c:v>190</c:v>
                </c:pt>
                <c:pt idx="93">
                  <c:v>189</c:v>
                </c:pt>
                <c:pt idx="94">
                  <c:v>190</c:v>
                </c:pt>
                <c:pt idx="95">
                  <c:v>190</c:v>
                </c:pt>
                <c:pt idx="96">
                  <c:v>188</c:v>
                </c:pt>
                <c:pt idx="97">
                  <c:v>188</c:v>
                </c:pt>
                <c:pt idx="98">
                  <c:v>187</c:v>
                </c:pt>
                <c:pt idx="99">
                  <c:v>187</c:v>
                </c:pt>
                <c:pt idx="100">
                  <c:v>188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191</c:v>
                </c:pt>
                <c:pt idx="108">
                  <c:v>189</c:v>
                </c:pt>
                <c:pt idx="109">
                  <c:v>188</c:v>
                </c:pt>
                <c:pt idx="110">
                  <c:v>188</c:v>
                </c:pt>
                <c:pt idx="111">
                  <c:v>187</c:v>
                </c:pt>
                <c:pt idx="112">
                  <c:v>188</c:v>
                </c:pt>
                <c:pt idx="113">
                  <c:v>189</c:v>
                </c:pt>
                <c:pt idx="114">
                  <c:v>188</c:v>
                </c:pt>
                <c:pt idx="115">
                  <c:v>188</c:v>
                </c:pt>
                <c:pt idx="116">
                  <c:v>187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189</c:v>
                </c:pt>
                <c:pt idx="122">
                  <c:v>188</c:v>
                </c:pt>
                <c:pt idx="123">
                  <c:v>187</c:v>
                </c:pt>
                <c:pt idx="124">
                  <c:v>187</c:v>
                </c:pt>
                <c:pt idx="125">
                  <c:v>189</c:v>
                </c:pt>
                <c:pt idx="126">
                  <c:v>189</c:v>
                </c:pt>
                <c:pt idx="127">
                  <c:v>189</c:v>
                </c:pt>
                <c:pt idx="128">
                  <c:v>189</c:v>
                </c:pt>
                <c:pt idx="129">
                  <c:v>187</c:v>
                </c:pt>
                <c:pt idx="130">
                  <c:v>188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187</c:v>
                </c:pt>
                <c:pt idx="136">
                  <c:v>187</c:v>
                </c:pt>
                <c:pt idx="137">
                  <c:v>187</c:v>
                </c:pt>
                <c:pt idx="138">
                  <c:v>188</c:v>
                </c:pt>
                <c:pt idx="139">
                  <c:v>188</c:v>
                </c:pt>
                <c:pt idx="140">
                  <c:v>188</c:v>
                </c:pt>
                <c:pt idx="141">
                  <c:v>188</c:v>
                </c:pt>
                <c:pt idx="142">
                  <c:v>189</c:v>
                </c:pt>
                <c:pt idx="143">
                  <c:v>189</c:v>
                </c:pt>
                <c:pt idx="144">
                  <c:v>188</c:v>
                </c:pt>
                <c:pt idx="145">
                  <c:v>187</c:v>
                </c:pt>
                <c:pt idx="146">
                  <c:v>187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188</c:v>
                </c:pt>
                <c:pt idx="152">
                  <c:v>188</c:v>
                </c:pt>
                <c:pt idx="153">
                  <c:v>186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188</c:v>
                </c:pt>
                <c:pt idx="158">
                  <c:v>187</c:v>
                </c:pt>
                <c:pt idx="159">
                  <c:v>186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188</c:v>
                </c:pt>
                <c:pt idx="164">
                  <c:v>188</c:v>
                </c:pt>
                <c:pt idx="165">
                  <c:v>187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189</c:v>
                </c:pt>
                <c:pt idx="171">
                  <c:v>187</c:v>
                </c:pt>
                <c:pt idx="172">
                  <c:v>186</c:v>
                </c:pt>
                <c:pt idx="173">
                  <c:v>186</c:v>
                </c:pt>
                <c:pt idx="174">
                  <c:v>188</c:v>
                </c:pt>
                <c:pt idx="175">
                  <c:v>190</c:v>
                </c:pt>
                <c:pt idx="176">
                  <c:v>190</c:v>
                </c:pt>
                <c:pt idx="177">
                  <c:v>187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188</c:v>
                </c:pt>
                <c:pt idx="182">
                  <c:v>189</c:v>
                </c:pt>
                <c:pt idx="183">
                  <c:v>188</c:v>
                </c:pt>
                <c:pt idx="184">
                  <c:v>186</c:v>
                </c:pt>
                <c:pt idx="185">
                  <c:v>0</c:v>
                </c:pt>
                <c:pt idx="186">
                  <c:v>187</c:v>
                </c:pt>
                <c:pt idx="187">
                  <c:v>188</c:v>
                </c:pt>
                <c:pt idx="188">
                  <c:v>190</c:v>
                </c:pt>
                <c:pt idx="189">
                  <c:v>188</c:v>
                </c:pt>
                <c:pt idx="190">
                  <c:v>188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189</c:v>
                </c:pt>
                <c:pt idx="196">
                  <c:v>188</c:v>
                </c:pt>
                <c:pt idx="197">
                  <c:v>188</c:v>
                </c:pt>
                <c:pt idx="198">
                  <c:v>189</c:v>
                </c:pt>
                <c:pt idx="199">
                  <c:v>189</c:v>
                </c:pt>
                <c:pt idx="200">
                  <c:v>189</c:v>
                </c:pt>
                <c:pt idx="201">
                  <c:v>187</c:v>
                </c:pt>
                <c:pt idx="202">
                  <c:v>188</c:v>
                </c:pt>
                <c:pt idx="203">
                  <c:v>189</c:v>
                </c:pt>
                <c:pt idx="204">
                  <c:v>189</c:v>
                </c:pt>
                <c:pt idx="205">
                  <c:v>189</c:v>
                </c:pt>
                <c:pt idx="206">
                  <c:v>187</c:v>
                </c:pt>
                <c:pt idx="207">
                  <c:v>188</c:v>
                </c:pt>
                <c:pt idx="208">
                  <c:v>0</c:v>
                </c:pt>
                <c:pt idx="209">
                  <c:v>170</c:v>
                </c:pt>
                <c:pt idx="210">
                  <c:v>170</c:v>
                </c:pt>
                <c:pt idx="211">
                  <c:v>168</c:v>
                </c:pt>
                <c:pt idx="212">
                  <c:v>168</c:v>
                </c:pt>
                <c:pt idx="213">
                  <c:v>169</c:v>
                </c:pt>
                <c:pt idx="214">
                  <c:v>170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172</c:v>
                </c:pt>
                <c:pt idx="220">
                  <c:v>172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175</c:v>
                </c:pt>
                <c:pt idx="225">
                  <c:v>0</c:v>
                </c:pt>
                <c:pt idx="226">
                  <c:v>0</c:v>
                </c:pt>
                <c:pt idx="227">
                  <c:v>177</c:v>
                </c:pt>
                <c:pt idx="228">
                  <c:v>177</c:v>
                </c:pt>
                <c:pt idx="229">
                  <c:v>177</c:v>
                </c:pt>
                <c:pt idx="230">
                  <c:v>177</c:v>
                </c:pt>
                <c:pt idx="231">
                  <c:v>177</c:v>
                </c:pt>
                <c:pt idx="232">
                  <c:v>177</c:v>
                </c:pt>
                <c:pt idx="233">
                  <c:v>177</c:v>
                </c:pt>
                <c:pt idx="234">
                  <c:v>177</c:v>
                </c:pt>
                <c:pt idx="235">
                  <c:v>177</c:v>
                </c:pt>
                <c:pt idx="236">
                  <c:v>177</c:v>
                </c:pt>
                <c:pt idx="237">
                  <c:v>177</c:v>
                </c:pt>
                <c:pt idx="238">
                  <c:v>177</c:v>
                </c:pt>
                <c:pt idx="239">
                  <c:v>0</c:v>
                </c:pt>
                <c:pt idx="240">
                  <c:v>177</c:v>
                </c:pt>
                <c:pt idx="241">
                  <c:v>177</c:v>
                </c:pt>
                <c:pt idx="242">
                  <c:v>177</c:v>
                </c:pt>
                <c:pt idx="243">
                  <c:v>177</c:v>
                </c:pt>
                <c:pt idx="244">
                  <c:v>177</c:v>
                </c:pt>
                <c:pt idx="245">
                  <c:v>177</c:v>
                </c:pt>
                <c:pt idx="246">
                  <c:v>177</c:v>
                </c:pt>
                <c:pt idx="247">
                  <c:v>177</c:v>
                </c:pt>
                <c:pt idx="248">
                  <c:v>0</c:v>
                </c:pt>
                <c:pt idx="249">
                  <c:v>177</c:v>
                </c:pt>
                <c:pt idx="250">
                  <c:v>177</c:v>
                </c:pt>
                <c:pt idx="251">
                  <c:v>177</c:v>
                </c:pt>
                <c:pt idx="252">
                  <c:v>177</c:v>
                </c:pt>
                <c:pt idx="253">
                  <c:v>0</c:v>
                </c:pt>
                <c:pt idx="254">
                  <c:v>177</c:v>
                </c:pt>
                <c:pt idx="255">
                  <c:v>177</c:v>
                </c:pt>
                <c:pt idx="256">
                  <c:v>0</c:v>
                </c:pt>
                <c:pt idx="257">
                  <c:v>177</c:v>
                </c:pt>
                <c:pt idx="258">
                  <c:v>177</c:v>
                </c:pt>
                <c:pt idx="259">
                  <c:v>0</c:v>
                </c:pt>
                <c:pt idx="260">
                  <c:v>177</c:v>
                </c:pt>
                <c:pt idx="261">
                  <c:v>177</c:v>
                </c:pt>
                <c:pt idx="262">
                  <c:v>177</c:v>
                </c:pt>
                <c:pt idx="263">
                  <c:v>177</c:v>
                </c:pt>
                <c:pt idx="264">
                  <c:v>177</c:v>
                </c:pt>
                <c:pt idx="265">
                  <c:v>177</c:v>
                </c:pt>
                <c:pt idx="266">
                  <c:v>177</c:v>
                </c:pt>
                <c:pt idx="267">
                  <c:v>177</c:v>
                </c:pt>
                <c:pt idx="268">
                  <c:v>177</c:v>
                </c:pt>
                <c:pt idx="269">
                  <c:v>177</c:v>
                </c:pt>
                <c:pt idx="270">
                  <c:v>177</c:v>
                </c:pt>
                <c:pt idx="271">
                  <c:v>177</c:v>
                </c:pt>
                <c:pt idx="272">
                  <c:v>177</c:v>
                </c:pt>
                <c:pt idx="273">
                  <c:v>177</c:v>
                </c:pt>
                <c:pt idx="274">
                  <c:v>177</c:v>
                </c:pt>
                <c:pt idx="275">
                  <c:v>177</c:v>
                </c:pt>
                <c:pt idx="276">
                  <c:v>177</c:v>
                </c:pt>
                <c:pt idx="277">
                  <c:v>177</c:v>
                </c:pt>
                <c:pt idx="278">
                  <c:v>177</c:v>
                </c:pt>
                <c:pt idx="279">
                  <c:v>177</c:v>
                </c:pt>
                <c:pt idx="280">
                  <c:v>177</c:v>
                </c:pt>
                <c:pt idx="281">
                  <c:v>177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177</c:v>
                </c:pt>
                <c:pt idx="288">
                  <c:v>177</c:v>
                </c:pt>
                <c:pt idx="289">
                  <c:v>177</c:v>
                </c:pt>
                <c:pt idx="290">
                  <c:v>177</c:v>
                </c:pt>
                <c:pt idx="291">
                  <c:v>177</c:v>
                </c:pt>
                <c:pt idx="292">
                  <c:v>177</c:v>
                </c:pt>
                <c:pt idx="293">
                  <c:v>177</c:v>
                </c:pt>
                <c:pt idx="294">
                  <c:v>177</c:v>
                </c:pt>
                <c:pt idx="295">
                  <c:v>177</c:v>
                </c:pt>
                <c:pt idx="296">
                  <c:v>177</c:v>
                </c:pt>
                <c:pt idx="297">
                  <c:v>177</c:v>
                </c:pt>
                <c:pt idx="298">
                  <c:v>177</c:v>
                </c:pt>
                <c:pt idx="299">
                  <c:v>177</c:v>
                </c:pt>
                <c:pt idx="300">
                  <c:v>177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177</c:v>
                </c:pt>
                <c:pt idx="306">
                  <c:v>177</c:v>
                </c:pt>
                <c:pt idx="307">
                  <c:v>177</c:v>
                </c:pt>
                <c:pt idx="308">
                  <c:v>177</c:v>
                </c:pt>
                <c:pt idx="309">
                  <c:v>177</c:v>
                </c:pt>
                <c:pt idx="310">
                  <c:v>177</c:v>
                </c:pt>
                <c:pt idx="311">
                  <c:v>177</c:v>
                </c:pt>
                <c:pt idx="312">
                  <c:v>177</c:v>
                </c:pt>
                <c:pt idx="313">
                  <c:v>177</c:v>
                </c:pt>
                <c:pt idx="314">
                  <c:v>177</c:v>
                </c:pt>
                <c:pt idx="315">
                  <c:v>177</c:v>
                </c:pt>
                <c:pt idx="316">
                  <c:v>177</c:v>
                </c:pt>
                <c:pt idx="317">
                  <c:v>177</c:v>
                </c:pt>
                <c:pt idx="318">
                  <c:v>177</c:v>
                </c:pt>
                <c:pt idx="319">
                  <c:v>177</c:v>
                </c:pt>
                <c:pt idx="320">
                  <c:v>177</c:v>
                </c:pt>
                <c:pt idx="321">
                  <c:v>177</c:v>
                </c:pt>
                <c:pt idx="322">
                  <c:v>177</c:v>
                </c:pt>
                <c:pt idx="323">
                  <c:v>177</c:v>
                </c:pt>
                <c:pt idx="324">
                  <c:v>177</c:v>
                </c:pt>
                <c:pt idx="325">
                  <c:v>177</c:v>
                </c:pt>
                <c:pt idx="326">
                  <c:v>177</c:v>
                </c:pt>
                <c:pt idx="327">
                  <c:v>177</c:v>
                </c:pt>
                <c:pt idx="328">
                  <c:v>177</c:v>
                </c:pt>
                <c:pt idx="329">
                  <c:v>177</c:v>
                </c:pt>
                <c:pt idx="330">
                  <c:v>177</c:v>
                </c:pt>
                <c:pt idx="331">
                  <c:v>177</c:v>
                </c:pt>
                <c:pt idx="332">
                  <c:v>177</c:v>
                </c:pt>
                <c:pt idx="333">
                  <c:v>177</c:v>
                </c:pt>
                <c:pt idx="334">
                  <c:v>177</c:v>
                </c:pt>
                <c:pt idx="335">
                  <c:v>177</c:v>
                </c:pt>
                <c:pt idx="336">
                  <c:v>177</c:v>
                </c:pt>
                <c:pt idx="337">
                  <c:v>177</c:v>
                </c:pt>
                <c:pt idx="338">
                  <c:v>177</c:v>
                </c:pt>
                <c:pt idx="339">
                  <c:v>177</c:v>
                </c:pt>
                <c:pt idx="340">
                  <c:v>177</c:v>
                </c:pt>
                <c:pt idx="341">
                  <c:v>177</c:v>
                </c:pt>
                <c:pt idx="342">
                  <c:v>177</c:v>
                </c:pt>
                <c:pt idx="343">
                  <c:v>177</c:v>
                </c:pt>
                <c:pt idx="344">
                  <c:v>177</c:v>
                </c:pt>
                <c:pt idx="345">
                  <c:v>177</c:v>
                </c:pt>
                <c:pt idx="346">
                  <c:v>177</c:v>
                </c:pt>
                <c:pt idx="347">
                  <c:v>177</c:v>
                </c:pt>
                <c:pt idx="348">
                  <c:v>177</c:v>
                </c:pt>
                <c:pt idx="349">
                  <c:v>177</c:v>
                </c:pt>
                <c:pt idx="350">
                  <c:v>177</c:v>
                </c:pt>
                <c:pt idx="351">
                  <c:v>177</c:v>
                </c:pt>
                <c:pt idx="352">
                  <c:v>177</c:v>
                </c:pt>
                <c:pt idx="353">
                  <c:v>177</c:v>
                </c:pt>
                <c:pt idx="354">
                  <c:v>177</c:v>
                </c:pt>
                <c:pt idx="355">
                  <c:v>177</c:v>
                </c:pt>
                <c:pt idx="356">
                  <c:v>177</c:v>
                </c:pt>
                <c:pt idx="357">
                  <c:v>177</c:v>
                </c:pt>
                <c:pt idx="358">
                  <c:v>177</c:v>
                </c:pt>
                <c:pt idx="359">
                  <c:v>177</c:v>
                </c:pt>
                <c:pt idx="360">
                  <c:v>177</c:v>
                </c:pt>
                <c:pt idx="361">
                  <c:v>177</c:v>
                </c:pt>
                <c:pt idx="362">
                  <c:v>177</c:v>
                </c:pt>
                <c:pt idx="363">
                  <c:v>177</c:v>
                </c:pt>
                <c:pt idx="364">
                  <c:v>177</c:v>
                </c:pt>
                <c:pt idx="365">
                  <c:v>177</c:v>
                </c:pt>
                <c:pt idx="366">
                  <c:v>177</c:v>
                </c:pt>
                <c:pt idx="367">
                  <c:v>177</c:v>
                </c:pt>
                <c:pt idx="368">
                  <c:v>177</c:v>
                </c:pt>
                <c:pt idx="369">
                  <c:v>177</c:v>
                </c:pt>
                <c:pt idx="370">
                  <c:v>177</c:v>
                </c:pt>
                <c:pt idx="371">
                  <c:v>177</c:v>
                </c:pt>
                <c:pt idx="372">
                  <c:v>177</c:v>
                </c:pt>
                <c:pt idx="373">
                  <c:v>177</c:v>
                </c:pt>
                <c:pt idx="374">
                  <c:v>177</c:v>
                </c:pt>
                <c:pt idx="375">
                  <c:v>177</c:v>
                </c:pt>
                <c:pt idx="376">
                  <c:v>177</c:v>
                </c:pt>
                <c:pt idx="377">
                  <c:v>177</c:v>
                </c:pt>
                <c:pt idx="378">
                  <c:v>177</c:v>
                </c:pt>
                <c:pt idx="379">
                  <c:v>177</c:v>
                </c:pt>
                <c:pt idx="380">
                  <c:v>177</c:v>
                </c:pt>
                <c:pt idx="381">
                  <c:v>177</c:v>
                </c:pt>
                <c:pt idx="382">
                  <c:v>177</c:v>
                </c:pt>
                <c:pt idx="383">
                  <c:v>177</c:v>
                </c:pt>
                <c:pt idx="384">
                  <c:v>177</c:v>
                </c:pt>
                <c:pt idx="385">
                  <c:v>177</c:v>
                </c:pt>
                <c:pt idx="386">
                  <c:v>177</c:v>
                </c:pt>
                <c:pt idx="387">
                  <c:v>177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177</c:v>
                </c:pt>
                <c:pt idx="392">
                  <c:v>177</c:v>
                </c:pt>
                <c:pt idx="393">
                  <c:v>177</c:v>
                </c:pt>
                <c:pt idx="394">
                  <c:v>177</c:v>
                </c:pt>
                <c:pt idx="395">
                  <c:v>177</c:v>
                </c:pt>
                <c:pt idx="396">
                  <c:v>177</c:v>
                </c:pt>
                <c:pt idx="397">
                  <c:v>177</c:v>
                </c:pt>
                <c:pt idx="398">
                  <c:v>177</c:v>
                </c:pt>
                <c:pt idx="399">
                  <c:v>177</c:v>
                </c:pt>
                <c:pt idx="400">
                  <c:v>177</c:v>
                </c:pt>
                <c:pt idx="401">
                  <c:v>177</c:v>
                </c:pt>
                <c:pt idx="402">
                  <c:v>177</c:v>
                </c:pt>
                <c:pt idx="403">
                  <c:v>177</c:v>
                </c:pt>
                <c:pt idx="404">
                  <c:v>177</c:v>
                </c:pt>
                <c:pt idx="405">
                  <c:v>177</c:v>
                </c:pt>
                <c:pt idx="406">
                  <c:v>177</c:v>
                </c:pt>
                <c:pt idx="407">
                  <c:v>177</c:v>
                </c:pt>
                <c:pt idx="408">
                  <c:v>177</c:v>
                </c:pt>
                <c:pt idx="409">
                  <c:v>177</c:v>
                </c:pt>
                <c:pt idx="410">
                  <c:v>177</c:v>
                </c:pt>
                <c:pt idx="411">
                  <c:v>177</c:v>
                </c:pt>
                <c:pt idx="412">
                  <c:v>177</c:v>
                </c:pt>
                <c:pt idx="413">
                  <c:v>177</c:v>
                </c:pt>
                <c:pt idx="414">
                  <c:v>177</c:v>
                </c:pt>
                <c:pt idx="415">
                  <c:v>177</c:v>
                </c:pt>
                <c:pt idx="416">
                  <c:v>177</c:v>
                </c:pt>
                <c:pt idx="417">
                  <c:v>177</c:v>
                </c:pt>
                <c:pt idx="418">
                  <c:v>177</c:v>
                </c:pt>
                <c:pt idx="419">
                  <c:v>177</c:v>
                </c:pt>
                <c:pt idx="420">
                  <c:v>177</c:v>
                </c:pt>
                <c:pt idx="421">
                  <c:v>177</c:v>
                </c:pt>
                <c:pt idx="422">
                  <c:v>177</c:v>
                </c:pt>
                <c:pt idx="423">
                  <c:v>177</c:v>
                </c:pt>
                <c:pt idx="424">
                  <c:v>177</c:v>
                </c:pt>
                <c:pt idx="425">
                  <c:v>177</c:v>
                </c:pt>
                <c:pt idx="426">
                  <c:v>177</c:v>
                </c:pt>
                <c:pt idx="427">
                  <c:v>177</c:v>
                </c:pt>
                <c:pt idx="428">
                  <c:v>177</c:v>
                </c:pt>
                <c:pt idx="429">
                  <c:v>177</c:v>
                </c:pt>
                <c:pt idx="430">
                  <c:v>177</c:v>
                </c:pt>
                <c:pt idx="431">
                  <c:v>177</c:v>
                </c:pt>
                <c:pt idx="432">
                  <c:v>177</c:v>
                </c:pt>
                <c:pt idx="433">
                  <c:v>177</c:v>
                </c:pt>
                <c:pt idx="434">
                  <c:v>177</c:v>
                </c:pt>
                <c:pt idx="435">
                  <c:v>177</c:v>
                </c:pt>
                <c:pt idx="436">
                  <c:v>177</c:v>
                </c:pt>
                <c:pt idx="437">
                  <c:v>177</c:v>
                </c:pt>
                <c:pt idx="438">
                  <c:v>177</c:v>
                </c:pt>
                <c:pt idx="439">
                  <c:v>177</c:v>
                </c:pt>
                <c:pt idx="440">
                  <c:v>177</c:v>
                </c:pt>
                <c:pt idx="441">
                  <c:v>177</c:v>
                </c:pt>
                <c:pt idx="442">
                  <c:v>177</c:v>
                </c:pt>
                <c:pt idx="443">
                  <c:v>177</c:v>
                </c:pt>
                <c:pt idx="444">
                  <c:v>177</c:v>
                </c:pt>
                <c:pt idx="445">
                  <c:v>177</c:v>
                </c:pt>
                <c:pt idx="446">
                  <c:v>177</c:v>
                </c:pt>
                <c:pt idx="447">
                  <c:v>177</c:v>
                </c:pt>
                <c:pt idx="448">
                  <c:v>177</c:v>
                </c:pt>
                <c:pt idx="449">
                  <c:v>177</c:v>
                </c:pt>
                <c:pt idx="450">
                  <c:v>177</c:v>
                </c:pt>
                <c:pt idx="451">
                  <c:v>177</c:v>
                </c:pt>
                <c:pt idx="452">
                  <c:v>177</c:v>
                </c:pt>
                <c:pt idx="453">
                  <c:v>177</c:v>
                </c:pt>
                <c:pt idx="454">
                  <c:v>177</c:v>
                </c:pt>
                <c:pt idx="455">
                  <c:v>177</c:v>
                </c:pt>
                <c:pt idx="456">
                  <c:v>177</c:v>
                </c:pt>
                <c:pt idx="457">
                  <c:v>177</c:v>
                </c:pt>
                <c:pt idx="458">
                  <c:v>177</c:v>
                </c:pt>
                <c:pt idx="459">
                  <c:v>177</c:v>
                </c:pt>
                <c:pt idx="460">
                  <c:v>177</c:v>
                </c:pt>
                <c:pt idx="461">
                  <c:v>177</c:v>
                </c:pt>
                <c:pt idx="462">
                  <c:v>177</c:v>
                </c:pt>
                <c:pt idx="463">
                  <c:v>177</c:v>
                </c:pt>
                <c:pt idx="464">
                  <c:v>177</c:v>
                </c:pt>
                <c:pt idx="465">
                  <c:v>177</c:v>
                </c:pt>
                <c:pt idx="466">
                  <c:v>177</c:v>
                </c:pt>
                <c:pt idx="467">
                  <c:v>177</c:v>
                </c:pt>
                <c:pt idx="468">
                  <c:v>177</c:v>
                </c:pt>
                <c:pt idx="469">
                  <c:v>177</c:v>
                </c:pt>
                <c:pt idx="470">
                  <c:v>177</c:v>
                </c:pt>
                <c:pt idx="471">
                  <c:v>177</c:v>
                </c:pt>
                <c:pt idx="472">
                  <c:v>177</c:v>
                </c:pt>
                <c:pt idx="473">
                  <c:v>177</c:v>
                </c:pt>
                <c:pt idx="474">
                  <c:v>177</c:v>
                </c:pt>
                <c:pt idx="475">
                  <c:v>177</c:v>
                </c:pt>
                <c:pt idx="476">
                  <c:v>177</c:v>
                </c:pt>
                <c:pt idx="477">
                  <c:v>177</c:v>
                </c:pt>
                <c:pt idx="478">
                  <c:v>177</c:v>
                </c:pt>
                <c:pt idx="479">
                  <c:v>177</c:v>
                </c:pt>
                <c:pt idx="480">
                  <c:v>177</c:v>
                </c:pt>
                <c:pt idx="481">
                  <c:v>177</c:v>
                </c:pt>
                <c:pt idx="482">
                  <c:v>177</c:v>
                </c:pt>
                <c:pt idx="483">
                  <c:v>177</c:v>
                </c:pt>
                <c:pt idx="484">
                  <c:v>177</c:v>
                </c:pt>
                <c:pt idx="485">
                  <c:v>177</c:v>
                </c:pt>
                <c:pt idx="486">
                  <c:v>177</c:v>
                </c:pt>
                <c:pt idx="487">
                  <c:v>177</c:v>
                </c:pt>
                <c:pt idx="488">
                  <c:v>177</c:v>
                </c:pt>
                <c:pt idx="489">
                  <c:v>177</c:v>
                </c:pt>
                <c:pt idx="490">
                  <c:v>177</c:v>
                </c:pt>
                <c:pt idx="491">
                  <c:v>177</c:v>
                </c:pt>
                <c:pt idx="492">
                  <c:v>177</c:v>
                </c:pt>
                <c:pt idx="493">
                  <c:v>177</c:v>
                </c:pt>
                <c:pt idx="494">
                  <c:v>177</c:v>
                </c:pt>
                <c:pt idx="495">
                  <c:v>177</c:v>
                </c:pt>
                <c:pt idx="496">
                  <c:v>177</c:v>
                </c:pt>
                <c:pt idx="497">
                  <c:v>177</c:v>
                </c:pt>
                <c:pt idx="498">
                  <c:v>177</c:v>
                </c:pt>
                <c:pt idx="499">
                  <c:v>177</c:v>
                </c:pt>
                <c:pt idx="500">
                  <c:v>177</c:v>
                </c:pt>
                <c:pt idx="501">
                  <c:v>177</c:v>
                </c:pt>
                <c:pt idx="502">
                  <c:v>177</c:v>
                </c:pt>
                <c:pt idx="503">
                  <c:v>177</c:v>
                </c:pt>
                <c:pt idx="504">
                  <c:v>177</c:v>
                </c:pt>
                <c:pt idx="505">
                  <c:v>177</c:v>
                </c:pt>
                <c:pt idx="506">
                  <c:v>177</c:v>
                </c:pt>
                <c:pt idx="507">
                  <c:v>177</c:v>
                </c:pt>
                <c:pt idx="508">
                  <c:v>177</c:v>
                </c:pt>
                <c:pt idx="509">
                  <c:v>177</c:v>
                </c:pt>
                <c:pt idx="510">
                  <c:v>177</c:v>
                </c:pt>
                <c:pt idx="511">
                  <c:v>177</c:v>
                </c:pt>
                <c:pt idx="512">
                  <c:v>177</c:v>
                </c:pt>
                <c:pt idx="513">
                  <c:v>177</c:v>
                </c:pt>
                <c:pt idx="514">
                  <c:v>177</c:v>
                </c:pt>
                <c:pt idx="515">
                  <c:v>177</c:v>
                </c:pt>
                <c:pt idx="516">
                  <c:v>177</c:v>
                </c:pt>
                <c:pt idx="517">
                  <c:v>177</c:v>
                </c:pt>
                <c:pt idx="518">
                  <c:v>177</c:v>
                </c:pt>
                <c:pt idx="519">
                  <c:v>177</c:v>
                </c:pt>
                <c:pt idx="520">
                  <c:v>177</c:v>
                </c:pt>
                <c:pt idx="521">
                  <c:v>177</c:v>
                </c:pt>
                <c:pt idx="522">
                  <c:v>177</c:v>
                </c:pt>
                <c:pt idx="523">
                  <c:v>177</c:v>
                </c:pt>
                <c:pt idx="524">
                  <c:v>177</c:v>
                </c:pt>
                <c:pt idx="525">
                  <c:v>177</c:v>
                </c:pt>
                <c:pt idx="526">
                  <c:v>177</c:v>
                </c:pt>
                <c:pt idx="527">
                  <c:v>177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177</c:v>
                </c:pt>
                <c:pt idx="532">
                  <c:v>177</c:v>
                </c:pt>
                <c:pt idx="533">
                  <c:v>177</c:v>
                </c:pt>
                <c:pt idx="534">
                  <c:v>177</c:v>
                </c:pt>
                <c:pt idx="535">
                  <c:v>177</c:v>
                </c:pt>
                <c:pt idx="536">
                  <c:v>177</c:v>
                </c:pt>
                <c:pt idx="537">
                  <c:v>177</c:v>
                </c:pt>
                <c:pt idx="538">
                  <c:v>177</c:v>
                </c:pt>
                <c:pt idx="539">
                  <c:v>177</c:v>
                </c:pt>
                <c:pt idx="540">
                  <c:v>177</c:v>
                </c:pt>
                <c:pt idx="541">
                  <c:v>177</c:v>
                </c:pt>
                <c:pt idx="542">
                  <c:v>177</c:v>
                </c:pt>
                <c:pt idx="543">
                  <c:v>177</c:v>
                </c:pt>
                <c:pt idx="544">
                  <c:v>177</c:v>
                </c:pt>
                <c:pt idx="545">
                  <c:v>177</c:v>
                </c:pt>
                <c:pt idx="546">
                  <c:v>177</c:v>
                </c:pt>
                <c:pt idx="547">
                  <c:v>177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177</c:v>
                </c:pt>
                <c:pt idx="553">
                  <c:v>177</c:v>
                </c:pt>
                <c:pt idx="554">
                  <c:v>177</c:v>
                </c:pt>
                <c:pt idx="555">
                  <c:v>177</c:v>
                </c:pt>
                <c:pt idx="556">
                  <c:v>177</c:v>
                </c:pt>
                <c:pt idx="557">
                  <c:v>177</c:v>
                </c:pt>
                <c:pt idx="558">
                  <c:v>177</c:v>
                </c:pt>
                <c:pt idx="559">
                  <c:v>177</c:v>
                </c:pt>
                <c:pt idx="560">
                  <c:v>177</c:v>
                </c:pt>
                <c:pt idx="561">
                  <c:v>177</c:v>
                </c:pt>
                <c:pt idx="562">
                  <c:v>177</c:v>
                </c:pt>
                <c:pt idx="563">
                  <c:v>177</c:v>
                </c:pt>
                <c:pt idx="564">
                  <c:v>177</c:v>
                </c:pt>
                <c:pt idx="565">
                  <c:v>177</c:v>
                </c:pt>
                <c:pt idx="566">
                  <c:v>177</c:v>
                </c:pt>
                <c:pt idx="567">
                  <c:v>177</c:v>
                </c:pt>
                <c:pt idx="568">
                  <c:v>177</c:v>
                </c:pt>
                <c:pt idx="569">
                  <c:v>177</c:v>
                </c:pt>
                <c:pt idx="570">
                  <c:v>177</c:v>
                </c:pt>
                <c:pt idx="571">
                  <c:v>177</c:v>
                </c:pt>
                <c:pt idx="572">
                  <c:v>177</c:v>
                </c:pt>
                <c:pt idx="573">
                  <c:v>177</c:v>
                </c:pt>
                <c:pt idx="574">
                  <c:v>177</c:v>
                </c:pt>
                <c:pt idx="575">
                  <c:v>177</c:v>
                </c:pt>
                <c:pt idx="576">
                  <c:v>177</c:v>
                </c:pt>
                <c:pt idx="577">
                  <c:v>177</c:v>
                </c:pt>
                <c:pt idx="578">
                  <c:v>177</c:v>
                </c:pt>
                <c:pt idx="579">
                  <c:v>177</c:v>
                </c:pt>
                <c:pt idx="580">
                  <c:v>177</c:v>
                </c:pt>
                <c:pt idx="581">
                  <c:v>177</c:v>
                </c:pt>
                <c:pt idx="582">
                  <c:v>177</c:v>
                </c:pt>
                <c:pt idx="583">
                  <c:v>177</c:v>
                </c:pt>
                <c:pt idx="584">
                  <c:v>177</c:v>
                </c:pt>
                <c:pt idx="585">
                  <c:v>177</c:v>
                </c:pt>
                <c:pt idx="586">
                  <c:v>177</c:v>
                </c:pt>
                <c:pt idx="587">
                  <c:v>177</c:v>
                </c:pt>
                <c:pt idx="588">
                  <c:v>177</c:v>
                </c:pt>
                <c:pt idx="589">
                  <c:v>177</c:v>
                </c:pt>
                <c:pt idx="590">
                  <c:v>177</c:v>
                </c:pt>
                <c:pt idx="591">
                  <c:v>177</c:v>
                </c:pt>
                <c:pt idx="592">
                  <c:v>177</c:v>
                </c:pt>
                <c:pt idx="593">
                  <c:v>177</c:v>
                </c:pt>
                <c:pt idx="594">
                  <c:v>177</c:v>
                </c:pt>
                <c:pt idx="595">
                  <c:v>177</c:v>
                </c:pt>
                <c:pt idx="596">
                  <c:v>177</c:v>
                </c:pt>
                <c:pt idx="597">
                  <c:v>177</c:v>
                </c:pt>
                <c:pt idx="598">
                  <c:v>177</c:v>
                </c:pt>
                <c:pt idx="599">
                  <c:v>177</c:v>
                </c:pt>
                <c:pt idx="600">
                  <c:v>177</c:v>
                </c:pt>
                <c:pt idx="601">
                  <c:v>177</c:v>
                </c:pt>
                <c:pt idx="602">
                  <c:v>177</c:v>
                </c:pt>
                <c:pt idx="603">
                  <c:v>177</c:v>
                </c:pt>
                <c:pt idx="604">
                  <c:v>177</c:v>
                </c:pt>
                <c:pt idx="605">
                  <c:v>177</c:v>
                </c:pt>
                <c:pt idx="606">
                  <c:v>177</c:v>
                </c:pt>
                <c:pt idx="607">
                  <c:v>177</c:v>
                </c:pt>
                <c:pt idx="608">
                  <c:v>177</c:v>
                </c:pt>
                <c:pt idx="609">
                  <c:v>177</c:v>
                </c:pt>
                <c:pt idx="610">
                  <c:v>177</c:v>
                </c:pt>
                <c:pt idx="611">
                  <c:v>177</c:v>
                </c:pt>
                <c:pt idx="612">
                  <c:v>177</c:v>
                </c:pt>
                <c:pt idx="613">
                  <c:v>177</c:v>
                </c:pt>
                <c:pt idx="614">
                  <c:v>177</c:v>
                </c:pt>
                <c:pt idx="615">
                  <c:v>177</c:v>
                </c:pt>
                <c:pt idx="616">
                  <c:v>177</c:v>
                </c:pt>
                <c:pt idx="617">
                  <c:v>177</c:v>
                </c:pt>
                <c:pt idx="618">
                  <c:v>177</c:v>
                </c:pt>
                <c:pt idx="619">
                  <c:v>177</c:v>
                </c:pt>
                <c:pt idx="620">
                  <c:v>177</c:v>
                </c:pt>
                <c:pt idx="621">
                  <c:v>177</c:v>
                </c:pt>
                <c:pt idx="622">
                  <c:v>177</c:v>
                </c:pt>
                <c:pt idx="623">
                  <c:v>177</c:v>
                </c:pt>
                <c:pt idx="624">
                  <c:v>177</c:v>
                </c:pt>
                <c:pt idx="625">
                  <c:v>177</c:v>
                </c:pt>
                <c:pt idx="626">
                  <c:v>177</c:v>
                </c:pt>
                <c:pt idx="627">
                  <c:v>177</c:v>
                </c:pt>
                <c:pt idx="628">
                  <c:v>177</c:v>
                </c:pt>
                <c:pt idx="629">
                  <c:v>177</c:v>
                </c:pt>
                <c:pt idx="630">
                  <c:v>177</c:v>
                </c:pt>
                <c:pt idx="631">
                  <c:v>177</c:v>
                </c:pt>
                <c:pt idx="632">
                  <c:v>177</c:v>
                </c:pt>
                <c:pt idx="633">
                  <c:v>177</c:v>
                </c:pt>
                <c:pt idx="634">
                  <c:v>177</c:v>
                </c:pt>
                <c:pt idx="635">
                  <c:v>177</c:v>
                </c:pt>
                <c:pt idx="636">
                  <c:v>177</c:v>
                </c:pt>
                <c:pt idx="637">
                  <c:v>177</c:v>
                </c:pt>
                <c:pt idx="638">
                  <c:v>177</c:v>
                </c:pt>
                <c:pt idx="639">
                  <c:v>177</c:v>
                </c:pt>
                <c:pt idx="640">
                  <c:v>177</c:v>
                </c:pt>
                <c:pt idx="641">
                  <c:v>177</c:v>
                </c:pt>
                <c:pt idx="642">
                  <c:v>177</c:v>
                </c:pt>
                <c:pt idx="643">
                  <c:v>177</c:v>
                </c:pt>
                <c:pt idx="644">
                  <c:v>177</c:v>
                </c:pt>
                <c:pt idx="645">
                  <c:v>177</c:v>
                </c:pt>
                <c:pt idx="646">
                  <c:v>177</c:v>
                </c:pt>
                <c:pt idx="647">
                  <c:v>177</c:v>
                </c:pt>
                <c:pt idx="648">
                  <c:v>177</c:v>
                </c:pt>
                <c:pt idx="649">
                  <c:v>177</c:v>
                </c:pt>
                <c:pt idx="650">
                  <c:v>177</c:v>
                </c:pt>
                <c:pt idx="651">
                  <c:v>177</c:v>
                </c:pt>
                <c:pt idx="652">
                  <c:v>177</c:v>
                </c:pt>
                <c:pt idx="653">
                  <c:v>177</c:v>
                </c:pt>
                <c:pt idx="654">
                  <c:v>177</c:v>
                </c:pt>
                <c:pt idx="655">
                  <c:v>177</c:v>
                </c:pt>
                <c:pt idx="656">
                  <c:v>177</c:v>
                </c:pt>
                <c:pt idx="657">
                  <c:v>177</c:v>
                </c:pt>
                <c:pt idx="658">
                  <c:v>177</c:v>
                </c:pt>
                <c:pt idx="659">
                  <c:v>177</c:v>
                </c:pt>
                <c:pt idx="660">
                  <c:v>177</c:v>
                </c:pt>
                <c:pt idx="661">
                  <c:v>177</c:v>
                </c:pt>
                <c:pt idx="662">
                  <c:v>177</c:v>
                </c:pt>
                <c:pt idx="663">
                  <c:v>177</c:v>
                </c:pt>
                <c:pt idx="664">
                  <c:v>177</c:v>
                </c:pt>
                <c:pt idx="665">
                  <c:v>177</c:v>
                </c:pt>
                <c:pt idx="666">
                  <c:v>177</c:v>
                </c:pt>
                <c:pt idx="667">
                  <c:v>177</c:v>
                </c:pt>
                <c:pt idx="668">
                  <c:v>177</c:v>
                </c:pt>
                <c:pt idx="669">
                  <c:v>177</c:v>
                </c:pt>
                <c:pt idx="670">
                  <c:v>177</c:v>
                </c:pt>
                <c:pt idx="671">
                  <c:v>177</c:v>
                </c:pt>
                <c:pt idx="672">
                  <c:v>177</c:v>
                </c:pt>
                <c:pt idx="673">
                  <c:v>177</c:v>
                </c:pt>
                <c:pt idx="674">
                  <c:v>177</c:v>
                </c:pt>
                <c:pt idx="675">
                  <c:v>177</c:v>
                </c:pt>
                <c:pt idx="676">
                  <c:v>177</c:v>
                </c:pt>
                <c:pt idx="677">
                  <c:v>177</c:v>
                </c:pt>
                <c:pt idx="678">
                  <c:v>177</c:v>
                </c:pt>
                <c:pt idx="679">
                  <c:v>177</c:v>
                </c:pt>
                <c:pt idx="680">
                  <c:v>177</c:v>
                </c:pt>
                <c:pt idx="681">
                  <c:v>177</c:v>
                </c:pt>
                <c:pt idx="682">
                  <c:v>177</c:v>
                </c:pt>
                <c:pt idx="683">
                  <c:v>177</c:v>
                </c:pt>
                <c:pt idx="684">
                  <c:v>177</c:v>
                </c:pt>
                <c:pt idx="685">
                  <c:v>177</c:v>
                </c:pt>
                <c:pt idx="686">
                  <c:v>177</c:v>
                </c:pt>
                <c:pt idx="687">
                  <c:v>177</c:v>
                </c:pt>
                <c:pt idx="688">
                  <c:v>177</c:v>
                </c:pt>
                <c:pt idx="689">
                  <c:v>177</c:v>
                </c:pt>
                <c:pt idx="690">
                  <c:v>177</c:v>
                </c:pt>
                <c:pt idx="691">
                  <c:v>177</c:v>
                </c:pt>
                <c:pt idx="692">
                  <c:v>177</c:v>
                </c:pt>
                <c:pt idx="693">
                  <c:v>177</c:v>
                </c:pt>
                <c:pt idx="694">
                  <c:v>177</c:v>
                </c:pt>
                <c:pt idx="695">
                  <c:v>177</c:v>
                </c:pt>
                <c:pt idx="696">
                  <c:v>177</c:v>
                </c:pt>
                <c:pt idx="697">
                  <c:v>177</c:v>
                </c:pt>
                <c:pt idx="698">
                  <c:v>177</c:v>
                </c:pt>
                <c:pt idx="699">
                  <c:v>177</c:v>
                </c:pt>
                <c:pt idx="700">
                  <c:v>177</c:v>
                </c:pt>
                <c:pt idx="701">
                  <c:v>177</c:v>
                </c:pt>
                <c:pt idx="702">
                  <c:v>177</c:v>
                </c:pt>
                <c:pt idx="703">
                  <c:v>177</c:v>
                </c:pt>
                <c:pt idx="704">
                  <c:v>177</c:v>
                </c:pt>
                <c:pt idx="705">
                  <c:v>177</c:v>
                </c:pt>
                <c:pt idx="706">
                  <c:v>177</c:v>
                </c:pt>
                <c:pt idx="707">
                  <c:v>177</c:v>
                </c:pt>
                <c:pt idx="708">
                  <c:v>177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177</c:v>
                </c:pt>
                <c:pt idx="713">
                  <c:v>177</c:v>
                </c:pt>
                <c:pt idx="714">
                  <c:v>177</c:v>
                </c:pt>
                <c:pt idx="715">
                  <c:v>177</c:v>
                </c:pt>
                <c:pt idx="716">
                  <c:v>177</c:v>
                </c:pt>
                <c:pt idx="717">
                  <c:v>177</c:v>
                </c:pt>
                <c:pt idx="718">
                  <c:v>177</c:v>
                </c:pt>
                <c:pt idx="719">
                  <c:v>177</c:v>
                </c:pt>
                <c:pt idx="720">
                  <c:v>177</c:v>
                </c:pt>
                <c:pt idx="721">
                  <c:v>177</c:v>
                </c:pt>
                <c:pt idx="722">
                  <c:v>177</c:v>
                </c:pt>
                <c:pt idx="723">
                  <c:v>177</c:v>
                </c:pt>
                <c:pt idx="724">
                  <c:v>177</c:v>
                </c:pt>
                <c:pt idx="725">
                  <c:v>177</c:v>
                </c:pt>
                <c:pt idx="726">
                  <c:v>177</c:v>
                </c:pt>
                <c:pt idx="727">
                  <c:v>177</c:v>
                </c:pt>
                <c:pt idx="728">
                  <c:v>177</c:v>
                </c:pt>
                <c:pt idx="729">
                  <c:v>177</c:v>
                </c:pt>
                <c:pt idx="730">
                  <c:v>177</c:v>
                </c:pt>
                <c:pt idx="731">
                  <c:v>177</c:v>
                </c:pt>
                <c:pt idx="732">
                  <c:v>177</c:v>
                </c:pt>
                <c:pt idx="733">
                  <c:v>177</c:v>
                </c:pt>
                <c:pt idx="734">
                  <c:v>177</c:v>
                </c:pt>
                <c:pt idx="735">
                  <c:v>177</c:v>
                </c:pt>
                <c:pt idx="736">
                  <c:v>177</c:v>
                </c:pt>
                <c:pt idx="737">
                  <c:v>177</c:v>
                </c:pt>
                <c:pt idx="738">
                  <c:v>177</c:v>
                </c:pt>
                <c:pt idx="739">
                  <c:v>177</c:v>
                </c:pt>
                <c:pt idx="740">
                  <c:v>177</c:v>
                </c:pt>
                <c:pt idx="741">
                  <c:v>177</c:v>
                </c:pt>
                <c:pt idx="742">
                  <c:v>177</c:v>
                </c:pt>
                <c:pt idx="743">
                  <c:v>0</c:v>
                </c:pt>
                <c:pt idx="744">
                  <c:v>200</c:v>
                </c:pt>
                <c:pt idx="745">
                  <c:v>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197</c:v>
                </c:pt>
                <c:pt idx="851">
                  <c:v>194</c:v>
                </c:pt>
                <c:pt idx="852">
                  <c:v>194</c:v>
                </c:pt>
                <c:pt idx="853">
                  <c:v>192</c:v>
                </c:pt>
                <c:pt idx="854">
                  <c:v>194</c:v>
                </c:pt>
                <c:pt idx="855">
                  <c:v>192</c:v>
                </c:pt>
                <c:pt idx="856">
                  <c:v>191</c:v>
                </c:pt>
                <c:pt idx="857">
                  <c:v>189</c:v>
                </c:pt>
                <c:pt idx="858">
                  <c:v>186</c:v>
                </c:pt>
                <c:pt idx="859">
                  <c:v>183</c:v>
                </c:pt>
                <c:pt idx="860">
                  <c:v>182</c:v>
                </c:pt>
                <c:pt idx="861">
                  <c:v>182</c:v>
                </c:pt>
                <c:pt idx="862">
                  <c:v>182</c:v>
                </c:pt>
                <c:pt idx="863">
                  <c:v>183</c:v>
                </c:pt>
                <c:pt idx="864">
                  <c:v>186</c:v>
                </c:pt>
                <c:pt idx="865">
                  <c:v>182</c:v>
                </c:pt>
                <c:pt idx="866">
                  <c:v>181</c:v>
                </c:pt>
                <c:pt idx="867">
                  <c:v>180</c:v>
                </c:pt>
                <c:pt idx="868">
                  <c:v>181</c:v>
                </c:pt>
                <c:pt idx="869">
                  <c:v>176</c:v>
                </c:pt>
                <c:pt idx="870">
                  <c:v>174</c:v>
                </c:pt>
                <c:pt idx="871">
                  <c:v>172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167</c:v>
                </c:pt>
                <c:pt idx="876">
                  <c:v>166</c:v>
                </c:pt>
                <c:pt idx="877">
                  <c:v>164</c:v>
                </c:pt>
                <c:pt idx="878">
                  <c:v>163</c:v>
                </c:pt>
                <c:pt idx="879">
                  <c:v>162</c:v>
                </c:pt>
                <c:pt idx="880">
                  <c:v>161</c:v>
                </c:pt>
                <c:pt idx="881">
                  <c:v>160</c:v>
                </c:pt>
                <c:pt idx="882">
                  <c:v>159</c:v>
                </c:pt>
                <c:pt idx="883">
                  <c:v>158</c:v>
                </c:pt>
                <c:pt idx="884">
                  <c:v>158</c:v>
                </c:pt>
                <c:pt idx="885">
                  <c:v>156</c:v>
                </c:pt>
                <c:pt idx="886">
                  <c:v>156</c:v>
                </c:pt>
                <c:pt idx="887">
                  <c:v>157</c:v>
                </c:pt>
                <c:pt idx="888">
                  <c:v>157</c:v>
                </c:pt>
                <c:pt idx="889">
                  <c:v>156</c:v>
                </c:pt>
                <c:pt idx="890">
                  <c:v>155</c:v>
                </c:pt>
                <c:pt idx="891">
                  <c:v>155</c:v>
                </c:pt>
                <c:pt idx="892">
                  <c:v>155</c:v>
                </c:pt>
                <c:pt idx="893">
                  <c:v>156</c:v>
                </c:pt>
                <c:pt idx="894">
                  <c:v>159</c:v>
                </c:pt>
                <c:pt idx="895">
                  <c:v>159</c:v>
                </c:pt>
                <c:pt idx="896">
                  <c:v>159</c:v>
                </c:pt>
                <c:pt idx="897">
                  <c:v>157</c:v>
                </c:pt>
                <c:pt idx="898">
                  <c:v>157</c:v>
                </c:pt>
                <c:pt idx="899">
                  <c:v>158</c:v>
                </c:pt>
                <c:pt idx="900">
                  <c:v>158</c:v>
                </c:pt>
                <c:pt idx="901">
                  <c:v>158</c:v>
                </c:pt>
                <c:pt idx="902">
                  <c:v>158</c:v>
                </c:pt>
                <c:pt idx="903">
                  <c:v>157</c:v>
                </c:pt>
                <c:pt idx="904">
                  <c:v>156</c:v>
                </c:pt>
                <c:pt idx="905">
                  <c:v>157</c:v>
                </c:pt>
                <c:pt idx="906">
                  <c:v>158</c:v>
                </c:pt>
                <c:pt idx="907">
                  <c:v>159</c:v>
                </c:pt>
                <c:pt idx="908">
                  <c:v>158</c:v>
                </c:pt>
                <c:pt idx="909">
                  <c:v>157</c:v>
                </c:pt>
                <c:pt idx="910">
                  <c:v>157</c:v>
                </c:pt>
                <c:pt idx="911">
                  <c:v>159</c:v>
                </c:pt>
                <c:pt idx="912">
                  <c:v>159</c:v>
                </c:pt>
                <c:pt idx="913">
                  <c:v>162</c:v>
                </c:pt>
                <c:pt idx="914">
                  <c:v>161</c:v>
                </c:pt>
                <c:pt idx="915">
                  <c:v>162</c:v>
                </c:pt>
                <c:pt idx="916">
                  <c:v>160</c:v>
                </c:pt>
                <c:pt idx="917">
                  <c:v>161</c:v>
                </c:pt>
                <c:pt idx="918">
                  <c:v>163</c:v>
                </c:pt>
                <c:pt idx="919">
                  <c:v>164</c:v>
                </c:pt>
                <c:pt idx="920">
                  <c:v>163</c:v>
                </c:pt>
                <c:pt idx="921">
                  <c:v>162</c:v>
                </c:pt>
                <c:pt idx="922">
                  <c:v>163</c:v>
                </c:pt>
                <c:pt idx="923">
                  <c:v>162</c:v>
                </c:pt>
                <c:pt idx="924">
                  <c:v>163</c:v>
                </c:pt>
                <c:pt idx="925">
                  <c:v>162</c:v>
                </c:pt>
                <c:pt idx="926">
                  <c:v>162</c:v>
                </c:pt>
                <c:pt idx="927">
                  <c:v>162</c:v>
                </c:pt>
                <c:pt idx="928">
                  <c:v>163</c:v>
                </c:pt>
                <c:pt idx="929">
                  <c:v>163</c:v>
                </c:pt>
                <c:pt idx="930">
                  <c:v>166</c:v>
                </c:pt>
                <c:pt idx="931">
                  <c:v>166</c:v>
                </c:pt>
                <c:pt idx="932">
                  <c:v>165</c:v>
                </c:pt>
                <c:pt idx="933">
                  <c:v>165</c:v>
                </c:pt>
                <c:pt idx="934">
                  <c:v>165</c:v>
                </c:pt>
                <c:pt idx="935">
                  <c:v>165</c:v>
                </c:pt>
                <c:pt idx="936">
                  <c:v>164</c:v>
                </c:pt>
                <c:pt idx="937">
                  <c:v>166</c:v>
                </c:pt>
                <c:pt idx="938">
                  <c:v>165</c:v>
                </c:pt>
                <c:pt idx="939">
                  <c:v>167</c:v>
                </c:pt>
                <c:pt idx="940">
                  <c:v>168</c:v>
                </c:pt>
                <c:pt idx="941">
                  <c:v>169</c:v>
                </c:pt>
                <c:pt idx="942">
                  <c:v>169</c:v>
                </c:pt>
                <c:pt idx="943">
                  <c:v>168</c:v>
                </c:pt>
                <c:pt idx="944">
                  <c:v>169</c:v>
                </c:pt>
                <c:pt idx="945">
                  <c:v>170</c:v>
                </c:pt>
                <c:pt idx="946">
                  <c:v>171</c:v>
                </c:pt>
                <c:pt idx="947">
                  <c:v>170</c:v>
                </c:pt>
                <c:pt idx="948">
                  <c:v>171</c:v>
                </c:pt>
                <c:pt idx="949">
                  <c:v>171</c:v>
                </c:pt>
                <c:pt idx="950">
                  <c:v>172</c:v>
                </c:pt>
                <c:pt idx="951">
                  <c:v>173</c:v>
                </c:pt>
                <c:pt idx="952">
                  <c:v>173</c:v>
                </c:pt>
                <c:pt idx="953">
                  <c:v>174</c:v>
                </c:pt>
                <c:pt idx="954">
                  <c:v>173</c:v>
                </c:pt>
                <c:pt idx="955">
                  <c:v>174</c:v>
                </c:pt>
                <c:pt idx="956">
                  <c:v>174</c:v>
                </c:pt>
                <c:pt idx="957">
                  <c:v>175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175</c:v>
                </c:pt>
                <c:pt idx="962">
                  <c:v>176</c:v>
                </c:pt>
                <c:pt idx="963">
                  <c:v>178</c:v>
                </c:pt>
                <c:pt idx="964">
                  <c:v>179</c:v>
                </c:pt>
                <c:pt idx="965">
                  <c:v>177</c:v>
                </c:pt>
                <c:pt idx="966">
                  <c:v>177</c:v>
                </c:pt>
                <c:pt idx="967">
                  <c:v>177</c:v>
                </c:pt>
                <c:pt idx="968">
                  <c:v>178</c:v>
                </c:pt>
                <c:pt idx="969">
                  <c:v>180</c:v>
                </c:pt>
                <c:pt idx="970">
                  <c:v>182</c:v>
                </c:pt>
                <c:pt idx="971">
                  <c:v>184</c:v>
                </c:pt>
                <c:pt idx="972">
                  <c:v>183</c:v>
                </c:pt>
                <c:pt idx="973">
                  <c:v>180</c:v>
                </c:pt>
                <c:pt idx="974">
                  <c:v>181</c:v>
                </c:pt>
                <c:pt idx="975">
                  <c:v>182</c:v>
                </c:pt>
                <c:pt idx="976">
                  <c:v>182</c:v>
                </c:pt>
                <c:pt idx="977">
                  <c:v>184</c:v>
                </c:pt>
                <c:pt idx="978">
                  <c:v>183</c:v>
                </c:pt>
                <c:pt idx="979">
                  <c:v>181</c:v>
                </c:pt>
                <c:pt idx="980">
                  <c:v>180</c:v>
                </c:pt>
                <c:pt idx="981">
                  <c:v>179</c:v>
                </c:pt>
                <c:pt idx="982">
                  <c:v>178</c:v>
                </c:pt>
                <c:pt idx="983">
                  <c:v>180</c:v>
                </c:pt>
                <c:pt idx="984">
                  <c:v>181</c:v>
                </c:pt>
                <c:pt idx="985">
                  <c:v>183</c:v>
                </c:pt>
                <c:pt idx="986">
                  <c:v>186</c:v>
                </c:pt>
                <c:pt idx="987">
                  <c:v>184</c:v>
                </c:pt>
                <c:pt idx="988">
                  <c:v>183</c:v>
                </c:pt>
                <c:pt idx="989">
                  <c:v>183</c:v>
                </c:pt>
                <c:pt idx="990">
                  <c:v>184</c:v>
                </c:pt>
                <c:pt idx="991">
                  <c:v>181</c:v>
                </c:pt>
                <c:pt idx="992">
                  <c:v>181</c:v>
                </c:pt>
                <c:pt idx="993">
                  <c:v>178</c:v>
                </c:pt>
                <c:pt idx="994">
                  <c:v>179</c:v>
                </c:pt>
                <c:pt idx="995">
                  <c:v>180</c:v>
                </c:pt>
                <c:pt idx="996">
                  <c:v>185</c:v>
                </c:pt>
                <c:pt idx="997">
                  <c:v>184</c:v>
                </c:pt>
                <c:pt idx="998">
                  <c:v>180</c:v>
                </c:pt>
                <c:pt idx="999">
                  <c:v>176</c:v>
                </c:pt>
                <c:pt idx="1000">
                  <c:v>178</c:v>
                </c:pt>
                <c:pt idx="1001">
                  <c:v>175</c:v>
                </c:pt>
                <c:pt idx="1002">
                  <c:v>178</c:v>
                </c:pt>
                <c:pt idx="1003">
                  <c:v>178</c:v>
                </c:pt>
                <c:pt idx="1004">
                  <c:v>175</c:v>
                </c:pt>
                <c:pt idx="1005">
                  <c:v>172</c:v>
                </c:pt>
                <c:pt idx="1006">
                  <c:v>169</c:v>
                </c:pt>
                <c:pt idx="1007">
                  <c:v>170</c:v>
                </c:pt>
                <c:pt idx="1008">
                  <c:v>173</c:v>
                </c:pt>
                <c:pt idx="1009">
                  <c:v>174</c:v>
                </c:pt>
                <c:pt idx="1010">
                  <c:v>172</c:v>
                </c:pt>
                <c:pt idx="1011">
                  <c:v>175</c:v>
                </c:pt>
                <c:pt idx="1012">
                  <c:v>173</c:v>
                </c:pt>
                <c:pt idx="1013">
                  <c:v>173</c:v>
                </c:pt>
                <c:pt idx="1014">
                  <c:v>175</c:v>
                </c:pt>
                <c:pt idx="1015">
                  <c:v>175</c:v>
                </c:pt>
                <c:pt idx="1016">
                  <c:v>175</c:v>
                </c:pt>
                <c:pt idx="1017">
                  <c:v>171</c:v>
                </c:pt>
                <c:pt idx="1018">
                  <c:v>170</c:v>
                </c:pt>
                <c:pt idx="1019">
                  <c:v>171</c:v>
                </c:pt>
                <c:pt idx="1020">
                  <c:v>172</c:v>
                </c:pt>
                <c:pt idx="1021">
                  <c:v>174</c:v>
                </c:pt>
                <c:pt idx="1022">
                  <c:v>173</c:v>
                </c:pt>
                <c:pt idx="1023">
                  <c:v>170</c:v>
                </c:pt>
                <c:pt idx="1024">
                  <c:v>169</c:v>
                </c:pt>
                <c:pt idx="1025">
                  <c:v>168</c:v>
                </c:pt>
                <c:pt idx="1026">
                  <c:v>165</c:v>
                </c:pt>
                <c:pt idx="1027">
                  <c:v>166</c:v>
                </c:pt>
                <c:pt idx="1028">
                  <c:v>167</c:v>
                </c:pt>
                <c:pt idx="1029">
                  <c:v>166</c:v>
                </c:pt>
                <c:pt idx="1030">
                  <c:v>164</c:v>
                </c:pt>
                <c:pt idx="1031">
                  <c:v>165</c:v>
                </c:pt>
                <c:pt idx="1032">
                  <c:v>165</c:v>
                </c:pt>
                <c:pt idx="1033">
                  <c:v>164</c:v>
                </c:pt>
                <c:pt idx="1034">
                  <c:v>164</c:v>
                </c:pt>
                <c:pt idx="1035">
                  <c:v>165</c:v>
                </c:pt>
                <c:pt idx="1036">
                  <c:v>167</c:v>
                </c:pt>
                <c:pt idx="1037">
                  <c:v>167</c:v>
                </c:pt>
                <c:pt idx="1038">
                  <c:v>166</c:v>
                </c:pt>
                <c:pt idx="1039">
                  <c:v>166</c:v>
                </c:pt>
                <c:pt idx="1040">
                  <c:v>166</c:v>
                </c:pt>
                <c:pt idx="1041">
                  <c:v>166</c:v>
                </c:pt>
                <c:pt idx="1042">
                  <c:v>167</c:v>
                </c:pt>
                <c:pt idx="1043">
                  <c:v>166</c:v>
                </c:pt>
                <c:pt idx="1044">
                  <c:v>165</c:v>
                </c:pt>
                <c:pt idx="1045">
                  <c:v>164</c:v>
                </c:pt>
                <c:pt idx="1046">
                  <c:v>164</c:v>
                </c:pt>
                <c:pt idx="1047">
                  <c:v>162</c:v>
                </c:pt>
                <c:pt idx="1048">
                  <c:v>163</c:v>
                </c:pt>
                <c:pt idx="1049">
                  <c:v>163</c:v>
                </c:pt>
                <c:pt idx="1050">
                  <c:v>162</c:v>
                </c:pt>
                <c:pt idx="1051">
                  <c:v>163</c:v>
                </c:pt>
                <c:pt idx="1052">
                  <c:v>166</c:v>
                </c:pt>
                <c:pt idx="1053">
                  <c:v>167</c:v>
                </c:pt>
                <c:pt idx="1054">
                  <c:v>167</c:v>
                </c:pt>
                <c:pt idx="1055">
                  <c:v>166</c:v>
                </c:pt>
                <c:pt idx="1056">
                  <c:v>166</c:v>
                </c:pt>
                <c:pt idx="1057">
                  <c:v>167</c:v>
                </c:pt>
                <c:pt idx="1058">
                  <c:v>168</c:v>
                </c:pt>
                <c:pt idx="1059">
                  <c:v>168</c:v>
                </c:pt>
                <c:pt idx="1060">
                  <c:v>167</c:v>
                </c:pt>
                <c:pt idx="1061">
                  <c:v>164</c:v>
                </c:pt>
                <c:pt idx="1062">
                  <c:v>165</c:v>
                </c:pt>
                <c:pt idx="1063">
                  <c:v>167</c:v>
                </c:pt>
                <c:pt idx="1064">
                  <c:v>168</c:v>
                </c:pt>
                <c:pt idx="1065">
                  <c:v>169</c:v>
                </c:pt>
                <c:pt idx="1066">
                  <c:v>167</c:v>
                </c:pt>
                <c:pt idx="1067">
                  <c:v>168</c:v>
                </c:pt>
                <c:pt idx="1068">
                  <c:v>168</c:v>
                </c:pt>
                <c:pt idx="1069">
                  <c:v>169</c:v>
                </c:pt>
                <c:pt idx="1070">
                  <c:v>169</c:v>
                </c:pt>
                <c:pt idx="1071">
                  <c:v>168</c:v>
                </c:pt>
                <c:pt idx="1072">
                  <c:v>167</c:v>
                </c:pt>
                <c:pt idx="1073">
                  <c:v>168</c:v>
                </c:pt>
                <c:pt idx="1074">
                  <c:v>169</c:v>
                </c:pt>
                <c:pt idx="1075">
                  <c:v>170</c:v>
                </c:pt>
                <c:pt idx="1076">
                  <c:v>169</c:v>
                </c:pt>
                <c:pt idx="1077">
                  <c:v>169</c:v>
                </c:pt>
                <c:pt idx="1078">
                  <c:v>168</c:v>
                </c:pt>
                <c:pt idx="1079">
                  <c:v>168</c:v>
                </c:pt>
                <c:pt idx="1080">
                  <c:v>170</c:v>
                </c:pt>
                <c:pt idx="1081">
                  <c:v>171</c:v>
                </c:pt>
                <c:pt idx="1082">
                  <c:v>170</c:v>
                </c:pt>
                <c:pt idx="1083">
                  <c:v>169</c:v>
                </c:pt>
                <c:pt idx="1084">
                  <c:v>169</c:v>
                </c:pt>
                <c:pt idx="1085">
                  <c:v>169</c:v>
                </c:pt>
                <c:pt idx="1086">
                  <c:v>169</c:v>
                </c:pt>
                <c:pt idx="1087">
                  <c:v>167</c:v>
                </c:pt>
                <c:pt idx="1088">
                  <c:v>166</c:v>
                </c:pt>
                <c:pt idx="1089">
                  <c:v>166</c:v>
                </c:pt>
                <c:pt idx="1090">
                  <c:v>167</c:v>
                </c:pt>
                <c:pt idx="1091">
                  <c:v>168</c:v>
                </c:pt>
                <c:pt idx="1092">
                  <c:v>170</c:v>
                </c:pt>
                <c:pt idx="1093">
                  <c:v>170</c:v>
                </c:pt>
                <c:pt idx="1094">
                  <c:v>169</c:v>
                </c:pt>
                <c:pt idx="1095">
                  <c:v>169</c:v>
                </c:pt>
                <c:pt idx="1096">
                  <c:v>169</c:v>
                </c:pt>
                <c:pt idx="1097">
                  <c:v>169</c:v>
                </c:pt>
                <c:pt idx="1098">
                  <c:v>169</c:v>
                </c:pt>
                <c:pt idx="1099">
                  <c:v>168</c:v>
                </c:pt>
                <c:pt idx="1100">
                  <c:v>168</c:v>
                </c:pt>
                <c:pt idx="1101">
                  <c:v>168</c:v>
                </c:pt>
                <c:pt idx="1102">
                  <c:v>165</c:v>
                </c:pt>
                <c:pt idx="1103">
                  <c:v>166</c:v>
                </c:pt>
                <c:pt idx="1104">
                  <c:v>166</c:v>
                </c:pt>
                <c:pt idx="1105">
                  <c:v>167</c:v>
                </c:pt>
                <c:pt idx="1106">
                  <c:v>167</c:v>
                </c:pt>
                <c:pt idx="1107">
                  <c:v>168</c:v>
                </c:pt>
                <c:pt idx="1108">
                  <c:v>167</c:v>
                </c:pt>
                <c:pt idx="1109">
                  <c:v>167</c:v>
                </c:pt>
                <c:pt idx="1110">
                  <c:v>167</c:v>
                </c:pt>
                <c:pt idx="1111">
                  <c:v>168</c:v>
                </c:pt>
                <c:pt idx="1112">
                  <c:v>169</c:v>
                </c:pt>
                <c:pt idx="1113">
                  <c:v>169</c:v>
                </c:pt>
                <c:pt idx="1114">
                  <c:v>168</c:v>
                </c:pt>
                <c:pt idx="1115">
                  <c:v>166</c:v>
                </c:pt>
                <c:pt idx="1116">
                  <c:v>166</c:v>
                </c:pt>
                <c:pt idx="1117">
                  <c:v>168</c:v>
                </c:pt>
                <c:pt idx="1118">
                  <c:v>170</c:v>
                </c:pt>
                <c:pt idx="1119">
                  <c:v>169</c:v>
                </c:pt>
                <c:pt idx="1120">
                  <c:v>166</c:v>
                </c:pt>
                <c:pt idx="1121">
                  <c:v>165</c:v>
                </c:pt>
                <c:pt idx="1122">
                  <c:v>164</c:v>
                </c:pt>
                <c:pt idx="1123">
                  <c:v>165</c:v>
                </c:pt>
                <c:pt idx="1124">
                  <c:v>167</c:v>
                </c:pt>
                <c:pt idx="1125">
                  <c:v>169</c:v>
                </c:pt>
                <c:pt idx="1126">
                  <c:v>168</c:v>
                </c:pt>
                <c:pt idx="1127">
                  <c:v>166</c:v>
                </c:pt>
                <c:pt idx="1128">
                  <c:v>166</c:v>
                </c:pt>
                <c:pt idx="1129">
                  <c:v>167</c:v>
                </c:pt>
                <c:pt idx="1130">
                  <c:v>168</c:v>
                </c:pt>
                <c:pt idx="1131">
                  <c:v>169</c:v>
                </c:pt>
                <c:pt idx="1132">
                  <c:v>169</c:v>
                </c:pt>
                <c:pt idx="1133">
                  <c:v>171</c:v>
                </c:pt>
                <c:pt idx="1134">
                  <c:v>169</c:v>
                </c:pt>
                <c:pt idx="1135">
                  <c:v>168</c:v>
                </c:pt>
                <c:pt idx="1136">
                  <c:v>169</c:v>
                </c:pt>
                <c:pt idx="1137">
                  <c:v>169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167</c:v>
                </c:pt>
                <c:pt idx="1142">
                  <c:v>168</c:v>
                </c:pt>
                <c:pt idx="1143">
                  <c:v>168</c:v>
                </c:pt>
                <c:pt idx="1144">
                  <c:v>168</c:v>
                </c:pt>
                <c:pt idx="1145">
                  <c:v>166</c:v>
                </c:pt>
                <c:pt idx="1146">
                  <c:v>166</c:v>
                </c:pt>
                <c:pt idx="1147">
                  <c:v>166</c:v>
                </c:pt>
                <c:pt idx="1148">
                  <c:v>163</c:v>
                </c:pt>
                <c:pt idx="1149">
                  <c:v>165</c:v>
                </c:pt>
                <c:pt idx="1150">
                  <c:v>165</c:v>
                </c:pt>
                <c:pt idx="1151">
                  <c:v>166</c:v>
                </c:pt>
                <c:pt idx="1152">
                  <c:v>165</c:v>
                </c:pt>
                <c:pt idx="1153">
                  <c:v>166</c:v>
                </c:pt>
                <c:pt idx="1154">
                  <c:v>165</c:v>
                </c:pt>
                <c:pt idx="1155">
                  <c:v>164</c:v>
                </c:pt>
                <c:pt idx="1156">
                  <c:v>166</c:v>
                </c:pt>
                <c:pt idx="1157">
                  <c:v>169</c:v>
                </c:pt>
                <c:pt idx="1158">
                  <c:v>172</c:v>
                </c:pt>
                <c:pt idx="1159">
                  <c:v>170</c:v>
                </c:pt>
                <c:pt idx="1160">
                  <c:v>168</c:v>
                </c:pt>
                <c:pt idx="1161">
                  <c:v>167</c:v>
                </c:pt>
                <c:pt idx="1162">
                  <c:v>168</c:v>
                </c:pt>
                <c:pt idx="1163">
                  <c:v>168</c:v>
                </c:pt>
                <c:pt idx="1164">
                  <c:v>169</c:v>
                </c:pt>
                <c:pt idx="1165">
                  <c:v>167</c:v>
                </c:pt>
                <c:pt idx="1166">
                  <c:v>166</c:v>
                </c:pt>
                <c:pt idx="1167">
                  <c:v>165</c:v>
                </c:pt>
                <c:pt idx="1168">
                  <c:v>168</c:v>
                </c:pt>
                <c:pt idx="1169">
                  <c:v>170</c:v>
                </c:pt>
                <c:pt idx="1170">
                  <c:v>169</c:v>
                </c:pt>
                <c:pt idx="1171">
                  <c:v>168</c:v>
                </c:pt>
                <c:pt idx="1172">
                  <c:v>167</c:v>
                </c:pt>
                <c:pt idx="1173">
                  <c:v>169</c:v>
                </c:pt>
                <c:pt idx="1174">
                  <c:v>170</c:v>
                </c:pt>
                <c:pt idx="1175">
                  <c:v>100</c:v>
                </c:pt>
                <c:pt idx="1176">
                  <c:v>99</c:v>
                </c:pt>
                <c:pt idx="1177">
                  <c:v>97</c:v>
                </c:pt>
                <c:pt idx="1178">
                  <c:v>96</c:v>
                </c:pt>
                <c:pt idx="1179">
                  <c:v>94</c:v>
                </c:pt>
                <c:pt idx="1180">
                  <c:v>94</c:v>
                </c:pt>
                <c:pt idx="1181">
                  <c:v>85</c:v>
                </c:pt>
                <c:pt idx="1182">
                  <c:v>86</c:v>
                </c:pt>
                <c:pt idx="1183">
                  <c:v>86</c:v>
                </c:pt>
                <c:pt idx="1184">
                  <c:v>88</c:v>
                </c:pt>
                <c:pt idx="1185">
                  <c:v>88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99</c:v>
                </c:pt>
                <c:pt idx="1190">
                  <c:v>99</c:v>
                </c:pt>
                <c:pt idx="1191">
                  <c:v>99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95</c:v>
                </c:pt>
                <c:pt idx="1254">
                  <c:v>94</c:v>
                </c:pt>
                <c:pt idx="1255">
                  <c:v>94</c:v>
                </c:pt>
                <c:pt idx="1256">
                  <c:v>94</c:v>
                </c:pt>
                <c:pt idx="1257">
                  <c:v>94</c:v>
                </c:pt>
                <c:pt idx="1258">
                  <c:v>94</c:v>
                </c:pt>
                <c:pt idx="1259">
                  <c:v>94</c:v>
                </c:pt>
                <c:pt idx="1260">
                  <c:v>94</c:v>
                </c:pt>
                <c:pt idx="1261">
                  <c:v>0</c:v>
                </c:pt>
                <c:pt idx="1262">
                  <c:v>99</c:v>
                </c:pt>
                <c:pt idx="1263">
                  <c:v>99</c:v>
                </c:pt>
                <c:pt idx="1264">
                  <c:v>98</c:v>
                </c:pt>
                <c:pt idx="1265">
                  <c:v>98</c:v>
                </c:pt>
                <c:pt idx="1266">
                  <c:v>97</c:v>
                </c:pt>
                <c:pt idx="1267">
                  <c:v>93</c:v>
                </c:pt>
                <c:pt idx="1268">
                  <c:v>92</c:v>
                </c:pt>
                <c:pt idx="1269">
                  <c:v>92</c:v>
                </c:pt>
                <c:pt idx="1270">
                  <c:v>41</c:v>
                </c:pt>
                <c:pt idx="1271">
                  <c:v>44</c:v>
                </c:pt>
                <c:pt idx="1272">
                  <c:v>45</c:v>
                </c:pt>
                <c:pt idx="1273">
                  <c:v>49</c:v>
                </c:pt>
                <c:pt idx="1274">
                  <c:v>52</c:v>
                </c:pt>
                <c:pt idx="1275">
                  <c:v>54</c:v>
                </c:pt>
                <c:pt idx="1276">
                  <c:v>58</c:v>
                </c:pt>
                <c:pt idx="1277">
                  <c:v>0</c:v>
                </c:pt>
                <c:pt idx="1278">
                  <c:v>67</c:v>
                </c:pt>
                <c:pt idx="1279">
                  <c:v>69</c:v>
                </c:pt>
                <c:pt idx="1280">
                  <c:v>72</c:v>
                </c:pt>
                <c:pt idx="1281">
                  <c:v>74</c:v>
                </c:pt>
                <c:pt idx="1282">
                  <c:v>78</c:v>
                </c:pt>
                <c:pt idx="1283">
                  <c:v>78</c:v>
                </c:pt>
                <c:pt idx="1284">
                  <c:v>81</c:v>
                </c:pt>
                <c:pt idx="1285">
                  <c:v>83</c:v>
                </c:pt>
                <c:pt idx="1286">
                  <c:v>85</c:v>
                </c:pt>
                <c:pt idx="1287">
                  <c:v>88</c:v>
                </c:pt>
                <c:pt idx="1288">
                  <c:v>91</c:v>
                </c:pt>
                <c:pt idx="1289">
                  <c:v>93</c:v>
                </c:pt>
                <c:pt idx="1290">
                  <c:v>96</c:v>
                </c:pt>
                <c:pt idx="1291">
                  <c:v>99</c:v>
                </c:pt>
                <c:pt idx="1292">
                  <c:v>102</c:v>
                </c:pt>
                <c:pt idx="1293">
                  <c:v>107</c:v>
                </c:pt>
                <c:pt idx="1294">
                  <c:v>0</c:v>
                </c:pt>
                <c:pt idx="1295">
                  <c:v>112</c:v>
                </c:pt>
                <c:pt idx="1296">
                  <c:v>116</c:v>
                </c:pt>
                <c:pt idx="1297">
                  <c:v>118</c:v>
                </c:pt>
                <c:pt idx="1298">
                  <c:v>122</c:v>
                </c:pt>
                <c:pt idx="1299">
                  <c:v>124</c:v>
                </c:pt>
                <c:pt idx="1300">
                  <c:v>171</c:v>
                </c:pt>
                <c:pt idx="1301">
                  <c:v>171</c:v>
                </c:pt>
                <c:pt idx="1302">
                  <c:v>0</c:v>
                </c:pt>
                <c:pt idx="1303">
                  <c:v>170</c:v>
                </c:pt>
                <c:pt idx="1304">
                  <c:v>170</c:v>
                </c:pt>
                <c:pt idx="1305">
                  <c:v>168</c:v>
                </c:pt>
                <c:pt idx="1306">
                  <c:v>168</c:v>
                </c:pt>
                <c:pt idx="1307">
                  <c:v>167</c:v>
                </c:pt>
                <c:pt idx="1308">
                  <c:v>166</c:v>
                </c:pt>
                <c:pt idx="1309">
                  <c:v>167</c:v>
                </c:pt>
                <c:pt idx="1310">
                  <c:v>0</c:v>
                </c:pt>
                <c:pt idx="1311">
                  <c:v>99</c:v>
                </c:pt>
                <c:pt idx="1312">
                  <c:v>98</c:v>
                </c:pt>
                <c:pt idx="1313">
                  <c:v>96</c:v>
                </c:pt>
                <c:pt idx="1314">
                  <c:v>96</c:v>
                </c:pt>
                <c:pt idx="1315">
                  <c:v>95</c:v>
                </c:pt>
                <c:pt idx="1316">
                  <c:v>90</c:v>
                </c:pt>
                <c:pt idx="1317">
                  <c:v>90</c:v>
                </c:pt>
                <c:pt idx="1318">
                  <c:v>89</c:v>
                </c:pt>
                <c:pt idx="1319">
                  <c:v>89</c:v>
                </c:pt>
                <c:pt idx="1320">
                  <c:v>89</c:v>
                </c:pt>
                <c:pt idx="1321">
                  <c:v>89</c:v>
                </c:pt>
                <c:pt idx="1322">
                  <c:v>87</c:v>
                </c:pt>
                <c:pt idx="1323">
                  <c:v>87</c:v>
                </c:pt>
                <c:pt idx="1324">
                  <c:v>87</c:v>
                </c:pt>
                <c:pt idx="1325">
                  <c:v>86</c:v>
                </c:pt>
                <c:pt idx="1326">
                  <c:v>86</c:v>
                </c:pt>
                <c:pt idx="1327">
                  <c:v>85</c:v>
                </c:pt>
                <c:pt idx="1328">
                  <c:v>85</c:v>
                </c:pt>
                <c:pt idx="1329">
                  <c:v>84</c:v>
                </c:pt>
                <c:pt idx="1330">
                  <c:v>84</c:v>
                </c:pt>
                <c:pt idx="1331">
                  <c:v>0</c:v>
                </c:pt>
                <c:pt idx="1332">
                  <c:v>99</c:v>
                </c:pt>
                <c:pt idx="1333">
                  <c:v>98</c:v>
                </c:pt>
                <c:pt idx="1334">
                  <c:v>98</c:v>
                </c:pt>
                <c:pt idx="1335">
                  <c:v>98</c:v>
                </c:pt>
                <c:pt idx="1336">
                  <c:v>98</c:v>
                </c:pt>
                <c:pt idx="1337">
                  <c:v>98</c:v>
                </c:pt>
                <c:pt idx="1338">
                  <c:v>96</c:v>
                </c:pt>
                <c:pt idx="1339">
                  <c:v>96</c:v>
                </c:pt>
                <c:pt idx="1340">
                  <c:v>97</c:v>
                </c:pt>
                <c:pt idx="1341">
                  <c:v>97</c:v>
                </c:pt>
                <c:pt idx="1342">
                  <c:v>95</c:v>
                </c:pt>
                <c:pt idx="1343">
                  <c:v>95</c:v>
                </c:pt>
                <c:pt idx="1344">
                  <c:v>94</c:v>
                </c:pt>
                <c:pt idx="1345">
                  <c:v>93</c:v>
                </c:pt>
                <c:pt idx="1346">
                  <c:v>93</c:v>
                </c:pt>
                <c:pt idx="1347">
                  <c:v>93</c:v>
                </c:pt>
                <c:pt idx="1348">
                  <c:v>93</c:v>
                </c:pt>
                <c:pt idx="1349">
                  <c:v>93</c:v>
                </c:pt>
                <c:pt idx="1350">
                  <c:v>92</c:v>
                </c:pt>
                <c:pt idx="1351">
                  <c:v>91</c:v>
                </c:pt>
                <c:pt idx="1352">
                  <c:v>90</c:v>
                </c:pt>
                <c:pt idx="1353">
                  <c:v>90</c:v>
                </c:pt>
                <c:pt idx="1354">
                  <c:v>91</c:v>
                </c:pt>
                <c:pt idx="1355">
                  <c:v>93</c:v>
                </c:pt>
                <c:pt idx="1356">
                  <c:v>96</c:v>
                </c:pt>
                <c:pt idx="1357">
                  <c:v>101</c:v>
                </c:pt>
                <c:pt idx="1358">
                  <c:v>103</c:v>
                </c:pt>
                <c:pt idx="1359">
                  <c:v>106</c:v>
                </c:pt>
                <c:pt idx="1360">
                  <c:v>110</c:v>
                </c:pt>
                <c:pt idx="1361">
                  <c:v>115</c:v>
                </c:pt>
                <c:pt idx="1362">
                  <c:v>118</c:v>
                </c:pt>
                <c:pt idx="1363">
                  <c:v>120</c:v>
                </c:pt>
                <c:pt idx="1364">
                  <c:v>134</c:v>
                </c:pt>
                <c:pt idx="1365">
                  <c:v>97</c:v>
                </c:pt>
                <c:pt idx="1366">
                  <c:v>96</c:v>
                </c:pt>
                <c:pt idx="1367">
                  <c:v>95</c:v>
                </c:pt>
                <c:pt idx="1368">
                  <c:v>95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112</c:v>
                </c:pt>
                <c:pt idx="1396">
                  <c:v>112</c:v>
                </c:pt>
                <c:pt idx="1397">
                  <c:v>112</c:v>
                </c:pt>
                <c:pt idx="1398">
                  <c:v>112</c:v>
                </c:pt>
                <c:pt idx="1399">
                  <c:v>112</c:v>
                </c:pt>
                <c:pt idx="1400">
                  <c:v>112</c:v>
                </c:pt>
                <c:pt idx="1401">
                  <c:v>102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98</c:v>
                </c:pt>
                <c:pt idx="1425">
                  <c:v>97</c:v>
                </c:pt>
                <c:pt idx="1426">
                  <c:v>97</c:v>
                </c:pt>
                <c:pt idx="1427">
                  <c:v>97</c:v>
                </c:pt>
                <c:pt idx="1428">
                  <c:v>97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Motor!$A$2:$A$1746</c:f>
              <c:numCache>
                <c:formatCode>General</c:formatCode>
                <c:ptCount val="1745"/>
                <c:pt idx="0">
                  <c:v>4.934842175</c:v>
                </c:pt>
                <c:pt idx="1">
                  <c:v>5.1422767499999997</c:v>
                </c:pt>
                <c:pt idx="2">
                  <c:v>5.3419071249999899</c:v>
                </c:pt>
                <c:pt idx="3">
                  <c:v>5.5437519499999999</c:v>
                </c:pt>
                <c:pt idx="4">
                  <c:v>5.7461569499999996</c:v>
                </c:pt>
                <c:pt idx="5">
                  <c:v>5.9492637500000001</c:v>
                </c:pt>
                <c:pt idx="6">
                  <c:v>6.1514614499999896</c:v>
                </c:pt>
                <c:pt idx="7">
                  <c:v>6.3508043499999998</c:v>
                </c:pt>
                <c:pt idx="8">
                  <c:v>6.5529894750000004</c:v>
                </c:pt>
                <c:pt idx="9">
                  <c:v>6.7725836499999996</c:v>
                </c:pt>
                <c:pt idx="10">
                  <c:v>6.9988591500000004</c:v>
                </c:pt>
                <c:pt idx="11">
                  <c:v>7.1996786999999998</c:v>
                </c:pt>
                <c:pt idx="12">
                  <c:v>7.3987696999999999</c:v>
                </c:pt>
                <c:pt idx="13">
                  <c:v>7.5989794750000001</c:v>
                </c:pt>
                <c:pt idx="14">
                  <c:v>7.7991402999999897</c:v>
                </c:pt>
                <c:pt idx="15">
                  <c:v>9.7199556000000005</c:v>
                </c:pt>
                <c:pt idx="16">
                  <c:v>9.9186951000000008</c:v>
                </c:pt>
                <c:pt idx="17">
                  <c:v>10.121447525000001</c:v>
                </c:pt>
                <c:pt idx="18">
                  <c:v>10.322362350000001</c:v>
                </c:pt>
                <c:pt idx="19">
                  <c:v>10.52263385</c:v>
                </c:pt>
                <c:pt idx="20">
                  <c:v>10.724258300000001</c:v>
                </c:pt>
                <c:pt idx="21">
                  <c:v>10.925475824999999</c:v>
                </c:pt>
                <c:pt idx="22">
                  <c:v>11.127295</c:v>
                </c:pt>
                <c:pt idx="23">
                  <c:v>11.325945600000001</c:v>
                </c:pt>
                <c:pt idx="24">
                  <c:v>11.527694575</c:v>
                </c:pt>
                <c:pt idx="25">
                  <c:v>11.72918175</c:v>
                </c:pt>
                <c:pt idx="26">
                  <c:v>11.930508475</c:v>
                </c:pt>
                <c:pt idx="27">
                  <c:v>12.131886</c:v>
                </c:pt>
                <c:pt idx="28">
                  <c:v>12.334254899999999</c:v>
                </c:pt>
                <c:pt idx="29">
                  <c:v>12.535294074999999</c:v>
                </c:pt>
                <c:pt idx="30">
                  <c:v>12.73701355</c:v>
                </c:pt>
                <c:pt idx="31">
                  <c:v>12.938153025</c:v>
                </c:pt>
                <c:pt idx="32">
                  <c:v>13.139670775000001</c:v>
                </c:pt>
                <c:pt idx="33">
                  <c:v>13.341222050000001</c:v>
                </c:pt>
                <c:pt idx="34">
                  <c:v>13.542705424999999</c:v>
                </c:pt>
                <c:pt idx="35">
                  <c:v>13.743687250000001</c:v>
                </c:pt>
                <c:pt idx="36">
                  <c:v>13.944170850000001</c:v>
                </c:pt>
                <c:pt idx="37">
                  <c:v>14.145544900000001</c:v>
                </c:pt>
                <c:pt idx="38">
                  <c:v>14.34440835</c:v>
                </c:pt>
                <c:pt idx="39">
                  <c:v>14.545230099999999</c:v>
                </c:pt>
                <c:pt idx="40">
                  <c:v>14.745534075</c:v>
                </c:pt>
                <c:pt idx="41">
                  <c:v>14.945819849999999</c:v>
                </c:pt>
                <c:pt idx="42">
                  <c:v>15.1469822</c:v>
                </c:pt>
                <c:pt idx="43">
                  <c:v>15.3507476</c:v>
                </c:pt>
                <c:pt idx="44">
                  <c:v>15.551399699999999</c:v>
                </c:pt>
                <c:pt idx="45">
                  <c:v>15.752758375000001</c:v>
                </c:pt>
                <c:pt idx="46">
                  <c:v>15.95380945</c:v>
                </c:pt>
                <c:pt idx="47">
                  <c:v>16.154375699999999</c:v>
                </c:pt>
                <c:pt idx="48">
                  <c:v>16.356259524999999</c:v>
                </c:pt>
                <c:pt idx="49">
                  <c:v>16.557405599999999</c:v>
                </c:pt>
                <c:pt idx="50">
                  <c:v>16.757751525</c:v>
                </c:pt>
                <c:pt idx="51">
                  <c:v>16.958709625000001</c:v>
                </c:pt>
                <c:pt idx="52">
                  <c:v>17.159845175000001</c:v>
                </c:pt>
                <c:pt idx="53">
                  <c:v>17.35878585</c:v>
                </c:pt>
                <c:pt idx="54">
                  <c:v>17.559476775</c:v>
                </c:pt>
                <c:pt idx="55">
                  <c:v>17.759768375</c:v>
                </c:pt>
                <c:pt idx="56">
                  <c:v>17.960805975</c:v>
                </c:pt>
                <c:pt idx="57">
                  <c:v>18.161248924999999</c:v>
                </c:pt>
                <c:pt idx="58">
                  <c:v>18.361527150000001</c:v>
                </c:pt>
                <c:pt idx="59">
                  <c:v>18.5613758</c:v>
                </c:pt>
                <c:pt idx="60">
                  <c:v>18.762249600000001</c:v>
                </c:pt>
                <c:pt idx="61">
                  <c:v>18.963777199999999</c:v>
                </c:pt>
                <c:pt idx="62">
                  <c:v>19.164237775</c:v>
                </c:pt>
                <c:pt idx="63">
                  <c:v>19.365989450000001</c:v>
                </c:pt>
                <c:pt idx="64">
                  <c:v>19.566355550000001</c:v>
                </c:pt>
                <c:pt idx="65">
                  <c:v>19.768106899999999</c:v>
                </c:pt>
                <c:pt idx="66">
                  <c:v>19.969463449999999</c:v>
                </c:pt>
                <c:pt idx="67">
                  <c:v>20.170102199999999</c:v>
                </c:pt>
                <c:pt idx="68">
                  <c:v>20.371588299999999</c:v>
                </c:pt>
                <c:pt idx="69">
                  <c:v>20.571911024999999</c:v>
                </c:pt>
                <c:pt idx="70">
                  <c:v>20.772438874999999</c:v>
                </c:pt>
                <c:pt idx="71">
                  <c:v>20.973251125000001</c:v>
                </c:pt>
                <c:pt idx="72">
                  <c:v>21.174117625000001</c:v>
                </c:pt>
                <c:pt idx="73">
                  <c:v>21.375607299999999</c:v>
                </c:pt>
                <c:pt idx="74">
                  <c:v>21.576423425000002</c:v>
                </c:pt>
                <c:pt idx="75">
                  <c:v>21.778127625</c:v>
                </c:pt>
                <c:pt idx="76">
                  <c:v>21.979013025</c:v>
                </c:pt>
                <c:pt idx="77">
                  <c:v>22.1795489</c:v>
                </c:pt>
                <c:pt idx="78">
                  <c:v>22.381562675000001</c:v>
                </c:pt>
                <c:pt idx="79">
                  <c:v>22.582430875</c:v>
                </c:pt>
                <c:pt idx="80">
                  <c:v>22.783960100000002</c:v>
                </c:pt>
                <c:pt idx="81">
                  <c:v>22.985546325000001</c:v>
                </c:pt>
                <c:pt idx="82">
                  <c:v>23.187018949999999</c:v>
                </c:pt>
                <c:pt idx="83">
                  <c:v>23.388356049999999</c:v>
                </c:pt>
                <c:pt idx="84">
                  <c:v>23.589298625000001</c:v>
                </c:pt>
                <c:pt idx="85">
                  <c:v>23.790584299999999</c:v>
                </c:pt>
                <c:pt idx="86">
                  <c:v>23.991018650000001</c:v>
                </c:pt>
                <c:pt idx="87">
                  <c:v>24.191860725000002</c:v>
                </c:pt>
                <c:pt idx="88">
                  <c:v>24.391390425000001</c:v>
                </c:pt>
                <c:pt idx="89">
                  <c:v>24.591858250000001</c:v>
                </c:pt>
                <c:pt idx="90">
                  <c:v>24.791207575000001</c:v>
                </c:pt>
                <c:pt idx="91">
                  <c:v>24.991868700000001</c:v>
                </c:pt>
                <c:pt idx="92">
                  <c:v>25.192710949999999</c:v>
                </c:pt>
                <c:pt idx="93">
                  <c:v>25.395120200000001</c:v>
                </c:pt>
                <c:pt idx="94">
                  <c:v>25.596144075000002</c:v>
                </c:pt>
                <c:pt idx="95">
                  <c:v>25.79668015</c:v>
                </c:pt>
                <c:pt idx="96">
                  <c:v>26.009047675000001</c:v>
                </c:pt>
                <c:pt idx="97">
                  <c:v>26.210812425</c:v>
                </c:pt>
                <c:pt idx="98">
                  <c:v>26.413029224999999</c:v>
                </c:pt>
                <c:pt idx="99">
                  <c:v>26.61346155</c:v>
                </c:pt>
                <c:pt idx="100">
                  <c:v>26.814933074999999</c:v>
                </c:pt>
                <c:pt idx="101">
                  <c:v>27.015427174999999</c:v>
                </c:pt>
                <c:pt idx="102">
                  <c:v>27.216473400000002</c:v>
                </c:pt>
                <c:pt idx="103">
                  <c:v>27.417106674999999</c:v>
                </c:pt>
                <c:pt idx="104">
                  <c:v>27.617846499999999</c:v>
                </c:pt>
                <c:pt idx="105">
                  <c:v>27.818272350000001</c:v>
                </c:pt>
                <c:pt idx="106">
                  <c:v>28.019038025</c:v>
                </c:pt>
                <c:pt idx="107">
                  <c:v>28.21957205</c:v>
                </c:pt>
                <c:pt idx="108">
                  <c:v>28.420071199999999</c:v>
                </c:pt>
                <c:pt idx="109">
                  <c:v>28.62115945</c:v>
                </c:pt>
                <c:pt idx="110">
                  <c:v>28.822337425000001</c:v>
                </c:pt>
                <c:pt idx="111">
                  <c:v>29.023858799999999</c:v>
                </c:pt>
                <c:pt idx="112">
                  <c:v>29.225506225</c:v>
                </c:pt>
                <c:pt idx="113">
                  <c:v>29.427300724999998</c:v>
                </c:pt>
                <c:pt idx="114">
                  <c:v>29.628993874999999</c:v>
                </c:pt>
                <c:pt idx="115">
                  <c:v>29.83082125</c:v>
                </c:pt>
                <c:pt idx="116">
                  <c:v>30.03180905</c:v>
                </c:pt>
                <c:pt idx="117">
                  <c:v>30.233268750000001</c:v>
                </c:pt>
                <c:pt idx="118">
                  <c:v>30.435321900000002</c:v>
                </c:pt>
                <c:pt idx="119">
                  <c:v>30.636276675000001</c:v>
                </c:pt>
                <c:pt idx="120">
                  <c:v>30.835144575000001</c:v>
                </c:pt>
                <c:pt idx="121">
                  <c:v>31.036476574999998</c:v>
                </c:pt>
                <c:pt idx="122">
                  <c:v>31.237278575000001</c:v>
                </c:pt>
                <c:pt idx="123">
                  <c:v>31.439167975</c:v>
                </c:pt>
                <c:pt idx="124">
                  <c:v>31.640052375</c:v>
                </c:pt>
                <c:pt idx="125">
                  <c:v>31.841800325000001</c:v>
                </c:pt>
                <c:pt idx="126">
                  <c:v>32.043269324999997</c:v>
                </c:pt>
                <c:pt idx="127">
                  <c:v>32.243968449999997</c:v>
                </c:pt>
                <c:pt idx="128">
                  <c:v>32.444043200000003</c:v>
                </c:pt>
                <c:pt idx="129">
                  <c:v>32.64472095</c:v>
                </c:pt>
                <c:pt idx="130">
                  <c:v>32.845792250000002</c:v>
                </c:pt>
                <c:pt idx="131">
                  <c:v>33.04767485</c:v>
                </c:pt>
                <c:pt idx="132">
                  <c:v>33.248234275000002</c:v>
                </c:pt>
                <c:pt idx="133">
                  <c:v>33.448899349999998</c:v>
                </c:pt>
                <c:pt idx="134">
                  <c:v>33.649680949999997</c:v>
                </c:pt>
                <c:pt idx="135">
                  <c:v>33.852719350000001</c:v>
                </c:pt>
                <c:pt idx="136">
                  <c:v>34.053450699999999</c:v>
                </c:pt>
                <c:pt idx="137">
                  <c:v>34.253698974999999</c:v>
                </c:pt>
                <c:pt idx="138">
                  <c:v>34.455326075000002</c:v>
                </c:pt>
                <c:pt idx="139">
                  <c:v>34.656491674999998</c:v>
                </c:pt>
                <c:pt idx="140">
                  <c:v>34.857100975000002</c:v>
                </c:pt>
                <c:pt idx="141">
                  <c:v>35.058311375000002</c:v>
                </c:pt>
                <c:pt idx="142">
                  <c:v>35.259431575000001</c:v>
                </c:pt>
                <c:pt idx="143">
                  <c:v>35.461324124999997</c:v>
                </c:pt>
                <c:pt idx="144">
                  <c:v>35.662775474999997</c:v>
                </c:pt>
                <c:pt idx="145">
                  <c:v>35.863237724999998</c:v>
                </c:pt>
                <c:pt idx="146">
                  <c:v>36.064753549999999</c:v>
                </c:pt>
                <c:pt idx="147">
                  <c:v>36.266395224999997</c:v>
                </c:pt>
                <c:pt idx="148">
                  <c:v>36.468893950000002</c:v>
                </c:pt>
                <c:pt idx="149">
                  <c:v>36.670246849999998</c:v>
                </c:pt>
                <c:pt idx="150">
                  <c:v>36.872274824999998</c:v>
                </c:pt>
                <c:pt idx="151">
                  <c:v>37.071313824999997</c:v>
                </c:pt>
                <c:pt idx="152">
                  <c:v>37.272733774999999</c:v>
                </c:pt>
                <c:pt idx="153">
                  <c:v>37.474768625000003</c:v>
                </c:pt>
                <c:pt idx="154">
                  <c:v>37.676350650000003</c:v>
                </c:pt>
                <c:pt idx="155">
                  <c:v>37.878467450000002</c:v>
                </c:pt>
                <c:pt idx="156">
                  <c:v>38.078922824999999</c:v>
                </c:pt>
                <c:pt idx="157">
                  <c:v>38.27983605</c:v>
                </c:pt>
                <c:pt idx="158">
                  <c:v>38.478837650000003</c:v>
                </c:pt>
                <c:pt idx="159">
                  <c:v>38.680059200000002</c:v>
                </c:pt>
                <c:pt idx="160">
                  <c:v>38.880986524999997</c:v>
                </c:pt>
                <c:pt idx="161">
                  <c:v>39.097388375000001</c:v>
                </c:pt>
                <c:pt idx="162">
                  <c:v>39.298141549999997</c:v>
                </c:pt>
                <c:pt idx="163">
                  <c:v>39.500636249999999</c:v>
                </c:pt>
                <c:pt idx="164">
                  <c:v>39.701087399999999</c:v>
                </c:pt>
                <c:pt idx="165">
                  <c:v>39.902264700000003</c:v>
                </c:pt>
                <c:pt idx="166">
                  <c:v>40.104304225</c:v>
                </c:pt>
                <c:pt idx="167">
                  <c:v>40.306744475000002</c:v>
                </c:pt>
                <c:pt idx="168">
                  <c:v>40.509605325000003</c:v>
                </c:pt>
                <c:pt idx="169">
                  <c:v>40.708912974999997</c:v>
                </c:pt>
                <c:pt idx="170">
                  <c:v>40.911067250000002</c:v>
                </c:pt>
                <c:pt idx="171">
                  <c:v>41.112663750000003</c:v>
                </c:pt>
                <c:pt idx="172">
                  <c:v>41.315081825</c:v>
                </c:pt>
                <c:pt idx="173">
                  <c:v>41.516531624999999</c:v>
                </c:pt>
                <c:pt idx="174">
                  <c:v>41.718690825000003</c:v>
                </c:pt>
                <c:pt idx="175">
                  <c:v>41.920796449999997</c:v>
                </c:pt>
                <c:pt idx="176">
                  <c:v>42.122387699999997</c:v>
                </c:pt>
                <c:pt idx="177">
                  <c:v>42.323767924999999</c:v>
                </c:pt>
                <c:pt idx="178">
                  <c:v>42.524631075000002</c:v>
                </c:pt>
                <c:pt idx="179">
                  <c:v>42.742605500000003</c:v>
                </c:pt>
                <c:pt idx="180">
                  <c:v>42.943162899999997</c:v>
                </c:pt>
                <c:pt idx="181">
                  <c:v>43.144173825000003</c:v>
                </c:pt>
                <c:pt idx="182">
                  <c:v>43.345446225000003</c:v>
                </c:pt>
                <c:pt idx="183">
                  <c:v>43.546283199999998</c:v>
                </c:pt>
                <c:pt idx="184">
                  <c:v>43.748946199999999</c:v>
                </c:pt>
                <c:pt idx="185">
                  <c:v>43.951215525000002</c:v>
                </c:pt>
                <c:pt idx="186">
                  <c:v>44.151988574999997</c:v>
                </c:pt>
                <c:pt idx="187">
                  <c:v>44.353067424999999</c:v>
                </c:pt>
                <c:pt idx="188">
                  <c:v>44.554050650000001</c:v>
                </c:pt>
                <c:pt idx="189">
                  <c:v>44.755429849999999</c:v>
                </c:pt>
                <c:pt idx="190">
                  <c:v>44.956007999999997</c:v>
                </c:pt>
                <c:pt idx="191">
                  <c:v>45.157960399999901</c:v>
                </c:pt>
                <c:pt idx="192">
                  <c:v>45.357679399999903</c:v>
                </c:pt>
                <c:pt idx="193">
                  <c:v>45.558604750000001</c:v>
                </c:pt>
                <c:pt idx="194">
                  <c:v>45.758994825000002</c:v>
                </c:pt>
                <c:pt idx="195">
                  <c:v>45.960261924999998</c:v>
                </c:pt>
                <c:pt idx="196">
                  <c:v>46.161652975000003</c:v>
                </c:pt>
                <c:pt idx="197">
                  <c:v>46.360501224999901</c:v>
                </c:pt>
                <c:pt idx="198">
                  <c:v>46.5622781</c:v>
                </c:pt>
                <c:pt idx="199">
                  <c:v>46.763818874999998</c:v>
                </c:pt>
                <c:pt idx="200">
                  <c:v>46.965729349999997</c:v>
                </c:pt>
                <c:pt idx="201">
                  <c:v>47.167770500000003</c:v>
                </c:pt>
                <c:pt idx="202">
                  <c:v>47.370729299999901</c:v>
                </c:pt>
                <c:pt idx="203">
                  <c:v>47.571226624999902</c:v>
                </c:pt>
                <c:pt idx="204">
                  <c:v>47.7714738499999</c:v>
                </c:pt>
                <c:pt idx="205">
                  <c:v>47.973264599999901</c:v>
                </c:pt>
                <c:pt idx="206">
                  <c:v>48.174061549999998</c:v>
                </c:pt>
                <c:pt idx="207">
                  <c:v>48.375371649999998</c:v>
                </c:pt>
                <c:pt idx="208">
                  <c:v>48.577504175000001</c:v>
                </c:pt>
                <c:pt idx="209">
                  <c:v>48.777735075000002</c:v>
                </c:pt>
                <c:pt idx="210">
                  <c:v>48.980719874999998</c:v>
                </c:pt>
                <c:pt idx="211">
                  <c:v>49.180958774999901</c:v>
                </c:pt>
                <c:pt idx="212">
                  <c:v>49.381481100000002</c:v>
                </c:pt>
                <c:pt idx="213">
                  <c:v>49.584591175</c:v>
                </c:pt>
                <c:pt idx="214">
                  <c:v>49.784971749999997</c:v>
                </c:pt>
                <c:pt idx="215">
                  <c:v>49.985336899999901</c:v>
                </c:pt>
                <c:pt idx="216">
                  <c:v>50.188293649999999</c:v>
                </c:pt>
                <c:pt idx="217">
                  <c:v>50.390527974999998</c:v>
                </c:pt>
                <c:pt idx="218">
                  <c:v>50.590768449999999</c:v>
                </c:pt>
                <c:pt idx="219">
                  <c:v>50.791222875000003</c:v>
                </c:pt>
                <c:pt idx="220">
                  <c:v>50.994125749999903</c:v>
                </c:pt>
                <c:pt idx="221">
                  <c:v>51.1945128999999</c:v>
                </c:pt>
                <c:pt idx="222">
                  <c:v>51.395569374999901</c:v>
                </c:pt>
                <c:pt idx="223">
                  <c:v>51.595460199999998</c:v>
                </c:pt>
                <c:pt idx="224">
                  <c:v>51.795049175000003</c:v>
                </c:pt>
                <c:pt idx="225">
                  <c:v>51.994982899999997</c:v>
                </c:pt>
                <c:pt idx="226">
                  <c:v>52.197373149999997</c:v>
                </c:pt>
                <c:pt idx="227">
                  <c:v>52.398507299999999</c:v>
                </c:pt>
                <c:pt idx="228">
                  <c:v>52.600021275000003</c:v>
                </c:pt>
                <c:pt idx="229">
                  <c:v>52.799427799999997</c:v>
                </c:pt>
                <c:pt idx="230">
                  <c:v>53.001982650000002</c:v>
                </c:pt>
                <c:pt idx="231">
                  <c:v>53.203997450000003</c:v>
                </c:pt>
                <c:pt idx="232">
                  <c:v>53.404347700000002</c:v>
                </c:pt>
                <c:pt idx="233">
                  <c:v>53.6057469</c:v>
                </c:pt>
                <c:pt idx="234">
                  <c:v>53.808087349999902</c:v>
                </c:pt>
                <c:pt idx="235">
                  <c:v>54.009947775000001</c:v>
                </c:pt>
                <c:pt idx="236">
                  <c:v>54.214733975000001</c:v>
                </c:pt>
                <c:pt idx="237">
                  <c:v>54.416199574999901</c:v>
                </c:pt>
                <c:pt idx="238">
                  <c:v>54.618129224999997</c:v>
                </c:pt>
                <c:pt idx="239">
                  <c:v>54.8202805499999</c:v>
                </c:pt>
                <c:pt idx="240">
                  <c:v>55.019281149999998</c:v>
                </c:pt>
                <c:pt idx="241">
                  <c:v>55.2214417</c:v>
                </c:pt>
                <c:pt idx="242">
                  <c:v>55.4208277749999</c:v>
                </c:pt>
                <c:pt idx="243">
                  <c:v>55.62232865</c:v>
                </c:pt>
                <c:pt idx="244">
                  <c:v>55.824493224999998</c:v>
                </c:pt>
                <c:pt idx="245">
                  <c:v>56.026761899999997</c:v>
                </c:pt>
                <c:pt idx="246">
                  <c:v>56.231800324999902</c:v>
                </c:pt>
                <c:pt idx="247">
                  <c:v>56.433110300000003</c:v>
                </c:pt>
                <c:pt idx="248">
                  <c:v>56.6354216249999</c:v>
                </c:pt>
                <c:pt idx="249">
                  <c:v>56.838252975000003</c:v>
                </c:pt>
                <c:pt idx="250">
                  <c:v>57.040743399999997</c:v>
                </c:pt>
                <c:pt idx="251">
                  <c:v>57.243323875000002</c:v>
                </c:pt>
                <c:pt idx="252">
                  <c:v>57.444175399999999</c:v>
                </c:pt>
                <c:pt idx="253">
                  <c:v>57.646057374999998</c:v>
                </c:pt>
                <c:pt idx="254">
                  <c:v>57.845634799999999</c:v>
                </c:pt>
                <c:pt idx="255">
                  <c:v>58.044805574999998</c:v>
                </c:pt>
                <c:pt idx="256">
                  <c:v>58.246771899999999</c:v>
                </c:pt>
                <c:pt idx="257">
                  <c:v>58.448627125000002</c:v>
                </c:pt>
                <c:pt idx="258">
                  <c:v>58.647546349999999</c:v>
                </c:pt>
                <c:pt idx="259">
                  <c:v>58.856073225000003</c:v>
                </c:pt>
                <c:pt idx="260">
                  <c:v>59.058478299999997</c:v>
                </c:pt>
                <c:pt idx="261">
                  <c:v>59.257517749999998</c:v>
                </c:pt>
                <c:pt idx="262">
                  <c:v>59.457128424999901</c:v>
                </c:pt>
                <c:pt idx="263">
                  <c:v>59.658851175000002</c:v>
                </c:pt>
                <c:pt idx="264">
                  <c:v>59.860675899999997</c:v>
                </c:pt>
                <c:pt idx="265">
                  <c:v>60.062849499999999</c:v>
                </c:pt>
                <c:pt idx="266">
                  <c:v>60.2647928499999</c:v>
                </c:pt>
                <c:pt idx="267">
                  <c:v>60.465337624999997</c:v>
                </c:pt>
                <c:pt idx="268">
                  <c:v>60.667649625000003</c:v>
                </c:pt>
                <c:pt idx="269">
                  <c:v>60.866510974999997</c:v>
                </c:pt>
                <c:pt idx="270">
                  <c:v>61.068340499999998</c:v>
                </c:pt>
                <c:pt idx="271">
                  <c:v>61.270641650000002</c:v>
                </c:pt>
                <c:pt idx="272">
                  <c:v>61.470838224999902</c:v>
                </c:pt>
                <c:pt idx="273">
                  <c:v>61.673096074999997</c:v>
                </c:pt>
                <c:pt idx="274">
                  <c:v>61.875865025000003</c:v>
                </c:pt>
                <c:pt idx="275">
                  <c:v>62.0783417499999</c:v>
                </c:pt>
                <c:pt idx="276">
                  <c:v>62.286912524999899</c:v>
                </c:pt>
                <c:pt idx="277">
                  <c:v>62.487103425000001</c:v>
                </c:pt>
                <c:pt idx="278">
                  <c:v>62.688729674999998</c:v>
                </c:pt>
                <c:pt idx="279">
                  <c:v>62.890688474999997</c:v>
                </c:pt>
                <c:pt idx="280">
                  <c:v>63.092296849999997</c:v>
                </c:pt>
                <c:pt idx="281">
                  <c:v>63.294346899999901</c:v>
                </c:pt>
                <c:pt idx="282">
                  <c:v>63.497088324999901</c:v>
                </c:pt>
                <c:pt idx="283">
                  <c:v>63.699375500000002</c:v>
                </c:pt>
                <c:pt idx="284">
                  <c:v>63.898175374999902</c:v>
                </c:pt>
                <c:pt idx="285">
                  <c:v>64.100183174999998</c:v>
                </c:pt>
                <c:pt idx="286">
                  <c:v>64.308854549999893</c:v>
                </c:pt>
                <c:pt idx="287">
                  <c:v>64.5118638</c:v>
                </c:pt>
                <c:pt idx="288">
                  <c:v>64.713856175000004</c:v>
                </c:pt>
                <c:pt idx="289">
                  <c:v>64.916342900000004</c:v>
                </c:pt>
                <c:pt idx="290">
                  <c:v>65.118723724999995</c:v>
                </c:pt>
                <c:pt idx="291">
                  <c:v>65.321682525</c:v>
                </c:pt>
                <c:pt idx="292">
                  <c:v>65.522814799999907</c:v>
                </c:pt>
                <c:pt idx="293">
                  <c:v>65.725267700000003</c:v>
                </c:pt>
                <c:pt idx="294">
                  <c:v>65.928089125</c:v>
                </c:pt>
                <c:pt idx="295">
                  <c:v>66.130664424999907</c:v>
                </c:pt>
                <c:pt idx="296">
                  <c:v>66.333127649999895</c:v>
                </c:pt>
                <c:pt idx="297">
                  <c:v>66.533436225000003</c:v>
                </c:pt>
                <c:pt idx="298">
                  <c:v>66.735348375000001</c:v>
                </c:pt>
                <c:pt idx="299">
                  <c:v>66.937415649999906</c:v>
                </c:pt>
                <c:pt idx="300">
                  <c:v>67.139001974999999</c:v>
                </c:pt>
                <c:pt idx="301">
                  <c:v>67.340927399999998</c:v>
                </c:pt>
                <c:pt idx="302">
                  <c:v>67.543883925000003</c:v>
                </c:pt>
                <c:pt idx="303">
                  <c:v>67.749231649999999</c:v>
                </c:pt>
                <c:pt idx="304">
                  <c:v>67.951079774999997</c:v>
                </c:pt>
                <c:pt idx="305">
                  <c:v>68.150076049999996</c:v>
                </c:pt>
                <c:pt idx="306">
                  <c:v>68.352866500000005</c:v>
                </c:pt>
                <c:pt idx="307">
                  <c:v>68.555038099999905</c:v>
                </c:pt>
                <c:pt idx="308">
                  <c:v>68.757154700000001</c:v>
                </c:pt>
                <c:pt idx="309">
                  <c:v>68.956406049999998</c:v>
                </c:pt>
                <c:pt idx="310">
                  <c:v>69.175894</c:v>
                </c:pt>
                <c:pt idx="311">
                  <c:v>69.376994525000001</c:v>
                </c:pt>
                <c:pt idx="312">
                  <c:v>69.576844124999894</c:v>
                </c:pt>
                <c:pt idx="313">
                  <c:v>69.776030599999999</c:v>
                </c:pt>
                <c:pt idx="314">
                  <c:v>69.978394975</c:v>
                </c:pt>
                <c:pt idx="315">
                  <c:v>70.178008750000004</c:v>
                </c:pt>
                <c:pt idx="316">
                  <c:v>70.378779350000002</c:v>
                </c:pt>
                <c:pt idx="317">
                  <c:v>70.579282074999895</c:v>
                </c:pt>
                <c:pt idx="318">
                  <c:v>70.782163225000005</c:v>
                </c:pt>
                <c:pt idx="319">
                  <c:v>70.981984850000003</c:v>
                </c:pt>
                <c:pt idx="320">
                  <c:v>71.181879925000004</c:v>
                </c:pt>
                <c:pt idx="321">
                  <c:v>71.384197749999998</c:v>
                </c:pt>
                <c:pt idx="322">
                  <c:v>71.586232800000005</c:v>
                </c:pt>
                <c:pt idx="323">
                  <c:v>71.785321350000004</c:v>
                </c:pt>
                <c:pt idx="324">
                  <c:v>71.987049124999999</c:v>
                </c:pt>
                <c:pt idx="325">
                  <c:v>72.189444524999999</c:v>
                </c:pt>
                <c:pt idx="326">
                  <c:v>72.389399650000001</c:v>
                </c:pt>
                <c:pt idx="327">
                  <c:v>72.591439025</c:v>
                </c:pt>
                <c:pt idx="328">
                  <c:v>72.794077799999997</c:v>
                </c:pt>
                <c:pt idx="329">
                  <c:v>72.996613174999894</c:v>
                </c:pt>
                <c:pt idx="330">
                  <c:v>73.195615299999901</c:v>
                </c:pt>
                <c:pt idx="331">
                  <c:v>73.395742499999898</c:v>
                </c:pt>
                <c:pt idx="332">
                  <c:v>73.598776424999897</c:v>
                </c:pt>
                <c:pt idx="333">
                  <c:v>73.801281899999907</c:v>
                </c:pt>
                <c:pt idx="334">
                  <c:v>74.000569600000006</c:v>
                </c:pt>
                <c:pt idx="335">
                  <c:v>74.203768599999904</c:v>
                </c:pt>
                <c:pt idx="336">
                  <c:v>74.405143074999998</c:v>
                </c:pt>
                <c:pt idx="337">
                  <c:v>74.606824775000007</c:v>
                </c:pt>
                <c:pt idx="338">
                  <c:v>74.805488774999901</c:v>
                </c:pt>
                <c:pt idx="339">
                  <c:v>75.007415624999894</c:v>
                </c:pt>
                <c:pt idx="340">
                  <c:v>75.219862000000006</c:v>
                </c:pt>
                <c:pt idx="341">
                  <c:v>75.420044625000003</c:v>
                </c:pt>
                <c:pt idx="342">
                  <c:v>75.619492649999899</c:v>
                </c:pt>
                <c:pt idx="343">
                  <c:v>75.822649674999994</c:v>
                </c:pt>
                <c:pt idx="344">
                  <c:v>76.024820324999993</c:v>
                </c:pt>
                <c:pt idx="345">
                  <c:v>76.224247599999998</c:v>
                </c:pt>
                <c:pt idx="346">
                  <c:v>76.425727774999899</c:v>
                </c:pt>
                <c:pt idx="347">
                  <c:v>76.629076725000004</c:v>
                </c:pt>
                <c:pt idx="348">
                  <c:v>76.830923275000004</c:v>
                </c:pt>
                <c:pt idx="349">
                  <c:v>77.029892849999996</c:v>
                </c:pt>
                <c:pt idx="350">
                  <c:v>77.2294556249999</c:v>
                </c:pt>
                <c:pt idx="351">
                  <c:v>77.432558725000007</c:v>
                </c:pt>
                <c:pt idx="352">
                  <c:v>77.631430824999995</c:v>
                </c:pt>
                <c:pt idx="353">
                  <c:v>77.8332706999999</c:v>
                </c:pt>
                <c:pt idx="354">
                  <c:v>78.035473725000003</c:v>
                </c:pt>
                <c:pt idx="355">
                  <c:v>78.234814924999895</c:v>
                </c:pt>
                <c:pt idx="356">
                  <c:v>78.435921449999995</c:v>
                </c:pt>
                <c:pt idx="357">
                  <c:v>78.638190949999895</c:v>
                </c:pt>
                <c:pt idx="358">
                  <c:v>78.841127599999894</c:v>
                </c:pt>
                <c:pt idx="359">
                  <c:v>79.040639549999995</c:v>
                </c:pt>
                <c:pt idx="360">
                  <c:v>79.2393711</c:v>
                </c:pt>
                <c:pt idx="361">
                  <c:v>79.442905975000002</c:v>
                </c:pt>
                <c:pt idx="362">
                  <c:v>79.643078124999903</c:v>
                </c:pt>
                <c:pt idx="363">
                  <c:v>79.842667724999998</c:v>
                </c:pt>
                <c:pt idx="364">
                  <c:v>80.044553724999901</c:v>
                </c:pt>
                <c:pt idx="365">
                  <c:v>80.246931574999905</c:v>
                </c:pt>
                <c:pt idx="366">
                  <c:v>80.446707149999995</c:v>
                </c:pt>
                <c:pt idx="367">
                  <c:v>80.648507899999998</c:v>
                </c:pt>
                <c:pt idx="368">
                  <c:v>80.851140450000003</c:v>
                </c:pt>
                <c:pt idx="369">
                  <c:v>81.050086225000001</c:v>
                </c:pt>
                <c:pt idx="370">
                  <c:v>81.265734549999905</c:v>
                </c:pt>
                <c:pt idx="371">
                  <c:v>81.465953674999994</c:v>
                </c:pt>
                <c:pt idx="372">
                  <c:v>81.665319649999901</c:v>
                </c:pt>
                <c:pt idx="373">
                  <c:v>81.867467925</c:v>
                </c:pt>
                <c:pt idx="374">
                  <c:v>82.066449299999903</c:v>
                </c:pt>
                <c:pt idx="375">
                  <c:v>82.265994500000005</c:v>
                </c:pt>
                <c:pt idx="376">
                  <c:v>82.467688824999897</c:v>
                </c:pt>
                <c:pt idx="377">
                  <c:v>82.669643074999996</c:v>
                </c:pt>
                <c:pt idx="378">
                  <c:v>82.869034099999894</c:v>
                </c:pt>
                <c:pt idx="379">
                  <c:v>83.071449224999995</c:v>
                </c:pt>
                <c:pt idx="380">
                  <c:v>83.274330125000006</c:v>
                </c:pt>
                <c:pt idx="381">
                  <c:v>83.474026549999905</c:v>
                </c:pt>
                <c:pt idx="382">
                  <c:v>83.674882150000002</c:v>
                </c:pt>
                <c:pt idx="383">
                  <c:v>83.876854324999996</c:v>
                </c:pt>
                <c:pt idx="384">
                  <c:v>84.079031649999905</c:v>
                </c:pt>
                <c:pt idx="385">
                  <c:v>84.278437049999994</c:v>
                </c:pt>
                <c:pt idx="386">
                  <c:v>84.481553824999907</c:v>
                </c:pt>
                <c:pt idx="387">
                  <c:v>84.681821724999907</c:v>
                </c:pt>
                <c:pt idx="388">
                  <c:v>84.884030150000001</c:v>
                </c:pt>
                <c:pt idx="389">
                  <c:v>85.086305925000005</c:v>
                </c:pt>
                <c:pt idx="390">
                  <c:v>85.288993549999901</c:v>
                </c:pt>
                <c:pt idx="391">
                  <c:v>85.491394399999905</c:v>
                </c:pt>
                <c:pt idx="392">
                  <c:v>85.690585799999994</c:v>
                </c:pt>
                <c:pt idx="393">
                  <c:v>85.889999474999996</c:v>
                </c:pt>
                <c:pt idx="394">
                  <c:v>86.092308799999998</c:v>
                </c:pt>
                <c:pt idx="395">
                  <c:v>86.291926200000006</c:v>
                </c:pt>
                <c:pt idx="396">
                  <c:v>86.491861024999906</c:v>
                </c:pt>
                <c:pt idx="397">
                  <c:v>86.695566399999905</c:v>
                </c:pt>
                <c:pt idx="398">
                  <c:v>86.899088825000007</c:v>
                </c:pt>
                <c:pt idx="399">
                  <c:v>87.097710824999993</c:v>
                </c:pt>
                <c:pt idx="400">
                  <c:v>87.297416049999896</c:v>
                </c:pt>
                <c:pt idx="401">
                  <c:v>87.499796449999906</c:v>
                </c:pt>
                <c:pt idx="402">
                  <c:v>87.701792874999995</c:v>
                </c:pt>
                <c:pt idx="403">
                  <c:v>87.901700374999905</c:v>
                </c:pt>
                <c:pt idx="404">
                  <c:v>88.104026199999893</c:v>
                </c:pt>
                <c:pt idx="405">
                  <c:v>88.306795699999995</c:v>
                </c:pt>
                <c:pt idx="406">
                  <c:v>88.506880449999898</c:v>
                </c:pt>
                <c:pt idx="407">
                  <c:v>88.714244049999905</c:v>
                </c:pt>
                <c:pt idx="408">
                  <c:v>88.913964625000006</c:v>
                </c:pt>
                <c:pt idx="409">
                  <c:v>89.116279950000006</c:v>
                </c:pt>
                <c:pt idx="410">
                  <c:v>89.315752199999906</c:v>
                </c:pt>
                <c:pt idx="411">
                  <c:v>89.515729350000001</c:v>
                </c:pt>
                <c:pt idx="412">
                  <c:v>89.715921649999899</c:v>
                </c:pt>
                <c:pt idx="413">
                  <c:v>89.915544275000002</c:v>
                </c:pt>
                <c:pt idx="414">
                  <c:v>90.117772474999896</c:v>
                </c:pt>
                <c:pt idx="415">
                  <c:v>90.320578574999999</c:v>
                </c:pt>
                <c:pt idx="416">
                  <c:v>90.520540100000005</c:v>
                </c:pt>
                <c:pt idx="417">
                  <c:v>90.720458574999995</c:v>
                </c:pt>
                <c:pt idx="418">
                  <c:v>90.919643500000006</c:v>
                </c:pt>
                <c:pt idx="419">
                  <c:v>91.121872824999997</c:v>
                </c:pt>
                <c:pt idx="420">
                  <c:v>91.320683399999993</c:v>
                </c:pt>
                <c:pt idx="421">
                  <c:v>91.520956725000005</c:v>
                </c:pt>
                <c:pt idx="422">
                  <c:v>91.723095850000007</c:v>
                </c:pt>
                <c:pt idx="423">
                  <c:v>91.922660024999999</c:v>
                </c:pt>
                <c:pt idx="424">
                  <c:v>92.124676625000006</c:v>
                </c:pt>
                <c:pt idx="425">
                  <c:v>92.326919774999993</c:v>
                </c:pt>
                <c:pt idx="426">
                  <c:v>92.527713575000007</c:v>
                </c:pt>
                <c:pt idx="427">
                  <c:v>92.738278274999999</c:v>
                </c:pt>
                <c:pt idx="428">
                  <c:v>92.940765299999995</c:v>
                </c:pt>
                <c:pt idx="429">
                  <c:v>93.139528924999993</c:v>
                </c:pt>
                <c:pt idx="430">
                  <c:v>93.342563799999994</c:v>
                </c:pt>
                <c:pt idx="431">
                  <c:v>93.543493674999993</c:v>
                </c:pt>
                <c:pt idx="432">
                  <c:v>93.742517199999995</c:v>
                </c:pt>
                <c:pt idx="433">
                  <c:v>93.945895949999993</c:v>
                </c:pt>
                <c:pt idx="434">
                  <c:v>94.147693849999996</c:v>
                </c:pt>
                <c:pt idx="435">
                  <c:v>94.350011449999997</c:v>
                </c:pt>
                <c:pt idx="436">
                  <c:v>94.550843549999996</c:v>
                </c:pt>
                <c:pt idx="437">
                  <c:v>94.754659874999902</c:v>
                </c:pt>
                <c:pt idx="438">
                  <c:v>94.956629250000006</c:v>
                </c:pt>
                <c:pt idx="439">
                  <c:v>95.155838674999899</c:v>
                </c:pt>
                <c:pt idx="440">
                  <c:v>95.358547499999901</c:v>
                </c:pt>
                <c:pt idx="441">
                  <c:v>95.561595075</c:v>
                </c:pt>
                <c:pt idx="442">
                  <c:v>95.760727575000004</c:v>
                </c:pt>
                <c:pt idx="443">
                  <c:v>95.960386674999995</c:v>
                </c:pt>
                <c:pt idx="444">
                  <c:v>96.170246924999901</c:v>
                </c:pt>
                <c:pt idx="445">
                  <c:v>96.373117724999901</c:v>
                </c:pt>
                <c:pt idx="446">
                  <c:v>96.573676250000005</c:v>
                </c:pt>
                <c:pt idx="447">
                  <c:v>96.775919174999999</c:v>
                </c:pt>
                <c:pt idx="448">
                  <c:v>96.975802324999904</c:v>
                </c:pt>
                <c:pt idx="449">
                  <c:v>97.178305475000002</c:v>
                </c:pt>
                <c:pt idx="450">
                  <c:v>97.377970675</c:v>
                </c:pt>
                <c:pt idx="451">
                  <c:v>97.579245400000005</c:v>
                </c:pt>
                <c:pt idx="452">
                  <c:v>97.779309674999993</c:v>
                </c:pt>
                <c:pt idx="453">
                  <c:v>97.979097049999993</c:v>
                </c:pt>
                <c:pt idx="454">
                  <c:v>98.181313149999994</c:v>
                </c:pt>
                <c:pt idx="455">
                  <c:v>98.383089624999997</c:v>
                </c:pt>
                <c:pt idx="456">
                  <c:v>98.583706274999997</c:v>
                </c:pt>
                <c:pt idx="457">
                  <c:v>98.784177475000007</c:v>
                </c:pt>
                <c:pt idx="458">
                  <c:v>98.984159024999997</c:v>
                </c:pt>
                <c:pt idx="459">
                  <c:v>99.184430574999993</c:v>
                </c:pt>
                <c:pt idx="460">
                  <c:v>99.384707849999899</c:v>
                </c:pt>
                <c:pt idx="461">
                  <c:v>99.583967599999994</c:v>
                </c:pt>
                <c:pt idx="462">
                  <c:v>99.786943100000002</c:v>
                </c:pt>
                <c:pt idx="463">
                  <c:v>99.986002549999995</c:v>
                </c:pt>
                <c:pt idx="464">
                  <c:v>100.195404975</c:v>
                </c:pt>
                <c:pt idx="465">
                  <c:v>100.395040025</c:v>
                </c:pt>
                <c:pt idx="466">
                  <c:v>100.61281592500001</c:v>
                </c:pt>
                <c:pt idx="467">
                  <c:v>100.815563075</c:v>
                </c:pt>
                <c:pt idx="468">
                  <c:v>101.018788325</c:v>
                </c:pt>
                <c:pt idx="469">
                  <c:v>101.21867172499999</c:v>
                </c:pt>
                <c:pt idx="470">
                  <c:v>101.41787057499999</c:v>
                </c:pt>
                <c:pt idx="471">
                  <c:v>101.634987525</c:v>
                </c:pt>
                <c:pt idx="472">
                  <c:v>101.835837</c:v>
                </c:pt>
                <c:pt idx="473">
                  <c:v>102.03677775</c:v>
                </c:pt>
                <c:pt idx="474">
                  <c:v>102.23814470000001</c:v>
                </c:pt>
                <c:pt idx="475">
                  <c:v>102.43706160000001</c:v>
                </c:pt>
                <c:pt idx="476">
                  <c:v>102.639027125</c:v>
                </c:pt>
                <c:pt idx="477">
                  <c:v>102.841377775</c:v>
                </c:pt>
                <c:pt idx="478">
                  <c:v>103.057687675</c:v>
                </c:pt>
                <c:pt idx="479">
                  <c:v>103.2570703</c:v>
                </c:pt>
                <c:pt idx="480">
                  <c:v>103.45864045</c:v>
                </c:pt>
                <c:pt idx="481">
                  <c:v>103.6616635</c:v>
                </c:pt>
                <c:pt idx="482">
                  <c:v>103.86074815000001</c:v>
                </c:pt>
                <c:pt idx="483">
                  <c:v>104.06082979999999</c:v>
                </c:pt>
                <c:pt idx="484">
                  <c:v>104.26101952499999</c:v>
                </c:pt>
                <c:pt idx="485">
                  <c:v>104.46145857499999</c:v>
                </c:pt>
                <c:pt idx="486">
                  <c:v>104.66110752500001</c:v>
                </c:pt>
                <c:pt idx="487">
                  <c:v>104.864706275</c:v>
                </c:pt>
                <c:pt idx="488">
                  <c:v>105.080574075</c:v>
                </c:pt>
                <c:pt idx="489">
                  <c:v>105.282952575</c:v>
                </c:pt>
                <c:pt idx="490">
                  <c:v>105.48331865</c:v>
                </c:pt>
                <c:pt idx="491">
                  <c:v>105.68293167500001</c:v>
                </c:pt>
                <c:pt idx="492">
                  <c:v>105.885132275</c:v>
                </c:pt>
                <c:pt idx="493">
                  <c:v>106.084860975</c:v>
                </c:pt>
                <c:pt idx="494">
                  <c:v>106.28443179999999</c:v>
                </c:pt>
                <c:pt idx="495">
                  <c:v>106.484191775</c:v>
                </c:pt>
                <c:pt idx="496">
                  <c:v>106.68438465</c:v>
                </c:pt>
                <c:pt idx="497">
                  <c:v>106.8840393</c:v>
                </c:pt>
                <c:pt idx="498">
                  <c:v>107.090879775</c:v>
                </c:pt>
                <c:pt idx="499">
                  <c:v>107.29328042500001</c:v>
                </c:pt>
                <c:pt idx="500">
                  <c:v>107.491996825</c:v>
                </c:pt>
                <c:pt idx="501">
                  <c:v>107.694748</c:v>
                </c:pt>
                <c:pt idx="502">
                  <c:v>107.897073875</c:v>
                </c:pt>
                <c:pt idx="503">
                  <c:v>108.09681329999999</c:v>
                </c:pt>
                <c:pt idx="504">
                  <c:v>108.2972764</c:v>
                </c:pt>
                <c:pt idx="505">
                  <c:v>108.5085387</c:v>
                </c:pt>
                <c:pt idx="506">
                  <c:v>108.71060900000001</c:v>
                </c:pt>
                <c:pt idx="507">
                  <c:v>108.91288710000001</c:v>
                </c:pt>
                <c:pt idx="508">
                  <c:v>109.114653175</c:v>
                </c:pt>
                <c:pt idx="509">
                  <c:v>109.315918775</c:v>
                </c:pt>
                <c:pt idx="510">
                  <c:v>109.517275725</c:v>
                </c:pt>
                <c:pt idx="511">
                  <c:v>109.71908070000001</c:v>
                </c:pt>
                <c:pt idx="512">
                  <c:v>109.93436405</c:v>
                </c:pt>
                <c:pt idx="513">
                  <c:v>110.13668855</c:v>
                </c:pt>
                <c:pt idx="514">
                  <c:v>110.33932505</c:v>
                </c:pt>
                <c:pt idx="515">
                  <c:v>110.540558275</c:v>
                </c:pt>
                <c:pt idx="516">
                  <c:v>110.742503325</c:v>
                </c:pt>
                <c:pt idx="517">
                  <c:v>110.94198815</c:v>
                </c:pt>
                <c:pt idx="518">
                  <c:v>111.1416016</c:v>
                </c:pt>
                <c:pt idx="519">
                  <c:v>111.3442287</c:v>
                </c:pt>
                <c:pt idx="520">
                  <c:v>111.545789125</c:v>
                </c:pt>
                <c:pt idx="521">
                  <c:v>111.745174675</c:v>
                </c:pt>
                <c:pt idx="522">
                  <c:v>111.9509473</c:v>
                </c:pt>
                <c:pt idx="523">
                  <c:v>112.153226375</c:v>
                </c:pt>
                <c:pt idx="524">
                  <c:v>112.35552964999999</c:v>
                </c:pt>
                <c:pt idx="525">
                  <c:v>112.555570625</c:v>
                </c:pt>
                <c:pt idx="526">
                  <c:v>112.757423925</c:v>
                </c:pt>
                <c:pt idx="527">
                  <c:v>112.95986725</c:v>
                </c:pt>
                <c:pt idx="528">
                  <c:v>113.161988975</c:v>
                </c:pt>
                <c:pt idx="529">
                  <c:v>113.37754927500001</c:v>
                </c:pt>
                <c:pt idx="530">
                  <c:v>113.57785857499999</c:v>
                </c:pt>
                <c:pt idx="531">
                  <c:v>113.78037809999999</c:v>
                </c:pt>
                <c:pt idx="532">
                  <c:v>113.98252445</c:v>
                </c:pt>
                <c:pt idx="533">
                  <c:v>114.18418475</c:v>
                </c:pt>
                <c:pt idx="534">
                  <c:v>114.386234675</c:v>
                </c:pt>
                <c:pt idx="535">
                  <c:v>114.5890022</c:v>
                </c:pt>
                <c:pt idx="536">
                  <c:v>114.790162925</c:v>
                </c:pt>
                <c:pt idx="537">
                  <c:v>114.99227032500001</c:v>
                </c:pt>
                <c:pt idx="538">
                  <c:v>115.19441569999999</c:v>
                </c:pt>
                <c:pt idx="539">
                  <c:v>115.406562225</c:v>
                </c:pt>
                <c:pt idx="540">
                  <c:v>115.6093283</c:v>
                </c:pt>
                <c:pt idx="541">
                  <c:v>115.81125365</c:v>
                </c:pt>
                <c:pt idx="542">
                  <c:v>116.0134628</c:v>
                </c:pt>
                <c:pt idx="543">
                  <c:v>116.2127318</c:v>
                </c:pt>
                <c:pt idx="544">
                  <c:v>116.41565265</c:v>
                </c:pt>
                <c:pt idx="545">
                  <c:v>116.615310925</c:v>
                </c:pt>
                <c:pt idx="546">
                  <c:v>116.814739825</c:v>
                </c:pt>
                <c:pt idx="547">
                  <c:v>117.01467832500001</c:v>
                </c:pt>
                <c:pt idx="548">
                  <c:v>117.216471875</c:v>
                </c:pt>
                <c:pt idx="549">
                  <c:v>117.4182752</c:v>
                </c:pt>
                <c:pt idx="550">
                  <c:v>117.61789892500001</c:v>
                </c:pt>
                <c:pt idx="551">
                  <c:v>117.819768725</c:v>
                </c:pt>
                <c:pt idx="552">
                  <c:v>118.021616525</c:v>
                </c:pt>
                <c:pt idx="553">
                  <c:v>118.22302987499999</c:v>
                </c:pt>
                <c:pt idx="554">
                  <c:v>118.42493315</c:v>
                </c:pt>
                <c:pt idx="555">
                  <c:v>118.62622075</c:v>
                </c:pt>
                <c:pt idx="556">
                  <c:v>118.8380514</c:v>
                </c:pt>
                <c:pt idx="557">
                  <c:v>119.03736905</c:v>
                </c:pt>
                <c:pt idx="558">
                  <c:v>119.237032375</c:v>
                </c:pt>
                <c:pt idx="559">
                  <c:v>119.44030644999999</c:v>
                </c:pt>
                <c:pt idx="560">
                  <c:v>119.642119975</c:v>
                </c:pt>
                <c:pt idx="561">
                  <c:v>119.84162375</c:v>
                </c:pt>
                <c:pt idx="562">
                  <c:v>120.04384515</c:v>
                </c:pt>
                <c:pt idx="563">
                  <c:v>120.24302697500001</c:v>
                </c:pt>
                <c:pt idx="564">
                  <c:v>120.4434414</c:v>
                </c:pt>
                <c:pt idx="565">
                  <c:v>120.64419612499999</c:v>
                </c:pt>
                <c:pt idx="566">
                  <c:v>120.84672860000001</c:v>
                </c:pt>
                <c:pt idx="567">
                  <c:v>121.04890147499999</c:v>
                </c:pt>
                <c:pt idx="568">
                  <c:v>121.24808555</c:v>
                </c:pt>
                <c:pt idx="569">
                  <c:v>121.451591975</c:v>
                </c:pt>
                <c:pt idx="570">
                  <c:v>121.653269275</c:v>
                </c:pt>
                <c:pt idx="571">
                  <c:v>121.85524137500001</c:v>
                </c:pt>
                <c:pt idx="572">
                  <c:v>122.05719892499999</c:v>
                </c:pt>
                <c:pt idx="573">
                  <c:v>122.26927555</c:v>
                </c:pt>
                <c:pt idx="574">
                  <c:v>122.472114375</c:v>
                </c:pt>
                <c:pt idx="575">
                  <c:v>122.6719803</c:v>
                </c:pt>
                <c:pt idx="576">
                  <c:v>122.87113012499999</c:v>
                </c:pt>
                <c:pt idx="577">
                  <c:v>123.072756325</c:v>
                </c:pt>
                <c:pt idx="578">
                  <c:v>123.27490815</c:v>
                </c:pt>
                <c:pt idx="579">
                  <c:v>123.474417675</c:v>
                </c:pt>
                <c:pt idx="580">
                  <c:v>123.67355535</c:v>
                </c:pt>
                <c:pt idx="581">
                  <c:v>123.87584925</c:v>
                </c:pt>
                <c:pt idx="582">
                  <c:v>124.074811225</c:v>
                </c:pt>
                <c:pt idx="583">
                  <c:v>124.277056875</c:v>
                </c:pt>
                <c:pt idx="584">
                  <c:v>124.479846075</c:v>
                </c:pt>
                <c:pt idx="585">
                  <c:v>124.67956049999999</c:v>
                </c:pt>
                <c:pt idx="586">
                  <c:v>124.8786027</c:v>
                </c:pt>
                <c:pt idx="587">
                  <c:v>125.080334675</c:v>
                </c:pt>
                <c:pt idx="588">
                  <c:v>125.28245427500001</c:v>
                </c:pt>
                <c:pt idx="589">
                  <c:v>125.482441775</c:v>
                </c:pt>
                <c:pt idx="590">
                  <c:v>125.68476010000001</c:v>
                </c:pt>
                <c:pt idx="591">
                  <c:v>125.887179825</c:v>
                </c:pt>
                <c:pt idx="592">
                  <c:v>126.08713305000001</c:v>
                </c:pt>
                <c:pt idx="593">
                  <c:v>126.289227075</c:v>
                </c:pt>
                <c:pt idx="594">
                  <c:v>126.4884248</c:v>
                </c:pt>
                <c:pt idx="595">
                  <c:v>126.690943425</c:v>
                </c:pt>
                <c:pt idx="596">
                  <c:v>126.893120825</c:v>
                </c:pt>
                <c:pt idx="597">
                  <c:v>127.09532365</c:v>
                </c:pt>
                <c:pt idx="598">
                  <c:v>127.298106225</c:v>
                </c:pt>
                <c:pt idx="599">
                  <c:v>127.499402475</c:v>
                </c:pt>
                <c:pt idx="600">
                  <c:v>127.71853027500001</c:v>
                </c:pt>
                <c:pt idx="601">
                  <c:v>127.92068965</c:v>
                </c:pt>
                <c:pt idx="602">
                  <c:v>128.12005887500001</c:v>
                </c:pt>
                <c:pt idx="603">
                  <c:v>128.31950832499999</c:v>
                </c:pt>
                <c:pt idx="604">
                  <c:v>128.521411</c:v>
                </c:pt>
                <c:pt idx="605">
                  <c:v>128.720416175</c:v>
                </c:pt>
                <c:pt idx="606">
                  <c:v>128.92305737500001</c:v>
                </c:pt>
                <c:pt idx="607">
                  <c:v>129.12558842499999</c:v>
                </c:pt>
                <c:pt idx="608">
                  <c:v>129.32533945</c:v>
                </c:pt>
                <c:pt idx="609">
                  <c:v>129.52808354999999</c:v>
                </c:pt>
                <c:pt idx="610">
                  <c:v>129.730601425</c:v>
                </c:pt>
                <c:pt idx="611">
                  <c:v>129.932217675</c:v>
                </c:pt>
                <c:pt idx="612">
                  <c:v>130.1348552</c:v>
                </c:pt>
                <c:pt idx="613">
                  <c:v>130.33433457500001</c:v>
                </c:pt>
                <c:pt idx="614">
                  <c:v>130.53611319999999</c:v>
                </c:pt>
                <c:pt idx="615">
                  <c:v>130.73848902500001</c:v>
                </c:pt>
                <c:pt idx="616">
                  <c:v>130.93784625000001</c:v>
                </c:pt>
                <c:pt idx="617">
                  <c:v>131.14417030000001</c:v>
                </c:pt>
                <c:pt idx="618">
                  <c:v>131.34607199999999</c:v>
                </c:pt>
                <c:pt idx="619">
                  <c:v>131.549147175</c:v>
                </c:pt>
                <c:pt idx="620">
                  <c:v>131.7490784</c:v>
                </c:pt>
                <c:pt idx="621">
                  <c:v>131.95156635000001</c:v>
                </c:pt>
                <c:pt idx="622">
                  <c:v>132.15448757499999</c:v>
                </c:pt>
                <c:pt idx="623">
                  <c:v>132.35420092499999</c:v>
                </c:pt>
                <c:pt idx="624">
                  <c:v>132.55370947500001</c:v>
                </c:pt>
                <c:pt idx="625">
                  <c:v>132.77025817500001</c:v>
                </c:pt>
                <c:pt idx="626">
                  <c:v>132.97303479999999</c:v>
                </c:pt>
                <c:pt idx="627">
                  <c:v>133.1927264</c:v>
                </c:pt>
                <c:pt idx="628">
                  <c:v>133.3948236</c:v>
                </c:pt>
                <c:pt idx="629">
                  <c:v>133.59742664999999</c:v>
                </c:pt>
                <c:pt idx="630">
                  <c:v>133.800158025</c:v>
                </c:pt>
                <c:pt idx="631">
                  <c:v>134.00242932500001</c:v>
                </c:pt>
                <c:pt idx="632">
                  <c:v>134.20487037500001</c:v>
                </c:pt>
                <c:pt idx="633">
                  <c:v>134.40755344999999</c:v>
                </c:pt>
                <c:pt idx="634">
                  <c:v>134.61394815</c:v>
                </c:pt>
                <c:pt idx="635">
                  <c:v>134.8164218</c:v>
                </c:pt>
                <c:pt idx="636">
                  <c:v>135.01612560000001</c:v>
                </c:pt>
                <c:pt idx="637">
                  <c:v>135.21899092500001</c:v>
                </c:pt>
                <c:pt idx="638">
                  <c:v>135.42141452499999</c:v>
                </c:pt>
                <c:pt idx="639">
                  <c:v>135.6213248</c:v>
                </c:pt>
                <c:pt idx="640">
                  <c:v>135.82371664999999</c:v>
                </c:pt>
                <c:pt idx="641">
                  <c:v>136.026222125</c:v>
                </c:pt>
                <c:pt idx="642">
                  <c:v>136.22879355000001</c:v>
                </c:pt>
                <c:pt idx="643">
                  <c:v>136.428421125</c:v>
                </c:pt>
                <c:pt idx="644">
                  <c:v>136.63191702500001</c:v>
                </c:pt>
                <c:pt idx="645">
                  <c:v>136.831342775</c:v>
                </c:pt>
                <c:pt idx="646">
                  <c:v>137.03325559999999</c:v>
                </c:pt>
                <c:pt idx="647">
                  <c:v>137.23208255</c:v>
                </c:pt>
                <c:pt idx="648">
                  <c:v>137.43391352500001</c:v>
                </c:pt>
                <c:pt idx="649">
                  <c:v>137.63336172499999</c:v>
                </c:pt>
                <c:pt idx="650">
                  <c:v>137.833144925</c:v>
                </c:pt>
                <c:pt idx="651">
                  <c:v>138.03483754999999</c:v>
                </c:pt>
                <c:pt idx="652">
                  <c:v>138.23675840000001</c:v>
                </c:pt>
                <c:pt idx="653">
                  <c:v>138.43568852499999</c:v>
                </c:pt>
                <c:pt idx="654">
                  <c:v>138.64573200000001</c:v>
                </c:pt>
                <c:pt idx="655">
                  <c:v>138.84833090000001</c:v>
                </c:pt>
                <c:pt idx="656">
                  <c:v>139.05033574999999</c:v>
                </c:pt>
                <c:pt idx="657">
                  <c:v>139.25233277500001</c:v>
                </c:pt>
                <c:pt idx="658">
                  <c:v>139.45401974999999</c:v>
                </c:pt>
                <c:pt idx="659">
                  <c:v>139.65662242499999</c:v>
                </c:pt>
                <c:pt idx="660">
                  <c:v>139.85904557500001</c:v>
                </c:pt>
                <c:pt idx="661">
                  <c:v>140.05871725</c:v>
                </c:pt>
                <c:pt idx="662">
                  <c:v>140.25865457500001</c:v>
                </c:pt>
                <c:pt idx="663">
                  <c:v>140.45879177500001</c:v>
                </c:pt>
                <c:pt idx="664">
                  <c:v>140.66017669999999</c:v>
                </c:pt>
                <c:pt idx="665">
                  <c:v>140.85983795000001</c:v>
                </c:pt>
                <c:pt idx="666">
                  <c:v>141.05991125</c:v>
                </c:pt>
                <c:pt idx="667">
                  <c:v>141.260068625</c:v>
                </c:pt>
                <c:pt idx="668">
                  <c:v>141.459723975</c:v>
                </c:pt>
                <c:pt idx="669">
                  <c:v>141.65976617499999</c:v>
                </c:pt>
                <c:pt idx="670">
                  <c:v>141.85997767500001</c:v>
                </c:pt>
                <c:pt idx="671">
                  <c:v>142.05955474999999</c:v>
                </c:pt>
                <c:pt idx="672">
                  <c:v>142.259370475</c:v>
                </c:pt>
                <c:pt idx="673">
                  <c:v>142.45924612499999</c:v>
                </c:pt>
                <c:pt idx="674">
                  <c:v>142.66721670000001</c:v>
                </c:pt>
                <c:pt idx="675">
                  <c:v>142.86683707500001</c:v>
                </c:pt>
                <c:pt idx="676">
                  <c:v>143.069369975</c:v>
                </c:pt>
                <c:pt idx="677">
                  <c:v>143.26909972499999</c:v>
                </c:pt>
                <c:pt idx="678">
                  <c:v>143.4684695</c:v>
                </c:pt>
                <c:pt idx="679">
                  <c:v>143.66913732500001</c:v>
                </c:pt>
                <c:pt idx="680">
                  <c:v>143.868952775</c:v>
                </c:pt>
                <c:pt idx="681">
                  <c:v>144.06861602500001</c:v>
                </c:pt>
                <c:pt idx="682">
                  <c:v>144.26870919999999</c:v>
                </c:pt>
                <c:pt idx="683">
                  <c:v>144.47205210000001</c:v>
                </c:pt>
                <c:pt idx="684">
                  <c:v>144.67720679999999</c:v>
                </c:pt>
                <c:pt idx="685">
                  <c:v>144.87664037499999</c:v>
                </c:pt>
                <c:pt idx="686">
                  <c:v>145.07971012499999</c:v>
                </c:pt>
                <c:pt idx="687">
                  <c:v>145.28290955</c:v>
                </c:pt>
                <c:pt idx="688">
                  <c:v>145.48258419999999</c:v>
                </c:pt>
                <c:pt idx="689">
                  <c:v>145.68310617500001</c:v>
                </c:pt>
                <c:pt idx="690">
                  <c:v>145.88648545000001</c:v>
                </c:pt>
                <c:pt idx="691">
                  <c:v>146.099729075</c:v>
                </c:pt>
                <c:pt idx="692">
                  <c:v>146.299401475</c:v>
                </c:pt>
                <c:pt idx="693">
                  <c:v>146.50061719999999</c:v>
                </c:pt>
                <c:pt idx="694">
                  <c:v>146.70133989999999</c:v>
                </c:pt>
                <c:pt idx="695">
                  <c:v>146.90428005000001</c:v>
                </c:pt>
                <c:pt idx="696">
                  <c:v>147.1038307</c:v>
                </c:pt>
                <c:pt idx="697">
                  <c:v>147.303716275</c:v>
                </c:pt>
                <c:pt idx="698">
                  <c:v>147.50468657499999</c:v>
                </c:pt>
                <c:pt idx="699">
                  <c:v>147.70456369999999</c:v>
                </c:pt>
                <c:pt idx="700">
                  <c:v>147.90445517500001</c:v>
                </c:pt>
                <c:pt idx="701">
                  <c:v>148.10471852500001</c:v>
                </c:pt>
                <c:pt idx="702">
                  <c:v>148.30461202500001</c:v>
                </c:pt>
                <c:pt idx="703">
                  <c:v>148.50604050000001</c:v>
                </c:pt>
                <c:pt idx="704">
                  <c:v>148.70624437500001</c:v>
                </c:pt>
                <c:pt idx="705">
                  <c:v>148.90804077499999</c:v>
                </c:pt>
                <c:pt idx="706">
                  <c:v>149.110989125</c:v>
                </c:pt>
                <c:pt idx="707">
                  <c:v>149.31059959999999</c:v>
                </c:pt>
                <c:pt idx="708">
                  <c:v>149.51149017500001</c:v>
                </c:pt>
                <c:pt idx="709">
                  <c:v>149.71346944999999</c:v>
                </c:pt>
                <c:pt idx="710">
                  <c:v>149.91379275</c:v>
                </c:pt>
                <c:pt idx="711">
                  <c:v>150.11749985</c:v>
                </c:pt>
                <c:pt idx="712">
                  <c:v>150.31748892499999</c:v>
                </c:pt>
                <c:pt idx="713">
                  <c:v>150.5185472</c:v>
                </c:pt>
                <c:pt idx="714">
                  <c:v>150.72057232500001</c:v>
                </c:pt>
                <c:pt idx="715">
                  <c:v>150.92242257500001</c:v>
                </c:pt>
                <c:pt idx="716">
                  <c:v>151.12561697500001</c:v>
                </c:pt>
                <c:pt idx="717">
                  <c:v>151.32545322499999</c:v>
                </c:pt>
                <c:pt idx="718">
                  <c:v>151.526293025</c:v>
                </c:pt>
                <c:pt idx="719">
                  <c:v>151.72970764999999</c:v>
                </c:pt>
                <c:pt idx="720">
                  <c:v>151.92966612500001</c:v>
                </c:pt>
                <c:pt idx="721">
                  <c:v>152.13962609999999</c:v>
                </c:pt>
                <c:pt idx="722">
                  <c:v>152.33893449999999</c:v>
                </c:pt>
                <c:pt idx="723">
                  <c:v>152.53996422500001</c:v>
                </c:pt>
                <c:pt idx="724">
                  <c:v>152.74037497500001</c:v>
                </c:pt>
                <c:pt idx="725">
                  <c:v>152.93981375000001</c:v>
                </c:pt>
                <c:pt idx="726">
                  <c:v>153.13933825000001</c:v>
                </c:pt>
                <c:pt idx="727">
                  <c:v>153.34246675</c:v>
                </c:pt>
                <c:pt idx="728">
                  <c:v>153.54303060000001</c:v>
                </c:pt>
                <c:pt idx="729">
                  <c:v>153.743067325</c:v>
                </c:pt>
                <c:pt idx="730">
                  <c:v>153.94657942500001</c:v>
                </c:pt>
                <c:pt idx="731">
                  <c:v>154.146707875</c:v>
                </c:pt>
                <c:pt idx="732">
                  <c:v>154.346355225</c:v>
                </c:pt>
                <c:pt idx="733">
                  <c:v>154.54761619999999</c:v>
                </c:pt>
                <c:pt idx="734">
                  <c:v>154.748459825</c:v>
                </c:pt>
                <c:pt idx="735">
                  <c:v>154.94855265000001</c:v>
                </c:pt>
                <c:pt idx="736">
                  <c:v>155.14801335000001</c:v>
                </c:pt>
                <c:pt idx="737">
                  <c:v>155.350929775</c:v>
                </c:pt>
                <c:pt idx="738">
                  <c:v>155.56869315</c:v>
                </c:pt>
                <c:pt idx="739">
                  <c:v>155.768914075</c:v>
                </c:pt>
                <c:pt idx="740">
                  <c:v>155.97110502500001</c:v>
                </c:pt>
                <c:pt idx="741">
                  <c:v>156.17010827499999</c:v>
                </c:pt>
                <c:pt idx="742">
                  <c:v>156.37189492499999</c:v>
                </c:pt>
                <c:pt idx="743">
                  <c:v>156.572039375</c:v>
                </c:pt>
                <c:pt idx="744">
                  <c:v>156.77466645000001</c:v>
                </c:pt>
                <c:pt idx="745">
                  <c:v>156.97617310000001</c:v>
                </c:pt>
                <c:pt idx="746">
                  <c:v>157.17732964999999</c:v>
                </c:pt>
                <c:pt idx="747">
                  <c:v>157.37934999999999</c:v>
                </c:pt>
                <c:pt idx="748">
                  <c:v>157.59185525000001</c:v>
                </c:pt>
                <c:pt idx="749">
                  <c:v>157.79341772500001</c:v>
                </c:pt>
                <c:pt idx="750">
                  <c:v>157.99598645</c:v>
                </c:pt>
                <c:pt idx="751">
                  <c:v>158.19511332499999</c:v>
                </c:pt>
                <c:pt idx="752">
                  <c:v>158.39720597499999</c:v>
                </c:pt>
                <c:pt idx="753">
                  <c:v>158.59717169999999</c:v>
                </c:pt>
                <c:pt idx="754">
                  <c:v>158.79921122499999</c:v>
                </c:pt>
                <c:pt idx="755">
                  <c:v>159.01506465</c:v>
                </c:pt>
                <c:pt idx="756">
                  <c:v>159.21453567500001</c:v>
                </c:pt>
                <c:pt idx="757">
                  <c:v>159.41727245000001</c:v>
                </c:pt>
                <c:pt idx="758">
                  <c:v>159.62051847500001</c:v>
                </c:pt>
                <c:pt idx="759">
                  <c:v>159.82298897499999</c:v>
                </c:pt>
                <c:pt idx="760">
                  <c:v>160.022629975</c:v>
                </c:pt>
                <c:pt idx="761">
                  <c:v>160.22263947499999</c:v>
                </c:pt>
                <c:pt idx="762">
                  <c:v>160.42552839999999</c:v>
                </c:pt>
                <c:pt idx="763">
                  <c:v>160.62719587500001</c:v>
                </c:pt>
                <c:pt idx="764">
                  <c:v>160.82686315000001</c:v>
                </c:pt>
                <c:pt idx="765">
                  <c:v>161.02940595000001</c:v>
                </c:pt>
                <c:pt idx="766">
                  <c:v>161.23094599999999</c:v>
                </c:pt>
                <c:pt idx="767">
                  <c:v>161.43293592500001</c:v>
                </c:pt>
                <c:pt idx="768">
                  <c:v>161.63218477500001</c:v>
                </c:pt>
                <c:pt idx="769">
                  <c:v>161.83443837499999</c:v>
                </c:pt>
                <c:pt idx="770">
                  <c:v>162.03359392499999</c:v>
                </c:pt>
                <c:pt idx="771">
                  <c:v>162.23278532500001</c:v>
                </c:pt>
                <c:pt idx="772">
                  <c:v>162.44189402500001</c:v>
                </c:pt>
                <c:pt idx="773">
                  <c:v>162.64400072500001</c:v>
                </c:pt>
                <c:pt idx="774">
                  <c:v>162.843767625</c:v>
                </c:pt>
                <c:pt idx="775">
                  <c:v>163.04304085000001</c:v>
                </c:pt>
                <c:pt idx="776">
                  <c:v>163.24567959999999</c:v>
                </c:pt>
                <c:pt idx="777">
                  <c:v>163.44876640000001</c:v>
                </c:pt>
                <c:pt idx="778">
                  <c:v>163.64981890000001</c:v>
                </c:pt>
                <c:pt idx="779">
                  <c:v>163.84951634999999</c:v>
                </c:pt>
                <c:pt idx="780">
                  <c:v>164.05152265000001</c:v>
                </c:pt>
                <c:pt idx="781">
                  <c:v>164.25365884999999</c:v>
                </c:pt>
                <c:pt idx="782">
                  <c:v>164.46925479999999</c:v>
                </c:pt>
                <c:pt idx="783">
                  <c:v>164.67094109999999</c:v>
                </c:pt>
                <c:pt idx="784">
                  <c:v>164.87035220000001</c:v>
                </c:pt>
                <c:pt idx="785">
                  <c:v>165.07297130000001</c:v>
                </c:pt>
                <c:pt idx="786">
                  <c:v>165.27230252499999</c:v>
                </c:pt>
                <c:pt idx="787">
                  <c:v>165.47242550000001</c:v>
                </c:pt>
                <c:pt idx="788">
                  <c:v>165.6733208</c:v>
                </c:pt>
                <c:pt idx="789">
                  <c:v>165.87280572500001</c:v>
                </c:pt>
                <c:pt idx="790">
                  <c:v>166.07281069999999</c:v>
                </c:pt>
                <c:pt idx="791">
                  <c:v>166.27260945</c:v>
                </c:pt>
                <c:pt idx="792">
                  <c:v>166.47547387500001</c:v>
                </c:pt>
                <c:pt idx="793">
                  <c:v>166.67624705</c:v>
                </c:pt>
                <c:pt idx="794">
                  <c:v>166.87645175</c:v>
                </c:pt>
                <c:pt idx="795">
                  <c:v>167.089817525</c:v>
                </c:pt>
                <c:pt idx="796">
                  <c:v>167.29129942500001</c:v>
                </c:pt>
                <c:pt idx="797">
                  <c:v>167.49323115000001</c:v>
                </c:pt>
                <c:pt idx="798">
                  <c:v>167.69417837500001</c:v>
                </c:pt>
                <c:pt idx="799">
                  <c:v>167.89671752500001</c:v>
                </c:pt>
                <c:pt idx="800">
                  <c:v>168.09664047499999</c:v>
                </c:pt>
                <c:pt idx="801">
                  <c:v>168.296389425</c:v>
                </c:pt>
                <c:pt idx="802">
                  <c:v>168.49610229999999</c:v>
                </c:pt>
                <c:pt idx="803">
                  <c:v>168.69799115000001</c:v>
                </c:pt>
                <c:pt idx="804">
                  <c:v>168.89717297499999</c:v>
                </c:pt>
                <c:pt idx="805">
                  <c:v>169.09655885000001</c:v>
                </c:pt>
                <c:pt idx="806">
                  <c:v>169.299014175</c:v>
                </c:pt>
                <c:pt idx="807">
                  <c:v>169.50183939999999</c:v>
                </c:pt>
                <c:pt idx="808">
                  <c:v>169.7025289</c:v>
                </c:pt>
                <c:pt idx="809">
                  <c:v>169.90492639999999</c:v>
                </c:pt>
                <c:pt idx="810">
                  <c:v>170.107753575</c:v>
                </c:pt>
                <c:pt idx="811">
                  <c:v>170.310328975</c:v>
                </c:pt>
                <c:pt idx="812">
                  <c:v>170.51295440000001</c:v>
                </c:pt>
                <c:pt idx="813">
                  <c:v>170.71399615000001</c:v>
                </c:pt>
                <c:pt idx="814">
                  <c:v>170.91656115000001</c:v>
                </c:pt>
                <c:pt idx="815">
                  <c:v>171.11882202499999</c:v>
                </c:pt>
                <c:pt idx="816">
                  <c:v>171.32113004999999</c:v>
                </c:pt>
                <c:pt idx="817">
                  <c:v>171.52065809999999</c:v>
                </c:pt>
                <c:pt idx="818">
                  <c:v>171.72363777499999</c:v>
                </c:pt>
                <c:pt idx="819">
                  <c:v>171.92557769999999</c:v>
                </c:pt>
                <c:pt idx="820">
                  <c:v>172.12513555000001</c:v>
                </c:pt>
                <c:pt idx="821">
                  <c:v>172.32754737499999</c:v>
                </c:pt>
                <c:pt idx="822">
                  <c:v>172.537215</c:v>
                </c:pt>
                <c:pt idx="823">
                  <c:v>172.7383859</c:v>
                </c:pt>
                <c:pt idx="824">
                  <c:v>172.93817179999999</c:v>
                </c:pt>
                <c:pt idx="825">
                  <c:v>173.14084662499999</c:v>
                </c:pt>
                <c:pt idx="826">
                  <c:v>173.34373747500001</c:v>
                </c:pt>
                <c:pt idx="827">
                  <c:v>173.54241172499999</c:v>
                </c:pt>
                <c:pt idx="828">
                  <c:v>173.74388289999999</c:v>
                </c:pt>
                <c:pt idx="829">
                  <c:v>173.94673807500001</c:v>
                </c:pt>
                <c:pt idx="830">
                  <c:v>174.14670530000001</c:v>
                </c:pt>
                <c:pt idx="831">
                  <c:v>174.34874955000001</c:v>
                </c:pt>
                <c:pt idx="832">
                  <c:v>174.55076560000001</c:v>
                </c:pt>
                <c:pt idx="833">
                  <c:v>174.75205495</c:v>
                </c:pt>
                <c:pt idx="834">
                  <c:v>174.95171442500001</c:v>
                </c:pt>
                <c:pt idx="835">
                  <c:v>175.1508719</c:v>
                </c:pt>
                <c:pt idx="836">
                  <c:v>175.353426875</c:v>
                </c:pt>
                <c:pt idx="837">
                  <c:v>175.55539504999999</c:v>
                </c:pt>
                <c:pt idx="838">
                  <c:v>175.75740775</c:v>
                </c:pt>
                <c:pt idx="839">
                  <c:v>175.970041275</c:v>
                </c:pt>
                <c:pt idx="840">
                  <c:v>176.16908240000001</c:v>
                </c:pt>
                <c:pt idx="841">
                  <c:v>176.37172699999999</c:v>
                </c:pt>
                <c:pt idx="842">
                  <c:v>176.571314325</c:v>
                </c:pt>
                <c:pt idx="843">
                  <c:v>176.77397809999999</c:v>
                </c:pt>
                <c:pt idx="844">
                  <c:v>176.97568484999999</c:v>
                </c:pt>
                <c:pt idx="845">
                  <c:v>177.1748576</c:v>
                </c:pt>
                <c:pt idx="846">
                  <c:v>177.37689649999999</c:v>
                </c:pt>
                <c:pt idx="847">
                  <c:v>177.57609059999999</c:v>
                </c:pt>
                <c:pt idx="848">
                  <c:v>177.779496725</c:v>
                </c:pt>
                <c:pt idx="849">
                  <c:v>177.98880657500001</c:v>
                </c:pt>
                <c:pt idx="850">
                  <c:v>178.188772825</c:v>
                </c:pt>
                <c:pt idx="851">
                  <c:v>178.3895287</c:v>
                </c:pt>
                <c:pt idx="852">
                  <c:v>178.59031602499999</c:v>
                </c:pt>
                <c:pt idx="853">
                  <c:v>178.79093835</c:v>
                </c:pt>
                <c:pt idx="854">
                  <c:v>178.99126577499999</c:v>
                </c:pt>
                <c:pt idx="855">
                  <c:v>179.19203304999999</c:v>
                </c:pt>
                <c:pt idx="856">
                  <c:v>179.39209027499999</c:v>
                </c:pt>
                <c:pt idx="857">
                  <c:v>179.594113975</c:v>
                </c:pt>
                <c:pt idx="858">
                  <c:v>179.79469829999999</c:v>
                </c:pt>
                <c:pt idx="859">
                  <c:v>179.99602100000001</c:v>
                </c:pt>
                <c:pt idx="860">
                  <c:v>180.19694154999999</c:v>
                </c:pt>
                <c:pt idx="861">
                  <c:v>180.39784599999999</c:v>
                </c:pt>
                <c:pt idx="862">
                  <c:v>180.59867019999999</c:v>
                </c:pt>
                <c:pt idx="863">
                  <c:v>180.800144125</c:v>
                </c:pt>
                <c:pt idx="864">
                  <c:v>181.00041825</c:v>
                </c:pt>
                <c:pt idx="865">
                  <c:v>181.20117437499999</c:v>
                </c:pt>
                <c:pt idx="866">
                  <c:v>181.40161627500001</c:v>
                </c:pt>
                <c:pt idx="867">
                  <c:v>181.60240730000001</c:v>
                </c:pt>
                <c:pt idx="868">
                  <c:v>181.80145902500001</c:v>
                </c:pt>
                <c:pt idx="869">
                  <c:v>182.00209447500001</c:v>
                </c:pt>
                <c:pt idx="870">
                  <c:v>182.20244997500001</c:v>
                </c:pt>
                <c:pt idx="871">
                  <c:v>182.4032215</c:v>
                </c:pt>
                <c:pt idx="872">
                  <c:v>182.60479119999999</c:v>
                </c:pt>
                <c:pt idx="873">
                  <c:v>182.80746185000001</c:v>
                </c:pt>
                <c:pt idx="874">
                  <c:v>183.00772642499999</c:v>
                </c:pt>
                <c:pt idx="875">
                  <c:v>183.2084126</c:v>
                </c:pt>
                <c:pt idx="876">
                  <c:v>183.40863462499999</c:v>
                </c:pt>
                <c:pt idx="877">
                  <c:v>183.609312625</c:v>
                </c:pt>
                <c:pt idx="878">
                  <c:v>183.81143134999999</c:v>
                </c:pt>
                <c:pt idx="879">
                  <c:v>184.019911025</c:v>
                </c:pt>
                <c:pt idx="880">
                  <c:v>184.22015447499999</c:v>
                </c:pt>
                <c:pt idx="881">
                  <c:v>184.42085907500001</c:v>
                </c:pt>
                <c:pt idx="882">
                  <c:v>184.62232075</c:v>
                </c:pt>
                <c:pt idx="883">
                  <c:v>184.82393440000001</c:v>
                </c:pt>
                <c:pt idx="884">
                  <c:v>185.02484989999999</c:v>
                </c:pt>
                <c:pt idx="885">
                  <c:v>185.22580332499999</c:v>
                </c:pt>
                <c:pt idx="886">
                  <c:v>185.42602472499999</c:v>
                </c:pt>
                <c:pt idx="887">
                  <c:v>185.62673957499999</c:v>
                </c:pt>
                <c:pt idx="888">
                  <c:v>185.82707582500001</c:v>
                </c:pt>
                <c:pt idx="889">
                  <c:v>186.028652475</c:v>
                </c:pt>
                <c:pt idx="890">
                  <c:v>186.229005175</c:v>
                </c:pt>
                <c:pt idx="891">
                  <c:v>186.43088349999999</c:v>
                </c:pt>
                <c:pt idx="892">
                  <c:v>186.6323744</c:v>
                </c:pt>
                <c:pt idx="893">
                  <c:v>186.83385949999999</c:v>
                </c:pt>
                <c:pt idx="894">
                  <c:v>187.03480500000001</c:v>
                </c:pt>
                <c:pt idx="895">
                  <c:v>187.23523027499999</c:v>
                </c:pt>
                <c:pt idx="896">
                  <c:v>187.435991575</c:v>
                </c:pt>
                <c:pt idx="897">
                  <c:v>187.63716392500001</c:v>
                </c:pt>
                <c:pt idx="898">
                  <c:v>187.8378726</c:v>
                </c:pt>
                <c:pt idx="899">
                  <c:v>188.03790197500001</c:v>
                </c:pt>
                <c:pt idx="900">
                  <c:v>188.23820359999999</c:v>
                </c:pt>
                <c:pt idx="901">
                  <c:v>188.44197492500001</c:v>
                </c:pt>
                <c:pt idx="902">
                  <c:v>188.64323694999999</c:v>
                </c:pt>
                <c:pt idx="903">
                  <c:v>188.84392332499999</c:v>
                </c:pt>
                <c:pt idx="904">
                  <c:v>189.046536825</c:v>
                </c:pt>
                <c:pt idx="905">
                  <c:v>189.24720872500001</c:v>
                </c:pt>
                <c:pt idx="906">
                  <c:v>189.4543338</c:v>
                </c:pt>
                <c:pt idx="907">
                  <c:v>189.65480877499999</c:v>
                </c:pt>
                <c:pt idx="908">
                  <c:v>189.85598862500001</c:v>
                </c:pt>
                <c:pt idx="909">
                  <c:v>190.05768605</c:v>
                </c:pt>
                <c:pt idx="910">
                  <c:v>190.25826187499999</c:v>
                </c:pt>
                <c:pt idx="911">
                  <c:v>190.45882152499999</c:v>
                </c:pt>
                <c:pt idx="912">
                  <c:v>190.66035752499999</c:v>
                </c:pt>
                <c:pt idx="913">
                  <c:v>190.86108312499999</c:v>
                </c:pt>
                <c:pt idx="914">
                  <c:v>191.06212472499999</c:v>
                </c:pt>
                <c:pt idx="915">
                  <c:v>191.262786775</c:v>
                </c:pt>
                <c:pt idx="916">
                  <c:v>191.46377857499999</c:v>
                </c:pt>
                <c:pt idx="917">
                  <c:v>191.66342225</c:v>
                </c:pt>
                <c:pt idx="918">
                  <c:v>191.86434975</c:v>
                </c:pt>
                <c:pt idx="919">
                  <c:v>192.06802672500001</c:v>
                </c:pt>
                <c:pt idx="920">
                  <c:v>192.2683385</c:v>
                </c:pt>
                <c:pt idx="921">
                  <c:v>192.46911850000001</c:v>
                </c:pt>
                <c:pt idx="922">
                  <c:v>192.6697886</c:v>
                </c:pt>
                <c:pt idx="923">
                  <c:v>192.870799175</c:v>
                </c:pt>
                <c:pt idx="924">
                  <c:v>193.07195605000001</c:v>
                </c:pt>
                <c:pt idx="925">
                  <c:v>193.27210855000001</c:v>
                </c:pt>
                <c:pt idx="926">
                  <c:v>193.47282877500001</c:v>
                </c:pt>
                <c:pt idx="927">
                  <c:v>193.673502375</c:v>
                </c:pt>
                <c:pt idx="928">
                  <c:v>193.8737945</c:v>
                </c:pt>
                <c:pt idx="929">
                  <c:v>194.07650595000001</c:v>
                </c:pt>
                <c:pt idx="930">
                  <c:v>194.27688197500001</c:v>
                </c:pt>
                <c:pt idx="931">
                  <c:v>194.47771187500001</c:v>
                </c:pt>
                <c:pt idx="932">
                  <c:v>194.67768355000001</c:v>
                </c:pt>
                <c:pt idx="933">
                  <c:v>194.87794355</c:v>
                </c:pt>
                <c:pt idx="934">
                  <c:v>195.07950840000001</c:v>
                </c:pt>
                <c:pt idx="935">
                  <c:v>195.27954560000001</c:v>
                </c:pt>
                <c:pt idx="936">
                  <c:v>195.48055679999999</c:v>
                </c:pt>
                <c:pt idx="937">
                  <c:v>195.68228657500001</c:v>
                </c:pt>
                <c:pt idx="938">
                  <c:v>195.88310402499999</c:v>
                </c:pt>
                <c:pt idx="939">
                  <c:v>196.0846755</c:v>
                </c:pt>
                <c:pt idx="940">
                  <c:v>196.2849454</c:v>
                </c:pt>
                <c:pt idx="941">
                  <c:v>196.485296925</c:v>
                </c:pt>
                <c:pt idx="942">
                  <c:v>196.685840125</c:v>
                </c:pt>
                <c:pt idx="943">
                  <c:v>196.90005822500001</c:v>
                </c:pt>
                <c:pt idx="944">
                  <c:v>197.10293512499999</c:v>
                </c:pt>
                <c:pt idx="945">
                  <c:v>197.304148325</c:v>
                </c:pt>
                <c:pt idx="946">
                  <c:v>197.50547940000001</c:v>
                </c:pt>
                <c:pt idx="947">
                  <c:v>197.70594797499999</c:v>
                </c:pt>
                <c:pt idx="948">
                  <c:v>197.90658535</c:v>
                </c:pt>
                <c:pt idx="949">
                  <c:v>198.10857045</c:v>
                </c:pt>
                <c:pt idx="950">
                  <c:v>198.30887795000001</c:v>
                </c:pt>
                <c:pt idx="951">
                  <c:v>198.51012349999999</c:v>
                </c:pt>
                <c:pt idx="952">
                  <c:v>198.71070677500001</c:v>
                </c:pt>
                <c:pt idx="953">
                  <c:v>198.91207647499999</c:v>
                </c:pt>
                <c:pt idx="954">
                  <c:v>199.11136775</c:v>
                </c:pt>
                <c:pt idx="955">
                  <c:v>199.31273097499999</c:v>
                </c:pt>
                <c:pt idx="956">
                  <c:v>199.51410427499999</c:v>
                </c:pt>
                <c:pt idx="957">
                  <c:v>199.71614157499999</c:v>
                </c:pt>
                <c:pt idx="958">
                  <c:v>199.91740494999999</c:v>
                </c:pt>
                <c:pt idx="959">
                  <c:v>200.11938810000001</c:v>
                </c:pt>
                <c:pt idx="960">
                  <c:v>200.32038990000001</c:v>
                </c:pt>
                <c:pt idx="961">
                  <c:v>200.52171145</c:v>
                </c:pt>
                <c:pt idx="962">
                  <c:v>200.721974225</c:v>
                </c:pt>
                <c:pt idx="963">
                  <c:v>200.92214659999999</c:v>
                </c:pt>
                <c:pt idx="964">
                  <c:v>201.123321275</c:v>
                </c:pt>
                <c:pt idx="965">
                  <c:v>201.32428154999999</c:v>
                </c:pt>
                <c:pt idx="966">
                  <c:v>201.525481625</c:v>
                </c:pt>
                <c:pt idx="967">
                  <c:v>201.72562485</c:v>
                </c:pt>
                <c:pt idx="968">
                  <c:v>201.92637647500001</c:v>
                </c:pt>
                <c:pt idx="969">
                  <c:v>202.12972462499999</c:v>
                </c:pt>
                <c:pt idx="970">
                  <c:v>202.33084912499999</c:v>
                </c:pt>
                <c:pt idx="971">
                  <c:v>202.531543</c:v>
                </c:pt>
                <c:pt idx="972">
                  <c:v>202.7346177</c:v>
                </c:pt>
                <c:pt idx="973">
                  <c:v>202.935315</c:v>
                </c:pt>
                <c:pt idx="974">
                  <c:v>203.13675792500001</c:v>
                </c:pt>
                <c:pt idx="975">
                  <c:v>203.33687044999999</c:v>
                </c:pt>
                <c:pt idx="976">
                  <c:v>203.538232325</c:v>
                </c:pt>
                <c:pt idx="977">
                  <c:v>203.73817282499999</c:v>
                </c:pt>
                <c:pt idx="978">
                  <c:v>203.939500275</c:v>
                </c:pt>
                <c:pt idx="979">
                  <c:v>204.14124162499999</c:v>
                </c:pt>
                <c:pt idx="980">
                  <c:v>204.35267017499999</c:v>
                </c:pt>
                <c:pt idx="981">
                  <c:v>204.55388572499999</c:v>
                </c:pt>
                <c:pt idx="982">
                  <c:v>204.75455485000001</c:v>
                </c:pt>
                <c:pt idx="983">
                  <c:v>204.955913025</c:v>
                </c:pt>
                <c:pt idx="984">
                  <c:v>205.15846332500001</c:v>
                </c:pt>
                <c:pt idx="985">
                  <c:v>205.35953344999999</c:v>
                </c:pt>
                <c:pt idx="986">
                  <c:v>205.561163075</c:v>
                </c:pt>
                <c:pt idx="987">
                  <c:v>205.76210882500001</c:v>
                </c:pt>
                <c:pt idx="988">
                  <c:v>205.963199575</c:v>
                </c:pt>
                <c:pt idx="989">
                  <c:v>206.162687275</c:v>
                </c:pt>
                <c:pt idx="990">
                  <c:v>206.36436875000001</c:v>
                </c:pt>
                <c:pt idx="991">
                  <c:v>206.56569775</c:v>
                </c:pt>
                <c:pt idx="992">
                  <c:v>206.76665807500001</c:v>
                </c:pt>
                <c:pt idx="993">
                  <c:v>206.968481</c:v>
                </c:pt>
                <c:pt idx="994">
                  <c:v>207.170716075</c:v>
                </c:pt>
                <c:pt idx="995">
                  <c:v>207.3709317</c:v>
                </c:pt>
                <c:pt idx="996">
                  <c:v>207.57145067499999</c:v>
                </c:pt>
                <c:pt idx="997">
                  <c:v>207.78706617500001</c:v>
                </c:pt>
                <c:pt idx="998">
                  <c:v>207.987509875</c:v>
                </c:pt>
                <c:pt idx="999">
                  <c:v>208.18873679999999</c:v>
                </c:pt>
                <c:pt idx="1000">
                  <c:v>208.389829975</c:v>
                </c:pt>
                <c:pt idx="1001">
                  <c:v>208.589886425</c:v>
                </c:pt>
                <c:pt idx="1002">
                  <c:v>208.79081612499999</c:v>
                </c:pt>
                <c:pt idx="1003">
                  <c:v>208.991207675</c:v>
                </c:pt>
                <c:pt idx="1004">
                  <c:v>209.19328719999999</c:v>
                </c:pt>
                <c:pt idx="1005">
                  <c:v>209.3940289</c:v>
                </c:pt>
                <c:pt idx="1006">
                  <c:v>209.59485115000001</c:v>
                </c:pt>
                <c:pt idx="1007">
                  <c:v>209.795523</c:v>
                </c:pt>
                <c:pt idx="1008">
                  <c:v>209.99631235000001</c:v>
                </c:pt>
                <c:pt idx="1009">
                  <c:v>210.19881899999999</c:v>
                </c:pt>
                <c:pt idx="1010">
                  <c:v>210.39988037500001</c:v>
                </c:pt>
                <c:pt idx="1011">
                  <c:v>210.60058652500001</c:v>
                </c:pt>
                <c:pt idx="1012">
                  <c:v>210.80075407499999</c:v>
                </c:pt>
                <c:pt idx="1013">
                  <c:v>211.00230635</c:v>
                </c:pt>
                <c:pt idx="1014">
                  <c:v>211.20184524999999</c:v>
                </c:pt>
                <c:pt idx="1015">
                  <c:v>211.40333004999999</c:v>
                </c:pt>
                <c:pt idx="1016">
                  <c:v>211.60489702500001</c:v>
                </c:pt>
                <c:pt idx="1017">
                  <c:v>211.81329454999999</c:v>
                </c:pt>
                <c:pt idx="1018">
                  <c:v>212.015191625</c:v>
                </c:pt>
                <c:pt idx="1019">
                  <c:v>212.215270675</c:v>
                </c:pt>
                <c:pt idx="1020">
                  <c:v>212.41763349999999</c:v>
                </c:pt>
                <c:pt idx="1021">
                  <c:v>212.63513785000001</c:v>
                </c:pt>
                <c:pt idx="1022">
                  <c:v>212.83913914999999</c:v>
                </c:pt>
                <c:pt idx="1023">
                  <c:v>213.04104760000001</c:v>
                </c:pt>
                <c:pt idx="1024">
                  <c:v>213.259503475</c:v>
                </c:pt>
                <c:pt idx="1025">
                  <c:v>213.4611907</c:v>
                </c:pt>
                <c:pt idx="1026">
                  <c:v>213.65982922500001</c:v>
                </c:pt>
                <c:pt idx="1027">
                  <c:v>213.86162842499999</c:v>
                </c:pt>
                <c:pt idx="1028">
                  <c:v>214.06410302500001</c:v>
                </c:pt>
                <c:pt idx="1029">
                  <c:v>214.26610432499999</c:v>
                </c:pt>
                <c:pt idx="1030">
                  <c:v>214.46812547499999</c:v>
                </c:pt>
                <c:pt idx="1031">
                  <c:v>214.6697599</c:v>
                </c:pt>
                <c:pt idx="1032">
                  <c:v>214.87144115000001</c:v>
                </c:pt>
                <c:pt idx="1033">
                  <c:v>215.07209345000001</c:v>
                </c:pt>
                <c:pt idx="1034">
                  <c:v>215.28283547500001</c:v>
                </c:pt>
                <c:pt idx="1035">
                  <c:v>215.483186225</c:v>
                </c:pt>
                <c:pt idx="1036">
                  <c:v>215.68412140000001</c:v>
                </c:pt>
                <c:pt idx="1037">
                  <c:v>215.88483830000001</c:v>
                </c:pt>
                <c:pt idx="1038">
                  <c:v>216.08588867500001</c:v>
                </c:pt>
                <c:pt idx="1039">
                  <c:v>216.286797525</c:v>
                </c:pt>
                <c:pt idx="1040">
                  <c:v>216.48783427500001</c:v>
                </c:pt>
                <c:pt idx="1041">
                  <c:v>216.68782575</c:v>
                </c:pt>
                <c:pt idx="1042">
                  <c:v>216.888760225</c:v>
                </c:pt>
                <c:pt idx="1043">
                  <c:v>217.08787892500001</c:v>
                </c:pt>
                <c:pt idx="1044">
                  <c:v>217.29006385</c:v>
                </c:pt>
                <c:pt idx="1045">
                  <c:v>217.49166102500001</c:v>
                </c:pt>
                <c:pt idx="1046">
                  <c:v>217.69170467500001</c:v>
                </c:pt>
                <c:pt idx="1047">
                  <c:v>217.89246695</c:v>
                </c:pt>
                <c:pt idx="1048">
                  <c:v>218.0918131</c:v>
                </c:pt>
                <c:pt idx="1049">
                  <c:v>218.29341357499999</c:v>
                </c:pt>
                <c:pt idx="1050">
                  <c:v>218.49469775</c:v>
                </c:pt>
                <c:pt idx="1051">
                  <c:v>218.69645414999999</c:v>
                </c:pt>
                <c:pt idx="1052">
                  <c:v>218.897656875</c:v>
                </c:pt>
                <c:pt idx="1053">
                  <c:v>219.09956500000001</c:v>
                </c:pt>
                <c:pt idx="1054">
                  <c:v>219.30020572500001</c:v>
                </c:pt>
                <c:pt idx="1055">
                  <c:v>219.50100230000001</c:v>
                </c:pt>
                <c:pt idx="1056">
                  <c:v>219.702247425</c:v>
                </c:pt>
                <c:pt idx="1057">
                  <c:v>219.90351655000001</c:v>
                </c:pt>
                <c:pt idx="1058">
                  <c:v>220.10335104999999</c:v>
                </c:pt>
                <c:pt idx="1059">
                  <c:v>220.30469984999999</c:v>
                </c:pt>
                <c:pt idx="1060">
                  <c:v>220.5054586</c:v>
                </c:pt>
                <c:pt idx="1061">
                  <c:v>220.70576794999999</c:v>
                </c:pt>
                <c:pt idx="1062">
                  <c:v>220.90657300000001</c:v>
                </c:pt>
                <c:pt idx="1063">
                  <c:v>221.10911955</c:v>
                </c:pt>
                <c:pt idx="1064">
                  <c:v>221.3110106</c:v>
                </c:pt>
                <c:pt idx="1065">
                  <c:v>221.51072784999999</c:v>
                </c:pt>
                <c:pt idx="1066">
                  <c:v>221.71120342500001</c:v>
                </c:pt>
                <c:pt idx="1067">
                  <c:v>221.91147434999999</c:v>
                </c:pt>
                <c:pt idx="1068">
                  <c:v>222.11315039999999</c:v>
                </c:pt>
                <c:pt idx="1069">
                  <c:v>222.31400487499999</c:v>
                </c:pt>
                <c:pt idx="1070">
                  <c:v>222.51543330000001</c:v>
                </c:pt>
                <c:pt idx="1071">
                  <c:v>222.72404327500001</c:v>
                </c:pt>
                <c:pt idx="1072">
                  <c:v>222.92526377499999</c:v>
                </c:pt>
                <c:pt idx="1073">
                  <c:v>223.12470200000001</c:v>
                </c:pt>
                <c:pt idx="1074">
                  <c:v>223.32592647499999</c:v>
                </c:pt>
                <c:pt idx="1075">
                  <c:v>223.52636100000001</c:v>
                </c:pt>
                <c:pt idx="1076">
                  <c:v>223.72770564999999</c:v>
                </c:pt>
                <c:pt idx="1077">
                  <c:v>223.92899607499999</c:v>
                </c:pt>
                <c:pt idx="1078">
                  <c:v>224.130536025</c:v>
                </c:pt>
                <c:pt idx="1079">
                  <c:v>224.33165232499999</c:v>
                </c:pt>
                <c:pt idx="1080">
                  <c:v>224.53265485</c:v>
                </c:pt>
                <c:pt idx="1081">
                  <c:v>224.74158307499999</c:v>
                </c:pt>
                <c:pt idx="1082">
                  <c:v>224.94330812499999</c:v>
                </c:pt>
                <c:pt idx="1083">
                  <c:v>225.14579272500001</c:v>
                </c:pt>
                <c:pt idx="1084">
                  <c:v>225.34637777500001</c:v>
                </c:pt>
                <c:pt idx="1085">
                  <c:v>225.54951854999999</c:v>
                </c:pt>
                <c:pt idx="1086">
                  <c:v>225.74992025</c:v>
                </c:pt>
                <c:pt idx="1087">
                  <c:v>225.95041515</c:v>
                </c:pt>
                <c:pt idx="1088">
                  <c:v>226.16976424999999</c:v>
                </c:pt>
                <c:pt idx="1089">
                  <c:v>226.37073135</c:v>
                </c:pt>
                <c:pt idx="1090">
                  <c:v>226.5715003</c:v>
                </c:pt>
                <c:pt idx="1091">
                  <c:v>226.77218120000001</c:v>
                </c:pt>
                <c:pt idx="1092">
                  <c:v>226.97223722499999</c:v>
                </c:pt>
                <c:pt idx="1093">
                  <c:v>227.17143052500001</c:v>
                </c:pt>
                <c:pt idx="1094">
                  <c:v>227.37476179999999</c:v>
                </c:pt>
                <c:pt idx="1095">
                  <c:v>227.57498542499999</c:v>
                </c:pt>
                <c:pt idx="1096">
                  <c:v>227.7760007</c:v>
                </c:pt>
                <c:pt idx="1097">
                  <c:v>227.97697579999999</c:v>
                </c:pt>
                <c:pt idx="1098">
                  <c:v>228.17799662499999</c:v>
                </c:pt>
                <c:pt idx="1099">
                  <c:v>228.3777279</c:v>
                </c:pt>
                <c:pt idx="1100">
                  <c:v>228.57836265</c:v>
                </c:pt>
                <c:pt idx="1101">
                  <c:v>228.78193387499999</c:v>
                </c:pt>
                <c:pt idx="1102">
                  <c:v>228.98269657500001</c:v>
                </c:pt>
                <c:pt idx="1103">
                  <c:v>229.18545482499999</c:v>
                </c:pt>
                <c:pt idx="1104">
                  <c:v>229.38658372500001</c:v>
                </c:pt>
                <c:pt idx="1105">
                  <c:v>229.58723437500001</c:v>
                </c:pt>
                <c:pt idx="1106">
                  <c:v>229.78759152500001</c:v>
                </c:pt>
                <c:pt idx="1107">
                  <c:v>229.98856237499999</c:v>
                </c:pt>
                <c:pt idx="1108">
                  <c:v>230.20469937499999</c:v>
                </c:pt>
                <c:pt idx="1109">
                  <c:v>230.405466125</c:v>
                </c:pt>
                <c:pt idx="1110">
                  <c:v>230.607136825</c:v>
                </c:pt>
                <c:pt idx="1111">
                  <c:v>230.80816192500001</c:v>
                </c:pt>
                <c:pt idx="1112">
                  <c:v>231.00898480000001</c:v>
                </c:pt>
                <c:pt idx="1113">
                  <c:v>231.208133675</c:v>
                </c:pt>
                <c:pt idx="1114">
                  <c:v>231.40887877500001</c:v>
                </c:pt>
                <c:pt idx="1115">
                  <c:v>231.60958607500001</c:v>
                </c:pt>
                <c:pt idx="1116">
                  <c:v>231.81112110000001</c:v>
                </c:pt>
                <c:pt idx="1117">
                  <c:v>232.01240195</c:v>
                </c:pt>
                <c:pt idx="1118">
                  <c:v>232.21190615</c:v>
                </c:pt>
                <c:pt idx="1119">
                  <c:v>232.41312160000001</c:v>
                </c:pt>
                <c:pt idx="1120">
                  <c:v>232.61443750000001</c:v>
                </c:pt>
                <c:pt idx="1121">
                  <c:v>232.81575079999999</c:v>
                </c:pt>
                <c:pt idx="1122">
                  <c:v>233.015856275</c:v>
                </c:pt>
                <c:pt idx="1123">
                  <c:v>233.21759505</c:v>
                </c:pt>
                <c:pt idx="1124">
                  <c:v>233.41868647499999</c:v>
                </c:pt>
                <c:pt idx="1125">
                  <c:v>233.618563575</c:v>
                </c:pt>
                <c:pt idx="1126">
                  <c:v>233.82192487500001</c:v>
                </c:pt>
                <c:pt idx="1127">
                  <c:v>234.022545025</c:v>
                </c:pt>
                <c:pt idx="1128">
                  <c:v>234.226832175</c:v>
                </c:pt>
                <c:pt idx="1129">
                  <c:v>234.42716817499999</c:v>
                </c:pt>
                <c:pt idx="1130">
                  <c:v>234.62869180000001</c:v>
                </c:pt>
                <c:pt idx="1131">
                  <c:v>234.830060925</c:v>
                </c:pt>
                <c:pt idx="1132">
                  <c:v>235.03014730000001</c:v>
                </c:pt>
                <c:pt idx="1133">
                  <c:v>235.23114874999999</c:v>
                </c:pt>
                <c:pt idx="1134">
                  <c:v>235.43175087500001</c:v>
                </c:pt>
                <c:pt idx="1135">
                  <c:v>235.63274064999999</c:v>
                </c:pt>
                <c:pt idx="1136">
                  <c:v>235.83316822500001</c:v>
                </c:pt>
                <c:pt idx="1137">
                  <c:v>236.03486487500001</c:v>
                </c:pt>
                <c:pt idx="1138">
                  <c:v>236.246381875</c:v>
                </c:pt>
                <c:pt idx="1139">
                  <c:v>236.4465562</c:v>
                </c:pt>
                <c:pt idx="1140">
                  <c:v>236.64845685</c:v>
                </c:pt>
                <c:pt idx="1141">
                  <c:v>236.84851520000001</c:v>
                </c:pt>
                <c:pt idx="1142">
                  <c:v>237.04904897500001</c:v>
                </c:pt>
                <c:pt idx="1143">
                  <c:v>237.24976075000001</c:v>
                </c:pt>
                <c:pt idx="1144">
                  <c:v>237.45054462499999</c:v>
                </c:pt>
                <c:pt idx="1145">
                  <c:v>237.65198799999999</c:v>
                </c:pt>
                <c:pt idx="1146">
                  <c:v>237.85234227500001</c:v>
                </c:pt>
                <c:pt idx="1147">
                  <c:v>238.053247975</c:v>
                </c:pt>
                <c:pt idx="1148">
                  <c:v>238.25654717500001</c:v>
                </c:pt>
                <c:pt idx="1149">
                  <c:v>238.45721682499999</c:v>
                </c:pt>
                <c:pt idx="1150">
                  <c:v>238.657172325</c:v>
                </c:pt>
                <c:pt idx="1151">
                  <c:v>238.8584472</c:v>
                </c:pt>
                <c:pt idx="1152">
                  <c:v>239.05954047500001</c:v>
                </c:pt>
                <c:pt idx="1153">
                  <c:v>239.258969025</c:v>
                </c:pt>
                <c:pt idx="1154">
                  <c:v>239.46041397499999</c:v>
                </c:pt>
                <c:pt idx="1155">
                  <c:v>239.661855325</c:v>
                </c:pt>
                <c:pt idx="1156">
                  <c:v>239.86375375</c:v>
                </c:pt>
                <c:pt idx="1157">
                  <c:v>240.06536265</c:v>
                </c:pt>
                <c:pt idx="1158">
                  <c:v>240.26509734999999</c:v>
                </c:pt>
                <c:pt idx="1159">
                  <c:v>240.468603425</c:v>
                </c:pt>
                <c:pt idx="1160">
                  <c:v>240.67010612499999</c:v>
                </c:pt>
                <c:pt idx="1161">
                  <c:v>240.8701063</c:v>
                </c:pt>
                <c:pt idx="1162">
                  <c:v>241.07048219999999</c:v>
                </c:pt>
                <c:pt idx="1163">
                  <c:v>241.27195355000001</c:v>
                </c:pt>
                <c:pt idx="1164">
                  <c:v>241.47241935</c:v>
                </c:pt>
                <c:pt idx="1165">
                  <c:v>241.673746475</c:v>
                </c:pt>
                <c:pt idx="1166">
                  <c:v>241.874712375</c:v>
                </c:pt>
                <c:pt idx="1167">
                  <c:v>242.07519009999999</c:v>
                </c:pt>
                <c:pt idx="1168">
                  <c:v>242.27527325</c:v>
                </c:pt>
                <c:pt idx="1169">
                  <c:v>242.47649477499999</c:v>
                </c:pt>
                <c:pt idx="1170">
                  <c:v>242.67762752499999</c:v>
                </c:pt>
                <c:pt idx="1171">
                  <c:v>242.87853505000001</c:v>
                </c:pt>
                <c:pt idx="1172">
                  <c:v>243.07876665000001</c:v>
                </c:pt>
                <c:pt idx="1173">
                  <c:v>243.2804495</c:v>
                </c:pt>
                <c:pt idx="1174">
                  <c:v>243.48015892500001</c:v>
                </c:pt>
                <c:pt idx="1175">
                  <c:v>243.68065505000001</c:v>
                </c:pt>
                <c:pt idx="1176">
                  <c:v>243.88161852499999</c:v>
                </c:pt>
                <c:pt idx="1177">
                  <c:v>244.08239412500001</c:v>
                </c:pt>
                <c:pt idx="1178">
                  <c:v>244.28368097500001</c:v>
                </c:pt>
                <c:pt idx="1179">
                  <c:v>244.4848562</c:v>
                </c:pt>
                <c:pt idx="1180">
                  <c:v>244.68537190000001</c:v>
                </c:pt>
                <c:pt idx="1181">
                  <c:v>244.88458489999999</c:v>
                </c:pt>
                <c:pt idx="1182">
                  <c:v>245.08685127499999</c:v>
                </c:pt>
                <c:pt idx="1183">
                  <c:v>245.28854335</c:v>
                </c:pt>
                <c:pt idx="1184">
                  <c:v>245.48817475000001</c:v>
                </c:pt>
                <c:pt idx="1185">
                  <c:v>245.69022179999999</c:v>
                </c:pt>
                <c:pt idx="1186">
                  <c:v>246.91827847499999</c:v>
                </c:pt>
                <c:pt idx="1187">
                  <c:v>247.12127924999999</c:v>
                </c:pt>
                <c:pt idx="1188">
                  <c:v>247.32252395</c:v>
                </c:pt>
                <c:pt idx="1189">
                  <c:v>247.52277652500001</c:v>
                </c:pt>
                <c:pt idx="1190">
                  <c:v>247.72540047499999</c:v>
                </c:pt>
                <c:pt idx="1191">
                  <c:v>247.92531455</c:v>
                </c:pt>
                <c:pt idx="1192">
                  <c:v>248.12628549999999</c:v>
                </c:pt>
                <c:pt idx="1193">
                  <c:v>248.32667112499999</c:v>
                </c:pt>
                <c:pt idx="1194">
                  <c:v>248.52728232499999</c:v>
                </c:pt>
                <c:pt idx="1195">
                  <c:v>248.72692004999999</c:v>
                </c:pt>
                <c:pt idx="1196">
                  <c:v>248.92659147500001</c:v>
                </c:pt>
                <c:pt idx="1197">
                  <c:v>249.127134275</c:v>
                </c:pt>
                <c:pt idx="1198">
                  <c:v>249.32663952499999</c:v>
                </c:pt>
                <c:pt idx="1199">
                  <c:v>249.52633642500001</c:v>
                </c:pt>
                <c:pt idx="1200">
                  <c:v>249.72689572499999</c:v>
                </c:pt>
                <c:pt idx="1201">
                  <c:v>249.92648137500001</c:v>
                </c:pt>
                <c:pt idx="1202">
                  <c:v>250.126202025</c:v>
                </c:pt>
                <c:pt idx="1203">
                  <c:v>250.3266611</c:v>
                </c:pt>
                <c:pt idx="1204">
                  <c:v>250.52621805000001</c:v>
                </c:pt>
                <c:pt idx="1205">
                  <c:v>250.72575337500001</c:v>
                </c:pt>
                <c:pt idx="1206">
                  <c:v>250.92533485000001</c:v>
                </c:pt>
                <c:pt idx="1207">
                  <c:v>251.12602977500001</c:v>
                </c:pt>
                <c:pt idx="1208">
                  <c:v>251.32561684999999</c:v>
                </c:pt>
                <c:pt idx="1209">
                  <c:v>251.52517792500001</c:v>
                </c:pt>
                <c:pt idx="1210">
                  <c:v>251.72586142500001</c:v>
                </c:pt>
                <c:pt idx="1211">
                  <c:v>251.92538017499999</c:v>
                </c:pt>
                <c:pt idx="1212">
                  <c:v>252.125106875</c:v>
                </c:pt>
                <c:pt idx="1213">
                  <c:v>252.325572225</c:v>
                </c:pt>
                <c:pt idx="1214">
                  <c:v>252.52505944999999</c:v>
                </c:pt>
                <c:pt idx="1215">
                  <c:v>252.72486542499999</c:v>
                </c:pt>
                <c:pt idx="1216">
                  <c:v>252.92528304999999</c:v>
                </c:pt>
                <c:pt idx="1217">
                  <c:v>253.12483217499999</c:v>
                </c:pt>
                <c:pt idx="1218">
                  <c:v>253.32451987499999</c:v>
                </c:pt>
                <c:pt idx="1219">
                  <c:v>253.52505532500001</c:v>
                </c:pt>
                <c:pt idx="1220">
                  <c:v>253.72475947500001</c:v>
                </c:pt>
                <c:pt idx="1221">
                  <c:v>253.924297225</c:v>
                </c:pt>
                <c:pt idx="1222">
                  <c:v>254.12405634999999</c:v>
                </c:pt>
                <c:pt idx="1223">
                  <c:v>254.32441402500001</c:v>
                </c:pt>
                <c:pt idx="1224">
                  <c:v>254.52400355</c:v>
                </c:pt>
                <c:pt idx="1225">
                  <c:v>254.72354680000001</c:v>
                </c:pt>
                <c:pt idx="1226">
                  <c:v>254.92415532499999</c:v>
                </c:pt>
                <c:pt idx="1227">
                  <c:v>255.12381457500001</c:v>
                </c:pt>
                <c:pt idx="1228">
                  <c:v>255.32340032499999</c:v>
                </c:pt>
                <c:pt idx="1229">
                  <c:v>255.52391614999999</c:v>
                </c:pt>
                <c:pt idx="1230">
                  <c:v>255.72363114999999</c:v>
                </c:pt>
                <c:pt idx="1231">
                  <c:v>255.92322472500001</c:v>
                </c:pt>
                <c:pt idx="1232">
                  <c:v>256.12383579999999</c:v>
                </c:pt>
                <c:pt idx="1233">
                  <c:v>256.32347742500002</c:v>
                </c:pt>
                <c:pt idx="1234">
                  <c:v>256.52303845</c:v>
                </c:pt>
                <c:pt idx="1235">
                  <c:v>256.72358997499998</c:v>
                </c:pt>
                <c:pt idx="1236">
                  <c:v>256.92689430000001</c:v>
                </c:pt>
                <c:pt idx="1237">
                  <c:v>257.12580680000002</c:v>
                </c:pt>
                <c:pt idx="1238">
                  <c:v>257.32544519999999</c:v>
                </c:pt>
                <c:pt idx="1239">
                  <c:v>257.52603152500001</c:v>
                </c:pt>
                <c:pt idx="1240">
                  <c:v>257.72561007500002</c:v>
                </c:pt>
                <c:pt idx="1241">
                  <c:v>257.92513455</c:v>
                </c:pt>
                <c:pt idx="1242">
                  <c:v>258.12572625000001</c:v>
                </c:pt>
                <c:pt idx="1243">
                  <c:v>258.33926177500001</c:v>
                </c:pt>
                <c:pt idx="1244">
                  <c:v>258.53833237499998</c:v>
                </c:pt>
                <c:pt idx="1245">
                  <c:v>258.73780107499999</c:v>
                </c:pt>
                <c:pt idx="1246">
                  <c:v>258.93831617500001</c:v>
                </c:pt>
                <c:pt idx="1247">
                  <c:v>259.13791815000002</c:v>
                </c:pt>
                <c:pt idx="1248">
                  <c:v>259.33750674999999</c:v>
                </c:pt>
                <c:pt idx="1249">
                  <c:v>259.53810529999998</c:v>
                </c:pt>
                <c:pt idx="1250">
                  <c:v>259.73782402500001</c:v>
                </c:pt>
                <c:pt idx="1251">
                  <c:v>259.93745522500001</c:v>
                </c:pt>
                <c:pt idx="1252">
                  <c:v>260.13688304999999</c:v>
                </c:pt>
                <c:pt idx="1253">
                  <c:v>260.34103764999998</c:v>
                </c:pt>
                <c:pt idx="1254">
                  <c:v>260.54063652500002</c:v>
                </c:pt>
                <c:pt idx="1255">
                  <c:v>260.74301530000002</c:v>
                </c:pt>
                <c:pt idx="1256">
                  <c:v>260.94598017499999</c:v>
                </c:pt>
                <c:pt idx="1257">
                  <c:v>261.14630820000002</c:v>
                </c:pt>
                <c:pt idx="1258">
                  <c:v>261.36001802499999</c:v>
                </c:pt>
                <c:pt idx="1259">
                  <c:v>261.56311875</c:v>
                </c:pt>
                <c:pt idx="1260">
                  <c:v>261.76210700000001</c:v>
                </c:pt>
                <c:pt idx="1261">
                  <c:v>261.96556777500001</c:v>
                </c:pt>
                <c:pt idx="1262">
                  <c:v>262.166651575</c:v>
                </c:pt>
                <c:pt idx="1263">
                  <c:v>262.36684877499999</c:v>
                </c:pt>
                <c:pt idx="1264">
                  <c:v>262.56732407499999</c:v>
                </c:pt>
                <c:pt idx="1265">
                  <c:v>262.76725132500002</c:v>
                </c:pt>
                <c:pt idx="1266">
                  <c:v>262.9673947</c:v>
                </c:pt>
                <c:pt idx="1267">
                  <c:v>263.16800910000001</c:v>
                </c:pt>
                <c:pt idx="1268">
                  <c:v>263.384973425</c:v>
                </c:pt>
                <c:pt idx="1269">
                  <c:v>263.58825065000002</c:v>
                </c:pt>
                <c:pt idx="1270">
                  <c:v>263.78778202500001</c:v>
                </c:pt>
                <c:pt idx="1271">
                  <c:v>263.98723289999998</c:v>
                </c:pt>
                <c:pt idx="1272">
                  <c:v>264.18813569999998</c:v>
                </c:pt>
                <c:pt idx="1273">
                  <c:v>264.38868960000002</c:v>
                </c:pt>
                <c:pt idx="1274">
                  <c:v>264.587976975</c:v>
                </c:pt>
                <c:pt idx="1275">
                  <c:v>264.78776457499998</c:v>
                </c:pt>
                <c:pt idx="1276">
                  <c:v>264.98823759999999</c:v>
                </c:pt>
                <c:pt idx="1277">
                  <c:v>265.188180225</c:v>
                </c:pt>
                <c:pt idx="1278">
                  <c:v>265.38767715</c:v>
                </c:pt>
                <c:pt idx="1279">
                  <c:v>265.58814745000001</c:v>
                </c:pt>
                <c:pt idx="1280">
                  <c:v>265.78815202499999</c:v>
                </c:pt>
                <c:pt idx="1281">
                  <c:v>265.98760105000002</c:v>
                </c:pt>
                <c:pt idx="1282">
                  <c:v>266.18826337500002</c:v>
                </c:pt>
                <c:pt idx="1283">
                  <c:v>266.38742415000002</c:v>
                </c:pt>
                <c:pt idx="1284">
                  <c:v>266.58743079999999</c:v>
                </c:pt>
                <c:pt idx="1285">
                  <c:v>266.78779367499999</c:v>
                </c:pt>
                <c:pt idx="1286">
                  <c:v>266.98731205000001</c:v>
                </c:pt>
                <c:pt idx="1287">
                  <c:v>267.18671847500002</c:v>
                </c:pt>
                <c:pt idx="1288">
                  <c:v>267.38638724999998</c:v>
                </c:pt>
                <c:pt idx="1289">
                  <c:v>267.58720202500001</c:v>
                </c:pt>
                <c:pt idx="1290">
                  <c:v>267.78695322499999</c:v>
                </c:pt>
                <c:pt idx="1291">
                  <c:v>267.98650644999998</c:v>
                </c:pt>
                <c:pt idx="1292">
                  <c:v>268.18668689999998</c:v>
                </c:pt>
                <c:pt idx="1293">
                  <c:v>268.386773925</c:v>
                </c:pt>
                <c:pt idx="1294">
                  <c:v>268.58622025</c:v>
                </c:pt>
                <c:pt idx="1295">
                  <c:v>268.78663082499997</c:v>
                </c:pt>
                <c:pt idx="1296">
                  <c:v>268.98651972499999</c:v>
                </c:pt>
                <c:pt idx="1297">
                  <c:v>269.18572619999998</c:v>
                </c:pt>
                <c:pt idx="1298">
                  <c:v>269.3870809</c:v>
                </c:pt>
                <c:pt idx="1299">
                  <c:v>269.58853495</c:v>
                </c:pt>
                <c:pt idx="1300">
                  <c:v>269.78897360000002</c:v>
                </c:pt>
                <c:pt idx="1301">
                  <c:v>269.98896052499998</c:v>
                </c:pt>
                <c:pt idx="1302">
                  <c:v>270.19047085</c:v>
                </c:pt>
                <c:pt idx="1303">
                  <c:v>270.39082357500001</c:v>
                </c:pt>
                <c:pt idx="1304">
                  <c:v>270.59088957500001</c:v>
                </c:pt>
                <c:pt idx="1305">
                  <c:v>270.79139995000003</c:v>
                </c:pt>
                <c:pt idx="1306">
                  <c:v>270.99147900000003</c:v>
                </c:pt>
                <c:pt idx="1307">
                  <c:v>271.19287159999999</c:v>
                </c:pt>
                <c:pt idx="1308">
                  <c:v>271.39685455</c:v>
                </c:pt>
                <c:pt idx="1309">
                  <c:v>271.60065135000002</c:v>
                </c:pt>
                <c:pt idx="1310">
                  <c:v>271.8002846</c:v>
                </c:pt>
                <c:pt idx="1311">
                  <c:v>272.00199757500002</c:v>
                </c:pt>
                <c:pt idx="1312">
                  <c:v>272.20512292500001</c:v>
                </c:pt>
                <c:pt idx="1313">
                  <c:v>272.40848232500002</c:v>
                </c:pt>
                <c:pt idx="1314">
                  <c:v>272.62476785000001</c:v>
                </c:pt>
                <c:pt idx="1315">
                  <c:v>272.82537242500001</c:v>
                </c:pt>
                <c:pt idx="1316">
                  <c:v>273.026248925</c:v>
                </c:pt>
                <c:pt idx="1317">
                  <c:v>273.22695644999999</c:v>
                </c:pt>
                <c:pt idx="1318">
                  <c:v>273.42674042499999</c:v>
                </c:pt>
                <c:pt idx="1319">
                  <c:v>273.62684812499998</c:v>
                </c:pt>
                <c:pt idx="1320">
                  <c:v>273.82689677500002</c:v>
                </c:pt>
                <c:pt idx="1321">
                  <c:v>274.02962222500003</c:v>
                </c:pt>
                <c:pt idx="1322">
                  <c:v>274.23140315000001</c:v>
                </c:pt>
                <c:pt idx="1323">
                  <c:v>274.43139882499997</c:v>
                </c:pt>
                <c:pt idx="1324">
                  <c:v>274.635016275</c:v>
                </c:pt>
                <c:pt idx="1325">
                  <c:v>274.83540777500002</c:v>
                </c:pt>
                <c:pt idx="1326">
                  <c:v>275.03601607500002</c:v>
                </c:pt>
                <c:pt idx="1327">
                  <c:v>275.23487772499999</c:v>
                </c:pt>
                <c:pt idx="1328">
                  <c:v>275.43801127500001</c:v>
                </c:pt>
                <c:pt idx="1329">
                  <c:v>275.63887617500001</c:v>
                </c:pt>
                <c:pt idx="1330">
                  <c:v>275.83927905000002</c:v>
                </c:pt>
                <c:pt idx="1331">
                  <c:v>276.03975382499999</c:v>
                </c:pt>
                <c:pt idx="1332">
                  <c:v>276.24053190000001</c:v>
                </c:pt>
                <c:pt idx="1333">
                  <c:v>276.44112662499998</c:v>
                </c:pt>
                <c:pt idx="1334">
                  <c:v>276.64113680000003</c:v>
                </c:pt>
                <c:pt idx="1335">
                  <c:v>276.84424660000002</c:v>
                </c:pt>
                <c:pt idx="1336">
                  <c:v>277.04400235000003</c:v>
                </c:pt>
                <c:pt idx="1337">
                  <c:v>277.24516242499999</c:v>
                </c:pt>
                <c:pt idx="1338">
                  <c:v>277.4453871</c:v>
                </c:pt>
                <c:pt idx="1339">
                  <c:v>277.64553717500002</c:v>
                </c:pt>
                <c:pt idx="1340">
                  <c:v>277.84764682500003</c:v>
                </c:pt>
                <c:pt idx="1341">
                  <c:v>278.06169240000003</c:v>
                </c:pt>
                <c:pt idx="1342">
                  <c:v>278.26328857499999</c:v>
                </c:pt>
                <c:pt idx="1343">
                  <c:v>278.46466594999998</c:v>
                </c:pt>
                <c:pt idx="1344">
                  <c:v>278.66598105000003</c:v>
                </c:pt>
                <c:pt idx="1345">
                  <c:v>278.86566705000001</c:v>
                </c:pt>
                <c:pt idx="1346">
                  <c:v>279.065726875</c:v>
                </c:pt>
                <c:pt idx="1347">
                  <c:v>279.26789780000001</c:v>
                </c:pt>
                <c:pt idx="1348">
                  <c:v>279.46803935000003</c:v>
                </c:pt>
                <c:pt idx="1349">
                  <c:v>279.66865637500001</c:v>
                </c:pt>
                <c:pt idx="1350">
                  <c:v>279.869751925</c:v>
                </c:pt>
                <c:pt idx="1351">
                  <c:v>280.07060297499999</c:v>
                </c:pt>
                <c:pt idx="1352">
                  <c:v>280.27331527500002</c:v>
                </c:pt>
                <c:pt idx="1353">
                  <c:v>280.47424434999999</c:v>
                </c:pt>
                <c:pt idx="1354">
                  <c:v>280.67353757500001</c:v>
                </c:pt>
                <c:pt idx="1355">
                  <c:v>280.8731105</c:v>
                </c:pt>
                <c:pt idx="1356">
                  <c:v>281.07386170000001</c:v>
                </c:pt>
                <c:pt idx="1357">
                  <c:v>281.27344255000003</c:v>
                </c:pt>
                <c:pt idx="1358">
                  <c:v>281.47307782500002</c:v>
                </c:pt>
                <c:pt idx="1359">
                  <c:v>281.686646725</c:v>
                </c:pt>
                <c:pt idx="1360">
                  <c:v>281.88654789999998</c:v>
                </c:pt>
                <c:pt idx="1361">
                  <c:v>282.09981664999998</c:v>
                </c:pt>
                <c:pt idx="1362">
                  <c:v>282.30009022500002</c:v>
                </c:pt>
                <c:pt idx="1363">
                  <c:v>282.50207997500002</c:v>
                </c:pt>
                <c:pt idx="1364">
                  <c:v>282.70123814999999</c:v>
                </c:pt>
                <c:pt idx="1365">
                  <c:v>282.90368437500001</c:v>
                </c:pt>
                <c:pt idx="1366">
                  <c:v>283.10408067499998</c:v>
                </c:pt>
                <c:pt idx="1367">
                  <c:v>283.30280442499998</c:v>
                </c:pt>
                <c:pt idx="1368">
                  <c:v>283.50592434999999</c:v>
                </c:pt>
                <c:pt idx="1369">
                  <c:v>283.70613885</c:v>
                </c:pt>
                <c:pt idx="1370">
                  <c:v>283.90748727499999</c:v>
                </c:pt>
                <c:pt idx="1371">
                  <c:v>284.108589725</c:v>
                </c:pt>
                <c:pt idx="1372">
                  <c:v>284.31172157499998</c:v>
                </c:pt>
                <c:pt idx="1373">
                  <c:v>284.51279</c:v>
                </c:pt>
                <c:pt idx="1374">
                  <c:v>284.7141034</c:v>
                </c:pt>
                <c:pt idx="1375">
                  <c:v>284.91481042499998</c:v>
                </c:pt>
                <c:pt idx="1376">
                  <c:v>285.11585132499999</c:v>
                </c:pt>
                <c:pt idx="1377">
                  <c:v>285.315869625</c:v>
                </c:pt>
                <c:pt idx="1378">
                  <c:v>285.51694407500003</c:v>
                </c:pt>
                <c:pt idx="1379">
                  <c:v>285.718493325</c:v>
                </c:pt>
                <c:pt idx="1380">
                  <c:v>285.91956642500003</c:v>
                </c:pt>
                <c:pt idx="1381">
                  <c:v>286.12032570000002</c:v>
                </c:pt>
                <c:pt idx="1382">
                  <c:v>286.32309802499998</c:v>
                </c:pt>
                <c:pt idx="1383">
                  <c:v>286.52273315000002</c:v>
                </c:pt>
                <c:pt idx="1384">
                  <c:v>286.72235892499998</c:v>
                </c:pt>
                <c:pt idx="1385">
                  <c:v>286.921925875</c:v>
                </c:pt>
                <c:pt idx="1386">
                  <c:v>287.12251950000001</c:v>
                </c:pt>
                <c:pt idx="1387">
                  <c:v>287.32475829999998</c:v>
                </c:pt>
                <c:pt idx="1388">
                  <c:v>287.52537377499999</c:v>
                </c:pt>
                <c:pt idx="1389">
                  <c:v>287.72840207500002</c:v>
                </c:pt>
                <c:pt idx="1390">
                  <c:v>287.93173789999997</c:v>
                </c:pt>
                <c:pt idx="1391">
                  <c:v>288.13203805000001</c:v>
                </c:pt>
                <c:pt idx="1392">
                  <c:v>288.333713375</c:v>
                </c:pt>
                <c:pt idx="1393">
                  <c:v>288.53404497499997</c:v>
                </c:pt>
                <c:pt idx="1394">
                  <c:v>288.73384167500001</c:v>
                </c:pt>
                <c:pt idx="1395">
                  <c:v>292.62599024999997</c:v>
                </c:pt>
                <c:pt idx="1396">
                  <c:v>292.82800887500002</c:v>
                </c:pt>
                <c:pt idx="1397">
                  <c:v>293.02850160000003</c:v>
                </c:pt>
                <c:pt idx="1398">
                  <c:v>293.23009995000001</c:v>
                </c:pt>
                <c:pt idx="1399">
                  <c:v>293.43376265000001</c:v>
                </c:pt>
                <c:pt idx="1400">
                  <c:v>293.63434382499997</c:v>
                </c:pt>
                <c:pt idx="1401">
                  <c:v>293.83463487500001</c:v>
                </c:pt>
                <c:pt idx="1402">
                  <c:v>294.03537982500001</c:v>
                </c:pt>
                <c:pt idx="1403">
                  <c:v>294.23502022500003</c:v>
                </c:pt>
                <c:pt idx="1404">
                  <c:v>294.434485225</c:v>
                </c:pt>
                <c:pt idx="1405">
                  <c:v>294.63515015000002</c:v>
                </c:pt>
                <c:pt idx="1406">
                  <c:v>294.83479275000002</c:v>
                </c:pt>
                <c:pt idx="1407">
                  <c:v>295.03433577499999</c:v>
                </c:pt>
                <c:pt idx="1408">
                  <c:v>295.23393207499998</c:v>
                </c:pt>
                <c:pt idx="1409">
                  <c:v>295.43455669999997</c:v>
                </c:pt>
                <c:pt idx="1410">
                  <c:v>295.63406362500001</c:v>
                </c:pt>
                <c:pt idx="1411">
                  <c:v>295.83371935000002</c:v>
                </c:pt>
                <c:pt idx="1412">
                  <c:v>296.03425457499998</c:v>
                </c:pt>
                <c:pt idx="1413">
                  <c:v>296.23390957499998</c:v>
                </c:pt>
                <c:pt idx="1414">
                  <c:v>296.43346867499997</c:v>
                </c:pt>
                <c:pt idx="1415">
                  <c:v>296.63409489999998</c:v>
                </c:pt>
                <c:pt idx="1416">
                  <c:v>296.833632325</c:v>
                </c:pt>
                <c:pt idx="1417">
                  <c:v>297.03313517499998</c:v>
                </c:pt>
                <c:pt idx="1418">
                  <c:v>297.23384387499999</c:v>
                </c:pt>
                <c:pt idx="1419">
                  <c:v>297.43341732499999</c:v>
                </c:pt>
                <c:pt idx="1420">
                  <c:v>297.63301087500002</c:v>
                </c:pt>
                <c:pt idx="1421">
                  <c:v>297.83352602500003</c:v>
                </c:pt>
                <c:pt idx="1422">
                  <c:v>298.03308935000001</c:v>
                </c:pt>
                <c:pt idx="1423">
                  <c:v>298.232812325</c:v>
                </c:pt>
                <c:pt idx="1424">
                  <c:v>298.43586325000001</c:v>
                </c:pt>
                <c:pt idx="1425">
                  <c:v>298.63940517499998</c:v>
                </c:pt>
                <c:pt idx="1426">
                  <c:v>298.839741925</c:v>
                </c:pt>
                <c:pt idx="1427">
                  <c:v>299.04265325</c:v>
                </c:pt>
                <c:pt idx="1428">
                  <c:v>299.24393044999999</c:v>
                </c:pt>
                <c:pt idx="1429">
                  <c:v>299.44497377499999</c:v>
                </c:pt>
                <c:pt idx="1430">
                  <c:v>299.64445185</c:v>
                </c:pt>
                <c:pt idx="1431">
                  <c:v>299.84383537500003</c:v>
                </c:pt>
                <c:pt idx="1432">
                  <c:v>300.04438245</c:v>
                </c:pt>
                <c:pt idx="1433">
                  <c:v>300.244282075</c:v>
                </c:pt>
                <c:pt idx="1434">
                  <c:v>300.44393815000001</c:v>
                </c:pt>
                <c:pt idx="1435">
                  <c:v>300.64444090000001</c:v>
                </c:pt>
                <c:pt idx="1436">
                  <c:v>300.84380095</c:v>
                </c:pt>
                <c:pt idx="1437">
                  <c:v>301.04363814999999</c:v>
                </c:pt>
                <c:pt idx="1438">
                  <c:v>301.244026625</c:v>
                </c:pt>
                <c:pt idx="1439">
                  <c:v>301.44373282499998</c:v>
                </c:pt>
                <c:pt idx="1440">
                  <c:v>301.64349600000003</c:v>
                </c:pt>
                <c:pt idx="1441">
                  <c:v>301.84400742499997</c:v>
                </c:pt>
                <c:pt idx="1442">
                  <c:v>302.04329517500003</c:v>
                </c:pt>
                <c:pt idx="1443">
                  <c:v>302.24317812499999</c:v>
                </c:pt>
                <c:pt idx="1444">
                  <c:v>302.45662132500001</c:v>
                </c:pt>
                <c:pt idx="1445">
                  <c:v>302.66980949999999</c:v>
                </c:pt>
                <c:pt idx="1446">
                  <c:v>302.86945227500001</c:v>
                </c:pt>
                <c:pt idx="1447">
                  <c:v>303.06999139999999</c:v>
                </c:pt>
                <c:pt idx="1448">
                  <c:v>303.26961622499999</c:v>
                </c:pt>
                <c:pt idx="1449">
                  <c:v>303.469260975</c:v>
                </c:pt>
                <c:pt idx="1450">
                  <c:v>303.669672725</c:v>
                </c:pt>
                <c:pt idx="1451">
                  <c:v>303.86937660000001</c:v>
                </c:pt>
                <c:pt idx="1452">
                  <c:v>304.06879207499998</c:v>
                </c:pt>
                <c:pt idx="1453">
                  <c:v>304.26939429999999</c:v>
                </c:pt>
                <c:pt idx="1454">
                  <c:v>304.46927317500001</c:v>
                </c:pt>
                <c:pt idx="1455">
                  <c:v>304.66896072499998</c:v>
                </c:pt>
                <c:pt idx="1456">
                  <c:v>304.86914385</c:v>
                </c:pt>
                <c:pt idx="1457">
                  <c:v>305.06887525000002</c:v>
                </c:pt>
                <c:pt idx="1458">
                  <c:v>305.26833787499999</c:v>
                </c:pt>
                <c:pt idx="1459">
                  <c:v>305.46906702500002</c:v>
                </c:pt>
                <c:pt idx="1460">
                  <c:v>305.66971855000003</c:v>
                </c:pt>
                <c:pt idx="1461">
                  <c:v>305.86952150000002</c:v>
                </c:pt>
                <c:pt idx="1462">
                  <c:v>306.068682825</c:v>
                </c:pt>
                <c:pt idx="1463">
                  <c:v>306.26932360000001</c:v>
                </c:pt>
                <c:pt idx="1464">
                  <c:v>306.469144675</c:v>
                </c:pt>
                <c:pt idx="1465">
                  <c:v>306.66863452500002</c:v>
                </c:pt>
                <c:pt idx="1466">
                  <c:v>306.86915579999999</c:v>
                </c:pt>
                <c:pt idx="1467">
                  <c:v>307.068855375</c:v>
                </c:pt>
                <c:pt idx="1468">
                  <c:v>307.2683821</c:v>
                </c:pt>
                <c:pt idx="1469">
                  <c:v>307.46913297499998</c:v>
                </c:pt>
                <c:pt idx="1470">
                  <c:v>307.66848905000001</c:v>
                </c:pt>
                <c:pt idx="1471">
                  <c:v>307.86819372500003</c:v>
                </c:pt>
                <c:pt idx="1472">
                  <c:v>308.06861375</c:v>
                </c:pt>
                <c:pt idx="1473">
                  <c:v>308.26856114999998</c:v>
                </c:pt>
                <c:pt idx="1474">
                  <c:v>308.46816265000001</c:v>
                </c:pt>
                <c:pt idx="1475">
                  <c:v>308.667516525</c:v>
                </c:pt>
                <c:pt idx="1476">
                  <c:v>308.86835637500002</c:v>
                </c:pt>
                <c:pt idx="1477">
                  <c:v>309.06778355</c:v>
                </c:pt>
                <c:pt idx="1478">
                  <c:v>309.2672058</c:v>
                </c:pt>
                <c:pt idx="1479">
                  <c:v>309.46781844999998</c:v>
                </c:pt>
                <c:pt idx="1480">
                  <c:v>309.66770187499998</c:v>
                </c:pt>
                <c:pt idx="1481">
                  <c:v>309.88114042500001</c:v>
                </c:pt>
                <c:pt idx="1482">
                  <c:v>310.08029004999997</c:v>
                </c:pt>
                <c:pt idx="1483">
                  <c:v>310.28043065000003</c:v>
                </c:pt>
                <c:pt idx="1484">
                  <c:v>310.48003577499998</c:v>
                </c:pt>
                <c:pt idx="1485">
                  <c:v>310.67981655</c:v>
                </c:pt>
                <c:pt idx="1486">
                  <c:v>310.88017652500002</c:v>
                </c:pt>
                <c:pt idx="1487">
                  <c:v>311.07980007499998</c:v>
                </c:pt>
                <c:pt idx="1488">
                  <c:v>311.27965297499998</c:v>
                </c:pt>
                <c:pt idx="1489">
                  <c:v>311.4802201</c:v>
                </c:pt>
                <c:pt idx="1490">
                  <c:v>311.67962555000003</c:v>
                </c:pt>
                <c:pt idx="1491">
                  <c:v>311.87947632499998</c:v>
                </c:pt>
                <c:pt idx="1492">
                  <c:v>312.07978255</c:v>
                </c:pt>
                <c:pt idx="1493">
                  <c:v>312.28074974999998</c:v>
                </c:pt>
                <c:pt idx="1494">
                  <c:v>312.48000359999997</c:v>
                </c:pt>
                <c:pt idx="1495">
                  <c:v>312.67952042500002</c:v>
                </c:pt>
                <c:pt idx="1496">
                  <c:v>312.88021459999999</c:v>
                </c:pt>
                <c:pt idx="1497">
                  <c:v>313.07996685000001</c:v>
                </c:pt>
                <c:pt idx="1498">
                  <c:v>313.2794672</c:v>
                </c:pt>
                <c:pt idx="1499">
                  <c:v>313.48016510000002</c:v>
                </c:pt>
                <c:pt idx="1500">
                  <c:v>313.67985069999997</c:v>
                </c:pt>
                <c:pt idx="1501">
                  <c:v>313.87903237500001</c:v>
                </c:pt>
                <c:pt idx="1502">
                  <c:v>314.07967819999999</c:v>
                </c:pt>
                <c:pt idx="1503">
                  <c:v>314.27960292500001</c:v>
                </c:pt>
                <c:pt idx="1504">
                  <c:v>314.47898644999998</c:v>
                </c:pt>
                <c:pt idx="1505">
                  <c:v>314.67940627500002</c:v>
                </c:pt>
                <c:pt idx="1506">
                  <c:v>314.87938647499999</c:v>
                </c:pt>
                <c:pt idx="1507">
                  <c:v>315.07887482500001</c:v>
                </c:pt>
                <c:pt idx="1508">
                  <c:v>315.27828362499997</c:v>
                </c:pt>
                <c:pt idx="1509">
                  <c:v>315.479089225</c:v>
                </c:pt>
                <c:pt idx="1510">
                  <c:v>315.67854560000001</c:v>
                </c:pt>
                <c:pt idx="1511">
                  <c:v>315.87836507499998</c:v>
                </c:pt>
                <c:pt idx="1512">
                  <c:v>316.07873045000002</c:v>
                </c:pt>
                <c:pt idx="1513">
                  <c:v>316.27814487500001</c:v>
                </c:pt>
                <c:pt idx="1514">
                  <c:v>316.47809187500002</c:v>
                </c:pt>
                <c:pt idx="1515">
                  <c:v>316.678458025</c:v>
                </c:pt>
                <c:pt idx="1516">
                  <c:v>316.87795797500002</c:v>
                </c:pt>
                <c:pt idx="1517">
                  <c:v>317.07775992500001</c:v>
                </c:pt>
                <c:pt idx="1518">
                  <c:v>317.2782704</c:v>
                </c:pt>
                <c:pt idx="1519">
                  <c:v>317.47800817500001</c:v>
                </c:pt>
                <c:pt idx="1520">
                  <c:v>317.67751542500002</c:v>
                </c:pt>
                <c:pt idx="1521">
                  <c:v>317.87829799999997</c:v>
                </c:pt>
                <c:pt idx="1522">
                  <c:v>318.07777609999999</c:v>
                </c:pt>
                <c:pt idx="1523">
                  <c:v>318.27727470000002</c:v>
                </c:pt>
                <c:pt idx="1524">
                  <c:v>318.49071939999999</c:v>
                </c:pt>
                <c:pt idx="1525">
                  <c:v>318.68957975000001</c:v>
                </c:pt>
                <c:pt idx="1526">
                  <c:v>318.90269277499999</c:v>
                </c:pt>
                <c:pt idx="1527">
                  <c:v>319.103361925</c:v>
                </c:pt>
                <c:pt idx="1528">
                  <c:v>319.30295317500003</c:v>
                </c:pt>
                <c:pt idx="1529">
                  <c:v>319.50258745000002</c:v>
                </c:pt>
                <c:pt idx="1530">
                  <c:v>319.70276687500001</c:v>
                </c:pt>
                <c:pt idx="1531">
                  <c:v>319.90236357499998</c:v>
                </c:pt>
                <c:pt idx="1532">
                  <c:v>320.10204025000002</c:v>
                </c:pt>
                <c:pt idx="1533">
                  <c:v>320.30259295000002</c:v>
                </c:pt>
                <c:pt idx="1534">
                  <c:v>320.50219192499998</c:v>
                </c:pt>
                <c:pt idx="1535">
                  <c:v>320.70217945000002</c:v>
                </c:pt>
                <c:pt idx="1536">
                  <c:v>320.90255450000001</c:v>
                </c:pt>
                <c:pt idx="1537">
                  <c:v>321.10214550000001</c:v>
                </c:pt>
                <c:pt idx="1538">
                  <c:v>321.30163414999998</c:v>
                </c:pt>
                <c:pt idx="1539">
                  <c:v>321.50228305000002</c:v>
                </c:pt>
                <c:pt idx="1540">
                  <c:v>321.70184312499998</c:v>
                </c:pt>
                <c:pt idx="1541">
                  <c:v>321.90156999999999</c:v>
                </c:pt>
                <c:pt idx="1542">
                  <c:v>322.10107827500002</c:v>
                </c:pt>
                <c:pt idx="1543">
                  <c:v>322.30166730000002</c:v>
                </c:pt>
                <c:pt idx="1544">
                  <c:v>322.501186975</c:v>
                </c:pt>
                <c:pt idx="1545">
                  <c:v>322.70067982500001</c:v>
                </c:pt>
                <c:pt idx="1546">
                  <c:v>322.90144750000002</c:v>
                </c:pt>
                <c:pt idx="1547">
                  <c:v>323.10097330000002</c:v>
                </c:pt>
                <c:pt idx="1548">
                  <c:v>323.30069242500002</c:v>
                </c:pt>
                <c:pt idx="1549">
                  <c:v>323.50138989999999</c:v>
                </c:pt>
                <c:pt idx="1550">
                  <c:v>323.70094482500002</c:v>
                </c:pt>
                <c:pt idx="1551">
                  <c:v>323.9002946</c:v>
                </c:pt>
                <c:pt idx="1552">
                  <c:v>324.10098944999999</c:v>
                </c:pt>
                <c:pt idx="1553">
                  <c:v>324.30081430000001</c:v>
                </c:pt>
                <c:pt idx="1554">
                  <c:v>324.50013962499997</c:v>
                </c:pt>
                <c:pt idx="1555">
                  <c:v>324.70101877500002</c:v>
                </c:pt>
                <c:pt idx="1556">
                  <c:v>324.90040635000003</c:v>
                </c:pt>
                <c:pt idx="1557">
                  <c:v>325.10011009999999</c:v>
                </c:pt>
                <c:pt idx="1558">
                  <c:v>325.29966882500003</c:v>
                </c:pt>
                <c:pt idx="1559">
                  <c:v>325.50041225000001</c:v>
                </c:pt>
                <c:pt idx="1560">
                  <c:v>325.69989874999999</c:v>
                </c:pt>
                <c:pt idx="1561">
                  <c:v>325.89959599999997</c:v>
                </c:pt>
                <c:pt idx="1562">
                  <c:v>326.10018077500001</c:v>
                </c:pt>
                <c:pt idx="1563">
                  <c:v>326.29965112500003</c:v>
                </c:pt>
                <c:pt idx="1564">
                  <c:v>326.49932395000002</c:v>
                </c:pt>
                <c:pt idx="1565">
                  <c:v>326.69978850000001</c:v>
                </c:pt>
                <c:pt idx="1566">
                  <c:v>326.89929015000001</c:v>
                </c:pt>
                <c:pt idx="1567">
                  <c:v>327.09895912500002</c:v>
                </c:pt>
                <c:pt idx="1568">
                  <c:v>327.30757525000001</c:v>
                </c:pt>
                <c:pt idx="1569">
                  <c:v>327.50731845000001</c:v>
                </c:pt>
                <c:pt idx="1570">
                  <c:v>327.70681682499998</c:v>
                </c:pt>
                <c:pt idx="1571">
                  <c:v>327.92046512500002</c:v>
                </c:pt>
                <c:pt idx="1572">
                  <c:v>328.119484575</c:v>
                </c:pt>
                <c:pt idx="1573">
                  <c:v>328.3198956</c:v>
                </c:pt>
                <c:pt idx="1574">
                  <c:v>328.51997662500003</c:v>
                </c:pt>
                <c:pt idx="1575">
                  <c:v>328.73889435000001</c:v>
                </c:pt>
                <c:pt idx="1576">
                  <c:v>328.94098009999999</c:v>
                </c:pt>
                <c:pt idx="1577">
                  <c:v>329.13989214999998</c:v>
                </c:pt>
                <c:pt idx="1578">
                  <c:v>329.34300925000002</c:v>
                </c:pt>
                <c:pt idx="1579">
                  <c:v>329.54468897499999</c:v>
                </c:pt>
                <c:pt idx="1580">
                  <c:v>329.74681505000001</c:v>
                </c:pt>
                <c:pt idx="1581">
                  <c:v>329.94966792500003</c:v>
                </c:pt>
                <c:pt idx="1582">
                  <c:v>330.15234667499999</c:v>
                </c:pt>
                <c:pt idx="1583">
                  <c:v>330.352695025</c:v>
                </c:pt>
                <c:pt idx="1584">
                  <c:v>330.55502267499998</c:v>
                </c:pt>
                <c:pt idx="1585">
                  <c:v>330.76044330000002</c:v>
                </c:pt>
                <c:pt idx="1586">
                  <c:v>330.96332354999998</c:v>
                </c:pt>
                <c:pt idx="1587">
                  <c:v>331.16282430000001</c:v>
                </c:pt>
                <c:pt idx="1588">
                  <c:v>331.36276505000001</c:v>
                </c:pt>
                <c:pt idx="1589">
                  <c:v>331.56559985000001</c:v>
                </c:pt>
                <c:pt idx="1590">
                  <c:v>331.768440575</c:v>
                </c:pt>
                <c:pt idx="1591">
                  <c:v>331.96851757500002</c:v>
                </c:pt>
                <c:pt idx="1592">
                  <c:v>332.18759160000002</c:v>
                </c:pt>
                <c:pt idx="1593">
                  <c:v>332.38763657499999</c:v>
                </c:pt>
                <c:pt idx="1594">
                  <c:v>332.58956497499997</c:v>
                </c:pt>
                <c:pt idx="1595">
                  <c:v>332.79154514999999</c:v>
                </c:pt>
                <c:pt idx="1596">
                  <c:v>332.99124412499998</c:v>
                </c:pt>
                <c:pt idx="1597">
                  <c:v>333.19101914999999</c:v>
                </c:pt>
                <c:pt idx="1598">
                  <c:v>333.3914833</c:v>
                </c:pt>
                <c:pt idx="1599">
                  <c:v>333.59385735000001</c:v>
                </c:pt>
                <c:pt idx="1600">
                  <c:v>333.79263802499997</c:v>
                </c:pt>
                <c:pt idx="1601">
                  <c:v>333.99507210000002</c:v>
                </c:pt>
                <c:pt idx="1602">
                  <c:v>334.19413427500001</c:v>
                </c:pt>
                <c:pt idx="1603">
                  <c:v>334.39527952499998</c:v>
                </c:pt>
                <c:pt idx="1604">
                  <c:v>334.59797437499998</c:v>
                </c:pt>
                <c:pt idx="1605">
                  <c:v>334.79906397500002</c:v>
                </c:pt>
                <c:pt idx="1606">
                  <c:v>334.99810600000001</c:v>
                </c:pt>
                <c:pt idx="1607">
                  <c:v>335.20061752499998</c:v>
                </c:pt>
                <c:pt idx="1608">
                  <c:v>335.40058462500002</c:v>
                </c:pt>
                <c:pt idx="1609">
                  <c:v>335.60094770000001</c:v>
                </c:pt>
                <c:pt idx="1610">
                  <c:v>335.80365360000002</c:v>
                </c:pt>
                <c:pt idx="1611">
                  <c:v>336.00896667500001</c:v>
                </c:pt>
                <c:pt idx="1612">
                  <c:v>336.20950802499999</c:v>
                </c:pt>
                <c:pt idx="1613">
                  <c:v>336.41009665000001</c:v>
                </c:pt>
                <c:pt idx="1614">
                  <c:v>336.6121842</c:v>
                </c:pt>
                <c:pt idx="1615">
                  <c:v>336.815553475</c:v>
                </c:pt>
                <c:pt idx="1616">
                  <c:v>337.67700502500003</c:v>
                </c:pt>
                <c:pt idx="1617">
                  <c:v>337.87824174999997</c:v>
                </c:pt>
                <c:pt idx="1618">
                  <c:v>338.08026104999999</c:v>
                </c:pt>
                <c:pt idx="1619">
                  <c:v>338.28177735000003</c:v>
                </c:pt>
                <c:pt idx="1620">
                  <c:v>338.48247142500003</c:v>
                </c:pt>
                <c:pt idx="1621">
                  <c:v>338.68279869999998</c:v>
                </c:pt>
                <c:pt idx="1622">
                  <c:v>338.88235577500001</c:v>
                </c:pt>
                <c:pt idx="1623">
                  <c:v>339.08195652500001</c:v>
                </c:pt>
                <c:pt idx="1624">
                  <c:v>339.28259780000002</c:v>
                </c:pt>
                <c:pt idx="1625">
                  <c:v>339.48207739999998</c:v>
                </c:pt>
                <c:pt idx="1626">
                  <c:v>339.68174329999999</c:v>
                </c:pt>
                <c:pt idx="1627">
                  <c:v>339.88235379999998</c:v>
                </c:pt>
                <c:pt idx="1628">
                  <c:v>340.0819214</c:v>
                </c:pt>
                <c:pt idx="1629">
                  <c:v>340.281440675</c:v>
                </c:pt>
                <c:pt idx="1630">
                  <c:v>340.48217192499999</c:v>
                </c:pt>
                <c:pt idx="1631">
                  <c:v>340.68271177499997</c:v>
                </c:pt>
                <c:pt idx="1632">
                  <c:v>340.8823443</c:v>
                </c:pt>
                <c:pt idx="1633">
                  <c:v>341.08192819999999</c:v>
                </c:pt>
                <c:pt idx="1634">
                  <c:v>341.28252707500002</c:v>
                </c:pt>
                <c:pt idx="1635">
                  <c:v>341.48201302500001</c:v>
                </c:pt>
                <c:pt idx="1636">
                  <c:v>341.68160905000002</c:v>
                </c:pt>
                <c:pt idx="1637">
                  <c:v>341.88217832499998</c:v>
                </c:pt>
                <c:pt idx="1638">
                  <c:v>342.08176544999998</c:v>
                </c:pt>
                <c:pt idx="1639">
                  <c:v>342.28144995000002</c:v>
                </c:pt>
                <c:pt idx="1640">
                  <c:v>342.48209904999999</c:v>
                </c:pt>
                <c:pt idx="1641">
                  <c:v>342.68156770000002</c:v>
                </c:pt>
                <c:pt idx="1642">
                  <c:v>342.88117892499997</c:v>
                </c:pt>
                <c:pt idx="1643">
                  <c:v>343.08184870000002</c:v>
                </c:pt>
                <c:pt idx="1644">
                  <c:v>343.28135535000001</c:v>
                </c:pt>
                <c:pt idx="1645">
                  <c:v>343.4809568</c:v>
                </c:pt>
                <c:pt idx="1646">
                  <c:v>343.680506025</c:v>
                </c:pt>
                <c:pt idx="1647">
                  <c:v>343.88110714999999</c:v>
                </c:pt>
                <c:pt idx="1648">
                  <c:v>344.08080434999999</c:v>
                </c:pt>
                <c:pt idx="1649">
                  <c:v>344.28035237500001</c:v>
                </c:pt>
                <c:pt idx="1650">
                  <c:v>344.48099622500001</c:v>
                </c:pt>
                <c:pt idx="1651">
                  <c:v>344.68046344999999</c:v>
                </c:pt>
                <c:pt idx="1652">
                  <c:v>344.880036625</c:v>
                </c:pt>
                <c:pt idx="1653">
                  <c:v>345.080719375</c:v>
                </c:pt>
                <c:pt idx="1654">
                  <c:v>345.28033927500002</c:v>
                </c:pt>
                <c:pt idx="1655">
                  <c:v>345.47978825000001</c:v>
                </c:pt>
                <c:pt idx="1656">
                  <c:v>345.680430425</c:v>
                </c:pt>
                <c:pt idx="1657">
                  <c:v>345.88007225000001</c:v>
                </c:pt>
                <c:pt idx="1658">
                  <c:v>346.07967002499998</c:v>
                </c:pt>
                <c:pt idx="1659">
                  <c:v>346.28024140000002</c:v>
                </c:pt>
                <c:pt idx="1660">
                  <c:v>346.47977424999999</c:v>
                </c:pt>
                <c:pt idx="1661">
                  <c:v>346.67942412500003</c:v>
                </c:pt>
                <c:pt idx="1662">
                  <c:v>346.89297657499998</c:v>
                </c:pt>
                <c:pt idx="1663">
                  <c:v>347.10557142499999</c:v>
                </c:pt>
                <c:pt idx="1664">
                  <c:v>347.30479465000002</c:v>
                </c:pt>
                <c:pt idx="1665">
                  <c:v>347.50541644999998</c:v>
                </c:pt>
                <c:pt idx="1666">
                  <c:v>347.70489774999999</c:v>
                </c:pt>
                <c:pt idx="1667">
                  <c:v>347.904572325</c:v>
                </c:pt>
                <c:pt idx="1668">
                  <c:v>348.10516589999997</c:v>
                </c:pt>
                <c:pt idx="1669">
                  <c:v>348.30480237500001</c:v>
                </c:pt>
                <c:pt idx="1670">
                  <c:v>348.50425562499998</c:v>
                </c:pt>
                <c:pt idx="1671">
                  <c:v>348.70496515000002</c:v>
                </c:pt>
                <c:pt idx="1672">
                  <c:v>348.90454137500001</c:v>
                </c:pt>
                <c:pt idx="1673">
                  <c:v>349.10406342499999</c:v>
                </c:pt>
                <c:pt idx="1674">
                  <c:v>349.30464252500002</c:v>
                </c:pt>
                <c:pt idx="1675">
                  <c:v>349.50425017499998</c:v>
                </c:pt>
                <c:pt idx="1676">
                  <c:v>349.70386092500001</c:v>
                </c:pt>
                <c:pt idx="1677">
                  <c:v>349.90446795000003</c:v>
                </c:pt>
                <c:pt idx="1678">
                  <c:v>350.10407509999999</c:v>
                </c:pt>
                <c:pt idx="1679">
                  <c:v>350.30359522499998</c:v>
                </c:pt>
                <c:pt idx="1680">
                  <c:v>350.50314937500002</c:v>
                </c:pt>
                <c:pt idx="1681">
                  <c:v>350.70376649999997</c:v>
                </c:pt>
                <c:pt idx="1682">
                  <c:v>350.90330934999997</c:v>
                </c:pt>
                <c:pt idx="1683">
                  <c:v>351.10302052499998</c:v>
                </c:pt>
                <c:pt idx="1684">
                  <c:v>351.30362589999999</c:v>
                </c:pt>
                <c:pt idx="1685">
                  <c:v>351.50309172499999</c:v>
                </c:pt>
                <c:pt idx="1686">
                  <c:v>351.70266322499998</c:v>
                </c:pt>
                <c:pt idx="1687">
                  <c:v>351.90327847499998</c:v>
                </c:pt>
                <c:pt idx="1688">
                  <c:v>352.10289172500001</c:v>
                </c:pt>
                <c:pt idx="1689">
                  <c:v>352.30261604999998</c:v>
                </c:pt>
                <c:pt idx="1690">
                  <c:v>352.50304502500001</c:v>
                </c:pt>
                <c:pt idx="1691">
                  <c:v>352.70262067499999</c:v>
                </c:pt>
                <c:pt idx="1692">
                  <c:v>352.902222075</c:v>
                </c:pt>
                <c:pt idx="1693">
                  <c:v>353.10283322499998</c:v>
                </c:pt>
                <c:pt idx="1694">
                  <c:v>353.30269167500001</c:v>
                </c:pt>
                <c:pt idx="1695">
                  <c:v>353.50209660000002</c:v>
                </c:pt>
                <c:pt idx="1696">
                  <c:v>353.70156035000002</c:v>
                </c:pt>
                <c:pt idx="1697">
                  <c:v>353.902219075</c:v>
                </c:pt>
                <c:pt idx="1698">
                  <c:v>354.10184957500002</c:v>
                </c:pt>
                <c:pt idx="1699">
                  <c:v>354.30134352499999</c:v>
                </c:pt>
                <c:pt idx="1700">
                  <c:v>354.515880025</c:v>
                </c:pt>
                <c:pt idx="1701">
                  <c:v>354.715985225</c:v>
                </c:pt>
                <c:pt idx="1702">
                  <c:v>354.91542887499998</c:v>
                </c:pt>
                <c:pt idx="1703">
                  <c:v>355.115042125</c:v>
                </c:pt>
                <c:pt idx="1704">
                  <c:v>355.31592469999998</c:v>
                </c:pt>
                <c:pt idx="1705">
                  <c:v>355.51521912499999</c:v>
                </c:pt>
                <c:pt idx="1706">
                  <c:v>355.71482859999998</c:v>
                </c:pt>
                <c:pt idx="1707">
                  <c:v>355.91550519999998</c:v>
                </c:pt>
                <c:pt idx="1708">
                  <c:v>356.11509074999998</c:v>
                </c:pt>
                <c:pt idx="1709">
                  <c:v>356.31455779999999</c:v>
                </c:pt>
                <c:pt idx="1710">
                  <c:v>356.51529379999999</c:v>
                </c:pt>
                <c:pt idx="1711">
                  <c:v>356.71490319999998</c:v>
                </c:pt>
                <c:pt idx="1712">
                  <c:v>356.91440319999998</c:v>
                </c:pt>
                <c:pt idx="1713">
                  <c:v>357.11399727499997</c:v>
                </c:pt>
                <c:pt idx="1714">
                  <c:v>357.31466822499999</c:v>
                </c:pt>
                <c:pt idx="1715">
                  <c:v>357.514233875</c:v>
                </c:pt>
                <c:pt idx="1716">
                  <c:v>357.71371527500003</c:v>
                </c:pt>
                <c:pt idx="1717">
                  <c:v>357.91428912499998</c:v>
                </c:pt>
                <c:pt idx="1718">
                  <c:v>358.11386702499999</c:v>
                </c:pt>
                <c:pt idx="1719">
                  <c:v>358.31354379999999</c:v>
                </c:pt>
                <c:pt idx="1720">
                  <c:v>358.51414935000003</c:v>
                </c:pt>
                <c:pt idx="1721">
                  <c:v>358.713713025</c:v>
                </c:pt>
                <c:pt idx="1722">
                  <c:v>358.91325124999997</c:v>
                </c:pt>
                <c:pt idx="1723">
                  <c:v>359.11392914999999</c:v>
                </c:pt>
                <c:pt idx="1724">
                  <c:v>359.31460587499998</c:v>
                </c:pt>
                <c:pt idx="1725">
                  <c:v>359.516325725</c:v>
                </c:pt>
                <c:pt idx="1726">
                  <c:v>359.71902284999999</c:v>
                </c:pt>
                <c:pt idx="1727">
                  <c:v>359.92090254999999</c:v>
                </c:pt>
                <c:pt idx="1728">
                  <c:v>360.12304012499999</c:v>
                </c:pt>
                <c:pt idx="1729">
                  <c:v>360.32583464999999</c:v>
                </c:pt>
                <c:pt idx="1730">
                  <c:v>360.52799199999998</c:v>
                </c:pt>
                <c:pt idx="1731">
                  <c:v>360.73058287499998</c:v>
                </c:pt>
                <c:pt idx="1732">
                  <c:v>360.932294625</c:v>
                </c:pt>
                <c:pt idx="1733">
                  <c:v>361.13445832500003</c:v>
                </c:pt>
                <c:pt idx="1734">
                  <c:v>361.33786687499997</c:v>
                </c:pt>
                <c:pt idx="1735">
                  <c:v>361.54021605000003</c:v>
                </c:pt>
                <c:pt idx="1736">
                  <c:v>361.74191817500002</c:v>
                </c:pt>
                <c:pt idx="1737">
                  <c:v>361.94082552499998</c:v>
                </c:pt>
                <c:pt idx="1738">
                  <c:v>362.14281265</c:v>
                </c:pt>
                <c:pt idx="1739">
                  <c:v>362.34267412499997</c:v>
                </c:pt>
                <c:pt idx="1740">
                  <c:v>362.54495359999999</c:v>
                </c:pt>
                <c:pt idx="1741">
                  <c:v>362.74722542500001</c:v>
                </c:pt>
                <c:pt idx="1742">
                  <c:v>362.94873462499999</c:v>
                </c:pt>
                <c:pt idx="1743">
                  <c:v>363.1506771</c:v>
                </c:pt>
                <c:pt idx="1744">
                  <c:v>363.35368620000003</c:v>
                </c:pt>
              </c:numCache>
            </c:numRef>
          </c:xVal>
          <c:yVal>
            <c:numRef>
              <c:f>Motor!$E$2:$E$1746</c:f>
              <c:numCache>
                <c:formatCode>General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181</c:v>
                </c:pt>
                <c:pt idx="19">
                  <c:v>182</c:v>
                </c:pt>
                <c:pt idx="20">
                  <c:v>182</c:v>
                </c:pt>
                <c:pt idx="21">
                  <c:v>184</c:v>
                </c:pt>
                <c:pt idx="22">
                  <c:v>185</c:v>
                </c:pt>
                <c:pt idx="23">
                  <c:v>184</c:v>
                </c:pt>
                <c:pt idx="24">
                  <c:v>182</c:v>
                </c:pt>
                <c:pt idx="25">
                  <c:v>181</c:v>
                </c:pt>
                <c:pt idx="26">
                  <c:v>181</c:v>
                </c:pt>
                <c:pt idx="27">
                  <c:v>183</c:v>
                </c:pt>
                <c:pt idx="28">
                  <c:v>183</c:v>
                </c:pt>
                <c:pt idx="29">
                  <c:v>184</c:v>
                </c:pt>
                <c:pt idx="30">
                  <c:v>183</c:v>
                </c:pt>
                <c:pt idx="31">
                  <c:v>184</c:v>
                </c:pt>
                <c:pt idx="32">
                  <c:v>184</c:v>
                </c:pt>
                <c:pt idx="33">
                  <c:v>183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182</c:v>
                </c:pt>
                <c:pt idx="41">
                  <c:v>179</c:v>
                </c:pt>
                <c:pt idx="42">
                  <c:v>179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181</c:v>
                </c:pt>
                <c:pt idx="48">
                  <c:v>180</c:v>
                </c:pt>
                <c:pt idx="49">
                  <c:v>179</c:v>
                </c:pt>
                <c:pt idx="50">
                  <c:v>178</c:v>
                </c:pt>
                <c:pt idx="51">
                  <c:v>179</c:v>
                </c:pt>
                <c:pt idx="52">
                  <c:v>177</c:v>
                </c:pt>
                <c:pt idx="53">
                  <c:v>177</c:v>
                </c:pt>
                <c:pt idx="54">
                  <c:v>177</c:v>
                </c:pt>
                <c:pt idx="55">
                  <c:v>176</c:v>
                </c:pt>
                <c:pt idx="56">
                  <c:v>175</c:v>
                </c:pt>
                <c:pt idx="57">
                  <c:v>176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176</c:v>
                </c:pt>
                <c:pt idx="62">
                  <c:v>177</c:v>
                </c:pt>
                <c:pt idx="63">
                  <c:v>177</c:v>
                </c:pt>
                <c:pt idx="64">
                  <c:v>176</c:v>
                </c:pt>
                <c:pt idx="65">
                  <c:v>175</c:v>
                </c:pt>
                <c:pt idx="66">
                  <c:v>175</c:v>
                </c:pt>
                <c:pt idx="67">
                  <c:v>171</c:v>
                </c:pt>
                <c:pt idx="68">
                  <c:v>171</c:v>
                </c:pt>
                <c:pt idx="69">
                  <c:v>172</c:v>
                </c:pt>
                <c:pt idx="70">
                  <c:v>173</c:v>
                </c:pt>
                <c:pt idx="71">
                  <c:v>171</c:v>
                </c:pt>
                <c:pt idx="72">
                  <c:v>173</c:v>
                </c:pt>
                <c:pt idx="73">
                  <c:v>172</c:v>
                </c:pt>
                <c:pt idx="74">
                  <c:v>171</c:v>
                </c:pt>
                <c:pt idx="75">
                  <c:v>172</c:v>
                </c:pt>
                <c:pt idx="76">
                  <c:v>172</c:v>
                </c:pt>
                <c:pt idx="77">
                  <c:v>173</c:v>
                </c:pt>
                <c:pt idx="78">
                  <c:v>173</c:v>
                </c:pt>
                <c:pt idx="79">
                  <c:v>172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170</c:v>
                </c:pt>
                <c:pt idx="84">
                  <c:v>171</c:v>
                </c:pt>
                <c:pt idx="85">
                  <c:v>170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170</c:v>
                </c:pt>
                <c:pt idx="93">
                  <c:v>171</c:v>
                </c:pt>
                <c:pt idx="94">
                  <c:v>170</c:v>
                </c:pt>
                <c:pt idx="95">
                  <c:v>170</c:v>
                </c:pt>
                <c:pt idx="96">
                  <c:v>172</c:v>
                </c:pt>
                <c:pt idx="97">
                  <c:v>172</c:v>
                </c:pt>
                <c:pt idx="98">
                  <c:v>173</c:v>
                </c:pt>
                <c:pt idx="99">
                  <c:v>173</c:v>
                </c:pt>
                <c:pt idx="100">
                  <c:v>172</c:v>
                </c:pt>
                <c:pt idx="101">
                  <c:v>171</c:v>
                </c:pt>
                <c:pt idx="102">
                  <c:v>171</c:v>
                </c:pt>
                <c:pt idx="103">
                  <c:v>170</c:v>
                </c:pt>
                <c:pt idx="104">
                  <c:v>171</c:v>
                </c:pt>
                <c:pt idx="105">
                  <c:v>171</c:v>
                </c:pt>
                <c:pt idx="106">
                  <c:v>170</c:v>
                </c:pt>
                <c:pt idx="107">
                  <c:v>169</c:v>
                </c:pt>
                <c:pt idx="108">
                  <c:v>171</c:v>
                </c:pt>
                <c:pt idx="109">
                  <c:v>172</c:v>
                </c:pt>
                <c:pt idx="110">
                  <c:v>172</c:v>
                </c:pt>
                <c:pt idx="111">
                  <c:v>173</c:v>
                </c:pt>
                <c:pt idx="112">
                  <c:v>172</c:v>
                </c:pt>
                <c:pt idx="113">
                  <c:v>171</c:v>
                </c:pt>
                <c:pt idx="114">
                  <c:v>172</c:v>
                </c:pt>
                <c:pt idx="115">
                  <c:v>172</c:v>
                </c:pt>
                <c:pt idx="116">
                  <c:v>173</c:v>
                </c:pt>
                <c:pt idx="117">
                  <c:v>173</c:v>
                </c:pt>
                <c:pt idx="118">
                  <c:v>172</c:v>
                </c:pt>
                <c:pt idx="119">
                  <c:v>171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173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173</c:v>
                </c:pt>
                <c:pt idx="130">
                  <c:v>172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171</c:v>
                </c:pt>
                <c:pt idx="135">
                  <c:v>173</c:v>
                </c:pt>
                <c:pt idx="136">
                  <c:v>173</c:v>
                </c:pt>
                <c:pt idx="137">
                  <c:v>173</c:v>
                </c:pt>
                <c:pt idx="138">
                  <c:v>172</c:v>
                </c:pt>
                <c:pt idx="139">
                  <c:v>172</c:v>
                </c:pt>
                <c:pt idx="140">
                  <c:v>172</c:v>
                </c:pt>
                <c:pt idx="141">
                  <c:v>172</c:v>
                </c:pt>
                <c:pt idx="142">
                  <c:v>171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173</c:v>
                </c:pt>
                <c:pt idx="147">
                  <c:v>174</c:v>
                </c:pt>
                <c:pt idx="148">
                  <c:v>173</c:v>
                </c:pt>
                <c:pt idx="149">
                  <c:v>172</c:v>
                </c:pt>
                <c:pt idx="150">
                  <c:v>171</c:v>
                </c:pt>
                <c:pt idx="151">
                  <c:v>172</c:v>
                </c:pt>
                <c:pt idx="152">
                  <c:v>172</c:v>
                </c:pt>
                <c:pt idx="153">
                  <c:v>174</c:v>
                </c:pt>
                <c:pt idx="154">
                  <c:v>174</c:v>
                </c:pt>
                <c:pt idx="155">
                  <c:v>173</c:v>
                </c:pt>
                <c:pt idx="156">
                  <c:v>172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174</c:v>
                </c:pt>
                <c:pt idx="161">
                  <c:v>173</c:v>
                </c:pt>
                <c:pt idx="162">
                  <c:v>172</c:v>
                </c:pt>
                <c:pt idx="163">
                  <c:v>172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173</c:v>
                </c:pt>
                <c:pt idx="168">
                  <c:v>172</c:v>
                </c:pt>
                <c:pt idx="169">
                  <c:v>171</c:v>
                </c:pt>
                <c:pt idx="170">
                  <c:v>171</c:v>
                </c:pt>
                <c:pt idx="171">
                  <c:v>173</c:v>
                </c:pt>
                <c:pt idx="172">
                  <c:v>174</c:v>
                </c:pt>
                <c:pt idx="173">
                  <c:v>174</c:v>
                </c:pt>
                <c:pt idx="174">
                  <c:v>172</c:v>
                </c:pt>
                <c:pt idx="175">
                  <c:v>170</c:v>
                </c:pt>
                <c:pt idx="176">
                  <c:v>170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172</c:v>
                </c:pt>
                <c:pt idx="182">
                  <c:v>171</c:v>
                </c:pt>
                <c:pt idx="183">
                  <c:v>172</c:v>
                </c:pt>
                <c:pt idx="184">
                  <c:v>174</c:v>
                </c:pt>
                <c:pt idx="185">
                  <c:v>0</c:v>
                </c:pt>
                <c:pt idx="186">
                  <c:v>173</c:v>
                </c:pt>
                <c:pt idx="187">
                  <c:v>172</c:v>
                </c:pt>
                <c:pt idx="188">
                  <c:v>170</c:v>
                </c:pt>
                <c:pt idx="189">
                  <c:v>172</c:v>
                </c:pt>
                <c:pt idx="190">
                  <c:v>172</c:v>
                </c:pt>
                <c:pt idx="191">
                  <c:v>173</c:v>
                </c:pt>
                <c:pt idx="192">
                  <c:v>172</c:v>
                </c:pt>
                <c:pt idx="193">
                  <c:v>171</c:v>
                </c:pt>
                <c:pt idx="194">
                  <c:v>170</c:v>
                </c:pt>
                <c:pt idx="195">
                  <c:v>171</c:v>
                </c:pt>
                <c:pt idx="196">
                  <c:v>172</c:v>
                </c:pt>
                <c:pt idx="197">
                  <c:v>172</c:v>
                </c:pt>
                <c:pt idx="198">
                  <c:v>171</c:v>
                </c:pt>
                <c:pt idx="199">
                  <c:v>171</c:v>
                </c:pt>
                <c:pt idx="200">
                  <c:v>171</c:v>
                </c:pt>
                <c:pt idx="201">
                  <c:v>173</c:v>
                </c:pt>
                <c:pt idx="202">
                  <c:v>172</c:v>
                </c:pt>
                <c:pt idx="203">
                  <c:v>171</c:v>
                </c:pt>
                <c:pt idx="204">
                  <c:v>171</c:v>
                </c:pt>
                <c:pt idx="205">
                  <c:v>171</c:v>
                </c:pt>
                <c:pt idx="206">
                  <c:v>173</c:v>
                </c:pt>
                <c:pt idx="207">
                  <c:v>172</c:v>
                </c:pt>
                <c:pt idx="208">
                  <c:v>0</c:v>
                </c:pt>
                <c:pt idx="209">
                  <c:v>170</c:v>
                </c:pt>
                <c:pt idx="210">
                  <c:v>170</c:v>
                </c:pt>
                <c:pt idx="211">
                  <c:v>172</c:v>
                </c:pt>
                <c:pt idx="212">
                  <c:v>172</c:v>
                </c:pt>
                <c:pt idx="213">
                  <c:v>171</c:v>
                </c:pt>
                <c:pt idx="214">
                  <c:v>170</c:v>
                </c:pt>
                <c:pt idx="215">
                  <c:v>169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168</c:v>
                </c:pt>
                <c:pt idx="220">
                  <c:v>168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165</c:v>
                </c:pt>
                <c:pt idx="225">
                  <c:v>0</c:v>
                </c:pt>
                <c:pt idx="226">
                  <c:v>0</c:v>
                </c:pt>
                <c:pt idx="227">
                  <c:v>163</c:v>
                </c:pt>
                <c:pt idx="228">
                  <c:v>163</c:v>
                </c:pt>
                <c:pt idx="229">
                  <c:v>163</c:v>
                </c:pt>
                <c:pt idx="230">
                  <c:v>163</c:v>
                </c:pt>
                <c:pt idx="231">
                  <c:v>163</c:v>
                </c:pt>
                <c:pt idx="232">
                  <c:v>163</c:v>
                </c:pt>
                <c:pt idx="233">
                  <c:v>163</c:v>
                </c:pt>
                <c:pt idx="234">
                  <c:v>163</c:v>
                </c:pt>
                <c:pt idx="235">
                  <c:v>163</c:v>
                </c:pt>
                <c:pt idx="236">
                  <c:v>163</c:v>
                </c:pt>
                <c:pt idx="237">
                  <c:v>163</c:v>
                </c:pt>
                <c:pt idx="238">
                  <c:v>163</c:v>
                </c:pt>
                <c:pt idx="239">
                  <c:v>0</c:v>
                </c:pt>
                <c:pt idx="240">
                  <c:v>163</c:v>
                </c:pt>
                <c:pt idx="241">
                  <c:v>163</c:v>
                </c:pt>
                <c:pt idx="242">
                  <c:v>163</c:v>
                </c:pt>
                <c:pt idx="243">
                  <c:v>163</c:v>
                </c:pt>
                <c:pt idx="244">
                  <c:v>163</c:v>
                </c:pt>
                <c:pt idx="245">
                  <c:v>163</c:v>
                </c:pt>
                <c:pt idx="246">
                  <c:v>163</c:v>
                </c:pt>
                <c:pt idx="247">
                  <c:v>163</c:v>
                </c:pt>
                <c:pt idx="248">
                  <c:v>0</c:v>
                </c:pt>
                <c:pt idx="249">
                  <c:v>163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0</c:v>
                </c:pt>
                <c:pt idx="254">
                  <c:v>163</c:v>
                </c:pt>
                <c:pt idx="255">
                  <c:v>163</c:v>
                </c:pt>
                <c:pt idx="256">
                  <c:v>0</c:v>
                </c:pt>
                <c:pt idx="257">
                  <c:v>163</c:v>
                </c:pt>
                <c:pt idx="258">
                  <c:v>163</c:v>
                </c:pt>
                <c:pt idx="259">
                  <c:v>0</c:v>
                </c:pt>
                <c:pt idx="260">
                  <c:v>163</c:v>
                </c:pt>
                <c:pt idx="261">
                  <c:v>163</c:v>
                </c:pt>
                <c:pt idx="262">
                  <c:v>163</c:v>
                </c:pt>
                <c:pt idx="263">
                  <c:v>163</c:v>
                </c:pt>
                <c:pt idx="264">
                  <c:v>163</c:v>
                </c:pt>
                <c:pt idx="265">
                  <c:v>163</c:v>
                </c:pt>
                <c:pt idx="266">
                  <c:v>163</c:v>
                </c:pt>
                <c:pt idx="267">
                  <c:v>163</c:v>
                </c:pt>
                <c:pt idx="268">
                  <c:v>163</c:v>
                </c:pt>
                <c:pt idx="269">
                  <c:v>163</c:v>
                </c:pt>
                <c:pt idx="270">
                  <c:v>163</c:v>
                </c:pt>
                <c:pt idx="271">
                  <c:v>163</c:v>
                </c:pt>
                <c:pt idx="272">
                  <c:v>163</c:v>
                </c:pt>
                <c:pt idx="273">
                  <c:v>163</c:v>
                </c:pt>
                <c:pt idx="274">
                  <c:v>163</c:v>
                </c:pt>
                <c:pt idx="275">
                  <c:v>163</c:v>
                </c:pt>
                <c:pt idx="276">
                  <c:v>163</c:v>
                </c:pt>
                <c:pt idx="277">
                  <c:v>163</c:v>
                </c:pt>
                <c:pt idx="278">
                  <c:v>163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163</c:v>
                </c:pt>
                <c:pt idx="283">
                  <c:v>163</c:v>
                </c:pt>
                <c:pt idx="284">
                  <c:v>163</c:v>
                </c:pt>
                <c:pt idx="285">
                  <c:v>163</c:v>
                </c:pt>
                <c:pt idx="286">
                  <c:v>163</c:v>
                </c:pt>
                <c:pt idx="287">
                  <c:v>163</c:v>
                </c:pt>
                <c:pt idx="288">
                  <c:v>163</c:v>
                </c:pt>
                <c:pt idx="289">
                  <c:v>163</c:v>
                </c:pt>
                <c:pt idx="290">
                  <c:v>163</c:v>
                </c:pt>
                <c:pt idx="291">
                  <c:v>163</c:v>
                </c:pt>
                <c:pt idx="292">
                  <c:v>163</c:v>
                </c:pt>
                <c:pt idx="293">
                  <c:v>163</c:v>
                </c:pt>
                <c:pt idx="294">
                  <c:v>163</c:v>
                </c:pt>
                <c:pt idx="295">
                  <c:v>163</c:v>
                </c:pt>
                <c:pt idx="296">
                  <c:v>163</c:v>
                </c:pt>
                <c:pt idx="297">
                  <c:v>163</c:v>
                </c:pt>
                <c:pt idx="298">
                  <c:v>163</c:v>
                </c:pt>
                <c:pt idx="299">
                  <c:v>163</c:v>
                </c:pt>
                <c:pt idx="300">
                  <c:v>163</c:v>
                </c:pt>
                <c:pt idx="301">
                  <c:v>163</c:v>
                </c:pt>
                <c:pt idx="302">
                  <c:v>163</c:v>
                </c:pt>
                <c:pt idx="303">
                  <c:v>163</c:v>
                </c:pt>
                <c:pt idx="304">
                  <c:v>163</c:v>
                </c:pt>
                <c:pt idx="305">
                  <c:v>163</c:v>
                </c:pt>
                <c:pt idx="306">
                  <c:v>163</c:v>
                </c:pt>
                <c:pt idx="307">
                  <c:v>163</c:v>
                </c:pt>
                <c:pt idx="308">
                  <c:v>163</c:v>
                </c:pt>
                <c:pt idx="309">
                  <c:v>163</c:v>
                </c:pt>
                <c:pt idx="310">
                  <c:v>163</c:v>
                </c:pt>
                <c:pt idx="311">
                  <c:v>163</c:v>
                </c:pt>
                <c:pt idx="312">
                  <c:v>163</c:v>
                </c:pt>
                <c:pt idx="313">
                  <c:v>163</c:v>
                </c:pt>
                <c:pt idx="314">
                  <c:v>163</c:v>
                </c:pt>
                <c:pt idx="315">
                  <c:v>163</c:v>
                </c:pt>
                <c:pt idx="316">
                  <c:v>163</c:v>
                </c:pt>
                <c:pt idx="317">
                  <c:v>163</c:v>
                </c:pt>
                <c:pt idx="318">
                  <c:v>163</c:v>
                </c:pt>
                <c:pt idx="319">
                  <c:v>163</c:v>
                </c:pt>
                <c:pt idx="320">
                  <c:v>163</c:v>
                </c:pt>
                <c:pt idx="321">
                  <c:v>163</c:v>
                </c:pt>
                <c:pt idx="322">
                  <c:v>163</c:v>
                </c:pt>
                <c:pt idx="323">
                  <c:v>163</c:v>
                </c:pt>
                <c:pt idx="324">
                  <c:v>163</c:v>
                </c:pt>
                <c:pt idx="325">
                  <c:v>163</c:v>
                </c:pt>
                <c:pt idx="326">
                  <c:v>163</c:v>
                </c:pt>
                <c:pt idx="327">
                  <c:v>163</c:v>
                </c:pt>
                <c:pt idx="328">
                  <c:v>163</c:v>
                </c:pt>
                <c:pt idx="329">
                  <c:v>163</c:v>
                </c:pt>
                <c:pt idx="330">
                  <c:v>163</c:v>
                </c:pt>
                <c:pt idx="331">
                  <c:v>163</c:v>
                </c:pt>
                <c:pt idx="332">
                  <c:v>163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163</c:v>
                </c:pt>
                <c:pt idx="338">
                  <c:v>163</c:v>
                </c:pt>
                <c:pt idx="339">
                  <c:v>163</c:v>
                </c:pt>
                <c:pt idx="340">
                  <c:v>163</c:v>
                </c:pt>
                <c:pt idx="341">
                  <c:v>163</c:v>
                </c:pt>
                <c:pt idx="342">
                  <c:v>163</c:v>
                </c:pt>
                <c:pt idx="343">
                  <c:v>163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163</c:v>
                </c:pt>
                <c:pt idx="348">
                  <c:v>163</c:v>
                </c:pt>
                <c:pt idx="349">
                  <c:v>163</c:v>
                </c:pt>
                <c:pt idx="350">
                  <c:v>163</c:v>
                </c:pt>
                <c:pt idx="351">
                  <c:v>163</c:v>
                </c:pt>
                <c:pt idx="352">
                  <c:v>163</c:v>
                </c:pt>
                <c:pt idx="353">
                  <c:v>163</c:v>
                </c:pt>
                <c:pt idx="354">
                  <c:v>163</c:v>
                </c:pt>
                <c:pt idx="355">
                  <c:v>163</c:v>
                </c:pt>
                <c:pt idx="356">
                  <c:v>163</c:v>
                </c:pt>
                <c:pt idx="357">
                  <c:v>163</c:v>
                </c:pt>
                <c:pt idx="358">
                  <c:v>163</c:v>
                </c:pt>
                <c:pt idx="359">
                  <c:v>163</c:v>
                </c:pt>
                <c:pt idx="360">
                  <c:v>163</c:v>
                </c:pt>
                <c:pt idx="361">
                  <c:v>163</c:v>
                </c:pt>
                <c:pt idx="362">
                  <c:v>163</c:v>
                </c:pt>
                <c:pt idx="363">
                  <c:v>163</c:v>
                </c:pt>
                <c:pt idx="364">
                  <c:v>163</c:v>
                </c:pt>
                <c:pt idx="365">
                  <c:v>163</c:v>
                </c:pt>
                <c:pt idx="366">
                  <c:v>163</c:v>
                </c:pt>
                <c:pt idx="367">
                  <c:v>163</c:v>
                </c:pt>
                <c:pt idx="368">
                  <c:v>163</c:v>
                </c:pt>
                <c:pt idx="369">
                  <c:v>163</c:v>
                </c:pt>
                <c:pt idx="370">
                  <c:v>163</c:v>
                </c:pt>
                <c:pt idx="371">
                  <c:v>163</c:v>
                </c:pt>
                <c:pt idx="372">
                  <c:v>163</c:v>
                </c:pt>
                <c:pt idx="373">
                  <c:v>163</c:v>
                </c:pt>
                <c:pt idx="374">
                  <c:v>163</c:v>
                </c:pt>
                <c:pt idx="375">
                  <c:v>163</c:v>
                </c:pt>
                <c:pt idx="376">
                  <c:v>163</c:v>
                </c:pt>
                <c:pt idx="377">
                  <c:v>163</c:v>
                </c:pt>
                <c:pt idx="378">
                  <c:v>163</c:v>
                </c:pt>
                <c:pt idx="379">
                  <c:v>163</c:v>
                </c:pt>
                <c:pt idx="380">
                  <c:v>163</c:v>
                </c:pt>
                <c:pt idx="381">
                  <c:v>163</c:v>
                </c:pt>
                <c:pt idx="382">
                  <c:v>163</c:v>
                </c:pt>
                <c:pt idx="383">
                  <c:v>163</c:v>
                </c:pt>
                <c:pt idx="384">
                  <c:v>163</c:v>
                </c:pt>
                <c:pt idx="385">
                  <c:v>163</c:v>
                </c:pt>
                <c:pt idx="386">
                  <c:v>163</c:v>
                </c:pt>
                <c:pt idx="387">
                  <c:v>163</c:v>
                </c:pt>
                <c:pt idx="388">
                  <c:v>163</c:v>
                </c:pt>
                <c:pt idx="389">
                  <c:v>163</c:v>
                </c:pt>
                <c:pt idx="390">
                  <c:v>163</c:v>
                </c:pt>
                <c:pt idx="391">
                  <c:v>163</c:v>
                </c:pt>
                <c:pt idx="392">
                  <c:v>163</c:v>
                </c:pt>
                <c:pt idx="393">
                  <c:v>163</c:v>
                </c:pt>
                <c:pt idx="394">
                  <c:v>163</c:v>
                </c:pt>
                <c:pt idx="395">
                  <c:v>163</c:v>
                </c:pt>
                <c:pt idx="396">
                  <c:v>163</c:v>
                </c:pt>
                <c:pt idx="397">
                  <c:v>163</c:v>
                </c:pt>
                <c:pt idx="398">
                  <c:v>163</c:v>
                </c:pt>
                <c:pt idx="399">
                  <c:v>163</c:v>
                </c:pt>
                <c:pt idx="400">
                  <c:v>163</c:v>
                </c:pt>
                <c:pt idx="401">
                  <c:v>163</c:v>
                </c:pt>
                <c:pt idx="402">
                  <c:v>163</c:v>
                </c:pt>
                <c:pt idx="403">
                  <c:v>163</c:v>
                </c:pt>
                <c:pt idx="404">
                  <c:v>163</c:v>
                </c:pt>
                <c:pt idx="405">
                  <c:v>163</c:v>
                </c:pt>
                <c:pt idx="406">
                  <c:v>163</c:v>
                </c:pt>
                <c:pt idx="407">
                  <c:v>163</c:v>
                </c:pt>
                <c:pt idx="408">
                  <c:v>163</c:v>
                </c:pt>
                <c:pt idx="409">
                  <c:v>163</c:v>
                </c:pt>
                <c:pt idx="410">
                  <c:v>163</c:v>
                </c:pt>
                <c:pt idx="411">
                  <c:v>163</c:v>
                </c:pt>
                <c:pt idx="412">
                  <c:v>163</c:v>
                </c:pt>
                <c:pt idx="413">
                  <c:v>163</c:v>
                </c:pt>
                <c:pt idx="414">
                  <c:v>163</c:v>
                </c:pt>
                <c:pt idx="415">
                  <c:v>163</c:v>
                </c:pt>
                <c:pt idx="416">
                  <c:v>163</c:v>
                </c:pt>
                <c:pt idx="417">
                  <c:v>163</c:v>
                </c:pt>
                <c:pt idx="418">
                  <c:v>163</c:v>
                </c:pt>
                <c:pt idx="419">
                  <c:v>163</c:v>
                </c:pt>
                <c:pt idx="420">
                  <c:v>163</c:v>
                </c:pt>
                <c:pt idx="421">
                  <c:v>163</c:v>
                </c:pt>
                <c:pt idx="422">
                  <c:v>163</c:v>
                </c:pt>
                <c:pt idx="423">
                  <c:v>163</c:v>
                </c:pt>
                <c:pt idx="424">
                  <c:v>163</c:v>
                </c:pt>
                <c:pt idx="425">
                  <c:v>163</c:v>
                </c:pt>
                <c:pt idx="426">
                  <c:v>163</c:v>
                </c:pt>
                <c:pt idx="427">
                  <c:v>163</c:v>
                </c:pt>
                <c:pt idx="428">
                  <c:v>163</c:v>
                </c:pt>
                <c:pt idx="429">
                  <c:v>163</c:v>
                </c:pt>
                <c:pt idx="430">
                  <c:v>163</c:v>
                </c:pt>
                <c:pt idx="431">
                  <c:v>163</c:v>
                </c:pt>
                <c:pt idx="432">
                  <c:v>163</c:v>
                </c:pt>
                <c:pt idx="433">
                  <c:v>163</c:v>
                </c:pt>
                <c:pt idx="434">
                  <c:v>163</c:v>
                </c:pt>
                <c:pt idx="435">
                  <c:v>163</c:v>
                </c:pt>
                <c:pt idx="436">
                  <c:v>163</c:v>
                </c:pt>
                <c:pt idx="437">
                  <c:v>163</c:v>
                </c:pt>
                <c:pt idx="438">
                  <c:v>163</c:v>
                </c:pt>
                <c:pt idx="439">
                  <c:v>163</c:v>
                </c:pt>
                <c:pt idx="440">
                  <c:v>163</c:v>
                </c:pt>
                <c:pt idx="441">
                  <c:v>163</c:v>
                </c:pt>
                <c:pt idx="442">
                  <c:v>163</c:v>
                </c:pt>
                <c:pt idx="443">
                  <c:v>163</c:v>
                </c:pt>
                <c:pt idx="444">
                  <c:v>163</c:v>
                </c:pt>
                <c:pt idx="445">
                  <c:v>163</c:v>
                </c:pt>
                <c:pt idx="446">
                  <c:v>163</c:v>
                </c:pt>
                <c:pt idx="447">
                  <c:v>163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163</c:v>
                </c:pt>
                <c:pt idx="452">
                  <c:v>163</c:v>
                </c:pt>
                <c:pt idx="453">
                  <c:v>163</c:v>
                </c:pt>
                <c:pt idx="454">
                  <c:v>163</c:v>
                </c:pt>
                <c:pt idx="455">
                  <c:v>163</c:v>
                </c:pt>
                <c:pt idx="456">
                  <c:v>163</c:v>
                </c:pt>
                <c:pt idx="457">
                  <c:v>163</c:v>
                </c:pt>
                <c:pt idx="458">
                  <c:v>163</c:v>
                </c:pt>
                <c:pt idx="459">
                  <c:v>163</c:v>
                </c:pt>
                <c:pt idx="460">
                  <c:v>163</c:v>
                </c:pt>
                <c:pt idx="461">
                  <c:v>163</c:v>
                </c:pt>
                <c:pt idx="462">
                  <c:v>163</c:v>
                </c:pt>
                <c:pt idx="463">
                  <c:v>163</c:v>
                </c:pt>
                <c:pt idx="464">
                  <c:v>163</c:v>
                </c:pt>
                <c:pt idx="465">
                  <c:v>163</c:v>
                </c:pt>
                <c:pt idx="466">
                  <c:v>163</c:v>
                </c:pt>
                <c:pt idx="467">
                  <c:v>163</c:v>
                </c:pt>
                <c:pt idx="468">
                  <c:v>163</c:v>
                </c:pt>
                <c:pt idx="469">
                  <c:v>163</c:v>
                </c:pt>
                <c:pt idx="470">
                  <c:v>163</c:v>
                </c:pt>
                <c:pt idx="471">
                  <c:v>163</c:v>
                </c:pt>
                <c:pt idx="472">
                  <c:v>163</c:v>
                </c:pt>
                <c:pt idx="473">
                  <c:v>163</c:v>
                </c:pt>
                <c:pt idx="474">
                  <c:v>163</c:v>
                </c:pt>
                <c:pt idx="475">
                  <c:v>163</c:v>
                </c:pt>
                <c:pt idx="476">
                  <c:v>163</c:v>
                </c:pt>
                <c:pt idx="477">
                  <c:v>163</c:v>
                </c:pt>
                <c:pt idx="478">
                  <c:v>163</c:v>
                </c:pt>
                <c:pt idx="479">
                  <c:v>163</c:v>
                </c:pt>
                <c:pt idx="480">
                  <c:v>163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163</c:v>
                </c:pt>
                <c:pt idx="485">
                  <c:v>163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163</c:v>
                </c:pt>
                <c:pt idx="490">
                  <c:v>163</c:v>
                </c:pt>
                <c:pt idx="491">
                  <c:v>163</c:v>
                </c:pt>
                <c:pt idx="492">
                  <c:v>163</c:v>
                </c:pt>
                <c:pt idx="493">
                  <c:v>163</c:v>
                </c:pt>
                <c:pt idx="494">
                  <c:v>163</c:v>
                </c:pt>
                <c:pt idx="495">
                  <c:v>163</c:v>
                </c:pt>
                <c:pt idx="496">
                  <c:v>163</c:v>
                </c:pt>
                <c:pt idx="497">
                  <c:v>163</c:v>
                </c:pt>
                <c:pt idx="498">
                  <c:v>163</c:v>
                </c:pt>
                <c:pt idx="499">
                  <c:v>163</c:v>
                </c:pt>
                <c:pt idx="500">
                  <c:v>163</c:v>
                </c:pt>
                <c:pt idx="501">
                  <c:v>163</c:v>
                </c:pt>
                <c:pt idx="502">
                  <c:v>163</c:v>
                </c:pt>
                <c:pt idx="503">
                  <c:v>163</c:v>
                </c:pt>
                <c:pt idx="504">
                  <c:v>163</c:v>
                </c:pt>
                <c:pt idx="505">
                  <c:v>163</c:v>
                </c:pt>
                <c:pt idx="506">
                  <c:v>163</c:v>
                </c:pt>
                <c:pt idx="507">
                  <c:v>163</c:v>
                </c:pt>
                <c:pt idx="508">
                  <c:v>163</c:v>
                </c:pt>
                <c:pt idx="509">
                  <c:v>163</c:v>
                </c:pt>
                <c:pt idx="510">
                  <c:v>163</c:v>
                </c:pt>
                <c:pt idx="511">
                  <c:v>163</c:v>
                </c:pt>
                <c:pt idx="512">
                  <c:v>163</c:v>
                </c:pt>
                <c:pt idx="513">
                  <c:v>163</c:v>
                </c:pt>
                <c:pt idx="514">
                  <c:v>163</c:v>
                </c:pt>
                <c:pt idx="515">
                  <c:v>163</c:v>
                </c:pt>
                <c:pt idx="516">
                  <c:v>163</c:v>
                </c:pt>
                <c:pt idx="517">
                  <c:v>163</c:v>
                </c:pt>
                <c:pt idx="518">
                  <c:v>163</c:v>
                </c:pt>
                <c:pt idx="519">
                  <c:v>163</c:v>
                </c:pt>
                <c:pt idx="520">
                  <c:v>163</c:v>
                </c:pt>
                <c:pt idx="521">
                  <c:v>163</c:v>
                </c:pt>
                <c:pt idx="522">
                  <c:v>163</c:v>
                </c:pt>
                <c:pt idx="523">
                  <c:v>163</c:v>
                </c:pt>
                <c:pt idx="524">
                  <c:v>163</c:v>
                </c:pt>
                <c:pt idx="525">
                  <c:v>163</c:v>
                </c:pt>
                <c:pt idx="526">
                  <c:v>163</c:v>
                </c:pt>
                <c:pt idx="527">
                  <c:v>163</c:v>
                </c:pt>
                <c:pt idx="528">
                  <c:v>163</c:v>
                </c:pt>
                <c:pt idx="529">
                  <c:v>163</c:v>
                </c:pt>
                <c:pt idx="530">
                  <c:v>163</c:v>
                </c:pt>
                <c:pt idx="531">
                  <c:v>163</c:v>
                </c:pt>
                <c:pt idx="532">
                  <c:v>163</c:v>
                </c:pt>
                <c:pt idx="533">
                  <c:v>163</c:v>
                </c:pt>
                <c:pt idx="534">
                  <c:v>163</c:v>
                </c:pt>
                <c:pt idx="535">
                  <c:v>163</c:v>
                </c:pt>
                <c:pt idx="536">
                  <c:v>163</c:v>
                </c:pt>
                <c:pt idx="537">
                  <c:v>163</c:v>
                </c:pt>
                <c:pt idx="538">
                  <c:v>163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163</c:v>
                </c:pt>
                <c:pt idx="543">
                  <c:v>163</c:v>
                </c:pt>
                <c:pt idx="544">
                  <c:v>163</c:v>
                </c:pt>
                <c:pt idx="545">
                  <c:v>163</c:v>
                </c:pt>
                <c:pt idx="546">
                  <c:v>163</c:v>
                </c:pt>
                <c:pt idx="547">
                  <c:v>163</c:v>
                </c:pt>
                <c:pt idx="548">
                  <c:v>163</c:v>
                </c:pt>
                <c:pt idx="549">
                  <c:v>163</c:v>
                </c:pt>
                <c:pt idx="550">
                  <c:v>163</c:v>
                </c:pt>
                <c:pt idx="551">
                  <c:v>163</c:v>
                </c:pt>
                <c:pt idx="552">
                  <c:v>163</c:v>
                </c:pt>
                <c:pt idx="553">
                  <c:v>163</c:v>
                </c:pt>
                <c:pt idx="554">
                  <c:v>163</c:v>
                </c:pt>
                <c:pt idx="555">
                  <c:v>163</c:v>
                </c:pt>
                <c:pt idx="556">
                  <c:v>163</c:v>
                </c:pt>
                <c:pt idx="557">
                  <c:v>163</c:v>
                </c:pt>
                <c:pt idx="558">
                  <c:v>163</c:v>
                </c:pt>
                <c:pt idx="559">
                  <c:v>163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163</c:v>
                </c:pt>
                <c:pt idx="567">
                  <c:v>163</c:v>
                </c:pt>
                <c:pt idx="568">
                  <c:v>163</c:v>
                </c:pt>
                <c:pt idx="569">
                  <c:v>163</c:v>
                </c:pt>
                <c:pt idx="570">
                  <c:v>163</c:v>
                </c:pt>
                <c:pt idx="571">
                  <c:v>163</c:v>
                </c:pt>
                <c:pt idx="572">
                  <c:v>163</c:v>
                </c:pt>
                <c:pt idx="573">
                  <c:v>163</c:v>
                </c:pt>
                <c:pt idx="574">
                  <c:v>163</c:v>
                </c:pt>
                <c:pt idx="575">
                  <c:v>163</c:v>
                </c:pt>
                <c:pt idx="576">
                  <c:v>163</c:v>
                </c:pt>
                <c:pt idx="577">
                  <c:v>163</c:v>
                </c:pt>
                <c:pt idx="578">
                  <c:v>163</c:v>
                </c:pt>
                <c:pt idx="579">
                  <c:v>163</c:v>
                </c:pt>
                <c:pt idx="580">
                  <c:v>163</c:v>
                </c:pt>
                <c:pt idx="581">
                  <c:v>163</c:v>
                </c:pt>
                <c:pt idx="582">
                  <c:v>163</c:v>
                </c:pt>
                <c:pt idx="583">
                  <c:v>163</c:v>
                </c:pt>
                <c:pt idx="584">
                  <c:v>163</c:v>
                </c:pt>
                <c:pt idx="585">
                  <c:v>163</c:v>
                </c:pt>
                <c:pt idx="586">
                  <c:v>163</c:v>
                </c:pt>
                <c:pt idx="587">
                  <c:v>163</c:v>
                </c:pt>
                <c:pt idx="588">
                  <c:v>163</c:v>
                </c:pt>
                <c:pt idx="589">
                  <c:v>163</c:v>
                </c:pt>
                <c:pt idx="590">
                  <c:v>163</c:v>
                </c:pt>
                <c:pt idx="591">
                  <c:v>163</c:v>
                </c:pt>
                <c:pt idx="592">
                  <c:v>163</c:v>
                </c:pt>
                <c:pt idx="593">
                  <c:v>163</c:v>
                </c:pt>
                <c:pt idx="594">
                  <c:v>163</c:v>
                </c:pt>
                <c:pt idx="595">
                  <c:v>163</c:v>
                </c:pt>
                <c:pt idx="596">
                  <c:v>163</c:v>
                </c:pt>
                <c:pt idx="597">
                  <c:v>163</c:v>
                </c:pt>
                <c:pt idx="598">
                  <c:v>163</c:v>
                </c:pt>
                <c:pt idx="599">
                  <c:v>163</c:v>
                </c:pt>
                <c:pt idx="600">
                  <c:v>163</c:v>
                </c:pt>
                <c:pt idx="601">
                  <c:v>163</c:v>
                </c:pt>
                <c:pt idx="602">
                  <c:v>163</c:v>
                </c:pt>
                <c:pt idx="603">
                  <c:v>163</c:v>
                </c:pt>
                <c:pt idx="604">
                  <c:v>163</c:v>
                </c:pt>
                <c:pt idx="605">
                  <c:v>163</c:v>
                </c:pt>
                <c:pt idx="606">
                  <c:v>163</c:v>
                </c:pt>
                <c:pt idx="607">
                  <c:v>163</c:v>
                </c:pt>
                <c:pt idx="608">
                  <c:v>163</c:v>
                </c:pt>
                <c:pt idx="609">
                  <c:v>163</c:v>
                </c:pt>
                <c:pt idx="610">
                  <c:v>163</c:v>
                </c:pt>
                <c:pt idx="611">
                  <c:v>163</c:v>
                </c:pt>
                <c:pt idx="612">
                  <c:v>163</c:v>
                </c:pt>
                <c:pt idx="613">
                  <c:v>163</c:v>
                </c:pt>
                <c:pt idx="614">
                  <c:v>163</c:v>
                </c:pt>
                <c:pt idx="615">
                  <c:v>163</c:v>
                </c:pt>
                <c:pt idx="616">
                  <c:v>163</c:v>
                </c:pt>
                <c:pt idx="617">
                  <c:v>163</c:v>
                </c:pt>
                <c:pt idx="618">
                  <c:v>163</c:v>
                </c:pt>
                <c:pt idx="619">
                  <c:v>163</c:v>
                </c:pt>
                <c:pt idx="620">
                  <c:v>163</c:v>
                </c:pt>
                <c:pt idx="621">
                  <c:v>163</c:v>
                </c:pt>
                <c:pt idx="622">
                  <c:v>163</c:v>
                </c:pt>
                <c:pt idx="623">
                  <c:v>163</c:v>
                </c:pt>
                <c:pt idx="624">
                  <c:v>163</c:v>
                </c:pt>
                <c:pt idx="625">
                  <c:v>163</c:v>
                </c:pt>
                <c:pt idx="626">
                  <c:v>163</c:v>
                </c:pt>
                <c:pt idx="627">
                  <c:v>163</c:v>
                </c:pt>
                <c:pt idx="628">
                  <c:v>163</c:v>
                </c:pt>
                <c:pt idx="629">
                  <c:v>163</c:v>
                </c:pt>
                <c:pt idx="630">
                  <c:v>163</c:v>
                </c:pt>
                <c:pt idx="631">
                  <c:v>163</c:v>
                </c:pt>
                <c:pt idx="632">
                  <c:v>163</c:v>
                </c:pt>
                <c:pt idx="633">
                  <c:v>163</c:v>
                </c:pt>
                <c:pt idx="634">
                  <c:v>163</c:v>
                </c:pt>
                <c:pt idx="635">
                  <c:v>163</c:v>
                </c:pt>
                <c:pt idx="636">
                  <c:v>163</c:v>
                </c:pt>
                <c:pt idx="637">
                  <c:v>163</c:v>
                </c:pt>
                <c:pt idx="638">
                  <c:v>163</c:v>
                </c:pt>
                <c:pt idx="639">
                  <c:v>163</c:v>
                </c:pt>
                <c:pt idx="640">
                  <c:v>163</c:v>
                </c:pt>
                <c:pt idx="641">
                  <c:v>163</c:v>
                </c:pt>
                <c:pt idx="642">
                  <c:v>163</c:v>
                </c:pt>
                <c:pt idx="643">
                  <c:v>163</c:v>
                </c:pt>
                <c:pt idx="644">
                  <c:v>163</c:v>
                </c:pt>
                <c:pt idx="645">
                  <c:v>163</c:v>
                </c:pt>
                <c:pt idx="646">
                  <c:v>163</c:v>
                </c:pt>
                <c:pt idx="647">
                  <c:v>163</c:v>
                </c:pt>
                <c:pt idx="648">
                  <c:v>163</c:v>
                </c:pt>
                <c:pt idx="649">
                  <c:v>163</c:v>
                </c:pt>
                <c:pt idx="650">
                  <c:v>163</c:v>
                </c:pt>
                <c:pt idx="651">
                  <c:v>163</c:v>
                </c:pt>
                <c:pt idx="652">
                  <c:v>163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163</c:v>
                </c:pt>
                <c:pt idx="657">
                  <c:v>163</c:v>
                </c:pt>
                <c:pt idx="658">
                  <c:v>163</c:v>
                </c:pt>
                <c:pt idx="659">
                  <c:v>163</c:v>
                </c:pt>
                <c:pt idx="660">
                  <c:v>163</c:v>
                </c:pt>
                <c:pt idx="661">
                  <c:v>163</c:v>
                </c:pt>
                <c:pt idx="662">
                  <c:v>163</c:v>
                </c:pt>
                <c:pt idx="663">
                  <c:v>163</c:v>
                </c:pt>
                <c:pt idx="664">
                  <c:v>163</c:v>
                </c:pt>
                <c:pt idx="665">
                  <c:v>163</c:v>
                </c:pt>
                <c:pt idx="666">
                  <c:v>163</c:v>
                </c:pt>
                <c:pt idx="667">
                  <c:v>163</c:v>
                </c:pt>
                <c:pt idx="668">
                  <c:v>163</c:v>
                </c:pt>
                <c:pt idx="669">
                  <c:v>163</c:v>
                </c:pt>
                <c:pt idx="670">
                  <c:v>163</c:v>
                </c:pt>
                <c:pt idx="671">
                  <c:v>163</c:v>
                </c:pt>
                <c:pt idx="672">
                  <c:v>163</c:v>
                </c:pt>
                <c:pt idx="673">
                  <c:v>163</c:v>
                </c:pt>
                <c:pt idx="674">
                  <c:v>163</c:v>
                </c:pt>
                <c:pt idx="675">
                  <c:v>163</c:v>
                </c:pt>
                <c:pt idx="676">
                  <c:v>163</c:v>
                </c:pt>
                <c:pt idx="677">
                  <c:v>163</c:v>
                </c:pt>
                <c:pt idx="678">
                  <c:v>163</c:v>
                </c:pt>
                <c:pt idx="679">
                  <c:v>163</c:v>
                </c:pt>
                <c:pt idx="680">
                  <c:v>163</c:v>
                </c:pt>
                <c:pt idx="681">
                  <c:v>163</c:v>
                </c:pt>
                <c:pt idx="682">
                  <c:v>163</c:v>
                </c:pt>
                <c:pt idx="683">
                  <c:v>163</c:v>
                </c:pt>
                <c:pt idx="684">
                  <c:v>163</c:v>
                </c:pt>
                <c:pt idx="685">
                  <c:v>163</c:v>
                </c:pt>
                <c:pt idx="686">
                  <c:v>163</c:v>
                </c:pt>
                <c:pt idx="687">
                  <c:v>163</c:v>
                </c:pt>
                <c:pt idx="688">
                  <c:v>163</c:v>
                </c:pt>
                <c:pt idx="689">
                  <c:v>163</c:v>
                </c:pt>
                <c:pt idx="690">
                  <c:v>163</c:v>
                </c:pt>
                <c:pt idx="691">
                  <c:v>163</c:v>
                </c:pt>
                <c:pt idx="692">
                  <c:v>163</c:v>
                </c:pt>
                <c:pt idx="693">
                  <c:v>163</c:v>
                </c:pt>
                <c:pt idx="694">
                  <c:v>163</c:v>
                </c:pt>
                <c:pt idx="695">
                  <c:v>163</c:v>
                </c:pt>
                <c:pt idx="696">
                  <c:v>163</c:v>
                </c:pt>
                <c:pt idx="697">
                  <c:v>163</c:v>
                </c:pt>
                <c:pt idx="698">
                  <c:v>163</c:v>
                </c:pt>
                <c:pt idx="699">
                  <c:v>163</c:v>
                </c:pt>
                <c:pt idx="700">
                  <c:v>163</c:v>
                </c:pt>
                <c:pt idx="701">
                  <c:v>163</c:v>
                </c:pt>
                <c:pt idx="702">
                  <c:v>163</c:v>
                </c:pt>
                <c:pt idx="703">
                  <c:v>163</c:v>
                </c:pt>
                <c:pt idx="704">
                  <c:v>163</c:v>
                </c:pt>
                <c:pt idx="705">
                  <c:v>163</c:v>
                </c:pt>
                <c:pt idx="706">
                  <c:v>163</c:v>
                </c:pt>
                <c:pt idx="707">
                  <c:v>163</c:v>
                </c:pt>
                <c:pt idx="708">
                  <c:v>163</c:v>
                </c:pt>
                <c:pt idx="709">
                  <c:v>163</c:v>
                </c:pt>
                <c:pt idx="710">
                  <c:v>163</c:v>
                </c:pt>
                <c:pt idx="711">
                  <c:v>163</c:v>
                </c:pt>
                <c:pt idx="712">
                  <c:v>163</c:v>
                </c:pt>
                <c:pt idx="713">
                  <c:v>163</c:v>
                </c:pt>
                <c:pt idx="714">
                  <c:v>163</c:v>
                </c:pt>
                <c:pt idx="715">
                  <c:v>163</c:v>
                </c:pt>
                <c:pt idx="716">
                  <c:v>163</c:v>
                </c:pt>
                <c:pt idx="717">
                  <c:v>163</c:v>
                </c:pt>
                <c:pt idx="718">
                  <c:v>163</c:v>
                </c:pt>
                <c:pt idx="719">
                  <c:v>163</c:v>
                </c:pt>
                <c:pt idx="720">
                  <c:v>163</c:v>
                </c:pt>
                <c:pt idx="721">
                  <c:v>163</c:v>
                </c:pt>
                <c:pt idx="722">
                  <c:v>163</c:v>
                </c:pt>
                <c:pt idx="723">
                  <c:v>163</c:v>
                </c:pt>
                <c:pt idx="724">
                  <c:v>163</c:v>
                </c:pt>
                <c:pt idx="725">
                  <c:v>163</c:v>
                </c:pt>
                <c:pt idx="726">
                  <c:v>163</c:v>
                </c:pt>
                <c:pt idx="727">
                  <c:v>163</c:v>
                </c:pt>
                <c:pt idx="728">
                  <c:v>163</c:v>
                </c:pt>
                <c:pt idx="729">
                  <c:v>163</c:v>
                </c:pt>
                <c:pt idx="730">
                  <c:v>163</c:v>
                </c:pt>
                <c:pt idx="731">
                  <c:v>163</c:v>
                </c:pt>
                <c:pt idx="732">
                  <c:v>163</c:v>
                </c:pt>
                <c:pt idx="733">
                  <c:v>163</c:v>
                </c:pt>
                <c:pt idx="734">
                  <c:v>163</c:v>
                </c:pt>
                <c:pt idx="735">
                  <c:v>163</c:v>
                </c:pt>
                <c:pt idx="736">
                  <c:v>163</c:v>
                </c:pt>
                <c:pt idx="737">
                  <c:v>163</c:v>
                </c:pt>
                <c:pt idx="738">
                  <c:v>163</c:v>
                </c:pt>
                <c:pt idx="739">
                  <c:v>163</c:v>
                </c:pt>
                <c:pt idx="740">
                  <c:v>163</c:v>
                </c:pt>
                <c:pt idx="741">
                  <c:v>163</c:v>
                </c:pt>
                <c:pt idx="742">
                  <c:v>163</c:v>
                </c:pt>
                <c:pt idx="743">
                  <c:v>0</c:v>
                </c:pt>
                <c:pt idx="744">
                  <c:v>39</c:v>
                </c:pt>
                <c:pt idx="745">
                  <c:v>0</c:v>
                </c:pt>
                <c:pt idx="746">
                  <c:v>37</c:v>
                </c:pt>
                <c:pt idx="747">
                  <c:v>37</c:v>
                </c:pt>
                <c:pt idx="748">
                  <c:v>36</c:v>
                </c:pt>
                <c:pt idx="749">
                  <c:v>36</c:v>
                </c:pt>
                <c:pt idx="750">
                  <c:v>35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33</c:v>
                </c:pt>
                <c:pt idx="755">
                  <c:v>0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34</c:v>
                </c:pt>
                <c:pt idx="760">
                  <c:v>35</c:v>
                </c:pt>
                <c:pt idx="761">
                  <c:v>35</c:v>
                </c:pt>
                <c:pt idx="762">
                  <c:v>0</c:v>
                </c:pt>
                <c:pt idx="763">
                  <c:v>36</c:v>
                </c:pt>
                <c:pt idx="764">
                  <c:v>35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37</c:v>
                </c:pt>
                <c:pt idx="769">
                  <c:v>38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40</c:v>
                </c:pt>
                <c:pt idx="775">
                  <c:v>40</c:v>
                </c:pt>
                <c:pt idx="776">
                  <c:v>41</c:v>
                </c:pt>
                <c:pt idx="777">
                  <c:v>41</c:v>
                </c:pt>
                <c:pt idx="778">
                  <c:v>44</c:v>
                </c:pt>
                <c:pt idx="779">
                  <c:v>44</c:v>
                </c:pt>
                <c:pt idx="780">
                  <c:v>45</c:v>
                </c:pt>
                <c:pt idx="781">
                  <c:v>45</c:v>
                </c:pt>
                <c:pt idx="782">
                  <c:v>46</c:v>
                </c:pt>
                <c:pt idx="783">
                  <c:v>47</c:v>
                </c:pt>
                <c:pt idx="784">
                  <c:v>47</c:v>
                </c:pt>
                <c:pt idx="785">
                  <c:v>49</c:v>
                </c:pt>
                <c:pt idx="786">
                  <c:v>49</c:v>
                </c:pt>
                <c:pt idx="787">
                  <c:v>50</c:v>
                </c:pt>
                <c:pt idx="788">
                  <c:v>51</c:v>
                </c:pt>
                <c:pt idx="789">
                  <c:v>51</c:v>
                </c:pt>
                <c:pt idx="790">
                  <c:v>52</c:v>
                </c:pt>
                <c:pt idx="791">
                  <c:v>53</c:v>
                </c:pt>
                <c:pt idx="792">
                  <c:v>54</c:v>
                </c:pt>
                <c:pt idx="793">
                  <c:v>55</c:v>
                </c:pt>
                <c:pt idx="794">
                  <c:v>56</c:v>
                </c:pt>
                <c:pt idx="795">
                  <c:v>57</c:v>
                </c:pt>
                <c:pt idx="796">
                  <c:v>58</c:v>
                </c:pt>
                <c:pt idx="797">
                  <c:v>59</c:v>
                </c:pt>
                <c:pt idx="798">
                  <c:v>61</c:v>
                </c:pt>
                <c:pt idx="799">
                  <c:v>62</c:v>
                </c:pt>
                <c:pt idx="800">
                  <c:v>63</c:v>
                </c:pt>
                <c:pt idx="801">
                  <c:v>64</c:v>
                </c:pt>
                <c:pt idx="802">
                  <c:v>65</c:v>
                </c:pt>
                <c:pt idx="803">
                  <c:v>65</c:v>
                </c:pt>
                <c:pt idx="804">
                  <c:v>68</c:v>
                </c:pt>
                <c:pt idx="805">
                  <c:v>69</c:v>
                </c:pt>
                <c:pt idx="806">
                  <c:v>70</c:v>
                </c:pt>
                <c:pt idx="807">
                  <c:v>71</c:v>
                </c:pt>
                <c:pt idx="808">
                  <c:v>73</c:v>
                </c:pt>
                <c:pt idx="809">
                  <c:v>74</c:v>
                </c:pt>
                <c:pt idx="810">
                  <c:v>75</c:v>
                </c:pt>
                <c:pt idx="811">
                  <c:v>77</c:v>
                </c:pt>
                <c:pt idx="812">
                  <c:v>79</c:v>
                </c:pt>
                <c:pt idx="813">
                  <c:v>81</c:v>
                </c:pt>
                <c:pt idx="814">
                  <c:v>83</c:v>
                </c:pt>
                <c:pt idx="815">
                  <c:v>84</c:v>
                </c:pt>
                <c:pt idx="816">
                  <c:v>85</c:v>
                </c:pt>
                <c:pt idx="817">
                  <c:v>87</c:v>
                </c:pt>
                <c:pt idx="818">
                  <c:v>87</c:v>
                </c:pt>
                <c:pt idx="819">
                  <c:v>89</c:v>
                </c:pt>
                <c:pt idx="820">
                  <c:v>90</c:v>
                </c:pt>
                <c:pt idx="821">
                  <c:v>93</c:v>
                </c:pt>
                <c:pt idx="822">
                  <c:v>94</c:v>
                </c:pt>
                <c:pt idx="823">
                  <c:v>95</c:v>
                </c:pt>
                <c:pt idx="824">
                  <c:v>97</c:v>
                </c:pt>
                <c:pt idx="825">
                  <c:v>98</c:v>
                </c:pt>
                <c:pt idx="826">
                  <c:v>99</c:v>
                </c:pt>
                <c:pt idx="827">
                  <c:v>101</c:v>
                </c:pt>
                <c:pt idx="828">
                  <c:v>103</c:v>
                </c:pt>
                <c:pt idx="829">
                  <c:v>105</c:v>
                </c:pt>
                <c:pt idx="830">
                  <c:v>106</c:v>
                </c:pt>
                <c:pt idx="831">
                  <c:v>107</c:v>
                </c:pt>
                <c:pt idx="832">
                  <c:v>109</c:v>
                </c:pt>
                <c:pt idx="833">
                  <c:v>110</c:v>
                </c:pt>
                <c:pt idx="834">
                  <c:v>111</c:v>
                </c:pt>
                <c:pt idx="835">
                  <c:v>113</c:v>
                </c:pt>
                <c:pt idx="836">
                  <c:v>116</c:v>
                </c:pt>
                <c:pt idx="837">
                  <c:v>119</c:v>
                </c:pt>
                <c:pt idx="838">
                  <c:v>122</c:v>
                </c:pt>
                <c:pt idx="839">
                  <c:v>124</c:v>
                </c:pt>
                <c:pt idx="840">
                  <c:v>126</c:v>
                </c:pt>
                <c:pt idx="841">
                  <c:v>127</c:v>
                </c:pt>
                <c:pt idx="842">
                  <c:v>128</c:v>
                </c:pt>
                <c:pt idx="843">
                  <c:v>130</c:v>
                </c:pt>
                <c:pt idx="844">
                  <c:v>131</c:v>
                </c:pt>
                <c:pt idx="845">
                  <c:v>135</c:v>
                </c:pt>
                <c:pt idx="846">
                  <c:v>137</c:v>
                </c:pt>
                <c:pt idx="847">
                  <c:v>138</c:v>
                </c:pt>
                <c:pt idx="848">
                  <c:v>139</c:v>
                </c:pt>
                <c:pt idx="849">
                  <c:v>140</c:v>
                </c:pt>
                <c:pt idx="850">
                  <c:v>143</c:v>
                </c:pt>
                <c:pt idx="851">
                  <c:v>146</c:v>
                </c:pt>
                <c:pt idx="852">
                  <c:v>146</c:v>
                </c:pt>
                <c:pt idx="853">
                  <c:v>148</c:v>
                </c:pt>
                <c:pt idx="854">
                  <c:v>146</c:v>
                </c:pt>
                <c:pt idx="855">
                  <c:v>148</c:v>
                </c:pt>
                <c:pt idx="856">
                  <c:v>149</c:v>
                </c:pt>
                <c:pt idx="857">
                  <c:v>151</c:v>
                </c:pt>
                <c:pt idx="858">
                  <c:v>154</c:v>
                </c:pt>
                <c:pt idx="859">
                  <c:v>157</c:v>
                </c:pt>
                <c:pt idx="860">
                  <c:v>158</c:v>
                </c:pt>
                <c:pt idx="861">
                  <c:v>158</c:v>
                </c:pt>
                <c:pt idx="862">
                  <c:v>158</c:v>
                </c:pt>
                <c:pt idx="863">
                  <c:v>157</c:v>
                </c:pt>
                <c:pt idx="864">
                  <c:v>154</c:v>
                </c:pt>
                <c:pt idx="865">
                  <c:v>158</c:v>
                </c:pt>
                <c:pt idx="866">
                  <c:v>159</c:v>
                </c:pt>
                <c:pt idx="867">
                  <c:v>160</c:v>
                </c:pt>
                <c:pt idx="868">
                  <c:v>159</c:v>
                </c:pt>
                <c:pt idx="869">
                  <c:v>164</c:v>
                </c:pt>
                <c:pt idx="870">
                  <c:v>166</c:v>
                </c:pt>
                <c:pt idx="871">
                  <c:v>168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173</c:v>
                </c:pt>
                <c:pt idx="876">
                  <c:v>174</c:v>
                </c:pt>
                <c:pt idx="877">
                  <c:v>176</c:v>
                </c:pt>
                <c:pt idx="878">
                  <c:v>177</c:v>
                </c:pt>
                <c:pt idx="879">
                  <c:v>178</c:v>
                </c:pt>
                <c:pt idx="880">
                  <c:v>179</c:v>
                </c:pt>
                <c:pt idx="881">
                  <c:v>180</c:v>
                </c:pt>
                <c:pt idx="882">
                  <c:v>181</c:v>
                </c:pt>
                <c:pt idx="883">
                  <c:v>182</c:v>
                </c:pt>
                <c:pt idx="884">
                  <c:v>182</c:v>
                </c:pt>
                <c:pt idx="885">
                  <c:v>184</c:v>
                </c:pt>
                <c:pt idx="886">
                  <c:v>184</c:v>
                </c:pt>
                <c:pt idx="887">
                  <c:v>183</c:v>
                </c:pt>
                <c:pt idx="888">
                  <c:v>183</c:v>
                </c:pt>
                <c:pt idx="889">
                  <c:v>184</c:v>
                </c:pt>
                <c:pt idx="890">
                  <c:v>185</c:v>
                </c:pt>
                <c:pt idx="891">
                  <c:v>185</c:v>
                </c:pt>
                <c:pt idx="892">
                  <c:v>185</c:v>
                </c:pt>
                <c:pt idx="893">
                  <c:v>184</c:v>
                </c:pt>
                <c:pt idx="894">
                  <c:v>181</c:v>
                </c:pt>
                <c:pt idx="895">
                  <c:v>181</c:v>
                </c:pt>
                <c:pt idx="896">
                  <c:v>181</c:v>
                </c:pt>
                <c:pt idx="897">
                  <c:v>183</c:v>
                </c:pt>
                <c:pt idx="898">
                  <c:v>183</c:v>
                </c:pt>
                <c:pt idx="899">
                  <c:v>182</c:v>
                </c:pt>
                <c:pt idx="900">
                  <c:v>182</c:v>
                </c:pt>
                <c:pt idx="901">
                  <c:v>182</c:v>
                </c:pt>
                <c:pt idx="902">
                  <c:v>182</c:v>
                </c:pt>
                <c:pt idx="903">
                  <c:v>183</c:v>
                </c:pt>
                <c:pt idx="904">
                  <c:v>184</c:v>
                </c:pt>
                <c:pt idx="905">
                  <c:v>183</c:v>
                </c:pt>
                <c:pt idx="906">
                  <c:v>182</c:v>
                </c:pt>
                <c:pt idx="907">
                  <c:v>181</c:v>
                </c:pt>
                <c:pt idx="908">
                  <c:v>182</c:v>
                </c:pt>
                <c:pt idx="909">
                  <c:v>183</c:v>
                </c:pt>
                <c:pt idx="910">
                  <c:v>183</c:v>
                </c:pt>
                <c:pt idx="911">
                  <c:v>181</c:v>
                </c:pt>
                <c:pt idx="912">
                  <c:v>181</c:v>
                </c:pt>
                <c:pt idx="913">
                  <c:v>178</c:v>
                </c:pt>
                <c:pt idx="914">
                  <c:v>179</c:v>
                </c:pt>
                <c:pt idx="915">
                  <c:v>178</c:v>
                </c:pt>
                <c:pt idx="916">
                  <c:v>180</c:v>
                </c:pt>
                <c:pt idx="917">
                  <c:v>179</c:v>
                </c:pt>
                <c:pt idx="918">
                  <c:v>177</c:v>
                </c:pt>
                <c:pt idx="919">
                  <c:v>176</c:v>
                </c:pt>
                <c:pt idx="920">
                  <c:v>177</c:v>
                </c:pt>
                <c:pt idx="921">
                  <c:v>178</c:v>
                </c:pt>
                <c:pt idx="922">
                  <c:v>177</c:v>
                </c:pt>
                <c:pt idx="923">
                  <c:v>178</c:v>
                </c:pt>
                <c:pt idx="924">
                  <c:v>177</c:v>
                </c:pt>
                <c:pt idx="925">
                  <c:v>178</c:v>
                </c:pt>
                <c:pt idx="926">
                  <c:v>178</c:v>
                </c:pt>
                <c:pt idx="927">
                  <c:v>178</c:v>
                </c:pt>
                <c:pt idx="928">
                  <c:v>177</c:v>
                </c:pt>
                <c:pt idx="929">
                  <c:v>177</c:v>
                </c:pt>
                <c:pt idx="930">
                  <c:v>174</c:v>
                </c:pt>
                <c:pt idx="931">
                  <c:v>174</c:v>
                </c:pt>
                <c:pt idx="932">
                  <c:v>175</c:v>
                </c:pt>
                <c:pt idx="933">
                  <c:v>175</c:v>
                </c:pt>
                <c:pt idx="934">
                  <c:v>175</c:v>
                </c:pt>
                <c:pt idx="935">
                  <c:v>175</c:v>
                </c:pt>
                <c:pt idx="936">
                  <c:v>176</c:v>
                </c:pt>
                <c:pt idx="937">
                  <c:v>174</c:v>
                </c:pt>
                <c:pt idx="938">
                  <c:v>175</c:v>
                </c:pt>
                <c:pt idx="939">
                  <c:v>173</c:v>
                </c:pt>
                <c:pt idx="940">
                  <c:v>172</c:v>
                </c:pt>
                <c:pt idx="941">
                  <c:v>171</c:v>
                </c:pt>
                <c:pt idx="942">
                  <c:v>171</c:v>
                </c:pt>
                <c:pt idx="943">
                  <c:v>172</c:v>
                </c:pt>
                <c:pt idx="944">
                  <c:v>171</c:v>
                </c:pt>
                <c:pt idx="945">
                  <c:v>170</c:v>
                </c:pt>
                <c:pt idx="946">
                  <c:v>169</c:v>
                </c:pt>
                <c:pt idx="947">
                  <c:v>170</c:v>
                </c:pt>
                <c:pt idx="948">
                  <c:v>169</c:v>
                </c:pt>
                <c:pt idx="949">
                  <c:v>169</c:v>
                </c:pt>
                <c:pt idx="950">
                  <c:v>168</c:v>
                </c:pt>
                <c:pt idx="951">
                  <c:v>167</c:v>
                </c:pt>
                <c:pt idx="952">
                  <c:v>167</c:v>
                </c:pt>
                <c:pt idx="953">
                  <c:v>166</c:v>
                </c:pt>
                <c:pt idx="954">
                  <c:v>167</c:v>
                </c:pt>
                <c:pt idx="955">
                  <c:v>166</c:v>
                </c:pt>
                <c:pt idx="956">
                  <c:v>166</c:v>
                </c:pt>
                <c:pt idx="957">
                  <c:v>165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165</c:v>
                </c:pt>
                <c:pt idx="962">
                  <c:v>164</c:v>
                </c:pt>
                <c:pt idx="963">
                  <c:v>162</c:v>
                </c:pt>
                <c:pt idx="964">
                  <c:v>161</c:v>
                </c:pt>
                <c:pt idx="965">
                  <c:v>163</c:v>
                </c:pt>
                <c:pt idx="966">
                  <c:v>163</c:v>
                </c:pt>
                <c:pt idx="967">
                  <c:v>163</c:v>
                </c:pt>
                <c:pt idx="968">
                  <c:v>162</c:v>
                </c:pt>
                <c:pt idx="969">
                  <c:v>160</c:v>
                </c:pt>
                <c:pt idx="970">
                  <c:v>158</c:v>
                </c:pt>
                <c:pt idx="971">
                  <c:v>156</c:v>
                </c:pt>
                <c:pt idx="972">
                  <c:v>157</c:v>
                </c:pt>
                <c:pt idx="973">
                  <c:v>160</c:v>
                </c:pt>
                <c:pt idx="974">
                  <c:v>159</c:v>
                </c:pt>
                <c:pt idx="975">
                  <c:v>158</c:v>
                </c:pt>
                <c:pt idx="976">
                  <c:v>158</c:v>
                </c:pt>
                <c:pt idx="977">
                  <c:v>156</c:v>
                </c:pt>
                <c:pt idx="978">
                  <c:v>157</c:v>
                </c:pt>
                <c:pt idx="979">
                  <c:v>159</c:v>
                </c:pt>
                <c:pt idx="980">
                  <c:v>160</c:v>
                </c:pt>
                <c:pt idx="981">
                  <c:v>161</c:v>
                </c:pt>
                <c:pt idx="982">
                  <c:v>162</c:v>
                </c:pt>
                <c:pt idx="983">
                  <c:v>160</c:v>
                </c:pt>
                <c:pt idx="984">
                  <c:v>159</c:v>
                </c:pt>
                <c:pt idx="985">
                  <c:v>157</c:v>
                </c:pt>
                <c:pt idx="986">
                  <c:v>154</c:v>
                </c:pt>
                <c:pt idx="987">
                  <c:v>156</c:v>
                </c:pt>
                <c:pt idx="988">
                  <c:v>157</c:v>
                </c:pt>
                <c:pt idx="989">
                  <c:v>157</c:v>
                </c:pt>
                <c:pt idx="990">
                  <c:v>156</c:v>
                </c:pt>
                <c:pt idx="991">
                  <c:v>159</c:v>
                </c:pt>
                <c:pt idx="992">
                  <c:v>159</c:v>
                </c:pt>
                <c:pt idx="993">
                  <c:v>162</c:v>
                </c:pt>
                <c:pt idx="994">
                  <c:v>161</c:v>
                </c:pt>
                <c:pt idx="995">
                  <c:v>160</c:v>
                </c:pt>
                <c:pt idx="996">
                  <c:v>155</c:v>
                </c:pt>
                <c:pt idx="997">
                  <c:v>156</c:v>
                </c:pt>
                <c:pt idx="998">
                  <c:v>160</c:v>
                </c:pt>
                <c:pt idx="999">
                  <c:v>164</c:v>
                </c:pt>
                <c:pt idx="1000">
                  <c:v>162</c:v>
                </c:pt>
                <c:pt idx="1001">
                  <c:v>165</c:v>
                </c:pt>
                <c:pt idx="1002">
                  <c:v>162</c:v>
                </c:pt>
                <c:pt idx="1003">
                  <c:v>162</c:v>
                </c:pt>
                <c:pt idx="1004">
                  <c:v>165</c:v>
                </c:pt>
                <c:pt idx="1005">
                  <c:v>168</c:v>
                </c:pt>
                <c:pt idx="1006">
                  <c:v>171</c:v>
                </c:pt>
                <c:pt idx="1007">
                  <c:v>170</c:v>
                </c:pt>
                <c:pt idx="1008">
                  <c:v>167</c:v>
                </c:pt>
                <c:pt idx="1009">
                  <c:v>166</c:v>
                </c:pt>
                <c:pt idx="1010">
                  <c:v>168</c:v>
                </c:pt>
                <c:pt idx="1011">
                  <c:v>165</c:v>
                </c:pt>
                <c:pt idx="1012">
                  <c:v>167</c:v>
                </c:pt>
                <c:pt idx="1013">
                  <c:v>167</c:v>
                </c:pt>
                <c:pt idx="1014">
                  <c:v>165</c:v>
                </c:pt>
                <c:pt idx="1015">
                  <c:v>165</c:v>
                </c:pt>
                <c:pt idx="1016">
                  <c:v>165</c:v>
                </c:pt>
                <c:pt idx="1017">
                  <c:v>169</c:v>
                </c:pt>
                <c:pt idx="1018">
                  <c:v>170</c:v>
                </c:pt>
                <c:pt idx="1019">
                  <c:v>169</c:v>
                </c:pt>
                <c:pt idx="1020">
                  <c:v>168</c:v>
                </c:pt>
                <c:pt idx="1021">
                  <c:v>166</c:v>
                </c:pt>
                <c:pt idx="1022">
                  <c:v>167</c:v>
                </c:pt>
                <c:pt idx="1023">
                  <c:v>170</c:v>
                </c:pt>
                <c:pt idx="1024">
                  <c:v>171</c:v>
                </c:pt>
                <c:pt idx="1025">
                  <c:v>172</c:v>
                </c:pt>
                <c:pt idx="1026">
                  <c:v>175</c:v>
                </c:pt>
                <c:pt idx="1027">
                  <c:v>174</c:v>
                </c:pt>
                <c:pt idx="1028">
                  <c:v>173</c:v>
                </c:pt>
                <c:pt idx="1029">
                  <c:v>174</c:v>
                </c:pt>
                <c:pt idx="1030">
                  <c:v>176</c:v>
                </c:pt>
                <c:pt idx="1031">
                  <c:v>175</c:v>
                </c:pt>
                <c:pt idx="1032">
                  <c:v>175</c:v>
                </c:pt>
                <c:pt idx="1033">
                  <c:v>176</c:v>
                </c:pt>
                <c:pt idx="1034">
                  <c:v>176</c:v>
                </c:pt>
                <c:pt idx="1035">
                  <c:v>175</c:v>
                </c:pt>
                <c:pt idx="1036">
                  <c:v>173</c:v>
                </c:pt>
                <c:pt idx="1037">
                  <c:v>173</c:v>
                </c:pt>
                <c:pt idx="1038">
                  <c:v>174</c:v>
                </c:pt>
                <c:pt idx="1039">
                  <c:v>174</c:v>
                </c:pt>
                <c:pt idx="1040">
                  <c:v>174</c:v>
                </c:pt>
                <c:pt idx="1041">
                  <c:v>174</c:v>
                </c:pt>
                <c:pt idx="1042">
                  <c:v>173</c:v>
                </c:pt>
                <c:pt idx="1043">
                  <c:v>174</c:v>
                </c:pt>
                <c:pt idx="1044">
                  <c:v>175</c:v>
                </c:pt>
                <c:pt idx="1045">
                  <c:v>176</c:v>
                </c:pt>
                <c:pt idx="1046">
                  <c:v>176</c:v>
                </c:pt>
                <c:pt idx="1047">
                  <c:v>178</c:v>
                </c:pt>
                <c:pt idx="1048">
                  <c:v>177</c:v>
                </c:pt>
                <c:pt idx="1049">
                  <c:v>177</c:v>
                </c:pt>
                <c:pt idx="1050">
                  <c:v>178</c:v>
                </c:pt>
                <c:pt idx="1051">
                  <c:v>177</c:v>
                </c:pt>
                <c:pt idx="1052">
                  <c:v>174</c:v>
                </c:pt>
                <c:pt idx="1053">
                  <c:v>173</c:v>
                </c:pt>
                <c:pt idx="1054">
                  <c:v>173</c:v>
                </c:pt>
                <c:pt idx="1055">
                  <c:v>174</c:v>
                </c:pt>
                <c:pt idx="1056">
                  <c:v>174</c:v>
                </c:pt>
                <c:pt idx="1057">
                  <c:v>173</c:v>
                </c:pt>
                <c:pt idx="1058">
                  <c:v>172</c:v>
                </c:pt>
                <c:pt idx="1059">
                  <c:v>172</c:v>
                </c:pt>
                <c:pt idx="1060">
                  <c:v>173</c:v>
                </c:pt>
                <c:pt idx="1061">
                  <c:v>176</c:v>
                </c:pt>
                <c:pt idx="1062">
                  <c:v>175</c:v>
                </c:pt>
                <c:pt idx="1063">
                  <c:v>173</c:v>
                </c:pt>
                <c:pt idx="1064">
                  <c:v>172</c:v>
                </c:pt>
                <c:pt idx="1065">
                  <c:v>171</c:v>
                </c:pt>
                <c:pt idx="1066">
                  <c:v>173</c:v>
                </c:pt>
                <c:pt idx="1067">
                  <c:v>172</c:v>
                </c:pt>
                <c:pt idx="1068">
                  <c:v>172</c:v>
                </c:pt>
                <c:pt idx="1069">
                  <c:v>171</c:v>
                </c:pt>
                <c:pt idx="1070">
                  <c:v>171</c:v>
                </c:pt>
                <c:pt idx="1071">
                  <c:v>172</c:v>
                </c:pt>
                <c:pt idx="1072">
                  <c:v>173</c:v>
                </c:pt>
                <c:pt idx="1073">
                  <c:v>172</c:v>
                </c:pt>
                <c:pt idx="1074">
                  <c:v>171</c:v>
                </c:pt>
                <c:pt idx="1075">
                  <c:v>170</c:v>
                </c:pt>
                <c:pt idx="1076">
                  <c:v>171</c:v>
                </c:pt>
                <c:pt idx="1077">
                  <c:v>171</c:v>
                </c:pt>
                <c:pt idx="1078">
                  <c:v>172</c:v>
                </c:pt>
                <c:pt idx="1079">
                  <c:v>172</c:v>
                </c:pt>
                <c:pt idx="1080">
                  <c:v>170</c:v>
                </c:pt>
                <c:pt idx="1081">
                  <c:v>169</c:v>
                </c:pt>
                <c:pt idx="1082">
                  <c:v>170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173</c:v>
                </c:pt>
                <c:pt idx="1088">
                  <c:v>174</c:v>
                </c:pt>
                <c:pt idx="1089">
                  <c:v>174</c:v>
                </c:pt>
                <c:pt idx="1090">
                  <c:v>173</c:v>
                </c:pt>
                <c:pt idx="1091">
                  <c:v>172</c:v>
                </c:pt>
                <c:pt idx="1092">
                  <c:v>170</c:v>
                </c:pt>
                <c:pt idx="1093">
                  <c:v>170</c:v>
                </c:pt>
                <c:pt idx="1094">
                  <c:v>171</c:v>
                </c:pt>
                <c:pt idx="1095">
                  <c:v>171</c:v>
                </c:pt>
                <c:pt idx="1096">
                  <c:v>171</c:v>
                </c:pt>
                <c:pt idx="1097">
                  <c:v>171</c:v>
                </c:pt>
                <c:pt idx="1098">
                  <c:v>171</c:v>
                </c:pt>
                <c:pt idx="1099">
                  <c:v>172</c:v>
                </c:pt>
                <c:pt idx="1100">
                  <c:v>172</c:v>
                </c:pt>
                <c:pt idx="1101">
                  <c:v>172</c:v>
                </c:pt>
                <c:pt idx="1102">
                  <c:v>175</c:v>
                </c:pt>
                <c:pt idx="1103">
                  <c:v>174</c:v>
                </c:pt>
                <c:pt idx="1104">
                  <c:v>174</c:v>
                </c:pt>
                <c:pt idx="1105">
                  <c:v>173</c:v>
                </c:pt>
                <c:pt idx="1106">
                  <c:v>173</c:v>
                </c:pt>
                <c:pt idx="1107">
                  <c:v>172</c:v>
                </c:pt>
                <c:pt idx="1108">
                  <c:v>173</c:v>
                </c:pt>
                <c:pt idx="1109">
                  <c:v>173</c:v>
                </c:pt>
                <c:pt idx="1110">
                  <c:v>173</c:v>
                </c:pt>
                <c:pt idx="1111">
                  <c:v>172</c:v>
                </c:pt>
                <c:pt idx="1112">
                  <c:v>171</c:v>
                </c:pt>
                <c:pt idx="1113">
                  <c:v>171</c:v>
                </c:pt>
                <c:pt idx="1114">
                  <c:v>172</c:v>
                </c:pt>
                <c:pt idx="1115">
                  <c:v>174</c:v>
                </c:pt>
                <c:pt idx="1116">
                  <c:v>174</c:v>
                </c:pt>
                <c:pt idx="1117">
                  <c:v>172</c:v>
                </c:pt>
                <c:pt idx="1118">
                  <c:v>170</c:v>
                </c:pt>
                <c:pt idx="1119">
                  <c:v>171</c:v>
                </c:pt>
                <c:pt idx="1120">
                  <c:v>174</c:v>
                </c:pt>
                <c:pt idx="1121">
                  <c:v>175</c:v>
                </c:pt>
                <c:pt idx="1122">
                  <c:v>176</c:v>
                </c:pt>
                <c:pt idx="1123">
                  <c:v>175</c:v>
                </c:pt>
                <c:pt idx="1124">
                  <c:v>173</c:v>
                </c:pt>
                <c:pt idx="1125">
                  <c:v>171</c:v>
                </c:pt>
                <c:pt idx="1126">
                  <c:v>172</c:v>
                </c:pt>
                <c:pt idx="1127">
                  <c:v>174</c:v>
                </c:pt>
                <c:pt idx="1128">
                  <c:v>174</c:v>
                </c:pt>
                <c:pt idx="1129">
                  <c:v>173</c:v>
                </c:pt>
                <c:pt idx="1130">
                  <c:v>172</c:v>
                </c:pt>
                <c:pt idx="1131">
                  <c:v>171</c:v>
                </c:pt>
                <c:pt idx="1132">
                  <c:v>171</c:v>
                </c:pt>
                <c:pt idx="1133">
                  <c:v>169</c:v>
                </c:pt>
                <c:pt idx="1134">
                  <c:v>171</c:v>
                </c:pt>
                <c:pt idx="1135">
                  <c:v>172</c:v>
                </c:pt>
                <c:pt idx="1136">
                  <c:v>171</c:v>
                </c:pt>
                <c:pt idx="1137">
                  <c:v>171</c:v>
                </c:pt>
                <c:pt idx="1138">
                  <c:v>172</c:v>
                </c:pt>
                <c:pt idx="1139">
                  <c:v>172</c:v>
                </c:pt>
                <c:pt idx="1140">
                  <c:v>172</c:v>
                </c:pt>
                <c:pt idx="1141">
                  <c:v>173</c:v>
                </c:pt>
                <c:pt idx="1142">
                  <c:v>172</c:v>
                </c:pt>
                <c:pt idx="1143">
                  <c:v>172</c:v>
                </c:pt>
                <c:pt idx="1144">
                  <c:v>172</c:v>
                </c:pt>
                <c:pt idx="1145">
                  <c:v>174</c:v>
                </c:pt>
                <c:pt idx="1146">
                  <c:v>174</c:v>
                </c:pt>
                <c:pt idx="1147">
                  <c:v>174</c:v>
                </c:pt>
                <c:pt idx="1148">
                  <c:v>177</c:v>
                </c:pt>
                <c:pt idx="1149">
                  <c:v>175</c:v>
                </c:pt>
                <c:pt idx="1150">
                  <c:v>175</c:v>
                </c:pt>
                <c:pt idx="1151">
                  <c:v>174</c:v>
                </c:pt>
                <c:pt idx="1152">
                  <c:v>175</c:v>
                </c:pt>
                <c:pt idx="1153">
                  <c:v>174</c:v>
                </c:pt>
                <c:pt idx="1154">
                  <c:v>175</c:v>
                </c:pt>
                <c:pt idx="1155">
                  <c:v>176</c:v>
                </c:pt>
                <c:pt idx="1156">
                  <c:v>174</c:v>
                </c:pt>
                <c:pt idx="1157">
                  <c:v>171</c:v>
                </c:pt>
                <c:pt idx="1158">
                  <c:v>168</c:v>
                </c:pt>
                <c:pt idx="1159">
                  <c:v>170</c:v>
                </c:pt>
                <c:pt idx="1160">
                  <c:v>172</c:v>
                </c:pt>
                <c:pt idx="1161">
                  <c:v>173</c:v>
                </c:pt>
                <c:pt idx="1162">
                  <c:v>172</c:v>
                </c:pt>
                <c:pt idx="1163">
                  <c:v>172</c:v>
                </c:pt>
                <c:pt idx="1164">
                  <c:v>171</c:v>
                </c:pt>
                <c:pt idx="1165">
                  <c:v>173</c:v>
                </c:pt>
                <c:pt idx="1166">
                  <c:v>174</c:v>
                </c:pt>
                <c:pt idx="1167">
                  <c:v>175</c:v>
                </c:pt>
                <c:pt idx="1168">
                  <c:v>172</c:v>
                </c:pt>
                <c:pt idx="1169">
                  <c:v>170</c:v>
                </c:pt>
                <c:pt idx="1170">
                  <c:v>171</c:v>
                </c:pt>
                <c:pt idx="1171">
                  <c:v>172</c:v>
                </c:pt>
                <c:pt idx="1172">
                  <c:v>173</c:v>
                </c:pt>
                <c:pt idx="1173">
                  <c:v>171</c:v>
                </c:pt>
                <c:pt idx="1174">
                  <c:v>170</c:v>
                </c:pt>
                <c:pt idx="1175">
                  <c:v>100</c:v>
                </c:pt>
                <c:pt idx="1176">
                  <c:v>101</c:v>
                </c:pt>
                <c:pt idx="1177">
                  <c:v>103</c:v>
                </c:pt>
                <c:pt idx="1178">
                  <c:v>104</c:v>
                </c:pt>
                <c:pt idx="1179">
                  <c:v>106</c:v>
                </c:pt>
                <c:pt idx="1180">
                  <c:v>106</c:v>
                </c:pt>
                <c:pt idx="1181">
                  <c:v>115</c:v>
                </c:pt>
                <c:pt idx="1182">
                  <c:v>114</c:v>
                </c:pt>
                <c:pt idx="1183">
                  <c:v>114</c:v>
                </c:pt>
                <c:pt idx="1184">
                  <c:v>112</c:v>
                </c:pt>
                <c:pt idx="1185">
                  <c:v>112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101</c:v>
                </c:pt>
                <c:pt idx="1190">
                  <c:v>101</c:v>
                </c:pt>
                <c:pt idx="1191">
                  <c:v>101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105</c:v>
                </c:pt>
                <c:pt idx="1254">
                  <c:v>106</c:v>
                </c:pt>
                <c:pt idx="1255">
                  <c:v>106</c:v>
                </c:pt>
                <c:pt idx="1256">
                  <c:v>106</c:v>
                </c:pt>
                <c:pt idx="1257">
                  <c:v>106</c:v>
                </c:pt>
                <c:pt idx="1258">
                  <c:v>106</c:v>
                </c:pt>
                <c:pt idx="1259">
                  <c:v>106</c:v>
                </c:pt>
                <c:pt idx="1260">
                  <c:v>106</c:v>
                </c:pt>
                <c:pt idx="1261">
                  <c:v>0</c:v>
                </c:pt>
                <c:pt idx="1262">
                  <c:v>101</c:v>
                </c:pt>
                <c:pt idx="1263">
                  <c:v>101</c:v>
                </c:pt>
                <c:pt idx="1264">
                  <c:v>102</c:v>
                </c:pt>
                <c:pt idx="1265">
                  <c:v>102</c:v>
                </c:pt>
                <c:pt idx="1266">
                  <c:v>103</c:v>
                </c:pt>
                <c:pt idx="1267">
                  <c:v>107</c:v>
                </c:pt>
                <c:pt idx="1268">
                  <c:v>108</c:v>
                </c:pt>
                <c:pt idx="1269">
                  <c:v>108</c:v>
                </c:pt>
                <c:pt idx="1270">
                  <c:v>59</c:v>
                </c:pt>
                <c:pt idx="1271">
                  <c:v>56</c:v>
                </c:pt>
                <c:pt idx="1272">
                  <c:v>55</c:v>
                </c:pt>
                <c:pt idx="1273">
                  <c:v>51</c:v>
                </c:pt>
                <c:pt idx="1274">
                  <c:v>48</c:v>
                </c:pt>
                <c:pt idx="1275">
                  <c:v>46</c:v>
                </c:pt>
                <c:pt idx="1276">
                  <c:v>42</c:v>
                </c:pt>
                <c:pt idx="1277">
                  <c:v>0</c:v>
                </c:pt>
                <c:pt idx="1278">
                  <c:v>33</c:v>
                </c:pt>
                <c:pt idx="1279">
                  <c:v>31</c:v>
                </c:pt>
                <c:pt idx="1280">
                  <c:v>28</c:v>
                </c:pt>
                <c:pt idx="1281">
                  <c:v>26</c:v>
                </c:pt>
                <c:pt idx="1282">
                  <c:v>22</c:v>
                </c:pt>
                <c:pt idx="1283">
                  <c:v>22</c:v>
                </c:pt>
                <c:pt idx="1284">
                  <c:v>19</c:v>
                </c:pt>
                <c:pt idx="1285">
                  <c:v>17</c:v>
                </c:pt>
                <c:pt idx="1286">
                  <c:v>15</c:v>
                </c:pt>
                <c:pt idx="1287">
                  <c:v>12</c:v>
                </c:pt>
                <c:pt idx="1288">
                  <c:v>9</c:v>
                </c:pt>
                <c:pt idx="1289">
                  <c:v>7</c:v>
                </c:pt>
                <c:pt idx="1290">
                  <c:v>4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29</c:v>
                </c:pt>
                <c:pt idx="1301">
                  <c:v>29</c:v>
                </c:pt>
                <c:pt idx="1302">
                  <c:v>0</c:v>
                </c:pt>
                <c:pt idx="1303">
                  <c:v>30</c:v>
                </c:pt>
                <c:pt idx="1304">
                  <c:v>30</c:v>
                </c:pt>
                <c:pt idx="1305">
                  <c:v>32</c:v>
                </c:pt>
                <c:pt idx="1306">
                  <c:v>32</c:v>
                </c:pt>
                <c:pt idx="1307">
                  <c:v>33</c:v>
                </c:pt>
                <c:pt idx="1308">
                  <c:v>34</c:v>
                </c:pt>
                <c:pt idx="1309">
                  <c:v>33</c:v>
                </c:pt>
                <c:pt idx="1310">
                  <c:v>0</c:v>
                </c:pt>
                <c:pt idx="1311">
                  <c:v>101</c:v>
                </c:pt>
                <c:pt idx="1312">
                  <c:v>102</c:v>
                </c:pt>
                <c:pt idx="1313">
                  <c:v>104</c:v>
                </c:pt>
                <c:pt idx="1314">
                  <c:v>104</c:v>
                </c:pt>
                <c:pt idx="1315">
                  <c:v>105</c:v>
                </c:pt>
                <c:pt idx="1316">
                  <c:v>110</c:v>
                </c:pt>
                <c:pt idx="1317">
                  <c:v>110</c:v>
                </c:pt>
                <c:pt idx="1318">
                  <c:v>111</c:v>
                </c:pt>
                <c:pt idx="1319">
                  <c:v>111</c:v>
                </c:pt>
                <c:pt idx="1320">
                  <c:v>111</c:v>
                </c:pt>
                <c:pt idx="1321">
                  <c:v>111</c:v>
                </c:pt>
                <c:pt idx="1322">
                  <c:v>113</c:v>
                </c:pt>
                <c:pt idx="1323">
                  <c:v>113</c:v>
                </c:pt>
                <c:pt idx="1324">
                  <c:v>113</c:v>
                </c:pt>
                <c:pt idx="1325">
                  <c:v>114</c:v>
                </c:pt>
                <c:pt idx="1326">
                  <c:v>114</c:v>
                </c:pt>
                <c:pt idx="1327">
                  <c:v>115</c:v>
                </c:pt>
                <c:pt idx="1328">
                  <c:v>115</c:v>
                </c:pt>
                <c:pt idx="1329">
                  <c:v>116</c:v>
                </c:pt>
                <c:pt idx="1330">
                  <c:v>116</c:v>
                </c:pt>
                <c:pt idx="1331">
                  <c:v>0</c:v>
                </c:pt>
                <c:pt idx="1332">
                  <c:v>101</c:v>
                </c:pt>
                <c:pt idx="1333">
                  <c:v>102</c:v>
                </c:pt>
                <c:pt idx="1334">
                  <c:v>102</c:v>
                </c:pt>
                <c:pt idx="1335">
                  <c:v>102</c:v>
                </c:pt>
                <c:pt idx="1336">
                  <c:v>102</c:v>
                </c:pt>
                <c:pt idx="1337">
                  <c:v>102</c:v>
                </c:pt>
                <c:pt idx="1338">
                  <c:v>104</c:v>
                </c:pt>
                <c:pt idx="1339">
                  <c:v>104</c:v>
                </c:pt>
                <c:pt idx="1340">
                  <c:v>107</c:v>
                </c:pt>
                <c:pt idx="1341">
                  <c:v>107</c:v>
                </c:pt>
                <c:pt idx="1342">
                  <c:v>109</c:v>
                </c:pt>
                <c:pt idx="1343">
                  <c:v>109</c:v>
                </c:pt>
                <c:pt idx="1344">
                  <c:v>110</c:v>
                </c:pt>
                <c:pt idx="1345">
                  <c:v>111</c:v>
                </c:pt>
                <c:pt idx="1346">
                  <c:v>111</c:v>
                </c:pt>
                <c:pt idx="1347">
                  <c:v>111</c:v>
                </c:pt>
                <c:pt idx="1348">
                  <c:v>111</c:v>
                </c:pt>
                <c:pt idx="1349">
                  <c:v>111</c:v>
                </c:pt>
                <c:pt idx="1350">
                  <c:v>112</c:v>
                </c:pt>
                <c:pt idx="1351">
                  <c:v>113</c:v>
                </c:pt>
                <c:pt idx="1352">
                  <c:v>114</c:v>
                </c:pt>
                <c:pt idx="1353">
                  <c:v>114</c:v>
                </c:pt>
                <c:pt idx="1354">
                  <c:v>115</c:v>
                </c:pt>
                <c:pt idx="1355">
                  <c:v>119</c:v>
                </c:pt>
                <c:pt idx="1356">
                  <c:v>122</c:v>
                </c:pt>
                <c:pt idx="1357">
                  <c:v>127</c:v>
                </c:pt>
                <c:pt idx="1358">
                  <c:v>131</c:v>
                </c:pt>
                <c:pt idx="1359">
                  <c:v>136</c:v>
                </c:pt>
                <c:pt idx="1360">
                  <c:v>140</c:v>
                </c:pt>
                <c:pt idx="1361">
                  <c:v>145</c:v>
                </c:pt>
                <c:pt idx="1362">
                  <c:v>148</c:v>
                </c:pt>
                <c:pt idx="1363">
                  <c:v>152</c:v>
                </c:pt>
                <c:pt idx="1364">
                  <c:v>138</c:v>
                </c:pt>
                <c:pt idx="1365">
                  <c:v>103</c:v>
                </c:pt>
                <c:pt idx="1366">
                  <c:v>104</c:v>
                </c:pt>
                <c:pt idx="1367">
                  <c:v>105</c:v>
                </c:pt>
                <c:pt idx="1368">
                  <c:v>105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88</c:v>
                </c:pt>
                <c:pt idx="1396">
                  <c:v>88</c:v>
                </c:pt>
                <c:pt idx="1397">
                  <c:v>88</c:v>
                </c:pt>
                <c:pt idx="1398">
                  <c:v>88</c:v>
                </c:pt>
                <c:pt idx="1399">
                  <c:v>88</c:v>
                </c:pt>
                <c:pt idx="1400">
                  <c:v>88</c:v>
                </c:pt>
                <c:pt idx="1401">
                  <c:v>98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102</c:v>
                </c:pt>
                <c:pt idx="1425">
                  <c:v>103</c:v>
                </c:pt>
                <c:pt idx="1426">
                  <c:v>103</c:v>
                </c:pt>
                <c:pt idx="1427">
                  <c:v>103</c:v>
                </c:pt>
                <c:pt idx="1428">
                  <c:v>103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0</c:v>
                </c:pt>
                <c:pt idx="1555">
                  <c:v>199</c:v>
                </c:pt>
                <c:pt idx="1556">
                  <c:v>198</c:v>
                </c:pt>
                <c:pt idx="1557">
                  <c:v>198</c:v>
                </c:pt>
                <c:pt idx="1558">
                  <c:v>197</c:v>
                </c:pt>
                <c:pt idx="1559">
                  <c:v>197</c:v>
                </c:pt>
                <c:pt idx="1560">
                  <c:v>196</c:v>
                </c:pt>
                <c:pt idx="1561">
                  <c:v>196</c:v>
                </c:pt>
                <c:pt idx="1562">
                  <c:v>196</c:v>
                </c:pt>
                <c:pt idx="1563">
                  <c:v>196</c:v>
                </c:pt>
                <c:pt idx="1564">
                  <c:v>195</c:v>
                </c:pt>
                <c:pt idx="1565">
                  <c:v>195</c:v>
                </c:pt>
                <c:pt idx="1566">
                  <c:v>194</c:v>
                </c:pt>
                <c:pt idx="1567">
                  <c:v>193</c:v>
                </c:pt>
                <c:pt idx="1568">
                  <c:v>193</c:v>
                </c:pt>
                <c:pt idx="1569">
                  <c:v>192</c:v>
                </c:pt>
                <c:pt idx="1570">
                  <c:v>192</c:v>
                </c:pt>
                <c:pt idx="1571">
                  <c:v>191</c:v>
                </c:pt>
                <c:pt idx="1572">
                  <c:v>191</c:v>
                </c:pt>
                <c:pt idx="1573">
                  <c:v>192</c:v>
                </c:pt>
                <c:pt idx="1574">
                  <c:v>191</c:v>
                </c:pt>
                <c:pt idx="1575">
                  <c:v>191</c:v>
                </c:pt>
                <c:pt idx="1576">
                  <c:v>190</c:v>
                </c:pt>
                <c:pt idx="1577">
                  <c:v>188</c:v>
                </c:pt>
                <c:pt idx="1578">
                  <c:v>187</c:v>
                </c:pt>
                <c:pt idx="1579">
                  <c:v>186</c:v>
                </c:pt>
                <c:pt idx="1580">
                  <c:v>187</c:v>
                </c:pt>
                <c:pt idx="1581">
                  <c:v>186</c:v>
                </c:pt>
                <c:pt idx="1582">
                  <c:v>186</c:v>
                </c:pt>
                <c:pt idx="1583">
                  <c:v>186</c:v>
                </c:pt>
                <c:pt idx="1584">
                  <c:v>185</c:v>
                </c:pt>
                <c:pt idx="1585">
                  <c:v>184</c:v>
                </c:pt>
                <c:pt idx="1586">
                  <c:v>183</c:v>
                </c:pt>
                <c:pt idx="1587">
                  <c:v>182</c:v>
                </c:pt>
                <c:pt idx="1588">
                  <c:v>181</c:v>
                </c:pt>
                <c:pt idx="1589">
                  <c:v>181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179</c:v>
                </c:pt>
                <c:pt idx="1595">
                  <c:v>178</c:v>
                </c:pt>
                <c:pt idx="1596">
                  <c:v>177</c:v>
                </c:pt>
                <c:pt idx="1597">
                  <c:v>176</c:v>
                </c:pt>
                <c:pt idx="1598">
                  <c:v>175</c:v>
                </c:pt>
                <c:pt idx="1599">
                  <c:v>175</c:v>
                </c:pt>
                <c:pt idx="1600">
                  <c:v>174</c:v>
                </c:pt>
                <c:pt idx="1601">
                  <c:v>174</c:v>
                </c:pt>
                <c:pt idx="1602">
                  <c:v>173</c:v>
                </c:pt>
                <c:pt idx="1603">
                  <c:v>173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</c:numCache>
            </c:numRef>
          </c:yVal>
          <c:smooth val="0"/>
        </c:ser>
        <c:ser>
          <c:idx val="3"/>
          <c:order val="3"/>
          <c:tx>
            <c:v>43D Heading (garbage)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Heading!$J$2:$J$2044</c:f>
              <c:numCache>
                <c:formatCode>General</c:formatCode>
                <c:ptCount val="2043"/>
                <c:pt idx="0">
                  <c:v>0.51354247500000105</c:v>
                </c:pt>
                <c:pt idx="1">
                  <c:v>0.71155455000000201</c:v>
                </c:pt>
                <c:pt idx="2">
                  <c:v>0.91222050000000299</c:v>
                </c:pt>
                <c:pt idx="3">
                  <c:v>1.11289215</c:v>
                </c:pt>
                <c:pt idx="4">
                  <c:v>1.3145706749999899</c:v>
                </c:pt>
                <c:pt idx="5">
                  <c:v>1.51585589999999</c:v>
                </c:pt>
                <c:pt idx="6">
                  <c:v>1.7159176</c:v>
                </c:pt>
                <c:pt idx="7">
                  <c:v>1.9212625249999999</c:v>
                </c:pt>
                <c:pt idx="8">
                  <c:v>2.1192940749999898</c:v>
                </c:pt>
                <c:pt idx="9">
                  <c:v>2.3199485499999999</c:v>
                </c:pt>
                <c:pt idx="10">
                  <c:v>2.52062962499999</c:v>
                </c:pt>
                <c:pt idx="11">
                  <c:v>2.7222931749999999</c:v>
                </c:pt>
                <c:pt idx="12">
                  <c:v>2.9235736750000001</c:v>
                </c:pt>
                <c:pt idx="13">
                  <c:v>3.1236341999999899</c:v>
                </c:pt>
                <c:pt idx="14">
                  <c:v>3.3289637999999999</c:v>
                </c:pt>
                <c:pt idx="15">
                  <c:v>3.5270044500000002</c:v>
                </c:pt>
                <c:pt idx="16">
                  <c:v>3.7276651749999901</c:v>
                </c:pt>
                <c:pt idx="17">
                  <c:v>3.928349775</c:v>
                </c:pt>
                <c:pt idx="18">
                  <c:v>4.1300263499999996</c:v>
                </c:pt>
                <c:pt idx="19">
                  <c:v>4.3313022999999999</c:v>
                </c:pt>
                <c:pt idx="20">
                  <c:v>4.5313446999999902</c:v>
                </c:pt>
                <c:pt idx="21">
                  <c:v>4.7367009250000001</c:v>
                </c:pt>
                <c:pt idx="22">
                  <c:v>4.9347100749999901</c:v>
                </c:pt>
                <c:pt idx="23">
                  <c:v>5.1353911500000002</c:v>
                </c:pt>
                <c:pt idx="24">
                  <c:v>5.3360513999999997</c:v>
                </c:pt>
                <c:pt idx="25">
                  <c:v>5.5377322499999897</c:v>
                </c:pt>
                <c:pt idx="26">
                  <c:v>5.7382712749999998</c:v>
                </c:pt>
                <c:pt idx="27">
                  <c:v>5.9390726249999997</c:v>
                </c:pt>
                <c:pt idx="28">
                  <c:v>6.1444218749999902</c:v>
                </c:pt>
                <c:pt idx="29">
                  <c:v>6.34243482499999</c:v>
                </c:pt>
                <c:pt idx="30">
                  <c:v>6.5431180749999998</c:v>
                </c:pt>
                <c:pt idx="31">
                  <c:v>6.7437719249999999</c:v>
                </c:pt>
                <c:pt idx="32">
                  <c:v>6.9454611000000002</c:v>
                </c:pt>
                <c:pt idx="33">
                  <c:v>7.1467327000000003</c:v>
                </c:pt>
                <c:pt idx="34">
                  <c:v>7.3467757499999902</c:v>
                </c:pt>
                <c:pt idx="35">
                  <c:v>7.5515845999999902</c:v>
                </c:pt>
                <c:pt idx="36">
                  <c:v>7.7501522999999999</c:v>
                </c:pt>
                <c:pt idx="37">
                  <c:v>7.950819525</c:v>
                </c:pt>
                <c:pt idx="38">
                  <c:v>8.1515082000000003</c:v>
                </c:pt>
                <c:pt idx="39">
                  <c:v>8.3531981749999993</c:v>
                </c:pt>
                <c:pt idx="40">
                  <c:v>8.5544626749999999</c:v>
                </c:pt>
                <c:pt idx="41">
                  <c:v>8.7544976249999902</c:v>
                </c:pt>
                <c:pt idx="42">
                  <c:v>8.9598624499999993</c:v>
                </c:pt>
                <c:pt idx="43">
                  <c:v>9.1578939249999909</c:v>
                </c:pt>
                <c:pt idx="44">
                  <c:v>9.3585465249999906</c:v>
                </c:pt>
                <c:pt idx="45">
                  <c:v>9.5592274499999892</c:v>
                </c:pt>
                <c:pt idx="46">
                  <c:v>9.7609152249999998</c:v>
                </c:pt>
                <c:pt idx="47">
                  <c:v>9.9614695249999894</c:v>
                </c:pt>
                <c:pt idx="48">
                  <c:v>10.162215124999999</c:v>
                </c:pt>
                <c:pt idx="49">
                  <c:v>10.365801875000001</c:v>
                </c:pt>
                <c:pt idx="50">
                  <c:v>10.565589275000001</c:v>
                </c:pt>
                <c:pt idx="51">
                  <c:v>10.766249674999999</c:v>
                </c:pt>
                <c:pt idx="52">
                  <c:v>10.966928675</c:v>
                </c:pt>
                <c:pt idx="53">
                  <c:v>11.168601725</c:v>
                </c:pt>
                <c:pt idx="54">
                  <c:v>11.3692803</c:v>
                </c:pt>
                <c:pt idx="55">
                  <c:v>11.569939400000001</c:v>
                </c:pt>
                <c:pt idx="56">
                  <c:v>11.773760225</c:v>
                </c:pt>
                <c:pt idx="57">
                  <c:v>11.973109875</c:v>
                </c:pt>
                <c:pt idx="58">
                  <c:v>12.173997</c:v>
                </c:pt>
                <c:pt idx="59">
                  <c:v>12.374653925</c:v>
                </c:pt>
                <c:pt idx="60">
                  <c:v>12.576330875</c:v>
                </c:pt>
                <c:pt idx="61">
                  <c:v>12.77699455</c:v>
                </c:pt>
                <c:pt idx="62">
                  <c:v>12.977648374999999</c:v>
                </c:pt>
                <c:pt idx="63">
                  <c:v>13.181483999999999</c:v>
                </c:pt>
                <c:pt idx="64">
                  <c:v>13.381023225</c:v>
                </c:pt>
                <c:pt idx="65">
                  <c:v>13.581689150000001</c:v>
                </c:pt>
                <c:pt idx="66">
                  <c:v>13.78235025</c:v>
                </c:pt>
                <c:pt idx="67">
                  <c:v>13.984058425000001</c:v>
                </c:pt>
                <c:pt idx="68">
                  <c:v>14.1847063</c:v>
                </c:pt>
                <c:pt idx="69">
                  <c:v>14.385377625</c:v>
                </c:pt>
                <c:pt idx="70">
                  <c:v>14.5892035</c:v>
                </c:pt>
                <c:pt idx="71">
                  <c:v>14.788762824999999</c:v>
                </c:pt>
                <c:pt idx="72">
                  <c:v>14.989403250000001</c:v>
                </c:pt>
                <c:pt idx="73">
                  <c:v>15.189883399999999</c:v>
                </c:pt>
                <c:pt idx="74">
                  <c:v>15.391775024999999</c:v>
                </c:pt>
                <c:pt idx="75">
                  <c:v>15.5922132</c:v>
                </c:pt>
                <c:pt idx="76">
                  <c:v>15.793083774999999</c:v>
                </c:pt>
                <c:pt idx="77">
                  <c:v>15.996902875</c:v>
                </c:pt>
                <c:pt idx="78">
                  <c:v>16.19645925</c:v>
                </c:pt>
                <c:pt idx="79">
                  <c:v>16.397144924999999</c:v>
                </c:pt>
                <c:pt idx="80">
                  <c:v>16.597784525000002</c:v>
                </c:pt>
                <c:pt idx="81">
                  <c:v>16.799494750000001</c:v>
                </c:pt>
                <c:pt idx="82">
                  <c:v>17.000139024999999</c:v>
                </c:pt>
                <c:pt idx="83">
                  <c:v>17.200800050000002</c:v>
                </c:pt>
                <c:pt idx="84">
                  <c:v>17.40461415</c:v>
                </c:pt>
                <c:pt idx="85">
                  <c:v>17.604176075000002</c:v>
                </c:pt>
                <c:pt idx="86">
                  <c:v>17.804633800000001</c:v>
                </c:pt>
                <c:pt idx="87">
                  <c:v>18.005522375000002</c:v>
                </c:pt>
                <c:pt idx="88">
                  <c:v>18.207209225</c:v>
                </c:pt>
                <c:pt idx="89">
                  <c:v>18.407868425</c:v>
                </c:pt>
                <c:pt idx="90">
                  <c:v>18.6085311</c:v>
                </c:pt>
                <c:pt idx="91">
                  <c:v>18.812349424999901</c:v>
                </c:pt>
                <c:pt idx="92">
                  <c:v>19.011906374999999</c:v>
                </c:pt>
                <c:pt idx="93">
                  <c:v>19.212576675000001</c:v>
                </c:pt>
                <c:pt idx="94">
                  <c:v>19.413222375</c:v>
                </c:pt>
                <c:pt idx="95">
                  <c:v>19.614939525</c:v>
                </c:pt>
                <c:pt idx="96">
                  <c:v>19.815584824999998</c:v>
                </c:pt>
                <c:pt idx="97">
                  <c:v>20.016237725</c:v>
                </c:pt>
                <c:pt idx="98">
                  <c:v>20.220044099999999</c:v>
                </c:pt>
                <c:pt idx="99">
                  <c:v>20.419621424999999</c:v>
                </c:pt>
                <c:pt idx="100">
                  <c:v>20.620274250000001</c:v>
                </c:pt>
                <c:pt idx="101">
                  <c:v>20.820947875000002</c:v>
                </c:pt>
                <c:pt idx="102">
                  <c:v>21.022636075000001</c:v>
                </c:pt>
                <c:pt idx="103">
                  <c:v>21.223090599999999</c:v>
                </c:pt>
                <c:pt idx="104">
                  <c:v>21.423954224999999</c:v>
                </c:pt>
                <c:pt idx="105">
                  <c:v>21.627771925000001</c:v>
                </c:pt>
                <c:pt idx="106">
                  <c:v>21.827342075000001</c:v>
                </c:pt>
                <c:pt idx="107">
                  <c:v>22.028009424999901</c:v>
                </c:pt>
                <c:pt idx="108">
                  <c:v>22.228653900000001</c:v>
                </c:pt>
                <c:pt idx="109">
                  <c:v>22.430357599999901</c:v>
                </c:pt>
                <c:pt idx="110">
                  <c:v>22.631002875</c:v>
                </c:pt>
                <c:pt idx="111">
                  <c:v>22.8316658</c:v>
                </c:pt>
                <c:pt idx="112">
                  <c:v>23.035498425</c:v>
                </c:pt>
                <c:pt idx="113">
                  <c:v>23.235175000000002</c:v>
                </c:pt>
                <c:pt idx="114">
                  <c:v>23.435489400000002</c:v>
                </c:pt>
                <c:pt idx="115">
                  <c:v>23.636368900000001</c:v>
                </c:pt>
                <c:pt idx="116">
                  <c:v>23.838057375000002</c:v>
                </c:pt>
                <c:pt idx="117">
                  <c:v>24.038739625000002</c:v>
                </c:pt>
                <c:pt idx="118">
                  <c:v>24.239379599999999</c:v>
                </c:pt>
                <c:pt idx="119">
                  <c:v>24.443182825000001</c:v>
                </c:pt>
                <c:pt idx="120">
                  <c:v>24.642762050000002</c:v>
                </c:pt>
                <c:pt idx="121">
                  <c:v>24.843419175000001</c:v>
                </c:pt>
                <c:pt idx="122">
                  <c:v>25.044083475000001</c:v>
                </c:pt>
                <c:pt idx="123">
                  <c:v>25.245793299999999</c:v>
                </c:pt>
                <c:pt idx="124">
                  <c:v>25.446430875000001</c:v>
                </c:pt>
                <c:pt idx="125">
                  <c:v>25.6471011</c:v>
                </c:pt>
                <c:pt idx="126">
                  <c:v>25.850907525</c:v>
                </c:pt>
                <c:pt idx="127">
                  <c:v>26.050480374999999</c:v>
                </c:pt>
                <c:pt idx="128">
                  <c:v>26.25113215</c:v>
                </c:pt>
                <c:pt idx="129">
                  <c:v>26.451814724999998</c:v>
                </c:pt>
                <c:pt idx="130">
                  <c:v>26.653484250000002</c:v>
                </c:pt>
                <c:pt idx="131">
                  <c:v>26.853940649999998</c:v>
                </c:pt>
                <c:pt idx="132">
                  <c:v>27.054808775000001</c:v>
                </c:pt>
                <c:pt idx="133">
                  <c:v>27.258628574999999</c:v>
                </c:pt>
                <c:pt idx="134">
                  <c:v>27.457978075</c:v>
                </c:pt>
                <c:pt idx="135">
                  <c:v>27.658838225</c:v>
                </c:pt>
                <c:pt idx="136">
                  <c:v>27.859511325</c:v>
                </c:pt>
                <c:pt idx="137">
                  <c:v>28.0611973</c:v>
                </c:pt>
                <c:pt idx="138">
                  <c:v>28.261873049999998</c:v>
                </c:pt>
                <c:pt idx="139">
                  <c:v>28.462544350000002</c:v>
                </c:pt>
                <c:pt idx="140">
                  <c:v>28.666326649999998</c:v>
                </c:pt>
                <c:pt idx="141">
                  <c:v>28.865916375000001</c:v>
                </c:pt>
                <c:pt idx="142">
                  <c:v>29.066575799999999</c:v>
                </c:pt>
                <c:pt idx="143">
                  <c:v>29.26723685</c:v>
                </c:pt>
                <c:pt idx="144">
                  <c:v>29.468945325</c:v>
                </c:pt>
                <c:pt idx="145">
                  <c:v>29.669586774999999</c:v>
                </c:pt>
                <c:pt idx="146">
                  <c:v>29.870258849999999</c:v>
                </c:pt>
                <c:pt idx="147">
                  <c:v>30.074042174999999</c:v>
                </c:pt>
                <c:pt idx="148">
                  <c:v>30.273406125000001</c:v>
                </c:pt>
                <c:pt idx="149">
                  <c:v>30.474267175000001</c:v>
                </c:pt>
                <c:pt idx="150">
                  <c:v>30.674752425000001</c:v>
                </c:pt>
                <c:pt idx="151">
                  <c:v>30.876615950000001</c:v>
                </c:pt>
                <c:pt idx="152">
                  <c:v>31.077092050000001</c:v>
                </c:pt>
                <c:pt idx="153">
                  <c:v>31.27795205</c:v>
                </c:pt>
                <c:pt idx="154">
                  <c:v>31.481785224999999</c:v>
                </c:pt>
                <c:pt idx="155">
                  <c:v>31.681335975</c:v>
                </c:pt>
                <c:pt idx="156">
                  <c:v>31.881781525000001</c:v>
                </c:pt>
                <c:pt idx="157">
                  <c:v>32.082666799999998</c:v>
                </c:pt>
                <c:pt idx="158">
                  <c:v>32.284358050000002</c:v>
                </c:pt>
                <c:pt idx="159">
                  <c:v>32.485024725000002</c:v>
                </c:pt>
                <c:pt idx="160">
                  <c:v>32.685664549999998</c:v>
                </c:pt>
                <c:pt idx="161">
                  <c:v>32.889494650000003</c:v>
                </c:pt>
                <c:pt idx="162">
                  <c:v>33.089060525000001</c:v>
                </c:pt>
                <c:pt idx="163">
                  <c:v>33.289866574999998</c:v>
                </c:pt>
                <c:pt idx="164">
                  <c:v>33.490178974999999</c:v>
                </c:pt>
                <c:pt idx="165">
                  <c:v>33.691855425</c:v>
                </c:pt>
                <c:pt idx="166">
                  <c:v>33.892715074999998</c:v>
                </c:pt>
                <c:pt idx="167">
                  <c:v>34.093172324999998</c:v>
                </c:pt>
                <c:pt idx="168">
                  <c:v>34.297189025000002</c:v>
                </c:pt>
                <c:pt idx="169">
                  <c:v>34.496775649999996</c:v>
                </c:pt>
                <c:pt idx="170">
                  <c:v>34.697427300000001</c:v>
                </c:pt>
                <c:pt idx="171">
                  <c:v>34.898076699999997</c:v>
                </c:pt>
                <c:pt idx="172">
                  <c:v>35.099762849999998</c:v>
                </c:pt>
                <c:pt idx="173">
                  <c:v>35.300449575000002</c:v>
                </c:pt>
                <c:pt idx="174">
                  <c:v>35.501103499999999</c:v>
                </c:pt>
                <c:pt idx="175">
                  <c:v>35.704901</c:v>
                </c:pt>
                <c:pt idx="176">
                  <c:v>35.904473099999997</c:v>
                </c:pt>
                <c:pt idx="177">
                  <c:v>36.105146824999999</c:v>
                </c:pt>
                <c:pt idx="178">
                  <c:v>36.305789849999996</c:v>
                </c:pt>
                <c:pt idx="179">
                  <c:v>36.507481175000002</c:v>
                </c:pt>
                <c:pt idx="180">
                  <c:v>36.708154575000002</c:v>
                </c:pt>
                <c:pt idx="181">
                  <c:v>36.908813899999998</c:v>
                </c:pt>
                <c:pt idx="182">
                  <c:v>37.112611200000003</c:v>
                </c:pt>
                <c:pt idx="183">
                  <c:v>37.312186250000003</c:v>
                </c:pt>
                <c:pt idx="184">
                  <c:v>37.512837924999999</c:v>
                </c:pt>
                <c:pt idx="185">
                  <c:v>37.713524175000003</c:v>
                </c:pt>
                <c:pt idx="186">
                  <c:v>37.915193424999998</c:v>
                </c:pt>
                <c:pt idx="187">
                  <c:v>38.115872750000001</c:v>
                </c:pt>
                <c:pt idx="188">
                  <c:v>38.316543125000003</c:v>
                </c:pt>
                <c:pt idx="189">
                  <c:v>38.520353075000003</c:v>
                </c:pt>
                <c:pt idx="190">
                  <c:v>38.719682800000001</c:v>
                </c:pt>
                <c:pt idx="191">
                  <c:v>38.920565375000002</c:v>
                </c:pt>
                <c:pt idx="192">
                  <c:v>39.12122695</c:v>
                </c:pt>
                <c:pt idx="193">
                  <c:v>39.322901850000001</c:v>
                </c:pt>
                <c:pt idx="194">
                  <c:v>39.523564749999998</c:v>
                </c:pt>
                <c:pt idx="195">
                  <c:v>39.724229975</c:v>
                </c:pt>
                <c:pt idx="196">
                  <c:v>39.928029025000001</c:v>
                </c:pt>
                <c:pt idx="197">
                  <c:v>40.127612650000003</c:v>
                </c:pt>
                <c:pt idx="198">
                  <c:v>40.328280675000002</c:v>
                </c:pt>
                <c:pt idx="199">
                  <c:v>40.528931900000003</c:v>
                </c:pt>
                <c:pt idx="200">
                  <c:v>40.730615274999998</c:v>
                </c:pt>
                <c:pt idx="201">
                  <c:v>40.93127595</c:v>
                </c:pt>
                <c:pt idx="202">
                  <c:v>41.131722725000003</c:v>
                </c:pt>
                <c:pt idx="203">
                  <c:v>41.335744724999998</c:v>
                </c:pt>
                <c:pt idx="204">
                  <c:v>41.535316700000003</c:v>
                </c:pt>
                <c:pt idx="205">
                  <c:v>41.735993950000001</c:v>
                </c:pt>
                <c:pt idx="206">
                  <c:v>41.936641375000001</c:v>
                </c:pt>
                <c:pt idx="207">
                  <c:v>42.138326775000003</c:v>
                </c:pt>
                <c:pt idx="208">
                  <c:v>42.338987099999997</c:v>
                </c:pt>
                <c:pt idx="209">
                  <c:v>42.539652275000002</c:v>
                </c:pt>
                <c:pt idx="210">
                  <c:v>42.743475500000002</c:v>
                </c:pt>
                <c:pt idx="211">
                  <c:v>42.942836800000002</c:v>
                </c:pt>
                <c:pt idx="212">
                  <c:v>43.143689725000002</c:v>
                </c:pt>
                <c:pt idx="213">
                  <c:v>43.34435405</c:v>
                </c:pt>
                <c:pt idx="214">
                  <c:v>43.546047074999997</c:v>
                </c:pt>
                <c:pt idx="215">
                  <c:v>43.746714224999998</c:v>
                </c:pt>
                <c:pt idx="216">
                  <c:v>43.947165624999997</c:v>
                </c:pt>
                <c:pt idx="217">
                  <c:v>44.153524574999999</c:v>
                </c:pt>
                <c:pt idx="218">
                  <c:v>44.35073345</c:v>
                </c:pt>
                <c:pt idx="219">
                  <c:v>44.551396625000002</c:v>
                </c:pt>
                <c:pt idx="220">
                  <c:v>44.7520619249999</c:v>
                </c:pt>
                <c:pt idx="221">
                  <c:v>44.953746000000002</c:v>
                </c:pt>
                <c:pt idx="222">
                  <c:v>45.154434350000002</c:v>
                </c:pt>
                <c:pt idx="223">
                  <c:v>45.355071525</c:v>
                </c:pt>
                <c:pt idx="224">
                  <c:v>45.560436749999901</c:v>
                </c:pt>
                <c:pt idx="225">
                  <c:v>45.758466624999997</c:v>
                </c:pt>
                <c:pt idx="226">
                  <c:v>45.959135824999997</c:v>
                </c:pt>
                <c:pt idx="227">
                  <c:v>46.1595749499999</c:v>
                </c:pt>
                <c:pt idx="228">
                  <c:v>46.361459324999998</c:v>
                </c:pt>
                <c:pt idx="229">
                  <c:v>46.562150000000003</c:v>
                </c:pt>
                <c:pt idx="230">
                  <c:v>46.7628067999999</c:v>
                </c:pt>
                <c:pt idx="231">
                  <c:v>46.966585324999997</c:v>
                </c:pt>
                <c:pt idx="232">
                  <c:v>47.166166599999997</c:v>
                </c:pt>
                <c:pt idx="233">
                  <c:v>47.366825324999901</c:v>
                </c:pt>
                <c:pt idx="234">
                  <c:v>47.567492700000003</c:v>
                </c:pt>
                <c:pt idx="235">
                  <c:v>47.769185949999901</c:v>
                </c:pt>
                <c:pt idx="236">
                  <c:v>47.969844725000002</c:v>
                </c:pt>
                <c:pt idx="237">
                  <c:v>48.170505550000001</c:v>
                </c:pt>
                <c:pt idx="238">
                  <c:v>48.374299550000003</c:v>
                </c:pt>
                <c:pt idx="239">
                  <c:v>48.573660399999902</c:v>
                </c:pt>
                <c:pt idx="240">
                  <c:v>48.774541200000002</c:v>
                </c:pt>
                <c:pt idx="241">
                  <c:v>48.975204099999999</c:v>
                </c:pt>
                <c:pt idx="242">
                  <c:v>49.176882874999997</c:v>
                </c:pt>
                <c:pt idx="243">
                  <c:v>49.377563199999997</c:v>
                </c:pt>
                <c:pt idx="244">
                  <c:v>49.578203475000002</c:v>
                </c:pt>
                <c:pt idx="245">
                  <c:v>49.782205849999997</c:v>
                </c:pt>
                <c:pt idx="246">
                  <c:v>49.981567075000001</c:v>
                </c:pt>
                <c:pt idx="247">
                  <c:v>50.182033949999997</c:v>
                </c:pt>
                <c:pt idx="248">
                  <c:v>50.382932349999997</c:v>
                </c:pt>
                <c:pt idx="249">
                  <c:v>50.584590749999997</c:v>
                </c:pt>
                <c:pt idx="250">
                  <c:v>50.78527115</c:v>
                </c:pt>
                <c:pt idx="251">
                  <c:v>50.985924174999901</c:v>
                </c:pt>
                <c:pt idx="252">
                  <c:v>51.1899210999999</c:v>
                </c:pt>
                <c:pt idx="253">
                  <c:v>51.389307574999997</c:v>
                </c:pt>
                <c:pt idx="254">
                  <c:v>51.589962499999999</c:v>
                </c:pt>
                <c:pt idx="255">
                  <c:v>51.790633349999901</c:v>
                </c:pt>
                <c:pt idx="256">
                  <c:v>51.992114999999998</c:v>
                </c:pt>
                <c:pt idx="257">
                  <c:v>52.193153225000003</c:v>
                </c:pt>
                <c:pt idx="258">
                  <c:v>52.393653499999999</c:v>
                </c:pt>
                <c:pt idx="259">
                  <c:v>52.597639349999902</c:v>
                </c:pt>
                <c:pt idx="260">
                  <c:v>52.7970177999999</c:v>
                </c:pt>
                <c:pt idx="261">
                  <c:v>52.997660725000003</c:v>
                </c:pt>
                <c:pt idx="262">
                  <c:v>53.198333750000003</c:v>
                </c:pt>
                <c:pt idx="263">
                  <c:v>53.400033899999997</c:v>
                </c:pt>
                <c:pt idx="264">
                  <c:v>53.600695100000003</c:v>
                </c:pt>
                <c:pt idx="265">
                  <c:v>53.801359750000003</c:v>
                </c:pt>
                <c:pt idx="266">
                  <c:v>54.005325900000003</c:v>
                </c:pt>
                <c:pt idx="267">
                  <c:v>54.204702474999998</c:v>
                </c:pt>
                <c:pt idx="268">
                  <c:v>54.405374249999902</c:v>
                </c:pt>
                <c:pt idx="269">
                  <c:v>54.606039899999999</c:v>
                </c:pt>
                <c:pt idx="270">
                  <c:v>54.807533324999902</c:v>
                </c:pt>
                <c:pt idx="271">
                  <c:v>55.008463775000003</c:v>
                </c:pt>
                <c:pt idx="272">
                  <c:v>55.209066499999999</c:v>
                </c:pt>
                <c:pt idx="273">
                  <c:v>55.413048175</c:v>
                </c:pt>
                <c:pt idx="274">
                  <c:v>55.61243915</c:v>
                </c:pt>
                <c:pt idx="275">
                  <c:v>55.813095824999998</c:v>
                </c:pt>
                <c:pt idx="276">
                  <c:v>56.013758699999997</c:v>
                </c:pt>
                <c:pt idx="277">
                  <c:v>56.2154333249999</c:v>
                </c:pt>
                <c:pt idx="278">
                  <c:v>56.416095374999998</c:v>
                </c:pt>
                <c:pt idx="279">
                  <c:v>56.616550750000002</c:v>
                </c:pt>
                <c:pt idx="280">
                  <c:v>56.822929849999902</c:v>
                </c:pt>
                <c:pt idx="281">
                  <c:v>57.020130575000003</c:v>
                </c:pt>
                <c:pt idx="282">
                  <c:v>57.220807200000003</c:v>
                </c:pt>
                <c:pt idx="283">
                  <c:v>57.421456749999997</c:v>
                </c:pt>
                <c:pt idx="284">
                  <c:v>57.622954849999999</c:v>
                </c:pt>
                <c:pt idx="285">
                  <c:v>57.825242224999997</c:v>
                </c:pt>
                <c:pt idx="286">
                  <c:v>58.025512775000003</c:v>
                </c:pt>
                <c:pt idx="287">
                  <c:v>58.228281099999997</c:v>
                </c:pt>
                <c:pt idx="288">
                  <c:v>58.427860424999999</c:v>
                </c:pt>
                <c:pt idx="289">
                  <c:v>58.628503424999998</c:v>
                </c:pt>
                <c:pt idx="290">
                  <c:v>58.828959174999902</c:v>
                </c:pt>
                <c:pt idx="291">
                  <c:v>59.030876399999997</c:v>
                </c:pt>
                <c:pt idx="292">
                  <c:v>59.231535649999998</c:v>
                </c:pt>
                <c:pt idx="293">
                  <c:v>59.432178424999996</c:v>
                </c:pt>
                <c:pt idx="294">
                  <c:v>59.636190674999902</c:v>
                </c:pt>
                <c:pt idx="295">
                  <c:v>59.835543749999999</c:v>
                </c:pt>
                <c:pt idx="296">
                  <c:v>60.036215325000001</c:v>
                </c:pt>
                <c:pt idx="297">
                  <c:v>60.236877024999998</c:v>
                </c:pt>
                <c:pt idx="298">
                  <c:v>60.438583649999998</c:v>
                </c:pt>
                <c:pt idx="299">
                  <c:v>60.639237450000003</c:v>
                </c:pt>
                <c:pt idx="300">
                  <c:v>60.839888875</c:v>
                </c:pt>
                <c:pt idx="301">
                  <c:v>61.043908174999999</c:v>
                </c:pt>
                <c:pt idx="302">
                  <c:v>61.243279825000002</c:v>
                </c:pt>
                <c:pt idx="303">
                  <c:v>61.443924449999997</c:v>
                </c:pt>
                <c:pt idx="304">
                  <c:v>61.644587874999999</c:v>
                </c:pt>
                <c:pt idx="305">
                  <c:v>61.846292899999902</c:v>
                </c:pt>
                <c:pt idx="306">
                  <c:v>62.0469580749999</c:v>
                </c:pt>
                <c:pt idx="307">
                  <c:v>62.247609424999901</c:v>
                </c:pt>
                <c:pt idx="308">
                  <c:v>62.451606224999999</c:v>
                </c:pt>
                <c:pt idx="309">
                  <c:v>62.650784324999996</c:v>
                </c:pt>
                <c:pt idx="310">
                  <c:v>62.851635000000002</c:v>
                </c:pt>
                <c:pt idx="311">
                  <c:v>63.052297475000003</c:v>
                </c:pt>
                <c:pt idx="312">
                  <c:v>63.254001600000002</c:v>
                </c:pt>
                <c:pt idx="313">
                  <c:v>63.454667349999902</c:v>
                </c:pt>
                <c:pt idx="314">
                  <c:v>63.655308374999997</c:v>
                </c:pt>
                <c:pt idx="315">
                  <c:v>63.859328099999999</c:v>
                </c:pt>
                <c:pt idx="316">
                  <c:v>64.058700075000004</c:v>
                </c:pt>
                <c:pt idx="317">
                  <c:v>64.259345949999997</c:v>
                </c:pt>
                <c:pt idx="318">
                  <c:v>64.460011499999894</c:v>
                </c:pt>
                <c:pt idx="319">
                  <c:v>64.661711924999906</c:v>
                </c:pt>
                <c:pt idx="320">
                  <c:v>64.862377074999998</c:v>
                </c:pt>
                <c:pt idx="321">
                  <c:v>65.063040024999907</c:v>
                </c:pt>
                <c:pt idx="322">
                  <c:v>65.267020799999997</c:v>
                </c:pt>
                <c:pt idx="323">
                  <c:v>65.466383399999998</c:v>
                </c:pt>
                <c:pt idx="324">
                  <c:v>65.667068575000002</c:v>
                </c:pt>
                <c:pt idx="325">
                  <c:v>65.867723624999996</c:v>
                </c:pt>
                <c:pt idx="326">
                  <c:v>66.069424949999998</c:v>
                </c:pt>
                <c:pt idx="327">
                  <c:v>66.270086375000005</c:v>
                </c:pt>
                <c:pt idx="328">
                  <c:v>66.470739074999997</c:v>
                </c:pt>
                <c:pt idx="329">
                  <c:v>66.674750674999999</c:v>
                </c:pt>
                <c:pt idx="330">
                  <c:v>66.874124399999999</c:v>
                </c:pt>
                <c:pt idx="331">
                  <c:v>67.074777650000001</c:v>
                </c:pt>
                <c:pt idx="332">
                  <c:v>67.275429149999894</c:v>
                </c:pt>
                <c:pt idx="333">
                  <c:v>67.477133749999894</c:v>
                </c:pt>
                <c:pt idx="334">
                  <c:v>67.677789750000002</c:v>
                </c:pt>
                <c:pt idx="335">
                  <c:v>67.878450999999998</c:v>
                </c:pt>
                <c:pt idx="336">
                  <c:v>68.082460849999904</c:v>
                </c:pt>
                <c:pt idx="337">
                  <c:v>68.281834875000001</c:v>
                </c:pt>
                <c:pt idx="338">
                  <c:v>68.482479525000002</c:v>
                </c:pt>
                <c:pt idx="339">
                  <c:v>68.683139824999998</c:v>
                </c:pt>
                <c:pt idx="340">
                  <c:v>68.884857474999905</c:v>
                </c:pt>
                <c:pt idx="341">
                  <c:v>69.085508724999997</c:v>
                </c:pt>
                <c:pt idx="342">
                  <c:v>69.286170200000001</c:v>
                </c:pt>
                <c:pt idx="343">
                  <c:v>69.490154724999996</c:v>
                </c:pt>
                <c:pt idx="344">
                  <c:v>69.689542849999995</c:v>
                </c:pt>
                <c:pt idx="345">
                  <c:v>69.890204525000001</c:v>
                </c:pt>
                <c:pt idx="346">
                  <c:v>70.090849399999996</c:v>
                </c:pt>
                <c:pt idx="347">
                  <c:v>70.292534649999894</c:v>
                </c:pt>
                <c:pt idx="348">
                  <c:v>70.493219275000001</c:v>
                </c:pt>
                <c:pt idx="349">
                  <c:v>70.693862025000001</c:v>
                </c:pt>
                <c:pt idx="350">
                  <c:v>70.897863099999995</c:v>
                </c:pt>
                <c:pt idx="351">
                  <c:v>71.097256575000003</c:v>
                </c:pt>
                <c:pt idx="352">
                  <c:v>71.297897175000003</c:v>
                </c:pt>
                <c:pt idx="353">
                  <c:v>71.498558875000001</c:v>
                </c:pt>
                <c:pt idx="354">
                  <c:v>71.700256225000004</c:v>
                </c:pt>
                <c:pt idx="355">
                  <c:v>71.900928300000004</c:v>
                </c:pt>
                <c:pt idx="356">
                  <c:v>72.101591900000003</c:v>
                </c:pt>
                <c:pt idx="357">
                  <c:v>72.305599150000006</c:v>
                </c:pt>
                <c:pt idx="358">
                  <c:v>72.504964325000003</c:v>
                </c:pt>
                <c:pt idx="359">
                  <c:v>72.705608374999997</c:v>
                </c:pt>
                <c:pt idx="360">
                  <c:v>72.906268600000004</c:v>
                </c:pt>
                <c:pt idx="361">
                  <c:v>73.107976549999904</c:v>
                </c:pt>
                <c:pt idx="362">
                  <c:v>73.308638250000001</c:v>
                </c:pt>
                <c:pt idx="363">
                  <c:v>73.509281224999995</c:v>
                </c:pt>
                <c:pt idx="364">
                  <c:v>73.713301174999998</c:v>
                </c:pt>
                <c:pt idx="365">
                  <c:v>73.912674149999901</c:v>
                </c:pt>
                <c:pt idx="366">
                  <c:v>74.113317475000002</c:v>
                </c:pt>
                <c:pt idx="367">
                  <c:v>74.313978574999894</c:v>
                </c:pt>
                <c:pt idx="368">
                  <c:v>74.515684574999895</c:v>
                </c:pt>
                <c:pt idx="369">
                  <c:v>74.716338524999998</c:v>
                </c:pt>
                <c:pt idx="370">
                  <c:v>74.917001499999998</c:v>
                </c:pt>
                <c:pt idx="371">
                  <c:v>75.120996274999996</c:v>
                </c:pt>
                <c:pt idx="372">
                  <c:v>75.320365600000002</c:v>
                </c:pt>
                <c:pt idx="373">
                  <c:v>75.521036049999907</c:v>
                </c:pt>
                <c:pt idx="374">
                  <c:v>75.721708274999997</c:v>
                </c:pt>
                <c:pt idx="375">
                  <c:v>75.923402949999996</c:v>
                </c:pt>
                <c:pt idx="376">
                  <c:v>76.124060125</c:v>
                </c:pt>
                <c:pt idx="377">
                  <c:v>76.324712974999997</c:v>
                </c:pt>
                <c:pt idx="378">
                  <c:v>76.528686824999895</c:v>
                </c:pt>
                <c:pt idx="379">
                  <c:v>76.728073449999997</c:v>
                </c:pt>
                <c:pt idx="380">
                  <c:v>76.928737749999897</c:v>
                </c:pt>
                <c:pt idx="381">
                  <c:v>77.129412374999902</c:v>
                </c:pt>
                <c:pt idx="382">
                  <c:v>77.331104850000003</c:v>
                </c:pt>
                <c:pt idx="383">
                  <c:v>77.531769225000005</c:v>
                </c:pt>
                <c:pt idx="384">
                  <c:v>77.732413350000002</c:v>
                </c:pt>
                <c:pt idx="385">
                  <c:v>77.936438025000001</c:v>
                </c:pt>
                <c:pt idx="386">
                  <c:v>78.135805425000001</c:v>
                </c:pt>
                <c:pt idx="387">
                  <c:v>78.336466449999904</c:v>
                </c:pt>
                <c:pt idx="388">
                  <c:v>78.537120649999906</c:v>
                </c:pt>
                <c:pt idx="389">
                  <c:v>78.738786500000003</c:v>
                </c:pt>
                <c:pt idx="390">
                  <c:v>78.939479774999995</c:v>
                </c:pt>
                <c:pt idx="391">
                  <c:v>79.140131400000001</c:v>
                </c:pt>
                <c:pt idx="392">
                  <c:v>79.344146674999905</c:v>
                </c:pt>
                <c:pt idx="393">
                  <c:v>79.543495925000002</c:v>
                </c:pt>
                <c:pt idx="394">
                  <c:v>79.744179599999995</c:v>
                </c:pt>
                <c:pt idx="395">
                  <c:v>79.944809749999905</c:v>
                </c:pt>
                <c:pt idx="396">
                  <c:v>80.146505749999903</c:v>
                </c:pt>
                <c:pt idx="397">
                  <c:v>80.347187700000006</c:v>
                </c:pt>
                <c:pt idx="398">
                  <c:v>80.547833024999903</c:v>
                </c:pt>
                <c:pt idx="399">
                  <c:v>80.751851424999899</c:v>
                </c:pt>
                <c:pt idx="400">
                  <c:v>80.951225725</c:v>
                </c:pt>
                <c:pt idx="401">
                  <c:v>81.151868474999901</c:v>
                </c:pt>
                <c:pt idx="402">
                  <c:v>81.352542224999993</c:v>
                </c:pt>
                <c:pt idx="403">
                  <c:v>81.554237075000003</c:v>
                </c:pt>
                <c:pt idx="404">
                  <c:v>81.754892850000005</c:v>
                </c:pt>
                <c:pt idx="405">
                  <c:v>81.955552874999995</c:v>
                </c:pt>
                <c:pt idx="406">
                  <c:v>82.159545474999902</c:v>
                </c:pt>
                <c:pt idx="407">
                  <c:v>82.358944500000007</c:v>
                </c:pt>
                <c:pt idx="408">
                  <c:v>82.559580275000002</c:v>
                </c:pt>
                <c:pt idx="409">
                  <c:v>82.760241100000002</c:v>
                </c:pt>
                <c:pt idx="410">
                  <c:v>82.961950424999998</c:v>
                </c:pt>
                <c:pt idx="411">
                  <c:v>83.162605450000001</c:v>
                </c:pt>
                <c:pt idx="412">
                  <c:v>83.363268474999899</c:v>
                </c:pt>
                <c:pt idx="413">
                  <c:v>83.567254649999995</c:v>
                </c:pt>
                <c:pt idx="414">
                  <c:v>83.766641499999906</c:v>
                </c:pt>
                <c:pt idx="415">
                  <c:v>83.967298774999904</c:v>
                </c:pt>
                <c:pt idx="416">
                  <c:v>84.167968124999902</c:v>
                </c:pt>
                <c:pt idx="417">
                  <c:v>84.369633574999895</c:v>
                </c:pt>
                <c:pt idx="418">
                  <c:v>84.570320425000006</c:v>
                </c:pt>
                <c:pt idx="419">
                  <c:v>84.770961499999999</c:v>
                </c:pt>
                <c:pt idx="420">
                  <c:v>84.974980924999997</c:v>
                </c:pt>
                <c:pt idx="421">
                  <c:v>85.174354899999997</c:v>
                </c:pt>
                <c:pt idx="422">
                  <c:v>85.375006549999895</c:v>
                </c:pt>
                <c:pt idx="423">
                  <c:v>85.575648799999996</c:v>
                </c:pt>
                <c:pt idx="424">
                  <c:v>85.777354849999895</c:v>
                </c:pt>
                <c:pt idx="425">
                  <c:v>85.978026099999894</c:v>
                </c:pt>
                <c:pt idx="426">
                  <c:v>86.178679499999902</c:v>
                </c:pt>
                <c:pt idx="427">
                  <c:v>86.382690124999996</c:v>
                </c:pt>
                <c:pt idx="428">
                  <c:v>86.582061425000006</c:v>
                </c:pt>
                <c:pt idx="429">
                  <c:v>86.782714824999999</c:v>
                </c:pt>
                <c:pt idx="430">
                  <c:v>86.983368600000006</c:v>
                </c:pt>
                <c:pt idx="431">
                  <c:v>87.185055474999999</c:v>
                </c:pt>
                <c:pt idx="432">
                  <c:v>87.385739949999902</c:v>
                </c:pt>
                <c:pt idx="433">
                  <c:v>87.586408374999905</c:v>
                </c:pt>
                <c:pt idx="434">
                  <c:v>87.790381225000004</c:v>
                </c:pt>
                <c:pt idx="435">
                  <c:v>87.989777325000006</c:v>
                </c:pt>
                <c:pt idx="436">
                  <c:v>88.190413224999901</c:v>
                </c:pt>
                <c:pt idx="437">
                  <c:v>88.391079999999903</c:v>
                </c:pt>
                <c:pt idx="438">
                  <c:v>88.592783475000005</c:v>
                </c:pt>
                <c:pt idx="439">
                  <c:v>88.793457375000003</c:v>
                </c:pt>
                <c:pt idx="440">
                  <c:v>88.994092774999999</c:v>
                </c:pt>
                <c:pt idx="441">
                  <c:v>89.198115674999997</c:v>
                </c:pt>
                <c:pt idx="442">
                  <c:v>89.397480724999895</c:v>
                </c:pt>
                <c:pt idx="443">
                  <c:v>89.598124649999903</c:v>
                </c:pt>
                <c:pt idx="444">
                  <c:v>89.798806600000006</c:v>
                </c:pt>
                <c:pt idx="445">
                  <c:v>90.000493825000007</c:v>
                </c:pt>
                <c:pt idx="446">
                  <c:v>90.201158050000004</c:v>
                </c:pt>
                <c:pt idx="447">
                  <c:v>90.401809624999999</c:v>
                </c:pt>
                <c:pt idx="448">
                  <c:v>90.605823400000006</c:v>
                </c:pt>
                <c:pt idx="449">
                  <c:v>90.805169750000005</c:v>
                </c:pt>
                <c:pt idx="450">
                  <c:v>91.005843199999902</c:v>
                </c:pt>
                <c:pt idx="451">
                  <c:v>91.206498574999998</c:v>
                </c:pt>
                <c:pt idx="452">
                  <c:v>91.408191650000006</c:v>
                </c:pt>
                <c:pt idx="453">
                  <c:v>91.608863224999993</c:v>
                </c:pt>
                <c:pt idx="454">
                  <c:v>91.809509174999903</c:v>
                </c:pt>
                <c:pt idx="455">
                  <c:v>92.013512424999902</c:v>
                </c:pt>
                <c:pt idx="456">
                  <c:v>92.2129019999999</c:v>
                </c:pt>
                <c:pt idx="457">
                  <c:v>92.413542574999994</c:v>
                </c:pt>
                <c:pt idx="458">
                  <c:v>92.614217949999997</c:v>
                </c:pt>
                <c:pt idx="459">
                  <c:v>92.815894324999903</c:v>
                </c:pt>
                <c:pt idx="460">
                  <c:v>93.016575799999998</c:v>
                </c:pt>
                <c:pt idx="461">
                  <c:v>93.217218949999904</c:v>
                </c:pt>
                <c:pt idx="462">
                  <c:v>93.421219449999995</c:v>
                </c:pt>
                <c:pt idx="463">
                  <c:v>93.620610799999994</c:v>
                </c:pt>
                <c:pt idx="464">
                  <c:v>93.82125465</c:v>
                </c:pt>
                <c:pt idx="465">
                  <c:v>94.021926750000006</c:v>
                </c:pt>
                <c:pt idx="466">
                  <c:v>94.223600450000006</c:v>
                </c:pt>
                <c:pt idx="467">
                  <c:v>94.424275374999993</c:v>
                </c:pt>
                <c:pt idx="468">
                  <c:v>94.624927025000005</c:v>
                </c:pt>
                <c:pt idx="469">
                  <c:v>94.828930400000004</c:v>
                </c:pt>
                <c:pt idx="470">
                  <c:v>95.028327849999897</c:v>
                </c:pt>
                <c:pt idx="471">
                  <c:v>95.228961075000001</c:v>
                </c:pt>
                <c:pt idx="472">
                  <c:v>95.429623599999999</c:v>
                </c:pt>
                <c:pt idx="473">
                  <c:v>95.631310249999999</c:v>
                </c:pt>
                <c:pt idx="474">
                  <c:v>95.831994100000003</c:v>
                </c:pt>
                <c:pt idx="475">
                  <c:v>96.032644899999895</c:v>
                </c:pt>
                <c:pt idx="476">
                  <c:v>96.236653825000005</c:v>
                </c:pt>
                <c:pt idx="477">
                  <c:v>96.436036424999998</c:v>
                </c:pt>
                <c:pt idx="478">
                  <c:v>96.636674374999899</c:v>
                </c:pt>
                <c:pt idx="479">
                  <c:v>96.837351850000005</c:v>
                </c:pt>
                <c:pt idx="480">
                  <c:v>97.039017949999902</c:v>
                </c:pt>
                <c:pt idx="481">
                  <c:v>97.239700774999903</c:v>
                </c:pt>
                <c:pt idx="482">
                  <c:v>97.440345249999993</c:v>
                </c:pt>
                <c:pt idx="483">
                  <c:v>97.644362674999996</c:v>
                </c:pt>
                <c:pt idx="484">
                  <c:v>97.843728150000004</c:v>
                </c:pt>
                <c:pt idx="485">
                  <c:v>98.044380749999902</c:v>
                </c:pt>
                <c:pt idx="486">
                  <c:v>98.245047049999897</c:v>
                </c:pt>
                <c:pt idx="487">
                  <c:v>98.446728824999894</c:v>
                </c:pt>
                <c:pt idx="488">
                  <c:v>98.647396975000007</c:v>
                </c:pt>
                <c:pt idx="489">
                  <c:v>98.848072149999993</c:v>
                </c:pt>
                <c:pt idx="490">
                  <c:v>99.052055425000006</c:v>
                </c:pt>
                <c:pt idx="491">
                  <c:v>99.251424799999995</c:v>
                </c:pt>
                <c:pt idx="492">
                  <c:v>99.452088750000001</c:v>
                </c:pt>
                <c:pt idx="493">
                  <c:v>99.652750225000005</c:v>
                </c:pt>
                <c:pt idx="494">
                  <c:v>99.854456325000001</c:v>
                </c:pt>
                <c:pt idx="495">
                  <c:v>100.05511915</c:v>
                </c:pt>
                <c:pt idx="496">
                  <c:v>100.255764375</c:v>
                </c:pt>
                <c:pt idx="497">
                  <c:v>100.4597644</c:v>
                </c:pt>
                <c:pt idx="498">
                  <c:v>100.6591626</c:v>
                </c:pt>
                <c:pt idx="499">
                  <c:v>100.859821975</c:v>
                </c:pt>
                <c:pt idx="500">
                  <c:v>101.06045930000001</c:v>
                </c:pt>
                <c:pt idx="501">
                  <c:v>101.2621585</c:v>
                </c:pt>
                <c:pt idx="502">
                  <c:v>101.462829125</c:v>
                </c:pt>
                <c:pt idx="503">
                  <c:v>101.663471825</c:v>
                </c:pt>
                <c:pt idx="504">
                  <c:v>101.867492375</c:v>
                </c:pt>
                <c:pt idx="505">
                  <c:v>102.066858025</c:v>
                </c:pt>
                <c:pt idx="506">
                  <c:v>102.267527125</c:v>
                </c:pt>
                <c:pt idx="507">
                  <c:v>102.468173725</c:v>
                </c:pt>
                <c:pt idx="508">
                  <c:v>102.66986925</c:v>
                </c:pt>
                <c:pt idx="509">
                  <c:v>102.8705222</c:v>
                </c:pt>
                <c:pt idx="510">
                  <c:v>103.07119287499999</c:v>
                </c:pt>
                <c:pt idx="511">
                  <c:v>103.27519340000001</c:v>
                </c:pt>
                <c:pt idx="512">
                  <c:v>103.47457765</c:v>
                </c:pt>
                <c:pt idx="513">
                  <c:v>103.6752168</c:v>
                </c:pt>
                <c:pt idx="514">
                  <c:v>103.875879325</c:v>
                </c:pt>
                <c:pt idx="515">
                  <c:v>104.07756505</c:v>
                </c:pt>
                <c:pt idx="516">
                  <c:v>104.2782406</c:v>
                </c:pt>
                <c:pt idx="517">
                  <c:v>104.47892145</c:v>
                </c:pt>
                <c:pt idx="518">
                  <c:v>104.68289425</c:v>
                </c:pt>
                <c:pt idx="519">
                  <c:v>104.88228315000001</c:v>
                </c:pt>
                <c:pt idx="520">
                  <c:v>105.082927975</c:v>
                </c:pt>
                <c:pt idx="521">
                  <c:v>105.28359057500001</c:v>
                </c:pt>
                <c:pt idx="522">
                  <c:v>105.48529465</c:v>
                </c:pt>
                <c:pt idx="523">
                  <c:v>105.686205675</c:v>
                </c:pt>
                <c:pt idx="524">
                  <c:v>105.88661234999999</c:v>
                </c:pt>
                <c:pt idx="525">
                  <c:v>106.0906128</c:v>
                </c:pt>
                <c:pt idx="526">
                  <c:v>106.2899735</c:v>
                </c:pt>
                <c:pt idx="527">
                  <c:v>106.49063554999999</c:v>
                </c:pt>
                <c:pt idx="528">
                  <c:v>106.69129645</c:v>
                </c:pt>
                <c:pt idx="529">
                  <c:v>106.892994925</c:v>
                </c:pt>
                <c:pt idx="530">
                  <c:v>107.09414769999999</c:v>
                </c:pt>
                <c:pt idx="531">
                  <c:v>107.29432054999999</c:v>
                </c:pt>
                <c:pt idx="532">
                  <c:v>107.498334525</c:v>
                </c:pt>
                <c:pt idx="533">
                  <c:v>107.698017775</c:v>
                </c:pt>
                <c:pt idx="534">
                  <c:v>107.89835395</c:v>
                </c:pt>
                <c:pt idx="535">
                  <c:v>108.09900709999999</c:v>
                </c:pt>
                <c:pt idx="536">
                  <c:v>108.3007023</c:v>
                </c:pt>
                <c:pt idx="537">
                  <c:v>108.50137719999999</c:v>
                </c:pt>
                <c:pt idx="538">
                  <c:v>108.702021575</c:v>
                </c:pt>
                <c:pt idx="539">
                  <c:v>108.90607742500001</c:v>
                </c:pt>
                <c:pt idx="540">
                  <c:v>109.105399675</c:v>
                </c:pt>
                <c:pt idx="541">
                  <c:v>109.30605332499999</c:v>
                </c:pt>
                <c:pt idx="542">
                  <c:v>109.50671435</c:v>
                </c:pt>
                <c:pt idx="543">
                  <c:v>109.708423325</c:v>
                </c:pt>
                <c:pt idx="544">
                  <c:v>109.90908365</c:v>
                </c:pt>
                <c:pt idx="545">
                  <c:v>110.10973617499999</c:v>
                </c:pt>
                <c:pt idx="546">
                  <c:v>110.31374665</c:v>
                </c:pt>
                <c:pt idx="547">
                  <c:v>110.51311617499999</c:v>
                </c:pt>
                <c:pt idx="548">
                  <c:v>110.7137711</c:v>
                </c:pt>
                <c:pt idx="549">
                  <c:v>110.91442227500001</c:v>
                </c:pt>
                <c:pt idx="550">
                  <c:v>111.1161312</c:v>
                </c:pt>
                <c:pt idx="551">
                  <c:v>111.3167924</c:v>
                </c:pt>
                <c:pt idx="552">
                  <c:v>111.51744685</c:v>
                </c:pt>
                <c:pt idx="553">
                  <c:v>111.7214522</c:v>
                </c:pt>
                <c:pt idx="554">
                  <c:v>111.9208273</c:v>
                </c:pt>
                <c:pt idx="555">
                  <c:v>112.12148065</c:v>
                </c:pt>
                <c:pt idx="556">
                  <c:v>112.32213215</c:v>
                </c:pt>
                <c:pt idx="557">
                  <c:v>112.52383695</c:v>
                </c:pt>
                <c:pt idx="558">
                  <c:v>112.724496125</c:v>
                </c:pt>
                <c:pt idx="559">
                  <c:v>112.9251397</c:v>
                </c:pt>
                <c:pt idx="560">
                  <c:v>113.12916932500001</c:v>
                </c:pt>
                <c:pt idx="561">
                  <c:v>113.32853287499999</c:v>
                </c:pt>
                <c:pt idx="562">
                  <c:v>113.52917777499999</c:v>
                </c:pt>
                <c:pt idx="563">
                  <c:v>113.72983775</c:v>
                </c:pt>
                <c:pt idx="564">
                  <c:v>113.93154389999999</c:v>
                </c:pt>
                <c:pt idx="565">
                  <c:v>114.13220017499999</c:v>
                </c:pt>
                <c:pt idx="566">
                  <c:v>114.33286434999999</c:v>
                </c:pt>
                <c:pt idx="567">
                  <c:v>114.536875825</c:v>
                </c:pt>
                <c:pt idx="568">
                  <c:v>114.73624270000001</c:v>
                </c:pt>
                <c:pt idx="569">
                  <c:v>114.936887025</c:v>
                </c:pt>
                <c:pt idx="570">
                  <c:v>115.1375468</c:v>
                </c:pt>
                <c:pt idx="571">
                  <c:v>115.339255925</c:v>
                </c:pt>
                <c:pt idx="572">
                  <c:v>115.53991512499999</c:v>
                </c:pt>
                <c:pt idx="573">
                  <c:v>115.740569775</c:v>
                </c:pt>
                <c:pt idx="574">
                  <c:v>115.944559975</c:v>
                </c:pt>
                <c:pt idx="575">
                  <c:v>116.1439512</c:v>
                </c:pt>
                <c:pt idx="576">
                  <c:v>116.344604175</c:v>
                </c:pt>
                <c:pt idx="577">
                  <c:v>116.54525612499999</c:v>
                </c:pt>
                <c:pt idx="578">
                  <c:v>116.74694315000001</c:v>
                </c:pt>
                <c:pt idx="579">
                  <c:v>116.9476159</c:v>
                </c:pt>
                <c:pt idx="580">
                  <c:v>117.1482717</c:v>
                </c:pt>
                <c:pt idx="581">
                  <c:v>117.352292975</c:v>
                </c:pt>
                <c:pt idx="582">
                  <c:v>117.55163975000001</c:v>
                </c:pt>
                <c:pt idx="583">
                  <c:v>117.7523005</c:v>
                </c:pt>
                <c:pt idx="584">
                  <c:v>117.952962325</c:v>
                </c:pt>
                <c:pt idx="585">
                  <c:v>118.154649875</c:v>
                </c:pt>
                <c:pt idx="586">
                  <c:v>118.355331225</c:v>
                </c:pt>
                <c:pt idx="587">
                  <c:v>118.55598615</c:v>
                </c:pt>
                <c:pt idx="588">
                  <c:v>118.75999400000001</c:v>
                </c:pt>
                <c:pt idx="589">
                  <c:v>118.959368875</c:v>
                </c:pt>
                <c:pt idx="590">
                  <c:v>119.160022375</c:v>
                </c:pt>
                <c:pt idx="591">
                  <c:v>119.3606834</c:v>
                </c:pt>
                <c:pt idx="592">
                  <c:v>119.562377</c:v>
                </c:pt>
                <c:pt idx="593">
                  <c:v>119.76304152500001</c:v>
                </c:pt>
                <c:pt idx="594">
                  <c:v>119.9636953</c:v>
                </c:pt>
                <c:pt idx="595">
                  <c:v>120.16768455</c:v>
                </c:pt>
                <c:pt idx="596">
                  <c:v>120.367078175</c:v>
                </c:pt>
                <c:pt idx="597">
                  <c:v>120.567740525</c:v>
                </c:pt>
                <c:pt idx="598">
                  <c:v>120.768391475</c:v>
                </c:pt>
                <c:pt idx="599">
                  <c:v>120.970088225</c:v>
                </c:pt>
                <c:pt idx="600">
                  <c:v>121.17074915000001</c:v>
                </c:pt>
                <c:pt idx="601">
                  <c:v>121.371404825</c:v>
                </c:pt>
                <c:pt idx="602">
                  <c:v>121.575416675</c:v>
                </c:pt>
                <c:pt idx="603">
                  <c:v>121.774781925</c:v>
                </c:pt>
                <c:pt idx="604">
                  <c:v>121.975426</c:v>
                </c:pt>
                <c:pt idx="605">
                  <c:v>122.17608730000001</c:v>
                </c:pt>
                <c:pt idx="606">
                  <c:v>122.3777947</c:v>
                </c:pt>
                <c:pt idx="607">
                  <c:v>122.57845759999999</c:v>
                </c:pt>
                <c:pt idx="608">
                  <c:v>122.779111525</c:v>
                </c:pt>
                <c:pt idx="609">
                  <c:v>122.98311955</c:v>
                </c:pt>
                <c:pt idx="610">
                  <c:v>123.182493775</c:v>
                </c:pt>
                <c:pt idx="611">
                  <c:v>123.38313567500001</c:v>
                </c:pt>
                <c:pt idx="612">
                  <c:v>123.583808225</c:v>
                </c:pt>
                <c:pt idx="613">
                  <c:v>123.78550255</c:v>
                </c:pt>
                <c:pt idx="614">
                  <c:v>123.98616642499999</c:v>
                </c:pt>
                <c:pt idx="615">
                  <c:v>124.186814375</c:v>
                </c:pt>
                <c:pt idx="616">
                  <c:v>124.39083587499999</c:v>
                </c:pt>
                <c:pt idx="617">
                  <c:v>124.5902033</c:v>
                </c:pt>
                <c:pt idx="618">
                  <c:v>124.790841775</c:v>
                </c:pt>
                <c:pt idx="619">
                  <c:v>124.991505825</c:v>
                </c:pt>
                <c:pt idx="620">
                  <c:v>125.19319365</c:v>
                </c:pt>
                <c:pt idx="621">
                  <c:v>125.39387155</c:v>
                </c:pt>
                <c:pt idx="622">
                  <c:v>125.59452887499999</c:v>
                </c:pt>
                <c:pt idx="623">
                  <c:v>125.798520725</c:v>
                </c:pt>
                <c:pt idx="624">
                  <c:v>125.99788985000001</c:v>
                </c:pt>
                <c:pt idx="625">
                  <c:v>126.19855232499999</c:v>
                </c:pt>
                <c:pt idx="626">
                  <c:v>126.39921257500001</c:v>
                </c:pt>
                <c:pt idx="627">
                  <c:v>126.60091805</c:v>
                </c:pt>
                <c:pt idx="628">
                  <c:v>126.801584475</c:v>
                </c:pt>
                <c:pt idx="629">
                  <c:v>127.00223965000001</c:v>
                </c:pt>
                <c:pt idx="630">
                  <c:v>127.206230175</c:v>
                </c:pt>
                <c:pt idx="631">
                  <c:v>127.4056211</c:v>
                </c:pt>
                <c:pt idx="632">
                  <c:v>127.60625985</c:v>
                </c:pt>
                <c:pt idx="633">
                  <c:v>127.80693115</c:v>
                </c:pt>
                <c:pt idx="634">
                  <c:v>128.008628125</c:v>
                </c:pt>
                <c:pt idx="635">
                  <c:v>128.209293425</c:v>
                </c:pt>
                <c:pt idx="636">
                  <c:v>128.409944725</c:v>
                </c:pt>
                <c:pt idx="637">
                  <c:v>128.613952775</c:v>
                </c:pt>
                <c:pt idx="638">
                  <c:v>128.81332452500001</c:v>
                </c:pt>
                <c:pt idx="639">
                  <c:v>129.01398782499999</c:v>
                </c:pt>
                <c:pt idx="640">
                  <c:v>129.214642725</c:v>
                </c:pt>
                <c:pt idx="641">
                  <c:v>129.4163356</c:v>
                </c:pt>
                <c:pt idx="642">
                  <c:v>129.6169913</c:v>
                </c:pt>
                <c:pt idx="643">
                  <c:v>129.81765332500001</c:v>
                </c:pt>
                <c:pt idx="644">
                  <c:v>130.021660475</c:v>
                </c:pt>
                <c:pt idx="645">
                  <c:v>130.22103597500001</c:v>
                </c:pt>
                <c:pt idx="646">
                  <c:v>130.4216893</c:v>
                </c:pt>
                <c:pt idx="647">
                  <c:v>130.62234272500001</c:v>
                </c:pt>
                <c:pt idx="648">
                  <c:v>130.82402980000001</c:v>
                </c:pt>
                <c:pt idx="649">
                  <c:v>131.02470242499999</c:v>
                </c:pt>
                <c:pt idx="650">
                  <c:v>131.22536042499999</c:v>
                </c:pt>
                <c:pt idx="651">
                  <c:v>131.42937807499999</c:v>
                </c:pt>
                <c:pt idx="652">
                  <c:v>131.62874082499999</c:v>
                </c:pt>
                <c:pt idx="653">
                  <c:v>131.829178275</c:v>
                </c:pt>
                <c:pt idx="654">
                  <c:v>132.030049725</c:v>
                </c:pt>
                <c:pt idx="655">
                  <c:v>132.23173507499999</c:v>
                </c:pt>
                <c:pt idx="656">
                  <c:v>132.432416125</c:v>
                </c:pt>
                <c:pt idx="657">
                  <c:v>132.6328695</c:v>
                </c:pt>
                <c:pt idx="658">
                  <c:v>132.83706087499999</c:v>
                </c:pt>
                <c:pt idx="659">
                  <c:v>133.03642975</c:v>
                </c:pt>
                <c:pt idx="660">
                  <c:v>133.23711309999999</c:v>
                </c:pt>
                <c:pt idx="661">
                  <c:v>133.437756425</c:v>
                </c:pt>
                <c:pt idx="662">
                  <c:v>133.63945387499999</c:v>
                </c:pt>
                <c:pt idx="663">
                  <c:v>133.839915225</c:v>
                </c:pt>
                <c:pt idx="664">
                  <c:v>134.04076855</c:v>
                </c:pt>
                <c:pt idx="665">
                  <c:v>134.24456147500001</c:v>
                </c:pt>
                <c:pt idx="666">
                  <c:v>134.44415847499999</c:v>
                </c:pt>
                <c:pt idx="667">
                  <c:v>134.64480412500001</c:v>
                </c:pt>
                <c:pt idx="668">
                  <c:v>134.84547392499999</c:v>
                </c:pt>
                <c:pt idx="669">
                  <c:v>135.04716752499999</c:v>
                </c:pt>
                <c:pt idx="670">
                  <c:v>135.247821125</c:v>
                </c:pt>
                <c:pt idx="671">
                  <c:v>135.448484525</c:v>
                </c:pt>
                <c:pt idx="672">
                  <c:v>135.65249302500001</c:v>
                </c:pt>
                <c:pt idx="673">
                  <c:v>135.85185684999999</c:v>
                </c:pt>
                <c:pt idx="674">
                  <c:v>136.05253042499999</c:v>
                </c:pt>
                <c:pt idx="675">
                  <c:v>136.25296399999999</c:v>
                </c:pt>
                <c:pt idx="676">
                  <c:v>136.45487507499999</c:v>
                </c:pt>
                <c:pt idx="677">
                  <c:v>136.65552959999999</c:v>
                </c:pt>
                <c:pt idx="678">
                  <c:v>136.85619927499999</c:v>
                </c:pt>
                <c:pt idx="679">
                  <c:v>137.06020190000001</c:v>
                </c:pt>
                <c:pt idx="680">
                  <c:v>137.25955307500001</c:v>
                </c:pt>
                <c:pt idx="681">
                  <c:v>137.46000205000001</c:v>
                </c:pt>
                <c:pt idx="682">
                  <c:v>137.66089787499999</c:v>
                </c:pt>
                <c:pt idx="683">
                  <c:v>137.86257702500001</c:v>
                </c:pt>
                <c:pt idx="684">
                  <c:v>138.06323595000001</c:v>
                </c:pt>
                <c:pt idx="685">
                  <c:v>138.26389080000001</c:v>
                </c:pt>
                <c:pt idx="686">
                  <c:v>138.46770162499999</c:v>
                </c:pt>
                <c:pt idx="687">
                  <c:v>138.66726067499999</c:v>
                </c:pt>
                <c:pt idx="688">
                  <c:v>138.86794574999999</c:v>
                </c:pt>
                <c:pt idx="689">
                  <c:v>139.068608775</c:v>
                </c:pt>
                <c:pt idx="690">
                  <c:v>139.27027575</c:v>
                </c:pt>
                <c:pt idx="691">
                  <c:v>139.47095622500001</c:v>
                </c:pt>
                <c:pt idx="692">
                  <c:v>139.671587625</c:v>
                </c:pt>
                <c:pt idx="693">
                  <c:v>139.87559845000001</c:v>
                </c:pt>
                <c:pt idx="694">
                  <c:v>140.07498025000001</c:v>
                </c:pt>
                <c:pt idx="695">
                  <c:v>140.27564337499999</c:v>
                </c:pt>
                <c:pt idx="696">
                  <c:v>140.47631375</c:v>
                </c:pt>
                <c:pt idx="697">
                  <c:v>140.677991225</c:v>
                </c:pt>
                <c:pt idx="698">
                  <c:v>140.87845465000001</c:v>
                </c:pt>
                <c:pt idx="699">
                  <c:v>141.07932402500001</c:v>
                </c:pt>
                <c:pt idx="700">
                  <c:v>141.28310110000001</c:v>
                </c:pt>
                <c:pt idx="701">
                  <c:v>141.4826759</c:v>
                </c:pt>
                <c:pt idx="702">
                  <c:v>141.68334075000001</c:v>
                </c:pt>
                <c:pt idx="703">
                  <c:v>141.88402185000001</c:v>
                </c:pt>
                <c:pt idx="704">
                  <c:v>142.08570925000001</c:v>
                </c:pt>
                <c:pt idx="705">
                  <c:v>142.28636882500001</c:v>
                </c:pt>
                <c:pt idx="706">
                  <c:v>142.48701579999999</c:v>
                </c:pt>
                <c:pt idx="707">
                  <c:v>142.69103282500001</c:v>
                </c:pt>
                <c:pt idx="708">
                  <c:v>142.8904038</c:v>
                </c:pt>
                <c:pt idx="709">
                  <c:v>143.09105875</c:v>
                </c:pt>
                <c:pt idx="710">
                  <c:v>143.29171239999999</c:v>
                </c:pt>
                <c:pt idx="711">
                  <c:v>143.49340745000001</c:v>
                </c:pt>
                <c:pt idx="712">
                  <c:v>143.694079625</c:v>
                </c:pt>
                <c:pt idx="713">
                  <c:v>143.89475095</c:v>
                </c:pt>
                <c:pt idx="714">
                  <c:v>144.09873984999999</c:v>
                </c:pt>
                <c:pt idx="715">
                  <c:v>144.2980949</c:v>
                </c:pt>
                <c:pt idx="716">
                  <c:v>144.49877749999999</c:v>
                </c:pt>
                <c:pt idx="717">
                  <c:v>144.699421075</c:v>
                </c:pt>
                <c:pt idx="718">
                  <c:v>144.90112705000001</c:v>
                </c:pt>
                <c:pt idx="719">
                  <c:v>145.10176490000001</c:v>
                </c:pt>
                <c:pt idx="720">
                  <c:v>145.30244845000001</c:v>
                </c:pt>
                <c:pt idx="721">
                  <c:v>145.50643049999999</c:v>
                </c:pt>
                <c:pt idx="722">
                  <c:v>145.70579657499999</c:v>
                </c:pt>
                <c:pt idx="723">
                  <c:v>145.90648435</c:v>
                </c:pt>
                <c:pt idx="724">
                  <c:v>146.107124575</c:v>
                </c:pt>
                <c:pt idx="725">
                  <c:v>146.30883679999999</c:v>
                </c:pt>
                <c:pt idx="726">
                  <c:v>146.50947679999999</c:v>
                </c:pt>
                <c:pt idx="727">
                  <c:v>146.71015742500001</c:v>
                </c:pt>
                <c:pt idx="728">
                  <c:v>146.91412165</c:v>
                </c:pt>
                <c:pt idx="729">
                  <c:v>147.11353217499999</c:v>
                </c:pt>
                <c:pt idx="730">
                  <c:v>147.31419965000001</c:v>
                </c:pt>
                <c:pt idx="731">
                  <c:v>147.51484612499999</c:v>
                </c:pt>
                <c:pt idx="732">
                  <c:v>147.71651900000001</c:v>
                </c:pt>
                <c:pt idx="733">
                  <c:v>147.91720240000001</c:v>
                </c:pt>
                <c:pt idx="734">
                  <c:v>148.11783782500001</c:v>
                </c:pt>
                <c:pt idx="735">
                  <c:v>148.32184695000001</c:v>
                </c:pt>
                <c:pt idx="736">
                  <c:v>148.52123549999999</c:v>
                </c:pt>
                <c:pt idx="737">
                  <c:v>148.72189965000001</c:v>
                </c:pt>
                <c:pt idx="738">
                  <c:v>148.92254794999999</c:v>
                </c:pt>
                <c:pt idx="739">
                  <c:v>149.12422842500001</c:v>
                </c:pt>
                <c:pt idx="740">
                  <c:v>149.324902775</c:v>
                </c:pt>
                <c:pt idx="741">
                  <c:v>149.52557325000001</c:v>
                </c:pt>
                <c:pt idx="742">
                  <c:v>149.72955637499999</c:v>
                </c:pt>
                <c:pt idx="743">
                  <c:v>149.92893574999999</c:v>
                </c:pt>
                <c:pt idx="744">
                  <c:v>150.1295891</c:v>
                </c:pt>
                <c:pt idx="745">
                  <c:v>150.330252</c:v>
                </c:pt>
                <c:pt idx="746">
                  <c:v>150.53193440000001</c:v>
                </c:pt>
                <c:pt idx="747">
                  <c:v>150.732609825</c:v>
                </c:pt>
                <c:pt idx="748">
                  <c:v>150.933054175</c:v>
                </c:pt>
                <c:pt idx="749">
                  <c:v>151.13728814999999</c:v>
                </c:pt>
                <c:pt idx="750">
                  <c:v>151.3366426</c:v>
                </c:pt>
                <c:pt idx="751">
                  <c:v>151.53729452499999</c:v>
                </c:pt>
                <c:pt idx="752">
                  <c:v>151.73795935000001</c:v>
                </c:pt>
                <c:pt idx="753">
                  <c:v>151.93966165000001</c:v>
                </c:pt>
                <c:pt idx="754">
                  <c:v>152.14032610000001</c:v>
                </c:pt>
                <c:pt idx="755">
                  <c:v>152.3409685</c:v>
                </c:pt>
                <c:pt idx="756">
                  <c:v>152.5455461</c:v>
                </c:pt>
                <c:pt idx="757">
                  <c:v>152.7443629</c:v>
                </c:pt>
                <c:pt idx="758">
                  <c:v>152.945005525</c:v>
                </c:pt>
                <c:pt idx="759">
                  <c:v>153.145666025</c:v>
                </c:pt>
                <c:pt idx="760">
                  <c:v>153.347362425</c:v>
                </c:pt>
                <c:pt idx="761">
                  <c:v>153.548138475</c:v>
                </c:pt>
                <c:pt idx="762">
                  <c:v>153.74868905</c:v>
                </c:pt>
                <c:pt idx="763">
                  <c:v>153.952715125</c:v>
                </c:pt>
                <c:pt idx="764">
                  <c:v>154.1520596</c:v>
                </c:pt>
                <c:pt idx="765">
                  <c:v>154.35271309999999</c:v>
                </c:pt>
                <c:pt idx="766">
                  <c:v>154.553373725</c:v>
                </c:pt>
                <c:pt idx="767">
                  <c:v>154.7550775</c:v>
                </c:pt>
                <c:pt idx="768">
                  <c:v>154.95574227500001</c:v>
                </c:pt>
                <c:pt idx="769">
                  <c:v>155.15638487499999</c:v>
                </c:pt>
                <c:pt idx="770">
                  <c:v>155.36039137500001</c:v>
                </c:pt>
                <c:pt idx="771">
                  <c:v>155.55977765</c:v>
                </c:pt>
                <c:pt idx="772">
                  <c:v>155.76043845000001</c:v>
                </c:pt>
                <c:pt idx="773">
                  <c:v>155.96108359999999</c:v>
                </c:pt>
                <c:pt idx="774">
                  <c:v>156.162790675</c:v>
                </c:pt>
                <c:pt idx="775">
                  <c:v>156.36344940000001</c:v>
                </c:pt>
                <c:pt idx="776">
                  <c:v>156.56389784999999</c:v>
                </c:pt>
                <c:pt idx="777">
                  <c:v>156.76879865000001</c:v>
                </c:pt>
                <c:pt idx="778">
                  <c:v>156.96725947499999</c:v>
                </c:pt>
                <c:pt idx="779">
                  <c:v>157.168138075</c:v>
                </c:pt>
                <c:pt idx="780">
                  <c:v>157.36879060000001</c:v>
                </c:pt>
                <c:pt idx="781">
                  <c:v>157.57049065000001</c:v>
                </c:pt>
                <c:pt idx="782">
                  <c:v>157.77122315</c:v>
                </c:pt>
                <c:pt idx="783">
                  <c:v>157.971799925</c:v>
                </c:pt>
                <c:pt idx="784">
                  <c:v>158.176586525</c:v>
                </c:pt>
                <c:pt idx="785">
                  <c:v>158.37517335000001</c:v>
                </c:pt>
                <c:pt idx="786">
                  <c:v>158.57585897499999</c:v>
                </c:pt>
                <c:pt idx="787">
                  <c:v>158.776496775</c:v>
                </c:pt>
                <c:pt idx="788">
                  <c:v>158.97799755</c:v>
                </c:pt>
                <c:pt idx="789">
                  <c:v>159.17989854999999</c:v>
                </c:pt>
                <c:pt idx="790">
                  <c:v>159.38055337500001</c:v>
                </c:pt>
                <c:pt idx="791">
                  <c:v>159.58411287499999</c:v>
                </c:pt>
                <c:pt idx="792">
                  <c:v>159.78289820000001</c:v>
                </c:pt>
                <c:pt idx="793">
                  <c:v>159.98353320000001</c:v>
                </c:pt>
                <c:pt idx="794">
                  <c:v>160.18422587500001</c:v>
                </c:pt>
                <c:pt idx="795">
                  <c:v>160.385685</c:v>
                </c:pt>
                <c:pt idx="796">
                  <c:v>160.587596875</c:v>
                </c:pt>
                <c:pt idx="797">
                  <c:v>160.78825565</c:v>
                </c:pt>
                <c:pt idx="798">
                  <c:v>160.99202435000001</c:v>
                </c:pt>
                <c:pt idx="799">
                  <c:v>161.19061077500001</c:v>
                </c:pt>
                <c:pt idx="800">
                  <c:v>161.39127465000001</c:v>
                </c:pt>
                <c:pt idx="801">
                  <c:v>161.59191335</c:v>
                </c:pt>
                <c:pt idx="802">
                  <c:v>161.7934233</c:v>
                </c:pt>
                <c:pt idx="803">
                  <c:v>161.99414085000001</c:v>
                </c:pt>
                <c:pt idx="804">
                  <c:v>162.194956225</c:v>
                </c:pt>
                <c:pt idx="805">
                  <c:v>162.39970925</c:v>
                </c:pt>
                <c:pt idx="806">
                  <c:v>162.59829787499999</c:v>
                </c:pt>
                <c:pt idx="807">
                  <c:v>162.79897712499999</c:v>
                </c:pt>
                <c:pt idx="808">
                  <c:v>162.99944429999999</c:v>
                </c:pt>
                <c:pt idx="809">
                  <c:v>163.20131104999999</c:v>
                </c:pt>
                <c:pt idx="810">
                  <c:v>163.40205817500001</c:v>
                </c:pt>
                <c:pt idx="811">
                  <c:v>163.60264892500001</c:v>
                </c:pt>
                <c:pt idx="812">
                  <c:v>163.807441125</c:v>
                </c:pt>
                <c:pt idx="813">
                  <c:v>164.00602365</c:v>
                </c:pt>
                <c:pt idx="814">
                  <c:v>164.20666804999999</c:v>
                </c:pt>
                <c:pt idx="815">
                  <c:v>164.40734620000001</c:v>
                </c:pt>
                <c:pt idx="816">
                  <c:v>164.609028325</c:v>
                </c:pt>
                <c:pt idx="817">
                  <c:v>164.80973689999999</c:v>
                </c:pt>
                <c:pt idx="818">
                  <c:v>165.0103402</c:v>
                </c:pt>
                <c:pt idx="819">
                  <c:v>165.2151509</c:v>
                </c:pt>
                <c:pt idx="820">
                  <c:v>165.413714175</c:v>
                </c:pt>
                <c:pt idx="821">
                  <c:v>165.61439319999999</c:v>
                </c:pt>
                <c:pt idx="822">
                  <c:v>165.81505837500001</c:v>
                </c:pt>
                <c:pt idx="823">
                  <c:v>166.016737025</c:v>
                </c:pt>
                <c:pt idx="824">
                  <c:v>166.217453925</c:v>
                </c:pt>
                <c:pt idx="825">
                  <c:v>166.41806645</c:v>
                </c:pt>
                <c:pt idx="826">
                  <c:v>166.62284902499999</c:v>
                </c:pt>
                <c:pt idx="827">
                  <c:v>166.82141820000001</c:v>
                </c:pt>
                <c:pt idx="828">
                  <c:v>167.021886825</c:v>
                </c:pt>
                <c:pt idx="829">
                  <c:v>167.22256719999999</c:v>
                </c:pt>
                <c:pt idx="830">
                  <c:v>167.42443284999999</c:v>
                </c:pt>
                <c:pt idx="831">
                  <c:v>167.62517662499999</c:v>
                </c:pt>
                <c:pt idx="832">
                  <c:v>167.82575890000001</c:v>
                </c:pt>
                <c:pt idx="833">
                  <c:v>168.030531725</c:v>
                </c:pt>
                <c:pt idx="834">
                  <c:v>168.22912062500001</c:v>
                </c:pt>
                <c:pt idx="835">
                  <c:v>168.42979962499999</c:v>
                </c:pt>
                <c:pt idx="836">
                  <c:v>168.63044647500001</c:v>
                </c:pt>
                <c:pt idx="837">
                  <c:v>168.83215565</c:v>
                </c:pt>
                <c:pt idx="838">
                  <c:v>169.03280545000001</c:v>
                </c:pt>
                <c:pt idx="839">
                  <c:v>169.233475075</c:v>
                </c:pt>
                <c:pt idx="840">
                  <c:v>169.43814230000001</c:v>
                </c:pt>
                <c:pt idx="841">
                  <c:v>169.63663969999999</c:v>
                </c:pt>
                <c:pt idx="842">
                  <c:v>169.83750739999999</c:v>
                </c:pt>
                <c:pt idx="843">
                  <c:v>170.038158775</c:v>
                </c:pt>
                <c:pt idx="844">
                  <c:v>170.23986217500001</c:v>
                </c:pt>
                <c:pt idx="845">
                  <c:v>170.44052379999999</c:v>
                </c:pt>
                <c:pt idx="846">
                  <c:v>170.64116145</c:v>
                </c:pt>
                <c:pt idx="847">
                  <c:v>170.845763275</c:v>
                </c:pt>
                <c:pt idx="848">
                  <c:v>171.04454050000001</c:v>
                </c:pt>
                <c:pt idx="849">
                  <c:v>171.24520369999999</c:v>
                </c:pt>
                <c:pt idx="850">
                  <c:v>171.44586552499999</c:v>
                </c:pt>
                <c:pt idx="851">
                  <c:v>171.64757804999999</c:v>
                </c:pt>
                <c:pt idx="852">
                  <c:v>171.84821332499999</c:v>
                </c:pt>
                <c:pt idx="853">
                  <c:v>172.04888725000001</c:v>
                </c:pt>
                <c:pt idx="854">
                  <c:v>172.25337275000001</c:v>
                </c:pt>
                <c:pt idx="855">
                  <c:v>172.45225242500001</c:v>
                </c:pt>
                <c:pt idx="856">
                  <c:v>172.65292947500001</c:v>
                </c:pt>
                <c:pt idx="857">
                  <c:v>172.8535741</c:v>
                </c:pt>
                <c:pt idx="858">
                  <c:v>173.05525919999999</c:v>
                </c:pt>
                <c:pt idx="859">
                  <c:v>173.2559263</c:v>
                </c:pt>
                <c:pt idx="860">
                  <c:v>173.45660475</c:v>
                </c:pt>
                <c:pt idx="861">
                  <c:v>173.66096329999999</c:v>
                </c:pt>
                <c:pt idx="862">
                  <c:v>173.8599767</c:v>
                </c:pt>
                <c:pt idx="863">
                  <c:v>174.06062595</c:v>
                </c:pt>
                <c:pt idx="864">
                  <c:v>174.26127257499999</c:v>
                </c:pt>
                <c:pt idx="865">
                  <c:v>174.46296864999999</c:v>
                </c:pt>
                <c:pt idx="866">
                  <c:v>174.66364145</c:v>
                </c:pt>
                <c:pt idx="867">
                  <c:v>174.86430905</c:v>
                </c:pt>
                <c:pt idx="868">
                  <c:v>175.068568175</c:v>
                </c:pt>
                <c:pt idx="869">
                  <c:v>175.267675475</c:v>
                </c:pt>
                <c:pt idx="870">
                  <c:v>175.46833004999999</c:v>
                </c:pt>
                <c:pt idx="871">
                  <c:v>175.66900075000001</c:v>
                </c:pt>
                <c:pt idx="872">
                  <c:v>175.87068579999999</c:v>
                </c:pt>
                <c:pt idx="873">
                  <c:v>176.07134887500001</c:v>
                </c:pt>
                <c:pt idx="874">
                  <c:v>176.271793675</c:v>
                </c:pt>
                <c:pt idx="875">
                  <c:v>176.47613815</c:v>
                </c:pt>
                <c:pt idx="876">
                  <c:v>176.67538092500001</c:v>
                </c:pt>
                <c:pt idx="877">
                  <c:v>176.87602674999999</c:v>
                </c:pt>
                <c:pt idx="878">
                  <c:v>177.076696075</c:v>
                </c:pt>
                <c:pt idx="879">
                  <c:v>177.27840102499999</c:v>
                </c:pt>
                <c:pt idx="880">
                  <c:v>177.4790558</c:v>
                </c:pt>
                <c:pt idx="881">
                  <c:v>177.67970944999999</c:v>
                </c:pt>
                <c:pt idx="882">
                  <c:v>177.88372494999999</c:v>
                </c:pt>
                <c:pt idx="883">
                  <c:v>178.0828913</c:v>
                </c:pt>
                <c:pt idx="884">
                  <c:v>178.28373930000001</c:v>
                </c:pt>
                <c:pt idx="885">
                  <c:v>178.48441314999999</c:v>
                </c:pt>
                <c:pt idx="886">
                  <c:v>178.68611114999999</c:v>
                </c:pt>
                <c:pt idx="887">
                  <c:v>178.88676852500001</c:v>
                </c:pt>
                <c:pt idx="888">
                  <c:v>179.08742387500001</c:v>
                </c:pt>
                <c:pt idx="889">
                  <c:v>179.29120897499999</c:v>
                </c:pt>
                <c:pt idx="890">
                  <c:v>179.49080605</c:v>
                </c:pt>
                <c:pt idx="891">
                  <c:v>179.69146137499999</c:v>
                </c:pt>
                <c:pt idx="892">
                  <c:v>179.89213197500001</c:v>
                </c:pt>
                <c:pt idx="893">
                  <c:v>180.093798475</c:v>
                </c:pt>
                <c:pt idx="894">
                  <c:v>180.29445895000001</c:v>
                </c:pt>
                <c:pt idx="895">
                  <c:v>180.49512100000001</c:v>
                </c:pt>
                <c:pt idx="896">
                  <c:v>180.699150675</c:v>
                </c:pt>
                <c:pt idx="897">
                  <c:v>180.89851045</c:v>
                </c:pt>
                <c:pt idx="898">
                  <c:v>181.09915867500001</c:v>
                </c:pt>
                <c:pt idx="899">
                  <c:v>181.299828475</c:v>
                </c:pt>
                <c:pt idx="900">
                  <c:v>181.501522325</c:v>
                </c:pt>
                <c:pt idx="901">
                  <c:v>181.70218572499999</c:v>
                </c:pt>
                <c:pt idx="902">
                  <c:v>181.90282682500001</c:v>
                </c:pt>
                <c:pt idx="903">
                  <c:v>182.10684000000001</c:v>
                </c:pt>
                <c:pt idx="904">
                  <c:v>182.30621965</c:v>
                </c:pt>
                <c:pt idx="905">
                  <c:v>182.506862875</c:v>
                </c:pt>
                <c:pt idx="906">
                  <c:v>182.70752880000001</c:v>
                </c:pt>
                <c:pt idx="907">
                  <c:v>182.909228125</c:v>
                </c:pt>
                <c:pt idx="908">
                  <c:v>183.10989044999999</c:v>
                </c:pt>
                <c:pt idx="909">
                  <c:v>183.31054649999999</c:v>
                </c:pt>
                <c:pt idx="910">
                  <c:v>183.51455242500001</c:v>
                </c:pt>
                <c:pt idx="911">
                  <c:v>183.7139277</c:v>
                </c:pt>
                <c:pt idx="912">
                  <c:v>183.91457002499999</c:v>
                </c:pt>
                <c:pt idx="913">
                  <c:v>184.11522185000001</c:v>
                </c:pt>
                <c:pt idx="914">
                  <c:v>184.3169393</c:v>
                </c:pt>
                <c:pt idx="915">
                  <c:v>184.51759362499999</c:v>
                </c:pt>
                <c:pt idx="916">
                  <c:v>184.71824355000001</c:v>
                </c:pt>
                <c:pt idx="917">
                  <c:v>184.92224440000001</c:v>
                </c:pt>
                <c:pt idx="918">
                  <c:v>185.12163605000001</c:v>
                </c:pt>
                <c:pt idx="919">
                  <c:v>185.32226935</c:v>
                </c:pt>
                <c:pt idx="920">
                  <c:v>185.52294205000001</c:v>
                </c:pt>
                <c:pt idx="921">
                  <c:v>185.72464507500001</c:v>
                </c:pt>
                <c:pt idx="922">
                  <c:v>185.92531539999999</c:v>
                </c:pt>
                <c:pt idx="923">
                  <c:v>186.12595010000001</c:v>
                </c:pt>
                <c:pt idx="924">
                  <c:v>186.3299643</c:v>
                </c:pt>
                <c:pt idx="925">
                  <c:v>186.5293221</c:v>
                </c:pt>
                <c:pt idx="926">
                  <c:v>186.72998290000001</c:v>
                </c:pt>
                <c:pt idx="927">
                  <c:v>186.9306497</c:v>
                </c:pt>
                <c:pt idx="928">
                  <c:v>187.13235287500001</c:v>
                </c:pt>
                <c:pt idx="929">
                  <c:v>187.33280825</c:v>
                </c:pt>
                <c:pt idx="930">
                  <c:v>187.5336695</c:v>
                </c:pt>
                <c:pt idx="931">
                  <c:v>187.73765937499999</c:v>
                </c:pt>
                <c:pt idx="932">
                  <c:v>187.93704617500001</c:v>
                </c:pt>
                <c:pt idx="933">
                  <c:v>188.13769597500001</c:v>
                </c:pt>
                <c:pt idx="934">
                  <c:v>188.33835357500001</c:v>
                </c:pt>
                <c:pt idx="935">
                  <c:v>188.54004292499999</c:v>
                </c:pt>
                <c:pt idx="936">
                  <c:v>188.740728875</c:v>
                </c:pt>
                <c:pt idx="937">
                  <c:v>188.94136549999999</c:v>
                </c:pt>
                <c:pt idx="938">
                  <c:v>189.14536699999999</c:v>
                </c:pt>
                <c:pt idx="939">
                  <c:v>189.34475477500001</c:v>
                </c:pt>
                <c:pt idx="940">
                  <c:v>189.54540062500001</c:v>
                </c:pt>
                <c:pt idx="941">
                  <c:v>189.74605969999999</c:v>
                </c:pt>
                <c:pt idx="942">
                  <c:v>189.94755895</c:v>
                </c:pt>
                <c:pt idx="943">
                  <c:v>190.14842680000001</c:v>
                </c:pt>
                <c:pt idx="944">
                  <c:v>190.34910249999999</c:v>
                </c:pt>
                <c:pt idx="945">
                  <c:v>190.55308980000001</c:v>
                </c:pt>
                <c:pt idx="946">
                  <c:v>190.75246569999999</c:v>
                </c:pt>
                <c:pt idx="947">
                  <c:v>190.953109525</c:v>
                </c:pt>
                <c:pt idx="948">
                  <c:v>191.15376964999999</c:v>
                </c:pt>
                <c:pt idx="949">
                  <c:v>191.35547335000001</c:v>
                </c:pt>
                <c:pt idx="950">
                  <c:v>191.55612875</c:v>
                </c:pt>
                <c:pt idx="951">
                  <c:v>191.75658265000001</c:v>
                </c:pt>
                <c:pt idx="952">
                  <c:v>191.96078125</c:v>
                </c:pt>
                <c:pt idx="953">
                  <c:v>192.16016124999999</c:v>
                </c:pt>
                <c:pt idx="954">
                  <c:v>192.360811275</c:v>
                </c:pt>
                <c:pt idx="955">
                  <c:v>192.56146712500001</c:v>
                </c:pt>
                <c:pt idx="956">
                  <c:v>192.76316067499999</c:v>
                </c:pt>
                <c:pt idx="957">
                  <c:v>192.9638458</c:v>
                </c:pt>
                <c:pt idx="958">
                  <c:v>193.16428925</c:v>
                </c:pt>
                <c:pt idx="959">
                  <c:v>193.36850522500001</c:v>
                </c:pt>
                <c:pt idx="960">
                  <c:v>193.56786735</c:v>
                </c:pt>
                <c:pt idx="961">
                  <c:v>193.768520975</c:v>
                </c:pt>
                <c:pt idx="962">
                  <c:v>193.96919255</c:v>
                </c:pt>
                <c:pt idx="963">
                  <c:v>194.17088842499999</c:v>
                </c:pt>
                <c:pt idx="964">
                  <c:v>194.37155050000001</c:v>
                </c:pt>
                <c:pt idx="965">
                  <c:v>194.57220387500001</c:v>
                </c:pt>
                <c:pt idx="966">
                  <c:v>194.77620984999999</c:v>
                </c:pt>
                <c:pt idx="967">
                  <c:v>194.97558710000001</c:v>
                </c:pt>
                <c:pt idx="968">
                  <c:v>195.176238275</c:v>
                </c:pt>
                <c:pt idx="969">
                  <c:v>195.37690752500001</c:v>
                </c:pt>
                <c:pt idx="970">
                  <c:v>195.57859479999999</c:v>
                </c:pt>
                <c:pt idx="971">
                  <c:v>195.7792565</c:v>
                </c:pt>
                <c:pt idx="972">
                  <c:v>195.97991200000001</c:v>
                </c:pt>
                <c:pt idx="973">
                  <c:v>196.18390165</c:v>
                </c:pt>
                <c:pt idx="974">
                  <c:v>196.38328935000001</c:v>
                </c:pt>
                <c:pt idx="975">
                  <c:v>196.58393244999999</c:v>
                </c:pt>
                <c:pt idx="976">
                  <c:v>196.78460784999999</c:v>
                </c:pt>
                <c:pt idx="977">
                  <c:v>196.986294775</c:v>
                </c:pt>
                <c:pt idx="978">
                  <c:v>197.18694802499999</c:v>
                </c:pt>
                <c:pt idx="979">
                  <c:v>197.38760719999999</c:v>
                </c:pt>
                <c:pt idx="980">
                  <c:v>197.5916197</c:v>
                </c:pt>
                <c:pt idx="981">
                  <c:v>197.79096860000001</c:v>
                </c:pt>
                <c:pt idx="982">
                  <c:v>197.99164192500001</c:v>
                </c:pt>
                <c:pt idx="983">
                  <c:v>198.19230157499999</c:v>
                </c:pt>
                <c:pt idx="984">
                  <c:v>198.39400717500001</c:v>
                </c:pt>
                <c:pt idx="985">
                  <c:v>198.594672</c:v>
                </c:pt>
                <c:pt idx="986">
                  <c:v>198.79531399999999</c:v>
                </c:pt>
                <c:pt idx="987">
                  <c:v>198.999340975</c:v>
                </c:pt>
                <c:pt idx="988">
                  <c:v>199.19871044999999</c:v>
                </c:pt>
                <c:pt idx="989">
                  <c:v>199.39935972500001</c:v>
                </c:pt>
                <c:pt idx="990">
                  <c:v>199.600010975</c:v>
                </c:pt>
                <c:pt idx="991">
                  <c:v>199.8016901</c:v>
                </c:pt>
                <c:pt idx="992">
                  <c:v>200.00236752500001</c:v>
                </c:pt>
                <c:pt idx="993">
                  <c:v>200.20303340000001</c:v>
                </c:pt>
                <c:pt idx="994">
                  <c:v>200.40704092499999</c:v>
                </c:pt>
                <c:pt idx="995">
                  <c:v>200.60639202499999</c:v>
                </c:pt>
                <c:pt idx="996">
                  <c:v>200.80707082500001</c:v>
                </c:pt>
                <c:pt idx="997">
                  <c:v>201.00771555</c:v>
                </c:pt>
                <c:pt idx="998">
                  <c:v>201.20943267499999</c:v>
                </c:pt>
                <c:pt idx="999">
                  <c:v>201.41008485</c:v>
                </c:pt>
                <c:pt idx="1000">
                  <c:v>201.61072827500001</c:v>
                </c:pt>
                <c:pt idx="1001">
                  <c:v>201.81473159999999</c:v>
                </c:pt>
                <c:pt idx="1002">
                  <c:v>202.01409842499999</c:v>
                </c:pt>
                <c:pt idx="1003">
                  <c:v>202.21476304999999</c:v>
                </c:pt>
                <c:pt idx="1004">
                  <c:v>202.41542515</c:v>
                </c:pt>
                <c:pt idx="1005">
                  <c:v>202.6171119</c:v>
                </c:pt>
                <c:pt idx="1006">
                  <c:v>202.8177815</c:v>
                </c:pt>
                <c:pt idx="1007">
                  <c:v>203.01843650000001</c:v>
                </c:pt>
                <c:pt idx="1008">
                  <c:v>203.22245742499999</c:v>
                </c:pt>
                <c:pt idx="1009">
                  <c:v>203.42180965</c:v>
                </c:pt>
                <c:pt idx="1010">
                  <c:v>203.62247822500001</c:v>
                </c:pt>
                <c:pt idx="1011">
                  <c:v>203.82313579999999</c:v>
                </c:pt>
                <c:pt idx="1012">
                  <c:v>204.02483922499999</c:v>
                </c:pt>
                <c:pt idx="1013">
                  <c:v>204.22550857499999</c:v>
                </c:pt>
                <c:pt idx="1014">
                  <c:v>204.42615609999999</c:v>
                </c:pt>
                <c:pt idx="1015">
                  <c:v>204.63015472500001</c:v>
                </c:pt>
                <c:pt idx="1016">
                  <c:v>204.82953445000001</c:v>
                </c:pt>
                <c:pt idx="1017">
                  <c:v>205.03018084999999</c:v>
                </c:pt>
                <c:pt idx="1018">
                  <c:v>205.2308377</c:v>
                </c:pt>
                <c:pt idx="1019">
                  <c:v>205.43254345</c:v>
                </c:pt>
                <c:pt idx="1020">
                  <c:v>205.63320762500001</c:v>
                </c:pt>
                <c:pt idx="1021">
                  <c:v>205.83384695000001</c:v>
                </c:pt>
                <c:pt idx="1022">
                  <c:v>206.03785124999999</c:v>
                </c:pt>
                <c:pt idx="1023">
                  <c:v>206.237241125</c:v>
                </c:pt>
                <c:pt idx="1024">
                  <c:v>206.437886725</c:v>
                </c:pt>
                <c:pt idx="1025">
                  <c:v>206.63853847499999</c:v>
                </c:pt>
                <c:pt idx="1026">
                  <c:v>206.84022182499999</c:v>
                </c:pt>
                <c:pt idx="1027">
                  <c:v>207.0409032</c:v>
                </c:pt>
                <c:pt idx="1028">
                  <c:v>207.24156694999999</c:v>
                </c:pt>
                <c:pt idx="1029">
                  <c:v>207.44557244999999</c:v>
                </c:pt>
                <c:pt idx="1030">
                  <c:v>207.64492622500001</c:v>
                </c:pt>
                <c:pt idx="1031">
                  <c:v>207.845582175</c:v>
                </c:pt>
                <c:pt idx="1032">
                  <c:v>208.04625720000001</c:v>
                </c:pt>
                <c:pt idx="1033">
                  <c:v>208.24795825000001</c:v>
                </c:pt>
                <c:pt idx="1034">
                  <c:v>208.44861549999999</c:v>
                </c:pt>
                <c:pt idx="1035">
                  <c:v>208.64928265</c:v>
                </c:pt>
                <c:pt idx="1036">
                  <c:v>208.85324929999999</c:v>
                </c:pt>
                <c:pt idx="1037">
                  <c:v>209.0526471</c:v>
                </c:pt>
                <c:pt idx="1038">
                  <c:v>209.25330700000001</c:v>
                </c:pt>
                <c:pt idx="1039">
                  <c:v>209.45395875</c:v>
                </c:pt>
                <c:pt idx="1040">
                  <c:v>209.6556673</c:v>
                </c:pt>
                <c:pt idx="1041">
                  <c:v>209.85632860000001</c:v>
                </c:pt>
                <c:pt idx="1042">
                  <c:v>210.05697939999999</c:v>
                </c:pt>
                <c:pt idx="1043">
                  <c:v>210.26098655000001</c:v>
                </c:pt>
                <c:pt idx="1044">
                  <c:v>210.460361675</c:v>
                </c:pt>
                <c:pt idx="1045">
                  <c:v>210.6610144</c:v>
                </c:pt>
                <c:pt idx="1046">
                  <c:v>210.861665375</c:v>
                </c:pt>
                <c:pt idx="1047">
                  <c:v>211.063383625</c:v>
                </c:pt>
                <c:pt idx="1048">
                  <c:v>211.26403644999999</c:v>
                </c:pt>
                <c:pt idx="1049">
                  <c:v>211.46467515000001</c:v>
                </c:pt>
                <c:pt idx="1050">
                  <c:v>211.66867834999999</c:v>
                </c:pt>
                <c:pt idx="1051">
                  <c:v>211.86806767499999</c:v>
                </c:pt>
                <c:pt idx="1052">
                  <c:v>212.068732525</c:v>
                </c:pt>
                <c:pt idx="1053">
                  <c:v>212.26938365000001</c:v>
                </c:pt>
                <c:pt idx="1054">
                  <c:v>212.47107804999999</c:v>
                </c:pt>
                <c:pt idx="1055">
                  <c:v>212.67173174999999</c:v>
                </c:pt>
                <c:pt idx="1056">
                  <c:v>212.87238275000001</c:v>
                </c:pt>
                <c:pt idx="1057">
                  <c:v>213.076384975</c:v>
                </c:pt>
                <c:pt idx="1058">
                  <c:v>213.27575637499999</c:v>
                </c:pt>
                <c:pt idx="1059">
                  <c:v>213.476421625</c:v>
                </c:pt>
                <c:pt idx="1060">
                  <c:v>213.67708222499999</c:v>
                </c:pt>
                <c:pt idx="1061">
                  <c:v>213.87876532499999</c:v>
                </c:pt>
                <c:pt idx="1062">
                  <c:v>214.07944805</c:v>
                </c:pt>
                <c:pt idx="1063">
                  <c:v>214.28008944999999</c:v>
                </c:pt>
                <c:pt idx="1064">
                  <c:v>214.48411042500001</c:v>
                </c:pt>
                <c:pt idx="1065">
                  <c:v>214.68347309999999</c:v>
                </c:pt>
                <c:pt idx="1066">
                  <c:v>214.88412445</c:v>
                </c:pt>
                <c:pt idx="1067">
                  <c:v>215.08478872500001</c:v>
                </c:pt>
                <c:pt idx="1068">
                  <c:v>215.28649340000001</c:v>
                </c:pt>
                <c:pt idx="1069">
                  <c:v>215.48729412500001</c:v>
                </c:pt>
                <c:pt idx="1070">
                  <c:v>215.68779732499999</c:v>
                </c:pt>
                <c:pt idx="1071">
                  <c:v>215.89180002500001</c:v>
                </c:pt>
                <c:pt idx="1072">
                  <c:v>216.0911806</c:v>
                </c:pt>
                <c:pt idx="1073">
                  <c:v>216.29185132500001</c:v>
                </c:pt>
                <c:pt idx="1074">
                  <c:v>216.49251615</c:v>
                </c:pt>
                <c:pt idx="1075">
                  <c:v>216.694181525</c:v>
                </c:pt>
                <c:pt idx="1076">
                  <c:v>216.894842025</c:v>
                </c:pt>
                <c:pt idx="1077">
                  <c:v>217.09550634999999</c:v>
                </c:pt>
                <c:pt idx="1078">
                  <c:v>217.29951715000001</c:v>
                </c:pt>
                <c:pt idx="1079">
                  <c:v>217.49887674999999</c:v>
                </c:pt>
                <c:pt idx="1080">
                  <c:v>217.69955837500001</c:v>
                </c:pt>
                <c:pt idx="1081">
                  <c:v>217.90022064999999</c:v>
                </c:pt>
                <c:pt idx="1082">
                  <c:v>218.1018967</c:v>
                </c:pt>
                <c:pt idx="1083">
                  <c:v>218.3025609</c:v>
                </c:pt>
                <c:pt idx="1084">
                  <c:v>218.503211325</c:v>
                </c:pt>
                <c:pt idx="1085">
                  <c:v>218.70721755</c:v>
                </c:pt>
                <c:pt idx="1086">
                  <c:v>218.90658437499999</c:v>
                </c:pt>
                <c:pt idx="1087">
                  <c:v>219.10723862500001</c:v>
                </c:pt>
                <c:pt idx="1088">
                  <c:v>219.30792729999999</c:v>
                </c:pt>
                <c:pt idx="1089">
                  <c:v>219.50962179999999</c:v>
                </c:pt>
                <c:pt idx="1090">
                  <c:v>219.71026112499999</c:v>
                </c:pt>
                <c:pt idx="1091">
                  <c:v>219.91091797499999</c:v>
                </c:pt>
                <c:pt idx="1092">
                  <c:v>220.11494400000001</c:v>
                </c:pt>
                <c:pt idx="1093">
                  <c:v>220.31431125</c:v>
                </c:pt>
                <c:pt idx="1094">
                  <c:v>220.51497412500001</c:v>
                </c:pt>
                <c:pt idx="1095">
                  <c:v>220.71562542500001</c:v>
                </c:pt>
                <c:pt idx="1096">
                  <c:v>220.917302525</c:v>
                </c:pt>
                <c:pt idx="1097">
                  <c:v>221.11809697499999</c:v>
                </c:pt>
                <c:pt idx="1098">
                  <c:v>221.31862232500001</c:v>
                </c:pt>
                <c:pt idx="1099">
                  <c:v>221.52264532500001</c:v>
                </c:pt>
                <c:pt idx="1100">
                  <c:v>221.72201684999999</c:v>
                </c:pt>
                <c:pt idx="1101">
                  <c:v>221.92267992500001</c:v>
                </c:pt>
                <c:pt idx="1102">
                  <c:v>222.12334000000001</c:v>
                </c:pt>
                <c:pt idx="1103">
                  <c:v>222.32501837500001</c:v>
                </c:pt>
                <c:pt idx="1104">
                  <c:v>222.52568862499999</c:v>
                </c:pt>
                <c:pt idx="1105">
                  <c:v>222.726333275</c:v>
                </c:pt>
                <c:pt idx="1106">
                  <c:v>222.93083949999999</c:v>
                </c:pt>
                <c:pt idx="1107">
                  <c:v>223.12971767499999</c:v>
                </c:pt>
                <c:pt idx="1108">
                  <c:v>223.33037827499999</c:v>
                </c:pt>
                <c:pt idx="1109">
                  <c:v>223.53102860000001</c:v>
                </c:pt>
                <c:pt idx="1110">
                  <c:v>223.73273535000001</c:v>
                </c:pt>
                <c:pt idx="1111">
                  <c:v>223.93350394999999</c:v>
                </c:pt>
                <c:pt idx="1112">
                  <c:v>224.134059925</c:v>
                </c:pt>
                <c:pt idx="1113">
                  <c:v>224.33805212499999</c:v>
                </c:pt>
                <c:pt idx="1114">
                  <c:v>224.53742654999999</c:v>
                </c:pt>
                <c:pt idx="1115">
                  <c:v>224.73808510000001</c:v>
                </c:pt>
                <c:pt idx="1116">
                  <c:v>224.938738325</c:v>
                </c:pt>
                <c:pt idx="1117">
                  <c:v>225.14044089999999</c:v>
                </c:pt>
                <c:pt idx="1118">
                  <c:v>225.341106</c:v>
                </c:pt>
                <c:pt idx="1119">
                  <c:v>225.54175895</c:v>
                </c:pt>
                <c:pt idx="1120">
                  <c:v>225.74573444999999</c:v>
                </c:pt>
                <c:pt idx="1121">
                  <c:v>225.94513745</c:v>
                </c:pt>
                <c:pt idx="1122">
                  <c:v>226.145783725</c:v>
                </c:pt>
                <c:pt idx="1123">
                  <c:v>226.346454825</c:v>
                </c:pt>
                <c:pt idx="1124">
                  <c:v>226.548153775</c:v>
                </c:pt>
                <c:pt idx="1125">
                  <c:v>226.74881070000001</c:v>
                </c:pt>
                <c:pt idx="1126">
                  <c:v>226.94945472500001</c:v>
                </c:pt>
                <c:pt idx="1127">
                  <c:v>227.1534877</c:v>
                </c:pt>
                <c:pt idx="1128">
                  <c:v>227.352845325</c:v>
                </c:pt>
                <c:pt idx="1129">
                  <c:v>227.55349079999999</c:v>
                </c:pt>
                <c:pt idx="1130">
                  <c:v>227.75414409999999</c:v>
                </c:pt>
                <c:pt idx="1131">
                  <c:v>227.955857425</c:v>
                </c:pt>
                <c:pt idx="1132">
                  <c:v>228.15652022500001</c:v>
                </c:pt>
                <c:pt idx="1133">
                  <c:v>228.357161475</c:v>
                </c:pt>
                <c:pt idx="1134">
                  <c:v>228.56118785000001</c:v>
                </c:pt>
                <c:pt idx="1135">
                  <c:v>228.76053519999999</c:v>
                </c:pt>
                <c:pt idx="1136">
                  <c:v>228.961210075</c:v>
                </c:pt>
                <c:pt idx="1137">
                  <c:v>229.16186425000001</c:v>
                </c:pt>
                <c:pt idx="1138">
                  <c:v>229.363547125</c:v>
                </c:pt>
                <c:pt idx="1139">
                  <c:v>229.56423587500001</c:v>
                </c:pt>
                <c:pt idx="1140">
                  <c:v>229.76488892500001</c:v>
                </c:pt>
                <c:pt idx="1141">
                  <c:v>229.968873575</c:v>
                </c:pt>
                <c:pt idx="1142">
                  <c:v>230.168245775</c:v>
                </c:pt>
                <c:pt idx="1143">
                  <c:v>230.36892652500001</c:v>
                </c:pt>
                <c:pt idx="1144">
                  <c:v>230.56957732500001</c:v>
                </c:pt>
                <c:pt idx="1145">
                  <c:v>230.77127432500001</c:v>
                </c:pt>
                <c:pt idx="1146">
                  <c:v>230.97191562500001</c:v>
                </c:pt>
                <c:pt idx="1147">
                  <c:v>231.1725764</c:v>
                </c:pt>
                <c:pt idx="1148">
                  <c:v>231.37659919999999</c:v>
                </c:pt>
                <c:pt idx="1149">
                  <c:v>231.57597029999999</c:v>
                </c:pt>
                <c:pt idx="1150">
                  <c:v>231.77662347500001</c:v>
                </c:pt>
                <c:pt idx="1151">
                  <c:v>231.977290275</c:v>
                </c:pt>
                <c:pt idx="1152">
                  <c:v>232.17896285</c:v>
                </c:pt>
                <c:pt idx="1153">
                  <c:v>232.37964367500001</c:v>
                </c:pt>
                <c:pt idx="1154">
                  <c:v>232.5802841</c:v>
                </c:pt>
                <c:pt idx="1155">
                  <c:v>232.78428890000001</c:v>
                </c:pt>
                <c:pt idx="1156">
                  <c:v>232.98367644999999</c:v>
                </c:pt>
                <c:pt idx="1157">
                  <c:v>233.18431955</c:v>
                </c:pt>
                <c:pt idx="1158">
                  <c:v>233.38498092500001</c:v>
                </c:pt>
                <c:pt idx="1159">
                  <c:v>233.58668577500001</c:v>
                </c:pt>
                <c:pt idx="1160">
                  <c:v>233.787349275</c:v>
                </c:pt>
                <c:pt idx="1161">
                  <c:v>233.9879972</c:v>
                </c:pt>
                <c:pt idx="1162">
                  <c:v>234.19202047499999</c:v>
                </c:pt>
                <c:pt idx="1163">
                  <c:v>234.39138477500001</c:v>
                </c:pt>
                <c:pt idx="1164">
                  <c:v>234.59203024999999</c:v>
                </c:pt>
                <c:pt idx="1165">
                  <c:v>234.792689825</c:v>
                </c:pt>
                <c:pt idx="1166">
                  <c:v>234.994395575</c:v>
                </c:pt>
                <c:pt idx="1167">
                  <c:v>235.195053</c:v>
                </c:pt>
                <c:pt idx="1168">
                  <c:v>235.395713175</c:v>
                </c:pt>
                <c:pt idx="1169">
                  <c:v>235.59971282500001</c:v>
                </c:pt>
                <c:pt idx="1170">
                  <c:v>235.799090675</c:v>
                </c:pt>
                <c:pt idx="1171">
                  <c:v>235.99974707499999</c:v>
                </c:pt>
                <c:pt idx="1172">
                  <c:v>236.20039887499999</c:v>
                </c:pt>
                <c:pt idx="1173">
                  <c:v>236.40210709999999</c:v>
                </c:pt>
                <c:pt idx="1174">
                  <c:v>236.60276852499999</c:v>
                </c:pt>
                <c:pt idx="1175">
                  <c:v>236.80342242500001</c:v>
                </c:pt>
                <c:pt idx="1176">
                  <c:v>237.007413875</c:v>
                </c:pt>
                <c:pt idx="1177">
                  <c:v>237.20677370000001</c:v>
                </c:pt>
                <c:pt idx="1178">
                  <c:v>237.40744555000001</c:v>
                </c:pt>
                <c:pt idx="1179">
                  <c:v>237.60811760000001</c:v>
                </c:pt>
                <c:pt idx="1180">
                  <c:v>237.80980915000001</c:v>
                </c:pt>
                <c:pt idx="1181">
                  <c:v>238.01047299999999</c:v>
                </c:pt>
                <c:pt idx="1182">
                  <c:v>238.2111184</c:v>
                </c:pt>
                <c:pt idx="1183">
                  <c:v>238.415137875</c:v>
                </c:pt>
                <c:pt idx="1184">
                  <c:v>238.614499075</c:v>
                </c:pt>
                <c:pt idx="1185">
                  <c:v>238.81515289999999</c:v>
                </c:pt>
                <c:pt idx="1186">
                  <c:v>239.01582325000001</c:v>
                </c:pt>
                <c:pt idx="1187">
                  <c:v>239.217499825</c:v>
                </c:pt>
                <c:pt idx="1188">
                  <c:v>239.41827069999999</c:v>
                </c:pt>
                <c:pt idx="1189">
                  <c:v>239.61882414999999</c:v>
                </c:pt>
                <c:pt idx="1190">
                  <c:v>239.82280912499999</c:v>
                </c:pt>
                <c:pt idx="1191">
                  <c:v>240.022215625</c:v>
                </c:pt>
                <c:pt idx="1192">
                  <c:v>240.22287405</c:v>
                </c:pt>
                <c:pt idx="1193">
                  <c:v>240.42352052499999</c:v>
                </c:pt>
                <c:pt idx="1194">
                  <c:v>240.62520979999999</c:v>
                </c:pt>
                <c:pt idx="1195">
                  <c:v>240.82588939999999</c:v>
                </c:pt>
                <c:pt idx="1196">
                  <c:v>241.02653334999999</c:v>
                </c:pt>
                <c:pt idx="1197">
                  <c:v>241.23053432500001</c:v>
                </c:pt>
                <c:pt idx="1198">
                  <c:v>241.429930275</c:v>
                </c:pt>
                <c:pt idx="1199">
                  <c:v>241.6305773</c:v>
                </c:pt>
                <c:pt idx="1200">
                  <c:v>241.83123939999999</c:v>
                </c:pt>
                <c:pt idx="1201">
                  <c:v>242.032933125</c:v>
                </c:pt>
                <c:pt idx="1202">
                  <c:v>242.23360024999999</c:v>
                </c:pt>
                <c:pt idx="1203">
                  <c:v>242.434239875</c:v>
                </c:pt>
                <c:pt idx="1204">
                  <c:v>242.6382701</c:v>
                </c:pt>
                <c:pt idx="1205">
                  <c:v>242.83763210000001</c:v>
                </c:pt>
                <c:pt idx="1206">
                  <c:v>243.03829365000001</c:v>
                </c:pt>
                <c:pt idx="1207">
                  <c:v>243.23893662500001</c:v>
                </c:pt>
                <c:pt idx="1208">
                  <c:v>243.44064592500001</c:v>
                </c:pt>
                <c:pt idx="1209">
                  <c:v>243.64130355</c:v>
                </c:pt>
                <c:pt idx="1210">
                  <c:v>243.841951325</c:v>
                </c:pt>
                <c:pt idx="1211">
                  <c:v>244.04729275</c:v>
                </c:pt>
                <c:pt idx="1212">
                  <c:v>244.24534174999999</c:v>
                </c:pt>
                <c:pt idx="1213">
                  <c:v>244.44598105</c:v>
                </c:pt>
                <c:pt idx="1214">
                  <c:v>244.6466489</c:v>
                </c:pt>
                <c:pt idx="1215">
                  <c:v>244.84832382499999</c:v>
                </c:pt>
                <c:pt idx="1216">
                  <c:v>245.04961432499999</c:v>
                </c:pt>
                <c:pt idx="1217">
                  <c:v>245.24967655</c:v>
                </c:pt>
                <c:pt idx="1218">
                  <c:v>245.45501285</c:v>
                </c:pt>
                <c:pt idx="1219">
                  <c:v>245.65302857500001</c:v>
                </c:pt>
                <c:pt idx="1220">
                  <c:v>245.85370349999999</c:v>
                </c:pt>
                <c:pt idx="1221">
                  <c:v>246.05437355000001</c:v>
                </c:pt>
                <c:pt idx="1222">
                  <c:v>246.25605502499999</c:v>
                </c:pt>
                <c:pt idx="1223">
                  <c:v>246.4574369</c:v>
                </c:pt>
                <c:pt idx="1224">
                  <c:v>246.65736762500001</c:v>
                </c:pt>
                <c:pt idx="1225">
                  <c:v>246.86273012500001</c:v>
                </c:pt>
                <c:pt idx="1226">
                  <c:v>247.06076275000001</c:v>
                </c:pt>
                <c:pt idx="1227">
                  <c:v>247.26143082499999</c:v>
                </c:pt>
                <c:pt idx="1228">
                  <c:v>247.46206549999999</c:v>
                </c:pt>
                <c:pt idx="1229">
                  <c:v>247.66377385000001</c:v>
                </c:pt>
                <c:pt idx="1230">
                  <c:v>247.86506692500001</c:v>
                </c:pt>
                <c:pt idx="1231">
                  <c:v>248.06507662499999</c:v>
                </c:pt>
                <c:pt idx="1232">
                  <c:v>248.27045519999999</c:v>
                </c:pt>
                <c:pt idx="1233">
                  <c:v>248.468446825</c:v>
                </c:pt>
                <c:pt idx="1234">
                  <c:v>248.66912055</c:v>
                </c:pt>
                <c:pt idx="1235">
                  <c:v>248.86979575000001</c:v>
                </c:pt>
                <c:pt idx="1236">
                  <c:v>249.07145507499999</c:v>
                </c:pt>
                <c:pt idx="1237">
                  <c:v>249.27217765</c:v>
                </c:pt>
                <c:pt idx="1238">
                  <c:v>249.472804725</c:v>
                </c:pt>
                <c:pt idx="1239">
                  <c:v>249.67755972500001</c:v>
                </c:pt>
                <c:pt idx="1240">
                  <c:v>249.87615112500001</c:v>
                </c:pt>
                <c:pt idx="1241">
                  <c:v>250.07681450000001</c:v>
                </c:pt>
                <c:pt idx="1242">
                  <c:v>250.27749692500001</c:v>
                </c:pt>
                <c:pt idx="1243">
                  <c:v>250.47916380000001</c:v>
                </c:pt>
                <c:pt idx="1244">
                  <c:v>250.679913175</c:v>
                </c:pt>
                <c:pt idx="1245">
                  <c:v>250.880518075</c:v>
                </c:pt>
                <c:pt idx="1246">
                  <c:v>251.0852993</c:v>
                </c:pt>
                <c:pt idx="1247">
                  <c:v>251.28387997499999</c:v>
                </c:pt>
                <c:pt idx="1248">
                  <c:v>251.48452524999999</c:v>
                </c:pt>
                <c:pt idx="1249">
                  <c:v>251.68520674999999</c:v>
                </c:pt>
                <c:pt idx="1250">
                  <c:v>251.88687135000001</c:v>
                </c:pt>
                <c:pt idx="1251">
                  <c:v>252.08759427499999</c:v>
                </c:pt>
                <c:pt idx="1252">
                  <c:v>252.28821704999999</c:v>
                </c:pt>
                <c:pt idx="1253">
                  <c:v>252.49299992499999</c:v>
                </c:pt>
                <c:pt idx="1254">
                  <c:v>252.6915736</c:v>
                </c:pt>
                <c:pt idx="1255">
                  <c:v>252.892233275</c:v>
                </c:pt>
                <c:pt idx="1256">
                  <c:v>253.09290512499999</c:v>
                </c:pt>
                <c:pt idx="1257">
                  <c:v>253.29458207499999</c:v>
                </c:pt>
                <c:pt idx="1258">
                  <c:v>253.49532755000001</c:v>
                </c:pt>
                <c:pt idx="1259">
                  <c:v>253.69590735</c:v>
                </c:pt>
                <c:pt idx="1260">
                  <c:v>253.90070885</c:v>
                </c:pt>
                <c:pt idx="1261">
                  <c:v>254.09927865</c:v>
                </c:pt>
                <c:pt idx="1262">
                  <c:v>254.2999398</c:v>
                </c:pt>
                <c:pt idx="1263">
                  <c:v>254.50061324999999</c:v>
                </c:pt>
                <c:pt idx="1264">
                  <c:v>254.702290525</c:v>
                </c:pt>
                <c:pt idx="1265">
                  <c:v>254.903156725</c:v>
                </c:pt>
                <c:pt idx="1266">
                  <c:v>255.10361455</c:v>
                </c:pt>
                <c:pt idx="1267">
                  <c:v>255.30842519999999</c:v>
                </c:pt>
                <c:pt idx="1268">
                  <c:v>255.50698915000001</c:v>
                </c:pt>
                <c:pt idx="1269">
                  <c:v>255.70766805</c:v>
                </c:pt>
                <c:pt idx="1270">
                  <c:v>255.908321825</c:v>
                </c:pt>
                <c:pt idx="1271">
                  <c:v>256.11002300000001</c:v>
                </c:pt>
                <c:pt idx="1272">
                  <c:v>256.31073214999998</c:v>
                </c:pt>
                <c:pt idx="1273">
                  <c:v>256.51132322500001</c:v>
                </c:pt>
                <c:pt idx="1274">
                  <c:v>256.71613437500002</c:v>
                </c:pt>
                <c:pt idx="1275">
                  <c:v>256.91471910000001</c:v>
                </c:pt>
                <c:pt idx="1276">
                  <c:v>257.11538155</c:v>
                </c:pt>
                <c:pt idx="1277">
                  <c:v>257.31601177499999</c:v>
                </c:pt>
                <c:pt idx="1278">
                  <c:v>257.51770805000001</c:v>
                </c:pt>
                <c:pt idx="1279">
                  <c:v>257.71845439999998</c:v>
                </c:pt>
                <c:pt idx="1280">
                  <c:v>257.919060925</c:v>
                </c:pt>
                <c:pt idx="1281">
                  <c:v>258.12382222500003</c:v>
                </c:pt>
                <c:pt idx="1282">
                  <c:v>258.32240677499999</c:v>
                </c:pt>
                <c:pt idx="1283">
                  <c:v>258.52306727500002</c:v>
                </c:pt>
                <c:pt idx="1284">
                  <c:v>258.723731875</c:v>
                </c:pt>
                <c:pt idx="1285">
                  <c:v>258.92542694999997</c:v>
                </c:pt>
                <c:pt idx="1286">
                  <c:v>259.12616477500001</c:v>
                </c:pt>
                <c:pt idx="1287">
                  <c:v>259.32674337499998</c:v>
                </c:pt>
                <c:pt idx="1288">
                  <c:v>259.531531675</c:v>
                </c:pt>
                <c:pt idx="1289">
                  <c:v>259.73013255000001</c:v>
                </c:pt>
                <c:pt idx="1290">
                  <c:v>259.93077555000002</c:v>
                </c:pt>
                <c:pt idx="1291">
                  <c:v>260.13145722500002</c:v>
                </c:pt>
                <c:pt idx="1292">
                  <c:v>260.33312602500001</c:v>
                </c:pt>
                <c:pt idx="1293">
                  <c:v>260.5344427</c:v>
                </c:pt>
                <c:pt idx="1294">
                  <c:v>260.73447160000001</c:v>
                </c:pt>
                <c:pt idx="1295">
                  <c:v>260.939832475</c:v>
                </c:pt>
                <c:pt idx="1296">
                  <c:v>261.1378426</c:v>
                </c:pt>
                <c:pt idx="1297">
                  <c:v>261.33849552499998</c:v>
                </c:pt>
                <c:pt idx="1298">
                  <c:v>261.539156725</c:v>
                </c:pt>
                <c:pt idx="1299">
                  <c:v>261.740864225</c:v>
                </c:pt>
                <c:pt idx="1300">
                  <c:v>261.94192727500001</c:v>
                </c:pt>
                <c:pt idx="1301">
                  <c:v>262.14216952499999</c:v>
                </c:pt>
                <c:pt idx="1302">
                  <c:v>262.34753625000002</c:v>
                </c:pt>
                <c:pt idx="1303">
                  <c:v>262.54554949999999</c:v>
                </c:pt>
                <c:pt idx="1304">
                  <c:v>262.74619462499999</c:v>
                </c:pt>
                <c:pt idx="1305">
                  <c:v>262.94685815000003</c:v>
                </c:pt>
                <c:pt idx="1306">
                  <c:v>263.14856044999999</c:v>
                </c:pt>
                <c:pt idx="1307">
                  <c:v>263.34985992499998</c:v>
                </c:pt>
                <c:pt idx="1308">
                  <c:v>263.54988147500001</c:v>
                </c:pt>
                <c:pt idx="1309">
                  <c:v>263.75524677499999</c:v>
                </c:pt>
                <c:pt idx="1310">
                  <c:v>263.95331909999999</c:v>
                </c:pt>
                <c:pt idx="1311">
                  <c:v>264.15390607500001</c:v>
                </c:pt>
                <c:pt idx="1312">
                  <c:v>264.35456390000002</c:v>
                </c:pt>
                <c:pt idx="1313">
                  <c:v>264.55626095000002</c:v>
                </c:pt>
                <c:pt idx="1314">
                  <c:v>264.75836877500001</c:v>
                </c:pt>
                <c:pt idx="1315">
                  <c:v>264.95862162499998</c:v>
                </c:pt>
                <c:pt idx="1316">
                  <c:v>265.16353982499999</c:v>
                </c:pt>
                <c:pt idx="1317">
                  <c:v>265.36097684999999</c:v>
                </c:pt>
                <c:pt idx="1318">
                  <c:v>265.56162317500002</c:v>
                </c:pt>
                <c:pt idx="1319">
                  <c:v>265.76227562499997</c:v>
                </c:pt>
                <c:pt idx="1320">
                  <c:v>265.96396255000002</c:v>
                </c:pt>
                <c:pt idx="1321">
                  <c:v>266.16591682500001</c:v>
                </c:pt>
                <c:pt idx="1322">
                  <c:v>266.36631944999999</c:v>
                </c:pt>
                <c:pt idx="1323">
                  <c:v>266.5712537</c:v>
                </c:pt>
                <c:pt idx="1324">
                  <c:v>266.76865874999999</c:v>
                </c:pt>
                <c:pt idx="1325">
                  <c:v>266.96932915000002</c:v>
                </c:pt>
                <c:pt idx="1326">
                  <c:v>267.16999344999999</c:v>
                </c:pt>
                <c:pt idx="1327">
                  <c:v>267.37166417499998</c:v>
                </c:pt>
                <c:pt idx="1328">
                  <c:v>267.57345092499997</c:v>
                </c:pt>
                <c:pt idx="1329">
                  <c:v>267.77401802499998</c:v>
                </c:pt>
                <c:pt idx="1330">
                  <c:v>267.97879077499999</c:v>
                </c:pt>
                <c:pt idx="1331">
                  <c:v>268.17638747500001</c:v>
                </c:pt>
                <c:pt idx="1332">
                  <c:v>268.37703045000001</c:v>
                </c:pt>
                <c:pt idx="1333">
                  <c:v>268.57748475</c:v>
                </c:pt>
                <c:pt idx="1334">
                  <c:v>268.77936722499999</c:v>
                </c:pt>
                <c:pt idx="1335">
                  <c:v>268.98095602500001</c:v>
                </c:pt>
                <c:pt idx="1336">
                  <c:v>269.18072439999997</c:v>
                </c:pt>
                <c:pt idx="1337">
                  <c:v>269.38631279999998</c:v>
                </c:pt>
                <c:pt idx="1338">
                  <c:v>269.58407902499999</c:v>
                </c:pt>
                <c:pt idx="1339">
                  <c:v>269.78474972499998</c:v>
                </c:pt>
                <c:pt idx="1340">
                  <c:v>269.98540062500001</c:v>
                </c:pt>
                <c:pt idx="1341">
                  <c:v>270.18688097500001</c:v>
                </c:pt>
                <c:pt idx="1342">
                  <c:v>270.38874959999998</c:v>
                </c:pt>
                <c:pt idx="1343">
                  <c:v>270.588413575</c:v>
                </c:pt>
                <c:pt idx="1344">
                  <c:v>270.79348802499999</c:v>
                </c:pt>
                <c:pt idx="1345">
                  <c:v>270.991807225</c:v>
                </c:pt>
                <c:pt idx="1346">
                  <c:v>271.19244742500001</c:v>
                </c:pt>
                <c:pt idx="1347">
                  <c:v>271.39310864999999</c:v>
                </c:pt>
                <c:pt idx="1348">
                  <c:v>271.59481764999998</c:v>
                </c:pt>
                <c:pt idx="1349">
                  <c:v>271.79565680000002</c:v>
                </c:pt>
                <c:pt idx="1350">
                  <c:v>271.996133875</c:v>
                </c:pt>
                <c:pt idx="1351">
                  <c:v>272.201491025</c:v>
                </c:pt>
                <c:pt idx="1352">
                  <c:v>272.39951685</c:v>
                </c:pt>
                <c:pt idx="1353">
                  <c:v>272.60017935000002</c:v>
                </c:pt>
                <c:pt idx="1354">
                  <c:v>272.800844025</c:v>
                </c:pt>
                <c:pt idx="1355">
                  <c:v>273.00251052499999</c:v>
                </c:pt>
                <c:pt idx="1356">
                  <c:v>273.20361385000001</c:v>
                </c:pt>
                <c:pt idx="1357">
                  <c:v>273.40383989999998</c:v>
                </c:pt>
                <c:pt idx="1358">
                  <c:v>273.60922722499998</c:v>
                </c:pt>
                <c:pt idx="1359">
                  <c:v>273.8072262</c:v>
                </c:pt>
                <c:pt idx="1360">
                  <c:v>274.00787969999999</c:v>
                </c:pt>
                <c:pt idx="1361">
                  <c:v>274.20834287500003</c:v>
                </c:pt>
                <c:pt idx="1362">
                  <c:v>274.41024032500002</c:v>
                </c:pt>
                <c:pt idx="1363">
                  <c:v>274.611501675</c:v>
                </c:pt>
                <c:pt idx="1364">
                  <c:v>274.81156117500001</c:v>
                </c:pt>
                <c:pt idx="1365">
                  <c:v>275.01691527499997</c:v>
                </c:pt>
                <c:pt idx="1366">
                  <c:v>275.21472692499998</c:v>
                </c:pt>
                <c:pt idx="1367">
                  <c:v>275.41557864999999</c:v>
                </c:pt>
                <c:pt idx="1368">
                  <c:v>275.61625350000003</c:v>
                </c:pt>
                <c:pt idx="1369">
                  <c:v>275.81792834999999</c:v>
                </c:pt>
                <c:pt idx="1370">
                  <c:v>276.019017125</c:v>
                </c:pt>
                <c:pt idx="1371">
                  <c:v>276.21925922499997</c:v>
                </c:pt>
                <c:pt idx="1372">
                  <c:v>276.42463364999998</c:v>
                </c:pt>
                <c:pt idx="1373">
                  <c:v>276.62264590000001</c:v>
                </c:pt>
                <c:pt idx="1374">
                  <c:v>276.8232898</c:v>
                </c:pt>
                <c:pt idx="1375">
                  <c:v>277.02395354999999</c:v>
                </c:pt>
                <c:pt idx="1376">
                  <c:v>277.22562964999997</c:v>
                </c:pt>
                <c:pt idx="1377">
                  <c:v>277.42692019999998</c:v>
                </c:pt>
                <c:pt idx="1378">
                  <c:v>277.62697427500001</c:v>
                </c:pt>
                <c:pt idx="1379">
                  <c:v>277.83234172499999</c:v>
                </c:pt>
                <c:pt idx="1380">
                  <c:v>278.030354875</c:v>
                </c:pt>
                <c:pt idx="1381">
                  <c:v>278.23101117499999</c:v>
                </c:pt>
                <c:pt idx="1382">
                  <c:v>278.43167207499999</c:v>
                </c:pt>
                <c:pt idx="1383">
                  <c:v>278.633369625</c:v>
                </c:pt>
                <c:pt idx="1384">
                  <c:v>278.83463504999997</c:v>
                </c:pt>
                <c:pt idx="1385">
                  <c:v>279.03467502500001</c:v>
                </c:pt>
                <c:pt idx="1386">
                  <c:v>279.24001980000003</c:v>
                </c:pt>
                <c:pt idx="1387">
                  <c:v>279.43805755</c:v>
                </c:pt>
                <c:pt idx="1388">
                  <c:v>279.63870237499998</c:v>
                </c:pt>
                <c:pt idx="1389">
                  <c:v>279.83937589999999</c:v>
                </c:pt>
                <c:pt idx="1390">
                  <c:v>280.0410789</c:v>
                </c:pt>
                <c:pt idx="1391">
                  <c:v>280.24231527500001</c:v>
                </c:pt>
                <c:pt idx="1392">
                  <c:v>280.44238435</c:v>
                </c:pt>
                <c:pt idx="1393">
                  <c:v>280.64751365000001</c:v>
                </c:pt>
                <c:pt idx="1394">
                  <c:v>280.84577849999999</c:v>
                </c:pt>
                <c:pt idx="1395">
                  <c:v>281.04643979999997</c:v>
                </c:pt>
                <c:pt idx="1396">
                  <c:v>281.246872575</c:v>
                </c:pt>
                <c:pt idx="1397">
                  <c:v>281.44855969999998</c:v>
                </c:pt>
                <c:pt idx="1398">
                  <c:v>281.64973312500001</c:v>
                </c:pt>
                <c:pt idx="1399">
                  <c:v>281.84989472500001</c:v>
                </c:pt>
                <c:pt idx="1400">
                  <c:v>282.05497767499998</c:v>
                </c:pt>
                <c:pt idx="1401">
                  <c:v>282.25346337500002</c:v>
                </c:pt>
                <c:pt idx="1402">
                  <c:v>282.45413937500001</c:v>
                </c:pt>
                <c:pt idx="1403">
                  <c:v>282.65478962499998</c:v>
                </c:pt>
                <c:pt idx="1404">
                  <c:v>282.85649362499998</c:v>
                </c:pt>
                <c:pt idx="1405">
                  <c:v>283.05779377499999</c:v>
                </c:pt>
                <c:pt idx="1406">
                  <c:v>283.25781752500001</c:v>
                </c:pt>
                <c:pt idx="1407">
                  <c:v>283.46317714999998</c:v>
                </c:pt>
                <c:pt idx="1408">
                  <c:v>283.66120189999998</c:v>
                </c:pt>
                <c:pt idx="1409">
                  <c:v>283.86186292500003</c:v>
                </c:pt>
                <c:pt idx="1410">
                  <c:v>284.06249565000002</c:v>
                </c:pt>
                <c:pt idx="1411">
                  <c:v>284.26420949999999</c:v>
                </c:pt>
                <c:pt idx="1412">
                  <c:v>284.46504594999999</c:v>
                </c:pt>
                <c:pt idx="1413">
                  <c:v>284.665513175</c:v>
                </c:pt>
                <c:pt idx="1414">
                  <c:v>284.87031395000002</c:v>
                </c:pt>
                <c:pt idx="1415">
                  <c:v>285.06889704999998</c:v>
                </c:pt>
                <c:pt idx="1416">
                  <c:v>285.26956142500001</c:v>
                </c:pt>
                <c:pt idx="1417">
                  <c:v>285.47023385</c:v>
                </c:pt>
                <c:pt idx="1418">
                  <c:v>285.67192240000003</c:v>
                </c:pt>
                <c:pt idx="1419">
                  <c:v>285.87263189999999</c:v>
                </c:pt>
                <c:pt idx="1420">
                  <c:v>286.07324532500002</c:v>
                </c:pt>
                <c:pt idx="1421">
                  <c:v>286.27802952500002</c:v>
                </c:pt>
                <c:pt idx="1422">
                  <c:v>286.47660674999997</c:v>
                </c:pt>
                <c:pt idx="1423">
                  <c:v>286.67726042499999</c:v>
                </c:pt>
                <c:pt idx="1424">
                  <c:v>286.87791347500001</c:v>
                </c:pt>
                <c:pt idx="1425">
                  <c:v>287.07960259999999</c:v>
                </c:pt>
                <c:pt idx="1426">
                  <c:v>287.28012760000001</c:v>
                </c:pt>
                <c:pt idx="1427">
                  <c:v>287.48095297499998</c:v>
                </c:pt>
                <c:pt idx="1428">
                  <c:v>287.68575487499999</c:v>
                </c:pt>
                <c:pt idx="1429">
                  <c:v>287.884339275</c:v>
                </c:pt>
                <c:pt idx="1430">
                  <c:v>288.08497525000001</c:v>
                </c:pt>
                <c:pt idx="1431">
                  <c:v>288.28544877500002</c:v>
                </c:pt>
                <c:pt idx="1432">
                  <c:v>288.48732039999999</c:v>
                </c:pt>
                <c:pt idx="1433">
                  <c:v>288.68805465000003</c:v>
                </c:pt>
                <c:pt idx="1434">
                  <c:v>288.88866892499999</c:v>
                </c:pt>
                <c:pt idx="1435">
                  <c:v>289.09399365000002</c:v>
                </c:pt>
                <c:pt idx="1436">
                  <c:v>289.29204234999997</c:v>
                </c:pt>
                <c:pt idx="1437">
                  <c:v>289.49269520000001</c:v>
                </c:pt>
                <c:pt idx="1438">
                  <c:v>289.69336635000002</c:v>
                </c:pt>
                <c:pt idx="1439">
                  <c:v>289.89505142500002</c:v>
                </c:pt>
                <c:pt idx="1440">
                  <c:v>290.09632414999999</c:v>
                </c:pt>
                <c:pt idx="1441">
                  <c:v>290.29636264999999</c:v>
                </c:pt>
                <c:pt idx="1442">
                  <c:v>290.5017292</c:v>
                </c:pt>
                <c:pt idx="1443">
                  <c:v>290.69973692500002</c:v>
                </c:pt>
                <c:pt idx="1444">
                  <c:v>290.90040069999998</c:v>
                </c:pt>
                <c:pt idx="1445">
                  <c:v>291.10108070000001</c:v>
                </c:pt>
                <c:pt idx="1446">
                  <c:v>291.30274602499998</c:v>
                </c:pt>
                <c:pt idx="1447">
                  <c:v>291.5040553</c:v>
                </c:pt>
                <c:pt idx="1448">
                  <c:v>291.70406530000002</c:v>
                </c:pt>
                <c:pt idx="1449">
                  <c:v>291.909424</c:v>
                </c:pt>
                <c:pt idx="1450">
                  <c:v>292.10744770000002</c:v>
                </c:pt>
                <c:pt idx="1451">
                  <c:v>292.3081024</c:v>
                </c:pt>
                <c:pt idx="1452">
                  <c:v>292.50879942500001</c:v>
                </c:pt>
                <c:pt idx="1453">
                  <c:v>292.71047837499998</c:v>
                </c:pt>
                <c:pt idx="1454">
                  <c:v>292.91173344999999</c:v>
                </c:pt>
                <c:pt idx="1455">
                  <c:v>293.11180447499999</c:v>
                </c:pt>
                <c:pt idx="1456">
                  <c:v>293.31716647500002</c:v>
                </c:pt>
                <c:pt idx="1457">
                  <c:v>293.51517545000002</c:v>
                </c:pt>
                <c:pt idx="1458">
                  <c:v>293.71584884999999</c:v>
                </c:pt>
                <c:pt idx="1459">
                  <c:v>293.916493925</c:v>
                </c:pt>
                <c:pt idx="1460">
                  <c:v>294.11817852500002</c:v>
                </c:pt>
                <c:pt idx="1461">
                  <c:v>294.319005</c:v>
                </c:pt>
                <c:pt idx="1462">
                  <c:v>294.51950162499998</c:v>
                </c:pt>
                <c:pt idx="1463">
                  <c:v>294.724292225</c:v>
                </c:pt>
                <c:pt idx="1464">
                  <c:v>294.92288524999998</c:v>
                </c:pt>
                <c:pt idx="1465">
                  <c:v>295.12354790000001</c:v>
                </c:pt>
                <c:pt idx="1466">
                  <c:v>295.32419027499998</c:v>
                </c:pt>
                <c:pt idx="1467">
                  <c:v>295.52601850000002</c:v>
                </c:pt>
                <c:pt idx="1468">
                  <c:v>295.72672145000001</c:v>
                </c:pt>
                <c:pt idx="1469">
                  <c:v>295.92722144999999</c:v>
                </c:pt>
                <c:pt idx="1470">
                  <c:v>296.13200465</c:v>
                </c:pt>
                <c:pt idx="1471">
                  <c:v>296.33059337499998</c:v>
                </c:pt>
                <c:pt idx="1472">
                  <c:v>296.53126044999999</c:v>
                </c:pt>
                <c:pt idx="1473">
                  <c:v>296.73191107500003</c:v>
                </c:pt>
                <c:pt idx="1474">
                  <c:v>296.93358775000002</c:v>
                </c:pt>
                <c:pt idx="1475">
                  <c:v>297.13412082500002</c:v>
                </c:pt>
                <c:pt idx="1476">
                  <c:v>297.33494165000002</c:v>
                </c:pt>
                <c:pt idx="1477">
                  <c:v>297.53970027499997</c:v>
                </c:pt>
                <c:pt idx="1478">
                  <c:v>297.73830992500001</c:v>
                </c:pt>
                <c:pt idx="1479">
                  <c:v>297.938953325</c:v>
                </c:pt>
                <c:pt idx="1480">
                  <c:v>298.13963472500001</c:v>
                </c:pt>
                <c:pt idx="1481">
                  <c:v>298.34131124999999</c:v>
                </c:pt>
                <c:pt idx="1482">
                  <c:v>298.54259230000002</c:v>
                </c:pt>
                <c:pt idx="1483">
                  <c:v>298.74263837500001</c:v>
                </c:pt>
                <c:pt idx="1484">
                  <c:v>298.94799714999999</c:v>
                </c:pt>
                <c:pt idx="1485">
                  <c:v>299.14601900000002</c:v>
                </c:pt>
                <c:pt idx="1486">
                  <c:v>299.34667397499999</c:v>
                </c:pt>
                <c:pt idx="1487">
                  <c:v>299.54732345000002</c:v>
                </c:pt>
                <c:pt idx="1488">
                  <c:v>299.74882324999999</c:v>
                </c:pt>
                <c:pt idx="1489">
                  <c:v>299.94967370000001</c:v>
                </c:pt>
                <c:pt idx="1490">
                  <c:v>300.15033612500002</c:v>
                </c:pt>
                <c:pt idx="1491">
                  <c:v>300.35375547500001</c:v>
                </c:pt>
                <c:pt idx="1492">
                  <c:v>300.55370967499999</c:v>
                </c:pt>
                <c:pt idx="1493">
                  <c:v>300.75437392499998</c:v>
                </c:pt>
                <c:pt idx="1494">
                  <c:v>300.955054975</c:v>
                </c:pt>
                <c:pt idx="1495">
                  <c:v>301.15676397499999</c:v>
                </c:pt>
                <c:pt idx="1496">
                  <c:v>301.35739589999997</c:v>
                </c:pt>
                <c:pt idx="1497">
                  <c:v>301.558039775</c:v>
                </c:pt>
                <c:pt idx="1498">
                  <c:v>301.76147452499998</c:v>
                </c:pt>
                <c:pt idx="1499">
                  <c:v>301.96142937500002</c:v>
                </c:pt>
                <c:pt idx="1500">
                  <c:v>302.16211079999999</c:v>
                </c:pt>
                <c:pt idx="1501">
                  <c:v>302.362775425</c:v>
                </c:pt>
                <c:pt idx="1502">
                  <c:v>302.56424594999999</c:v>
                </c:pt>
                <c:pt idx="1503">
                  <c:v>302.76510904999998</c:v>
                </c:pt>
                <c:pt idx="1504">
                  <c:v>302.96575825000002</c:v>
                </c:pt>
                <c:pt idx="1505">
                  <c:v>303.16917119999999</c:v>
                </c:pt>
                <c:pt idx="1506">
                  <c:v>303.36914952500001</c:v>
                </c:pt>
                <c:pt idx="1507">
                  <c:v>303.56982195000001</c:v>
                </c:pt>
                <c:pt idx="1508">
                  <c:v>303.77047909999999</c:v>
                </c:pt>
                <c:pt idx="1509">
                  <c:v>303.97214217499999</c:v>
                </c:pt>
                <c:pt idx="1510">
                  <c:v>304.17281707500001</c:v>
                </c:pt>
                <c:pt idx="1511">
                  <c:v>304.37346762499999</c:v>
                </c:pt>
                <c:pt idx="1512">
                  <c:v>304.57691405000003</c:v>
                </c:pt>
                <c:pt idx="1513">
                  <c:v>304.77684145000001</c:v>
                </c:pt>
                <c:pt idx="1514">
                  <c:v>304.97752697499999</c:v>
                </c:pt>
                <c:pt idx="1515">
                  <c:v>305.17818599999998</c:v>
                </c:pt>
                <c:pt idx="1516">
                  <c:v>305.37987667499999</c:v>
                </c:pt>
                <c:pt idx="1517">
                  <c:v>305.58052965000002</c:v>
                </c:pt>
                <c:pt idx="1518">
                  <c:v>305.781181</c:v>
                </c:pt>
                <c:pt idx="1519">
                  <c:v>305.98460204999998</c:v>
                </c:pt>
                <c:pt idx="1520">
                  <c:v>306.1845533</c:v>
                </c:pt>
                <c:pt idx="1521">
                  <c:v>306.38521987500002</c:v>
                </c:pt>
                <c:pt idx="1522">
                  <c:v>306.58567175000002</c:v>
                </c:pt>
                <c:pt idx="1523">
                  <c:v>306.7875828</c:v>
                </c:pt>
                <c:pt idx="1524">
                  <c:v>306.98824557500001</c:v>
                </c:pt>
                <c:pt idx="1525">
                  <c:v>307.18888874999999</c:v>
                </c:pt>
                <c:pt idx="1526">
                  <c:v>307.39231695000001</c:v>
                </c:pt>
                <c:pt idx="1527">
                  <c:v>307.59206669999998</c:v>
                </c:pt>
                <c:pt idx="1528">
                  <c:v>307.79294772499998</c:v>
                </c:pt>
                <c:pt idx="1529">
                  <c:v>307.99359792500002</c:v>
                </c:pt>
                <c:pt idx="1530">
                  <c:v>308.19507987499998</c:v>
                </c:pt>
                <c:pt idx="1531">
                  <c:v>308.39593887500001</c:v>
                </c:pt>
                <c:pt idx="1532">
                  <c:v>308.59660022499997</c:v>
                </c:pt>
                <c:pt idx="1533">
                  <c:v>308.80002587500002</c:v>
                </c:pt>
                <c:pt idx="1534">
                  <c:v>308.99999472500002</c:v>
                </c:pt>
                <c:pt idx="1535">
                  <c:v>309.20064550000001</c:v>
                </c:pt>
                <c:pt idx="1536">
                  <c:v>309.40131982499997</c:v>
                </c:pt>
                <c:pt idx="1537">
                  <c:v>309.60298895</c:v>
                </c:pt>
                <c:pt idx="1538">
                  <c:v>309.80366502499999</c:v>
                </c:pt>
                <c:pt idx="1539">
                  <c:v>310.00432855000003</c:v>
                </c:pt>
                <c:pt idx="1540">
                  <c:v>310.20773555</c:v>
                </c:pt>
                <c:pt idx="1541">
                  <c:v>310.40769217500002</c:v>
                </c:pt>
                <c:pt idx="1542">
                  <c:v>310.60836252500002</c:v>
                </c:pt>
                <c:pt idx="1543">
                  <c:v>310.80902782499999</c:v>
                </c:pt>
                <c:pt idx="1544">
                  <c:v>311.01070525</c:v>
                </c:pt>
                <c:pt idx="1545">
                  <c:v>311.21137267500001</c:v>
                </c:pt>
                <c:pt idx="1546">
                  <c:v>311.41200930000002</c:v>
                </c:pt>
                <c:pt idx="1547">
                  <c:v>311.61545469999999</c:v>
                </c:pt>
                <c:pt idx="1548">
                  <c:v>311.815403425</c:v>
                </c:pt>
                <c:pt idx="1549">
                  <c:v>312.01607304999999</c:v>
                </c:pt>
                <c:pt idx="1550">
                  <c:v>312.21671487499998</c:v>
                </c:pt>
                <c:pt idx="1551">
                  <c:v>312.41840217499998</c:v>
                </c:pt>
                <c:pt idx="1552">
                  <c:v>312.61907459999998</c:v>
                </c:pt>
                <c:pt idx="1553">
                  <c:v>312.81972680000001</c:v>
                </c:pt>
                <c:pt idx="1554">
                  <c:v>313.02315485000003</c:v>
                </c:pt>
                <c:pt idx="1555">
                  <c:v>313.22330134999999</c:v>
                </c:pt>
                <c:pt idx="1556">
                  <c:v>313.42378315000002</c:v>
                </c:pt>
                <c:pt idx="1557">
                  <c:v>313.62443439999998</c:v>
                </c:pt>
                <c:pt idx="1558">
                  <c:v>313.82612215</c:v>
                </c:pt>
                <c:pt idx="1559">
                  <c:v>314.02677399999999</c:v>
                </c:pt>
                <c:pt idx="1560">
                  <c:v>314.22723082499999</c:v>
                </c:pt>
                <c:pt idx="1561">
                  <c:v>314.43086204999997</c:v>
                </c:pt>
                <c:pt idx="1562">
                  <c:v>314.63080997499998</c:v>
                </c:pt>
                <c:pt idx="1563">
                  <c:v>314.83149967499998</c:v>
                </c:pt>
                <c:pt idx="1564">
                  <c:v>315.03215399999999</c:v>
                </c:pt>
                <c:pt idx="1565">
                  <c:v>315.23381869999997</c:v>
                </c:pt>
                <c:pt idx="1566">
                  <c:v>315.43428642499998</c:v>
                </c:pt>
                <c:pt idx="1567">
                  <c:v>315.63514452499999</c:v>
                </c:pt>
                <c:pt idx="1568">
                  <c:v>315.83857212499998</c:v>
                </c:pt>
                <c:pt idx="1569">
                  <c:v>316.03853144999999</c:v>
                </c:pt>
                <c:pt idx="1570">
                  <c:v>316.23920977500001</c:v>
                </c:pt>
                <c:pt idx="1571">
                  <c:v>316.43963687500002</c:v>
                </c:pt>
                <c:pt idx="1572">
                  <c:v>316.64153852499999</c:v>
                </c:pt>
                <c:pt idx="1573">
                  <c:v>316.842190475</c:v>
                </c:pt>
                <c:pt idx="1574">
                  <c:v>317.0428723</c:v>
                </c:pt>
                <c:pt idx="1575">
                  <c:v>317.246296675</c:v>
                </c:pt>
                <c:pt idx="1576">
                  <c:v>317.446224325</c:v>
                </c:pt>
                <c:pt idx="1577">
                  <c:v>317.64690932500002</c:v>
                </c:pt>
                <c:pt idx="1578">
                  <c:v>317.84754600000002</c:v>
                </c:pt>
                <c:pt idx="1579">
                  <c:v>318.04924582500001</c:v>
                </c:pt>
                <c:pt idx="1580">
                  <c:v>318.24990250000002</c:v>
                </c:pt>
                <c:pt idx="1581">
                  <c:v>318.45057227500001</c:v>
                </c:pt>
                <c:pt idx="1582">
                  <c:v>318.653988325</c:v>
                </c:pt>
                <c:pt idx="1583">
                  <c:v>318.85393275000001</c:v>
                </c:pt>
                <c:pt idx="1584">
                  <c:v>319.05461709999997</c:v>
                </c:pt>
                <c:pt idx="1585">
                  <c:v>319.25526024999999</c:v>
                </c:pt>
                <c:pt idx="1586">
                  <c:v>319.45696455000001</c:v>
                </c:pt>
                <c:pt idx="1587">
                  <c:v>319.65763187499999</c:v>
                </c:pt>
                <c:pt idx="1588">
                  <c:v>319.85826915000001</c:v>
                </c:pt>
                <c:pt idx="1589">
                  <c:v>320.06169747500002</c:v>
                </c:pt>
                <c:pt idx="1590">
                  <c:v>320.26165374999999</c:v>
                </c:pt>
                <c:pt idx="1591">
                  <c:v>320.46230459999998</c:v>
                </c:pt>
                <c:pt idx="1592">
                  <c:v>320.66296795</c:v>
                </c:pt>
                <c:pt idx="1593">
                  <c:v>320.86466332499998</c:v>
                </c:pt>
                <c:pt idx="1594">
                  <c:v>321.06532429999999</c:v>
                </c:pt>
                <c:pt idx="1595">
                  <c:v>321.26597687499998</c:v>
                </c:pt>
                <c:pt idx="1596">
                  <c:v>321.46938975</c:v>
                </c:pt>
                <c:pt idx="1597">
                  <c:v>321.66935922499999</c:v>
                </c:pt>
                <c:pt idx="1598">
                  <c:v>321.870002</c:v>
                </c:pt>
                <c:pt idx="1599">
                  <c:v>322.07069417500003</c:v>
                </c:pt>
                <c:pt idx="1600">
                  <c:v>322.27238127499999</c:v>
                </c:pt>
                <c:pt idx="1601">
                  <c:v>322.4730328</c:v>
                </c:pt>
                <c:pt idx="1602">
                  <c:v>322.6736836</c:v>
                </c:pt>
                <c:pt idx="1603">
                  <c:v>322.87711109999998</c:v>
                </c:pt>
                <c:pt idx="1604">
                  <c:v>323.07705692500002</c:v>
                </c:pt>
                <c:pt idx="1605">
                  <c:v>323.27771799999999</c:v>
                </c:pt>
                <c:pt idx="1606">
                  <c:v>323.47839160000001</c:v>
                </c:pt>
                <c:pt idx="1607">
                  <c:v>323.68009619999998</c:v>
                </c:pt>
                <c:pt idx="1608">
                  <c:v>323.880739925</c:v>
                </c:pt>
                <c:pt idx="1609">
                  <c:v>324.08140292500002</c:v>
                </c:pt>
                <c:pt idx="1610">
                  <c:v>324.28480330000002</c:v>
                </c:pt>
                <c:pt idx="1611">
                  <c:v>324.48456852499999</c:v>
                </c:pt>
                <c:pt idx="1612">
                  <c:v>324.68542977499999</c:v>
                </c:pt>
                <c:pt idx="1613">
                  <c:v>324.88609124999999</c:v>
                </c:pt>
                <c:pt idx="1614">
                  <c:v>325.08778884999998</c:v>
                </c:pt>
                <c:pt idx="1615">
                  <c:v>325.28844972500002</c:v>
                </c:pt>
                <c:pt idx="1616">
                  <c:v>325.48909897499999</c:v>
                </c:pt>
                <c:pt idx="1617">
                  <c:v>325.69255307499998</c:v>
                </c:pt>
                <c:pt idx="1618">
                  <c:v>325.89248429999998</c:v>
                </c:pt>
                <c:pt idx="1619">
                  <c:v>326.09313517499999</c:v>
                </c:pt>
                <c:pt idx="1620">
                  <c:v>326.29379532500002</c:v>
                </c:pt>
                <c:pt idx="1621">
                  <c:v>326.49547402500002</c:v>
                </c:pt>
                <c:pt idx="1622">
                  <c:v>326.69614669999999</c:v>
                </c:pt>
                <c:pt idx="1623">
                  <c:v>326.89680822499997</c:v>
                </c:pt>
                <c:pt idx="1624">
                  <c:v>327.10031309999999</c:v>
                </c:pt>
                <c:pt idx="1625">
                  <c:v>327.30020165000002</c:v>
                </c:pt>
                <c:pt idx="1626">
                  <c:v>327.50084475</c:v>
                </c:pt>
                <c:pt idx="1627">
                  <c:v>327.70152512499999</c:v>
                </c:pt>
                <c:pt idx="1628">
                  <c:v>327.90319034999999</c:v>
                </c:pt>
                <c:pt idx="1629">
                  <c:v>328.103845675</c:v>
                </c:pt>
                <c:pt idx="1630">
                  <c:v>328.30453849999998</c:v>
                </c:pt>
                <c:pt idx="1631">
                  <c:v>328.50802735000002</c:v>
                </c:pt>
                <c:pt idx="1632">
                  <c:v>328.70789837500001</c:v>
                </c:pt>
                <c:pt idx="1633">
                  <c:v>328.90854827499999</c:v>
                </c:pt>
                <c:pt idx="1634">
                  <c:v>329.1092342</c:v>
                </c:pt>
                <c:pt idx="1635">
                  <c:v>329.31090745</c:v>
                </c:pt>
                <c:pt idx="1636">
                  <c:v>329.51157332499997</c:v>
                </c:pt>
                <c:pt idx="1637">
                  <c:v>329.71222154999998</c:v>
                </c:pt>
                <c:pt idx="1638">
                  <c:v>329.91579412499999</c:v>
                </c:pt>
                <c:pt idx="1639">
                  <c:v>330.11561507499999</c:v>
                </c:pt>
                <c:pt idx="1640">
                  <c:v>330.31626729999999</c:v>
                </c:pt>
                <c:pt idx="1641">
                  <c:v>330.51692114999997</c:v>
                </c:pt>
                <c:pt idx="1642">
                  <c:v>330.71862405000002</c:v>
                </c:pt>
                <c:pt idx="1643">
                  <c:v>330.91928097499999</c:v>
                </c:pt>
                <c:pt idx="1644">
                  <c:v>331.11993180000002</c:v>
                </c:pt>
                <c:pt idx="1645">
                  <c:v>331.32355754999998</c:v>
                </c:pt>
                <c:pt idx="1646">
                  <c:v>331.52330667500001</c:v>
                </c:pt>
                <c:pt idx="1647">
                  <c:v>331.72398155000002</c:v>
                </c:pt>
                <c:pt idx="1648">
                  <c:v>331.92465850000002</c:v>
                </c:pt>
                <c:pt idx="1649">
                  <c:v>332.12631685000002</c:v>
                </c:pt>
                <c:pt idx="1650">
                  <c:v>332.32698797500001</c:v>
                </c:pt>
                <c:pt idx="1651">
                  <c:v>332.52763917499999</c:v>
                </c:pt>
                <c:pt idx="1652">
                  <c:v>332.73128550000001</c:v>
                </c:pt>
                <c:pt idx="1653">
                  <c:v>332.93102479999999</c:v>
                </c:pt>
                <c:pt idx="1654">
                  <c:v>333.13168372500002</c:v>
                </c:pt>
                <c:pt idx="1655">
                  <c:v>333.33235607500001</c:v>
                </c:pt>
                <c:pt idx="1656">
                  <c:v>333.53403005000001</c:v>
                </c:pt>
                <c:pt idx="1657">
                  <c:v>333.73470617499999</c:v>
                </c:pt>
                <c:pt idx="1658">
                  <c:v>333.93533822500001</c:v>
                </c:pt>
                <c:pt idx="1659">
                  <c:v>334.13880610000001</c:v>
                </c:pt>
                <c:pt idx="1660">
                  <c:v>334.33873772499999</c:v>
                </c:pt>
                <c:pt idx="1661">
                  <c:v>334.53938345</c:v>
                </c:pt>
                <c:pt idx="1662">
                  <c:v>334.74005447500002</c:v>
                </c:pt>
                <c:pt idx="1663">
                  <c:v>334.94174605000001</c:v>
                </c:pt>
                <c:pt idx="1664">
                  <c:v>335.14247382500002</c:v>
                </c:pt>
                <c:pt idx="1665">
                  <c:v>335.34307890000002</c:v>
                </c:pt>
                <c:pt idx="1666">
                  <c:v>335.54787025000002</c:v>
                </c:pt>
                <c:pt idx="1667">
                  <c:v>335.74642572499999</c:v>
                </c:pt>
                <c:pt idx="1668">
                  <c:v>335.94708722500002</c:v>
                </c:pt>
                <c:pt idx="1669">
                  <c:v>336.14777072499999</c:v>
                </c:pt>
                <c:pt idx="1670">
                  <c:v>336.349457325</c:v>
                </c:pt>
                <c:pt idx="1671">
                  <c:v>336.55015837500002</c:v>
                </c:pt>
                <c:pt idx="1672">
                  <c:v>336.75077320000003</c:v>
                </c:pt>
                <c:pt idx="1673">
                  <c:v>336.95556425000001</c:v>
                </c:pt>
                <c:pt idx="1674">
                  <c:v>337.15414494999999</c:v>
                </c:pt>
                <c:pt idx="1675">
                  <c:v>337.35482489999998</c:v>
                </c:pt>
                <c:pt idx="1676">
                  <c:v>337.55546670000001</c:v>
                </c:pt>
                <c:pt idx="1677">
                  <c:v>337.75716245000001</c:v>
                </c:pt>
                <c:pt idx="1678">
                  <c:v>337.95789984999999</c:v>
                </c:pt>
                <c:pt idx="1679">
                  <c:v>338.15848697500002</c:v>
                </c:pt>
                <c:pt idx="1680">
                  <c:v>338.36326915000001</c:v>
                </c:pt>
                <c:pt idx="1681">
                  <c:v>338.56183902499998</c:v>
                </c:pt>
                <c:pt idx="1682">
                  <c:v>338.76250635000002</c:v>
                </c:pt>
                <c:pt idx="1683">
                  <c:v>338.96330872499999</c:v>
                </c:pt>
                <c:pt idx="1684">
                  <c:v>339.164850575</c:v>
                </c:pt>
                <c:pt idx="1685">
                  <c:v>339.36557770000002</c:v>
                </c:pt>
                <c:pt idx="1686">
                  <c:v>339.56617447500003</c:v>
                </c:pt>
                <c:pt idx="1687">
                  <c:v>339.77098130000002</c:v>
                </c:pt>
                <c:pt idx="1688">
                  <c:v>339.9695754</c:v>
                </c:pt>
                <c:pt idx="1689">
                  <c:v>340.17021117500002</c:v>
                </c:pt>
                <c:pt idx="1690">
                  <c:v>340.37089197500001</c:v>
                </c:pt>
                <c:pt idx="1691">
                  <c:v>340.5725592</c:v>
                </c:pt>
                <c:pt idx="1692">
                  <c:v>340.77329302499999</c:v>
                </c:pt>
                <c:pt idx="1693">
                  <c:v>340.97387500000002</c:v>
                </c:pt>
                <c:pt idx="1694">
                  <c:v>341.17869457500001</c:v>
                </c:pt>
                <c:pt idx="1695">
                  <c:v>341.37727554999998</c:v>
                </c:pt>
                <c:pt idx="1696">
                  <c:v>341.57793915000002</c:v>
                </c:pt>
                <c:pt idx="1697">
                  <c:v>341.77859897500002</c:v>
                </c:pt>
                <c:pt idx="1698">
                  <c:v>341.98027020000001</c:v>
                </c:pt>
                <c:pt idx="1699">
                  <c:v>342.180997225</c:v>
                </c:pt>
                <c:pt idx="1700">
                  <c:v>342.38158555000001</c:v>
                </c:pt>
                <c:pt idx="1701">
                  <c:v>342.58639590000001</c:v>
                </c:pt>
                <c:pt idx="1702">
                  <c:v>342.78496684999999</c:v>
                </c:pt>
                <c:pt idx="1703">
                  <c:v>342.98564857500003</c:v>
                </c:pt>
                <c:pt idx="1704">
                  <c:v>343.18631827500002</c:v>
                </c:pt>
                <c:pt idx="1705">
                  <c:v>343.38797472499999</c:v>
                </c:pt>
                <c:pt idx="1706">
                  <c:v>343.58869950000002</c:v>
                </c:pt>
                <c:pt idx="1707">
                  <c:v>343.78932705</c:v>
                </c:pt>
                <c:pt idx="1708">
                  <c:v>343.99408577499997</c:v>
                </c:pt>
                <c:pt idx="1709">
                  <c:v>344.19269667499998</c:v>
                </c:pt>
                <c:pt idx="1710">
                  <c:v>344.39335675000001</c:v>
                </c:pt>
                <c:pt idx="1711">
                  <c:v>344.594015625</c:v>
                </c:pt>
                <c:pt idx="1712">
                  <c:v>344.79570432499997</c:v>
                </c:pt>
                <c:pt idx="1713">
                  <c:v>344.99639672500001</c:v>
                </c:pt>
                <c:pt idx="1714">
                  <c:v>345.19702949999999</c:v>
                </c:pt>
                <c:pt idx="1715">
                  <c:v>345.40182205000002</c:v>
                </c:pt>
                <c:pt idx="1716">
                  <c:v>345.60039425000002</c:v>
                </c:pt>
                <c:pt idx="1717">
                  <c:v>345.80106202500002</c:v>
                </c:pt>
                <c:pt idx="1718">
                  <c:v>346.00172572499997</c:v>
                </c:pt>
                <c:pt idx="1719">
                  <c:v>346.20339117499998</c:v>
                </c:pt>
                <c:pt idx="1720">
                  <c:v>346.40413404999998</c:v>
                </c:pt>
                <c:pt idx="1721">
                  <c:v>346.60473582499998</c:v>
                </c:pt>
                <c:pt idx="1722">
                  <c:v>346.80950287500002</c:v>
                </c:pt>
                <c:pt idx="1723">
                  <c:v>347.00810927499998</c:v>
                </c:pt>
                <c:pt idx="1724">
                  <c:v>347.20877332499998</c:v>
                </c:pt>
                <c:pt idx="1725">
                  <c:v>347.40941429999998</c:v>
                </c:pt>
                <c:pt idx="1726">
                  <c:v>347.61109925</c:v>
                </c:pt>
                <c:pt idx="1727">
                  <c:v>347.81183827500001</c:v>
                </c:pt>
                <c:pt idx="1728">
                  <c:v>348.01242689999998</c:v>
                </c:pt>
                <c:pt idx="1729">
                  <c:v>348.21720197500002</c:v>
                </c:pt>
                <c:pt idx="1730">
                  <c:v>348.41581042500002</c:v>
                </c:pt>
                <c:pt idx="1731">
                  <c:v>348.61645982499999</c:v>
                </c:pt>
                <c:pt idx="1732">
                  <c:v>348.81714260000001</c:v>
                </c:pt>
                <c:pt idx="1733">
                  <c:v>349.01883037499999</c:v>
                </c:pt>
                <c:pt idx="1734">
                  <c:v>349.21953227500001</c:v>
                </c:pt>
                <c:pt idx="1735">
                  <c:v>349.42015520000001</c:v>
                </c:pt>
                <c:pt idx="1736">
                  <c:v>349.62491940000001</c:v>
                </c:pt>
                <c:pt idx="1737">
                  <c:v>349.82351629999999</c:v>
                </c:pt>
                <c:pt idx="1738">
                  <c:v>350.02417937500002</c:v>
                </c:pt>
                <c:pt idx="1739">
                  <c:v>350.22485024999997</c:v>
                </c:pt>
                <c:pt idx="1740">
                  <c:v>350.42654564999998</c:v>
                </c:pt>
                <c:pt idx="1741">
                  <c:v>350.62725267500002</c:v>
                </c:pt>
                <c:pt idx="1742">
                  <c:v>350.82784325</c:v>
                </c:pt>
                <c:pt idx="1743">
                  <c:v>351.03264202499997</c:v>
                </c:pt>
                <c:pt idx="1744">
                  <c:v>351.23121655</c:v>
                </c:pt>
                <c:pt idx="1745">
                  <c:v>351.43188364999997</c:v>
                </c:pt>
                <c:pt idx="1746">
                  <c:v>351.63255824999999</c:v>
                </c:pt>
                <c:pt idx="1747">
                  <c:v>351.83422769999999</c:v>
                </c:pt>
                <c:pt idx="1748">
                  <c:v>352.03495299999997</c:v>
                </c:pt>
                <c:pt idx="1749">
                  <c:v>352.23554404999999</c:v>
                </c:pt>
                <c:pt idx="1750">
                  <c:v>352.44035392500001</c:v>
                </c:pt>
                <c:pt idx="1751">
                  <c:v>352.63892744999998</c:v>
                </c:pt>
                <c:pt idx="1752">
                  <c:v>352.839604775</c:v>
                </c:pt>
                <c:pt idx="1753">
                  <c:v>353.04027007500002</c:v>
                </c:pt>
                <c:pt idx="1754">
                  <c:v>353.24193910000002</c:v>
                </c:pt>
                <c:pt idx="1755">
                  <c:v>353.44268937499999</c:v>
                </c:pt>
                <c:pt idx="1756">
                  <c:v>353.64326075000002</c:v>
                </c:pt>
                <c:pt idx="1757">
                  <c:v>353.84804735</c:v>
                </c:pt>
                <c:pt idx="1758">
                  <c:v>354.04664215000003</c:v>
                </c:pt>
                <c:pt idx="1759">
                  <c:v>354.24731852500003</c:v>
                </c:pt>
                <c:pt idx="1760">
                  <c:v>354.44797992500003</c:v>
                </c:pt>
                <c:pt idx="1761">
                  <c:v>354.64964262500001</c:v>
                </c:pt>
                <c:pt idx="1762">
                  <c:v>354.85039052500002</c:v>
                </c:pt>
                <c:pt idx="1763">
                  <c:v>355.05097975000001</c:v>
                </c:pt>
                <c:pt idx="1764">
                  <c:v>355.25578262499999</c:v>
                </c:pt>
                <c:pt idx="1765">
                  <c:v>355.45436139999998</c:v>
                </c:pt>
                <c:pt idx="1766">
                  <c:v>355.65500659999998</c:v>
                </c:pt>
                <c:pt idx="1767">
                  <c:v>355.85567052499999</c:v>
                </c:pt>
                <c:pt idx="1768">
                  <c:v>356.05735175000001</c:v>
                </c:pt>
                <c:pt idx="1769">
                  <c:v>356.25808492499999</c:v>
                </c:pt>
                <c:pt idx="1770">
                  <c:v>356.45869787499998</c:v>
                </c:pt>
                <c:pt idx="1771">
                  <c:v>356.66348057499999</c:v>
                </c:pt>
                <c:pt idx="1772">
                  <c:v>356.862052925</c:v>
                </c:pt>
                <c:pt idx="1773">
                  <c:v>357.06271285000003</c:v>
                </c:pt>
                <c:pt idx="1774">
                  <c:v>357.26337682500002</c:v>
                </c:pt>
                <c:pt idx="1775">
                  <c:v>357.46506147500003</c:v>
                </c:pt>
                <c:pt idx="1776">
                  <c:v>357.665803025</c:v>
                </c:pt>
                <c:pt idx="1777">
                  <c:v>357.86640062499998</c:v>
                </c:pt>
                <c:pt idx="1778">
                  <c:v>358.07119799999998</c:v>
                </c:pt>
                <c:pt idx="1779">
                  <c:v>358.26978187499998</c:v>
                </c:pt>
                <c:pt idx="1780">
                  <c:v>358.47044054999998</c:v>
                </c:pt>
                <c:pt idx="1781">
                  <c:v>358.67110824999997</c:v>
                </c:pt>
                <c:pt idx="1782">
                  <c:v>358.87276392500002</c:v>
                </c:pt>
                <c:pt idx="1783">
                  <c:v>359.07350394999997</c:v>
                </c:pt>
                <c:pt idx="1784">
                  <c:v>359.27411970000003</c:v>
                </c:pt>
                <c:pt idx="1785">
                  <c:v>359.47888230000001</c:v>
                </c:pt>
                <c:pt idx="1786">
                  <c:v>359.67746555000002</c:v>
                </c:pt>
                <c:pt idx="1787">
                  <c:v>359.87815552500001</c:v>
                </c:pt>
                <c:pt idx="1788">
                  <c:v>360.07879329999997</c:v>
                </c:pt>
                <c:pt idx="1789">
                  <c:v>360.280480775</c:v>
                </c:pt>
                <c:pt idx="1790">
                  <c:v>360.48122947500002</c:v>
                </c:pt>
                <c:pt idx="1791">
                  <c:v>360.68180684999999</c:v>
                </c:pt>
                <c:pt idx="1792">
                  <c:v>360.88660982499999</c:v>
                </c:pt>
                <c:pt idx="1793">
                  <c:v>361.08520190000002</c:v>
                </c:pt>
                <c:pt idx="1794">
                  <c:v>361.28586147499999</c:v>
                </c:pt>
                <c:pt idx="1795">
                  <c:v>361.486502175</c:v>
                </c:pt>
                <c:pt idx="1796">
                  <c:v>361.68820792499997</c:v>
                </c:pt>
                <c:pt idx="1797">
                  <c:v>361.88893155</c:v>
                </c:pt>
                <c:pt idx="1798">
                  <c:v>362.08951647499998</c:v>
                </c:pt>
                <c:pt idx="1799">
                  <c:v>362.29431607499998</c:v>
                </c:pt>
                <c:pt idx="1800">
                  <c:v>362.49290739999998</c:v>
                </c:pt>
                <c:pt idx="1801">
                  <c:v>362.69355150000001</c:v>
                </c:pt>
                <c:pt idx="1802">
                  <c:v>362.894231375</c:v>
                </c:pt>
                <c:pt idx="1803">
                  <c:v>363.09589887499999</c:v>
                </c:pt>
                <c:pt idx="1804">
                  <c:v>363.29662695000002</c:v>
                </c:pt>
                <c:pt idx="1805">
                  <c:v>363.49725402500002</c:v>
                </c:pt>
                <c:pt idx="1806">
                  <c:v>363.70258654999998</c:v>
                </c:pt>
                <c:pt idx="1807">
                  <c:v>363.90060664999999</c:v>
                </c:pt>
                <c:pt idx="1808">
                  <c:v>364.101270575</c:v>
                </c:pt>
                <c:pt idx="1809">
                  <c:v>364.30194052500002</c:v>
                </c:pt>
                <c:pt idx="1810">
                  <c:v>364.50361122499999</c:v>
                </c:pt>
                <c:pt idx="1811">
                  <c:v>364.70500294999999</c:v>
                </c:pt>
                <c:pt idx="1812">
                  <c:v>364.90495349999998</c:v>
                </c:pt>
                <c:pt idx="1813">
                  <c:v>365.11028169999997</c:v>
                </c:pt>
                <c:pt idx="1814">
                  <c:v>365.30830624999999</c:v>
                </c:pt>
                <c:pt idx="1815">
                  <c:v>365.50898602500001</c:v>
                </c:pt>
                <c:pt idx="1816">
                  <c:v>365.70964247500001</c:v>
                </c:pt>
                <c:pt idx="1817">
                  <c:v>365.91134047499997</c:v>
                </c:pt>
                <c:pt idx="1818">
                  <c:v>366.11261847499998</c:v>
                </c:pt>
                <c:pt idx="1819">
                  <c:v>366.31266037500001</c:v>
                </c:pt>
                <c:pt idx="1820">
                  <c:v>366.51799075000002</c:v>
                </c:pt>
                <c:pt idx="1821">
                  <c:v>366.71601662500001</c:v>
                </c:pt>
                <c:pt idx="1822">
                  <c:v>366.91669274999998</c:v>
                </c:pt>
                <c:pt idx="1823">
                  <c:v>367.11733982499999</c:v>
                </c:pt>
                <c:pt idx="1824">
                  <c:v>367.31903275000002</c:v>
                </c:pt>
                <c:pt idx="1825">
                  <c:v>367.52033905000002</c:v>
                </c:pt>
                <c:pt idx="1826">
                  <c:v>367.72035579999999</c:v>
                </c:pt>
                <c:pt idx="1827">
                  <c:v>367.92575905000001</c:v>
                </c:pt>
                <c:pt idx="1828">
                  <c:v>368.12374914999998</c:v>
                </c:pt>
                <c:pt idx="1829">
                  <c:v>368.32440229999997</c:v>
                </c:pt>
                <c:pt idx="1830">
                  <c:v>368.525084075</c:v>
                </c:pt>
                <c:pt idx="1831">
                  <c:v>368.72674117499997</c:v>
                </c:pt>
                <c:pt idx="1832">
                  <c:v>368.92804519999999</c:v>
                </c:pt>
                <c:pt idx="1833">
                  <c:v>369.12808747499997</c:v>
                </c:pt>
                <c:pt idx="1834">
                  <c:v>369.33343257500002</c:v>
                </c:pt>
                <c:pt idx="1835">
                  <c:v>369.5314449</c:v>
                </c:pt>
                <c:pt idx="1836">
                  <c:v>369.73211700000002</c:v>
                </c:pt>
                <c:pt idx="1837">
                  <c:v>369.932795</c:v>
                </c:pt>
                <c:pt idx="1838">
                  <c:v>370.13447127500001</c:v>
                </c:pt>
                <c:pt idx="1839">
                  <c:v>370.335732775</c:v>
                </c:pt>
                <c:pt idx="1840">
                  <c:v>370.53579892499999</c:v>
                </c:pt>
                <c:pt idx="1841">
                  <c:v>370.74115289999997</c:v>
                </c:pt>
                <c:pt idx="1842">
                  <c:v>370.93916300000001</c:v>
                </c:pt>
                <c:pt idx="1843">
                  <c:v>371.13982487499999</c:v>
                </c:pt>
                <c:pt idx="1844">
                  <c:v>371.34049670000002</c:v>
                </c:pt>
                <c:pt idx="1845">
                  <c:v>371.54218357500002</c:v>
                </c:pt>
                <c:pt idx="1846">
                  <c:v>371.74344639999998</c:v>
                </c:pt>
                <c:pt idx="1847">
                  <c:v>371.94349882500001</c:v>
                </c:pt>
                <c:pt idx="1848">
                  <c:v>372.14884454999998</c:v>
                </c:pt>
                <c:pt idx="1849">
                  <c:v>372.34687622500002</c:v>
                </c:pt>
                <c:pt idx="1850">
                  <c:v>372.54753499999998</c:v>
                </c:pt>
                <c:pt idx="1851">
                  <c:v>372.74820684999997</c:v>
                </c:pt>
                <c:pt idx="1852">
                  <c:v>372.94989242499997</c:v>
                </c:pt>
                <c:pt idx="1853">
                  <c:v>373.15115550000002</c:v>
                </c:pt>
                <c:pt idx="1854">
                  <c:v>373.35119724999998</c:v>
                </c:pt>
                <c:pt idx="1855">
                  <c:v>373.55655977499998</c:v>
                </c:pt>
                <c:pt idx="1856">
                  <c:v>373.75458897499999</c:v>
                </c:pt>
                <c:pt idx="1857">
                  <c:v>373.95523470000001</c:v>
                </c:pt>
                <c:pt idx="1858">
                  <c:v>374.15592857500002</c:v>
                </c:pt>
                <c:pt idx="1859">
                  <c:v>374.35758227500003</c:v>
                </c:pt>
                <c:pt idx="1860">
                  <c:v>374.55886705</c:v>
                </c:pt>
                <c:pt idx="1861">
                  <c:v>374.75892629999998</c:v>
                </c:pt>
                <c:pt idx="1862">
                  <c:v>374.96427080000001</c:v>
                </c:pt>
                <c:pt idx="1863">
                  <c:v>375.16230189999999</c:v>
                </c:pt>
                <c:pt idx="1864">
                  <c:v>375.36297557500001</c:v>
                </c:pt>
                <c:pt idx="1865">
                  <c:v>375.56362967500002</c:v>
                </c:pt>
                <c:pt idx="1866">
                  <c:v>375.76529597500002</c:v>
                </c:pt>
                <c:pt idx="1867">
                  <c:v>375.96658474999998</c:v>
                </c:pt>
                <c:pt idx="1868">
                  <c:v>376.16663749999998</c:v>
                </c:pt>
                <c:pt idx="1869">
                  <c:v>376.371969175</c:v>
                </c:pt>
                <c:pt idx="1870">
                  <c:v>376.57000790000001</c:v>
                </c:pt>
                <c:pt idx="1871">
                  <c:v>376.77068659999998</c:v>
                </c:pt>
                <c:pt idx="1872">
                  <c:v>376.97132862500001</c:v>
                </c:pt>
                <c:pt idx="1873">
                  <c:v>377.17303644999998</c:v>
                </c:pt>
                <c:pt idx="1874">
                  <c:v>377.37442577500002</c:v>
                </c:pt>
                <c:pt idx="1875">
                  <c:v>377.57435114999998</c:v>
                </c:pt>
                <c:pt idx="1876">
                  <c:v>377.77969395000002</c:v>
                </c:pt>
                <c:pt idx="1877">
                  <c:v>377.97770765000001</c:v>
                </c:pt>
                <c:pt idx="1878">
                  <c:v>378.17839162500002</c:v>
                </c:pt>
                <c:pt idx="1879">
                  <c:v>378.37905992499998</c:v>
                </c:pt>
                <c:pt idx="1880">
                  <c:v>378.58072807500002</c:v>
                </c:pt>
                <c:pt idx="1881">
                  <c:v>378.78200320000002</c:v>
                </c:pt>
                <c:pt idx="1882">
                  <c:v>378.98206412500002</c:v>
                </c:pt>
                <c:pt idx="1883">
                  <c:v>379.18740052499999</c:v>
                </c:pt>
                <c:pt idx="1884">
                  <c:v>379.38541500000002</c:v>
                </c:pt>
                <c:pt idx="1885">
                  <c:v>379.586150825</c:v>
                </c:pt>
                <c:pt idx="1886">
                  <c:v>379.78676967500002</c:v>
                </c:pt>
                <c:pt idx="1887">
                  <c:v>379.98844839999998</c:v>
                </c:pt>
                <c:pt idx="1888">
                  <c:v>380.18972522500002</c:v>
                </c:pt>
                <c:pt idx="1889">
                  <c:v>380.389773225</c:v>
                </c:pt>
                <c:pt idx="1890">
                  <c:v>380.59510569999998</c:v>
                </c:pt>
                <c:pt idx="1891">
                  <c:v>380.793130625</c:v>
                </c:pt>
                <c:pt idx="1892">
                  <c:v>380.99380760000003</c:v>
                </c:pt>
                <c:pt idx="1893">
                  <c:v>381.1944507</c:v>
                </c:pt>
                <c:pt idx="1894">
                  <c:v>381.39614482500002</c:v>
                </c:pt>
                <c:pt idx="1895">
                  <c:v>381.59754650000002</c:v>
                </c:pt>
                <c:pt idx="1896">
                  <c:v>381.79749312500002</c:v>
                </c:pt>
                <c:pt idx="1897">
                  <c:v>382.00283282499998</c:v>
                </c:pt>
                <c:pt idx="1898">
                  <c:v>382.200845125</c:v>
                </c:pt>
                <c:pt idx="1899">
                  <c:v>382.40151659999998</c:v>
                </c:pt>
                <c:pt idx="1900">
                  <c:v>382.60217990000001</c:v>
                </c:pt>
                <c:pt idx="1901">
                  <c:v>382.80386992500001</c:v>
                </c:pt>
                <c:pt idx="1902">
                  <c:v>383.00513962500003</c:v>
                </c:pt>
                <c:pt idx="1903">
                  <c:v>383.20518485000002</c:v>
                </c:pt>
                <c:pt idx="1904">
                  <c:v>383.41053099999999</c:v>
                </c:pt>
                <c:pt idx="1905">
                  <c:v>383.60858730000001</c:v>
                </c:pt>
                <c:pt idx="1906">
                  <c:v>383.80923919999998</c:v>
                </c:pt>
                <c:pt idx="1907">
                  <c:v>384.00989642500002</c:v>
                </c:pt>
                <c:pt idx="1908">
                  <c:v>384.21156942499999</c:v>
                </c:pt>
                <c:pt idx="1909">
                  <c:v>384.41286982499997</c:v>
                </c:pt>
                <c:pt idx="1910">
                  <c:v>384.61288784999999</c:v>
                </c:pt>
                <c:pt idx="1911">
                  <c:v>384.81826332499998</c:v>
                </c:pt>
                <c:pt idx="1912">
                  <c:v>385.01629285000001</c:v>
                </c:pt>
                <c:pt idx="1913">
                  <c:v>385.21694580000002</c:v>
                </c:pt>
                <c:pt idx="1914">
                  <c:v>385.41760207499999</c:v>
                </c:pt>
                <c:pt idx="1915">
                  <c:v>385.61927789999999</c:v>
                </c:pt>
                <c:pt idx="1916">
                  <c:v>385.82058667500002</c:v>
                </c:pt>
                <c:pt idx="1917">
                  <c:v>386.02061320000001</c:v>
                </c:pt>
                <c:pt idx="1918">
                  <c:v>386.22596125000001</c:v>
                </c:pt>
                <c:pt idx="1919">
                  <c:v>386.42399734999998</c:v>
                </c:pt>
                <c:pt idx="1920">
                  <c:v>386.62466107500001</c:v>
                </c:pt>
                <c:pt idx="1921">
                  <c:v>386.82534112500002</c:v>
                </c:pt>
                <c:pt idx="1922">
                  <c:v>387.02699130000002</c:v>
                </c:pt>
                <c:pt idx="1923">
                  <c:v>387.22829977499998</c:v>
                </c:pt>
                <c:pt idx="1924">
                  <c:v>387.42832587499998</c:v>
                </c:pt>
                <c:pt idx="1925">
                  <c:v>387.63369265</c:v>
                </c:pt>
                <c:pt idx="1926">
                  <c:v>387.83170335</c:v>
                </c:pt>
                <c:pt idx="1927">
                  <c:v>388.03239367499998</c:v>
                </c:pt>
                <c:pt idx="1928">
                  <c:v>388.23303592500002</c:v>
                </c:pt>
                <c:pt idx="1929">
                  <c:v>388.43472539999999</c:v>
                </c:pt>
                <c:pt idx="1930">
                  <c:v>388.636028275</c:v>
                </c:pt>
                <c:pt idx="1931">
                  <c:v>388.83605234999999</c:v>
                </c:pt>
                <c:pt idx="1932">
                  <c:v>389.04141974999999</c:v>
                </c:pt>
                <c:pt idx="1933">
                  <c:v>389.23942632500001</c:v>
                </c:pt>
                <c:pt idx="1934">
                  <c:v>389.44008967500002</c:v>
                </c:pt>
                <c:pt idx="1935">
                  <c:v>389.64077025</c:v>
                </c:pt>
                <c:pt idx="1936">
                  <c:v>389.84242012499999</c:v>
                </c:pt>
                <c:pt idx="1937">
                  <c:v>390.04372799999999</c:v>
                </c:pt>
                <c:pt idx="1938">
                  <c:v>390.2437534</c:v>
                </c:pt>
                <c:pt idx="1939">
                  <c:v>390.44911947499997</c:v>
                </c:pt>
                <c:pt idx="1940">
                  <c:v>390.6471396</c:v>
                </c:pt>
                <c:pt idx="1941">
                  <c:v>390.84781352499999</c:v>
                </c:pt>
                <c:pt idx="1942">
                  <c:v>391.04847554999998</c:v>
                </c:pt>
                <c:pt idx="1943">
                  <c:v>391.25013919999998</c:v>
                </c:pt>
                <c:pt idx="1944">
                  <c:v>391.45143389999998</c:v>
                </c:pt>
                <c:pt idx="1945">
                  <c:v>391.65148199999999</c:v>
                </c:pt>
                <c:pt idx="1946">
                  <c:v>391.85683677499998</c:v>
                </c:pt>
                <c:pt idx="1947">
                  <c:v>392.05486382499998</c:v>
                </c:pt>
                <c:pt idx="1948">
                  <c:v>392.25552542499997</c:v>
                </c:pt>
                <c:pt idx="1949">
                  <c:v>392.45620232499999</c:v>
                </c:pt>
                <c:pt idx="1950">
                  <c:v>392.6578786</c:v>
                </c:pt>
                <c:pt idx="1951">
                  <c:v>392.85916070000002</c:v>
                </c:pt>
                <c:pt idx="1952">
                  <c:v>393.059194875</c:v>
                </c:pt>
                <c:pt idx="1953">
                  <c:v>393.26454875000002</c:v>
                </c:pt>
                <c:pt idx="1954">
                  <c:v>393.46257059999999</c:v>
                </c:pt>
                <c:pt idx="1955">
                  <c:v>393.66323519999997</c:v>
                </c:pt>
                <c:pt idx="1956">
                  <c:v>393.86391357500003</c:v>
                </c:pt>
                <c:pt idx="1957">
                  <c:v>394.06559179999999</c:v>
                </c:pt>
                <c:pt idx="1958">
                  <c:v>394.26687192499998</c:v>
                </c:pt>
                <c:pt idx="1959">
                  <c:v>394.46690960000001</c:v>
                </c:pt>
                <c:pt idx="1960">
                  <c:v>394.67226202500001</c:v>
                </c:pt>
                <c:pt idx="1961">
                  <c:v>394.87028674999999</c:v>
                </c:pt>
                <c:pt idx="1962">
                  <c:v>395.07096717500002</c:v>
                </c:pt>
                <c:pt idx="1963">
                  <c:v>395.27160170000002</c:v>
                </c:pt>
                <c:pt idx="1964">
                  <c:v>395.47330937499999</c:v>
                </c:pt>
                <c:pt idx="1965">
                  <c:v>395.6745722</c:v>
                </c:pt>
                <c:pt idx="1966">
                  <c:v>395.87463502499998</c:v>
                </c:pt>
                <c:pt idx="1967">
                  <c:v>396.07997937499999</c:v>
                </c:pt>
                <c:pt idx="1968">
                  <c:v>396.27800834999999</c:v>
                </c:pt>
                <c:pt idx="1969">
                  <c:v>396.47865232499998</c:v>
                </c:pt>
                <c:pt idx="1970">
                  <c:v>396.67932752500002</c:v>
                </c:pt>
                <c:pt idx="1971">
                  <c:v>396.88100589999999</c:v>
                </c:pt>
                <c:pt idx="1972">
                  <c:v>397.08229829999999</c:v>
                </c:pt>
                <c:pt idx="1973">
                  <c:v>397.282332725</c:v>
                </c:pt>
                <c:pt idx="1974">
                  <c:v>397.48771205000003</c:v>
                </c:pt>
                <c:pt idx="1975">
                  <c:v>397.68572725000001</c:v>
                </c:pt>
                <c:pt idx="1976">
                  <c:v>397.88636810000003</c:v>
                </c:pt>
                <c:pt idx="1977">
                  <c:v>398.08706280000001</c:v>
                </c:pt>
                <c:pt idx="1978">
                  <c:v>398.28873742500002</c:v>
                </c:pt>
                <c:pt idx="1979">
                  <c:v>398.49000757499999</c:v>
                </c:pt>
                <c:pt idx="1980">
                  <c:v>398.69004692499999</c:v>
                </c:pt>
                <c:pt idx="1981">
                  <c:v>398.89539539999998</c:v>
                </c:pt>
                <c:pt idx="1982">
                  <c:v>399.09342244999999</c:v>
                </c:pt>
                <c:pt idx="1983">
                  <c:v>399.29411547500001</c:v>
                </c:pt>
                <c:pt idx="1984">
                  <c:v>399.49478149999999</c:v>
                </c:pt>
                <c:pt idx="1985">
                  <c:v>399.69645657500001</c:v>
                </c:pt>
                <c:pt idx="1986">
                  <c:v>399.89772927500002</c:v>
                </c:pt>
                <c:pt idx="1987">
                  <c:v>400.09778390000002</c:v>
                </c:pt>
                <c:pt idx="1988">
                  <c:v>400.30311004999999</c:v>
                </c:pt>
                <c:pt idx="1989">
                  <c:v>400.50115832500001</c:v>
                </c:pt>
                <c:pt idx="1990">
                  <c:v>400.701822875</c:v>
                </c:pt>
                <c:pt idx="1991">
                  <c:v>400.90249310000002</c:v>
                </c:pt>
                <c:pt idx="1992">
                  <c:v>401.10418127499997</c:v>
                </c:pt>
                <c:pt idx="1993">
                  <c:v>401.30545732500002</c:v>
                </c:pt>
                <c:pt idx="1994">
                  <c:v>401.50550722499997</c:v>
                </c:pt>
                <c:pt idx="1995">
                  <c:v>401.71082695000001</c:v>
                </c:pt>
                <c:pt idx="1996">
                  <c:v>401.90888317500003</c:v>
                </c:pt>
                <c:pt idx="1997">
                  <c:v>402.10950912499999</c:v>
                </c:pt>
                <c:pt idx="1998">
                  <c:v>402.31019244999999</c:v>
                </c:pt>
                <c:pt idx="1999">
                  <c:v>402.51188685</c:v>
                </c:pt>
                <c:pt idx="2000">
                  <c:v>402.713168075</c:v>
                </c:pt>
                <c:pt idx="2001">
                  <c:v>402.91321620000002</c:v>
                </c:pt>
                <c:pt idx="2002">
                  <c:v>403.11857815000002</c:v>
                </c:pt>
                <c:pt idx="2003">
                  <c:v>403.31658064999999</c:v>
                </c:pt>
                <c:pt idx="2004">
                  <c:v>403.51725249999998</c:v>
                </c:pt>
                <c:pt idx="2005">
                  <c:v>403.71792922499998</c:v>
                </c:pt>
                <c:pt idx="2006">
                  <c:v>403.91959159999999</c:v>
                </c:pt>
                <c:pt idx="2007">
                  <c:v>404.12091205000002</c:v>
                </c:pt>
                <c:pt idx="2008">
                  <c:v>404.32092245000001</c:v>
                </c:pt>
                <c:pt idx="2009">
                  <c:v>404.52626980000002</c:v>
                </c:pt>
                <c:pt idx="2010">
                  <c:v>404.72428622500001</c:v>
                </c:pt>
                <c:pt idx="2011">
                  <c:v>404.92496275000002</c:v>
                </c:pt>
                <c:pt idx="2012">
                  <c:v>405.12564524999999</c:v>
                </c:pt>
                <c:pt idx="2013">
                  <c:v>405.32731957499999</c:v>
                </c:pt>
                <c:pt idx="2014">
                  <c:v>405.528610775</c:v>
                </c:pt>
                <c:pt idx="2015">
                  <c:v>405.72865274999998</c:v>
                </c:pt>
                <c:pt idx="2016">
                  <c:v>405.93398072500003</c:v>
                </c:pt>
                <c:pt idx="2017">
                  <c:v>406.13201555000001</c:v>
                </c:pt>
                <c:pt idx="2018">
                  <c:v>406.33267790000002</c:v>
                </c:pt>
                <c:pt idx="2019">
                  <c:v>406.53335977500001</c:v>
                </c:pt>
                <c:pt idx="2020">
                  <c:v>406.73503597500002</c:v>
                </c:pt>
                <c:pt idx="2021">
                  <c:v>406.93631812500001</c:v>
                </c:pt>
                <c:pt idx="2022">
                  <c:v>407.136370425</c:v>
                </c:pt>
                <c:pt idx="2023">
                  <c:v>407.34172810000001</c:v>
                </c:pt>
                <c:pt idx="2024">
                  <c:v>407.53972592500003</c:v>
                </c:pt>
                <c:pt idx="2025">
                  <c:v>407.740402125</c:v>
                </c:pt>
                <c:pt idx="2026">
                  <c:v>407.941056925</c:v>
                </c:pt>
                <c:pt idx="2027">
                  <c:v>408.14273350000002</c:v>
                </c:pt>
                <c:pt idx="2028">
                  <c:v>408.34404410000002</c:v>
                </c:pt>
                <c:pt idx="2029">
                  <c:v>408.544083575</c:v>
                </c:pt>
                <c:pt idx="2030">
                  <c:v>408.74942977500001</c:v>
                </c:pt>
                <c:pt idx="2031">
                  <c:v>408.94745657499999</c:v>
                </c:pt>
                <c:pt idx="2032">
                  <c:v>409.14812319999999</c:v>
                </c:pt>
                <c:pt idx="2033">
                  <c:v>409.34878789999999</c:v>
                </c:pt>
                <c:pt idx="2034">
                  <c:v>409.55045122500002</c:v>
                </c:pt>
                <c:pt idx="2035">
                  <c:v>409.751741025</c:v>
                </c:pt>
                <c:pt idx="2036">
                  <c:v>409.95178172499999</c:v>
                </c:pt>
                <c:pt idx="2037">
                  <c:v>410.15712784999999</c:v>
                </c:pt>
                <c:pt idx="2038">
                  <c:v>410.35516669999998</c:v>
                </c:pt>
                <c:pt idx="2039">
                  <c:v>410.55584792500002</c:v>
                </c:pt>
                <c:pt idx="2040">
                  <c:v>410.75649247500002</c:v>
                </c:pt>
                <c:pt idx="2041">
                  <c:v>410.95818930000002</c:v>
                </c:pt>
                <c:pt idx="2042">
                  <c:v>411.15946389999999</c:v>
                </c:pt>
              </c:numCache>
            </c:numRef>
          </c:xVal>
          <c:yVal>
            <c:numRef>
              <c:f>Heading!$M$2:$M$2044</c:f>
              <c:numCache>
                <c:formatCode>General</c:formatCode>
                <c:ptCount val="2043"/>
                <c:pt idx="0">
                  <c:v>348</c:v>
                </c:pt>
                <c:pt idx="1">
                  <c:v>349.1</c:v>
                </c:pt>
                <c:pt idx="2">
                  <c:v>348.1</c:v>
                </c:pt>
                <c:pt idx="3">
                  <c:v>346.1</c:v>
                </c:pt>
                <c:pt idx="4">
                  <c:v>345.8</c:v>
                </c:pt>
                <c:pt idx="5">
                  <c:v>346.7</c:v>
                </c:pt>
                <c:pt idx="6">
                  <c:v>349.5</c:v>
                </c:pt>
                <c:pt idx="7">
                  <c:v>349.5</c:v>
                </c:pt>
                <c:pt idx="8">
                  <c:v>349.5</c:v>
                </c:pt>
                <c:pt idx="9">
                  <c:v>346.7</c:v>
                </c:pt>
                <c:pt idx="10">
                  <c:v>346.2</c:v>
                </c:pt>
                <c:pt idx="11">
                  <c:v>347.2</c:v>
                </c:pt>
                <c:pt idx="12">
                  <c:v>348.6</c:v>
                </c:pt>
                <c:pt idx="13">
                  <c:v>349.9</c:v>
                </c:pt>
                <c:pt idx="14">
                  <c:v>349.8</c:v>
                </c:pt>
                <c:pt idx="15">
                  <c:v>348.1</c:v>
                </c:pt>
                <c:pt idx="16">
                  <c:v>347.2</c:v>
                </c:pt>
                <c:pt idx="17">
                  <c:v>346.8</c:v>
                </c:pt>
                <c:pt idx="18">
                  <c:v>348.3</c:v>
                </c:pt>
                <c:pt idx="19">
                  <c:v>350</c:v>
                </c:pt>
                <c:pt idx="20">
                  <c:v>350.2</c:v>
                </c:pt>
                <c:pt idx="21">
                  <c:v>349.2</c:v>
                </c:pt>
                <c:pt idx="22">
                  <c:v>347.5</c:v>
                </c:pt>
                <c:pt idx="23">
                  <c:v>347</c:v>
                </c:pt>
                <c:pt idx="24">
                  <c:v>355.3</c:v>
                </c:pt>
                <c:pt idx="25">
                  <c:v>1.6</c:v>
                </c:pt>
                <c:pt idx="26">
                  <c:v>0</c:v>
                </c:pt>
                <c:pt idx="27">
                  <c:v>29.6</c:v>
                </c:pt>
                <c:pt idx="28">
                  <c:v>4.5</c:v>
                </c:pt>
                <c:pt idx="29">
                  <c:v>356.2</c:v>
                </c:pt>
                <c:pt idx="30">
                  <c:v>357.6</c:v>
                </c:pt>
                <c:pt idx="31">
                  <c:v>37.1</c:v>
                </c:pt>
                <c:pt idx="32">
                  <c:v>63.9</c:v>
                </c:pt>
                <c:pt idx="33">
                  <c:v>68.8</c:v>
                </c:pt>
                <c:pt idx="34">
                  <c:v>70.099999999999994</c:v>
                </c:pt>
                <c:pt idx="35">
                  <c:v>50.9</c:v>
                </c:pt>
                <c:pt idx="36">
                  <c:v>22.7</c:v>
                </c:pt>
                <c:pt idx="37">
                  <c:v>22.4</c:v>
                </c:pt>
                <c:pt idx="38">
                  <c:v>18.7</c:v>
                </c:pt>
                <c:pt idx="39">
                  <c:v>19.399999999999999</c:v>
                </c:pt>
                <c:pt idx="40">
                  <c:v>354.2</c:v>
                </c:pt>
                <c:pt idx="41">
                  <c:v>349.2</c:v>
                </c:pt>
                <c:pt idx="42">
                  <c:v>348.7</c:v>
                </c:pt>
                <c:pt idx="43">
                  <c:v>349.1</c:v>
                </c:pt>
                <c:pt idx="44">
                  <c:v>349.4</c:v>
                </c:pt>
                <c:pt idx="45">
                  <c:v>348.1</c:v>
                </c:pt>
                <c:pt idx="46">
                  <c:v>347</c:v>
                </c:pt>
                <c:pt idx="47">
                  <c:v>0</c:v>
                </c:pt>
                <c:pt idx="48">
                  <c:v>357.3</c:v>
                </c:pt>
                <c:pt idx="49">
                  <c:v>0</c:v>
                </c:pt>
                <c:pt idx="50">
                  <c:v>58.6</c:v>
                </c:pt>
                <c:pt idx="51">
                  <c:v>58.9</c:v>
                </c:pt>
                <c:pt idx="52">
                  <c:v>44.7</c:v>
                </c:pt>
                <c:pt idx="53">
                  <c:v>43.5</c:v>
                </c:pt>
                <c:pt idx="54">
                  <c:v>61</c:v>
                </c:pt>
                <c:pt idx="55">
                  <c:v>60.9</c:v>
                </c:pt>
                <c:pt idx="56">
                  <c:v>61.5</c:v>
                </c:pt>
                <c:pt idx="57">
                  <c:v>0</c:v>
                </c:pt>
                <c:pt idx="58">
                  <c:v>59</c:v>
                </c:pt>
                <c:pt idx="59">
                  <c:v>58.8</c:v>
                </c:pt>
                <c:pt idx="60">
                  <c:v>57</c:v>
                </c:pt>
                <c:pt idx="61">
                  <c:v>58.5</c:v>
                </c:pt>
                <c:pt idx="62">
                  <c:v>60.1</c:v>
                </c:pt>
                <c:pt idx="63">
                  <c:v>61.1</c:v>
                </c:pt>
                <c:pt idx="64">
                  <c:v>60.5</c:v>
                </c:pt>
                <c:pt idx="65">
                  <c:v>60.7</c:v>
                </c:pt>
                <c:pt idx="66">
                  <c:v>59.3</c:v>
                </c:pt>
                <c:pt idx="67">
                  <c:v>61</c:v>
                </c:pt>
                <c:pt idx="68">
                  <c:v>60.1</c:v>
                </c:pt>
                <c:pt idx="69">
                  <c:v>60.5</c:v>
                </c:pt>
                <c:pt idx="70">
                  <c:v>60.2</c:v>
                </c:pt>
                <c:pt idx="71">
                  <c:v>60.7</c:v>
                </c:pt>
                <c:pt idx="72">
                  <c:v>60.2</c:v>
                </c:pt>
                <c:pt idx="73">
                  <c:v>0</c:v>
                </c:pt>
                <c:pt idx="74">
                  <c:v>56.6</c:v>
                </c:pt>
                <c:pt idx="75">
                  <c:v>0</c:v>
                </c:pt>
                <c:pt idx="76">
                  <c:v>54.6</c:v>
                </c:pt>
                <c:pt idx="77">
                  <c:v>55.5</c:v>
                </c:pt>
                <c:pt idx="78">
                  <c:v>56</c:v>
                </c:pt>
                <c:pt idx="79">
                  <c:v>56.7</c:v>
                </c:pt>
                <c:pt idx="80">
                  <c:v>56.1</c:v>
                </c:pt>
                <c:pt idx="81">
                  <c:v>57</c:v>
                </c:pt>
                <c:pt idx="82">
                  <c:v>55.6</c:v>
                </c:pt>
                <c:pt idx="83">
                  <c:v>55.4</c:v>
                </c:pt>
                <c:pt idx="84">
                  <c:v>54.8</c:v>
                </c:pt>
                <c:pt idx="85">
                  <c:v>53.3</c:v>
                </c:pt>
                <c:pt idx="86">
                  <c:v>0</c:v>
                </c:pt>
                <c:pt idx="87">
                  <c:v>53</c:v>
                </c:pt>
                <c:pt idx="88">
                  <c:v>52.6</c:v>
                </c:pt>
                <c:pt idx="89">
                  <c:v>51</c:v>
                </c:pt>
                <c:pt idx="90">
                  <c:v>50.1</c:v>
                </c:pt>
                <c:pt idx="91">
                  <c:v>50.5</c:v>
                </c:pt>
                <c:pt idx="92">
                  <c:v>48</c:v>
                </c:pt>
                <c:pt idx="93">
                  <c:v>48.9</c:v>
                </c:pt>
                <c:pt idx="94">
                  <c:v>49.7</c:v>
                </c:pt>
                <c:pt idx="95">
                  <c:v>50</c:v>
                </c:pt>
                <c:pt idx="96">
                  <c:v>50.9</c:v>
                </c:pt>
                <c:pt idx="97">
                  <c:v>3.7</c:v>
                </c:pt>
                <c:pt idx="98">
                  <c:v>50.7</c:v>
                </c:pt>
                <c:pt idx="99">
                  <c:v>3.6</c:v>
                </c:pt>
                <c:pt idx="100">
                  <c:v>47.9</c:v>
                </c:pt>
                <c:pt idx="101">
                  <c:v>47.5</c:v>
                </c:pt>
                <c:pt idx="102">
                  <c:v>46.4</c:v>
                </c:pt>
                <c:pt idx="103">
                  <c:v>0</c:v>
                </c:pt>
                <c:pt idx="104">
                  <c:v>39.5</c:v>
                </c:pt>
                <c:pt idx="105">
                  <c:v>47.6</c:v>
                </c:pt>
                <c:pt idx="106">
                  <c:v>48.7</c:v>
                </c:pt>
                <c:pt idx="107">
                  <c:v>45.6</c:v>
                </c:pt>
                <c:pt idx="108">
                  <c:v>46.8</c:v>
                </c:pt>
                <c:pt idx="109">
                  <c:v>47.7</c:v>
                </c:pt>
                <c:pt idx="110">
                  <c:v>47.3</c:v>
                </c:pt>
                <c:pt idx="111">
                  <c:v>49.2</c:v>
                </c:pt>
                <c:pt idx="112">
                  <c:v>48.7</c:v>
                </c:pt>
                <c:pt idx="113">
                  <c:v>45.9</c:v>
                </c:pt>
                <c:pt idx="114">
                  <c:v>0</c:v>
                </c:pt>
                <c:pt idx="115">
                  <c:v>45</c:v>
                </c:pt>
                <c:pt idx="116">
                  <c:v>46.8</c:v>
                </c:pt>
                <c:pt idx="117">
                  <c:v>45.6</c:v>
                </c:pt>
                <c:pt idx="118">
                  <c:v>47.6</c:v>
                </c:pt>
                <c:pt idx="119">
                  <c:v>46.9</c:v>
                </c:pt>
                <c:pt idx="120">
                  <c:v>46.4</c:v>
                </c:pt>
                <c:pt idx="121">
                  <c:v>45.7</c:v>
                </c:pt>
                <c:pt idx="122">
                  <c:v>46.4</c:v>
                </c:pt>
                <c:pt idx="123">
                  <c:v>48</c:v>
                </c:pt>
                <c:pt idx="124">
                  <c:v>49.1</c:v>
                </c:pt>
                <c:pt idx="125">
                  <c:v>44.9</c:v>
                </c:pt>
                <c:pt idx="126">
                  <c:v>49</c:v>
                </c:pt>
                <c:pt idx="127">
                  <c:v>47.3</c:v>
                </c:pt>
                <c:pt idx="128">
                  <c:v>46.7</c:v>
                </c:pt>
                <c:pt idx="129">
                  <c:v>47.5</c:v>
                </c:pt>
                <c:pt idx="130">
                  <c:v>46.8</c:v>
                </c:pt>
                <c:pt idx="131">
                  <c:v>0</c:v>
                </c:pt>
                <c:pt idx="132">
                  <c:v>48.8</c:v>
                </c:pt>
                <c:pt idx="133">
                  <c:v>48.5</c:v>
                </c:pt>
                <c:pt idx="134">
                  <c:v>0</c:v>
                </c:pt>
                <c:pt idx="135">
                  <c:v>46.9</c:v>
                </c:pt>
                <c:pt idx="136">
                  <c:v>47.1</c:v>
                </c:pt>
                <c:pt idx="137">
                  <c:v>48.1</c:v>
                </c:pt>
                <c:pt idx="138">
                  <c:v>48.3</c:v>
                </c:pt>
                <c:pt idx="139">
                  <c:v>46</c:v>
                </c:pt>
                <c:pt idx="140">
                  <c:v>44.3</c:v>
                </c:pt>
                <c:pt idx="141">
                  <c:v>46.5</c:v>
                </c:pt>
                <c:pt idx="142">
                  <c:v>48.2</c:v>
                </c:pt>
                <c:pt idx="143">
                  <c:v>46.1</c:v>
                </c:pt>
                <c:pt idx="144">
                  <c:v>47.1</c:v>
                </c:pt>
                <c:pt idx="145">
                  <c:v>46.9</c:v>
                </c:pt>
                <c:pt idx="146">
                  <c:v>46</c:v>
                </c:pt>
                <c:pt idx="147">
                  <c:v>47.3</c:v>
                </c:pt>
                <c:pt idx="148">
                  <c:v>0</c:v>
                </c:pt>
                <c:pt idx="149">
                  <c:v>47.4</c:v>
                </c:pt>
                <c:pt idx="150">
                  <c:v>0</c:v>
                </c:pt>
                <c:pt idx="151">
                  <c:v>47.3</c:v>
                </c:pt>
                <c:pt idx="152">
                  <c:v>0</c:v>
                </c:pt>
                <c:pt idx="153">
                  <c:v>47.7</c:v>
                </c:pt>
                <c:pt idx="154">
                  <c:v>46.5</c:v>
                </c:pt>
                <c:pt idx="155">
                  <c:v>47.2</c:v>
                </c:pt>
                <c:pt idx="156">
                  <c:v>0</c:v>
                </c:pt>
                <c:pt idx="157">
                  <c:v>48</c:v>
                </c:pt>
                <c:pt idx="158">
                  <c:v>48.2</c:v>
                </c:pt>
                <c:pt idx="159">
                  <c:v>46.9</c:v>
                </c:pt>
                <c:pt idx="160">
                  <c:v>46.8</c:v>
                </c:pt>
                <c:pt idx="161">
                  <c:v>48</c:v>
                </c:pt>
                <c:pt idx="162">
                  <c:v>50</c:v>
                </c:pt>
                <c:pt idx="163">
                  <c:v>49.9</c:v>
                </c:pt>
                <c:pt idx="164">
                  <c:v>0</c:v>
                </c:pt>
                <c:pt idx="165">
                  <c:v>0</c:v>
                </c:pt>
                <c:pt idx="166">
                  <c:v>48.8</c:v>
                </c:pt>
                <c:pt idx="167">
                  <c:v>0</c:v>
                </c:pt>
                <c:pt idx="168">
                  <c:v>49.4</c:v>
                </c:pt>
                <c:pt idx="169">
                  <c:v>48</c:v>
                </c:pt>
                <c:pt idx="170">
                  <c:v>48.6</c:v>
                </c:pt>
                <c:pt idx="171">
                  <c:v>47.7</c:v>
                </c:pt>
                <c:pt idx="172">
                  <c:v>47.4</c:v>
                </c:pt>
                <c:pt idx="173">
                  <c:v>49.8</c:v>
                </c:pt>
                <c:pt idx="174">
                  <c:v>51.1</c:v>
                </c:pt>
                <c:pt idx="175">
                  <c:v>49.4</c:v>
                </c:pt>
                <c:pt idx="176">
                  <c:v>47.6</c:v>
                </c:pt>
                <c:pt idx="177">
                  <c:v>48.2</c:v>
                </c:pt>
                <c:pt idx="178">
                  <c:v>48.1</c:v>
                </c:pt>
                <c:pt idx="179">
                  <c:v>48.2</c:v>
                </c:pt>
                <c:pt idx="180">
                  <c:v>51</c:v>
                </c:pt>
                <c:pt idx="181">
                  <c:v>49.5</c:v>
                </c:pt>
                <c:pt idx="182">
                  <c:v>50.5</c:v>
                </c:pt>
                <c:pt idx="183">
                  <c:v>47.3</c:v>
                </c:pt>
                <c:pt idx="184">
                  <c:v>47.5</c:v>
                </c:pt>
                <c:pt idx="185">
                  <c:v>49.1</c:v>
                </c:pt>
                <c:pt idx="186">
                  <c:v>49.6</c:v>
                </c:pt>
                <c:pt idx="187">
                  <c:v>51</c:v>
                </c:pt>
                <c:pt idx="188">
                  <c:v>49.4</c:v>
                </c:pt>
                <c:pt idx="189">
                  <c:v>49.7</c:v>
                </c:pt>
                <c:pt idx="190">
                  <c:v>0</c:v>
                </c:pt>
                <c:pt idx="191">
                  <c:v>48.7</c:v>
                </c:pt>
                <c:pt idx="192">
                  <c:v>50.9</c:v>
                </c:pt>
                <c:pt idx="193">
                  <c:v>50.5</c:v>
                </c:pt>
                <c:pt idx="194">
                  <c:v>49.4</c:v>
                </c:pt>
                <c:pt idx="195">
                  <c:v>51.1</c:v>
                </c:pt>
                <c:pt idx="196">
                  <c:v>48.7</c:v>
                </c:pt>
                <c:pt idx="197">
                  <c:v>49.2</c:v>
                </c:pt>
                <c:pt idx="198">
                  <c:v>48.8</c:v>
                </c:pt>
                <c:pt idx="199">
                  <c:v>51.1</c:v>
                </c:pt>
                <c:pt idx="200">
                  <c:v>50.9</c:v>
                </c:pt>
                <c:pt idx="201">
                  <c:v>48.6</c:v>
                </c:pt>
                <c:pt idx="202">
                  <c:v>0</c:v>
                </c:pt>
                <c:pt idx="203">
                  <c:v>50.7</c:v>
                </c:pt>
                <c:pt idx="204">
                  <c:v>48.5</c:v>
                </c:pt>
                <c:pt idx="205">
                  <c:v>52.4</c:v>
                </c:pt>
                <c:pt idx="206">
                  <c:v>50.9</c:v>
                </c:pt>
                <c:pt idx="207">
                  <c:v>50.1</c:v>
                </c:pt>
                <c:pt idx="208">
                  <c:v>48</c:v>
                </c:pt>
                <c:pt idx="209">
                  <c:v>47.3</c:v>
                </c:pt>
                <c:pt idx="210">
                  <c:v>48.7</c:v>
                </c:pt>
                <c:pt idx="211">
                  <c:v>0</c:v>
                </c:pt>
                <c:pt idx="212">
                  <c:v>51</c:v>
                </c:pt>
                <c:pt idx="213">
                  <c:v>3.4</c:v>
                </c:pt>
                <c:pt idx="214">
                  <c:v>3.3</c:v>
                </c:pt>
                <c:pt idx="215">
                  <c:v>50.7</c:v>
                </c:pt>
                <c:pt idx="216">
                  <c:v>0</c:v>
                </c:pt>
                <c:pt idx="217">
                  <c:v>49.9</c:v>
                </c:pt>
                <c:pt idx="218">
                  <c:v>39</c:v>
                </c:pt>
                <c:pt idx="219">
                  <c:v>31.3</c:v>
                </c:pt>
                <c:pt idx="220">
                  <c:v>45.9</c:v>
                </c:pt>
                <c:pt idx="221">
                  <c:v>48.7</c:v>
                </c:pt>
                <c:pt idx="222">
                  <c:v>49.1</c:v>
                </c:pt>
                <c:pt idx="223">
                  <c:v>48.6</c:v>
                </c:pt>
                <c:pt idx="224">
                  <c:v>50</c:v>
                </c:pt>
                <c:pt idx="225">
                  <c:v>44.1</c:v>
                </c:pt>
                <c:pt idx="226">
                  <c:v>43.7</c:v>
                </c:pt>
                <c:pt idx="227">
                  <c:v>0</c:v>
                </c:pt>
                <c:pt idx="228">
                  <c:v>49</c:v>
                </c:pt>
                <c:pt idx="229">
                  <c:v>48.2</c:v>
                </c:pt>
                <c:pt idx="230">
                  <c:v>50.5</c:v>
                </c:pt>
                <c:pt idx="231">
                  <c:v>48.8</c:v>
                </c:pt>
                <c:pt idx="232">
                  <c:v>48.9</c:v>
                </c:pt>
                <c:pt idx="233">
                  <c:v>50.6</c:v>
                </c:pt>
                <c:pt idx="234">
                  <c:v>3.6</c:v>
                </c:pt>
                <c:pt idx="235">
                  <c:v>50.3</c:v>
                </c:pt>
                <c:pt idx="236">
                  <c:v>50.6</c:v>
                </c:pt>
                <c:pt idx="237">
                  <c:v>50</c:v>
                </c:pt>
                <c:pt idx="238">
                  <c:v>49.7</c:v>
                </c:pt>
                <c:pt idx="239">
                  <c:v>0</c:v>
                </c:pt>
                <c:pt idx="240">
                  <c:v>53.1</c:v>
                </c:pt>
                <c:pt idx="241">
                  <c:v>39.700000000000003</c:v>
                </c:pt>
                <c:pt idx="242">
                  <c:v>44.1</c:v>
                </c:pt>
                <c:pt idx="243">
                  <c:v>3.6</c:v>
                </c:pt>
                <c:pt idx="244">
                  <c:v>55.3</c:v>
                </c:pt>
                <c:pt idx="245">
                  <c:v>56.1</c:v>
                </c:pt>
                <c:pt idx="246">
                  <c:v>57.2</c:v>
                </c:pt>
                <c:pt idx="247">
                  <c:v>0</c:v>
                </c:pt>
                <c:pt idx="248">
                  <c:v>55</c:v>
                </c:pt>
                <c:pt idx="249">
                  <c:v>53.7</c:v>
                </c:pt>
                <c:pt idx="250">
                  <c:v>55.1</c:v>
                </c:pt>
                <c:pt idx="251">
                  <c:v>54.7</c:v>
                </c:pt>
                <c:pt idx="252">
                  <c:v>53.7</c:v>
                </c:pt>
                <c:pt idx="253">
                  <c:v>54.8</c:v>
                </c:pt>
                <c:pt idx="254">
                  <c:v>53.6</c:v>
                </c:pt>
                <c:pt idx="255">
                  <c:v>53.6</c:v>
                </c:pt>
                <c:pt idx="256">
                  <c:v>0</c:v>
                </c:pt>
                <c:pt idx="257">
                  <c:v>0</c:v>
                </c:pt>
                <c:pt idx="258">
                  <c:v>55.7</c:v>
                </c:pt>
                <c:pt idx="259">
                  <c:v>63.8</c:v>
                </c:pt>
                <c:pt idx="260">
                  <c:v>59.5</c:v>
                </c:pt>
                <c:pt idx="261">
                  <c:v>57.2</c:v>
                </c:pt>
                <c:pt idx="262">
                  <c:v>52.8</c:v>
                </c:pt>
                <c:pt idx="263">
                  <c:v>3.2</c:v>
                </c:pt>
                <c:pt idx="264">
                  <c:v>50.2</c:v>
                </c:pt>
                <c:pt idx="265">
                  <c:v>50.6</c:v>
                </c:pt>
                <c:pt idx="266">
                  <c:v>3.4</c:v>
                </c:pt>
                <c:pt idx="267">
                  <c:v>50.5</c:v>
                </c:pt>
                <c:pt idx="268">
                  <c:v>49.9</c:v>
                </c:pt>
                <c:pt idx="269">
                  <c:v>50.6</c:v>
                </c:pt>
                <c:pt idx="270">
                  <c:v>0</c:v>
                </c:pt>
                <c:pt idx="271">
                  <c:v>3.9</c:v>
                </c:pt>
                <c:pt idx="272">
                  <c:v>64.7</c:v>
                </c:pt>
                <c:pt idx="273">
                  <c:v>67.400000000000006</c:v>
                </c:pt>
                <c:pt idx="274">
                  <c:v>54.2</c:v>
                </c:pt>
                <c:pt idx="275">
                  <c:v>52.5</c:v>
                </c:pt>
                <c:pt idx="276">
                  <c:v>4</c:v>
                </c:pt>
                <c:pt idx="277">
                  <c:v>3.7</c:v>
                </c:pt>
                <c:pt idx="278">
                  <c:v>4.0999999999999996</c:v>
                </c:pt>
                <c:pt idx="279">
                  <c:v>0</c:v>
                </c:pt>
                <c:pt idx="280">
                  <c:v>52.3</c:v>
                </c:pt>
                <c:pt idx="281">
                  <c:v>45.7</c:v>
                </c:pt>
                <c:pt idx="282">
                  <c:v>42.3</c:v>
                </c:pt>
                <c:pt idx="283">
                  <c:v>50.1</c:v>
                </c:pt>
                <c:pt idx="284">
                  <c:v>0</c:v>
                </c:pt>
                <c:pt idx="285">
                  <c:v>53</c:v>
                </c:pt>
                <c:pt idx="286">
                  <c:v>45.9</c:v>
                </c:pt>
                <c:pt idx="287">
                  <c:v>0</c:v>
                </c:pt>
                <c:pt idx="288">
                  <c:v>50.2</c:v>
                </c:pt>
                <c:pt idx="289">
                  <c:v>48.2</c:v>
                </c:pt>
                <c:pt idx="290">
                  <c:v>0</c:v>
                </c:pt>
                <c:pt idx="291">
                  <c:v>52.5</c:v>
                </c:pt>
                <c:pt idx="292">
                  <c:v>48.8</c:v>
                </c:pt>
                <c:pt idx="293">
                  <c:v>45.6</c:v>
                </c:pt>
                <c:pt idx="294">
                  <c:v>4</c:v>
                </c:pt>
                <c:pt idx="295">
                  <c:v>54.5</c:v>
                </c:pt>
                <c:pt idx="296">
                  <c:v>54.3</c:v>
                </c:pt>
                <c:pt idx="297">
                  <c:v>56.4</c:v>
                </c:pt>
                <c:pt idx="298">
                  <c:v>56.7</c:v>
                </c:pt>
                <c:pt idx="299">
                  <c:v>55.4</c:v>
                </c:pt>
                <c:pt idx="300">
                  <c:v>56.4</c:v>
                </c:pt>
                <c:pt idx="301">
                  <c:v>56.9</c:v>
                </c:pt>
                <c:pt idx="302">
                  <c:v>57</c:v>
                </c:pt>
                <c:pt idx="303">
                  <c:v>57.1</c:v>
                </c:pt>
                <c:pt idx="304">
                  <c:v>57</c:v>
                </c:pt>
                <c:pt idx="305">
                  <c:v>56.8</c:v>
                </c:pt>
                <c:pt idx="306">
                  <c:v>57.3</c:v>
                </c:pt>
                <c:pt idx="307">
                  <c:v>58</c:v>
                </c:pt>
                <c:pt idx="308">
                  <c:v>56.7</c:v>
                </c:pt>
                <c:pt idx="309">
                  <c:v>0</c:v>
                </c:pt>
                <c:pt idx="310">
                  <c:v>58.3</c:v>
                </c:pt>
                <c:pt idx="311">
                  <c:v>58.3</c:v>
                </c:pt>
                <c:pt idx="312">
                  <c:v>57.2</c:v>
                </c:pt>
                <c:pt idx="313">
                  <c:v>58.5</c:v>
                </c:pt>
                <c:pt idx="314">
                  <c:v>58.9</c:v>
                </c:pt>
                <c:pt idx="315">
                  <c:v>59.5</c:v>
                </c:pt>
                <c:pt idx="316">
                  <c:v>59.9</c:v>
                </c:pt>
                <c:pt idx="317">
                  <c:v>59.7</c:v>
                </c:pt>
                <c:pt idx="318">
                  <c:v>60</c:v>
                </c:pt>
                <c:pt idx="319">
                  <c:v>60.3</c:v>
                </c:pt>
                <c:pt idx="320">
                  <c:v>59.9</c:v>
                </c:pt>
                <c:pt idx="321">
                  <c:v>60</c:v>
                </c:pt>
                <c:pt idx="322">
                  <c:v>60</c:v>
                </c:pt>
                <c:pt idx="323">
                  <c:v>59.7</c:v>
                </c:pt>
                <c:pt idx="324">
                  <c:v>60.8</c:v>
                </c:pt>
                <c:pt idx="325">
                  <c:v>60.7</c:v>
                </c:pt>
                <c:pt idx="326">
                  <c:v>61.6</c:v>
                </c:pt>
                <c:pt idx="327">
                  <c:v>60.9</c:v>
                </c:pt>
                <c:pt idx="328">
                  <c:v>60.2</c:v>
                </c:pt>
                <c:pt idx="329">
                  <c:v>62.1</c:v>
                </c:pt>
                <c:pt idx="330">
                  <c:v>63.2</c:v>
                </c:pt>
                <c:pt idx="331">
                  <c:v>62.5</c:v>
                </c:pt>
                <c:pt idx="332">
                  <c:v>61.8</c:v>
                </c:pt>
                <c:pt idx="333">
                  <c:v>62.6</c:v>
                </c:pt>
                <c:pt idx="334">
                  <c:v>63.1</c:v>
                </c:pt>
                <c:pt idx="335">
                  <c:v>62.7</c:v>
                </c:pt>
                <c:pt idx="336">
                  <c:v>63.6</c:v>
                </c:pt>
                <c:pt idx="337">
                  <c:v>63.7</c:v>
                </c:pt>
                <c:pt idx="338">
                  <c:v>64.2</c:v>
                </c:pt>
                <c:pt idx="339">
                  <c:v>62.9</c:v>
                </c:pt>
                <c:pt idx="340">
                  <c:v>64.3</c:v>
                </c:pt>
                <c:pt idx="341">
                  <c:v>63.5</c:v>
                </c:pt>
                <c:pt idx="342">
                  <c:v>64.8</c:v>
                </c:pt>
                <c:pt idx="343">
                  <c:v>64.7</c:v>
                </c:pt>
                <c:pt idx="344">
                  <c:v>64.900000000000006</c:v>
                </c:pt>
                <c:pt idx="345">
                  <c:v>64.5</c:v>
                </c:pt>
                <c:pt idx="346">
                  <c:v>64.900000000000006</c:v>
                </c:pt>
                <c:pt idx="347">
                  <c:v>65.900000000000006</c:v>
                </c:pt>
                <c:pt idx="348">
                  <c:v>65</c:v>
                </c:pt>
                <c:pt idx="349">
                  <c:v>65.900000000000006</c:v>
                </c:pt>
                <c:pt idx="350">
                  <c:v>65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65.3</c:v>
                </c:pt>
                <c:pt idx="354">
                  <c:v>66.2</c:v>
                </c:pt>
                <c:pt idx="355">
                  <c:v>67.3</c:v>
                </c:pt>
                <c:pt idx="356">
                  <c:v>66.2</c:v>
                </c:pt>
                <c:pt idx="357">
                  <c:v>66.2</c:v>
                </c:pt>
                <c:pt idx="358">
                  <c:v>66.2</c:v>
                </c:pt>
                <c:pt idx="359">
                  <c:v>67.2</c:v>
                </c:pt>
                <c:pt idx="360">
                  <c:v>67.7</c:v>
                </c:pt>
                <c:pt idx="361">
                  <c:v>67.099999999999994</c:v>
                </c:pt>
                <c:pt idx="362">
                  <c:v>67.400000000000006</c:v>
                </c:pt>
                <c:pt idx="363">
                  <c:v>68</c:v>
                </c:pt>
                <c:pt idx="364">
                  <c:v>68</c:v>
                </c:pt>
                <c:pt idx="365">
                  <c:v>68.5</c:v>
                </c:pt>
                <c:pt idx="366">
                  <c:v>68.5</c:v>
                </c:pt>
                <c:pt idx="367">
                  <c:v>68.2</c:v>
                </c:pt>
                <c:pt idx="368">
                  <c:v>69.2</c:v>
                </c:pt>
                <c:pt idx="369">
                  <c:v>68.5</c:v>
                </c:pt>
                <c:pt idx="370">
                  <c:v>70</c:v>
                </c:pt>
                <c:pt idx="371">
                  <c:v>68.900000000000006</c:v>
                </c:pt>
                <c:pt idx="372">
                  <c:v>68.5</c:v>
                </c:pt>
                <c:pt idx="373">
                  <c:v>71.099999999999994</c:v>
                </c:pt>
                <c:pt idx="374">
                  <c:v>69.8</c:v>
                </c:pt>
                <c:pt idx="375">
                  <c:v>70.400000000000006</c:v>
                </c:pt>
                <c:pt idx="376">
                  <c:v>70.3</c:v>
                </c:pt>
                <c:pt idx="377">
                  <c:v>71.099999999999994</c:v>
                </c:pt>
                <c:pt idx="378">
                  <c:v>69.8</c:v>
                </c:pt>
                <c:pt idx="379">
                  <c:v>70.7</c:v>
                </c:pt>
                <c:pt idx="380">
                  <c:v>71.7</c:v>
                </c:pt>
                <c:pt idx="381">
                  <c:v>71.900000000000006</c:v>
                </c:pt>
                <c:pt idx="382">
                  <c:v>71.400000000000006</c:v>
                </c:pt>
                <c:pt idx="383">
                  <c:v>71.599999999999994</c:v>
                </c:pt>
                <c:pt idx="384">
                  <c:v>73</c:v>
                </c:pt>
                <c:pt idx="385">
                  <c:v>72.099999999999994</c:v>
                </c:pt>
                <c:pt idx="386">
                  <c:v>72.3</c:v>
                </c:pt>
                <c:pt idx="387">
                  <c:v>72.5</c:v>
                </c:pt>
                <c:pt idx="388">
                  <c:v>73.7</c:v>
                </c:pt>
                <c:pt idx="389">
                  <c:v>72.599999999999994</c:v>
                </c:pt>
                <c:pt idx="390">
                  <c:v>73.099999999999994</c:v>
                </c:pt>
                <c:pt idx="391">
                  <c:v>73.900000000000006</c:v>
                </c:pt>
                <c:pt idx="392">
                  <c:v>74.099999999999994</c:v>
                </c:pt>
                <c:pt idx="393">
                  <c:v>74.3</c:v>
                </c:pt>
                <c:pt idx="394">
                  <c:v>73.599999999999994</c:v>
                </c:pt>
                <c:pt idx="395">
                  <c:v>74</c:v>
                </c:pt>
                <c:pt idx="396">
                  <c:v>74.8</c:v>
                </c:pt>
                <c:pt idx="397">
                  <c:v>75</c:v>
                </c:pt>
                <c:pt idx="398">
                  <c:v>74.8</c:v>
                </c:pt>
                <c:pt idx="399">
                  <c:v>75.2</c:v>
                </c:pt>
                <c:pt idx="400">
                  <c:v>75</c:v>
                </c:pt>
                <c:pt idx="401">
                  <c:v>76.5</c:v>
                </c:pt>
                <c:pt idx="402">
                  <c:v>76.2</c:v>
                </c:pt>
                <c:pt idx="403">
                  <c:v>76.2</c:v>
                </c:pt>
                <c:pt idx="404">
                  <c:v>76.099999999999994</c:v>
                </c:pt>
                <c:pt idx="405">
                  <c:v>5.0999999999999996</c:v>
                </c:pt>
                <c:pt idx="406">
                  <c:v>76.099999999999994</c:v>
                </c:pt>
                <c:pt idx="407">
                  <c:v>5.2</c:v>
                </c:pt>
                <c:pt idx="408">
                  <c:v>5.0999999999999996</c:v>
                </c:pt>
                <c:pt idx="409">
                  <c:v>78</c:v>
                </c:pt>
                <c:pt idx="410">
                  <c:v>77.900000000000006</c:v>
                </c:pt>
                <c:pt idx="411">
                  <c:v>78</c:v>
                </c:pt>
                <c:pt idx="412">
                  <c:v>78</c:v>
                </c:pt>
                <c:pt idx="413">
                  <c:v>78.2</c:v>
                </c:pt>
                <c:pt idx="414">
                  <c:v>77.900000000000006</c:v>
                </c:pt>
                <c:pt idx="415">
                  <c:v>79.099999999999994</c:v>
                </c:pt>
                <c:pt idx="416">
                  <c:v>79.3</c:v>
                </c:pt>
                <c:pt idx="417">
                  <c:v>79</c:v>
                </c:pt>
                <c:pt idx="418">
                  <c:v>79.400000000000006</c:v>
                </c:pt>
                <c:pt idx="419">
                  <c:v>80.2</c:v>
                </c:pt>
                <c:pt idx="420">
                  <c:v>80</c:v>
                </c:pt>
                <c:pt idx="421">
                  <c:v>80.2</c:v>
                </c:pt>
                <c:pt idx="422">
                  <c:v>81.599999999999994</c:v>
                </c:pt>
                <c:pt idx="423">
                  <c:v>80.3</c:v>
                </c:pt>
                <c:pt idx="424">
                  <c:v>81</c:v>
                </c:pt>
                <c:pt idx="425">
                  <c:v>81.2</c:v>
                </c:pt>
                <c:pt idx="426">
                  <c:v>81.8</c:v>
                </c:pt>
                <c:pt idx="427">
                  <c:v>81.2</c:v>
                </c:pt>
                <c:pt idx="428">
                  <c:v>82.9</c:v>
                </c:pt>
                <c:pt idx="429">
                  <c:v>82</c:v>
                </c:pt>
                <c:pt idx="430">
                  <c:v>83</c:v>
                </c:pt>
                <c:pt idx="431">
                  <c:v>83.4</c:v>
                </c:pt>
                <c:pt idx="432">
                  <c:v>83.9</c:v>
                </c:pt>
                <c:pt idx="433">
                  <c:v>82.5</c:v>
                </c:pt>
                <c:pt idx="434">
                  <c:v>83.4</c:v>
                </c:pt>
                <c:pt idx="435">
                  <c:v>84</c:v>
                </c:pt>
                <c:pt idx="436">
                  <c:v>84.1</c:v>
                </c:pt>
                <c:pt idx="437">
                  <c:v>84.7</c:v>
                </c:pt>
                <c:pt idx="438">
                  <c:v>85</c:v>
                </c:pt>
                <c:pt idx="439">
                  <c:v>84.7</c:v>
                </c:pt>
                <c:pt idx="440">
                  <c:v>84.7</c:v>
                </c:pt>
                <c:pt idx="441">
                  <c:v>85.9</c:v>
                </c:pt>
                <c:pt idx="442">
                  <c:v>85.3</c:v>
                </c:pt>
                <c:pt idx="443">
                  <c:v>86.2</c:v>
                </c:pt>
                <c:pt idx="444">
                  <c:v>87.1</c:v>
                </c:pt>
                <c:pt idx="445">
                  <c:v>86.7</c:v>
                </c:pt>
                <c:pt idx="446">
                  <c:v>86.5</c:v>
                </c:pt>
                <c:pt idx="447">
                  <c:v>87</c:v>
                </c:pt>
                <c:pt idx="448">
                  <c:v>87.3</c:v>
                </c:pt>
                <c:pt idx="449">
                  <c:v>87.1</c:v>
                </c:pt>
                <c:pt idx="450">
                  <c:v>88.4</c:v>
                </c:pt>
                <c:pt idx="451">
                  <c:v>88.5</c:v>
                </c:pt>
                <c:pt idx="452">
                  <c:v>87.7</c:v>
                </c:pt>
                <c:pt idx="453">
                  <c:v>88.2</c:v>
                </c:pt>
                <c:pt idx="454">
                  <c:v>88.9</c:v>
                </c:pt>
                <c:pt idx="455">
                  <c:v>90.3</c:v>
                </c:pt>
                <c:pt idx="456">
                  <c:v>89.5</c:v>
                </c:pt>
                <c:pt idx="457">
                  <c:v>90.2</c:v>
                </c:pt>
                <c:pt idx="458">
                  <c:v>89.4</c:v>
                </c:pt>
                <c:pt idx="459">
                  <c:v>90</c:v>
                </c:pt>
                <c:pt idx="460">
                  <c:v>90</c:v>
                </c:pt>
                <c:pt idx="461">
                  <c:v>91</c:v>
                </c:pt>
                <c:pt idx="462">
                  <c:v>91.4</c:v>
                </c:pt>
                <c:pt idx="463">
                  <c:v>91.3</c:v>
                </c:pt>
                <c:pt idx="464">
                  <c:v>91.7</c:v>
                </c:pt>
                <c:pt idx="465">
                  <c:v>91.6</c:v>
                </c:pt>
                <c:pt idx="466">
                  <c:v>91.9</c:v>
                </c:pt>
                <c:pt idx="467">
                  <c:v>91.6</c:v>
                </c:pt>
                <c:pt idx="468">
                  <c:v>93</c:v>
                </c:pt>
                <c:pt idx="469">
                  <c:v>92.1</c:v>
                </c:pt>
                <c:pt idx="470">
                  <c:v>93.5</c:v>
                </c:pt>
                <c:pt idx="471">
                  <c:v>94.1</c:v>
                </c:pt>
                <c:pt idx="472">
                  <c:v>92.9</c:v>
                </c:pt>
                <c:pt idx="473">
                  <c:v>93.2</c:v>
                </c:pt>
                <c:pt idx="474">
                  <c:v>93.2</c:v>
                </c:pt>
                <c:pt idx="475">
                  <c:v>94.7</c:v>
                </c:pt>
                <c:pt idx="476">
                  <c:v>94.3</c:v>
                </c:pt>
                <c:pt idx="477">
                  <c:v>94.5</c:v>
                </c:pt>
                <c:pt idx="478">
                  <c:v>94.6</c:v>
                </c:pt>
                <c:pt idx="479">
                  <c:v>94.6</c:v>
                </c:pt>
                <c:pt idx="480">
                  <c:v>94.7</c:v>
                </c:pt>
                <c:pt idx="481">
                  <c:v>94.7</c:v>
                </c:pt>
                <c:pt idx="482">
                  <c:v>95.7</c:v>
                </c:pt>
                <c:pt idx="483">
                  <c:v>95.3</c:v>
                </c:pt>
                <c:pt idx="484">
                  <c:v>94.8</c:v>
                </c:pt>
                <c:pt idx="485">
                  <c:v>96.2</c:v>
                </c:pt>
                <c:pt idx="486">
                  <c:v>96.4</c:v>
                </c:pt>
                <c:pt idx="487">
                  <c:v>97.5</c:v>
                </c:pt>
                <c:pt idx="488">
                  <c:v>97.4</c:v>
                </c:pt>
                <c:pt idx="489">
                  <c:v>97.3</c:v>
                </c:pt>
                <c:pt idx="490">
                  <c:v>96.8</c:v>
                </c:pt>
                <c:pt idx="491">
                  <c:v>96.9</c:v>
                </c:pt>
                <c:pt idx="492">
                  <c:v>98</c:v>
                </c:pt>
                <c:pt idx="493">
                  <c:v>98.4</c:v>
                </c:pt>
                <c:pt idx="494">
                  <c:v>97.3</c:v>
                </c:pt>
                <c:pt idx="495">
                  <c:v>98.5</c:v>
                </c:pt>
                <c:pt idx="496">
                  <c:v>98.1</c:v>
                </c:pt>
                <c:pt idx="497">
                  <c:v>97.1</c:v>
                </c:pt>
                <c:pt idx="498">
                  <c:v>98.7</c:v>
                </c:pt>
                <c:pt idx="499">
                  <c:v>99.7</c:v>
                </c:pt>
                <c:pt idx="500">
                  <c:v>98</c:v>
                </c:pt>
                <c:pt idx="501">
                  <c:v>98.4</c:v>
                </c:pt>
                <c:pt idx="502">
                  <c:v>98.6</c:v>
                </c:pt>
                <c:pt idx="503">
                  <c:v>98.4</c:v>
                </c:pt>
                <c:pt idx="504">
                  <c:v>98.5</c:v>
                </c:pt>
                <c:pt idx="505">
                  <c:v>100.3</c:v>
                </c:pt>
                <c:pt idx="506">
                  <c:v>100.3</c:v>
                </c:pt>
                <c:pt idx="507">
                  <c:v>99.6</c:v>
                </c:pt>
                <c:pt idx="508">
                  <c:v>100.9</c:v>
                </c:pt>
                <c:pt idx="509">
                  <c:v>102</c:v>
                </c:pt>
                <c:pt idx="510">
                  <c:v>101.3</c:v>
                </c:pt>
                <c:pt idx="511">
                  <c:v>100.5</c:v>
                </c:pt>
                <c:pt idx="512">
                  <c:v>99.4</c:v>
                </c:pt>
                <c:pt idx="513">
                  <c:v>101.2</c:v>
                </c:pt>
                <c:pt idx="514">
                  <c:v>100.7</c:v>
                </c:pt>
                <c:pt idx="515">
                  <c:v>100</c:v>
                </c:pt>
                <c:pt idx="516">
                  <c:v>100.9</c:v>
                </c:pt>
                <c:pt idx="517">
                  <c:v>100.4</c:v>
                </c:pt>
                <c:pt idx="518">
                  <c:v>100.4</c:v>
                </c:pt>
                <c:pt idx="519">
                  <c:v>101.3</c:v>
                </c:pt>
                <c:pt idx="520">
                  <c:v>104</c:v>
                </c:pt>
                <c:pt idx="521">
                  <c:v>6.9</c:v>
                </c:pt>
                <c:pt idx="522">
                  <c:v>102.2</c:v>
                </c:pt>
                <c:pt idx="523">
                  <c:v>101.3</c:v>
                </c:pt>
                <c:pt idx="524">
                  <c:v>101.6</c:v>
                </c:pt>
                <c:pt idx="525">
                  <c:v>101</c:v>
                </c:pt>
                <c:pt idx="526">
                  <c:v>6.8</c:v>
                </c:pt>
                <c:pt idx="527">
                  <c:v>7.2</c:v>
                </c:pt>
                <c:pt idx="528">
                  <c:v>104.3</c:v>
                </c:pt>
                <c:pt idx="529">
                  <c:v>103.6</c:v>
                </c:pt>
                <c:pt idx="530">
                  <c:v>6.5</c:v>
                </c:pt>
                <c:pt idx="531">
                  <c:v>101.8</c:v>
                </c:pt>
                <c:pt idx="532">
                  <c:v>103.5</c:v>
                </c:pt>
                <c:pt idx="533">
                  <c:v>103.4</c:v>
                </c:pt>
                <c:pt idx="534">
                  <c:v>105.2</c:v>
                </c:pt>
                <c:pt idx="535">
                  <c:v>7.3</c:v>
                </c:pt>
                <c:pt idx="536">
                  <c:v>101.9</c:v>
                </c:pt>
                <c:pt idx="537">
                  <c:v>6.8</c:v>
                </c:pt>
                <c:pt idx="538">
                  <c:v>104.2</c:v>
                </c:pt>
                <c:pt idx="539">
                  <c:v>105.3</c:v>
                </c:pt>
                <c:pt idx="540">
                  <c:v>103.8</c:v>
                </c:pt>
                <c:pt idx="541">
                  <c:v>6.8</c:v>
                </c:pt>
                <c:pt idx="542">
                  <c:v>104.1</c:v>
                </c:pt>
                <c:pt idx="543">
                  <c:v>103.9</c:v>
                </c:pt>
                <c:pt idx="544">
                  <c:v>103.7</c:v>
                </c:pt>
                <c:pt idx="545">
                  <c:v>104.5</c:v>
                </c:pt>
                <c:pt idx="546">
                  <c:v>105.2</c:v>
                </c:pt>
                <c:pt idx="547">
                  <c:v>105.8</c:v>
                </c:pt>
                <c:pt idx="548">
                  <c:v>106</c:v>
                </c:pt>
                <c:pt idx="549">
                  <c:v>104.8</c:v>
                </c:pt>
                <c:pt idx="550">
                  <c:v>103.6</c:v>
                </c:pt>
                <c:pt idx="551">
                  <c:v>7</c:v>
                </c:pt>
                <c:pt idx="552">
                  <c:v>104.8</c:v>
                </c:pt>
                <c:pt idx="553">
                  <c:v>106</c:v>
                </c:pt>
                <c:pt idx="554">
                  <c:v>105.4</c:v>
                </c:pt>
                <c:pt idx="555">
                  <c:v>104.4</c:v>
                </c:pt>
                <c:pt idx="556">
                  <c:v>103.8</c:v>
                </c:pt>
                <c:pt idx="557">
                  <c:v>106.6</c:v>
                </c:pt>
                <c:pt idx="558">
                  <c:v>107.9</c:v>
                </c:pt>
                <c:pt idx="559">
                  <c:v>107</c:v>
                </c:pt>
                <c:pt idx="560">
                  <c:v>104.6</c:v>
                </c:pt>
                <c:pt idx="561">
                  <c:v>106.7</c:v>
                </c:pt>
                <c:pt idx="562">
                  <c:v>105.2</c:v>
                </c:pt>
                <c:pt idx="563">
                  <c:v>107.5</c:v>
                </c:pt>
                <c:pt idx="564">
                  <c:v>107</c:v>
                </c:pt>
                <c:pt idx="565">
                  <c:v>105.3</c:v>
                </c:pt>
                <c:pt idx="566">
                  <c:v>104.3</c:v>
                </c:pt>
                <c:pt idx="567">
                  <c:v>105.8</c:v>
                </c:pt>
                <c:pt idx="568">
                  <c:v>105.9</c:v>
                </c:pt>
                <c:pt idx="569">
                  <c:v>108.4</c:v>
                </c:pt>
                <c:pt idx="570">
                  <c:v>107.7</c:v>
                </c:pt>
                <c:pt idx="571">
                  <c:v>105.1</c:v>
                </c:pt>
                <c:pt idx="572">
                  <c:v>105.6</c:v>
                </c:pt>
                <c:pt idx="573">
                  <c:v>106.2</c:v>
                </c:pt>
                <c:pt idx="574">
                  <c:v>107.8</c:v>
                </c:pt>
                <c:pt idx="575">
                  <c:v>106.3</c:v>
                </c:pt>
                <c:pt idx="576">
                  <c:v>104.5</c:v>
                </c:pt>
                <c:pt idx="577">
                  <c:v>106.3</c:v>
                </c:pt>
                <c:pt idx="578">
                  <c:v>107.5</c:v>
                </c:pt>
                <c:pt idx="579">
                  <c:v>107.8</c:v>
                </c:pt>
                <c:pt idx="580">
                  <c:v>105.5</c:v>
                </c:pt>
                <c:pt idx="581">
                  <c:v>105.9</c:v>
                </c:pt>
                <c:pt idx="582">
                  <c:v>107.1</c:v>
                </c:pt>
                <c:pt idx="583">
                  <c:v>108.5</c:v>
                </c:pt>
                <c:pt idx="584">
                  <c:v>109.4</c:v>
                </c:pt>
                <c:pt idx="585">
                  <c:v>106.8</c:v>
                </c:pt>
                <c:pt idx="586">
                  <c:v>106.5</c:v>
                </c:pt>
                <c:pt idx="587">
                  <c:v>107.7</c:v>
                </c:pt>
                <c:pt idx="588">
                  <c:v>107.3</c:v>
                </c:pt>
                <c:pt idx="589">
                  <c:v>105.6</c:v>
                </c:pt>
                <c:pt idx="590">
                  <c:v>106.1</c:v>
                </c:pt>
                <c:pt idx="591">
                  <c:v>107.3</c:v>
                </c:pt>
                <c:pt idx="592">
                  <c:v>106.8</c:v>
                </c:pt>
                <c:pt idx="593">
                  <c:v>108.4</c:v>
                </c:pt>
                <c:pt idx="594">
                  <c:v>109.4</c:v>
                </c:pt>
                <c:pt idx="595">
                  <c:v>107.4</c:v>
                </c:pt>
                <c:pt idx="596">
                  <c:v>108.9</c:v>
                </c:pt>
                <c:pt idx="597">
                  <c:v>105.1</c:v>
                </c:pt>
                <c:pt idx="598">
                  <c:v>107</c:v>
                </c:pt>
                <c:pt idx="599">
                  <c:v>108.8</c:v>
                </c:pt>
                <c:pt idx="600">
                  <c:v>107.3</c:v>
                </c:pt>
                <c:pt idx="601">
                  <c:v>107.4</c:v>
                </c:pt>
                <c:pt idx="602">
                  <c:v>106.9</c:v>
                </c:pt>
                <c:pt idx="603">
                  <c:v>105.8</c:v>
                </c:pt>
                <c:pt idx="604">
                  <c:v>106.2</c:v>
                </c:pt>
                <c:pt idx="605">
                  <c:v>106</c:v>
                </c:pt>
                <c:pt idx="606">
                  <c:v>105.8</c:v>
                </c:pt>
                <c:pt idx="607">
                  <c:v>108.2</c:v>
                </c:pt>
                <c:pt idx="608">
                  <c:v>108</c:v>
                </c:pt>
                <c:pt idx="609">
                  <c:v>107.8</c:v>
                </c:pt>
                <c:pt idx="610">
                  <c:v>107.3</c:v>
                </c:pt>
                <c:pt idx="611">
                  <c:v>108.8</c:v>
                </c:pt>
                <c:pt idx="612">
                  <c:v>107</c:v>
                </c:pt>
                <c:pt idx="613">
                  <c:v>106.5</c:v>
                </c:pt>
                <c:pt idx="614">
                  <c:v>104.1</c:v>
                </c:pt>
                <c:pt idx="615">
                  <c:v>105.4</c:v>
                </c:pt>
                <c:pt idx="616">
                  <c:v>108.5</c:v>
                </c:pt>
                <c:pt idx="617">
                  <c:v>105</c:v>
                </c:pt>
                <c:pt idx="618">
                  <c:v>107.4</c:v>
                </c:pt>
                <c:pt idx="619">
                  <c:v>108.5</c:v>
                </c:pt>
                <c:pt idx="620">
                  <c:v>107</c:v>
                </c:pt>
                <c:pt idx="621">
                  <c:v>106.4</c:v>
                </c:pt>
                <c:pt idx="622">
                  <c:v>107.1</c:v>
                </c:pt>
                <c:pt idx="623">
                  <c:v>106.3</c:v>
                </c:pt>
                <c:pt idx="624">
                  <c:v>104.4</c:v>
                </c:pt>
                <c:pt idx="625">
                  <c:v>104.3</c:v>
                </c:pt>
                <c:pt idx="626">
                  <c:v>107.3</c:v>
                </c:pt>
                <c:pt idx="627">
                  <c:v>106.8</c:v>
                </c:pt>
                <c:pt idx="628">
                  <c:v>104.9</c:v>
                </c:pt>
                <c:pt idx="629">
                  <c:v>6.4</c:v>
                </c:pt>
                <c:pt idx="630">
                  <c:v>104</c:v>
                </c:pt>
                <c:pt idx="631">
                  <c:v>103.5</c:v>
                </c:pt>
                <c:pt idx="632">
                  <c:v>104</c:v>
                </c:pt>
                <c:pt idx="633">
                  <c:v>106.3</c:v>
                </c:pt>
                <c:pt idx="634">
                  <c:v>108.1</c:v>
                </c:pt>
                <c:pt idx="635">
                  <c:v>105.6</c:v>
                </c:pt>
                <c:pt idx="636">
                  <c:v>102.2</c:v>
                </c:pt>
                <c:pt idx="637">
                  <c:v>100.5</c:v>
                </c:pt>
                <c:pt idx="638">
                  <c:v>101.9</c:v>
                </c:pt>
                <c:pt idx="639">
                  <c:v>6.8</c:v>
                </c:pt>
                <c:pt idx="640">
                  <c:v>101.3</c:v>
                </c:pt>
                <c:pt idx="641">
                  <c:v>103.8</c:v>
                </c:pt>
                <c:pt idx="642">
                  <c:v>6.8</c:v>
                </c:pt>
                <c:pt idx="643">
                  <c:v>101.3</c:v>
                </c:pt>
                <c:pt idx="644">
                  <c:v>104.2</c:v>
                </c:pt>
                <c:pt idx="645">
                  <c:v>100.1</c:v>
                </c:pt>
                <c:pt idx="646">
                  <c:v>101.8</c:v>
                </c:pt>
                <c:pt idx="647">
                  <c:v>100.1</c:v>
                </c:pt>
                <c:pt idx="648">
                  <c:v>103.7</c:v>
                </c:pt>
                <c:pt idx="649">
                  <c:v>101.9</c:v>
                </c:pt>
                <c:pt idx="650">
                  <c:v>6.7</c:v>
                </c:pt>
                <c:pt idx="651">
                  <c:v>101.9</c:v>
                </c:pt>
                <c:pt idx="652">
                  <c:v>99.9</c:v>
                </c:pt>
                <c:pt idx="653">
                  <c:v>0</c:v>
                </c:pt>
                <c:pt idx="654">
                  <c:v>103.6</c:v>
                </c:pt>
                <c:pt idx="655">
                  <c:v>103.5</c:v>
                </c:pt>
                <c:pt idx="656">
                  <c:v>101.5</c:v>
                </c:pt>
                <c:pt idx="657">
                  <c:v>0</c:v>
                </c:pt>
                <c:pt idx="658">
                  <c:v>99.6</c:v>
                </c:pt>
                <c:pt idx="659">
                  <c:v>97.6</c:v>
                </c:pt>
                <c:pt idx="660">
                  <c:v>99.9</c:v>
                </c:pt>
                <c:pt idx="661">
                  <c:v>102.1</c:v>
                </c:pt>
                <c:pt idx="662">
                  <c:v>99.8</c:v>
                </c:pt>
                <c:pt idx="663">
                  <c:v>0</c:v>
                </c:pt>
                <c:pt idx="664">
                  <c:v>99.5</c:v>
                </c:pt>
                <c:pt idx="665">
                  <c:v>0</c:v>
                </c:pt>
                <c:pt idx="666">
                  <c:v>98</c:v>
                </c:pt>
                <c:pt idx="667">
                  <c:v>98.9</c:v>
                </c:pt>
                <c:pt idx="668">
                  <c:v>98.3</c:v>
                </c:pt>
                <c:pt idx="669">
                  <c:v>96.6</c:v>
                </c:pt>
                <c:pt idx="670">
                  <c:v>98.9</c:v>
                </c:pt>
                <c:pt idx="671">
                  <c:v>98.1</c:v>
                </c:pt>
                <c:pt idx="672">
                  <c:v>97.9</c:v>
                </c:pt>
                <c:pt idx="673">
                  <c:v>99.8</c:v>
                </c:pt>
                <c:pt idx="674">
                  <c:v>96.4</c:v>
                </c:pt>
                <c:pt idx="675">
                  <c:v>0</c:v>
                </c:pt>
                <c:pt idx="676">
                  <c:v>92.5</c:v>
                </c:pt>
                <c:pt idx="677">
                  <c:v>96.4</c:v>
                </c:pt>
                <c:pt idx="678">
                  <c:v>96.3</c:v>
                </c:pt>
                <c:pt idx="679">
                  <c:v>92.7</c:v>
                </c:pt>
                <c:pt idx="680">
                  <c:v>93.2</c:v>
                </c:pt>
                <c:pt idx="681">
                  <c:v>0</c:v>
                </c:pt>
                <c:pt idx="682">
                  <c:v>91.2</c:v>
                </c:pt>
                <c:pt idx="683">
                  <c:v>94.3</c:v>
                </c:pt>
                <c:pt idx="684">
                  <c:v>90.8</c:v>
                </c:pt>
                <c:pt idx="685">
                  <c:v>89.5</c:v>
                </c:pt>
                <c:pt idx="686">
                  <c:v>0</c:v>
                </c:pt>
                <c:pt idx="687">
                  <c:v>88.6</c:v>
                </c:pt>
                <c:pt idx="688">
                  <c:v>89.1</c:v>
                </c:pt>
                <c:pt idx="689">
                  <c:v>88.4</c:v>
                </c:pt>
                <c:pt idx="690">
                  <c:v>90.4</c:v>
                </c:pt>
                <c:pt idx="691">
                  <c:v>86.7</c:v>
                </c:pt>
                <c:pt idx="692">
                  <c:v>88.5</c:v>
                </c:pt>
                <c:pt idx="693">
                  <c:v>87</c:v>
                </c:pt>
                <c:pt idx="694">
                  <c:v>86.2</c:v>
                </c:pt>
                <c:pt idx="695">
                  <c:v>87.6</c:v>
                </c:pt>
                <c:pt idx="696">
                  <c:v>88</c:v>
                </c:pt>
                <c:pt idx="697">
                  <c:v>85.7</c:v>
                </c:pt>
                <c:pt idx="698">
                  <c:v>0</c:v>
                </c:pt>
                <c:pt idx="699">
                  <c:v>83.6</c:v>
                </c:pt>
                <c:pt idx="700">
                  <c:v>0</c:v>
                </c:pt>
                <c:pt idx="701">
                  <c:v>82</c:v>
                </c:pt>
                <c:pt idx="702">
                  <c:v>81.400000000000006</c:v>
                </c:pt>
                <c:pt idx="703">
                  <c:v>82.4</c:v>
                </c:pt>
                <c:pt idx="704">
                  <c:v>78.900000000000006</c:v>
                </c:pt>
                <c:pt idx="705">
                  <c:v>79.3</c:v>
                </c:pt>
                <c:pt idx="706">
                  <c:v>80</c:v>
                </c:pt>
                <c:pt idx="707">
                  <c:v>79.3</c:v>
                </c:pt>
                <c:pt idx="708">
                  <c:v>78.8</c:v>
                </c:pt>
                <c:pt idx="709">
                  <c:v>78.400000000000006</c:v>
                </c:pt>
                <c:pt idx="710">
                  <c:v>76.5</c:v>
                </c:pt>
                <c:pt idx="711">
                  <c:v>73.400000000000006</c:v>
                </c:pt>
                <c:pt idx="712">
                  <c:v>73.7</c:v>
                </c:pt>
                <c:pt idx="713">
                  <c:v>73.3</c:v>
                </c:pt>
                <c:pt idx="714">
                  <c:v>72.7</c:v>
                </c:pt>
                <c:pt idx="715">
                  <c:v>72.3</c:v>
                </c:pt>
                <c:pt idx="716">
                  <c:v>73.599999999999994</c:v>
                </c:pt>
                <c:pt idx="717">
                  <c:v>70.400000000000006</c:v>
                </c:pt>
                <c:pt idx="718">
                  <c:v>66</c:v>
                </c:pt>
                <c:pt idx="719">
                  <c:v>68</c:v>
                </c:pt>
                <c:pt idx="720">
                  <c:v>68.400000000000006</c:v>
                </c:pt>
                <c:pt idx="721">
                  <c:v>65.7</c:v>
                </c:pt>
                <c:pt idx="722">
                  <c:v>67.599999999999994</c:v>
                </c:pt>
                <c:pt idx="723">
                  <c:v>65.3</c:v>
                </c:pt>
                <c:pt idx="724">
                  <c:v>67.7</c:v>
                </c:pt>
                <c:pt idx="725">
                  <c:v>64</c:v>
                </c:pt>
                <c:pt idx="726">
                  <c:v>62.7</c:v>
                </c:pt>
                <c:pt idx="727">
                  <c:v>61.6</c:v>
                </c:pt>
                <c:pt idx="728">
                  <c:v>62.1</c:v>
                </c:pt>
                <c:pt idx="729">
                  <c:v>64.099999999999994</c:v>
                </c:pt>
                <c:pt idx="730">
                  <c:v>62</c:v>
                </c:pt>
                <c:pt idx="731">
                  <c:v>63.2</c:v>
                </c:pt>
                <c:pt idx="732">
                  <c:v>59.1</c:v>
                </c:pt>
                <c:pt idx="733">
                  <c:v>61.1</c:v>
                </c:pt>
                <c:pt idx="734">
                  <c:v>60.2</c:v>
                </c:pt>
                <c:pt idx="735">
                  <c:v>57.8</c:v>
                </c:pt>
                <c:pt idx="736">
                  <c:v>54.8</c:v>
                </c:pt>
                <c:pt idx="737">
                  <c:v>55</c:v>
                </c:pt>
                <c:pt idx="738">
                  <c:v>52.7</c:v>
                </c:pt>
                <c:pt idx="739">
                  <c:v>53</c:v>
                </c:pt>
                <c:pt idx="740">
                  <c:v>50.3</c:v>
                </c:pt>
                <c:pt idx="741">
                  <c:v>3.5</c:v>
                </c:pt>
                <c:pt idx="742">
                  <c:v>49.5</c:v>
                </c:pt>
                <c:pt idx="743">
                  <c:v>53.3</c:v>
                </c:pt>
                <c:pt idx="744">
                  <c:v>46.3</c:v>
                </c:pt>
                <c:pt idx="745">
                  <c:v>48.5</c:v>
                </c:pt>
                <c:pt idx="746">
                  <c:v>45.9</c:v>
                </c:pt>
                <c:pt idx="747">
                  <c:v>48.8</c:v>
                </c:pt>
                <c:pt idx="748">
                  <c:v>0</c:v>
                </c:pt>
                <c:pt idx="749">
                  <c:v>48.6</c:v>
                </c:pt>
                <c:pt idx="750">
                  <c:v>40.799999999999997</c:v>
                </c:pt>
                <c:pt idx="751">
                  <c:v>43.8</c:v>
                </c:pt>
                <c:pt idx="752">
                  <c:v>40.299999999999997</c:v>
                </c:pt>
                <c:pt idx="753">
                  <c:v>45.8</c:v>
                </c:pt>
                <c:pt idx="754">
                  <c:v>46</c:v>
                </c:pt>
                <c:pt idx="755">
                  <c:v>48.8</c:v>
                </c:pt>
                <c:pt idx="756">
                  <c:v>47</c:v>
                </c:pt>
                <c:pt idx="757">
                  <c:v>44.4</c:v>
                </c:pt>
                <c:pt idx="758">
                  <c:v>46</c:v>
                </c:pt>
                <c:pt idx="759">
                  <c:v>42.5</c:v>
                </c:pt>
                <c:pt idx="760">
                  <c:v>39.700000000000003</c:v>
                </c:pt>
                <c:pt idx="761">
                  <c:v>44.2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43</c:v>
                </c:pt>
                <c:pt idx="767">
                  <c:v>41.2</c:v>
                </c:pt>
                <c:pt idx="768">
                  <c:v>43.2</c:v>
                </c:pt>
                <c:pt idx="769">
                  <c:v>41.4</c:v>
                </c:pt>
                <c:pt idx="770">
                  <c:v>38.5</c:v>
                </c:pt>
                <c:pt idx="771">
                  <c:v>41.8</c:v>
                </c:pt>
                <c:pt idx="772">
                  <c:v>37.799999999999997</c:v>
                </c:pt>
                <c:pt idx="773">
                  <c:v>41.2</c:v>
                </c:pt>
                <c:pt idx="774">
                  <c:v>39.6</c:v>
                </c:pt>
                <c:pt idx="775">
                  <c:v>39</c:v>
                </c:pt>
                <c:pt idx="776">
                  <c:v>0</c:v>
                </c:pt>
                <c:pt idx="777">
                  <c:v>35.299999999999997</c:v>
                </c:pt>
                <c:pt idx="778">
                  <c:v>0</c:v>
                </c:pt>
                <c:pt idx="779">
                  <c:v>327</c:v>
                </c:pt>
                <c:pt idx="780">
                  <c:v>331</c:v>
                </c:pt>
                <c:pt idx="781">
                  <c:v>40.9</c:v>
                </c:pt>
                <c:pt idx="782">
                  <c:v>46.9</c:v>
                </c:pt>
                <c:pt idx="783">
                  <c:v>37.700000000000003</c:v>
                </c:pt>
                <c:pt idx="784">
                  <c:v>40.5</c:v>
                </c:pt>
                <c:pt idx="785">
                  <c:v>42.6</c:v>
                </c:pt>
                <c:pt idx="786">
                  <c:v>37.9</c:v>
                </c:pt>
                <c:pt idx="787">
                  <c:v>38.9</c:v>
                </c:pt>
                <c:pt idx="788">
                  <c:v>0</c:v>
                </c:pt>
                <c:pt idx="789">
                  <c:v>36.4</c:v>
                </c:pt>
                <c:pt idx="790">
                  <c:v>355.7</c:v>
                </c:pt>
                <c:pt idx="791">
                  <c:v>0</c:v>
                </c:pt>
                <c:pt idx="792">
                  <c:v>11</c:v>
                </c:pt>
                <c:pt idx="793">
                  <c:v>40.1</c:v>
                </c:pt>
                <c:pt idx="794">
                  <c:v>38.799999999999997</c:v>
                </c:pt>
                <c:pt idx="795">
                  <c:v>0</c:v>
                </c:pt>
                <c:pt idx="796">
                  <c:v>39.299999999999997</c:v>
                </c:pt>
                <c:pt idx="797">
                  <c:v>0.9</c:v>
                </c:pt>
                <c:pt idx="798">
                  <c:v>311.3</c:v>
                </c:pt>
                <c:pt idx="799">
                  <c:v>2.6</c:v>
                </c:pt>
                <c:pt idx="800">
                  <c:v>39.9</c:v>
                </c:pt>
                <c:pt idx="801">
                  <c:v>31.3</c:v>
                </c:pt>
                <c:pt idx="802">
                  <c:v>0</c:v>
                </c:pt>
                <c:pt idx="803">
                  <c:v>0</c:v>
                </c:pt>
                <c:pt idx="804">
                  <c:v>33.5</c:v>
                </c:pt>
                <c:pt idx="805">
                  <c:v>29.4</c:v>
                </c:pt>
                <c:pt idx="806">
                  <c:v>32.299999999999997</c:v>
                </c:pt>
                <c:pt idx="807">
                  <c:v>33.799999999999997</c:v>
                </c:pt>
                <c:pt idx="808">
                  <c:v>0</c:v>
                </c:pt>
                <c:pt idx="809">
                  <c:v>31.8</c:v>
                </c:pt>
                <c:pt idx="810">
                  <c:v>30.8</c:v>
                </c:pt>
                <c:pt idx="811">
                  <c:v>30.6</c:v>
                </c:pt>
                <c:pt idx="812">
                  <c:v>34.1</c:v>
                </c:pt>
                <c:pt idx="813">
                  <c:v>33.1</c:v>
                </c:pt>
                <c:pt idx="814">
                  <c:v>35.1</c:v>
                </c:pt>
                <c:pt idx="815">
                  <c:v>40.200000000000003</c:v>
                </c:pt>
                <c:pt idx="816">
                  <c:v>40.700000000000003</c:v>
                </c:pt>
                <c:pt idx="817">
                  <c:v>36.799999999999997</c:v>
                </c:pt>
                <c:pt idx="818">
                  <c:v>37.9</c:v>
                </c:pt>
                <c:pt idx="819">
                  <c:v>35.299999999999997</c:v>
                </c:pt>
                <c:pt idx="820">
                  <c:v>34.200000000000003</c:v>
                </c:pt>
                <c:pt idx="821">
                  <c:v>33.299999999999997</c:v>
                </c:pt>
                <c:pt idx="822">
                  <c:v>34.6</c:v>
                </c:pt>
                <c:pt idx="823">
                  <c:v>32.1</c:v>
                </c:pt>
                <c:pt idx="824">
                  <c:v>27.9</c:v>
                </c:pt>
                <c:pt idx="825">
                  <c:v>30.7</c:v>
                </c:pt>
                <c:pt idx="826">
                  <c:v>39</c:v>
                </c:pt>
                <c:pt idx="827">
                  <c:v>39.5</c:v>
                </c:pt>
                <c:pt idx="828">
                  <c:v>0</c:v>
                </c:pt>
                <c:pt idx="829">
                  <c:v>0</c:v>
                </c:pt>
                <c:pt idx="830">
                  <c:v>48.1</c:v>
                </c:pt>
                <c:pt idx="831">
                  <c:v>39.6</c:v>
                </c:pt>
                <c:pt idx="832">
                  <c:v>45.7</c:v>
                </c:pt>
                <c:pt idx="833">
                  <c:v>45.7</c:v>
                </c:pt>
                <c:pt idx="834">
                  <c:v>44.3</c:v>
                </c:pt>
                <c:pt idx="835">
                  <c:v>41.7</c:v>
                </c:pt>
                <c:pt idx="836">
                  <c:v>38.1</c:v>
                </c:pt>
                <c:pt idx="837">
                  <c:v>45.6</c:v>
                </c:pt>
                <c:pt idx="838">
                  <c:v>43.2</c:v>
                </c:pt>
                <c:pt idx="839">
                  <c:v>31.2</c:v>
                </c:pt>
                <c:pt idx="840">
                  <c:v>10.8</c:v>
                </c:pt>
                <c:pt idx="841">
                  <c:v>0</c:v>
                </c:pt>
                <c:pt idx="842">
                  <c:v>348.5</c:v>
                </c:pt>
                <c:pt idx="843">
                  <c:v>336.1</c:v>
                </c:pt>
                <c:pt idx="844">
                  <c:v>321.10000000000002</c:v>
                </c:pt>
                <c:pt idx="845">
                  <c:v>317.5</c:v>
                </c:pt>
                <c:pt idx="846">
                  <c:v>308.60000000000002</c:v>
                </c:pt>
                <c:pt idx="847">
                  <c:v>298.2</c:v>
                </c:pt>
                <c:pt idx="848">
                  <c:v>295.8</c:v>
                </c:pt>
                <c:pt idx="849">
                  <c:v>291.7</c:v>
                </c:pt>
                <c:pt idx="850">
                  <c:v>17.7</c:v>
                </c:pt>
                <c:pt idx="851">
                  <c:v>278.60000000000002</c:v>
                </c:pt>
                <c:pt idx="852">
                  <c:v>286.2</c:v>
                </c:pt>
                <c:pt idx="853">
                  <c:v>277</c:v>
                </c:pt>
                <c:pt idx="854">
                  <c:v>274</c:v>
                </c:pt>
                <c:pt idx="855">
                  <c:v>273</c:v>
                </c:pt>
                <c:pt idx="856">
                  <c:v>263.39999999999998</c:v>
                </c:pt>
                <c:pt idx="857">
                  <c:v>264.5</c:v>
                </c:pt>
                <c:pt idx="858">
                  <c:v>262.89999999999998</c:v>
                </c:pt>
                <c:pt idx="859">
                  <c:v>253.1</c:v>
                </c:pt>
                <c:pt idx="860">
                  <c:v>251</c:v>
                </c:pt>
                <c:pt idx="861">
                  <c:v>254.8</c:v>
                </c:pt>
                <c:pt idx="862">
                  <c:v>246.7</c:v>
                </c:pt>
                <c:pt idx="863">
                  <c:v>238.8</c:v>
                </c:pt>
                <c:pt idx="864">
                  <c:v>234.5</c:v>
                </c:pt>
                <c:pt idx="865">
                  <c:v>236.9</c:v>
                </c:pt>
                <c:pt idx="866">
                  <c:v>14.7</c:v>
                </c:pt>
                <c:pt idx="867">
                  <c:v>222.8</c:v>
                </c:pt>
                <c:pt idx="868">
                  <c:v>220.2</c:v>
                </c:pt>
                <c:pt idx="869">
                  <c:v>207.5</c:v>
                </c:pt>
                <c:pt idx="870">
                  <c:v>201.7</c:v>
                </c:pt>
                <c:pt idx="871">
                  <c:v>195.3</c:v>
                </c:pt>
                <c:pt idx="872">
                  <c:v>181.2</c:v>
                </c:pt>
                <c:pt idx="873">
                  <c:v>172</c:v>
                </c:pt>
                <c:pt idx="874">
                  <c:v>0</c:v>
                </c:pt>
                <c:pt idx="875">
                  <c:v>161.5</c:v>
                </c:pt>
                <c:pt idx="876">
                  <c:v>168.5</c:v>
                </c:pt>
                <c:pt idx="877">
                  <c:v>152.5</c:v>
                </c:pt>
                <c:pt idx="878">
                  <c:v>149.5</c:v>
                </c:pt>
                <c:pt idx="879">
                  <c:v>141.4</c:v>
                </c:pt>
                <c:pt idx="880">
                  <c:v>130.80000000000001</c:v>
                </c:pt>
                <c:pt idx="881">
                  <c:v>131.19999999999999</c:v>
                </c:pt>
                <c:pt idx="882">
                  <c:v>129.5</c:v>
                </c:pt>
                <c:pt idx="883">
                  <c:v>0</c:v>
                </c:pt>
                <c:pt idx="884">
                  <c:v>121.8</c:v>
                </c:pt>
                <c:pt idx="885">
                  <c:v>110.4</c:v>
                </c:pt>
                <c:pt idx="886">
                  <c:v>111.3</c:v>
                </c:pt>
                <c:pt idx="887">
                  <c:v>110.8</c:v>
                </c:pt>
                <c:pt idx="888">
                  <c:v>107.2</c:v>
                </c:pt>
                <c:pt idx="889">
                  <c:v>0</c:v>
                </c:pt>
                <c:pt idx="890">
                  <c:v>104.2</c:v>
                </c:pt>
                <c:pt idx="891">
                  <c:v>105.3</c:v>
                </c:pt>
                <c:pt idx="892">
                  <c:v>100.3</c:v>
                </c:pt>
                <c:pt idx="893">
                  <c:v>101.1</c:v>
                </c:pt>
                <c:pt idx="894">
                  <c:v>96.9</c:v>
                </c:pt>
                <c:pt idx="895">
                  <c:v>98.1</c:v>
                </c:pt>
                <c:pt idx="896">
                  <c:v>95.8</c:v>
                </c:pt>
                <c:pt idx="897">
                  <c:v>95</c:v>
                </c:pt>
                <c:pt idx="898">
                  <c:v>95</c:v>
                </c:pt>
                <c:pt idx="899">
                  <c:v>97</c:v>
                </c:pt>
                <c:pt idx="900">
                  <c:v>95.7</c:v>
                </c:pt>
                <c:pt idx="901">
                  <c:v>95.6</c:v>
                </c:pt>
                <c:pt idx="902">
                  <c:v>93.1</c:v>
                </c:pt>
                <c:pt idx="903">
                  <c:v>95.5</c:v>
                </c:pt>
                <c:pt idx="904">
                  <c:v>96.5</c:v>
                </c:pt>
                <c:pt idx="905">
                  <c:v>96.2</c:v>
                </c:pt>
                <c:pt idx="906">
                  <c:v>96.9</c:v>
                </c:pt>
                <c:pt idx="907">
                  <c:v>96.3</c:v>
                </c:pt>
                <c:pt idx="908">
                  <c:v>95.7</c:v>
                </c:pt>
                <c:pt idx="909">
                  <c:v>95.9</c:v>
                </c:pt>
                <c:pt idx="910">
                  <c:v>95.5</c:v>
                </c:pt>
                <c:pt idx="911">
                  <c:v>96.2</c:v>
                </c:pt>
                <c:pt idx="912">
                  <c:v>95.4</c:v>
                </c:pt>
                <c:pt idx="913">
                  <c:v>95.1</c:v>
                </c:pt>
                <c:pt idx="914">
                  <c:v>94.6</c:v>
                </c:pt>
                <c:pt idx="915">
                  <c:v>94.8</c:v>
                </c:pt>
                <c:pt idx="916">
                  <c:v>94.3</c:v>
                </c:pt>
                <c:pt idx="917">
                  <c:v>95.3</c:v>
                </c:pt>
                <c:pt idx="918">
                  <c:v>94.7</c:v>
                </c:pt>
                <c:pt idx="919">
                  <c:v>94.4</c:v>
                </c:pt>
                <c:pt idx="920">
                  <c:v>94.1</c:v>
                </c:pt>
                <c:pt idx="921">
                  <c:v>94</c:v>
                </c:pt>
                <c:pt idx="922">
                  <c:v>94.2</c:v>
                </c:pt>
                <c:pt idx="923">
                  <c:v>93.5</c:v>
                </c:pt>
                <c:pt idx="924">
                  <c:v>93.8</c:v>
                </c:pt>
                <c:pt idx="925">
                  <c:v>93.2</c:v>
                </c:pt>
                <c:pt idx="926">
                  <c:v>93.8</c:v>
                </c:pt>
                <c:pt idx="927">
                  <c:v>93.6</c:v>
                </c:pt>
                <c:pt idx="928">
                  <c:v>93.3</c:v>
                </c:pt>
                <c:pt idx="929">
                  <c:v>0</c:v>
                </c:pt>
                <c:pt idx="930">
                  <c:v>93.5</c:v>
                </c:pt>
                <c:pt idx="931">
                  <c:v>93.6</c:v>
                </c:pt>
                <c:pt idx="932">
                  <c:v>93.6</c:v>
                </c:pt>
                <c:pt idx="933">
                  <c:v>94.3</c:v>
                </c:pt>
                <c:pt idx="934">
                  <c:v>93.2</c:v>
                </c:pt>
                <c:pt idx="935">
                  <c:v>94.5</c:v>
                </c:pt>
                <c:pt idx="936">
                  <c:v>94.1</c:v>
                </c:pt>
                <c:pt idx="937">
                  <c:v>93.8</c:v>
                </c:pt>
                <c:pt idx="938">
                  <c:v>95.6</c:v>
                </c:pt>
                <c:pt idx="939">
                  <c:v>111.5</c:v>
                </c:pt>
                <c:pt idx="940">
                  <c:v>96.7</c:v>
                </c:pt>
                <c:pt idx="941">
                  <c:v>93.8</c:v>
                </c:pt>
                <c:pt idx="942">
                  <c:v>0</c:v>
                </c:pt>
                <c:pt idx="943">
                  <c:v>94.1</c:v>
                </c:pt>
                <c:pt idx="944">
                  <c:v>94.1</c:v>
                </c:pt>
                <c:pt idx="945">
                  <c:v>93.7</c:v>
                </c:pt>
                <c:pt idx="946">
                  <c:v>94.4</c:v>
                </c:pt>
                <c:pt idx="947">
                  <c:v>94</c:v>
                </c:pt>
                <c:pt idx="948">
                  <c:v>94.4</c:v>
                </c:pt>
                <c:pt idx="949">
                  <c:v>94.6</c:v>
                </c:pt>
                <c:pt idx="950">
                  <c:v>94.7</c:v>
                </c:pt>
                <c:pt idx="951">
                  <c:v>0</c:v>
                </c:pt>
                <c:pt idx="952">
                  <c:v>94.4</c:v>
                </c:pt>
                <c:pt idx="953">
                  <c:v>95</c:v>
                </c:pt>
                <c:pt idx="954">
                  <c:v>94.8</c:v>
                </c:pt>
                <c:pt idx="955">
                  <c:v>95</c:v>
                </c:pt>
                <c:pt idx="956">
                  <c:v>94.8</c:v>
                </c:pt>
                <c:pt idx="957">
                  <c:v>94.4</c:v>
                </c:pt>
                <c:pt idx="958">
                  <c:v>0</c:v>
                </c:pt>
                <c:pt idx="959">
                  <c:v>94.7</c:v>
                </c:pt>
                <c:pt idx="960">
                  <c:v>95.2</c:v>
                </c:pt>
                <c:pt idx="961">
                  <c:v>94.7</c:v>
                </c:pt>
                <c:pt idx="962">
                  <c:v>94.1</c:v>
                </c:pt>
                <c:pt idx="963">
                  <c:v>95.2</c:v>
                </c:pt>
                <c:pt idx="964">
                  <c:v>94.9</c:v>
                </c:pt>
                <c:pt idx="965">
                  <c:v>95.8</c:v>
                </c:pt>
                <c:pt idx="966">
                  <c:v>95.3</c:v>
                </c:pt>
                <c:pt idx="967">
                  <c:v>95.1</c:v>
                </c:pt>
                <c:pt idx="968">
                  <c:v>95.4</c:v>
                </c:pt>
                <c:pt idx="969">
                  <c:v>96.2</c:v>
                </c:pt>
                <c:pt idx="970">
                  <c:v>96.6</c:v>
                </c:pt>
                <c:pt idx="971">
                  <c:v>95.4</c:v>
                </c:pt>
                <c:pt idx="972">
                  <c:v>95.7</c:v>
                </c:pt>
                <c:pt idx="973">
                  <c:v>95.7</c:v>
                </c:pt>
                <c:pt idx="974">
                  <c:v>96.3</c:v>
                </c:pt>
                <c:pt idx="975">
                  <c:v>97.2</c:v>
                </c:pt>
                <c:pt idx="976">
                  <c:v>95.8</c:v>
                </c:pt>
                <c:pt idx="977">
                  <c:v>96.4</c:v>
                </c:pt>
                <c:pt idx="978">
                  <c:v>96.1</c:v>
                </c:pt>
                <c:pt idx="979">
                  <c:v>96.6</c:v>
                </c:pt>
                <c:pt idx="980">
                  <c:v>97.4</c:v>
                </c:pt>
                <c:pt idx="981">
                  <c:v>96.4</c:v>
                </c:pt>
                <c:pt idx="982">
                  <c:v>97.5</c:v>
                </c:pt>
                <c:pt idx="983">
                  <c:v>97.1</c:v>
                </c:pt>
                <c:pt idx="984">
                  <c:v>97.6</c:v>
                </c:pt>
                <c:pt idx="985">
                  <c:v>97.1</c:v>
                </c:pt>
                <c:pt idx="986">
                  <c:v>97</c:v>
                </c:pt>
                <c:pt idx="987">
                  <c:v>98.5</c:v>
                </c:pt>
                <c:pt idx="988">
                  <c:v>97.8</c:v>
                </c:pt>
                <c:pt idx="989">
                  <c:v>98.5</c:v>
                </c:pt>
                <c:pt idx="990">
                  <c:v>98.5</c:v>
                </c:pt>
                <c:pt idx="991">
                  <c:v>97.9</c:v>
                </c:pt>
                <c:pt idx="992">
                  <c:v>98</c:v>
                </c:pt>
                <c:pt idx="993">
                  <c:v>97.2</c:v>
                </c:pt>
                <c:pt idx="994">
                  <c:v>98.5</c:v>
                </c:pt>
                <c:pt idx="995">
                  <c:v>97.8</c:v>
                </c:pt>
                <c:pt idx="996">
                  <c:v>99.7</c:v>
                </c:pt>
                <c:pt idx="997">
                  <c:v>98</c:v>
                </c:pt>
                <c:pt idx="998">
                  <c:v>101</c:v>
                </c:pt>
                <c:pt idx="999">
                  <c:v>99.9</c:v>
                </c:pt>
                <c:pt idx="1000">
                  <c:v>97.1</c:v>
                </c:pt>
                <c:pt idx="1001">
                  <c:v>99.6</c:v>
                </c:pt>
                <c:pt idx="1002">
                  <c:v>98.4</c:v>
                </c:pt>
                <c:pt idx="1003">
                  <c:v>97.9</c:v>
                </c:pt>
                <c:pt idx="1004">
                  <c:v>99.8</c:v>
                </c:pt>
                <c:pt idx="1005">
                  <c:v>99.5</c:v>
                </c:pt>
                <c:pt idx="1006">
                  <c:v>99</c:v>
                </c:pt>
                <c:pt idx="1007">
                  <c:v>100.1</c:v>
                </c:pt>
                <c:pt idx="1008">
                  <c:v>98.1</c:v>
                </c:pt>
                <c:pt idx="1009">
                  <c:v>98.4</c:v>
                </c:pt>
                <c:pt idx="1010">
                  <c:v>98.5</c:v>
                </c:pt>
                <c:pt idx="1011">
                  <c:v>99.8</c:v>
                </c:pt>
                <c:pt idx="1012">
                  <c:v>99</c:v>
                </c:pt>
                <c:pt idx="1013">
                  <c:v>98.1</c:v>
                </c:pt>
                <c:pt idx="1014">
                  <c:v>99.7</c:v>
                </c:pt>
                <c:pt idx="1015">
                  <c:v>98.2</c:v>
                </c:pt>
                <c:pt idx="1016">
                  <c:v>98.9</c:v>
                </c:pt>
                <c:pt idx="1017">
                  <c:v>98.4</c:v>
                </c:pt>
                <c:pt idx="1018">
                  <c:v>97.7</c:v>
                </c:pt>
                <c:pt idx="1019">
                  <c:v>97.7</c:v>
                </c:pt>
                <c:pt idx="1020">
                  <c:v>99.8</c:v>
                </c:pt>
                <c:pt idx="1021">
                  <c:v>97.7</c:v>
                </c:pt>
                <c:pt idx="1022">
                  <c:v>97.3</c:v>
                </c:pt>
                <c:pt idx="1023">
                  <c:v>94.7</c:v>
                </c:pt>
                <c:pt idx="1024">
                  <c:v>95.8</c:v>
                </c:pt>
                <c:pt idx="1025">
                  <c:v>97.9</c:v>
                </c:pt>
                <c:pt idx="1026">
                  <c:v>97.4</c:v>
                </c:pt>
                <c:pt idx="1027">
                  <c:v>96.2</c:v>
                </c:pt>
                <c:pt idx="1028">
                  <c:v>95.3</c:v>
                </c:pt>
                <c:pt idx="1029">
                  <c:v>98.2</c:v>
                </c:pt>
                <c:pt idx="1030">
                  <c:v>96.2</c:v>
                </c:pt>
                <c:pt idx="1031">
                  <c:v>99.4</c:v>
                </c:pt>
                <c:pt idx="1032">
                  <c:v>95.9</c:v>
                </c:pt>
                <c:pt idx="1033">
                  <c:v>94.9</c:v>
                </c:pt>
                <c:pt idx="1034">
                  <c:v>97.5</c:v>
                </c:pt>
                <c:pt idx="1035">
                  <c:v>97.2</c:v>
                </c:pt>
                <c:pt idx="1036">
                  <c:v>98.8</c:v>
                </c:pt>
                <c:pt idx="1037">
                  <c:v>97.5</c:v>
                </c:pt>
                <c:pt idx="1038">
                  <c:v>99</c:v>
                </c:pt>
                <c:pt idx="1039">
                  <c:v>98.6</c:v>
                </c:pt>
                <c:pt idx="1040">
                  <c:v>97.4</c:v>
                </c:pt>
                <c:pt idx="1041">
                  <c:v>98</c:v>
                </c:pt>
                <c:pt idx="1042">
                  <c:v>98.5</c:v>
                </c:pt>
                <c:pt idx="1043">
                  <c:v>98.2</c:v>
                </c:pt>
                <c:pt idx="1044">
                  <c:v>99</c:v>
                </c:pt>
                <c:pt idx="1045">
                  <c:v>98.5</c:v>
                </c:pt>
                <c:pt idx="1046">
                  <c:v>97.9</c:v>
                </c:pt>
                <c:pt idx="1047">
                  <c:v>98.7</c:v>
                </c:pt>
                <c:pt idx="1048">
                  <c:v>98.7</c:v>
                </c:pt>
                <c:pt idx="1049">
                  <c:v>97.2</c:v>
                </c:pt>
                <c:pt idx="1050">
                  <c:v>97.3</c:v>
                </c:pt>
                <c:pt idx="1051">
                  <c:v>97.8</c:v>
                </c:pt>
                <c:pt idx="1052">
                  <c:v>98.1</c:v>
                </c:pt>
                <c:pt idx="1053">
                  <c:v>97.2</c:v>
                </c:pt>
                <c:pt idx="1054">
                  <c:v>97.2</c:v>
                </c:pt>
                <c:pt idx="1055">
                  <c:v>97.3</c:v>
                </c:pt>
                <c:pt idx="1056">
                  <c:v>96.8</c:v>
                </c:pt>
                <c:pt idx="1057">
                  <c:v>96.5</c:v>
                </c:pt>
                <c:pt idx="1058">
                  <c:v>96.1</c:v>
                </c:pt>
                <c:pt idx="1059">
                  <c:v>96.9</c:v>
                </c:pt>
                <c:pt idx="1060">
                  <c:v>96.1</c:v>
                </c:pt>
                <c:pt idx="1061">
                  <c:v>97.3</c:v>
                </c:pt>
                <c:pt idx="1062">
                  <c:v>95.8</c:v>
                </c:pt>
                <c:pt idx="1063">
                  <c:v>96.4</c:v>
                </c:pt>
                <c:pt idx="1064">
                  <c:v>96.6</c:v>
                </c:pt>
                <c:pt idx="1065">
                  <c:v>95.7</c:v>
                </c:pt>
                <c:pt idx="1066">
                  <c:v>95.7</c:v>
                </c:pt>
                <c:pt idx="1067">
                  <c:v>94.9</c:v>
                </c:pt>
                <c:pt idx="1068">
                  <c:v>95.1</c:v>
                </c:pt>
                <c:pt idx="1069">
                  <c:v>95.8</c:v>
                </c:pt>
                <c:pt idx="1070">
                  <c:v>95.4</c:v>
                </c:pt>
                <c:pt idx="1071">
                  <c:v>95.4</c:v>
                </c:pt>
                <c:pt idx="1072">
                  <c:v>95.4</c:v>
                </c:pt>
                <c:pt idx="1073">
                  <c:v>95.9</c:v>
                </c:pt>
                <c:pt idx="1074">
                  <c:v>95.8</c:v>
                </c:pt>
                <c:pt idx="1075">
                  <c:v>95.9</c:v>
                </c:pt>
                <c:pt idx="1076">
                  <c:v>96.2</c:v>
                </c:pt>
                <c:pt idx="1077">
                  <c:v>96.1</c:v>
                </c:pt>
                <c:pt idx="1078">
                  <c:v>95.8</c:v>
                </c:pt>
                <c:pt idx="1079">
                  <c:v>95.5</c:v>
                </c:pt>
                <c:pt idx="1080">
                  <c:v>96.6</c:v>
                </c:pt>
                <c:pt idx="1081">
                  <c:v>94.9</c:v>
                </c:pt>
                <c:pt idx="1082">
                  <c:v>95.1</c:v>
                </c:pt>
                <c:pt idx="1083">
                  <c:v>95.8</c:v>
                </c:pt>
                <c:pt idx="1084">
                  <c:v>94.8</c:v>
                </c:pt>
                <c:pt idx="1085">
                  <c:v>95.8</c:v>
                </c:pt>
                <c:pt idx="1086">
                  <c:v>95.7</c:v>
                </c:pt>
                <c:pt idx="1087">
                  <c:v>94.9</c:v>
                </c:pt>
                <c:pt idx="1088">
                  <c:v>95.9</c:v>
                </c:pt>
                <c:pt idx="1089">
                  <c:v>95.2</c:v>
                </c:pt>
                <c:pt idx="1090">
                  <c:v>96.1</c:v>
                </c:pt>
                <c:pt idx="1091">
                  <c:v>96.5</c:v>
                </c:pt>
                <c:pt idx="1092">
                  <c:v>95.7</c:v>
                </c:pt>
                <c:pt idx="1093">
                  <c:v>95.6</c:v>
                </c:pt>
                <c:pt idx="1094">
                  <c:v>96.1</c:v>
                </c:pt>
                <c:pt idx="1095">
                  <c:v>96.3</c:v>
                </c:pt>
                <c:pt idx="1096">
                  <c:v>97.1</c:v>
                </c:pt>
                <c:pt idx="1097">
                  <c:v>95.6</c:v>
                </c:pt>
                <c:pt idx="1098">
                  <c:v>96</c:v>
                </c:pt>
                <c:pt idx="1099">
                  <c:v>96</c:v>
                </c:pt>
                <c:pt idx="1100">
                  <c:v>96.4</c:v>
                </c:pt>
                <c:pt idx="1101">
                  <c:v>96.6</c:v>
                </c:pt>
                <c:pt idx="1102">
                  <c:v>96.2</c:v>
                </c:pt>
                <c:pt idx="1103">
                  <c:v>95.5</c:v>
                </c:pt>
                <c:pt idx="1104">
                  <c:v>96.6</c:v>
                </c:pt>
                <c:pt idx="1105">
                  <c:v>96.4</c:v>
                </c:pt>
                <c:pt idx="1106">
                  <c:v>95.5</c:v>
                </c:pt>
                <c:pt idx="1107">
                  <c:v>95.9</c:v>
                </c:pt>
                <c:pt idx="1108">
                  <c:v>96.5</c:v>
                </c:pt>
                <c:pt idx="1109">
                  <c:v>96.2</c:v>
                </c:pt>
                <c:pt idx="1110">
                  <c:v>95.8</c:v>
                </c:pt>
                <c:pt idx="1111">
                  <c:v>97.6</c:v>
                </c:pt>
                <c:pt idx="1112">
                  <c:v>95.7</c:v>
                </c:pt>
                <c:pt idx="1113">
                  <c:v>96.9</c:v>
                </c:pt>
                <c:pt idx="1114">
                  <c:v>96.5</c:v>
                </c:pt>
                <c:pt idx="1115">
                  <c:v>96.5</c:v>
                </c:pt>
                <c:pt idx="1116">
                  <c:v>97.2</c:v>
                </c:pt>
                <c:pt idx="1117">
                  <c:v>97.2</c:v>
                </c:pt>
                <c:pt idx="1118">
                  <c:v>96.1</c:v>
                </c:pt>
                <c:pt idx="1119">
                  <c:v>97.1</c:v>
                </c:pt>
                <c:pt idx="1120">
                  <c:v>96.5</c:v>
                </c:pt>
                <c:pt idx="1121">
                  <c:v>97.3</c:v>
                </c:pt>
                <c:pt idx="1122">
                  <c:v>95.7</c:v>
                </c:pt>
                <c:pt idx="1123">
                  <c:v>95.7</c:v>
                </c:pt>
                <c:pt idx="1124">
                  <c:v>96.3</c:v>
                </c:pt>
                <c:pt idx="1125">
                  <c:v>97</c:v>
                </c:pt>
                <c:pt idx="1126">
                  <c:v>97.1</c:v>
                </c:pt>
                <c:pt idx="1127">
                  <c:v>97</c:v>
                </c:pt>
                <c:pt idx="1128">
                  <c:v>97.3</c:v>
                </c:pt>
                <c:pt idx="1129">
                  <c:v>96.2</c:v>
                </c:pt>
                <c:pt idx="1130">
                  <c:v>97.5</c:v>
                </c:pt>
                <c:pt idx="1131">
                  <c:v>97</c:v>
                </c:pt>
                <c:pt idx="1132">
                  <c:v>95.9</c:v>
                </c:pt>
                <c:pt idx="1133">
                  <c:v>96.7</c:v>
                </c:pt>
                <c:pt idx="1134">
                  <c:v>96.3</c:v>
                </c:pt>
                <c:pt idx="1135">
                  <c:v>96.7</c:v>
                </c:pt>
                <c:pt idx="1136">
                  <c:v>95.8</c:v>
                </c:pt>
                <c:pt idx="1137">
                  <c:v>96.7</c:v>
                </c:pt>
                <c:pt idx="1138">
                  <c:v>95.8</c:v>
                </c:pt>
                <c:pt idx="1139">
                  <c:v>96.4</c:v>
                </c:pt>
                <c:pt idx="1140">
                  <c:v>97</c:v>
                </c:pt>
                <c:pt idx="1141">
                  <c:v>95.9</c:v>
                </c:pt>
                <c:pt idx="1142">
                  <c:v>96.6</c:v>
                </c:pt>
                <c:pt idx="1143">
                  <c:v>95.9</c:v>
                </c:pt>
                <c:pt idx="1144">
                  <c:v>96.7</c:v>
                </c:pt>
                <c:pt idx="1145">
                  <c:v>96.6</c:v>
                </c:pt>
                <c:pt idx="1146">
                  <c:v>96.6</c:v>
                </c:pt>
                <c:pt idx="1147">
                  <c:v>96.4</c:v>
                </c:pt>
                <c:pt idx="1148">
                  <c:v>97.1</c:v>
                </c:pt>
                <c:pt idx="1149">
                  <c:v>97</c:v>
                </c:pt>
                <c:pt idx="1150">
                  <c:v>96.3</c:v>
                </c:pt>
                <c:pt idx="1151">
                  <c:v>96.4</c:v>
                </c:pt>
                <c:pt idx="1152">
                  <c:v>95.8</c:v>
                </c:pt>
                <c:pt idx="1153">
                  <c:v>97.1</c:v>
                </c:pt>
                <c:pt idx="1154">
                  <c:v>97.2</c:v>
                </c:pt>
                <c:pt idx="1155">
                  <c:v>97.2</c:v>
                </c:pt>
                <c:pt idx="1156">
                  <c:v>96.8</c:v>
                </c:pt>
                <c:pt idx="1157">
                  <c:v>96.7</c:v>
                </c:pt>
                <c:pt idx="1158">
                  <c:v>96.2</c:v>
                </c:pt>
                <c:pt idx="1159">
                  <c:v>96.8</c:v>
                </c:pt>
                <c:pt idx="1160">
                  <c:v>97.2</c:v>
                </c:pt>
                <c:pt idx="1161">
                  <c:v>96.7</c:v>
                </c:pt>
                <c:pt idx="1162">
                  <c:v>96.3</c:v>
                </c:pt>
                <c:pt idx="1163">
                  <c:v>95.9</c:v>
                </c:pt>
                <c:pt idx="1164">
                  <c:v>96</c:v>
                </c:pt>
                <c:pt idx="1165">
                  <c:v>96.9</c:v>
                </c:pt>
                <c:pt idx="1166">
                  <c:v>96.9</c:v>
                </c:pt>
                <c:pt idx="1167">
                  <c:v>95.8</c:v>
                </c:pt>
                <c:pt idx="1168">
                  <c:v>97.1</c:v>
                </c:pt>
                <c:pt idx="1169">
                  <c:v>97.1</c:v>
                </c:pt>
                <c:pt idx="1170">
                  <c:v>96.8</c:v>
                </c:pt>
                <c:pt idx="1171">
                  <c:v>97</c:v>
                </c:pt>
                <c:pt idx="1172">
                  <c:v>96.6</c:v>
                </c:pt>
                <c:pt idx="1173">
                  <c:v>96</c:v>
                </c:pt>
                <c:pt idx="1174">
                  <c:v>96.3</c:v>
                </c:pt>
                <c:pt idx="1175">
                  <c:v>95.8</c:v>
                </c:pt>
                <c:pt idx="1176">
                  <c:v>95.8</c:v>
                </c:pt>
                <c:pt idx="1177">
                  <c:v>95.7</c:v>
                </c:pt>
                <c:pt idx="1178">
                  <c:v>96.2</c:v>
                </c:pt>
                <c:pt idx="1179">
                  <c:v>95.6</c:v>
                </c:pt>
                <c:pt idx="1180">
                  <c:v>95.7</c:v>
                </c:pt>
                <c:pt idx="1181">
                  <c:v>95.5</c:v>
                </c:pt>
                <c:pt idx="1182">
                  <c:v>96.9</c:v>
                </c:pt>
                <c:pt idx="1183">
                  <c:v>95.8</c:v>
                </c:pt>
                <c:pt idx="1184">
                  <c:v>95.7</c:v>
                </c:pt>
                <c:pt idx="1185">
                  <c:v>95.7</c:v>
                </c:pt>
                <c:pt idx="1186">
                  <c:v>96.2</c:v>
                </c:pt>
                <c:pt idx="1187">
                  <c:v>96.6</c:v>
                </c:pt>
                <c:pt idx="1188">
                  <c:v>96.7</c:v>
                </c:pt>
                <c:pt idx="1189">
                  <c:v>96.9</c:v>
                </c:pt>
                <c:pt idx="1190">
                  <c:v>97.1</c:v>
                </c:pt>
                <c:pt idx="1191">
                  <c:v>95.5</c:v>
                </c:pt>
                <c:pt idx="1192">
                  <c:v>96</c:v>
                </c:pt>
                <c:pt idx="1193">
                  <c:v>97.6</c:v>
                </c:pt>
                <c:pt idx="1194">
                  <c:v>97.7</c:v>
                </c:pt>
                <c:pt idx="1195">
                  <c:v>97.1</c:v>
                </c:pt>
                <c:pt idx="1196">
                  <c:v>97.1</c:v>
                </c:pt>
                <c:pt idx="1197">
                  <c:v>96.2</c:v>
                </c:pt>
                <c:pt idx="1198">
                  <c:v>96.1</c:v>
                </c:pt>
                <c:pt idx="1199">
                  <c:v>96.2</c:v>
                </c:pt>
                <c:pt idx="1200">
                  <c:v>96.3</c:v>
                </c:pt>
                <c:pt idx="1201">
                  <c:v>95.7</c:v>
                </c:pt>
                <c:pt idx="1202">
                  <c:v>97</c:v>
                </c:pt>
                <c:pt idx="1203">
                  <c:v>96.3</c:v>
                </c:pt>
                <c:pt idx="1204">
                  <c:v>96</c:v>
                </c:pt>
                <c:pt idx="1205">
                  <c:v>97.9</c:v>
                </c:pt>
                <c:pt idx="1206">
                  <c:v>96.9</c:v>
                </c:pt>
                <c:pt idx="1207">
                  <c:v>97.8</c:v>
                </c:pt>
                <c:pt idx="1208">
                  <c:v>96.5</c:v>
                </c:pt>
                <c:pt idx="1209">
                  <c:v>97.7</c:v>
                </c:pt>
                <c:pt idx="1210">
                  <c:v>97.4</c:v>
                </c:pt>
                <c:pt idx="1211">
                  <c:v>108.1</c:v>
                </c:pt>
                <c:pt idx="1212">
                  <c:v>136.30000000000001</c:v>
                </c:pt>
                <c:pt idx="1213">
                  <c:v>139.4</c:v>
                </c:pt>
                <c:pt idx="1214">
                  <c:v>139.19999999999999</c:v>
                </c:pt>
                <c:pt idx="1215">
                  <c:v>139</c:v>
                </c:pt>
                <c:pt idx="1216">
                  <c:v>140</c:v>
                </c:pt>
                <c:pt idx="1217">
                  <c:v>138.9</c:v>
                </c:pt>
                <c:pt idx="1218">
                  <c:v>138.69999999999999</c:v>
                </c:pt>
                <c:pt idx="1219">
                  <c:v>137.69999999999999</c:v>
                </c:pt>
                <c:pt idx="1220">
                  <c:v>137.30000000000001</c:v>
                </c:pt>
                <c:pt idx="1221">
                  <c:v>137.1</c:v>
                </c:pt>
                <c:pt idx="1222">
                  <c:v>139.9</c:v>
                </c:pt>
                <c:pt idx="1223">
                  <c:v>140</c:v>
                </c:pt>
                <c:pt idx="1224">
                  <c:v>140.30000000000001</c:v>
                </c:pt>
                <c:pt idx="1225">
                  <c:v>140</c:v>
                </c:pt>
                <c:pt idx="1226">
                  <c:v>139.19999999999999</c:v>
                </c:pt>
                <c:pt idx="1227">
                  <c:v>138.80000000000001</c:v>
                </c:pt>
                <c:pt idx="1228">
                  <c:v>139.4</c:v>
                </c:pt>
                <c:pt idx="1229">
                  <c:v>139.5</c:v>
                </c:pt>
                <c:pt idx="1230">
                  <c:v>139.69999999999999</c:v>
                </c:pt>
                <c:pt idx="1231">
                  <c:v>139.5</c:v>
                </c:pt>
                <c:pt idx="1232">
                  <c:v>139.4</c:v>
                </c:pt>
                <c:pt idx="1233">
                  <c:v>139</c:v>
                </c:pt>
                <c:pt idx="1234">
                  <c:v>139.19999999999999</c:v>
                </c:pt>
                <c:pt idx="1235">
                  <c:v>139.6</c:v>
                </c:pt>
                <c:pt idx="1236">
                  <c:v>136.1</c:v>
                </c:pt>
                <c:pt idx="1237">
                  <c:v>117.7</c:v>
                </c:pt>
                <c:pt idx="1238">
                  <c:v>100.6</c:v>
                </c:pt>
                <c:pt idx="1239">
                  <c:v>94.4</c:v>
                </c:pt>
                <c:pt idx="1240">
                  <c:v>95.3</c:v>
                </c:pt>
                <c:pt idx="1241">
                  <c:v>94.1</c:v>
                </c:pt>
                <c:pt idx="1242">
                  <c:v>93.2</c:v>
                </c:pt>
                <c:pt idx="1243">
                  <c:v>93</c:v>
                </c:pt>
                <c:pt idx="1244">
                  <c:v>92.9</c:v>
                </c:pt>
                <c:pt idx="1245">
                  <c:v>92.9</c:v>
                </c:pt>
                <c:pt idx="1246">
                  <c:v>92.5</c:v>
                </c:pt>
                <c:pt idx="1247">
                  <c:v>93.1</c:v>
                </c:pt>
                <c:pt idx="1248">
                  <c:v>91.7</c:v>
                </c:pt>
                <c:pt idx="1249">
                  <c:v>92.5</c:v>
                </c:pt>
                <c:pt idx="1250">
                  <c:v>93.3</c:v>
                </c:pt>
                <c:pt idx="1251">
                  <c:v>91.4</c:v>
                </c:pt>
                <c:pt idx="1252">
                  <c:v>91.2</c:v>
                </c:pt>
                <c:pt idx="1253">
                  <c:v>90.7</c:v>
                </c:pt>
                <c:pt idx="1254">
                  <c:v>89.8</c:v>
                </c:pt>
                <c:pt idx="1255">
                  <c:v>89.8</c:v>
                </c:pt>
                <c:pt idx="1256">
                  <c:v>91.3</c:v>
                </c:pt>
                <c:pt idx="1257">
                  <c:v>89.7</c:v>
                </c:pt>
                <c:pt idx="1258">
                  <c:v>88.9</c:v>
                </c:pt>
                <c:pt idx="1259">
                  <c:v>89.4</c:v>
                </c:pt>
                <c:pt idx="1260">
                  <c:v>89.4</c:v>
                </c:pt>
                <c:pt idx="1261">
                  <c:v>88.7</c:v>
                </c:pt>
                <c:pt idx="1262">
                  <c:v>86.8</c:v>
                </c:pt>
                <c:pt idx="1263">
                  <c:v>87.3</c:v>
                </c:pt>
                <c:pt idx="1264">
                  <c:v>87</c:v>
                </c:pt>
                <c:pt idx="1265">
                  <c:v>87.2</c:v>
                </c:pt>
                <c:pt idx="1266">
                  <c:v>85.7</c:v>
                </c:pt>
                <c:pt idx="1267">
                  <c:v>84.9</c:v>
                </c:pt>
                <c:pt idx="1268">
                  <c:v>84.3</c:v>
                </c:pt>
                <c:pt idx="1269">
                  <c:v>84.9</c:v>
                </c:pt>
                <c:pt idx="1270">
                  <c:v>83.5</c:v>
                </c:pt>
                <c:pt idx="1271">
                  <c:v>81.599999999999994</c:v>
                </c:pt>
                <c:pt idx="1272">
                  <c:v>83.6</c:v>
                </c:pt>
                <c:pt idx="1273">
                  <c:v>81.900000000000006</c:v>
                </c:pt>
                <c:pt idx="1274">
                  <c:v>80.8</c:v>
                </c:pt>
                <c:pt idx="1275">
                  <c:v>80.099999999999994</c:v>
                </c:pt>
                <c:pt idx="1276">
                  <c:v>80.3</c:v>
                </c:pt>
                <c:pt idx="1277">
                  <c:v>79.5</c:v>
                </c:pt>
                <c:pt idx="1278">
                  <c:v>78.400000000000006</c:v>
                </c:pt>
                <c:pt idx="1279">
                  <c:v>78.099999999999994</c:v>
                </c:pt>
                <c:pt idx="1280">
                  <c:v>5.6</c:v>
                </c:pt>
                <c:pt idx="1281">
                  <c:v>5</c:v>
                </c:pt>
                <c:pt idx="1282">
                  <c:v>76.2</c:v>
                </c:pt>
                <c:pt idx="1283">
                  <c:v>75.8</c:v>
                </c:pt>
                <c:pt idx="1284">
                  <c:v>75.599999999999994</c:v>
                </c:pt>
                <c:pt idx="1285">
                  <c:v>74.5</c:v>
                </c:pt>
                <c:pt idx="1286">
                  <c:v>73.599999999999994</c:v>
                </c:pt>
                <c:pt idx="1287">
                  <c:v>73.5</c:v>
                </c:pt>
                <c:pt idx="1288">
                  <c:v>73.400000000000006</c:v>
                </c:pt>
                <c:pt idx="1289">
                  <c:v>72.900000000000006</c:v>
                </c:pt>
                <c:pt idx="1290">
                  <c:v>71.900000000000006</c:v>
                </c:pt>
                <c:pt idx="1291">
                  <c:v>70.8</c:v>
                </c:pt>
                <c:pt idx="1292">
                  <c:v>70.400000000000006</c:v>
                </c:pt>
                <c:pt idx="1293">
                  <c:v>70.400000000000006</c:v>
                </c:pt>
                <c:pt idx="1294">
                  <c:v>64.900000000000006</c:v>
                </c:pt>
                <c:pt idx="1295">
                  <c:v>73.5</c:v>
                </c:pt>
                <c:pt idx="1296">
                  <c:v>80.5</c:v>
                </c:pt>
                <c:pt idx="1297">
                  <c:v>80.3</c:v>
                </c:pt>
                <c:pt idx="1298">
                  <c:v>79</c:v>
                </c:pt>
                <c:pt idx="1299">
                  <c:v>77.8</c:v>
                </c:pt>
                <c:pt idx="1300">
                  <c:v>0</c:v>
                </c:pt>
                <c:pt idx="1301">
                  <c:v>4.8</c:v>
                </c:pt>
                <c:pt idx="1302">
                  <c:v>75.3</c:v>
                </c:pt>
                <c:pt idx="1303">
                  <c:v>74.5</c:v>
                </c:pt>
                <c:pt idx="1304">
                  <c:v>75</c:v>
                </c:pt>
                <c:pt idx="1305">
                  <c:v>74.2</c:v>
                </c:pt>
                <c:pt idx="1306">
                  <c:v>73.7</c:v>
                </c:pt>
                <c:pt idx="1307">
                  <c:v>73.099999999999994</c:v>
                </c:pt>
                <c:pt idx="1308">
                  <c:v>72.3</c:v>
                </c:pt>
                <c:pt idx="1309">
                  <c:v>71.7</c:v>
                </c:pt>
                <c:pt idx="1310">
                  <c:v>70.599999999999994</c:v>
                </c:pt>
                <c:pt idx="1311">
                  <c:v>68.599999999999994</c:v>
                </c:pt>
                <c:pt idx="1312">
                  <c:v>68.900000000000006</c:v>
                </c:pt>
                <c:pt idx="1313">
                  <c:v>73.8</c:v>
                </c:pt>
                <c:pt idx="1314">
                  <c:v>75.2</c:v>
                </c:pt>
                <c:pt idx="1315">
                  <c:v>73.900000000000006</c:v>
                </c:pt>
                <c:pt idx="1316">
                  <c:v>0</c:v>
                </c:pt>
                <c:pt idx="1317">
                  <c:v>73</c:v>
                </c:pt>
                <c:pt idx="1318">
                  <c:v>67.400000000000006</c:v>
                </c:pt>
                <c:pt idx="1319">
                  <c:v>63</c:v>
                </c:pt>
                <c:pt idx="1320">
                  <c:v>70.400000000000006</c:v>
                </c:pt>
                <c:pt idx="1321">
                  <c:v>73.099999999999994</c:v>
                </c:pt>
                <c:pt idx="1322">
                  <c:v>74.5</c:v>
                </c:pt>
                <c:pt idx="1323">
                  <c:v>74</c:v>
                </c:pt>
                <c:pt idx="1324">
                  <c:v>74.2</c:v>
                </c:pt>
                <c:pt idx="1325">
                  <c:v>73.8</c:v>
                </c:pt>
                <c:pt idx="1326">
                  <c:v>73</c:v>
                </c:pt>
                <c:pt idx="1327">
                  <c:v>72.2</c:v>
                </c:pt>
                <c:pt idx="1328">
                  <c:v>73.2</c:v>
                </c:pt>
                <c:pt idx="1329">
                  <c:v>73.2</c:v>
                </c:pt>
                <c:pt idx="1330">
                  <c:v>74.2</c:v>
                </c:pt>
                <c:pt idx="1331">
                  <c:v>74.099999999999994</c:v>
                </c:pt>
                <c:pt idx="1332">
                  <c:v>73.8</c:v>
                </c:pt>
                <c:pt idx="1333">
                  <c:v>0</c:v>
                </c:pt>
                <c:pt idx="1334">
                  <c:v>72.599999999999994</c:v>
                </c:pt>
                <c:pt idx="1335">
                  <c:v>71.7</c:v>
                </c:pt>
                <c:pt idx="1336">
                  <c:v>71.099999999999994</c:v>
                </c:pt>
                <c:pt idx="1337">
                  <c:v>71.400000000000006</c:v>
                </c:pt>
                <c:pt idx="1338">
                  <c:v>72.099999999999994</c:v>
                </c:pt>
                <c:pt idx="1339">
                  <c:v>70.8</c:v>
                </c:pt>
                <c:pt idx="1340">
                  <c:v>71.5</c:v>
                </c:pt>
                <c:pt idx="1341">
                  <c:v>0</c:v>
                </c:pt>
                <c:pt idx="1342">
                  <c:v>63.7</c:v>
                </c:pt>
                <c:pt idx="1343">
                  <c:v>57.4</c:v>
                </c:pt>
                <c:pt idx="1344">
                  <c:v>56.8</c:v>
                </c:pt>
                <c:pt idx="1345">
                  <c:v>59.7</c:v>
                </c:pt>
                <c:pt idx="1346">
                  <c:v>62.2</c:v>
                </c:pt>
                <c:pt idx="1347">
                  <c:v>62.6</c:v>
                </c:pt>
                <c:pt idx="1348">
                  <c:v>62.7</c:v>
                </c:pt>
                <c:pt idx="1349">
                  <c:v>0</c:v>
                </c:pt>
                <c:pt idx="1350">
                  <c:v>61.2</c:v>
                </c:pt>
                <c:pt idx="1351">
                  <c:v>56.1</c:v>
                </c:pt>
                <c:pt idx="1352">
                  <c:v>52.5</c:v>
                </c:pt>
                <c:pt idx="1353">
                  <c:v>52.5</c:v>
                </c:pt>
                <c:pt idx="1354">
                  <c:v>3.7</c:v>
                </c:pt>
                <c:pt idx="1355">
                  <c:v>3.4</c:v>
                </c:pt>
                <c:pt idx="1356">
                  <c:v>0</c:v>
                </c:pt>
                <c:pt idx="1357">
                  <c:v>50.7</c:v>
                </c:pt>
                <c:pt idx="1358">
                  <c:v>50.2</c:v>
                </c:pt>
                <c:pt idx="1359">
                  <c:v>48.7</c:v>
                </c:pt>
                <c:pt idx="1360">
                  <c:v>48.2</c:v>
                </c:pt>
                <c:pt idx="1361">
                  <c:v>0</c:v>
                </c:pt>
                <c:pt idx="1362">
                  <c:v>46.6</c:v>
                </c:pt>
                <c:pt idx="1363">
                  <c:v>46.1</c:v>
                </c:pt>
                <c:pt idx="1364">
                  <c:v>46.1</c:v>
                </c:pt>
                <c:pt idx="1365">
                  <c:v>45.6</c:v>
                </c:pt>
                <c:pt idx="1366">
                  <c:v>0</c:v>
                </c:pt>
                <c:pt idx="1367">
                  <c:v>45.2</c:v>
                </c:pt>
                <c:pt idx="1368">
                  <c:v>44.5</c:v>
                </c:pt>
                <c:pt idx="1369">
                  <c:v>43.9</c:v>
                </c:pt>
                <c:pt idx="1370">
                  <c:v>0</c:v>
                </c:pt>
                <c:pt idx="1371">
                  <c:v>42.7</c:v>
                </c:pt>
                <c:pt idx="1372">
                  <c:v>39.6</c:v>
                </c:pt>
                <c:pt idx="1373">
                  <c:v>40.9</c:v>
                </c:pt>
                <c:pt idx="1374">
                  <c:v>41.8</c:v>
                </c:pt>
                <c:pt idx="1375">
                  <c:v>42</c:v>
                </c:pt>
                <c:pt idx="1376">
                  <c:v>41.9</c:v>
                </c:pt>
                <c:pt idx="1377">
                  <c:v>41.1</c:v>
                </c:pt>
                <c:pt idx="1378">
                  <c:v>40.200000000000003</c:v>
                </c:pt>
                <c:pt idx="1379">
                  <c:v>39.700000000000003</c:v>
                </c:pt>
                <c:pt idx="1380">
                  <c:v>39.6</c:v>
                </c:pt>
                <c:pt idx="1381">
                  <c:v>39.299999999999997</c:v>
                </c:pt>
                <c:pt idx="1382">
                  <c:v>38.9</c:v>
                </c:pt>
                <c:pt idx="1383">
                  <c:v>38.6</c:v>
                </c:pt>
                <c:pt idx="1384">
                  <c:v>37.9</c:v>
                </c:pt>
                <c:pt idx="1385">
                  <c:v>38</c:v>
                </c:pt>
                <c:pt idx="1386">
                  <c:v>37.799999999999997</c:v>
                </c:pt>
                <c:pt idx="1387">
                  <c:v>37.700000000000003</c:v>
                </c:pt>
                <c:pt idx="1388">
                  <c:v>36.6</c:v>
                </c:pt>
                <c:pt idx="1389">
                  <c:v>36.1</c:v>
                </c:pt>
                <c:pt idx="1390">
                  <c:v>35.299999999999997</c:v>
                </c:pt>
                <c:pt idx="1391">
                  <c:v>35.5</c:v>
                </c:pt>
                <c:pt idx="1392">
                  <c:v>35</c:v>
                </c:pt>
                <c:pt idx="1393">
                  <c:v>0</c:v>
                </c:pt>
                <c:pt idx="1394">
                  <c:v>35.200000000000003</c:v>
                </c:pt>
                <c:pt idx="1395">
                  <c:v>34.9</c:v>
                </c:pt>
                <c:pt idx="1396">
                  <c:v>0</c:v>
                </c:pt>
                <c:pt idx="1397">
                  <c:v>0</c:v>
                </c:pt>
                <c:pt idx="1398">
                  <c:v>34.700000000000003</c:v>
                </c:pt>
                <c:pt idx="1399">
                  <c:v>0</c:v>
                </c:pt>
                <c:pt idx="1400">
                  <c:v>39.299999999999997</c:v>
                </c:pt>
                <c:pt idx="1401">
                  <c:v>40.1</c:v>
                </c:pt>
                <c:pt idx="1402">
                  <c:v>45</c:v>
                </c:pt>
                <c:pt idx="1403">
                  <c:v>45.3</c:v>
                </c:pt>
                <c:pt idx="1404">
                  <c:v>51.1</c:v>
                </c:pt>
                <c:pt idx="1405">
                  <c:v>40.1</c:v>
                </c:pt>
                <c:pt idx="1406">
                  <c:v>31.5</c:v>
                </c:pt>
                <c:pt idx="1407">
                  <c:v>29.1</c:v>
                </c:pt>
                <c:pt idx="1408">
                  <c:v>28.7</c:v>
                </c:pt>
                <c:pt idx="1409">
                  <c:v>28.7</c:v>
                </c:pt>
                <c:pt idx="1410">
                  <c:v>30.5</c:v>
                </c:pt>
                <c:pt idx="1411">
                  <c:v>41.8</c:v>
                </c:pt>
                <c:pt idx="1412">
                  <c:v>59.4</c:v>
                </c:pt>
                <c:pt idx="1413">
                  <c:v>70.599999999999994</c:v>
                </c:pt>
                <c:pt idx="1414">
                  <c:v>68.8</c:v>
                </c:pt>
                <c:pt idx="1415">
                  <c:v>68.8</c:v>
                </c:pt>
                <c:pt idx="1416">
                  <c:v>69.099999999999994</c:v>
                </c:pt>
                <c:pt idx="1417">
                  <c:v>69</c:v>
                </c:pt>
                <c:pt idx="1418">
                  <c:v>69</c:v>
                </c:pt>
                <c:pt idx="1419">
                  <c:v>69.099999999999994</c:v>
                </c:pt>
                <c:pt idx="1420">
                  <c:v>68.7</c:v>
                </c:pt>
                <c:pt idx="1421">
                  <c:v>68.599999999999994</c:v>
                </c:pt>
                <c:pt idx="1422">
                  <c:v>68.599999999999994</c:v>
                </c:pt>
                <c:pt idx="1423">
                  <c:v>68.2</c:v>
                </c:pt>
                <c:pt idx="1424">
                  <c:v>68.7</c:v>
                </c:pt>
                <c:pt idx="1425">
                  <c:v>69.099999999999994</c:v>
                </c:pt>
                <c:pt idx="1426">
                  <c:v>0</c:v>
                </c:pt>
                <c:pt idx="1427">
                  <c:v>69.400000000000006</c:v>
                </c:pt>
                <c:pt idx="1428">
                  <c:v>69.8</c:v>
                </c:pt>
                <c:pt idx="1429">
                  <c:v>69.8</c:v>
                </c:pt>
                <c:pt idx="1430">
                  <c:v>69.3</c:v>
                </c:pt>
                <c:pt idx="1431">
                  <c:v>0</c:v>
                </c:pt>
                <c:pt idx="1432">
                  <c:v>69.7</c:v>
                </c:pt>
                <c:pt idx="1433">
                  <c:v>70.3</c:v>
                </c:pt>
                <c:pt idx="1434">
                  <c:v>69.099999999999994</c:v>
                </c:pt>
                <c:pt idx="1435">
                  <c:v>70.599999999999994</c:v>
                </c:pt>
                <c:pt idx="1436">
                  <c:v>70.2</c:v>
                </c:pt>
                <c:pt idx="1437">
                  <c:v>62.9</c:v>
                </c:pt>
                <c:pt idx="1438">
                  <c:v>46.2</c:v>
                </c:pt>
                <c:pt idx="1439">
                  <c:v>38.9</c:v>
                </c:pt>
                <c:pt idx="1440">
                  <c:v>39</c:v>
                </c:pt>
                <c:pt idx="1441">
                  <c:v>39.799999999999997</c:v>
                </c:pt>
                <c:pt idx="1442">
                  <c:v>39.9</c:v>
                </c:pt>
                <c:pt idx="1443">
                  <c:v>40.700000000000003</c:v>
                </c:pt>
                <c:pt idx="1444">
                  <c:v>41.4</c:v>
                </c:pt>
                <c:pt idx="1445">
                  <c:v>42.5</c:v>
                </c:pt>
                <c:pt idx="1446">
                  <c:v>43.6</c:v>
                </c:pt>
                <c:pt idx="1447">
                  <c:v>44</c:v>
                </c:pt>
                <c:pt idx="1448">
                  <c:v>44.6</c:v>
                </c:pt>
                <c:pt idx="1449">
                  <c:v>44.6</c:v>
                </c:pt>
                <c:pt idx="1450">
                  <c:v>44.8</c:v>
                </c:pt>
                <c:pt idx="1451">
                  <c:v>45</c:v>
                </c:pt>
                <c:pt idx="1452">
                  <c:v>45.9</c:v>
                </c:pt>
                <c:pt idx="1453">
                  <c:v>46.2</c:v>
                </c:pt>
                <c:pt idx="1454">
                  <c:v>47.8</c:v>
                </c:pt>
                <c:pt idx="1455">
                  <c:v>48.6</c:v>
                </c:pt>
                <c:pt idx="1456">
                  <c:v>48.4</c:v>
                </c:pt>
                <c:pt idx="1457">
                  <c:v>48.6</c:v>
                </c:pt>
                <c:pt idx="1458">
                  <c:v>49.2</c:v>
                </c:pt>
                <c:pt idx="1459">
                  <c:v>49.1</c:v>
                </c:pt>
                <c:pt idx="1460">
                  <c:v>49.4</c:v>
                </c:pt>
                <c:pt idx="1461">
                  <c:v>50.9</c:v>
                </c:pt>
                <c:pt idx="1462">
                  <c:v>54.6</c:v>
                </c:pt>
                <c:pt idx="1463">
                  <c:v>62.2</c:v>
                </c:pt>
                <c:pt idx="1464">
                  <c:v>54.4</c:v>
                </c:pt>
                <c:pt idx="1465">
                  <c:v>53</c:v>
                </c:pt>
                <c:pt idx="1466">
                  <c:v>54.6</c:v>
                </c:pt>
                <c:pt idx="1467">
                  <c:v>53.3</c:v>
                </c:pt>
                <c:pt idx="1468">
                  <c:v>54.4</c:v>
                </c:pt>
                <c:pt idx="1469">
                  <c:v>55.7</c:v>
                </c:pt>
                <c:pt idx="1470">
                  <c:v>54.9</c:v>
                </c:pt>
                <c:pt idx="1471">
                  <c:v>54</c:v>
                </c:pt>
                <c:pt idx="1472">
                  <c:v>54.5</c:v>
                </c:pt>
                <c:pt idx="1473">
                  <c:v>55.2</c:v>
                </c:pt>
                <c:pt idx="1474">
                  <c:v>54.5</c:v>
                </c:pt>
                <c:pt idx="1475">
                  <c:v>0</c:v>
                </c:pt>
                <c:pt idx="1476">
                  <c:v>55.2</c:v>
                </c:pt>
                <c:pt idx="1477">
                  <c:v>54.1</c:v>
                </c:pt>
                <c:pt idx="1478">
                  <c:v>52.5</c:v>
                </c:pt>
                <c:pt idx="1479">
                  <c:v>53.6</c:v>
                </c:pt>
                <c:pt idx="1480">
                  <c:v>53.7</c:v>
                </c:pt>
                <c:pt idx="1481">
                  <c:v>53.6</c:v>
                </c:pt>
                <c:pt idx="1482">
                  <c:v>53.5</c:v>
                </c:pt>
                <c:pt idx="1483">
                  <c:v>47.1</c:v>
                </c:pt>
                <c:pt idx="1484">
                  <c:v>38.299999999999997</c:v>
                </c:pt>
                <c:pt idx="1485">
                  <c:v>43.3</c:v>
                </c:pt>
                <c:pt idx="1486">
                  <c:v>44.6</c:v>
                </c:pt>
                <c:pt idx="1487">
                  <c:v>44</c:v>
                </c:pt>
                <c:pt idx="1488">
                  <c:v>0</c:v>
                </c:pt>
                <c:pt idx="1489">
                  <c:v>48.8</c:v>
                </c:pt>
                <c:pt idx="1490">
                  <c:v>58.5</c:v>
                </c:pt>
                <c:pt idx="1491">
                  <c:v>65.400000000000006</c:v>
                </c:pt>
                <c:pt idx="1492">
                  <c:v>66.099999999999994</c:v>
                </c:pt>
                <c:pt idx="1493">
                  <c:v>65.2</c:v>
                </c:pt>
                <c:pt idx="1494">
                  <c:v>65.8</c:v>
                </c:pt>
                <c:pt idx="1495">
                  <c:v>66.099999999999994</c:v>
                </c:pt>
                <c:pt idx="1496">
                  <c:v>66.2</c:v>
                </c:pt>
                <c:pt idx="1497">
                  <c:v>66.3</c:v>
                </c:pt>
                <c:pt idx="1498">
                  <c:v>64.599999999999994</c:v>
                </c:pt>
                <c:pt idx="1499">
                  <c:v>65.5</c:v>
                </c:pt>
                <c:pt idx="1500">
                  <c:v>65.099999999999994</c:v>
                </c:pt>
                <c:pt idx="1501">
                  <c:v>65.599999999999994</c:v>
                </c:pt>
                <c:pt idx="1502">
                  <c:v>0</c:v>
                </c:pt>
                <c:pt idx="1503">
                  <c:v>64.900000000000006</c:v>
                </c:pt>
                <c:pt idx="1504">
                  <c:v>64.599999999999994</c:v>
                </c:pt>
                <c:pt idx="1505">
                  <c:v>64.900000000000006</c:v>
                </c:pt>
                <c:pt idx="1506">
                  <c:v>64.400000000000006</c:v>
                </c:pt>
                <c:pt idx="1507">
                  <c:v>64.7</c:v>
                </c:pt>
                <c:pt idx="1508">
                  <c:v>64.099999999999994</c:v>
                </c:pt>
                <c:pt idx="1509">
                  <c:v>64.400000000000006</c:v>
                </c:pt>
                <c:pt idx="1510">
                  <c:v>64.599999999999994</c:v>
                </c:pt>
                <c:pt idx="1511">
                  <c:v>64.900000000000006</c:v>
                </c:pt>
                <c:pt idx="1512">
                  <c:v>64.5</c:v>
                </c:pt>
                <c:pt idx="1513">
                  <c:v>64.8</c:v>
                </c:pt>
                <c:pt idx="1514">
                  <c:v>63.7</c:v>
                </c:pt>
                <c:pt idx="1515">
                  <c:v>63.1</c:v>
                </c:pt>
                <c:pt idx="1516">
                  <c:v>63.2</c:v>
                </c:pt>
                <c:pt idx="1517">
                  <c:v>64</c:v>
                </c:pt>
                <c:pt idx="1518">
                  <c:v>63.1</c:v>
                </c:pt>
                <c:pt idx="1519">
                  <c:v>63.6</c:v>
                </c:pt>
                <c:pt idx="1520">
                  <c:v>62.4</c:v>
                </c:pt>
                <c:pt idx="1521">
                  <c:v>63.3</c:v>
                </c:pt>
                <c:pt idx="1522">
                  <c:v>0</c:v>
                </c:pt>
                <c:pt idx="1523">
                  <c:v>62.2</c:v>
                </c:pt>
                <c:pt idx="1524">
                  <c:v>63.3</c:v>
                </c:pt>
                <c:pt idx="1525">
                  <c:v>63.3</c:v>
                </c:pt>
                <c:pt idx="1526">
                  <c:v>63.6</c:v>
                </c:pt>
                <c:pt idx="1527">
                  <c:v>0</c:v>
                </c:pt>
                <c:pt idx="1528">
                  <c:v>62.8</c:v>
                </c:pt>
                <c:pt idx="1529">
                  <c:v>62.9</c:v>
                </c:pt>
                <c:pt idx="1530">
                  <c:v>0</c:v>
                </c:pt>
                <c:pt idx="1531">
                  <c:v>63.4</c:v>
                </c:pt>
                <c:pt idx="1532">
                  <c:v>63.3</c:v>
                </c:pt>
                <c:pt idx="1533">
                  <c:v>61.8</c:v>
                </c:pt>
                <c:pt idx="1534">
                  <c:v>62.6</c:v>
                </c:pt>
                <c:pt idx="1535">
                  <c:v>62.1</c:v>
                </c:pt>
                <c:pt idx="1536">
                  <c:v>63.2</c:v>
                </c:pt>
                <c:pt idx="1537">
                  <c:v>63.6</c:v>
                </c:pt>
                <c:pt idx="1538">
                  <c:v>62</c:v>
                </c:pt>
                <c:pt idx="1539">
                  <c:v>63.4</c:v>
                </c:pt>
                <c:pt idx="1540">
                  <c:v>62.7</c:v>
                </c:pt>
                <c:pt idx="1541">
                  <c:v>62.5</c:v>
                </c:pt>
                <c:pt idx="1542">
                  <c:v>62.1</c:v>
                </c:pt>
                <c:pt idx="1543">
                  <c:v>62</c:v>
                </c:pt>
                <c:pt idx="1544">
                  <c:v>63.4</c:v>
                </c:pt>
                <c:pt idx="1545">
                  <c:v>63.1</c:v>
                </c:pt>
                <c:pt idx="1546">
                  <c:v>62.2</c:v>
                </c:pt>
                <c:pt idx="1547">
                  <c:v>62.2</c:v>
                </c:pt>
                <c:pt idx="1548">
                  <c:v>62.3</c:v>
                </c:pt>
                <c:pt idx="1549">
                  <c:v>62.8</c:v>
                </c:pt>
                <c:pt idx="1550">
                  <c:v>62</c:v>
                </c:pt>
                <c:pt idx="1551">
                  <c:v>63</c:v>
                </c:pt>
                <c:pt idx="1552">
                  <c:v>63.5</c:v>
                </c:pt>
                <c:pt idx="1553">
                  <c:v>61.4</c:v>
                </c:pt>
                <c:pt idx="1554">
                  <c:v>62.1</c:v>
                </c:pt>
                <c:pt idx="1555">
                  <c:v>62.1</c:v>
                </c:pt>
                <c:pt idx="1556">
                  <c:v>62.8</c:v>
                </c:pt>
                <c:pt idx="1557">
                  <c:v>62.4</c:v>
                </c:pt>
                <c:pt idx="1558">
                  <c:v>62.4</c:v>
                </c:pt>
                <c:pt idx="1559">
                  <c:v>61.7</c:v>
                </c:pt>
                <c:pt idx="1560">
                  <c:v>0</c:v>
                </c:pt>
                <c:pt idx="1561">
                  <c:v>62.4</c:v>
                </c:pt>
                <c:pt idx="1562">
                  <c:v>62.6</c:v>
                </c:pt>
                <c:pt idx="1563">
                  <c:v>62.5</c:v>
                </c:pt>
                <c:pt idx="1564">
                  <c:v>62.4</c:v>
                </c:pt>
                <c:pt idx="1565">
                  <c:v>62.2</c:v>
                </c:pt>
                <c:pt idx="1566">
                  <c:v>0</c:v>
                </c:pt>
                <c:pt idx="1567">
                  <c:v>62.2</c:v>
                </c:pt>
                <c:pt idx="1568">
                  <c:v>62.9</c:v>
                </c:pt>
                <c:pt idx="1569">
                  <c:v>62.4</c:v>
                </c:pt>
                <c:pt idx="1570">
                  <c:v>62.4</c:v>
                </c:pt>
                <c:pt idx="1571">
                  <c:v>0</c:v>
                </c:pt>
                <c:pt idx="1572">
                  <c:v>61.3</c:v>
                </c:pt>
                <c:pt idx="1573">
                  <c:v>62.1</c:v>
                </c:pt>
                <c:pt idx="1574">
                  <c:v>62.1</c:v>
                </c:pt>
                <c:pt idx="1575">
                  <c:v>61.7</c:v>
                </c:pt>
                <c:pt idx="1576">
                  <c:v>63</c:v>
                </c:pt>
                <c:pt idx="1577">
                  <c:v>61.1</c:v>
                </c:pt>
                <c:pt idx="1578">
                  <c:v>60.7</c:v>
                </c:pt>
                <c:pt idx="1579">
                  <c:v>61.2</c:v>
                </c:pt>
                <c:pt idx="1580">
                  <c:v>61.9</c:v>
                </c:pt>
                <c:pt idx="1581">
                  <c:v>62.1</c:v>
                </c:pt>
                <c:pt idx="1582">
                  <c:v>62.2</c:v>
                </c:pt>
                <c:pt idx="1583">
                  <c:v>61.9</c:v>
                </c:pt>
                <c:pt idx="1584">
                  <c:v>62.2</c:v>
                </c:pt>
                <c:pt idx="1585">
                  <c:v>62.5</c:v>
                </c:pt>
                <c:pt idx="1586">
                  <c:v>62.9</c:v>
                </c:pt>
                <c:pt idx="1587">
                  <c:v>63.7</c:v>
                </c:pt>
                <c:pt idx="1588">
                  <c:v>63.5</c:v>
                </c:pt>
                <c:pt idx="1589">
                  <c:v>62.5</c:v>
                </c:pt>
                <c:pt idx="1590">
                  <c:v>61.4</c:v>
                </c:pt>
                <c:pt idx="1591">
                  <c:v>60.7</c:v>
                </c:pt>
                <c:pt idx="1592">
                  <c:v>53.6</c:v>
                </c:pt>
                <c:pt idx="1593">
                  <c:v>60.9</c:v>
                </c:pt>
                <c:pt idx="1594">
                  <c:v>62</c:v>
                </c:pt>
                <c:pt idx="1595">
                  <c:v>61.5</c:v>
                </c:pt>
                <c:pt idx="1596">
                  <c:v>62.4</c:v>
                </c:pt>
                <c:pt idx="1597">
                  <c:v>62</c:v>
                </c:pt>
                <c:pt idx="1598">
                  <c:v>63</c:v>
                </c:pt>
                <c:pt idx="1599">
                  <c:v>62.1</c:v>
                </c:pt>
                <c:pt idx="1600">
                  <c:v>62.6</c:v>
                </c:pt>
                <c:pt idx="1601">
                  <c:v>62.3</c:v>
                </c:pt>
                <c:pt idx="1602">
                  <c:v>61.1</c:v>
                </c:pt>
                <c:pt idx="1603">
                  <c:v>61.8</c:v>
                </c:pt>
                <c:pt idx="1604">
                  <c:v>62</c:v>
                </c:pt>
                <c:pt idx="1605">
                  <c:v>62.6</c:v>
                </c:pt>
                <c:pt idx="1606">
                  <c:v>62.6</c:v>
                </c:pt>
                <c:pt idx="1607">
                  <c:v>63.3</c:v>
                </c:pt>
                <c:pt idx="1608">
                  <c:v>63.2</c:v>
                </c:pt>
                <c:pt idx="1609">
                  <c:v>62.8</c:v>
                </c:pt>
                <c:pt idx="1610">
                  <c:v>62.5</c:v>
                </c:pt>
                <c:pt idx="1611">
                  <c:v>0</c:v>
                </c:pt>
                <c:pt idx="1612">
                  <c:v>61.9</c:v>
                </c:pt>
                <c:pt idx="1613">
                  <c:v>58.8</c:v>
                </c:pt>
                <c:pt idx="1614">
                  <c:v>58.8</c:v>
                </c:pt>
                <c:pt idx="1615">
                  <c:v>63.8</c:v>
                </c:pt>
                <c:pt idx="1616">
                  <c:v>62.5</c:v>
                </c:pt>
                <c:pt idx="1617">
                  <c:v>62.4</c:v>
                </c:pt>
                <c:pt idx="1618">
                  <c:v>63.8</c:v>
                </c:pt>
                <c:pt idx="1619">
                  <c:v>63.6</c:v>
                </c:pt>
                <c:pt idx="1620">
                  <c:v>62.6</c:v>
                </c:pt>
                <c:pt idx="1621">
                  <c:v>62.3</c:v>
                </c:pt>
                <c:pt idx="1622">
                  <c:v>64.2</c:v>
                </c:pt>
                <c:pt idx="1623">
                  <c:v>64.2</c:v>
                </c:pt>
                <c:pt idx="1624">
                  <c:v>62.9</c:v>
                </c:pt>
                <c:pt idx="1625">
                  <c:v>64</c:v>
                </c:pt>
                <c:pt idx="1626">
                  <c:v>63.7</c:v>
                </c:pt>
                <c:pt idx="1627">
                  <c:v>64.3</c:v>
                </c:pt>
                <c:pt idx="1628">
                  <c:v>64.5</c:v>
                </c:pt>
                <c:pt idx="1629">
                  <c:v>64</c:v>
                </c:pt>
                <c:pt idx="1630">
                  <c:v>63.9</c:v>
                </c:pt>
                <c:pt idx="1631">
                  <c:v>64.3</c:v>
                </c:pt>
                <c:pt idx="1632">
                  <c:v>62.8</c:v>
                </c:pt>
                <c:pt idx="1633">
                  <c:v>63.1</c:v>
                </c:pt>
                <c:pt idx="1634">
                  <c:v>64</c:v>
                </c:pt>
                <c:pt idx="1635">
                  <c:v>64.900000000000006</c:v>
                </c:pt>
                <c:pt idx="1636">
                  <c:v>65.2</c:v>
                </c:pt>
                <c:pt idx="1637">
                  <c:v>64.900000000000006</c:v>
                </c:pt>
                <c:pt idx="1638">
                  <c:v>64.099999999999994</c:v>
                </c:pt>
                <c:pt idx="1639">
                  <c:v>65.3</c:v>
                </c:pt>
                <c:pt idx="1640">
                  <c:v>64.5</c:v>
                </c:pt>
                <c:pt idx="1641">
                  <c:v>64.2</c:v>
                </c:pt>
                <c:pt idx="1642">
                  <c:v>64.7</c:v>
                </c:pt>
                <c:pt idx="1643">
                  <c:v>63.4</c:v>
                </c:pt>
                <c:pt idx="1644">
                  <c:v>63.2</c:v>
                </c:pt>
                <c:pt idx="1645">
                  <c:v>63.7</c:v>
                </c:pt>
                <c:pt idx="1646">
                  <c:v>62.1</c:v>
                </c:pt>
                <c:pt idx="1647">
                  <c:v>62.3</c:v>
                </c:pt>
                <c:pt idx="1648">
                  <c:v>62.1</c:v>
                </c:pt>
                <c:pt idx="1649">
                  <c:v>62.8</c:v>
                </c:pt>
                <c:pt idx="1650">
                  <c:v>61.7</c:v>
                </c:pt>
                <c:pt idx="1651">
                  <c:v>63.1</c:v>
                </c:pt>
                <c:pt idx="1652">
                  <c:v>62.6</c:v>
                </c:pt>
                <c:pt idx="1653">
                  <c:v>62.2</c:v>
                </c:pt>
                <c:pt idx="1654">
                  <c:v>62.9</c:v>
                </c:pt>
                <c:pt idx="1655">
                  <c:v>60.9</c:v>
                </c:pt>
                <c:pt idx="1656">
                  <c:v>61.5</c:v>
                </c:pt>
                <c:pt idx="1657">
                  <c:v>61.7</c:v>
                </c:pt>
                <c:pt idx="1658">
                  <c:v>62</c:v>
                </c:pt>
                <c:pt idx="1659">
                  <c:v>0</c:v>
                </c:pt>
                <c:pt idx="1660">
                  <c:v>62.6</c:v>
                </c:pt>
                <c:pt idx="1661">
                  <c:v>62.7</c:v>
                </c:pt>
                <c:pt idx="1662">
                  <c:v>60.7</c:v>
                </c:pt>
                <c:pt idx="1663">
                  <c:v>66.7</c:v>
                </c:pt>
                <c:pt idx="1664">
                  <c:v>67.900000000000006</c:v>
                </c:pt>
                <c:pt idx="1665">
                  <c:v>73.5</c:v>
                </c:pt>
                <c:pt idx="1666">
                  <c:v>75.599999999999994</c:v>
                </c:pt>
                <c:pt idx="1667">
                  <c:v>75.7</c:v>
                </c:pt>
                <c:pt idx="1668">
                  <c:v>74.8</c:v>
                </c:pt>
                <c:pt idx="1669">
                  <c:v>73.400000000000006</c:v>
                </c:pt>
                <c:pt idx="1670">
                  <c:v>74.099999999999994</c:v>
                </c:pt>
                <c:pt idx="1671">
                  <c:v>74.8</c:v>
                </c:pt>
                <c:pt idx="1672">
                  <c:v>75.2</c:v>
                </c:pt>
                <c:pt idx="1673">
                  <c:v>76.099999999999994</c:v>
                </c:pt>
                <c:pt idx="1674">
                  <c:v>76</c:v>
                </c:pt>
                <c:pt idx="1675">
                  <c:v>75.900000000000006</c:v>
                </c:pt>
                <c:pt idx="1676">
                  <c:v>73.900000000000006</c:v>
                </c:pt>
                <c:pt idx="1677">
                  <c:v>67.900000000000006</c:v>
                </c:pt>
                <c:pt idx="1678">
                  <c:v>66.2</c:v>
                </c:pt>
                <c:pt idx="1679">
                  <c:v>65.2</c:v>
                </c:pt>
                <c:pt idx="1680">
                  <c:v>68.2</c:v>
                </c:pt>
                <c:pt idx="1681">
                  <c:v>75.3</c:v>
                </c:pt>
                <c:pt idx="1682">
                  <c:v>78.3</c:v>
                </c:pt>
                <c:pt idx="1683">
                  <c:v>78.3</c:v>
                </c:pt>
                <c:pt idx="1684">
                  <c:v>78.099999999999994</c:v>
                </c:pt>
                <c:pt idx="1685">
                  <c:v>72.8</c:v>
                </c:pt>
                <c:pt idx="1686">
                  <c:v>65.3</c:v>
                </c:pt>
                <c:pt idx="1687">
                  <c:v>62.4</c:v>
                </c:pt>
                <c:pt idx="1688">
                  <c:v>69.099999999999994</c:v>
                </c:pt>
                <c:pt idx="1689">
                  <c:v>70.099999999999994</c:v>
                </c:pt>
                <c:pt idx="1690">
                  <c:v>68.2</c:v>
                </c:pt>
                <c:pt idx="1691">
                  <c:v>69.400000000000006</c:v>
                </c:pt>
                <c:pt idx="1692">
                  <c:v>70.099999999999994</c:v>
                </c:pt>
                <c:pt idx="1693">
                  <c:v>70.8</c:v>
                </c:pt>
                <c:pt idx="1694">
                  <c:v>70.2</c:v>
                </c:pt>
                <c:pt idx="1695">
                  <c:v>70</c:v>
                </c:pt>
                <c:pt idx="1696">
                  <c:v>70.7</c:v>
                </c:pt>
                <c:pt idx="1697">
                  <c:v>70</c:v>
                </c:pt>
                <c:pt idx="1698">
                  <c:v>70.5</c:v>
                </c:pt>
                <c:pt idx="1699">
                  <c:v>71.400000000000006</c:v>
                </c:pt>
                <c:pt idx="1700">
                  <c:v>71.3</c:v>
                </c:pt>
                <c:pt idx="1701">
                  <c:v>71.8</c:v>
                </c:pt>
                <c:pt idx="1702">
                  <c:v>71.8</c:v>
                </c:pt>
                <c:pt idx="1703">
                  <c:v>70.599999999999994</c:v>
                </c:pt>
                <c:pt idx="1704">
                  <c:v>71.2</c:v>
                </c:pt>
                <c:pt idx="1705">
                  <c:v>72.099999999999994</c:v>
                </c:pt>
                <c:pt idx="1706">
                  <c:v>70.8</c:v>
                </c:pt>
                <c:pt idx="1707">
                  <c:v>70.900000000000006</c:v>
                </c:pt>
                <c:pt idx="1708">
                  <c:v>71.099999999999994</c:v>
                </c:pt>
                <c:pt idx="1709">
                  <c:v>70.5</c:v>
                </c:pt>
                <c:pt idx="1710">
                  <c:v>71.7</c:v>
                </c:pt>
                <c:pt idx="1711">
                  <c:v>72.599999999999994</c:v>
                </c:pt>
                <c:pt idx="1712">
                  <c:v>72.599999999999994</c:v>
                </c:pt>
                <c:pt idx="1713">
                  <c:v>72.599999999999994</c:v>
                </c:pt>
                <c:pt idx="1714">
                  <c:v>72.3</c:v>
                </c:pt>
                <c:pt idx="1715">
                  <c:v>71.8</c:v>
                </c:pt>
                <c:pt idx="1716">
                  <c:v>72.099999999999994</c:v>
                </c:pt>
                <c:pt idx="1717">
                  <c:v>71.5</c:v>
                </c:pt>
                <c:pt idx="1718">
                  <c:v>71.3</c:v>
                </c:pt>
                <c:pt idx="1719">
                  <c:v>71.2</c:v>
                </c:pt>
                <c:pt idx="1720">
                  <c:v>71.099999999999994</c:v>
                </c:pt>
                <c:pt idx="1721">
                  <c:v>72.2</c:v>
                </c:pt>
                <c:pt idx="1722">
                  <c:v>71.5</c:v>
                </c:pt>
                <c:pt idx="1723">
                  <c:v>71.599999999999994</c:v>
                </c:pt>
                <c:pt idx="1724">
                  <c:v>72</c:v>
                </c:pt>
                <c:pt idx="1725">
                  <c:v>71.3</c:v>
                </c:pt>
                <c:pt idx="1726">
                  <c:v>70</c:v>
                </c:pt>
                <c:pt idx="1727">
                  <c:v>69.8</c:v>
                </c:pt>
                <c:pt idx="1728">
                  <c:v>69.599999999999994</c:v>
                </c:pt>
                <c:pt idx="1729">
                  <c:v>69.5</c:v>
                </c:pt>
                <c:pt idx="1730">
                  <c:v>70.400000000000006</c:v>
                </c:pt>
                <c:pt idx="1731">
                  <c:v>71</c:v>
                </c:pt>
                <c:pt idx="1732">
                  <c:v>69.2</c:v>
                </c:pt>
                <c:pt idx="1733">
                  <c:v>69.7</c:v>
                </c:pt>
                <c:pt idx="1734">
                  <c:v>70</c:v>
                </c:pt>
                <c:pt idx="1735">
                  <c:v>70.2</c:v>
                </c:pt>
                <c:pt idx="1736">
                  <c:v>69.8</c:v>
                </c:pt>
                <c:pt idx="1737">
                  <c:v>69.5</c:v>
                </c:pt>
                <c:pt idx="1738">
                  <c:v>69.8</c:v>
                </c:pt>
                <c:pt idx="1739">
                  <c:v>70</c:v>
                </c:pt>
                <c:pt idx="1740">
                  <c:v>69.8</c:v>
                </c:pt>
                <c:pt idx="1741">
                  <c:v>68.8</c:v>
                </c:pt>
                <c:pt idx="1742">
                  <c:v>68.599999999999994</c:v>
                </c:pt>
                <c:pt idx="1743">
                  <c:v>67.8</c:v>
                </c:pt>
                <c:pt idx="1744">
                  <c:v>67.599999999999994</c:v>
                </c:pt>
                <c:pt idx="1745">
                  <c:v>67.2</c:v>
                </c:pt>
                <c:pt idx="1746">
                  <c:v>68.099999999999994</c:v>
                </c:pt>
                <c:pt idx="1747">
                  <c:v>68.099999999999994</c:v>
                </c:pt>
                <c:pt idx="1748">
                  <c:v>67.099999999999994</c:v>
                </c:pt>
                <c:pt idx="1749">
                  <c:v>66.900000000000006</c:v>
                </c:pt>
                <c:pt idx="1750">
                  <c:v>65.7</c:v>
                </c:pt>
                <c:pt idx="1751">
                  <c:v>65.7</c:v>
                </c:pt>
                <c:pt idx="1752">
                  <c:v>64.900000000000006</c:v>
                </c:pt>
                <c:pt idx="1753">
                  <c:v>64.3</c:v>
                </c:pt>
                <c:pt idx="1754">
                  <c:v>63.7</c:v>
                </c:pt>
                <c:pt idx="1755">
                  <c:v>64.599999999999994</c:v>
                </c:pt>
                <c:pt idx="1756">
                  <c:v>63.2</c:v>
                </c:pt>
                <c:pt idx="1757">
                  <c:v>65.2</c:v>
                </c:pt>
                <c:pt idx="1758">
                  <c:v>64.8</c:v>
                </c:pt>
                <c:pt idx="1759">
                  <c:v>65.099999999999994</c:v>
                </c:pt>
                <c:pt idx="1760">
                  <c:v>63.7</c:v>
                </c:pt>
                <c:pt idx="1761">
                  <c:v>61.5</c:v>
                </c:pt>
                <c:pt idx="1762">
                  <c:v>62.4</c:v>
                </c:pt>
                <c:pt idx="1763">
                  <c:v>61.3</c:v>
                </c:pt>
                <c:pt idx="1764">
                  <c:v>59.5</c:v>
                </c:pt>
                <c:pt idx="1765">
                  <c:v>59.7</c:v>
                </c:pt>
                <c:pt idx="1766">
                  <c:v>56.5</c:v>
                </c:pt>
                <c:pt idx="1767">
                  <c:v>3.8</c:v>
                </c:pt>
                <c:pt idx="1768">
                  <c:v>57</c:v>
                </c:pt>
                <c:pt idx="1769">
                  <c:v>57.6</c:v>
                </c:pt>
                <c:pt idx="1770">
                  <c:v>58.4</c:v>
                </c:pt>
                <c:pt idx="1771">
                  <c:v>57.3</c:v>
                </c:pt>
                <c:pt idx="1772">
                  <c:v>57.8</c:v>
                </c:pt>
                <c:pt idx="1773">
                  <c:v>57.1</c:v>
                </c:pt>
                <c:pt idx="1774">
                  <c:v>55.2</c:v>
                </c:pt>
                <c:pt idx="1775">
                  <c:v>55.8</c:v>
                </c:pt>
                <c:pt idx="1776">
                  <c:v>55.3</c:v>
                </c:pt>
                <c:pt idx="1777">
                  <c:v>53.4</c:v>
                </c:pt>
                <c:pt idx="1778">
                  <c:v>54.5</c:v>
                </c:pt>
                <c:pt idx="1779">
                  <c:v>54.4</c:v>
                </c:pt>
                <c:pt idx="1780">
                  <c:v>53.4</c:v>
                </c:pt>
                <c:pt idx="1781">
                  <c:v>53.3</c:v>
                </c:pt>
                <c:pt idx="1782">
                  <c:v>50.5</c:v>
                </c:pt>
                <c:pt idx="1783">
                  <c:v>53.6</c:v>
                </c:pt>
                <c:pt idx="1784">
                  <c:v>3.2</c:v>
                </c:pt>
                <c:pt idx="1785">
                  <c:v>49.6</c:v>
                </c:pt>
                <c:pt idx="1786">
                  <c:v>38.1</c:v>
                </c:pt>
                <c:pt idx="1787">
                  <c:v>35.1</c:v>
                </c:pt>
                <c:pt idx="1788">
                  <c:v>47.7</c:v>
                </c:pt>
                <c:pt idx="1789">
                  <c:v>61.7</c:v>
                </c:pt>
                <c:pt idx="1790">
                  <c:v>71.099999999999994</c:v>
                </c:pt>
                <c:pt idx="1791">
                  <c:v>70.2</c:v>
                </c:pt>
                <c:pt idx="1792">
                  <c:v>70.5</c:v>
                </c:pt>
                <c:pt idx="1793">
                  <c:v>70.5</c:v>
                </c:pt>
                <c:pt idx="1794">
                  <c:v>69.8</c:v>
                </c:pt>
                <c:pt idx="1795">
                  <c:v>69.7</c:v>
                </c:pt>
                <c:pt idx="1796">
                  <c:v>70.099999999999994</c:v>
                </c:pt>
                <c:pt idx="1797">
                  <c:v>69.5</c:v>
                </c:pt>
                <c:pt idx="1798">
                  <c:v>69.099999999999994</c:v>
                </c:pt>
                <c:pt idx="1799">
                  <c:v>69.599999999999994</c:v>
                </c:pt>
                <c:pt idx="1800">
                  <c:v>69.599999999999994</c:v>
                </c:pt>
                <c:pt idx="1801">
                  <c:v>69.7</c:v>
                </c:pt>
                <c:pt idx="1802">
                  <c:v>69.3</c:v>
                </c:pt>
                <c:pt idx="1803">
                  <c:v>69</c:v>
                </c:pt>
                <c:pt idx="1804">
                  <c:v>68.7</c:v>
                </c:pt>
                <c:pt idx="1805">
                  <c:v>69.5</c:v>
                </c:pt>
                <c:pt idx="1806">
                  <c:v>68.400000000000006</c:v>
                </c:pt>
                <c:pt idx="1807">
                  <c:v>69.099999999999994</c:v>
                </c:pt>
                <c:pt idx="1808">
                  <c:v>58.6</c:v>
                </c:pt>
                <c:pt idx="1809">
                  <c:v>36.6</c:v>
                </c:pt>
                <c:pt idx="1810">
                  <c:v>24.7</c:v>
                </c:pt>
                <c:pt idx="1811">
                  <c:v>24.7</c:v>
                </c:pt>
                <c:pt idx="1812">
                  <c:v>24.3</c:v>
                </c:pt>
                <c:pt idx="1813">
                  <c:v>23.7</c:v>
                </c:pt>
                <c:pt idx="1814">
                  <c:v>23.8</c:v>
                </c:pt>
                <c:pt idx="1815">
                  <c:v>24.2</c:v>
                </c:pt>
                <c:pt idx="1816">
                  <c:v>23.8</c:v>
                </c:pt>
                <c:pt idx="1817">
                  <c:v>23.4</c:v>
                </c:pt>
                <c:pt idx="1818">
                  <c:v>22</c:v>
                </c:pt>
                <c:pt idx="1819">
                  <c:v>21.3</c:v>
                </c:pt>
                <c:pt idx="1820">
                  <c:v>21.3</c:v>
                </c:pt>
                <c:pt idx="1821">
                  <c:v>21.8</c:v>
                </c:pt>
                <c:pt idx="1822">
                  <c:v>21.4</c:v>
                </c:pt>
                <c:pt idx="1823">
                  <c:v>20.2</c:v>
                </c:pt>
                <c:pt idx="1824">
                  <c:v>18.8</c:v>
                </c:pt>
                <c:pt idx="1825">
                  <c:v>17.399999999999999</c:v>
                </c:pt>
                <c:pt idx="1826">
                  <c:v>17.5</c:v>
                </c:pt>
                <c:pt idx="1827">
                  <c:v>17.8</c:v>
                </c:pt>
                <c:pt idx="1828">
                  <c:v>17.600000000000001</c:v>
                </c:pt>
                <c:pt idx="1829">
                  <c:v>17.100000000000001</c:v>
                </c:pt>
                <c:pt idx="1830">
                  <c:v>15.8</c:v>
                </c:pt>
                <c:pt idx="1831">
                  <c:v>14.2</c:v>
                </c:pt>
                <c:pt idx="1832">
                  <c:v>13.1</c:v>
                </c:pt>
                <c:pt idx="1833">
                  <c:v>13.5</c:v>
                </c:pt>
                <c:pt idx="1834">
                  <c:v>13.5</c:v>
                </c:pt>
                <c:pt idx="1835">
                  <c:v>13</c:v>
                </c:pt>
                <c:pt idx="1836">
                  <c:v>11.4</c:v>
                </c:pt>
                <c:pt idx="1837">
                  <c:v>9.3000000000000007</c:v>
                </c:pt>
                <c:pt idx="1838">
                  <c:v>8.8000000000000007</c:v>
                </c:pt>
                <c:pt idx="1839">
                  <c:v>9</c:v>
                </c:pt>
                <c:pt idx="1840">
                  <c:v>8.9</c:v>
                </c:pt>
                <c:pt idx="1841">
                  <c:v>8.3000000000000007</c:v>
                </c:pt>
                <c:pt idx="1842">
                  <c:v>7.2</c:v>
                </c:pt>
                <c:pt idx="1843">
                  <c:v>6.1</c:v>
                </c:pt>
                <c:pt idx="1844">
                  <c:v>5.4</c:v>
                </c:pt>
                <c:pt idx="1845">
                  <c:v>4.8</c:v>
                </c:pt>
                <c:pt idx="1846">
                  <c:v>4</c:v>
                </c:pt>
                <c:pt idx="1847">
                  <c:v>2.8</c:v>
                </c:pt>
                <c:pt idx="1848">
                  <c:v>2.6</c:v>
                </c:pt>
                <c:pt idx="1849">
                  <c:v>2</c:v>
                </c:pt>
                <c:pt idx="1850">
                  <c:v>1.7</c:v>
                </c:pt>
                <c:pt idx="1851">
                  <c:v>0.8</c:v>
                </c:pt>
                <c:pt idx="1852">
                  <c:v>23.3</c:v>
                </c:pt>
                <c:pt idx="1853">
                  <c:v>22.8</c:v>
                </c:pt>
                <c:pt idx="1854">
                  <c:v>359.6</c:v>
                </c:pt>
                <c:pt idx="1855">
                  <c:v>23.3</c:v>
                </c:pt>
                <c:pt idx="1856">
                  <c:v>357.5</c:v>
                </c:pt>
                <c:pt idx="1857">
                  <c:v>355</c:v>
                </c:pt>
                <c:pt idx="1858">
                  <c:v>353.1</c:v>
                </c:pt>
                <c:pt idx="1859">
                  <c:v>350.1</c:v>
                </c:pt>
                <c:pt idx="1860">
                  <c:v>350</c:v>
                </c:pt>
                <c:pt idx="1861">
                  <c:v>351.6</c:v>
                </c:pt>
                <c:pt idx="1862">
                  <c:v>351.3</c:v>
                </c:pt>
                <c:pt idx="1863">
                  <c:v>350</c:v>
                </c:pt>
                <c:pt idx="1864">
                  <c:v>355.6</c:v>
                </c:pt>
                <c:pt idx="1865">
                  <c:v>357.2</c:v>
                </c:pt>
                <c:pt idx="1866">
                  <c:v>356.6</c:v>
                </c:pt>
                <c:pt idx="1867">
                  <c:v>356.3</c:v>
                </c:pt>
                <c:pt idx="1868">
                  <c:v>355.6</c:v>
                </c:pt>
                <c:pt idx="1869">
                  <c:v>354.3</c:v>
                </c:pt>
                <c:pt idx="1870">
                  <c:v>352.1</c:v>
                </c:pt>
                <c:pt idx="1871">
                  <c:v>351.7</c:v>
                </c:pt>
                <c:pt idx="1872">
                  <c:v>351.6</c:v>
                </c:pt>
                <c:pt idx="1873">
                  <c:v>352.9</c:v>
                </c:pt>
                <c:pt idx="1874">
                  <c:v>353.8</c:v>
                </c:pt>
                <c:pt idx="1875">
                  <c:v>349.9</c:v>
                </c:pt>
                <c:pt idx="1876">
                  <c:v>350.1</c:v>
                </c:pt>
                <c:pt idx="1877">
                  <c:v>347.2</c:v>
                </c:pt>
                <c:pt idx="1878">
                  <c:v>345.9</c:v>
                </c:pt>
                <c:pt idx="1879">
                  <c:v>344.5</c:v>
                </c:pt>
                <c:pt idx="1880">
                  <c:v>348.1</c:v>
                </c:pt>
                <c:pt idx="1881">
                  <c:v>349.3</c:v>
                </c:pt>
                <c:pt idx="1882">
                  <c:v>348.4</c:v>
                </c:pt>
                <c:pt idx="1883">
                  <c:v>346.7</c:v>
                </c:pt>
                <c:pt idx="1884">
                  <c:v>344.3</c:v>
                </c:pt>
                <c:pt idx="1885">
                  <c:v>342.7</c:v>
                </c:pt>
                <c:pt idx="1886">
                  <c:v>343.6</c:v>
                </c:pt>
                <c:pt idx="1887">
                  <c:v>344.9</c:v>
                </c:pt>
                <c:pt idx="1888">
                  <c:v>344.4</c:v>
                </c:pt>
                <c:pt idx="1889">
                  <c:v>343.2</c:v>
                </c:pt>
                <c:pt idx="1890">
                  <c:v>341.7</c:v>
                </c:pt>
                <c:pt idx="1891">
                  <c:v>340</c:v>
                </c:pt>
                <c:pt idx="1892">
                  <c:v>340</c:v>
                </c:pt>
                <c:pt idx="1893">
                  <c:v>339.6</c:v>
                </c:pt>
                <c:pt idx="1894">
                  <c:v>339.9</c:v>
                </c:pt>
                <c:pt idx="1895">
                  <c:v>340</c:v>
                </c:pt>
                <c:pt idx="1896">
                  <c:v>339.3</c:v>
                </c:pt>
                <c:pt idx="1897">
                  <c:v>338.8</c:v>
                </c:pt>
                <c:pt idx="1898">
                  <c:v>337.5</c:v>
                </c:pt>
                <c:pt idx="1899">
                  <c:v>336.7</c:v>
                </c:pt>
                <c:pt idx="1900">
                  <c:v>335.8</c:v>
                </c:pt>
                <c:pt idx="1901">
                  <c:v>335.6</c:v>
                </c:pt>
                <c:pt idx="1902">
                  <c:v>335.4</c:v>
                </c:pt>
                <c:pt idx="1903">
                  <c:v>336.3</c:v>
                </c:pt>
                <c:pt idx="1904">
                  <c:v>335.9</c:v>
                </c:pt>
                <c:pt idx="1905">
                  <c:v>335.6</c:v>
                </c:pt>
                <c:pt idx="1906">
                  <c:v>334.6</c:v>
                </c:pt>
                <c:pt idx="1907">
                  <c:v>20.9</c:v>
                </c:pt>
                <c:pt idx="1908">
                  <c:v>21.7</c:v>
                </c:pt>
                <c:pt idx="1909">
                  <c:v>21.6</c:v>
                </c:pt>
                <c:pt idx="1910">
                  <c:v>334.1</c:v>
                </c:pt>
                <c:pt idx="1911">
                  <c:v>20.9</c:v>
                </c:pt>
                <c:pt idx="1912">
                  <c:v>21</c:v>
                </c:pt>
                <c:pt idx="1913">
                  <c:v>331.6</c:v>
                </c:pt>
                <c:pt idx="1914">
                  <c:v>332.3</c:v>
                </c:pt>
                <c:pt idx="1915">
                  <c:v>332.1</c:v>
                </c:pt>
                <c:pt idx="1916">
                  <c:v>332.5</c:v>
                </c:pt>
                <c:pt idx="1917">
                  <c:v>331.6</c:v>
                </c:pt>
                <c:pt idx="1918">
                  <c:v>330.7</c:v>
                </c:pt>
                <c:pt idx="1919">
                  <c:v>330.5</c:v>
                </c:pt>
                <c:pt idx="1920">
                  <c:v>330.5</c:v>
                </c:pt>
                <c:pt idx="1921">
                  <c:v>330.5</c:v>
                </c:pt>
                <c:pt idx="1922">
                  <c:v>330.5</c:v>
                </c:pt>
                <c:pt idx="1923">
                  <c:v>331.4</c:v>
                </c:pt>
                <c:pt idx="1924">
                  <c:v>331.4</c:v>
                </c:pt>
                <c:pt idx="1925">
                  <c:v>331.2</c:v>
                </c:pt>
                <c:pt idx="1926">
                  <c:v>331.2</c:v>
                </c:pt>
                <c:pt idx="1927">
                  <c:v>329.1</c:v>
                </c:pt>
                <c:pt idx="1928">
                  <c:v>328.5</c:v>
                </c:pt>
                <c:pt idx="1929">
                  <c:v>328.3</c:v>
                </c:pt>
                <c:pt idx="1930">
                  <c:v>328.1</c:v>
                </c:pt>
                <c:pt idx="1931">
                  <c:v>329.1</c:v>
                </c:pt>
                <c:pt idx="1932">
                  <c:v>329.7</c:v>
                </c:pt>
                <c:pt idx="1933">
                  <c:v>329.7</c:v>
                </c:pt>
                <c:pt idx="1934">
                  <c:v>328.3</c:v>
                </c:pt>
                <c:pt idx="1935">
                  <c:v>328.3</c:v>
                </c:pt>
                <c:pt idx="1936">
                  <c:v>327.9</c:v>
                </c:pt>
                <c:pt idx="1937">
                  <c:v>327.8</c:v>
                </c:pt>
                <c:pt idx="1938">
                  <c:v>328.5</c:v>
                </c:pt>
                <c:pt idx="1939">
                  <c:v>329.2</c:v>
                </c:pt>
                <c:pt idx="1940">
                  <c:v>328.7</c:v>
                </c:pt>
                <c:pt idx="1941">
                  <c:v>327.39999999999998</c:v>
                </c:pt>
                <c:pt idx="1942">
                  <c:v>327</c:v>
                </c:pt>
                <c:pt idx="1943">
                  <c:v>327.39999999999998</c:v>
                </c:pt>
                <c:pt idx="1944">
                  <c:v>327.8</c:v>
                </c:pt>
                <c:pt idx="1945">
                  <c:v>328.8</c:v>
                </c:pt>
                <c:pt idx="1946">
                  <c:v>329.5</c:v>
                </c:pt>
                <c:pt idx="1947">
                  <c:v>328.5</c:v>
                </c:pt>
                <c:pt idx="1948">
                  <c:v>328.7</c:v>
                </c:pt>
                <c:pt idx="1949">
                  <c:v>327.2</c:v>
                </c:pt>
                <c:pt idx="1950">
                  <c:v>326.39999999999998</c:v>
                </c:pt>
                <c:pt idx="1951">
                  <c:v>327.10000000000002</c:v>
                </c:pt>
                <c:pt idx="1952">
                  <c:v>328.6</c:v>
                </c:pt>
                <c:pt idx="1953">
                  <c:v>329.7</c:v>
                </c:pt>
                <c:pt idx="1954">
                  <c:v>329.1</c:v>
                </c:pt>
                <c:pt idx="1955">
                  <c:v>328.2</c:v>
                </c:pt>
                <c:pt idx="1956">
                  <c:v>327.60000000000002</c:v>
                </c:pt>
                <c:pt idx="1957">
                  <c:v>327.60000000000002</c:v>
                </c:pt>
                <c:pt idx="1958">
                  <c:v>328.6</c:v>
                </c:pt>
                <c:pt idx="1959">
                  <c:v>328.3</c:v>
                </c:pt>
                <c:pt idx="1960">
                  <c:v>328.8</c:v>
                </c:pt>
                <c:pt idx="1961">
                  <c:v>330.5</c:v>
                </c:pt>
                <c:pt idx="1962">
                  <c:v>329.7</c:v>
                </c:pt>
                <c:pt idx="1963">
                  <c:v>329.7</c:v>
                </c:pt>
                <c:pt idx="1964">
                  <c:v>329.5</c:v>
                </c:pt>
                <c:pt idx="1965">
                  <c:v>328.6</c:v>
                </c:pt>
                <c:pt idx="1966">
                  <c:v>330.3</c:v>
                </c:pt>
                <c:pt idx="1967">
                  <c:v>330.5</c:v>
                </c:pt>
                <c:pt idx="1968">
                  <c:v>330.1</c:v>
                </c:pt>
                <c:pt idx="1969">
                  <c:v>330</c:v>
                </c:pt>
                <c:pt idx="1970">
                  <c:v>330.1</c:v>
                </c:pt>
                <c:pt idx="1971">
                  <c:v>330.5</c:v>
                </c:pt>
                <c:pt idx="1972">
                  <c:v>331.2</c:v>
                </c:pt>
                <c:pt idx="1973">
                  <c:v>332.3</c:v>
                </c:pt>
                <c:pt idx="1974">
                  <c:v>331.9</c:v>
                </c:pt>
                <c:pt idx="1975">
                  <c:v>332.1</c:v>
                </c:pt>
                <c:pt idx="1976">
                  <c:v>331.1</c:v>
                </c:pt>
                <c:pt idx="1977">
                  <c:v>330.2</c:v>
                </c:pt>
                <c:pt idx="1978">
                  <c:v>331.4</c:v>
                </c:pt>
                <c:pt idx="1979">
                  <c:v>20.8</c:v>
                </c:pt>
                <c:pt idx="1980">
                  <c:v>21.7</c:v>
                </c:pt>
                <c:pt idx="1981">
                  <c:v>334.3</c:v>
                </c:pt>
                <c:pt idx="1982">
                  <c:v>21.6</c:v>
                </c:pt>
                <c:pt idx="1983">
                  <c:v>332.2</c:v>
                </c:pt>
                <c:pt idx="1984">
                  <c:v>21</c:v>
                </c:pt>
                <c:pt idx="1985">
                  <c:v>21.4</c:v>
                </c:pt>
                <c:pt idx="1986">
                  <c:v>335</c:v>
                </c:pt>
                <c:pt idx="1987">
                  <c:v>335</c:v>
                </c:pt>
                <c:pt idx="1988">
                  <c:v>335.3</c:v>
                </c:pt>
                <c:pt idx="1989">
                  <c:v>334.8</c:v>
                </c:pt>
                <c:pt idx="1990">
                  <c:v>334.6</c:v>
                </c:pt>
                <c:pt idx="1991">
                  <c:v>335.3</c:v>
                </c:pt>
                <c:pt idx="1992">
                  <c:v>336.1</c:v>
                </c:pt>
                <c:pt idx="1993">
                  <c:v>336.8</c:v>
                </c:pt>
                <c:pt idx="1994">
                  <c:v>337.2</c:v>
                </c:pt>
                <c:pt idx="1995">
                  <c:v>336.6</c:v>
                </c:pt>
                <c:pt idx="1996">
                  <c:v>336.1</c:v>
                </c:pt>
                <c:pt idx="1997">
                  <c:v>336.4</c:v>
                </c:pt>
                <c:pt idx="1998">
                  <c:v>336.4</c:v>
                </c:pt>
                <c:pt idx="1999">
                  <c:v>337.8</c:v>
                </c:pt>
                <c:pt idx="2000">
                  <c:v>338.5</c:v>
                </c:pt>
                <c:pt idx="2001">
                  <c:v>338.9</c:v>
                </c:pt>
                <c:pt idx="2002">
                  <c:v>338.8</c:v>
                </c:pt>
                <c:pt idx="2003">
                  <c:v>339.4</c:v>
                </c:pt>
                <c:pt idx="2004">
                  <c:v>338.7</c:v>
                </c:pt>
                <c:pt idx="2005">
                  <c:v>337.7</c:v>
                </c:pt>
                <c:pt idx="2006">
                  <c:v>339</c:v>
                </c:pt>
                <c:pt idx="2007">
                  <c:v>339.6</c:v>
                </c:pt>
                <c:pt idx="2008">
                  <c:v>340.8</c:v>
                </c:pt>
                <c:pt idx="2009">
                  <c:v>340.9</c:v>
                </c:pt>
                <c:pt idx="2010">
                  <c:v>339.8</c:v>
                </c:pt>
                <c:pt idx="2011">
                  <c:v>340.9</c:v>
                </c:pt>
                <c:pt idx="2012">
                  <c:v>341.2</c:v>
                </c:pt>
                <c:pt idx="2013">
                  <c:v>342.8</c:v>
                </c:pt>
                <c:pt idx="2014">
                  <c:v>343</c:v>
                </c:pt>
                <c:pt idx="2015">
                  <c:v>343.1</c:v>
                </c:pt>
                <c:pt idx="2016">
                  <c:v>343.1</c:v>
                </c:pt>
                <c:pt idx="2017">
                  <c:v>341.5</c:v>
                </c:pt>
                <c:pt idx="2018">
                  <c:v>341.5</c:v>
                </c:pt>
                <c:pt idx="2019">
                  <c:v>341.7</c:v>
                </c:pt>
                <c:pt idx="2020">
                  <c:v>342.9</c:v>
                </c:pt>
                <c:pt idx="2021">
                  <c:v>344.5</c:v>
                </c:pt>
                <c:pt idx="2022">
                  <c:v>344.9</c:v>
                </c:pt>
                <c:pt idx="2023">
                  <c:v>346.1</c:v>
                </c:pt>
                <c:pt idx="2024">
                  <c:v>345.7</c:v>
                </c:pt>
                <c:pt idx="2025">
                  <c:v>345</c:v>
                </c:pt>
                <c:pt idx="2026">
                  <c:v>344.7</c:v>
                </c:pt>
                <c:pt idx="2027">
                  <c:v>344</c:v>
                </c:pt>
                <c:pt idx="2028">
                  <c:v>345.1</c:v>
                </c:pt>
                <c:pt idx="2029">
                  <c:v>346.2</c:v>
                </c:pt>
                <c:pt idx="2030">
                  <c:v>347.3</c:v>
                </c:pt>
                <c:pt idx="2031">
                  <c:v>346.7</c:v>
                </c:pt>
                <c:pt idx="2032">
                  <c:v>347.2</c:v>
                </c:pt>
                <c:pt idx="2033">
                  <c:v>346.9</c:v>
                </c:pt>
                <c:pt idx="2034">
                  <c:v>347.2</c:v>
                </c:pt>
                <c:pt idx="2035">
                  <c:v>347.9</c:v>
                </c:pt>
                <c:pt idx="2036">
                  <c:v>348.2</c:v>
                </c:pt>
                <c:pt idx="2037">
                  <c:v>348.4</c:v>
                </c:pt>
                <c:pt idx="2038">
                  <c:v>348.4</c:v>
                </c:pt>
                <c:pt idx="2039">
                  <c:v>348.5</c:v>
                </c:pt>
                <c:pt idx="2040">
                  <c:v>347.8</c:v>
                </c:pt>
                <c:pt idx="2041">
                  <c:v>348.4</c:v>
                </c:pt>
                <c:pt idx="2042">
                  <c:v>349.5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12720"/>
        <c:axId val="495208408"/>
      </c:scatterChart>
      <c:valAx>
        <c:axId val="495212720"/>
        <c:scaling>
          <c:orientation val="minMax"/>
          <c:max val="262"/>
          <c:min val="2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8408"/>
        <c:crosses val="autoZero"/>
        <c:crossBetween val="midCat"/>
      </c:valAx>
      <c:valAx>
        <c:axId val="4952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2415"/>
  <sheetViews>
    <sheetView topLeftCell="A62" workbookViewId="0">
      <pane ySplit="1" topLeftCell="A12294" activePane="bottomLeft" state="frozen"/>
      <selection activeCell="A62" sqref="A62"/>
      <selection pane="bottomLeft" activeCell="B62" sqref="B62:B12412"/>
    </sheetView>
  </sheetViews>
  <sheetFormatPr defaultRowHeight="14.5" x14ac:dyDescent="0.35"/>
  <cols>
    <col min="3" max="9" width="0" hidden="1" customWidth="1"/>
    <col min="11" max="12" width="0" hidden="1" customWidth="1"/>
  </cols>
  <sheetData>
    <row r="1" spans="1:5" hidden="1" x14ac:dyDescent="0.35">
      <c r="A1" t="s">
        <v>0</v>
      </c>
    </row>
    <row r="2" spans="1:5" hidden="1" x14ac:dyDescent="0.35">
      <c r="A2" t="s">
        <v>1</v>
      </c>
      <c r="B2" s="1">
        <v>42202</v>
      </c>
    </row>
    <row r="3" spans="1:5" hidden="1" x14ac:dyDescent="0.35">
      <c r="A3" t="s">
        <v>2</v>
      </c>
      <c r="B3" s="2">
        <v>0.4387152777777778</v>
      </c>
    </row>
    <row r="4" spans="1:5" hidden="1" x14ac:dyDescent="0.35">
      <c r="A4" t="s">
        <v>3</v>
      </c>
      <c r="B4" s="1">
        <v>42202</v>
      </c>
    </row>
    <row r="5" spans="1:5" hidden="1" x14ac:dyDescent="0.35">
      <c r="A5" t="s">
        <v>4</v>
      </c>
      <c r="B5" s="2">
        <v>0.43395833333333328</v>
      </c>
    </row>
    <row r="6" spans="1:5" hidden="1" x14ac:dyDescent="0.35">
      <c r="A6" t="s">
        <v>5</v>
      </c>
      <c r="B6">
        <v>7570540</v>
      </c>
    </row>
    <row r="7" spans="1:5" hidden="1" x14ac:dyDescent="0.35">
      <c r="A7" t="s">
        <v>6</v>
      </c>
    </row>
    <row r="8" spans="1:5" hidden="1" x14ac:dyDescent="0.35"/>
    <row r="9" spans="1:5" hidden="1" x14ac:dyDescent="0.35">
      <c r="A9" t="s">
        <v>7</v>
      </c>
      <c r="B9" t="s">
        <v>8</v>
      </c>
      <c r="C9" t="s">
        <v>9</v>
      </c>
      <c r="D9" t="s">
        <v>10</v>
      </c>
      <c r="E9" t="s">
        <v>11</v>
      </c>
    </row>
    <row r="10" spans="1:5" hidden="1" x14ac:dyDescent="0.35">
      <c r="A10" t="s">
        <v>12</v>
      </c>
      <c r="B10" t="s">
        <v>13</v>
      </c>
      <c r="C10" t="s">
        <v>12</v>
      </c>
      <c r="D10" t="s">
        <v>14</v>
      </c>
      <c r="E10">
        <v>500000</v>
      </c>
    </row>
    <row r="11" spans="1:5" hidden="1" x14ac:dyDescent="0.35">
      <c r="A11" t="s">
        <v>15</v>
      </c>
      <c r="B11" t="s">
        <v>13</v>
      </c>
      <c r="C11" t="s">
        <v>15</v>
      </c>
      <c r="D11" t="s">
        <v>14</v>
      </c>
      <c r="E11">
        <v>125000</v>
      </c>
    </row>
    <row r="12" spans="1:5" hidden="1" x14ac:dyDescent="0.35">
      <c r="A12" t="s">
        <v>16</v>
      </c>
      <c r="B12" t="s">
        <v>13</v>
      </c>
      <c r="C12" t="s">
        <v>16</v>
      </c>
      <c r="D12" t="s">
        <v>14</v>
      </c>
      <c r="E12">
        <v>33333</v>
      </c>
    </row>
    <row r="13" spans="1:5" hidden="1" x14ac:dyDescent="0.35">
      <c r="A13" t="s">
        <v>17</v>
      </c>
      <c r="B13" t="s">
        <v>13</v>
      </c>
      <c r="C13" t="s">
        <v>17</v>
      </c>
      <c r="D13" t="s">
        <v>17</v>
      </c>
      <c r="E13">
        <v>10417</v>
      </c>
    </row>
    <row r="14" spans="1:5" hidden="1" x14ac:dyDescent="0.35">
      <c r="A14" t="s">
        <v>18</v>
      </c>
      <c r="B14" t="s">
        <v>13</v>
      </c>
      <c r="C14" t="s">
        <v>18</v>
      </c>
      <c r="D14" t="s">
        <v>19</v>
      </c>
      <c r="E14">
        <v>10417</v>
      </c>
    </row>
    <row r="15" spans="1:5" hidden="1" x14ac:dyDescent="0.35">
      <c r="A15" t="s">
        <v>20</v>
      </c>
      <c r="B15" t="s">
        <v>13</v>
      </c>
      <c r="C15" t="s">
        <v>20</v>
      </c>
      <c r="D15" t="s">
        <v>14</v>
      </c>
      <c r="E15">
        <v>125000</v>
      </c>
    </row>
    <row r="16" spans="1:5" hidden="1" x14ac:dyDescent="0.35">
      <c r="A16" t="s">
        <v>21</v>
      </c>
      <c r="B16" t="s">
        <v>13</v>
      </c>
      <c r="C16" t="s">
        <v>21</v>
      </c>
      <c r="D16" t="s">
        <v>21</v>
      </c>
      <c r="E16">
        <v>41600</v>
      </c>
    </row>
    <row r="17" spans="1:5" hidden="1" x14ac:dyDescent="0.35">
      <c r="A17" t="s">
        <v>22</v>
      </c>
      <c r="B17" t="s">
        <v>13</v>
      </c>
      <c r="C17" t="s">
        <v>22</v>
      </c>
      <c r="D17" t="s">
        <v>22</v>
      </c>
      <c r="E17">
        <v>9600</v>
      </c>
    </row>
    <row r="18" spans="1:5" hidden="1" x14ac:dyDescent="0.35">
      <c r="A18" t="s">
        <v>23</v>
      </c>
      <c r="B18" t="s">
        <v>13</v>
      </c>
      <c r="C18" t="s">
        <v>23</v>
      </c>
      <c r="D18" t="s">
        <v>14</v>
      </c>
    </row>
    <row r="19" spans="1:5" hidden="1" x14ac:dyDescent="0.35">
      <c r="A19" t="s">
        <v>24</v>
      </c>
      <c r="B19" t="s">
        <v>13</v>
      </c>
      <c r="C19" t="s">
        <v>24</v>
      </c>
      <c r="D19" t="s">
        <v>14</v>
      </c>
      <c r="E19">
        <v>500000</v>
      </c>
    </row>
    <row r="20" spans="1:5" hidden="1" x14ac:dyDescent="0.35">
      <c r="A20" t="s">
        <v>25</v>
      </c>
      <c r="B20" t="s">
        <v>13</v>
      </c>
      <c r="C20" t="s">
        <v>25</v>
      </c>
      <c r="D20" t="s">
        <v>14</v>
      </c>
      <c r="E20">
        <v>500000</v>
      </c>
    </row>
    <row r="21" spans="1:5" hidden="1" x14ac:dyDescent="0.35">
      <c r="A21" t="s">
        <v>26</v>
      </c>
      <c r="B21" t="s">
        <v>13</v>
      </c>
      <c r="C21" t="s">
        <v>26</v>
      </c>
      <c r="D21" t="s">
        <v>27</v>
      </c>
      <c r="E21">
        <v>10417</v>
      </c>
    </row>
    <row r="22" spans="1:5" hidden="1" x14ac:dyDescent="0.35">
      <c r="A22" t="s">
        <v>28</v>
      </c>
      <c r="B22" t="s">
        <v>13</v>
      </c>
      <c r="C22" t="s">
        <v>28</v>
      </c>
      <c r="D22" t="s">
        <v>27</v>
      </c>
      <c r="E22">
        <v>10417</v>
      </c>
    </row>
    <row r="23" spans="1:5" hidden="1" x14ac:dyDescent="0.35">
      <c r="A23" t="s">
        <v>29</v>
      </c>
      <c r="B23" t="s">
        <v>13</v>
      </c>
      <c r="C23" t="s">
        <v>29</v>
      </c>
      <c r="D23" t="s">
        <v>27</v>
      </c>
      <c r="E23">
        <v>10417</v>
      </c>
    </row>
    <row r="24" spans="1:5" hidden="1" x14ac:dyDescent="0.35">
      <c r="A24" t="s">
        <v>30</v>
      </c>
      <c r="B24" t="s">
        <v>13</v>
      </c>
      <c r="C24" t="s">
        <v>30</v>
      </c>
      <c r="D24" t="s">
        <v>31</v>
      </c>
      <c r="E24">
        <v>625000</v>
      </c>
    </row>
    <row r="25" spans="1:5" hidden="1" x14ac:dyDescent="0.35">
      <c r="A25" t="s">
        <v>27</v>
      </c>
      <c r="B25" t="s">
        <v>13</v>
      </c>
      <c r="C25" t="s">
        <v>27</v>
      </c>
      <c r="D25" t="s">
        <v>27</v>
      </c>
      <c r="E25">
        <v>10417</v>
      </c>
    </row>
    <row r="26" spans="1:5" hidden="1" x14ac:dyDescent="0.35">
      <c r="A26" t="s">
        <v>32</v>
      </c>
      <c r="B26" t="s">
        <v>13</v>
      </c>
      <c r="C26" t="s">
        <v>32</v>
      </c>
      <c r="D26" t="s">
        <v>19</v>
      </c>
      <c r="E26">
        <v>10417</v>
      </c>
    </row>
    <row r="27" spans="1:5" hidden="1" x14ac:dyDescent="0.35">
      <c r="A27" t="s">
        <v>33</v>
      </c>
      <c r="B27" t="s">
        <v>13</v>
      </c>
      <c r="C27" t="s">
        <v>33</v>
      </c>
      <c r="D27" t="s">
        <v>19</v>
      </c>
      <c r="E27">
        <v>10417</v>
      </c>
    </row>
    <row r="28" spans="1:5" hidden="1" x14ac:dyDescent="0.35">
      <c r="A28" t="s">
        <v>34</v>
      </c>
      <c r="B28" t="s">
        <v>13</v>
      </c>
      <c r="C28" t="s">
        <v>34</v>
      </c>
      <c r="D28" t="s">
        <v>19</v>
      </c>
      <c r="E28">
        <v>10417</v>
      </c>
    </row>
    <row r="29" spans="1:5" hidden="1" x14ac:dyDescent="0.35">
      <c r="A29" t="s">
        <v>35</v>
      </c>
      <c r="B29" t="s">
        <v>13</v>
      </c>
      <c r="C29" t="s">
        <v>35</v>
      </c>
      <c r="D29" t="s">
        <v>14</v>
      </c>
      <c r="E29">
        <v>33333</v>
      </c>
    </row>
    <row r="30" spans="1:5" hidden="1" x14ac:dyDescent="0.35">
      <c r="A30" t="s">
        <v>36</v>
      </c>
      <c r="B30" t="s">
        <v>13</v>
      </c>
      <c r="C30" t="s">
        <v>36</v>
      </c>
      <c r="D30" t="s">
        <v>14</v>
      </c>
      <c r="E30">
        <v>125000</v>
      </c>
    </row>
    <row r="31" spans="1:5" hidden="1" x14ac:dyDescent="0.35">
      <c r="A31" t="s">
        <v>37</v>
      </c>
      <c r="B31" t="s">
        <v>13</v>
      </c>
      <c r="C31" t="s">
        <v>37</v>
      </c>
      <c r="D31" t="s">
        <v>38</v>
      </c>
      <c r="E31">
        <v>10417</v>
      </c>
    </row>
    <row r="32" spans="1:5" hidden="1" x14ac:dyDescent="0.35">
      <c r="A32" t="s">
        <v>39</v>
      </c>
      <c r="B32" t="s">
        <v>13</v>
      </c>
      <c r="C32" t="s">
        <v>39</v>
      </c>
      <c r="D32" t="s">
        <v>38</v>
      </c>
      <c r="E32">
        <v>10417</v>
      </c>
    </row>
    <row r="33" spans="1:5" hidden="1" x14ac:dyDescent="0.35">
      <c r="A33" t="s">
        <v>40</v>
      </c>
      <c r="B33" t="s">
        <v>13</v>
      </c>
      <c r="C33" t="s">
        <v>40</v>
      </c>
      <c r="D33" t="s">
        <v>41</v>
      </c>
      <c r="E33">
        <v>1000000</v>
      </c>
    </row>
    <row r="34" spans="1:5" hidden="1" x14ac:dyDescent="0.35">
      <c r="A34" t="s">
        <v>42</v>
      </c>
      <c r="B34" t="s">
        <v>13</v>
      </c>
      <c r="C34" t="s">
        <v>42</v>
      </c>
      <c r="D34" t="s">
        <v>41</v>
      </c>
      <c r="E34">
        <v>1000000</v>
      </c>
    </row>
    <row r="35" spans="1:5" hidden="1" x14ac:dyDescent="0.35">
      <c r="A35" t="s">
        <v>43</v>
      </c>
      <c r="B35" t="s">
        <v>13</v>
      </c>
      <c r="C35" t="s">
        <v>43</v>
      </c>
      <c r="D35" t="s">
        <v>44</v>
      </c>
      <c r="E35">
        <v>5000000</v>
      </c>
    </row>
    <row r="36" spans="1:5" hidden="1" x14ac:dyDescent="0.35">
      <c r="A36" t="s">
        <v>45</v>
      </c>
      <c r="B36" t="s">
        <v>13</v>
      </c>
      <c r="C36" t="s">
        <v>45</v>
      </c>
      <c r="D36" t="s">
        <v>44</v>
      </c>
      <c r="E36">
        <v>5000000</v>
      </c>
    </row>
    <row r="37" spans="1:5" hidden="1" x14ac:dyDescent="0.35">
      <c r="A37" t="s">
        <v>46</v>
      </c>
      <c r="B37" t="s">
        <v>13</v>
      </c>
      <c r="C37" t="s">
        <v>46</v>
      </c>
      <c r="D37" t="s">
        <v>44</v>
      </c>
      <c r="E37">
        <v>5000000</v>
      </c>
    </row>
    <row r="38" spans="1:5" hidden="1" x14ac:dyDescent="0.35">
      <c r="A38" t="s">
        <v>47</v>
      </c>
      <c r="B38" t="s">
        <v>13</v>
      </c>
      <c r="C38" t="s">
        <v>47</v>
      </c>
      <c r="D38" t="s">
        <v>44</v>
      </c>
      <c r="E38">
        <v>5000000</v>
      </c>
    </row>
    <row r="39" spans="1:5" hidden="1" x14ac:dyDescent="0.35">
      <c r="A39" t="s">
        <v>48</v>
      </c>
      <c r="B39" t="s">
        <v>13</v>
      </c>
      <c r="C39" t="s">
        <v>48</v>
      </c>
      <c r="D39" t="s">
        <v>14</v>
      </c>
      <c r="E39">
        <v>500000</v>
      </c>
    </row>
    <row r="40" spans="1:5" hidden="1" x14ac:dyDescent="0.35">
      <c r="A40" t="s">
        <v>49</v>
      </c>
      <c r="B40" t="s">
        <v>13</v>
      </c>
      <c r="C40" t="s">
        <v>49</v>
      </c>
      <c r="D40" t="s">
        <v>14</v>
      </c>
      <c r="E40">
        <v>500000</v>
      </c>
    </row>
    <row r="41" spans="1:5" hidden="1" x14ac:dyDescent="0.35">
      <c r="A41" t="s">
        <v>50</v>
      </c>
      <c r="B41" t="s">
        <v>13</v>
      </c>
      <c r="C41" t="s">
        <v>50</v>
      </c>
      <c r="D41" t="s">
        <v>14</v>
      </c>
      <c r="E41">
        <v>500000</v>
      </c>
    </row>
    <row r="42" spans="1:5" hidden="1" x14ac:dyDescent="0.35">
      <c r="A42" t="s">
        <v>51</v>
      </c>
      <c r="B42" t="s">
        <v>13</v>
      </c>
      <c r="C42" t="s">
        <v>51</v>
      </c>
      <c r="D42" t="s">
        <v>14</v>
      </c>
      <c r="E42">
        <v>500000</v>
      </c>
    </row>
    <row r="43" spans="1:5" hidden="1" x14ac:dyDescent="0.35">
      <c r="A43" t="s">
        <v>52</v>
      </c>
      <c r="B43" t="s">
        <v>13</v>
      </c>
      <c r="C43" t="s">
        <v>52</v>
      </c>
      <c r="D43" t="s">
        <v>14</v>
      </c>
      <c r="E43">
        <v>500000</v>
      </c>
    </row>
    <row r="44" spans="1:5" hidden="1" x14ac:dyDescent="0.35">
      <c r="A44" t="s">
        <v>53</v>
      </c>
      <c r="B44" t="s">
        <v>13</v>
      </c>
      <c r="C44" t="s">
        <v>53</v>
      </c>
      <c r="D44" t="s">
        <v>14</v>
      </c>
      <c r="E44">
        <v>500000</v>
      </c>
    </row>
    <row r="45" spans="1:5" hidden="1" x14ac:dyDescent="0.35">
      <c r="A45" t="s">
        <v>54</v>
      </c>
      <c r="B45" t="s">
        <v>13</v>
      </c>
      <c r="C45" t="s">
        <v>54</v>
      </c>
      <c r="D45" t="s">
        <v>14</v>
      </c>
      <c r="E45">
        <v>500000</v>
      </c>
    </row>
    <row r="46" spans="1:5" hidden="1" x14ac:dyDescent="0.35">
      <c r="A46" t="s">
        <v>55</v>
      </c>
      <c r="B46" t="s">
        <v>13</v>
      </c>
      <c r="C46" t="s">
        <v>55</v>
      </c>
      <c r="D46" t="s">
        <v>14</v>
      </c>
      <c r="E46">
        <v>500000</v>
      </c>
    </row>
    <row r="47" spans="1:5" hidden="1" x14ac:dyDescent="0.35">
      <c r="A47" t="s">
        <v>56</v>
      </c>
      <c r="B47" t="s">
        <v>13</v>
      </c>
      <c r="C47" t="s">
        <v>56</v>
      </c>
      <c r="D47" t="s">
        <v>14</v>
      </c>
      <c r="E47">
        <v>500000</v>
      </c>
    </row>
    <row r="48" spans="1:5" hidden="1" x14ac:dyDescent="0.35">
      <c r="A48" t="s">
        <v>57</v>
      </c>
      <c r="B48" t="s">
        <v>13</v>
      </c>
      <c r="C48" t="s">
        <v>57</v>
      </c>
      <c r="D48" t="s">
        <v>27</v>
      </c>
      <c r="E48">
        <v>10417</v>
      </c>
    </row>
    <row r="49" spans="1:20" hidden="1" x14ac:dyDescent="0.35">
      <c r="A49" t="s">
        <v>58</v>
      </c>
      <c r="B49" t="s">
        <v>13</v>
      </c>
      <c r="C49" t="s">
        <v>58</v>
      </c>
      <c r="D49" t="s">
        <v>27</v>
      </c>
      <c r="E49">
        <v>10417</v>
      </c>
    </row>
    <row r="50" spans="1:20" hidden="1" x14ac:dyDescent="0.35">
      <c r="A50" t="s">
        <v>59</v>
      </c>
      <c r="B50" t="s">
        <v>13</v>
      </c>
      <c r="C50" t="s">
        <v>59</v>
      </c>
      <c r="D50" t="s">
        <v>27</v>
      </c>
      <c r="E50">
        <v>10417</v>
      </c>
    </row>
    <row r="51" spans="1:20" hidden="1" x14ac:dyDescent="0.35">
      <c r="A51" t="s">
        <v>60</v>
      </c>
      <c r="B51" t="s">
        <v>13</v>
      </c>
      <c r="C51" t="s">
        <v>60</v>
      </c>
      <c r="D51" t="s">
        <v>27</v>
      </c>
      <c r="E51">
        <v>10417</v>
      </c>
    </row>
    <row r="52" spans="1:20" hidden="1" x14ac:dyDescent="0.35">
      <c r="A52" t="s">
        <v>61</v>
      </c>
      <c r="B52" t="s">
        <v>13</v>
      </c>
      <c r="C52" t="s">
        <v>61</v>
      </c>
      <c r="D52" t="s">
        <v>31</v>
      </c>
      <c r="E52">
        <v>625000</v>
      </c>
    </row>
    <row r="53" spans="1:20" hidden="1" x14ac:dyDescent="0.35">
      <c r="A53" t="s">
        <v>62</v>
      </c>
      <c r="B53" t="s">
        <v>13</v>
      </c>
      <c r="C53" t="s">
        <v>62</v>
      </c>
      <c r="D53" t="s">
        <v>14</v>
      </c>
      <c r="E53">
        <v>500000</v>
      </c>
    </row>
    <row r="54" spans="1:20" hidden="1" x14ac:dyDescent="0.35">
      <c r="A54" t="s">
        <v>63</v>
      </c>
      <c r="B54" t="s">
        <v>13</v>
      </c>
      <c r="C54" t="s">
        <v>63</v>
      </c>
      <c r="D54" t="s">
        <v>19</v>
      </c>
      <c r="E54">
        <v>10417</v>
      </c>
    </row>
    <row r="55" spans="1:20" hidden="1" x14ac:dyDescent="0.35">
      <c r="A55" t="s">
        <v>64</v>
      </c>
      <c r="B55" t="s">
        <v>13</v>
      </c>
      <c r="C55" t="s">
        <v>64</v>
      </c>
      <c r="D55" t="s">
        <v>19</v>
      </c>
      <c r="E55">
        <v>10417</v>
      </c>
    </row>
    <row r="56" spans="1:20" hidden="1" x14ac:dyDescent="0.35">
      <c r="A56" t="s">
        <v>65</v>
      </c>
      <c r="B56" t="s">
        <v>13</v>
      </c>
      <c r="C56" t="s">
        <v>65</v>
      </c>
      <c r="D56" t="s">
        <v>19</v>
      </c>
      <c r="E56">
        <v>10417</v>
      </c>
    </row>
    <row r="57" spans="1:20" hidden="1" x14ac:dyDescent="0.35"/>
    <row r="58" spans="1:20" hidden="1" x14ac:dyDescent="0.35"/>
    <row r="59" spans="1:20" hidden="1" x14ac:dyDescent="0.35"/>
    <row r="60" spans="1:20" hidden="1" x14ac:dyDescent="0.35">
      <c r="A60" t="s">
        <v>66</v>
      </c>
      <c r="B60" t="s">
        <v>67</v>
      </c>
      <c r="C60" t="s">
        <v>68</v>
      </c>
      <c r="D60" t="s">
        <v>69</v>
      </c>
      <c r="E60" t="s">
        <v>70</v>
      </c>
      <c r="F60" t="s">
        <v>71</v>
      </c>
      <c r="G60" t="s">
        <v>72</v>
      </c>
      <c r="H60" t="s">
        <v>9</v>
      </c>
      <c r="I60" t="s">
        <v>73</v>
      </c>
      <c r="J60" t="s">
        <v>74</v>
      </c>
      <c r="K60" t="s">
        <v>75</v>
      </c>
      <c r="L60" t="s">
        <v>76</v>
      </c>
      <c r="M60" t="s">
        <v>77</v>
      </c>
      <c r="N60" t="s">
        <v>78</v>
      </c>
      <c r="O60" t="s">
        <v>79</v>
      </c>
      <c r="P60" t="s">
        <v>80</v>
      </c>
      <c r="Q60" t="s">
        <v>81</v>
      </c>
      <c r="R60" t="s">
        <v>82</v>
      </c>
      <c r="S60" t="s">
        <v>83</v>
      </c>
      <c r="T60" t="s">
        <v>84</v>
      </c>
    </row>
    <row r="61" spans="1:20" hidden="1" x14ac:dyDescent="0.35">
      <c r="A61" t="s">
        <v>66</v>
      </c>
      <c r="B61" t="s">
        <v>67</v>
      </c>
      <c r="C61" t="s">
        <v>68</v>
      </c>
      <c r="D61" t="s">
        <v>69</v>
      </c>
      <c r="E61" t="s">
        <v>70</v>
      </c>
      <c r="F61" t="s">
        <v>71</v>
      </c>
      <c r="G61" t="s">
        <v>72</v>
      </c>
      <c r="H61" t="s">
        <v>9</v>
      </c>
      <c r="I61" t="s">
        <v>73</v>
      </c>
      <c r="J61" t="s">
        <v>85</v>
      </c>
      <c r="K61" t="s">
        <v>86</v>
      </c>
      <c r="L61" t="s">
        <v>87</v>
      </c>
      <c r="M61" t="s">
        <v>88</v>
      </c>
      <c r="N61" t="s">
        <v>89</v>
      </c>
      <c r="O61" t="s">
        <v>90</v>
      </c>
      <c r="P61" t="s">
        <v>91</v>
      </c>
      <c r="Q61" t="s">
        <v>92</v>
      </c>
      <c r="R61" t="s">
        <v>93</v>
      </c>
      <c r="S61" t="s">
        <v>94</v>
      </c>
      <c r="T61" t="s">
        <v>95</v>
      </c>
    </row>
    <row r="62" spans="1:20" x14ac:dyDescent="0.35">
      <c r="A62" t="s">
        <v>66</v>
      </c>
      <c r="B62" t="s">
        <v>67</v>
      </c>
      <c r="C62" t="s">
        <v>68</v>
      </c>
      <c r="D62" t="s">
        <v>69</v>
      </c>
      <c r="E62" t="s">
        <v>70</v>
      </c>
      <c r="F62" t="s">
        <v>71</v>
      </c>
      <c r="G62" t="s">
        <v>72</v>
      </c>
      <c r="H62" t="s">
        <v>9</v>
      </c>
      <c r="I62" t="s">
        <v>73</v>
      </c>
      <c r="J62" t="s">
        <v>96</v>
      </c>
      <c r="K62" t="s">
        <v>97</v>
      </c>
      <c r="L62" t="s">
        <v>98</v>
      </c>
      <c r="M62" t="s">
        <v>88</v>
      </c>
      <c r="N62" t="s">
        <v>89</v>
      </c>
      <c r="O62" t="s">
        <v>90</v>
      </c>
      <c r="P62" t="s">
        <v>91</v>
      </c>
      <c r="Q62" t="s">
        <v>92</v>
      </c>
      <c r="R62" t="s">
        <v>93</v>
      </c>
      <c r="S62" t="s">
        <v>94</v>
      </c>
      <c r="T62" t="s">
        <v>95</v>
      </c>
    </row>
    <row r="63" spans="1:20" hidden="1" x14ac:dyDescent="0.35">
      <c r="A63">
        <v>1</v>
      </c>
      <c r="B63">
        <v>0.41499999999999898</v>
      </c>
      <c r="C63">
        <v>0</v>
      </c>
      <c r="D63">
        <v>67371008</v>
      </c>
      <c r="E63" t="s">
        <v>99</v>
      </c>
      <c r="F63" t="s">
        <v>99</v>
      </c>
      <c r="G63" t="s">
        <v>100</v>
      </c>
      <c r="H63" t="s">
        <v>12</v>
      </c>
      <c r="J63" t="s">
        <v>101</v>
      </c>
      <c r="K63" t="s">
        <v>99</v>
      </c>
      <c r="L63" t="s">
        <v>99</v>
      </c>
      <c r="M63">
        <v>5</v>
      </c>
      <c r="N63" t="s">
        <v>102</v>
      </c>
    </row>
    <row r="64" spans="1:20" hidden="1" x14ac:dyDescent="0.35">
      <c r="A64">
        <v>2</v>
      </c>
      <c r="B64">
        <v>0.46519147500000402</v>
      </c>
      <c r="C64">
        <v>5.0191475000005398E-2</v>
      </c>
      <c r="D64">
        <v>283674067337216</v>
      </c>
      <c r="E64" t="s">
        <v>99</v>
      </c>
      <c r="F64" t="s">
        <v>99</v>
      </c>
      <c r="G64" t="s">
        <v>100</v>
      </c>
      <c r="H64" t="s">
        <v>12</v>
      </c>
      <c r="J64" t="s">
        <v>101</v>
      </c>
      <c r="K64" t="s">
        <v>99</v>
      </c>
      <c r="L64" t="s">
        <v>99</v>
      </c>
      <c r="M64">
        <v>5</v>
      </c>
      <c r="N64" t="s">
        <v>103</v>
      </c>
    </row>
    <row r="65" spans="1:20" x14ac:dyDescent="0.35">
      <c r="A65">
        <v>3</v>
      </c>
      <c r="B65">
        <v>0.51354247500000105</v>
      </c>
      <c r="C65">
        <v>4.8350999999996702E-2</v>
      </c>
      <c r="D65">
        <v>67371008</v>
      </c>
      <c r="E65" t="s">
        <v>99</v>
      </c>
      <c r="F65" t="s">
        <v>99</v>
      </c>
      <c r="G65" t="s">
        <v>104</v>
      </c>
      <c r="H65" t="s">
        <v>12</v>
      </c>
      <c r="J65" t="s">
        <v>105</v>
      </c>
      <c r="K65" t="s">
        <v>99</v>
      </c>
      <c r="L65" t="s">
        <v>99</v>
      </c>
      <c r="M65">
        <v>2</v>
      </c>
      <c r="N65">
        <v>56</v>
      </c>
      <c r="O65">
        <v>2</v>
      </c>
      <c r="P65">
        <v>85</v>
      </c>
      <c r="Q65">
        <v>2</v>
      </c>
      <c r="R65">
        <v>85</v>
      </c>
      <c r="S65" t="s">
        <v>106</v>
      </c>
      <c r="T65">
        <v>98</v>
      </c>
    </row>
    <row r="66" spans="1:20" hidden="1" x14ac:dyDescent="0.35">
      <c r="A66">
        <v>4</v>
      </c>
      <c r="B66">
        <v>0.51637639999999796</v>
      </c>
      <c r="C66">
        <v>2.8339249999973499E-3</v>
      </c>
      <c r="D66">
        <v>283674067337216</v>
      </c>
      <c r="E66" t="s">
        <v>99</v>
      </c>
      <c r="F66" t="s">
        <v>99</v>
      </c>
      <c r="G66" t="s">
        <v>100</v>
      </c>
      <c r="H66" t="s">
        <v>12</v>
      </c>
      <c r="J66" t="s">
        <v>101</v>
      </c>
      <c r="K66" t="s">
        <v>99</v>
      </c>
      <c r="L66" t="s">
        <v>99</v>
      </c>
      <c r="M66">
        <v>5</v>
      </c>
      <c r="N66" t="s">
        <v>107</v>
      </c>
    </row>
    <row r="67" spans="1:20" hidden="1" x14ac:dyDescent="0.35">
      <c r="A67">
        <v>5</v>
      </c>
      <c r="B67">
        <v>0.56757370000000396</v>
      </c>
      <c r="C67">
        <v>5.11973000000054E-2</v>
      </c>
      <c r="D67">
        <v>283674067337216</v>
      </c>
      <c r="E67" t="s">
        <v>99</v>
      </c>
      <c r="F67" t="s">
        <v>99</v>
      </c>
      <c r="G67" t="s">
        <v>100</v>
      </c>
      <c r="H67" t="s">
        <v>12</v>
      </c>
      <c r="J67" t="s">
        <v>101</v>
      </c>
      <c r="K67" t="s">
        <v>99</v>
      </c>
      <c r="L67" t="s">
        <v>99</v>
      </c>
      <c r="M67">
        <v>5</v>
      </c>
      <c r="N67" t="s">
        <v>108</v>
      </c>
    </row>
    <row r="68" spans="1:20" hidden="1" x14ac:dyDescent="0.35">
      <c r="A68">
        <v>6</v>
      </c>
      <c r="B68">
        <v>0.64691257500000099</v>
      </c>
      <c r="C68">
        <v>7.9338874999997699E-2</v>
      </c>
      <c r="D68">
        <v>283674067337216</v>
      </c>
      <c r="E68" t="s">
        <v>99</v>
      </c>
      <c r="F68" t="s">
        <v>99</v>
      </c>
      <c r="G68" t="s">
        <v>100</v>
      </c>
      <c r="H68" t="s">
        <v>12</v>
      </c>
      <c r="J68" t="s">
        <v>101</v>
      </c>
      <c r="K68" t="s">
        <v>99</v>
      </c>
      <c r="L68" t="s">
        <v>99</v>
      </c>
      <c r="M68">
        <v>5</v>
      </c>
      <c r="N68" t="s">
        <v>109</v>
      </c>
    </row>
    <row r="69" spans="1:20" x14ac:dyDescent="0.35">
      <c r="A69">
        <v>7</v>
      </c>
      <c r="B69">
        <v>0.71155455000000201</v>
      </c>
      <c r="C69">
        <v>6.4641975000000601E-2</v>
      </c>
      <c r="D69">
        <v>422212532436992</v>
      </c>
      <c r="E69" t="s">
        <v>99</v>
      </c>
      <c r="F69" t="s">
        <v>99</v>
      </c>
      <c r="G69" t="s">
        <v>104</v>
      </c>
      <c r="H69" t="s">
        <v>12</v>
      </c>
      <c r="J69" t="s">
        <v>105</v>
      </c>
      <c r="K69" t="s">
        <v>99</v>
      </c>
      <c r="L69" t="s">
        <v>99</v>
      </c>
      <c r="M69">
        <v>2</v>
      </c>
      <c r="N69">
        <v>56</v>
      </c>
      <c r="O69">
        <v>2</v>
      </c>
      <c r="P69">
        <v>85</v>
      </c>
      <c r="Q69">
        <v>2</v>
      </c>
      <c r="R69">
        <v>85</v>
      </c>
      <c r="S69" t="s">
        <v>106</v>
      </c>
      <c r="T69" t="s">
        <v>110</v>
      </c>
    </row>
    <row r="70" spans="1:20" hidden="1" x14ac:dyDescent="0.35">
      <c r="A70">
        <v>8</v>
      </c>
      <c r="B70">
        <v>0.73433072499999896</v>
      </c>
      <c r="C70">
        <v>2.2776174999997002E-2</v>
      </c>
      <c r="D70">
        <v>283674067337216</v>
      </c>
      <c r="E70" t="s">
        <v>99</v>
      </c>
      <c r="F70" t="s">
        <v>99</v>
      </c>
      <c r="G70" t="s">
        <v>100</v>
      </c>
      <c r="H70" t="s">
        <v>12</v>
      </c>
      <c r="J70" t="s">
        <v>101</v>
      </c>
      <c r="K70" t="s">
        <v>99</v>
      </c>
      <c r="L70" t="s">
        <v>99</v>
      </c>
      <c r="M70">
        <v>5</v>
      </c>
      <c r="N70" t="s">
        <v>103</v>
      </c>
    </row>
    <row r="71" spans="1:20" hidden="1" x14ac:dyDescent="0.35">
      <c r="A71">
        <v>9</v>
      </c>
      <c r="B71">
        <v>0.78487205000000404</v>
      </c>
      <c r="C71">
        <v>5.0541325000004599E-2</v>
      </c>
      <c r="D71">
        <v>283674067337216</v>
      </c>
      <c r="E71" t="s">
        <v>99</v>
      </c>
      <c r="F71" t="s">
        <v>99</v>
      </c>
      <c r="G71" t="s">
        <v>100</v>
      </c>
      <c r="H71" t="s">
        <v>12</v>
      </c>
      <c r="J71" t="s">
        <v>101</v>
      </c>
      <c r="K71" t="s">
        <v>99</v>
      </c>
      <c r="L71" t="s">
        <v>99</v>
      </c>
      <c r="M71">
        <v>5</v>
      </c>
      <c r="N71" t="s">
        <v>111</v>
      </c>
    </row>
    <row r="72" spans="1:20" hidden="1" x14ac:dyDescent="0.35">
      <c r="A72">
        <v>10</v>
      </c>
      <c r="B72">
        <v>0.84372082499999801</v>
      </c>
      <c r="C72">
        <v>5.8848774999994101E-2</v>
      </c>
      <c r="D72">
        <v>283674067337216</v>
      </c>
      <c r="E72" t="s">
        <v>99</v>
      </c>
      <c r="F72" t="s">
        <v>99</v>
      </c>
      <c r="G72" t="s">
        <v>100</v>
      </c>
      <c r="H72" t="s">
        <v>12</v>
      </c>
      <c r="J72" t="s">
        <v>101</v>
      </c>
      <c r="K72" t="s">
        <v>99</v>
      </c>
      <c r="L72" t="s">
        <v>99</v>
      </c>
      <c r="M72">
        <v>5</v>
      </c>
      <c r="N72" t="s">
        <v>112</v>
      </c>
    </row>
    <row r="73" spans="1:20" hidden="1" x14ac:dyDescent="0.35">
      <c r="A73">
        <v>11</v>
      </c>
      <c r="B73">
        <v>0.85836922500000401</v>
      </c>
      <c r="C73">
        <v>1.4648400000005699E-2</v>
      </c>
      <c r="D73">
        <v>283674067337216</v>
      </c>
      <c r="E73" t="s">
        <v>99</v>
      </c>
      <c r="F73" t="s">
        <v>99</v>
      </c>
      <c r="G73" t="s">
        <v>100</v>
      </c>
      <c r="H73" t="s">
        <v>12</v>
      </c>
      <c r="J73" t="s">
        <v>101</v>
      </c>
      <c r="K73" t="s">
        <v>99</v>
      </c>
      <c r="L73" t="s">
        <v>99</v>
      </c>
      <c r="M73">
        <v>5</v>
      </c>
      <c r="N73" t="s">
        <v>113</v>
      </c>
    </row>
    <row r="74" spans="1:20" hidden="1" x14ac:dyDescent="0.35">
      <c r="A74">
        <v>12</v>
      </c>
      <c r="B74">
        <v>0.90957862500000097</v>
      </c>
      <c r="C74">
        <v>5.1209399999997601E-2</v>
      </c>
      <c r="D74">
        <v>283674067337216</v>
      </c>
      <c r="E74" t="s">
        <v>99</v>
      </c>
      <c r="F74" t="s">
        <v>99</v>
      </c>
      <c r="G74" t="s">
        <v>100</v>
      </c>
      <c r="H74" t="s">
        <v>12</v>
      </c>
      <c r="J74" t="s">
        <v>101</v>
      </c>
      <c r="K74" t="s">
        <v>99</v>
      </c>
      <c r="L74" t="s">
        <v>99</v>
      </c>
      <c r="M74">
        <v>5</v>
      </c>
      <c r="N74" t="s">
        <v>114</v>
      </c>
    </row>
    <row r="75" spans="1:20" x14ac:dyDescent="0.35">
      <c r="A75">
        <v>13</v>
      </c>
      <c r="B75">
        <v>0.91222050000000299</v>
      </c>
      <c r="C75">
        <v>2.6418750000019001E-3</v>
      </c>
      <c r="D75">
        <v>457396904525824</v>
      </c>
      <c r="E75" t="s">
        <v>99</v>
      </c>
      <c r="F75" t="s">
        <v>99</v>
      </c>
      <c r="G75" t="s">
        <v>104</v>
      </c>
      <c r="H75" t="s">
        <v>12</v>
      </c>
      <c r="J75" t="s">
        <v>105</v>
      </c>
      <c r="K75" t="s">
        <v>99</v>
      </c>
      <c r="L75" t="s">
        <v>99</v>
      </c>
      <c r="M75">
        <v>2</v>
      </c>
      <c r="N75">
        <v>56</v>
      </c>
      <c r="O75">
        <v>2</v>
      </c>
      <c r="P75">
        <v>85</v>
      </c>
      <c r="Q75">
        <v>2</v>
      </c>
      <c r="R75">
        <v>86</v>
      </c>
      <c r="S75" t="s">
        <v>106</v>
      </c>
      <c r="T75">
        <v>99</v>
      </c>
    </row>
    <row r="76" spans="1:20" hidden="1" x14ac:dyDescent="0.35">
      <c r="A76">
        <v>14</v>
      </c>
      <c r="B76">
        <v>0.96076637499999795</v>
      </c>
      <c r="C76">
        <v>4.8545874999994902E-2</v>
      </c>
      <c r="D76">
        <v>67371008</v>
      </c>
      <c r="E76" t="s">
        <v>99</v>
      </c>
      <c r="F76" t="s">
        <v>99</v>
      </c>
      <c r="G76" t="s">
        <v>100</v>
      </c>
      <c r="H76" t="s">
        <v>12</v>
      </c>
      <c r="J76" t="s">
        <v>101</v>
      </c>
      <c r="K76" t="s">
        <v>99</v>
      </c>
      <c r="L76" t="s">
        <v>99</v>
      </c>
      <c r="M76">
        <v>5</v>
      </c>
      <c r="N76" t="s">
        <v>114</v>
      </c>
    </row>
    <row r="77" spans="1:20" hidden="1" x14ac:dyDescent="0.35">
      <c r="A77">
        <v>15</v>
      </c>
      <c r="B77">
        <v>1.011975775</v>
      </c>
      <c r="C77">
        <v>5.12094000000047E-2</v>
      </c>
      <c r="D77">
        <v>283674067337216</v>
      </c>
      <c r="E77" t="s">
        <v>99</v>
      </c>
      <c r="F77" t="s">
        <v>99</v>
      </c>
      <c r="G77" t="s">
        <v>100</v>
      </c>
      <c r="H77" t="s">
        <v>12</v>
      </c>
      <c r="J77" t="s">
        <v>101</v>
      </c>
      <c r="K77" t="s">
        <v>99</v>
      </c>
      <c r="L77" t="s">
        <v>99</v>
      </c>
      <c r="M77">
        <v>5</v>
      </c>
      <c r="N77" t="s">
        <v>115</v>
      </c>
    </row>
    <row r="78" spans="1:20" hidden="1" x14ac:dyDescent="0.35">
      <c r="A78">
        <v>16</v>
      </c>
      <c r="B78">
        <v>1.0621452499999999</v>
      </c>
      <c r="C78">
        <v>5.0169474999997E-2</v>
      </c>
      <c r="D78">
        <v>283674067337216</v>
      </c>
      <c r="E78" t="s">
        <v>99</v>
      </c>
      <c r="F78" t="s">
        <v>99</v>
      </c>
      <c r="G78" t="s">
        <v>100</v>
      </c>
      <c r="H78" t="s">
        <v>12</v>
      </c>
      <c r="J78" t="s">
        <v>101</v>
      </c>
      <c r="K78" t="s">
        <v>99</v>
      </c>
      <c r="L78" t="s">
        <v>99</v>
      </c>
      <c r="M78">
        <v>5</v>
      </c>
      <c r="N78" t="s">
        <v>116</v>
      </c>
    </row>
    <row r="79" spans="1:20" x14ac:dyDescent="0.35">
      <c r="A79">
        <v>17</v>
      </c>
      <c r="B79">
        <v>1.11289215</v>
      </c>
      <c r="C79">
        <v>5.0746899999999998E-2</v>
      </c>
      <c r="D79">
        <v>457396904525824</v>
      </c>
      <c r="E79" t="s">
        <v>99</v>
      </c>
      <c r="F79" t="s">
        <v>99</v>
      </c>
      <c r="G79" t="s">
        <v>104</v>
      </c>
      <c r="H79" t="s">
        <v>12</v>
      </c>
      <c r="J79" t="s">
        <v>105</v>
      </c>
      <c r="K79" t="s">
        <v>99</v>
      </c>
      <c r="L79" t="s">
        <v>99</v>
      </c>
      <c r="M79">
        <v>2</v>
      </c>
      <c r="N79">
        <v>56</v>
      </c>
      <c r="O79">
        <v>2</v>
      </c>
      <c r="P79">
        <v>85</v>
      </c>
      <c r="Q79">
        <v>2</v>
      </c>
      <c r="R79">
        <v>85</v>
      </c>
      <c r="S79" t="s">
        <v>106</v>
      </c>
      <c r="T79">
        <v>85</v>
      </c>
    </row>
    <row r="80" spans="1:20" hidden="1" x14ac:dyDescent="0.35">
      <c r="A80">
        <v>18</v>
      </c>
      <c r="B80">
        <v>1.1133460500000001</v>
      </c>
      <c r="C80">
        <v>4.5390000000367E-4</v>
      </c>
      <c r="D80">
        <v>283674067337216</v>
      </c>
      <c r="E80" t="s">
        <v>99</v>
      </c>
      <c r="F80" t="s">
        <v>99</v>
      </c>
      <c r="G80" t="s">
        <v>100</v>
      </c>
      <c r="H80" t="s">
        <v>12</v>
      </c>
      <c r="J80" t="s">
        <v>101</v>
      </c>
      <c r="K80" t="s">
        <v>99</v>
      </c>
      <c r="L80" t="s">
        <v>99</v>
      </c>
      <c r="M80">
        <v>5</v>
      </c>
      <c r="N80" t="s">
        <v>115</v>
      </c>
    </row>
    <row r="81" spans="1:20" hidden="1" x14ac:dyDescent="0.35">
      <c r="A81">
        <v>19</v>
      </c>
      <c r="B81">
        <v>1.1645332499999901</v>
      </c>
      <c r="C81">
        <v>5.1187199999993903E-2</v>
      </c>
      <c r="D81">
        <v>283674067337216</v>
      </c>
      <c r="E81" t="s">
        <v>99</v>
      </c>
      <c r="F81" t="s">
        <v>99</v>
      </c>
      <c r="G81" t="s">
        <v>100</v>
      </c>
      <c r="H81" t="s">
        <v>12</v>
      </c>
      <c r="J81" t="s">
        <v>101</v>
      </c>
      <c r="K81" t="s">
        <v>99</v>
      </c>
      <c r="L81" t="s">
        <v>99</v>
      </c>
      <c r="M81">
        <v>5</v>
      </c>
      <c r="N81" t="s">
        <v>117</v>
      </c>
    </row>
    <row r="82" spans="1:20" hidden="1" x14ac:dyDescent="0.35">
      <c r="A82">
        <v>20</v>
      </c>
      <c r="B82">
        <v>1.2157407499999999</v>
      </c>
      <c r="C82">
        <v>5.1207500000003799E-2</v>
      </c>
      <c r="D82">
        <v>283674067337216</v>
      </c>
      <c r="E82" t="s">
        <v>99</v>
      </c>
      <c r="F82" t="s">
        <v>99</v>
      </c>
      <c r="G82" t="s">
        <v>100</v>
      </c>
      <c r="H82" t="s">
        <v>12</v>
      </c>
      <c r="J82" t="s">
        <v>101</v>
      </c>
      <c r="K82" t="s">
        <v>99</v>
      </c>
      <c r="L82" t="s">
        <v>99</v>
      </c>
      <c r="M82">
        <v>5</v>
      </c>
      <c r="N82" t="s">
        <v>114</v>
      </c>
    </row>
    <row r="83" spans="1:20" hidden="1" x14ac:dyDescent="0.35">
      <c r="A83">
        <v>21</v>
      </c>
      <c r="B83">
        <v>1.23234705</v>
      </c>
      <c r="C83">
        <v>1.6606299999999401E-2</v>
      </c>
      <c r="D83">
        <v>67371008</v>
      </c>
      <c r="E83" t="s">
        <v>99</v>
      </c>
      <c r="F83" t="s">
        <v>99</v>
      </c>
      <c r="G83" t="s">
        <v>118</v>
      </c>
      <c r="H83" t="s">
        <v>12</v>
      </c>
      <c r="J83" t="s">
        <v>119</v>
      </c>
      <c r="K83" t="s">
        <v>99</v>
      </c>
      <c r="L83" t="s">
        <v>99</v>
      </c>
      <c r="M83">
        <v>5</v>
      </c>
      <c r="N83" t="s">
        <v>114</v>
      </c>
      <c r="O83">
        <v>0</v>
      </c>
      <c r="P83">
        <v>0</v>
      </c>
      <c r="Q83">
        <v>0</v>
      </c>
      <c r="R83">
        <v>27</v>
      </c>
      <c r="S83" t="s">
        <v>120</v>
      </c>
      <c r="T83">
        <v>1</v>
      </c>
    </row>
    <row r="84" spans="1:20" hidden="1" x14ac:dyDescent="0.35">
      <c r="A84">
        <v>22</v>
      </c>
      <c r="B84">
        <v>1.232572775</v>
      </c>
      <c r="C84">
        <v>2.25724999999954E-4</v>
      </c>
      <c r="D84">
        <v>67371008</v>
      </c>
      <c r="E84" t="s">
        <v>99</v>
      </c>
      <c r="F84" t="s">
        <v>99</v>
      </c>
      <c r="G84" t="s">
        <v>121</v>
      </c>
      <c r="H84" t="s">
        <v>12</v>
      </c>
      <c r="J84" t="s">
        <v>122</v>
      </c>
      <c r="K84" t="s">
        <v>99</v>
      </c>
      <c r="L84" t="s">
        <v>99</v>
      </c>
      <c r="M84">
        <v>98</v>
      </c>
      <c r="N84">
        <v>63</v>
      </c>
      <c r="O84">
        <v>62</v>
      </c>
      <c r="P84">
        <v>45</v>
      </c>
      <c r="Q84" t="s">
        <v>112</v>
      </c>
      <c r="R84">
        <v>25</v>
      </c>
      <c r="S84">
        <v>16</v>
      </c>
      <c r="T84">
        <v>46</v>
      </c>
    </row>
    <row r="85" spans="1:20" hidden="1" x14ac:dyDescent="0.35">
      <c r="A85">
        <v>23</v>
      </c>
      <c r="B85">
        <v>1.26693565</v>
      </c>
      <c r="C85">
        <v>3.43628749999993E-2</v>
      </c>
      <c r="D85">
        <v>67371008</v>
      </c>
      <c r="E85" t="s">
        <v>99</v>
      </c>
      <c r="F85" t="s">
        <v>99</v>
      </c>
      <c r="G85" t="s">
        <v>100</v>
      </c>
      <c r="H85" t="s">
        <v>12</v>
      </c>
      <c r="J85" t="s">
        <v>101</v>
      </c>
      <c r="K85" t="s">
        <v>99</v>
      </c>
      <c r="L85" t="s">
        <v>99</v>
      </c>
      <c r="M85">
        <v>5</v>
      </c>
      <c r="N85" t="s">
        <v>114</v>
      </c>
    </row>
    <row r="86" spans="1:20" x14ac:dyDescent="0.35">
      <c r="A86">
        <v>24</v>
      </c>
      <c r="B86">
        <v>1.3145706749999899</v>
      </c>
      <c r="C86">
        <v>4.7635024999998103E-2</v>
      </c>
      <c r="D86">
        <v>422212532436992</v>
      </c>
      <c r="E86" t="s">
        <v>99</v>
      </c>
      <c r="F86" t="s">
        <v>99</v>
      </c>
      <c r="G86" t="s">
        <v>104</v>
      </c>
      <c r="H86" t="s">
        <v>12</v>
      </c>
      <c r="J86" t="s">
        <v>105</v>
      </c>
      <c r="K86" t="s">
        <v>99</v>
      </c>
      <c r="L86" t="s">
        <v>99</v>
      </c>
      <c r="M86">
        <v>2</v>
      </c>
      <c r="N86">
        <v>56</v>
      </c>
      <c r="O86">
        <v>2</v>
      </c>
      <c r="P86">
        <v>85</v>
      </c>
      <c r="Q86">
        <v>2</v>
      </c>
      <c r="R86">
        <v>85</v>
      </c>
      <c r="S86" t="s">
        <v>106</v>
      </c>
      <c r="T86">
        <v>82</v>
      </c>
    </row>
    <row r="87" spans="1:20" hidden="1" x14ac:dyDescent="0.35">
      <c r="A87">
        <v>25</v>
      </c>
      <c r="B87">
        <v>1.3171105999999999</v>
      </c>
      <c r="C87">
        <v>2.5399250000006598E-3</v>
      </c>
      <c r="D87">
        <v>283674067337216</v>
      </c>
      <c r="E87" t="s">
        <v>99</v>
      </c>
      <c r="F87" t="s">
        <v>99</v>
      </c>
      <c r="G87" t="s">
        <v>100</v>
      </c>
      <c r="H87" t="s">
        <v>12</v>
      </c>
      <c r="J87" t="s">
        <v>101</v>
      </c>
      <c r="K87" t="s">
        <v>99</v>
      </c>
      <c r="L87" t="s">
        <v>99</v>
      </c>
      <c r="M87">
        <v>5</v>
      </c>
      <c r="N87" t="s">
        <v>112</v>
      </c>
    </row>
    <row r="88" spans="1:20" hidden="1" x14ac:dyDescent="0.35">
      <c r="A88">
        <v>26</v>
      </c>
      <c r="B88">
        <v>1.36830789999999</v>
      </c>
      <c r="C88">
        <v>5.1197299999998301E-2</v>
      </c>
      <c r="D88">
        <v>283674067337216</v>
      </c>
      <c r="E88" t="s">
        <v>99</v>
      </c>
      <c r="F88" t="s">
        <v>99</v>
      </c>
      <c r="G88" t="s">
        <v>100</v>
      </c>
      <c r="H88" t="s">
        <v>12</v>
      </c>
      <c r="J88" t="s">
        <v>101</v>
      </c>
      <c r="K88" t="s">
        <v>99</v>
      </c>
      <c r="L88" t="s">
        <v>99</v>
      </c>
      <c r="M88">
        <v>5</v>
      </c>
      <c r="N88" t="s">
        <v>113</v>
      </c>
    </row>
    <row r="89" spans="1:20" hidden="1" x14ac:dyDescent="0.35">
      <c r="A89">
        <v>27</v>
      </c>
      <c r="B89">
        <v>1.4195253000000001</v>
      </c>
      <c r="C89">
        <v>5.1217400000005797E-2</v>
      </c>
      <c r="D89">
        <v>283674067337216</v>
      </c>
      <c r="E89" t="s">
        <v>99</v>
      </c>
      <c r="F89" t="s">
        <v>99</v>
      </c>
      <c r="G89" t="s">
        <v>100</v>
      </c>
      <c r="H89" t="s">
        <v>12</v>
      </c>
      <c r="J89" t="s">
        <v>101</v>
      </c>
      <c r="K89" t="s">
        <v>99</v>
      </c>
      <c r="L89" t="s">
        <v>99</v>
      </c>
      <c r="M89">
        <v>5</v>
      </c>
      <c r="N89" t="s">
        <v>123</v>
      </c>
    </row>
    <row r="90" spans="1:20" hidden="1" x14ac:dyDescent="0.35">
      <c r="A90">
        <v>28</v>
      </c>
      <c r="B90">
        <v>1.4707045999999999</v>
      </c>
      <c r="C90">
        <v>5.11793000000011E-2</v>
      </c>
      <c r="D90">
        <v>283674067337216</v>
      </c>
      <c r="E90" t="s">
        <v>99</v>
      </c>
      <c r="F90" t="s">
        <v>99</v>
      </c>
      <c r="G90" t="s">
        <v>100</v>
      </c>
      <c r="H90" t="s">
        <v>12</v>
      </c>
      <c r="J90" t="s">
        <v>101</v>
      </c>
      <c r="K90" t="s">
        <v>99</v>
      </c>
      <c r="L90" t="s">
        <v>99</v>
      </c>
      <c r="M90">
        <v>5</v>
      </c>
      <c r="N90" t="s">
        <v>111</v>
      </c>
    </row>
    <row r="91" spans="1:20" x14ac:dyDescent="0.35">
      <c r="A91">
        <v>29</v>
      </c>
      <c r="B91">
        <v>1.51585589999999</v>
      </c>
      <c r="C91">
        <v>4.5151299999993399E-2</v>
      </c>
      <c r="D91">
        <v>422212532436992</v>
      </c>
      <c r="E91" t="s">
        <v>99</v>
      </c>
      <c r="F91" t="s">
        <v>99</v>
      </c>
      <c r="G91" t="s">
        <v>104</v>
      </c>
      <c r="H91" t="s">
        <v>12</v>
      </c>
      <c r="J91" t="s">
        <v>105</v>
      </c>
      <c r="K91" t="s">
        <v>99</v>
      </c>
      <c r="L91" t="s">
        <v>99</v>
      </c>
      <c r="M91">
        <v>2</v>
      </c>
      <c r="N91">
        <v>56</v>
      </c>
      <c r="O91">
        <v>2</v>
      </c>
      <c r="P91">
        <v>85</v>
      </c>
      <c r="Q91">
        <v>2</v>
      </c>
      <c r="R91">
        <v>85</v>
      </c>
      <c r="S91" t="s">
        <v>106</v>
      </c>
      <c r="T91" t="s">
        <v>124</v>
      </c>
    </row>
    <row r="92" spans="1:20" hidden="1" x14ac:dyDescent="0.35">
      <c r="A92">
        <v>30</v>
      </c>
      <c r="B92">
        <v>1.52190149999999</v>
      </c>
      <c r="C92">
        <v>6.0456000000002003E-3</v>
      </c>
      <c r="D92">
        <v>283674067337216</v>
      </c>
      <c r="E92" t="s">
        <v>99</v>
      </c>
      <c r="F92" t="s">
        <v>99</v>
      </c>
      <c r="G92" t="s">
        <v>100</v>
      </c>
      <c r="H92" t="s">
        <v>12</v>
      </c>
      <c r="J92" t="s">
        <v>101</v>
      </c>
      <c r="K92" t="s">
        <v>99</v>
      </c>
      <c r="L92" t="s">
        <v>99</v>
      </c>
      <c r="M92">
        <v>5</v>
      </c>
      <c r="N92" t="s">
        <v>125</v>
      </c>
    </row>
    <row r="93" spans="1:20" hidden="1" x14ac:dyDescent="0.35">
      <c r="A93">
        <v>31</v>
      </c>
      <c r="B93">
        <v>1.6022523</v>
      </c>
      <c r="C93">
        <v>8.0350800000004996E-2</v>
      </c>
      <c r="D93">
        <v>283674067337216</v>
      </c>
      <c r="E93" t="s">
        <v>99</v>
      </c>
      <c r="F93" t="s">
        <v>99</v>
      </c>
      <c r="G93" t="s">
        <v>100</v>
      </c>
      <c r="H93" t="s">
        <v>12</v>
      </c>
      <c r="J93" t="s">
        <v>101</v>
      </c>
      <c r="K93" t="s">
        <v>99</v>
      </c>
      <c r="L93" t="s">
        <v>99</v>
      </c>
      <c r="M93">
        <v>5</v>
      </c>
      <c r="N93" t="s">
        <v>102</v>
      </c>
    </row>
    <row r="94" spans="1:20" hidden="1" x14ac:dyDescent="0.35">
      <c r="A94">
        <v>32</v>
      </c>
      <c r="B94">
        <v>1.6528056</v>
      </c>
      <c r="C94">
        <v>5.0553299999997102E-2</v>
      </c>
      <c r="D94">
        <v>283674067337216</v>
      </c>
      <c r="E94" t="s">
        <v>99</v>
      </c>
      <c r="F94" t="s">
        <v>99</v>
      </c>
      <c r="G94" t="s">
        <v>100</v>
      </c>
      <c r="H94" t="s">
        <v>12</v>
      </c>
      <c r="J94" t="s">
        <v>101</v>
      </c>
      <c r="K94" t="s">
        <v>99</v>
      </c>
      <c r="L94" t="s">
        <v>99</v>
      </c>
      <c r="M94">
        <v>5</v>
      </c>
      <c r="N94" t="s">
        <v>126</v>
      </c>
    </row>
    <row r="95" spans="1:20" x14ac:dyDescent="0.35">
      <c r="A95">
        <v>33</v>
      </c>
      <c r="B95">
        <v>1.7159176</v>
      </c>
      <c r="C95">
        <v>6.3112000000003804E-2</v>
      </c>
      <c r="D95">
        <v>422212532436992</v>
      </c>
      <c r="E95" t="s">
        <v>99</v>
      </c>
      <c r="F95" t="s">
        <v>99</v>
      </c>
      <c r="G95" t="s">
        <v>104</v>
      </c>
      <c r="H95" t="s">
        <v>12</v>
      </c>
      <c r="J95" t="s">
        <v>105</v>
      </c>
      <c r="K95" t="s">
        <v>99</v>
      </c>
      <c r="L95" t="s">
        <v>99</v>
      </c>
      <c r="M95">
        <v>2</v>
      </c>
      <c r="N95">
        <v>56</v>
      </c>
      <c r="O95">
        <v>2</v>
      </c>
      <c r="P95">
        <v>85</v>
      </c>
      <c r="Q95">
        <v>2</v>
      </c>
      <c r="R95">
        <v>85</v>
      </c>
      <c r="S95" t="s">
        <v>106</v>
      </c>
      <c r="T95" t="s">
        <v>127</v>
      </c>
    </row>
    <row r="96" spans="1:20" hidden="1" x14ac:dyDescent="0.35">
      <c r="A96">
        <v>34</v>
      </c>
      <c r="B96">
        <v>1.7201054</v>
      </c>
      <c r="C96">
        <v>4.1877999999968499E-3</v>
      </c>
      <c r="D96">
        <v>283674067337216</v>
      </c>
      <c r="E96" t="s">
        <v>99</v>
      </c>
      <c r="F96" t="s">
        <v>99</v>
      </c>
      <c r="G96" t="s">
        <v>100</v>
      </c>
      <c r="H96" t="s">
        <v>12</v>
      </c>
      <c r="J96" t="s">
        <v>101</v>
      </c>
      <c r="K96" t="s">
        <v>99</v>
      </c>
      <c r="L96" t="s">
        <v>99</v>
      </c>
      <c r="M96">
        <v>5</v>
      </c>
      <c r="N96" t="s">
        <v>109</v>
      </c>
    </row>
    <row r="97" spans="1:20" hidden="1" x14ac:dyDescent="0.35">
      <c r="A97">
        <v>35</v>
      </c>
      <c r="B97">
        <v>1.7707108</v>
      </c>
      <c r="C97">
        <v>5.0605400000002E-2</v>
      </c>
      <c r="D97">
        <v>283674067337216</v>
      </c>
      <c r="E97" t="s">
        <v>99</v>
      </c>
      <c r="F97" t="s">
        <v>99</v>
      </c>
      <c r="G97" t="s">
        <v>100</v>
      </c>
      <c r="H97" t="s">
        <v>12</v>
      </c>
      <c r="J97" t="s">
        <v>101</v>
      </c>
      <c r="K97" t="s">
        <v>99</v>
      </c>
      <c r="L97" t="s">
        <v>99</v>
      </c>
      <c r="M97">
        <v>5</v>
      </c>
      <c r="N97" t="s">
        <v>128</v>
      </c>
    </row>
    <row r="98" spans="1:20" hidden="1" x14ac:dyDescent="0.35">
      <c r="A98">
        <v>36</v>
      </c>
      <c r="B98">
        <v>1.8212501249999899</v>
      </c>
      <c r="C98">
        <v>5.0539324999995403E-2</v>
      </c>
      <c r="D98">
        <v>283674067337216</v>
      </c>
      <c r="E98" t="s">
        <v>99</v>
      </c>
      <c r="F98" t="s">
        <v>99</v>
      </c>
      <c r="G98" t="s">
        <v>100</v>
      </c>
      <c r="H98" t="s">
        <v>12</v>
      </c>
      <c r="J98" t="s">
        <v>101</v>
      </c>
      <c r="K98" t="s">
        <v>99</v>
      </c>
      <c r="L98" t="s">
        <v>99</v>
      </c>
      <c r="M98">
        <v>5</v>
      </c>
      <c r="N98" t="s">
        <v>129</v>
      </c>
    </row>
    <row r="99" spans="1:20" hidden="1" x14ac:dyDescent="0.35">
      <c r="A99">
        <v>37</v>
      </c>
      <c r="B99">
        <v>1.8718136249999999</v>
      </c>
      <c r="C99">
        <v>5.0563500000002599E-2</v>
      </c>
      <c r="D99">
        <v>283674067337216</v>
      </c>
      <c r="E99" t="s">
        <v>99</v>
      </c>
      <c r="F99" t="s">
        <v>99</v>
      </c>
      <c r="G99" t="s">
        <v>100</v>
      </c>
      <c r="H99" t="s">
        <v>12</v>
      </c>
      <c r="J99" t="s">
        <v>101</v>
      </c>
      <c r="K99" t="s">
        <v>99</v>
      </c>
      <c r="L99" t="s">
        <v>99</v>
      </c>
      <c r="M99">
        <v>5</v>
      </c>
      <c r="N99" t="s">
        <v>130</v>
      </c>
    </row>
    <row r="100" spans="1:20" x14ac:dyDescent="0.35">
      <c r="A100">
        <v>38</v>
      </c>
      <c r="B100">
        <v>1.9212625249999999</v>
      </c>
      <c r="C100">
        <v>4.9448900000001503E-2</v>
      </c>
      <c r="D100">
        <v>67371008</v>
      </c>
      <c r="E100" t="s">
        <v>99</v>
      </c>
      <c r="F100" t="s">
        <v>99</v>
      </c>
      <c r="G100" t="s">
        <v>104</v>
      </c>
      <c r="H100" t="s">
        <v>12</v>
      </c>
      <c r="J100" t="s">
        <v>105</v>
      </c>
      <c r="K100" t="s">
        <v>99</v>
      </c>
      <c r="L100" t="s">
        <v>99</v>
      </c>
      <c r="M100">
        <v>2</v>
      </c>
      <c r="N100">
        <v>56</v>
      </c>
      <c r="O100">
        <v>2</v>
      </c>
      <c r="P100">
        <v>85</v>
      </c>
      <c r="Q100">
        <v>2</v>
      </c>
      <c r="R100">
        <v>85</v>
      </c>
      <c r="S100" t="s">
        <v>106</v>
      </c>
      <c r="T100" t="s">
        <v>127</v>
      </c>
    </row>
    <row r="101" spans="1:20" hidden="1" x14ac:dyDescent="0.35">
      <c r="A101">
        <v>39</v>
      </c>
      <c r="B101">
        <v>1.9224325249999901</v>
      </c>
      <c r="C101">
        <v>1.16999999999478E-3</v>
      </c>
      <c r="D101">
        <v>67371008</v>
      </c>
      <c r="E101" t="s">
        <v>99</v>
      </c>
      <c r="F101" t="s">
        <v>99</v>
      </c>
      <c r="G101" t="s">
        <v>100</v>
      </c>
      <c r="H101" t="s">
        <v>12</v>
      </c>
      <c r="J101" t="s">
        <v>101</v>
      </c>
      <c r="K101" t="s">
        <v>99</v>
      </c>
      <c r="L101" t="s">
        <v>99</v>
      </c>
      <c r="M101">
        <v>5</v>
      </c>
      <c r="N101" t="s">
        <v>130</v>
      </c>
    </row>
    <row r="102" spans="1:20" hidden="1" x14ac:dyDescent="0.35">
      <c r="A102">
        <v>40</v>
      </c>
      <c r="B102">
        <v>1.97295989999999</v>
      </c>
      <c r="C102">
        <v>5.0527375000001401E-2</v>
      </c>
      <c r="D102">
        <v>67371008</v>
      </c>
      <c r="E102" t="s">
        <v>99</v>
      </c>
      <c r="F102" t="s">
        <v>99</v>
      </c>
      <c r="G102" t="s">
        <v>100</v>
      </c>
      <c r="H102" t="s">
        <v>12</v>
      </c>
      <c r="J102" t="s">
        <v>101</v>
      </c>
      <c r="K102" t="s">
        <v>99</v>
      </c>
      <c r="L102" t="s">
        <v>99</v>
      </c>
      <c r="M102">
        <v>5</v>
      </c>
      <c r="N102" t="s">
        <v>130</v>
      </c>
    </row>
    <row r="103" spans="1:20" hidden="1" x14ac:dyDescent="0.35">
      <c r="A103">
        <v>41</v>
      </c>
      <c r="B103">
        <v>2.025581125</v>
      </c>
      <c r="C103">
        <v>5.2621225000002797E-2</v>
      </c>
      <c r="D103">
        <v>283674067337216</v>
      </c>
      <c r="E103" t="s">
        <v>99</v>
      </c>
      <c r="F103" t="s">
        <v>99</v>
      </c>
      <c r="G103" t="s">
        <v>100</v>
      </c>
      <c r="H103" t="s">
        <v>12</v>
      </c>
      <c r="J103" t="s">
        <v>101</v>
      </c>
      <c r="K103" t="s">
        <v>99</v>
      </c>
      <c r="L103" t="s">
        <v>99</v>
      </c>
      <c r="M103">
        <v>5</v>
      </c>
      <c r="N103" t="s">
        <v>131</v>
      </c>
    </row>
    <row r="104" spans="1:20" hidden="1" x14ac:dyDescent="0.35">
      <c r="A104">
        <v>42</v>
      </c>
      <c r="B104">
        <v>2.0758586499999998</v>
      </c>
      <c r="C104">
        <v>5.0277524999998401E-2</v>
      </c>
      <c r="D104">
        <v>283674067337216</v>
      </c>
      <c r="E104" t="s">
        <v>99</v>
      </c>
      <c r="F104" t="s">
        <v>99</v>
      </c>
      <c r="G104" t="s">
        <v>100</v>
      </c>
      <c r="H104" t="s">
        <v>12</v>
      </c>
      <c r="J104" t="s">
        <v>101</v>
      </c>
      <c r="K104" t="s">
        <v>99</v>
      </c>
      <c r="L104" t="s">
        <v>99</v>
      </c>
      <c r="M104">
        <v>5</v>
      </c>
      <c r="N104" t="s">
        <v>123</v>
      </c>
    </row>
    <row r="105" spans="1:20" x14ac:dyDescent="0.35">
      <c r="A105">
        <v>43</v>
      </c>
      <c r="B105">
        <v>2.1192940749999898</v>
      </c>
      <c r="C105">
        <v>4.3435424999998397E-2</v>
      </c>
      <c r="D105">
        <v>67371008</v>
      </c>
      <c r="E105" t="s">
        <v>99</v>
      </c>
      <c r="F105" t="s">
        <v>99</v>
      </c>
      <c r="G105" t="s">
        <v>104</v>
      </c>
      <c r="H105" t="s">
        <v>12</v>
      </c>
      <c r="J105" t="s">
        <v>105</v>
      </c>
      <c r="K105" t="s">
        <v>99</v>
      </c>
      <c r="L105" t="s">
        <v>99</v>
      </c>
      <c r="M105">
        <v>2</v>
      </c>
      <c r="N105">
        <v>56</v>
      </c>
      <c r="O105">
        <v>2</v>
      </c>
      <c r="P105">
        <v>85</v>
      </c>
      <c r="Q105">
        <v>2</v>
      </c>
      <c r="R105">
        <v>85</v>
      </c>
      <c r="S105" t="s">
        <v>106</v>
      </c>
      <c r="T105" t="s">
        <v>127</v>
      </c>
    </row>
    <row r="106" spans="1:20" hidden="1" x14ac:dyDescent="0.35">
      <c r="A106">
        <v>44</v>
      </c>
      <c r="B106">
        <v>2.1270573499999998</v>
      </c>
      <c r="C106">
        <v>7.76327500000206E-3</v>
      </c>
      <c r="D106">
        <v>283674067337216</v>
      </c>
      <c r="E106" t="s">
        <v>99</v>
      </c>
      <c r="F106" t="s">
        <v>99</v>
      </c>
      <c r="G106" t="s">
        <v>100</v>
      </c>
      <c r="H106" t="s">
        <v>12</v>
      </c>
      <c r="J106" t="s">
        <v>101</v>
      </c>
      <c r="K106" t="s">
        <v>99</v>
      </c>
      <c r="L106" t="s">
        <v>99</v>
      </c>
      <c r="M106">
        <v>5</v>
      </c>
      <c r="N106" t="s">
        <v>111</v>
      </c>
    </row>
    <row r="107" spans="1:20" hidden="1" x14ac:dyDescent="0.35">
      <c r="A107">
        <v>45</v>
      </c>
      <c r="B107">
        <v>2.1772268750000001</v>
      </c>
      <c r="C107">
        <v>5.0169525000001103E-2</v>
      </c>
      <c r="D107">
        <v>283674067337216</v>
      </c>
      <c r="E107" t="s">
        <v>99</v>
      </c>
      <c r="F107" t="s">
        <v>99</v>
      </c>
      <c r="G107" t="s">
        <v>100</v>
      </c>
      <c r="H107" t="s">
        <v>12</v>
      </c>
      <c r="J107" t="s">
        <v>101</v>
      </c>
      <c r="K107" t="s">
        <v>99</v>
      </c>
      <c r="L107" t="s">
        <v>99</v>
      </c>
      <c r="M107">
        <v>5</v>
      </c>
      <c r="N107" t="s">
        <v>113</v>
      </c>
    </row>
    <row r="108" spans="1:20" hidden="1" x14ac:dyDescent="0.35">
      <c r="A108">
        <v>46</v>
      </c>
      <c r="B108">
        <v>2.2284361749999899</v>
      </c>
      <c r="C108">
        <v>5.1209299999996398E-2</v>
      </c>
      <c r="D108">
        <v>283674067337216</v>
      </c>
      <c r="E108" t="s">
        <v>99</v>
      </c>
      <c r="F108" t="s">
        <v>99</v>
      </c>
      <c r="G108" t="s">
        <v>100</v>
      </c>
      <c r="H108" t="s">
        <v>12</v>
      </c>
      <c r="J108" t="s">
        <v>101</v>
      </c>
      <c r="K108" t="s">
        <v>99</v>
      </c>
      <c r="L108" t="s">
        <v>99</v>
      </c>
      <c r="M108">
        <v>5</v>
      </c>
      <c r="N108" t="s">
        <v>132</v>
      </c>
    </row>
    <row r="109" spans="1:20" hidden="1" x14ac:dyDescent="0.35">
      <c r="A109">
        <v>47</v>
      </c>
      <c r="B109">
        <v>2.2358252499999902</v>
      </c>
      <c r="C109">
        <v>7.3890749999989602E-3</v>
      </c>
      <c r="D109">
        <v>318858439426048</v>
      </c>
      <c r="E109" t="s">
        <v>99</v>
      </c>
      <c r="F109" t="s">
        <v>99</v>
      </c>
      <c r="G109" t="s">
        <v>118</v>
      </c>
      <c r="H109" t="s">
        <v>12</v>
      </c>
      <c r="J109" t="s">
        <v>119</v>
      </c>
      <c r="K109" t="s">
        <v>99</v>
      </c>
      <c r="L109" t="s">
        <v>99</v>
      </c>
      <c r="M109">
        <v>5</v>
      </c>
      <c r="N109" t="s">
        <v>132</v>
      </c>
      <c r="O109">
        <v>0</v>
      </c>
      <c r="P109">
        <v>0</v>
      </c>
      <c r="Q109">
        <v>0</v>
      </c>
      <c r="R109">
        <v>29</v>
      </c>
      <c r="S109" t="s">
        <v>120</v>
      </c>
      <c r="T109">
        <v>1</v>
      </c>
    </row>
    <row r="110" spans="1:20" hidden="1" x14ac:dyDescent="0.35">
      <c r="A110">
        <v>48</v>
      </c>
      <c r="B110">
        <v>2.23605107499999</v>
      </c>
      <c r="C110">
        <v>2.2582500000112299E-4</v>
      </c>
      <c r="D110">
        <v>299067230126080</v>
      </c>
      <c r="E110" t="s">
        <v>99</v>
      </c>
      <c r="F110" t="s">
        <v>99</v>
      </c>
      <c r="G110" t="s">
        <v>121</v>
      </c>
      <c r="H110" t="s">
        <v>12</v>
      </c>
      <c r="J110" t="s">
        <v>122</v>
      </c>
      <c r="K110" t="s">
        <v>99</v>
      </c>
      <c r="L110" t="s">
        <v>99</v>
      </c>
      <c r="M110">
        <v>98</v>
      </c>
      <c r="N110">
        <v>63</v>
      </c>
      <c r="O110">
        <v>62</v>
      </c>
      <c r="P110">
        <v>45</v>
      </c>
      <c r="Q110" t="s">
        <v>132</v>
      </c>
      <c r="R110">
        <v>25</v>
      </c>
      <c r="S110">
        <v>16</v>
      </c>
      <c r="T110">
        <v>46</v>
      </c>
    </row>
    <row r="111" spans="1:20" hidden="1" x14ac:dyDescent="0.35">
      <c r="A111">
        <v>49</v>
      </c>
      <c r="B111">
        <v>2.2796350749999998</v>
      </c>
      <c r="C111">
        <v>4.3584000000002697E-2</v>
      </c>
      <c r="D111">
        <v>283674067337216</v>
      </c>
      <c r="E111" t="s">
        <v>99</v>
      </c>
      <c r="F111" t="s">
        <v>99</v>
      </c>
      <c r="G111" t="s">
        <v>100</v>
      </c>
      <c r="H111" t="s">
        <v>12</v>
      </c>
      <c r="J111" t="s">
        <v>101</v>
      </c>
      <c r="K111" t="s">
        <v>99</v>
      </c>
      <c r="L111" t="s">
        <v>99</v>
      </c>
      <c r="M111">
        <v>5</v>
      </c>
      <c r="N111" t="s">
        <v>133</v>
      </c>
    </row>
    <row r="112" spans="1:20" x14ac:dyDescent="0.35">
      <c r="A112">
        <v>50</v>
      </c>
      <c r="B112">
        <v>2.3199485499999999</v>
      </c>
      <c r="C112">
        <v>4.0313474999997802E-2</v>
      </c>
      <c r="D112">
        <v>422212532436992</v>
      </c>
      <c r="E112" t="s">
        <v>99</v>
      </c>
      <c r="F112" t="s">
        <v>99</v>
      </c>
      <c r="G112" t="s">
        <v>104</v>
      </c>
      <c r="H112" t="s">
        <v>12</v>
      </c>
      <c r="J112" t="s">
        <v>105</v>
      </c>
      <c r="K112" t="s">
        <v>99</v>
      </c>
      <c r="L112" t="s">
        <v>99</v>
      </c>
      <c r="M112">
        <v>2</v>
      </c>
      <c r="N112">
        <v>56</v>
      </c>
      <c r="O112">
        <v>2</v>
      </c>
      <c r="P112">
        <v>85</v>
      </c>
      <c r="Q112">
        <v>2</v>
      </c>
      <c r="R112">
        <v>85</v>
      </c>
      <c r="S112" t="s">
        <v>106</v>
      </c>
      <c r="T112" t="s">
        <v>124</v>
      </c>
    </row>
    <row r="113" spans="1:20" hidden="1" x14ac:dyDescent="0.35">
      <c r="A113">
        <v>51</v>
      </c>
      <c r="B113">
        <v>2.3308336500000002</v>
      </c>
      <c r="C113">
        <v>1.08851000000029E-2</v>
      </c>
      <c r="D113">
        <v>67371008</v>
      </c>
      <c r="E113" t="s">
        <v>99</v>
      </c>
      <c r="F113" t="s">
        <v>99</v>
      </c>
      <c r="G113" t="s">
        <v>100</v>
      </c>
      <c r="H113" t="s">
        <v>12</v>
      </c>
      <c r="J113" t="s">
        <v>101</v>
      </c>
      <c r="K113" t="s">
        <v>99</v>
      </c>
      <c r="L113" t="s">
        <v>99</v>
      </c>
      <c r="M113">
        <v>5</v>
      </c>
      <c r="N113" t="s">
        <v>133</v>
      </c>
    </row>
    <row r="114" spans="1:20" hidden="1" x14ac:dyDescent="0.35">
      <c r="A114">
        <v>52</v>
      </c>
      <c r="B114">
        <v>2.3820250500000002</v>
      </c>
      <c r="C114">
        <v>5.11914000000004E-2</v>
      </c>
      <c r="D114">
        <v>67371008</v>
      </c>
      <c r="E114" t="s">
        <v>99</v>
      </c>
      <c r="F114" t="s">
        <v>99</v>
      </c>
      <c r="G114" t="s">
        <v>100</v>
      </c>
      <c r="H114" t="s">
        <v>12</v>
      </c>
      <c r="J114" t="s">
        <v>101</v>
      </c>
      <c r="K114" t="s">
        <v>99</v>
      </c>
      <c r="L114" t="s">
        <v>99</v>
      </c>
      <c r="M114">
        <v>5</v>
      </c>
      <c r="N114" t="s">
        <v>133</v>
      </c>
    </row>
    <row r="115" spans="1:20" hidden="1" x14ac:dyDescent="0.35">
      <c r="A115">
        <v>53</v>
      </c>
      <c r="B115">
        <v>2.4321965250000002</v>
      </c>
      <c r="C115">
        <v>5.0171474999999001E-2</v>
      </c>
      <c r="D115">
        <v>67371008</v>
      </c>
      <c r="E115" t="s">
        <v>99</v>
      </c>
      <c r="F115" t="s">
        <v>99</v>
      </c>
      <c r="G115" t="s">
        <v>100</v>
      </c>
      <c r="H115" t="s">
        <v>12</v>
      </c>
      <c r="J115" t="s">
        <v>101</v>
      </c>
      <c r="K115" t="s">
        <v>99</v>
      </c>
      <c r="L115" t="s">
        <v>99</v>
      </c>
      <c r="M115">
        <v>5</v>
      </c>
      <c r="N115" t="s">
        <v>133</v>
      </c>
    </row>
    <row r="116" spans="1:20" hidden="1" x14ac:dyDescent="0.35">
      <c r="A116">
        <v>54</v>
      </c>
      <c r="B116">
        <v>2.4833898250000002</v>
      </c>
      <c r="C116">
        <v>5.1193300000001302E-2</v>
      </c>
      <c r="D116">
        <v>283674067337216</v>
      </c>
      <c r="E116" t="s">
        <v>99</v>
      </c>
      <c r="F116" t="s">
        <v>99</v>
      </c>
      <c r="G116" t="s">
        <v>100</v>
      </c>
      <c r="H116" t="s">
        <v>12</v>
      </c>
      <c r="J116" t="s">
        <v>101</v>
      </c>
      <c r="K116" t="s">
        <v>99</v>
      </c>
      <c r="L116" t="s">
        <v>99</v>
      </c>
      <c r="M116">
        <v>5</v>
      </c>
      <c r="N116" t="s">
        <v>134</v>
      </c>
    </row>
    <row r="117" spans="1:20" x14ac:dyDescent="0.35">
      <c r="A117">
        <v>55</v>
      </c>
      <c r="B117">
        <v>2.52062962499999</v>
      </c>
      <c r="C117">
        <v>3.7239799999994702E-2</v>
      </c>
      <c r="D117">
        <v>422212532436992</v>
      </c>
      <c r="E117" t="s">
        <v>99</v>
      </c>
      <c r="F117" t="s">
        <v>99</v>
      </c>
      <c r="G117" t="s">
        <v>104</v>
      </c>
      <c r="H117" t="s">
        <v>12</v>
      </c>
      <c r="J117" t="s">
        <v>105</v>
      </c>
      <c r="K117" t="s">
        <v>99</v>
      </c>
      <c r="L117" t="s">
        <v>99</v>
      </c>
      <c r="M117">
        <v>2</v>
      </c>
      <c r="N117">
        <v>56</v>
      </c>
      <c r="O117">
        <v>2</v>
      </c>
      <c r="P117">
        <v>85</v>
      </c>
      <c r="Q117">
        <v>2</v>
      </c>
      <c r="R117">
        <v>85</v>
      </c>
      <c r="S117" t="s">
        <v>106</v>
      </c>
      <c r="T117">
        <v>86</v>
      </c>
    </row>
    <row r="118" spans="1:20" hidden="1" x14ac:dyDescent="0.35">
      <c r="A118">
        <v>56</v>
      </c>
      <c r="B118">
        <v>2.53459645</v>
      </c>
      <c r="C118">
        <v>1.39668250000042E-2</v>
      </c>
      <c r="D118">
        <v>283674067337216</v>
      </c>
      <c r="E118" t="s">
        <v>99</v>
      </c>
      <c r="F118" t="s">
        <v>99</v>
      </c>
      <c r="G118" t="s">
        <v>100</v>
      </c>
      <c r="H118" t="s">
        <v>12</v>
      </c>
      <c r="J118" t="s">
        <v>101</v>
      </c>
      <c r="K118" t="s">
        <v>99</v>
      </c>
      <c r="L118" t="s">
        <v>99</v>
      </c>
      <c r="M118">
        <v>5</v>
      </c>
      <c r="N118" t="s">
        <v>132</v>
      </c>
    </row>
    <row r="119" spans="1:20" hidden="1" x14ac:dyDescent="0.35">
      <c r="A119">
        <v>57</v>
      </c>
      <c r="B119">
        <v>2.6206668499999899</v>
      </c>
      <c r="C119">
        <v>8.6070399999996897E-2</v>
      </c>
      <c r="D119">
        <v>283674067337216</v>
      </c>
      <c r="E119" t="s">
        <v>99</v>
      </c>
      <c r="F119" t="s">
        <v>99</v>
      </c>
      <c r="G119" t="s">
        <v>100</v>
      </c>
      <c r="H119" t="s">
        <v>12</v>
      </c>
      <c r="J119" t="s">
        <v>101</v>
      </c>
      <c r="K119" t="s">
        <v>99</v>
      </c>
      <c r="L119" t="s">
        <v>99</v>
      </c>
      <c r="M119">
        <v>5</v>
      </c>
      <c r="N119" t="s">
        <v>133</v>
      </c>
    </row>
    <row r="120" spans="1:20" hidden="1" x14ac:dyDescent="0.35">
      <c r="A120">
        <v>58</v>
      </c>
      <c r="B120">
        <v>2.66711455</v>
      </c>
      <c r="C120">
        <v>4.6447700000001597E-2</v>
      </c>
      <c r="D120">
        <v>283674067337216</v>
      </c>
      <c r="E120" t="s">
        <v>99</v>
      </c>
      <c r="F120" t="s">
        <v>99</v>
      </c>
      <c r="G120" t="s">
        <v>100</v>
      </c>
      <c r="H120" t="s">
        <v>12</v>
      </c>
      <c r="J120" t="s">
        <v>101</v>
      </c>
      <c r="K120" t="s">
        <v>99</v>
      </c>
      <c r="L120" t="s">
        <v>99</v>
      </c>
      <c r="M120">
        <v>5</v>
      </c>
      <c r="N120" t="s">
        <v>113</v>
      </c>
    </row>
    <row r="121" spans="1:20" x14ac:dyDescent="0.35">
      <c r="A121">
        <v>59</v>
      </c>
      <c r="B121">
        <v>2.7222931749999999</v>
      </c>
      <c r="C121">
        <v>5.5178625000003402E-2</v>
      </c>
      <c r="D121">
        <v>457396904525824</v>
      </c>
      <c r="E121" t="s">
        <v>99</v>
      </c>
      <c r="F121" t="s">
        <v>99</v>
      </c>
      <c r="G121" t="s">
        <v>104</v>
      </c>
      <c r="H121" t="s">
        <v>12</v>
      </c>
      <c r="J121" t="s">
        <v>105</v>
      </c>
      <c r="K121" t="s">
        <v>99</v>
      </c>
      <c r="L121" t="s">
        <v>99</v>
      </c>
      <c r="M121">
        <v>2</v>
      </c>
      <c r="N121">
        <v>56</v>
      </c>
      <c r="O121">
        <v>2</v>
      </c>
      <c r="P121">
        <v>85</v>
      </c>
      <c r="Q121">
        <v>2</v>
      </c>
      <c r="R121">
        <v>86</v>
      </c>
      <c r="S121" t="s">
        <v>106</v>
      </c>
      <c r="T121">
        <v>90</v>
      </c>
    </row>
    <row r="122" spans="1:20" hidden="1" x14ac:dyDescent="0.35">
      <c r="A122">
        <v>60</v>
      </c>
      <c r="B122">
        <v>2.7397056750000002</v>
      </c>
      <c r="C122">
        <v>1.7412499999998901E-2</v>
      </c>
      <c r="D122">
        <v>283674067337216</v>
      </c>
      <c r="E122" t="s">
        <v>99</v>
      </c>
      <c r="F122" t="s">
        <v>99</v>
      </c>
      <c r="G122" t="s">
        <v>100</v>
      </c>
      <c r="H122" t="s">
        <v>12</v>
      </c>
      <c r="J122" t="s">
        <v>101</v>
      </c>
      <c r="K122" t="s">
        <v>99</v>
      </c>
      <c r="L122" t="s">
        <v>99</v>
      </c>
      <c r="M122">
        <v>5</v>
      </c>
      <c r="N122" t="s">
        <v>111</v>
      </c>
    </row>
    <row r="123" spans="1:20" hidden="1" x14ac:dyDescent="0.35">
      <c r="A123">
        <v>61</v>
      </c>
      <c r="B123">
        <v>2.7902469750000001</v>
      </c>
      <c r="C123">
        <v>5.0541299999998998E-2</v>
      </c>
      <c r="D123">
        <v>283674067337216</v>
      </c>
      <c r="E123" t="s">
        <v>99</v>
      </c>
      <c r="F123" t="s">
        <v>99</v>
      </c>
      <c r="G123" t="s">
        <v>100</v>
      </c>
      <c r="H123" t="s">
        <v>12</v>
      </c>
      <c r="J123" t="s">
        <v>101</v>
      </c>
      <c r="K123" t="s">
        <v>99</v>
      </c>
      <c r="L123" t="s">
        <v>99</v>
      </c>
      <c r="M123">
        <v>5</v>
      </c>
      <c r="N123" t="s">
        <v>135</v>
      </c>
    </row>
    <row r="124" spans="1:20" hidden="1" x14ac:dyDescent="0.35">
      <c r="A124">
        <v>62</v>
      </c>
      <c r="B124">
        <v>2.8471578999999898</v>
      </c>
      <c r="C124">
        <v>5.6910924999996802E-2</v>
      </c>
      <c r="D124">
        <v>283674067337216</v>
      </c>
      <c r="E124" t="s">
        <v>99</v>
      </c>
      <c r="F124" t="s">
        <v>99</v>
      </c>
      <c r="G124" t="s">
        <v>100</v>
      </c>
      <c r="H124" t="s">
        <v>12</v>
      </c>
      <c r="J124" t="s">
        <v>101</v>
      </c>
      <c r="K124" t="s">
        <v>99</v>
      </c>
      <c r="L124" t="s">
        <v>99</v>
      </c>
      <c r="M124">
        <v>5</v>
      </c>
      <c r="N124" t="s">
        <v>109</v>
      </c>
    </row>
    <row r="125" spans="1:20" hidden="1" x14ac:dyDescent="0.35">
      <c r="A125">
        <v>63</v>
      </c>
      <c r="B125">
        <v>2.898103275</v>
      </c>
      <c r="C125">
        <v>5.0945375000004803E-2</v>
      </c>
      <c r="D125">
        <v>67371008</v>
      </c>
      <c r="E125" t="s">
        <v>99</v>
      </c>
      <c r="F125" t="s">
        <v>99</v>
      </c>
      <c r="G125" t="s">
        <v>100</v>
      </c>
      <c r="H125" t="s">
        <v>12</v>
      </c>
      <c r="J125" t="s">
        <v>101</v>
      </c>
      <c r="K125" t="s">
        <v>99</v>
      </c>
      <c r="L125" t="s">
        <v>99</v>
      </c>
      <c r="M125">
        <v>5</v>
      </c>
      <c r="N125" t="s">
        <v>109</v>
      </c>
    </row>
    <row r="126" spans="1:20" x14ac:dyDescent="0.35">
      <c r="A126">
        <v>64</v>
      </c>
      <c r="B126">
        <v>2.9235736750000001</v>
      </c>
      <c r="C126">
        <v>2.5470399999996101E-2</v>
      </c>
      <c r="D126">
        <v>457396904525824</v>
      </c>
      <c r="E126" t="s">
        <v>99</v>
      </c>
      <c r="F126" t="s">
        <v>99</v>
      </c>
      <c r="G126" t="s">
        <v>104</v>
      </c>
      <c r="H126" t="s">
        <v>12</v>
      </c>
      <c r="J126" t="s">
        <v>105</v>
      </c>
      <c r="K126" t="s">
        <v>99</v>
      </c>
      <c r="L126" t="s">
        <v>99</v>
      </c>
      <c r="M126">
        <v>2</v>
      </c>
      <c r="N126">
        <v>56</v>
      </c>
      <c r="O126">
        <v>2</v>
      </c>
      <c r="P126">
        <v>85</v>
      </c>
      <c r="Q126">
        <v>2</v>
      </c>
      <c r="R126">
        <v>85</v>
      </c>
      <c r="S126" t="s">
        <v>106</v>
      </c>
      <c r="T126" t="s">
        <v>136</v>
      </c>
    </row>
    <row r="127" spans="1:20" hidden="1" x14ac:dyDescent="0.35">
      <c r="A127">
        <v>65</v>
      </c>
      <c r="B127">
        <v>2.9493013750000001</v>
      </c>
      <c r="C127">
        <v>2.5727700000004398E-2</v>
      </c>
      <c r="D127">
        <v>283674067337216</v>
      </c>
      <c r="E127" t="s">
        <v>99</v>
      </c>
      <c r="F127" t="s">
        <v>99</v>
      </c>
      <c r="G127" t="s">
        <v>100</v>
      </c>
      <c r="H127" t="s">
        <v>12</v>
      </c>
      <c r="J127" t="s">
        <v>101</v>
      </c>
      <c r="K127" t="s">
        <v>99</v>
      </c>
      <c r="L127" t="s">
        <v>99</v>
      </c>
      <c r="M127">
        <v>5</v>
      </c>
      <c r="N127" t="s">
        <v>137</v>
      </c>
    </row>
    <row r="128" spans="1:20" hidden="1" x14ac:dyDescent="0.35">
      <c r="A128">
        <v>66</v>
      </c>
      <c r="B128">
        <v>3.0005007749999901</v>
      </c>
      <c r="C128">
        <v>5.1199399999994399E-2</v>
      </c>
      <c r="D128">
        <v>67371008</v>
      </c>
      <c r="E128" t="s">
        <v>99</v>
      </c>
      <c r="F128" t="s">
        <v>99</v>
      </c>
      <c r="G128" t="s">
        <v>100</v>
      </c>
      <c r="H128" t="s">
        <v>12</v>
      </c>
      <c r="J128" t="s">
        <v>101</v>
      </c>
      <c r="K128" t="s">
        <v>99</v>
      </c>
      <c r="L128" t="s">
        <v>99</v>
      </c>
      <c r="M128">
        <v>5</v>
      </c>
      <c r="N128" t="s">
        <v>137</v>
      </c>
    </row>
    <row r="129" spans="1:20" hidden="1" x14ac:dyDescent="0.35">
      <c r="A129">
        <v>67</v>
      </c>
      <c r="B129">
        <v>3.0516920749999898</v>
      </c>
      <c r="C129">
        <v>5.1191299999999197E-2</v>
      </c>
      <c r="D129">
        <v>283674067337216</v>
      </c>
      <c r="E129" t="s">
        <v>99</v>
      </c>
      <c r="F129" t="s">
        <v>99</v>
      </c>
      <c r="G129" t="s">
        <v>100</v>
      </c>
      <c r="H129" t="s">
        <v>12</v>
      </c>
      <c r="J129" t="s">
        <v>101</v>
      </c>
      <c r="K129" t="s">
        <v>99</v>
      </c>
      <c r="L129" t="s">
        <v>99</v>
      </c>
      <c r="M129">
        <v>5</v>
      </c>
      <c r="N129" t="s">
        <v>109</v>
      </c>
    </row>
    <row r="130" spans="1:20" hidden="1" x14ac:dyDescent="0.35">
      <c r="A130">
        <v>68</v>
      </c>
      <c r="B130">
        <v>3.1028934750000001</v>
      </c>
      <c r="C130">
        <v>5.1201400000003602E-2</v>
      </c>
      <c r="D130">
        <v>283674067337216</v>
      </c>
      <c r="E130" t="s">
        <v>99</v>
      </c>
      <c r="F130" t="s">
        <v>99</v>
      </c>
      <c r="G130" t="s">
        <v>100</v>
      </c>
      <c r="H130" t="s">
        <v>12</v>
      </c>
      <c r="J130" t="s">
        <v>101</v>
      </c>
      <c r="K130" t="s">
        <v>99</v>
      </c>
      <c r="L130" t="s">
        <v>99</v>
      </c>
      <c r="M130">
        <v>5</v>
      </c>
      <c r="N130" t="s">
        <v>138</v>
      </c>
    </row>
    <row r="131" spans="1:20" x14ac:dyDescent="0.35">
      <c r="A131">
        <v>69</v>
      </c>
      <c r="B131">
        <v>3.1236341999999899</v>
      </c>
      <c r="C131">
        <v>2.0740724999996001E-2</v>
      </c>
      <c r="D131">
        <v>422212532436992</v>
      </c>
      <c r="E131" t="s">
        <v>99</v>
      </c>
      <c r="F131" t="s">
        <v>99</v>
      </c>
      <c r="G131" t="s">
        <v>104</v>
      </c>
      <c r="H131" t="s">
        <v>12</v>
      </c>
      <c r="J131" t="s">
        <v>105</v>
      </c>
      <c r="K131" t="s">
        <v>99</v>
      </c>
      <c r="L131" t="s">
        <v>99</v>
      </c>
      <c r="M131">
        <v>2</v>
      </c>
      <c r="N131">
        <v>56</v>
      </c>
      <c r="O131">
        <v>2</v>
      </c>
      <c r="P131">
        <v>85</v>
      </c>
      <c r="Q131">
        <v>2</v>
      </c>
      <c r="R131">
        <v>85</v>
      </c>
      <c r="S131" t="s">
        <v>106</v>
      </c>
      <c r="T131" t="s">
        <v>139</v>
      </c>
    </row>
    <row r="132" spans="1:20" hidden="1" x14ac:dyDescent="0.35">
      <c r="A132">
        <v>70</v>
      </c>
      <c r="B132">
        <v>3.154093525</v>
      </c>
      <c r="C132">
        <v>3.04593250000024E-2</v>
      </c>
      <c r="D132">
        <v>283674067337216</v>
      </c>
      <c r="E132" t="s">
        <v>99</v>
      </c>
      <c r="F132" t="s">
        <v>99</v>
      </c>
      <c r="G132" t="s">
        <v>100</v>
      </c>
      <c r="H132" t="s">
        <v>12</v>
      </c>
      <c r="J132" t="s">
        <v>101</v>
      </c>
      <c r="K132" t="s">
        <v>99</v>
      </c>
      <c r="L132" t="s">
        <v>99</v>
      </c>
      <c r="M132">
        <v>5</v>
      </c>
      <c r="N132" t="s">
        <v>109</v>
      </c>
    </row>
    <row r="133" spans="1:20" hidden="1" x14ac:dyDescent="0.35">
      <c r="A133">
        <v>71</v>
      </c>
      <c r="B133">
        <v>3.2052969249999901</v>
      </c>
      <c r="C133">
        <v>5.1203399999998497E-2</v>
      </c>
      <c r="D133">
        <v>67371008</v>
      </c>
      <c r="E133" t="s">
        <v>99</v>
      </c>
      <c r="F133" t="s">
        <v>99</v>
      </c>
      <c r="G133" t="s">
        <v>100</v>
      </c>
      <c r="H133" t="s">
        <v>12</v>
      </c>
      <c r="J133" t="s">
        <v>101</v>
      </c>
      <c r="K133" t="s">
        <v>99</v>
      </c>
      <c r="L133" t="s">
        <v>99</v>
      </c>
      <c r="M133">
        <v>5</v>
      </c>
      <c r="N133" t="s">
        <v>109</v>
      </c>
    </row>
    <row r="134" spans="1:20" hidden="1" x14ac:dyDescent="0.35">
      <c r="A134">
        <v>72</v>
      </c>
      <c r="B134">
        <v>3.237259925</v>
      </c>
      <c r="C134">
        <v>3.1963000000004599E-2</v>
      </c>
      <c r="D134">
        <v>318858439426048</v>
      </c>
      <c r="E134" t="s">
        <v>99</v>
      </c>
      <c r="F134" t="s">
        <v>99</v>
      </c>
      <c r="G134" t="s">
        <v>118</v>
      </c>
      <c r="H134" t="s">
        <v>12</v>
      </c>
      <c r="J134" t="s">
        <v>119</v>
      </c>
      <c r="K134" t="s">
        <v>99</v>
      </c>
      <c r="L134" t="s">
        <v>99</v>
      </c>
      <c r="M134">
        <v>5</v>
      </c>
      <c r="N134" t="s">
        <v>109</v>
      </c>
      <c r="O134">
        <v>0</v>
      </c>
      <c r="P134">
        <v>0</v>
      </c>
      <c r="Q134">
        <v>0</v>
      </c>
      <c r="R134" t="s">
        <v>140</v>
      </c>
      <c r="S134" t="s">
        <v>120</v>
      </c>
      <c r="T134">
        <v>1</v>
      </c>
    </row>
    <row r="135" spans="1:20" hidden="1" x14ac:dyDescent="0.35">
      <c r="A135">
        <v>73</v>
      </c>
      <c r="B135">
        <v>3.2374857000000001</v>
      </c>
      <c r="C135">
        <v>2.25774999996986E-4</v>
      </c>
      <c r="D135">
        <v>67371008</v>
      </c>
      <c r="E135" t="s">
        <v>99</v>
      </c>
      <c r="F135" t="s">
        <v>99</v>
      </c>
      <c r="G135" t="s">
        <v>121</v>
      </c>
      <c r="H135" t="s">
        <v>12</v>
      </c>
      <c r="J135" t="s">
        <v>122</v>
      </c>
      <c r="K135" t="s">
        <v>99</v>
      </c>
      <c r="L135" t="s">
        <v>99</v>
      </c>
      <c r="M135">
        <v>98</v>
      </c>
      <c r="N135">
        <v>63</v>
      </c>
      <c r="O135">
        <v>62</v>
      </c>
      <c r="P135">
        <v>45</v>
      </c>
      <c r="Q135" t="s">
        <v>132</v>
      </c>
      <c r="R135">
        <v>25</v>
      </c>
      <c r="S135">
        <v>16</v>
      </c>
      <c r="T135">
        <v>46</v>
      </c>
    </row>
    <row r="136" spans="1:20" hidden="1" x14ac:dyDescent="0.35">
      <c r="A136">
        <v>74</v>
      </c>
      <c r="B136">
        <v>3.256497725</v>
      </c>
      <c r="C136">
        <v>1.9012025000002101E-2</v>
      </c>
      <c r="D136">
        <v>283674067337216</v>
      </c>
      <c r="E136" t="s">
        <v>99</v>
      </c>
      <c r="F136" t="s">
        <v>99</v>
      </c>
      <c r="G136" t="s">
        <v>100</v>
      </c>
      <c r="H136" t="s">
        <v>12</v>
      </c>
      <c r="J136" t="s">
        <v>101</v>
      </c>
      <c r="K136" t="s">
        <v>99</v>
      </c>
      <c r="L136" t="s">
        <v>99</v>
      </c>
      <c r="M136">
        <v>5</v>
      </c>
      <c r="N136" t="s">
        <v>130</v>
      </c>
    </row>
    <row r="137" spans="1:20" hidden="1" x14ac:dyDescent="0.35">
      <c r="A137">
        <v>75</v>
      </c>
      <c r="B137">
        <v>3.3076791249999999</v>
      </c>
      <c r="C137">
        <v>5.1181399999997199E-2</v>
      </c>
      <c r="D137">
        <v>283674067337216</v>
      </c>
      <c r="E137" t="s">
        <v>99</v>
      </c>
      <c r="F137" t="s">
        <v>99</v>
      </c>
      <c r="G137" t="s">
        <v>100</v>
      </c>
      <c r="H137" t="s">
        <v>12</v>
      </c>
      <c r="J137" t="s">
        <v>101</v>
      </c>
      <c r="K137" t="s">
        <v>99</v>
      </c>
      <c r="L137" t="s">
        <v>99</v>
      </c>
      <c r="M137">
        <v>5</v>
      </c>
      <c r="N137" t="s">
        <v>103</v>
      </c>
    </row>
    <row r="138" spans="1:20" x14ac:dyDescent="0.35">
      <c r="A138">
        <v>76</v>
      </c>
      <c r="B138">
        <v>3.3289637999999999</v>
      </c>
      <c r="C138">
        <v>2.1284675000003899E-2</v>
      </c>
      <c r="D138">
        <v>422212532436992</v>
      </c>
      <c r="E138" t="s">
        <v>99</v>
      </c>
      <c r="F138" t="s">
        <v>99</v>
      </c>
      <c r="G138" t="s">
        <v>104</v>
      </c>
      <c r="H138" t="s">
        <v>12</v>
      </c>
      <c r="J138" t="s">
        <v>105</v>
      </c>
      <c r="K138" t="s">
        <v>99</v>
      </c>
      <c r="L138" t="s">
        <v>99</v>
      </c>
      <c r="M138">
        <v>2</v>
      </c>
      <c r="N138">
        <v>56</v>
      </c>
      <c r="O138">
        <v>2</v>
      </c>
      <c r="P138">
        <v>85</v>
      </c>
      <c r="Q138">
        <v>2</v>
      </c>
      <c r="R138">
        <v>85</v>
      </c>
      <c r="S138" t="s">
        <v>106</v>
      </c>
      <c r="T138" t="s">
        <v>141</v>
      </c>
    </row>
    <row r="139" spans="1:20" hidden="1" x14ac:dyDescent="0.35">
      <c r="A139">
        <v>77</v>
      </c>
      <c r="B139">
        <v>3.3588911750000001</v>
      </c>
      <c r="C139">
        <v>2.9927374999999701E-2</v>
      </c>
      <c r="D139">
        <v>283674067337216</v>
      </c>
      <c r="E139" t="s">
        <v>99</v>
      </c>
      <c r="F139" t="s">
        <v>99</v>
      </c>
      <c r="G139" t="s">
        <v>100</v>
      </c>
      <c r="H139" t="s">
        <v>12</v>
      </c>
      <c r="J139" t="s">
        <v>101</v>
      </c>
      <c r="K139" t="s">
        <v>99</v>
      </c>
      <c r="L139" t="s">
        <v>99</v>
      </c>
      <c r="M139">
        <v>5</v>
      </c>
      <c r="N139" t="s">
        <v>123</v>
      </c>
    </row>
    <row r="140" spans="1:20" hidden="1" x14ac:dyDescent="0.35">
      <c r="A140">
        <v>78</v>
      </c>
      <c r="B140">
        <v>3.41007657499999</v>
      </c>
      <c r="C140">
        <v>5.1185399999994198E-2</v>
      </c>
      <c r="D140">
        <v>283674067337216</v>
      </c>
      <c r="E140" t="s">
        <v>99</v>
      </c>
      <c r="F140" t="s">
        <v>99</v>
      </c>
      <c r="G140" t="s">
        <v>100</v>
      </c>
      <c r="H140" t="s">
        <v>12</v>
      </c>
      <c r="J140" t="s">
        <v>101</v>
      </c>
      <c r="K140" t="s">
        <v>99</v>
      </c>
      <c r="L140" t="s">
        <v>99</v>
      </c>
      <c r="M140">
        <v>5</v>
      </c>
      <c r="N140" t="s">
        <v>111</v>
      </c>
    </row>
    <row r="141" spans="1:20" hidden="1" x14ac:dyDescent="0.35">
      <c r="A141">
        <v>79</v>
      </c>
      <c r="B141">
        <v>3.4612758749999899</v>
      </c>
      <c r="C141">
        <v>5.1199300000000302E-2</v>
      </c>
      <c r="D141">
        <v>283674067337216</v>
      </c>
      <c r="E141" t="s">
        <v>99</v>
      </c>
      <c r="F141" t="s">
        <v>99</v>
      </c>
      <c r="G141" t="s">
        <v>100</v>
      </c>
      <c r="H141" t="s">
        <v>12</v>
      </c>
      <c r="J141" t="s">
        <v>101</v>
      </c>
      <c r="K141" t="s">
        <v>99</v>
      </c>
      <c r="L141" t="s">
        <v>99</v>
      </c>
      <c r="M141">
        <v>5</v>
      </c>
      <c r="N141" t="s">
        <v>142</v>
      </c>
    </row>
    <row r="142" spans="1:20" hidden="1" x14ac:dyDescent="0.35">
      <c r="A142">
        <v>80</v>
      </c>
      <c r="B142">
        <v>3.5124772750000002</v>
      </c>
      <c r="C142">
        <v>5.1201400000003602E-2</v>
      </c>
      <c r="D142">
        <v>67371008</v>
      </c>
      <c r="E142" t="s">
        <v>99</v>
      </c>
      <c r="F142" t="s">
        <v>99</v>
      </c>
      <c r="G142" t="s">
        <v>100</v>
      </c>
      <c r="H142" t="s">
        <v>12</v>
      </c>
      <c r="J142" t="s">
        <v>101</v>
      </c>
      <c r="K142" t="s">
        <v>99</v>
      </c>
      <c r="L142" t="s">
        <v>99</v>
      </c>
      <c r="M142">
        <v>5</v>
      </c>
      <c r="N142" t="s">
        <v>142</v>
      </c>
    </row>
    <row r="143" spans="1:20" x14ac:dyDescent="0.35">
      <c r="A143">
        <v>81</v>
      </c>
      <c r="B143">
        <v>3.5270044500000002</v>
      </c>
      <c r="C143">
        <v>1.45271749999977E-2</v>
      </c>
      <c r="D143">
        <v>457396904525824</v>
      </c>
      <c r="E143" t="s">
        <v>99</v>
      </c>
      <c r="F143" t="s">
        <v>99</v>
      </c>
      <c r="G143" t="s">
        <v>104</v>
      </c>
      <c r="H143" t="s">
        <v>12</v>
      </c>
      <c r="J143" t="s">
        <v>105</v>
      </c>
      <c r="K143" t="s">
        <v>99</v>
      </c>
      <c r="L143" t="s">
        <v>99</v>
      </c>
      <c r="M143">
        <v>2</v>
      </c>
      <c r="N143">
        <v>56</v>
      </c>
      <c r="O143">
        <v>2</v>
      </c>
      <c r="P143">
        <v>85</v>
      </c>
      <c r="Q143">
        <v>2</v>
      </c>
      <c r="R143">
        <v>86</v>
      </c>
      <c r="S143" t="s">
        <v>106</v>
      </c>
      <c r="T143">
        <v>99</v>
      </c>
    </row>
    <row r="144" spans="1:20" hidden="1" x14ac:dyDescent="0.35">
      <c r="A144">
        <v>82</v>
      </c>
      <c r="B144">
        <v>3.56367535</v>
      </c>
      <c r="C144">
        <v>3.6670900000004197E-2</v>
      </c>
      <c r="D144">
        <v>283674067337216</v>
      </c>
      <c r="E144" t="s">
        <v>99</v>
      </c>
      <c r="F144" t="s">
        <v>99</v>
      </c>
      <c r="G144" t="s">
        <v>100</v>
      </c>
      <c r="H144" t="s">
        <v>12</v>
      </c>
      <c r="J144" t="s">
        <v>101</v>
      </c>
      <c r="K144" t="s">
        <v>99</v>
      </c>
      <c r="L144" t="s">
        <v>99</v>
      </c>
      <c r="M144">
        <v>5</v>
      </c>
      <c r="N144" t="s">
        <v>113</v>
      </c>
    </row>
    <row r="145" spans="1:20" hidden="1" x14ac:dyDescent="0.35">
      <c r="A145">
        <v>83</v>
      </c>
      <c r="B145">
        <v>3.6492716500000002</v>
      </c>
      <c r="C145">
        <v>8.5596299999998807E-2</v>
      </c>
      <c r="D145">
        <v>67371008</v>
      </c>
      <c r="E145" t="s">
        <v>99</v>
      </c>
      <c r="F145" t="s">
        <v>99</v>
      </c>
      <c r="G145" t="s">
        <v>100</v>
      </c>
      <c r="H145" t="s">
        <v>12</v>
      </c>
      <c r="J145" t="s">
        <v>101</v>
      </c>
      <c r="K145" t="s">
        <v>99</v>
      </c>
      <c r="L145" t="s">
        <v>99</v>
      </c>
      <c r="M145">
        <v>5</v>
      </c>
      <c r="N145" t="s">
        <v>113</v>
      </c>
    </row>
    <row r="146" spans="1:20" hidden="1" x14ac:dyDescent="0.35">
      <c r="A146">
        <v>84</v>
      </c>
      <c r="B146">
        <v>3.7018967749999998</v>
      </c>
      <c r="C146">
        <v>5.2625124999998697E-2</v>
      </c>
      <c r="D146">
        <v>283674067337216</v>
      </c>
      <c r="E146" t="s">
        <v>99</v>
      </c>
      <c r="F146" t="s">
        <v>99</v>
      </c>
      <c r="G146" t="s">
        <v>100</v>
      </c>
      <c r="H146" t="s">
        <v>12</v>
      </c>
      <c r="J146" t="s">
        <v>101</v>
      </c>
      <c r="K146" t="s">
        <v>99</v>
      </c>
      <c r="L146" t="s">
        <v>99</v>
      </c>
      <c r="M146">
        <v>5</v>
      </c>
      <c r="N146" t="s">
        <v>133</v>
      </c>
    </row>
    <row r="147" spans="1:20" x14ac:dyDescent="0.35">
      <c r="A147">
        <v>85</v>
      </c>
      <c r="B147">
        <v>3.7276651749999901</v>
      </c>
      <c r="C147">
        <v>2.5768399999996899E-2</v>
      </c>
      <c r="D147">
        <v>457396904525824</v>
      </c>
      <c r="E147" t="s">
        <v>99</v>
      </c>
      <c r="F147" t="s">
        <v>99</v>
      </c>
      <c r="G147" t="s">
        <v>104</v>
      </c>
      <c r="H147" t="s">
        <v>12</v>
      </c>
      <c r="J147" t="s">
        <v>105</v>
      </c>
      <c r="K147" t="s">
        <v>99</v>
      </c>
      <c r="L147" t="s">
        <v>99</v>
      </c>
      <c r="M147">
        <v>2</v>
      </c>
      <c r="N147">
        <v>56</v>
      </c>
      <c r="O147">
        <v>2</v>
      </c>
      <c r="P147">
        <v>85</v>
      </c>
      <c r="Q147">
        <v>2</v>
      </c>
      <c r="R147">
        <v>85</v>
      </c>
      <c r="S147" t="s">
        <v>106</v>
      </c>
      <c r="T147">
        <v>90</v>
      </c>
    </row>
    <row r="148" spans="1:20" hidden="1" x14ac:dyDescent="0.35">
      <c r="A148">
        <v>86</v>
      </c>
      <c r="B148">
        <v>3.7693135749999902</v>
      </c>
      <c r="C148">
        <v>4.1648399999999697E-2</v>
      </c>
      <c r="D148">
        <v>283674067337216</v>
      </c>
      <c r="E148" t="s">
        <v>99</v>
      </c>
      <c r="F148" t="s">
        <v>99</v>
      </c>
      <c r="G148" t="s">
        <v>100</v>
      </c>
      <c r="H148" t="s">
        <v>12</v>
      </c>
      <c r="J148" t="s">
        <v>101</v>
      </c>
      <c r="K148" t="s">
        <v>99</v>
      </c>
      <c r="L148" t="s">
        <v>99</v>
      </c>
      <c r="M148">
        <v>5</v>
      </c>
      <c r="N148" t="s">
        <v>143</v>
      </c>
    </row>
    <row r="149" spans="1:20" hidden="1" x14ac:dyDescent="0.35">
      <c r="A149">
        <v>87</v>
      </c>
      <c r="B149">
        <v>3.8198549749999899</v>
      </c>
      <c r="C149">
        <v>5.0541400000000097E-2</v>
      </c>
      <c r="D149">
        <v>283674067337216</v>
      </c>
      <c r="E149" t="s">
        <v>99</v>
      </c>
      <c r="F149" t="s">
        <v>99</v>
      </c>
      <c r="G149" t="s">
        <v>100</v>
      </c>
      <c r="H149" t="s">
        <v>12</v>
      </c>
      <c r="J149" t="s">
        <v>101</v>
      </c>
      <c r="K149" t="s">
        <v>99</v>
      </c>
      <c r="L149" t="s">
        <v>99</v>
      </c>
      <c r="M149">
        <v>5</v>
      </c>
      <c r="N149" t="s">
        <v>144</v>
      </c>
    </row>
    <row r="150" spans="1:20" hidden="1" x14ac:dyDescent="0.35">
      <c r="A150">
        <v>88</v>
      </c>
      <c r="B150">
        <v>3.8537698749999998</v>
      </c>
      <c r="C150">
        <v>3.3914900000006298E-2</v>
      </c>
      <c r="D150">
        <v>283674067337216</v>
      </c>
      <c r="E150" t="s">
        <v>99</v>
      </c>
      <c r="F150" t="s">
        <v>99</v>
      </c>
      <c r="G150" t="s">
        <v>100</v>
      </c>
      <c r="H150" t="s">
        <v>12</v>
      </c>
      <c r="J150" t="s">
        <v>101</v>
      </c>
      <c r="K150" t="s">
        <v>99</v>
      </c>
      <c r="L150" t="s">
        <v>99</v>
      </c>
      <c r="M150">
        <v>5</v>
      </c>
      <c r="N150" t="s">
        <v>113</v>
      </c>
    </row>
    <row r="151" spans="1:20" hidden="1" x14ac:dyDescent="0.35">
      <c r="A151">
        <v>89</v>
      </c>
      <c r="B151">
        <v>3.9046492000000002</v>
      </c>
      <c r="C151">
        <v>5.0879324999996797E-2</v>
      </c>
      <c r="D151">
        <v>283674067337216</v>
      </c>
      <c r="E151" t="s">
        <v>99</v>
      </c>
      <c r="F151" t="s">
        <v>99</v>
      </c>
      <c r="G151" t="s">
        <v>100</v>
      </c>
      <c r="H151" t="s">
        <v>12</v>
      </c>
      <c r="J151" t="s">
        <v>101</v>
      </c>
      <c r="K151" t="s">
        <v>99</v>
      </c>
      <c r="L151" t="s">
        <v>99</v>
      </c>
      <c r="M151">
        <v>5</v>
      </c>
      <c r="N151" t="s">
        <v>103</v>
      </c>
    </row>
    <row r="152" spans="1:20" x14ac:dyDescent="0.35">
      <c r="A152">
        <v>90</v>
      </c>
      <c r="B152">
        <v>3.928349775</v>
      </c>
      <c r="C152">
        <v>2.3700574999999401E-2</v>
      </c>
      <c r="D152">
        <v>422212532436992</v>
      </c>
      <c r="E152" t="s">
        <v>99</v>
      </c>
      <c r="F152" t="s">
        <v>99</v>
      </c>
      <c r="G152" t="s">
        <v>104</v>
      </c>
      <c r="H152" t="s">
        <v>12</v>
      </c>
      <c r="J152" t="s">
        <v>105</v>
      </c>
      <c r="K152" t="s">
        <v>99</v>
      </c>
      <c r="L152" t="s">
        <v>99</v>
      </c>
      <c r="M152">
        <v>2</v>
      </c>
      <c r="N152">
        <v>56</v>
      </c>
      <c r="O152">
        <v>2</v>
      </c>
      <c r="P152">
        <v>85</v>
      </c>
      <c r="Q152">
        <v>2</v>
      </c>
      <c r="R152">
        <v>85</v>
      </c>
      <c r="S152" t="s">
        <v>106</v>
      </c>
      <c r="T152" t="s">
        <v>145</v>
      </c>
    </row>
    <row r="153" spans="1:20" hidden="1" x14ac:dyDescent="0.35">
      <c r="A153">
        <v>91</v>
      </c>
      <c r="B153">
        <v>3.9558615750000001</v>
      </c>
      <c r="C153">
        <v>2.7511799999999201E-2</v>
      </c>
      <c r="D153">
        <v>283674067337216</v>
      </c>
      <c r="E153" t="s">
        <v>99</v>
      </c>
      <c r="F153" t="s">
        <v>99</v>
      </c>
      <c r="G153" t="s">
        <v>100</v>
      </c>
      <c r="H153" t="s">
        <v>12</v>
      </c>
      <c r="J153" t="s">
        <v>101</v>
      </c>
      <c r="K153" t="s">
        <v>99</v>
      </c>
      <c r="L153" t="s">
        <v>99</v>
      </c>
      <c r="M153">
        <v>5</v>
      </c>
      <c r="N153" t="s">
        <v>102</v>
      </c>
    </row>
    <row r="154" spans="1:20" hidden="1" x14ac:dyDescent="0.35">
      <c r="A154">
        <v>92</v>
      </c>
      <c r="B154">
        <v>4.0070448749999903</v>
      </c>
      <c r="C154">
        <v>5.11832999999981E-2</v>
      </c>
      <c r="D154">
        <v>283674067337216</v>
      </c>
      <c r="E154" t="s">
        <v>99</v>
      </c>
      <c r="F154" t="s">
        <v>99</v>
      </c>
      <c r="G154" t="s">
        <v>100</v>
      </c>
      <c r="H154" t="s">
        <v>12</v>
      </c>
      <c r="J154" t="s">
        <v>101</v>
      </c>
      <c r="K154" t="s">
        <v>99</v>
      </c>
      <c r="L154" t="s">
        <v>99</v>
      </c>
      <c r="M154">
        <v>5</v>
      </c>
      <c r="N154" t="s">
        <v>108</v>
      </c>
    </row>
    <row r="155" spans="1:20" hidden="1" x14ac:dyDescent="0.35">
      <c r="A155">
        <v>93</v>
      </c>
      <c r="B155">
        <v>4.0582522750000001</v>
      </c>
      <c r="C155">
        <v>5.1207400000002602E-2</v>
      </c>
      <c r="D155">
        <v>283674067337216</v>
      </c>
      <c r="E155" t="s">
        <v>99</v>
      </c>
      <c r="F155" t="s">
        <v>99</v>
      </c>
      <c r="G155" t="s">
        <v>100</v>
      </c>
      <c r="H155" t="s">
        <v>12</v>
      </c>
      <c r="J155" t="s">
        <v>101</v>
      </c>
      <c r="K155" t="s">
        <v>99</v>
      </c>
      <c r="L155" t="s">
        <v>99</v>
      </c>
      <c r="M155">
        <v>5</v>
      </c>
      <c r="N155" t="s">
        <v>138</v>
      </c>
    </row>
    <row r="156" spans="1:20" hidden="1" x14ac:dyDescent="0.35">
      <c r="A156">
        <v>94</v>
      </c>
      <c r="B156">
        <v>4.1094435750000002</v>
      </c>
      <c r="C156">
        <v>5.1191299999999197E-2</v>
      </c>
      <c r="D156">
        <v>67371008</v>
      </c>
      <c r="E156" t="s">
        <v>99</v>
      </c>
      <c r="F156" t="s">
        <v>99</v>
      </c>
      <c r="G156" t="s">
        <v>100</v>
      </c>
      <c r="H156" t="s">
        <v>12</v>
      </c>
      <c r="J156" t="s">
        <v>101</v>
      </c>
      <c r="K156" t="s">
        <v>99</v>
      </c>
      <c r="L156" t="s">
        <v>99</v>
      </c>
      <c r="M156">
        <v>5</v>
      </c>
      <c r="N156" t="s">
        <v>138</v>
      </c>
    </row>
    <row r="157" spans="1:20" x14ac:dyDescent="0.35">
      <c r="A157">
        <v>95</v>
      </c>
      <c r="B157">
        <v>4.1300263499999996</v>
      </c>
      <c r="C157">
        <v>2.0582775000001101E-2</v>
      </c>
      <c r="D157">
        <v>422212532436992</v>
      </c>
      <c r="E157" t="s">
        <v>99</v>
      </c>
      <c r="F157" t="s">
        <v>99</v>
      </c>
      <c r="G157" t="s">
        <v>104</v>
      </c>
      <c r="H157" t="s">
        <v>12</v>
      </c>
      <c r="J157" t="s">
        <v>105</v>
      </c>
      <c r="K157" t="s">
        <v>99</v>
      </c>
      <c r="L157" t="s">
        <v>99</v>
      </c>
      <c r="M157">
        <v>2</v>
      </c>
      <c r="N157">
        <v>56</v>
      </c>
      <c r="O157">
        <v>2</v>
      </c>
      <c r="P157">
        <v>85</v>
      </c>
      <c r="Q157">
        <v>2</v>
      </c>
      <c r="R157">
        <v>85</v>
      </c>
      <c r="S157" t="s">
        <v>106</v>
      </c>
      <c r="T157" t="s">
        <v>146</v>
      </c>
    </row>
    <row r="158" spans="1:20" hidden="1" x14ac:dyDescent="0.35">
      <c r="A158">
        <v>96</v>
      </c>
      <c r="B158">
        <v>4.1606517250000001</v>
      </c>
      <c r="C158">
        <v>3.0625374999999601E-2</v>
      </c>
      <c r="D158">
        <v>67371008</v>
      </c>
      <c r="E158" t="s">
        <v>99</v>
      </c>
      <c r="F158" t="s">
        <v>99</v>
      </c>
      <c r="G158" t="s">
        <v>100</v>
      </c>
      <c r="H158" t="s">
        <v>12</v>
      </c>
      <c r="J158" t="s">
        <v>101</v>
      </c>
      <c r="K158" t="s">
        <v>99</v>
      </c>
      <c r="L158" t="s">
        <v>99</v>
      </c>
      <c r="M158">
        <v>5</v>
      </c>
      <c r="N158" t="s">
        <v>138</v>
      </c>
    </row>
    <row r="159" spans="1:20" hidden="1" x14ac:dyDescent="0.35">
      <c r="A159">
        <v>97</v>
      </c>
      <c r="B159">
        <v>4.2118390249999997</v>
      </c>
      <c r="C159">
        <v>5.1187300000002198E-2</v>
      </c>
      <c r="D159">
        <v>283674067337216</v>
      </c>
      <c r="E159" t="s">
        <v>99</v>
      </c>
      <c r="F159" t="s">
        <v>99</v>
      </c>
      <c r="G159" t="s">
        <v>100</v>
      </c>
      <c r="H159" t="s">
        <v>12</v>
      </c>
      <c r="J159" t="s">
        <v>101</v>
      </c>
      <c r="K159" t="s">
        <v>99</v>
      </c>
      <c r="L159" t="s">
        <v>99</v>
      </c>
      <c r="M159">
        <v>5</v>
      </c>
      <c r="N159" t="s">
        <v>147</v>
      </c>
    </row>
    <row r="160" spans="1:20" hidden="1" x14ac:dyDescent="0.35">
      <c r="A160">
        <v>98</v>
      </c>
      <c r="B160">
        <v>4.2386904249999997</v>
      </c>
      <c r="C160">
        <v>2.68513999999982E-2</v>
      </c>
      <c r="D160">
        <v>318858439426048</v>
      </c>
      <c r="E160" t="s">
        <v>99</v>
      </c>
      <c r="F160" t="s">
        <v>99</v>
      </c>
      <c r="G160" t="s">
        <v>118</v>
      </c>
      <c r="H160" t="s">
        <v>12</v>
      </c>
      <c r="J160" t="s">
        <v>119</v>
      </c>
      <c r="K160" t="s">
        <v>99</v>
      </c>
      <c r="L160" t="s">
        <v>99</v>
      </c>
      <c r="M160">
        <v>5</v>
      </c>
      <c r="N160" t="s">
        <v>147</v>
      </c>
      <c r="O160">
        <v>0</v>
      </c>
      <c r="P160">
        <v>0</v>
      </c>
      <c r="Q160">
        <v>0</v>
      </c>
      <c r="R160" t="s">
        <v>148</v>
      </c>
      <c r="S160" t="s">
        <v>120</v>
      </c>
      <c r="T160">
        <v>1</v>
      </c>
    </row>
    <row r="161" spans="1:20" hidden="1" x14ac:dyDescent="0.35">
      <c r="A161">
        <v>99</v>
      </c>
      <c r="B161">
        <v>4.2389161499999997</v>
      </c>
      <c r="C161">
        <v>2.25724999999954E-4</v>
      </c>
      <c r="D161">
        <v>67371008</v>
      </c>
      <c r="E161" t="s">
        <v>99</v>
      </c>
      <c r="F161" t="s">
        <v>99</v>
      </c>
      <c r="G161" t="s">
        <v>121</v>
      </c>
      <c r="H161" t="s">
        <v>12</v>
      </c>
      <c r="J161" t="s">
        <v>122</v>
      </c>
      <c r="K161" t="s">
        <v>99</v>
      </c>
      <c r="L161" t="s">
        <v>99</v>
      </c>
      <c r="M161">
        <v>98</v>
      </c>
      <c r="N161">
        <v>63</v>
      </c>
      <c r="O161">
        <v>62</v>
      </c>
      <c r="P161">
        <v>45</v>
      </c>
      <c r="Q161" t="s">
        <v>132</v>
      </c>
      <c r="R161">
        <v>25</v>
      </c>
      <c r="S161">
        <v>16</v>
      </c>
      <c r="T161">
        <v>46</v>
      </c>
    </row>
    <row r="162" spans="1:20" hidden="1" x14ac:dyDescent="0.35">
      <c r="A162">
        <v>100</v>
      </c>
      <c r="B162">
        <v>4.2630339250000002</v>
      </c>
      <c r="C162">
        <v>2.4117775000000501E-2</v>
      </c>
      <c r="D162">
        <v>284773578964992</v>
      </c>
      <c r="E162" t="s">
        <v>99</v>
      </c>
      <c r="F162" t="s">
        <v>99</v>
      </c>
      <c r="G162" t="s">
        <v>100</v>
      </c>
      <c r="H162" t="s">
        <v>12</v>
      </c>
      <c r="J162" t="s">
        <v>101</v>
      </c>
      <c r="K162" t="s">
        <v>99</v>
      </c>
      <c r="L162" t="s">
        <v>99</v>
      </c>
      <c r="M162">
        <v>6</v>
      </c>
      <c r="N162">
        <v>0</v>
      </c>
    </row>
    <row r="163" spans="1:20" hidden="1" x14ac:dyDescent="0.35">
      <c r="A163">
        <v>101</v>
      </c>
      <c r="B163">
        <v>4.314235225</v>
      </c>
      <c r="C163">
        <v>5.1201300000002399E-2</v>
      </c>
      <c r="D163">
        <v>284773578964992</v>
      </c>
      <c r="E163" t="s">
        <v>99</v>
      </c>
      <c r="F163" t="s">
        <v>99</v>
      </c>
      <c r="G163" t="s">
        <v>100</v>
      </c>
      <c r="H163" t="s">
        <v>12</v>
      </c>
      <c r="J163" t="s">
        <v>101</v>
      </c>
      <c r="K163" t="s">
        <v>99</v>
      </c>
      <c r="L163" t="s">
        <v>99</v>
      </c>
      <c r="M163">
        <v>5</v>
      </c>
      <c r="N163" t="s">
        <v>149</v>
      </c>
    </row>
    <row r="164" spans="1:20" x14ac:dyDescent="0.35">
      <c r="A164">
        <v>102</v>
      </c>
      <c r="B164">
        <v>4.3313022999999999</v>
      </c>
      <c r="C164">
        <v>1.70670749999999E-2</v>
      </c>
      <c r="D164">
        <v>422212532436992</v>
      </c>
      <c r="E164" t="s">
        <v>99</v>
      </c>
      <c r="F164" t="s">
        <v>99</v>
      </c>
      <c r="G164" t="s">
        <v>104</v>
      </c>
      <c r="H164" t="s">
        <v>12</v>
      </c>
      <c r="J164" t="s">
        <v>105</v>
      </c>
      <c r="K164" t="s">
        <v>99</v>
      </c>
      <c r="L164" t="s">
        <v>99</v>
      </c>
      <c r="M164">
        <v>2</v>
      </c>
      <c r="N164">
        <v>56</v>
      </c>
      <c r="O164">
        <v>2</v>
      </c>
      <c r="P164">
        <v>85</v>
      </c>
      <c r="Q164">
        <v>2</v>
      </c>
      <c r="R164">
        <v>85</v>
      </c>
      <c r="S164" t="s">
        <v>106</v>
      </c>
      <c r="T164" t="s">
        <v>150</v>
      </c>
    </row>
    <row r="165" spans="1:20" hidden="1" x14ac:dyDescent="0.35">
      <c r="A165">
        <v>103</v>
      </c>
      <c r="B165">
        <v>4.3654333999999997</v>
      </c>
      <c r="C165">
        <v>3.4131099999996202E-2</v>
      </c>
      <c r="D165">
        <v>283674067337216</v>
      </c>
      <c r="E165" t="s">
        <v>99</v>
      </c>
      <c r="F165" t="s">
        <v>99</v>
      </c>
      <c r="G165" t="s">
        <v>100</v>
      </c>
      <c r="H165" t="s">
        <v>12</v>
      </c>
      <c r="J165" t="s">
        <v>101</v>
      </c>
      <c r="K165" t="s">
        <v>99</v>
      </c>
      <c r="L165" t="s">
        <v>99</v>
      </c>
      <c r="M165">
        <v>5</v>
      </c>
      <c r="N165" t="s">
        <v>147</v>
      </c>
    </row>
    <row r="166" spans="1:20" hidden="1" x14ac:dyDescent="0.35">
      <c r="A166">
        <v>104</v>
      </c>
      <c r="B166">
        <v>4.41663669999999</v>
      </c>
      <c r="C166">
        <v>5.1203299999997398E-2</v>
      </c>
      <c r="D166">
        <v>283674067337216</v>
      </c>
      <c r="E166" t="s">
        <v>99</v>
      </c>
      <c r="F166" t="s">
        <v>99</v>
      </c>
      <c r="G166" t="s">
        <v>100</v>
      </c>
      <c r="H166" t="s">
        <v>12</v>
      </c>
      <c r="J166" t="s">
        <v>101</v>
      </c>
      <c r="K166" t="s">
        <v>99</v>
      </c>
      <c r="L166" t="s">
        <v>99</v>
      </c>
      <c r="M166">
        <v>5</v>
      </c>
      <c r="N166" t="s">
        <v>149</v>
      </c>
    </row>
    <row r="167" spans="1:20" hidden="1" x14ac:dyDescent="0.35">
      <c r="A167">
        <v>105</v>
      </c>
      <c r="B167">
        <v>4.4678341000000001</v>
      </c>
      <c r="C167">
        <v>5.1197400000006603E-2</v>
      </c>
      <c r="D167">
        <v>283674067337216</v>
      </c>
      <c r="E167" t="s">
        <v>99</v>
      </c>
      <c r="F167" t="s">
        <v>99</v>
      </c>
      <c r="G167" t="s">
        <v>100</v>
      </c>
      <c r="H167" t="s">
        <v>12</v>
      </c>
      <c r="J167" t="s">
        <v>101</v>
      </c>
      <c r="K167" t="s">
        <v>99</v>
      </c>
      <c r="L167" t="s">
        <v>99</v>
      </c>
      <c r="M167">
        <v>5</v>
      </c>
      <c r="N167" t="s">
        <v>151</v>
      </c>
    </row>
    <row r="168" spans="1:20" hidden="1" x14ac:dyDescent="0.35">
      <c r="A168">
        <v>106</v>
      </c>
      <c r="B168">
        <v>4.5190234</v>
      </c>
      <c r="C168">
        <v>5.1189299999997197E-2</v>
      </c>
      <c r="D168">
        <v>283674067337216</v>
      </c>
      <c r="E168" t="s">
        <v>99</v>
      </c>
      <c r="F168" t="s">
        <v>99</v>
      </c>
      <c r="G168" t="s">
        <v>100</v>
      </c>
      <c r="H168" t="s">
        <v>12</v>
      </c>
      <c r="J168" t="s">
        <v>101</v>
      </c>
      <c r="K168" t="s">
        <v>99</v>
      </c>
      <c r="L168" t="s">
        <v>99</v>
      </c>
      <c r="M168">
        <v>5</v>
      </c>
      <c r="N168" t="s">
        <v>137</v>
      </c>
    </row>
    <row r="169" spans="1:20" x14ac:dyDescent="0.35">
      <c r="A169">
        <v>107</v>
      </c>
      <c r="B169">
        <v>4.5313446999999902</v>
      </c>
      <c r="C169">
        <v>1.2321299999996401E-2</v>
      </c>
      <c r="D169">
        <v>431008625459200</v>
      </c>
      <c r="E169" t="s">
        <v>99</v>
      </c>
      <c r="F169" t="s">
        <v>99</v>
      </c>
      <c r="G169" t="s">
        <v>104</v>
      </c>
      <c r="H169" t="s">
        <v>12</v>
      </c>
      <c r="J169" t="s">
        <v>105</v>
      </c>
      <c r="K169" t="s">
        <v>99</v>
      </c>
      <c r="L169" t="s">
        <v>99</v>
      </c>
      <c r="M169">
        <v>2</v>
      </c>
      <c r="N169">
        <v>56</v>
      </c>
      <c r="O169">
        <v>2</v>
      </c>
      <c r="P169">
        <v>84</v>
      </c>
      <c r="Q169">
        <v>2</v>
      </c>
      <c r="R169">
        <v>85</v>
      </c>
      <c r="S169" t="s">
        <v>106</v>
      </c>
      <c r="T169" t="s">
        <v>152</v>
      </c>
    </row>
    <row r="170" spans="1:20" hidden="1" x14ac:dyDescent="0.35">
      <c r="A170">
        <v>108</v>
      </c>
      <c r="B170">
        <v>4.6051564249999997</v>
      </c>
      <c r="C170">
        <v>7.3811725000005796E-2</v>
      </c>
      <c r="D170">
        <v>283674067337216</v>
      </c>
      <c r="E170" t="s">
        <v>99</v>
      </c>
      <c r="F170" t="s">
        <v>99</v>
      </c>
      <c r="G170" t="s">
        <v>100</v>
      </c>
      <c r="H170" t="s">
        <v>12</v>
      </c>
      <c r="J170" t="s">
        <v>101</v>
      </c>
      <c r="K170" t="s">
        <v>99</v>
      </c>
      <c r="L170" t="s">
        <v>99</v>
      </c>
      <c r="M170">
        <v>5</v>
      </c>
      <c r="N170" t="s">
        <v>138</v>
      </c>
    </row>
    <row r="171" spans="1:20" hidden="1" x14ac:dyDescent="0.35">
      <c r="A171">
        <v>109</v>
      </c>
      <c r="B171">
        <v>4.6726684249999897</v>
      </c>
      <c r="C171">
        <v>6.7511999999993494E-2</v>
      </c>
      <c r="D171">
        <v>283674067337216</v>
      </c>
      <c r="E171" t="s">
        <v>99</v>
      </c>
      <c r="F171" t="s">
        <v>99</v>
      </c>
      <c r="G171" t="s">
        <v>100</v>
      </c>
      <c r="H171" t="s">
        <v>12</v>
      </c>
      <c r="J171" t="s">
        <v>101</v>
      </c>
      <c r="K171" t="s">
        <v>99</v>
      </c>
      <c r="L171" t="s">
        <v>99</v>
      </c>
      <c r="M171">
        <v>5</v>
      </c>
      <c r="N171" t="s">
        <v>137</v>
      </c>
    </row>
    <row r="172" spans="1:20" hidden="1" x14ac:dyDescent="0.35">
      <c r="A172">
        <v>110</v>
      </c>
      <c r="B172">
        <v>4.7263656000000003</v>
      </c>
      <c r="C172">
        <v>5.36971750000034E-2</v>
      </c>
      <c r="D172">
        <v>283674067337216</v>
      </c>
      <c r="E172" t="s">
        <v>99</v>
      </c>
      <c r="F172" t="s">
        <v>99</v>
      </c>
      <c r="G172" t="s">
        <v>100</v>
      </c>
      <c r="H172" t="s">
        <v>12</v>
      </c>
      <c r="J172" t="s">
        <v>101</v>
      </c>
      <c r="K172" t="s">
        <v>99</v>
      </c>
      <c r="L172" t="s">
        <v>99</v>
      </c>
      <c r="M172">
        <v>5</v>
      </c>
      <c r="N172" t="s">
        <v>109</v>
      </c>
    </row>
    <row r="173" spans="1:20" x14ac:dyDescent="0.35">
      <c r="A173">
        <v>111</v>
      </c>
      <c r="B173">
        <v>4.7367009250000001</v>
      </c>
      <c r="C173">
        <v>1.0335324999999699E-2</v>
      </c>
      <c r="D173">
        <v>431008625459200</v>
      </c>
      <c r="E173" t="s">
        <v>99</v>
      </c>
      <c r="F173" t="s">
        <v>99</v>
      </c>
      <c r="G173" t="s">
        <v>104</v>
      </c>
      <c r="H173" t="s">
        <v>12</v>
      </c>
      <c r="J173" t="s">
        <v>105</v>
      </c>
      <c r="K173" t="s">
        <v>99</v>
      </c>
      <c r="L173" t="s">
        <v>99</v>
      </c>
      <c r="M173">
        <v>2</v>
      </c>
      <c r="N173">
        <v>56</v>
      </c>
      <c r="O173">
        <v>2</v>
      </c>
      <c r="P173">
        <v>85</v>
      </c>
      <c r="Q173">
        <v>2</v>
      </c>
      <c r="R173">
        <v>85</v>
      </c>
      <c r="S173" t="s">
        <v>106</v>
      </c>
      <c r="T173" t="s">
        <v>153</v>
      </c>
    </row>
    <row r="174" spans="1:20" hidden="1" x14ac:dyDescent="0.35">
      <c r="A174">
        <v>112</v>
      </c>
      <c r="B174">
        <v>4.7779253249999902</v>
      </c>
      <c r="C174">
        <v>4.1224399999997198E-2</v>
      </c>
      <c r="D174">
        <v>283674067337216</v>
      </c>
      <c r="E174" t="s">
        <v>99</v>
      </c>
      <c r="F174" t="s">
        <v>99</v>
      </c>
      <c r="G174" t="s">
        <v>100</v>
      </c>
      <c r="H174" t="s">
        <v>12</v>
      </c>
      <c r="J174" t="s">
        <v>101</v>
      </c>
      <c r="K174" t="s">
        <v>99</v>
      </c>
      <c r="L174" t="s">
        <v>99</v>
      </c>
      <c r="M174">
        <v>5</v>
      </c>
      <c r="N174" t="s">
        <v>129</v>
      </c>
    </row>
    <row r="175" spans="1:20" hidden="1" x14ac:dyDescent="0.35">
      <c r="A175">
        <v>113</v>
      </c>
      <c r="B175">
        <v>4.7985712999999901</v>
      </c>
      <c r="C175">
        <v>2.0645975000000701E-2</v>
      </c>
      <c r="D175">
        <v>283674067337216</v>
      </c>
      <c r="E175" t="s">
        <v>99</v>
      </c>
      <c r="F175" t="s">
        <v>99</v>
      </c>
      <c r="G175" t="s">
        <v>100</v>
      </c>
      <c r="H175" t="s">
        <v>12</v>
      </c>
      <c r="J175" t="s">
        <v>101</v>
      </c>
      <c r="K175" t="s">
        <v>99</v>
      </c>
      <c r="L175" t="s">
        <v>99</v>
      </c>
      <c r="M175">
        <v>5</v>
      </c>
      <c r="N175" t="s">
        <v>135</v>
      </c>
    </row>
    <row r="176" spans="1:20" hidden="1" x14ac:dyDescent="0.35">
      <c r="A176">
        <v>114</v>
      </c>
      <c r="B176">
        <v>4.8497667</v>
      </c>
      <c r="C176">
        <v>5.1195400000004498E-2</v>
      </c>
      <c r="D176">
        <v>283674067337216</v>
      </c>
      <c r="E176" t="s">
        <v>99</v>
      </c>
      <c r="F176" t="s">
        <v>99</v>
      </c>
      <c r="G176" t="s">
        <v>100</v>
      </c>
      <c r="H176" t="s">
        <v>12</v>
      </c>
      <c r="J176" t="s">
        <v>101</v>
      </c>
      <c r="K176" t="s">
        <v>99</v>
      </c>
      <c r="L176" t="s">
        <v>99</v>
      </c>
      <c r="M176">
        <v>5</v>
      </c>
      <c r="N176" t="s">
        <v>113</v>
      </c>
    </row>
    <row r="177" spans="1:20" hidden="1" x14ac:dyDescent="0.35">
      <c r="A177">
        <v>115</v>
      </c>
      <c r="B177">
        <v>4.90096799999999</v>
      </c>
      <c r="C177">
        <v>5.1201299999995301E-2</v>
      </c>
      <c r="D177">
        <v>283674067337216</v>
      </c>
      <c r="E177" t="s">
        <v>99</v>
      </c>
      <c r="F177" t="s">
        <v>99</v>
      </c>
      <c r="G177" t="s">
        <v>100</v>
      </c>
      <c r="H177" t="s">
        <v>12</v>
      </c>
      <c r="J177" t="s">
        <v>101</v>
      </c>
      <c r="K177" t="s">
        <v>99</v>
      </c>
      <c r="L177" t="s">
        <v>99</v>
      </c>
      <c r="M177">
        <v>5</v>
      </c>
      <c r="N177" t="s">
        <v>142</v>
      </c>
    </row>
    <row r="178" spans="1:20" x14ac:dyDescent="0.35">
      <c r="A178">
        <v>116</v>
      </c>
      <c r="B178">
        <v>4.9347100749999901</v>
      </c>
      <c r="C178">
        <v>3.3742074999999198E-2</v>
      </c>
      <c r="D178">
        <v>422212532436992</v>
      </c>
      <c r="E178" t="s">
        <v>99</v>
      </c>
      <c r="F178" t="s">
        <v>99</v>
      </c>
      <c r="G178" t="s">
        <v>104</v>
      </c>
      <c r="H178" t="s">
        <v>12</v>
      </c>
      <c r="J178" t="s">
        <v>105</v>
      </c>
      <c r="K178" t="s">
        <v>99</v>
      </c>
      <c r="L178" t="s">
        <v>99</v>
      </c>
      <c r="M178">
        <v>2</v>
      </c>
      <c r="N178">
        <v>56</v>
      </c>
      <c r="O178">
        <v>2</v>
      </c>
      <c r="P178">
        <v>85</v>
      </c>
      <c r="Q178">
        <v>2</v>
      </c>
      <c r="R178">
        <v>85</v>
      </c>
      <c r="S178" t="s">
        <v>106</v>
      </c>
      <c r="T178">
        <v>93</v>
      </c>
    </row>
    <row r="179" spans="1:20" hidden="1" x14ac:dyDescent="0.35">
      <c r="A179">
        <v>117</v>
      </c>
      <c r="B179">
        <v>4.934842175</v>
      </c>
      <c r="C179">
        <v>1.32100000001855E-4</v>
      </c>
      <c r="D179">
        <v>67371008</v>
      </c>
      <c r="E179" t="s">
        <v>99</v>
      </c>
      <c r="F179" t="s">
        <v>99</v>
      </c>
      <c r="G179" t="s">
        <v>154</v>
      </c>
      <c r="H179" t="s">
        <v>12</v>
      </c>
      <c r="J179" t="s">
        <v>155</v>
      </c>
      <c r="K179" t="s">
        <v>99</v>
      </c>
      <c r="L179" t="s">
        <v>99</v>
      </c>
      <c r="M179" t="s">
        <v>156</v>
      </c>
      <c r="N179">
        <v>0</v>
      </c>
    </row>
    <row r="180" spans="1:20" hidden="1" x14ac:dyDescent="0.35">
      <c r="A180">
        <v>118</v>
      </c>
      <c r="B180">
        <v>4.9511427750000001</v>
      </c>
      <c r="C180">
        <v>1.6300600000001001E-2</v>
      </c>
      <c r="D180">
        <v>283674067337216</v>
      </c>
      <c r="E180" t="s">
        <v>99</v>
      </c>
      <c r="F180" t="s">
        <v>99</v>
      </c>
      <c r="G180" t="s">
        <v>100</v>
      </c>
      <c r="H180" t="s">
        <v>12</v>
      </c>
      <c r="J180" t="s">
        <v>101</v>
      </c>
      <c r="K180" t="s">
        <v>99</v>
      </c>
      <c r="L180" t="s">
        <v>99</v>
      </c>
      <c r="M180">
        <v>5</v>
      </c>
      <c r="N180" t="s">
        <v>143</v>
      </c>
    </row>
    <row r="181" spans="1:20" hidden="1" x14ac:dyDescent="0.35">
      <c r="A181">
        <v>119</v>
      </c>
      <c r="B181">
        <v>5.002328275</v>
      </c>
      <c r="C181">
        <v>5.11855000000025E-2</v>
      </c>
      <c r="D181">
        <v>283674067337216</v>
      </c>
      <c r="E181" t="s">
        <v>99</v>
      </c>
      <c r="F181" t="s">
        <v>99</v>
      </c>
      <c r="G181" t="s">
        <v>100</v>
      </c>
      <c r="H181" t="s">
        <v>12</v>
      </c>
      <c r="J181" t="s">
        <v>101</v>
      </c>
      <c r="K181" t="s">
        <v>99</v>
      </c>
      <c r="L181" t="s">
        <v>99</v>
      </c>
      <c r="M181">
        <v>5</v>
      </c>
      <c r="N181" t="s">
        <v>157</v>
      </c>
    </row>
    <row r="182" spans="1:20" hidden="1" x14ac:dyDescent="0.35">
      <c r="A182">
        <v>120</v>
      </c>
      <c r="B182">
        <v>5.0535275750000004</v>
      </c>
      <c r="C182">
        <v>5.1199300000000302E-2</v>
      </c>
      <c r="D182">
        <v>283674067337216</v>
      </c>
      <c r="E182" t="s">
        <v>99</v>
      </c>
      <c r="F182" t="s">
        <v>99</v>
      </c>
      <c r="G182" t="s">
        <v>100</v>
      </c>
      <c r="H182" t="s">
        <v>12</v>
      </c>
      <c r="J182" t="s">
        <v>101</v>
      </c>
      <c r="K182" t="s">
        <v>99</v>
      </c>
      <c r="L182" t="s">
        <v>99</v>
      </c>
      <c r="M182">
        <v>5</v>
      </c>
      <c r="N182" t="s">
        <v>143</v>
      </c>
    </row>
    <row r="183" spans="1:20" hidden="1" x14ac:dyDescent="0.35">
      <c r="A183">
        <v>121</v>
      </c>
      <c r="B183">
        <v>5.1047289749999996</v>
      </c>
      <c r="C183">
        <v>5.1201399999996497E-2</v>
      </c>
      <c r="D183">
        <v>283674067337216</v>
      </c>
      <c r="E183" t="s">
        <v>99</v>
      </c>
      <c r="F183" t="s">
        <v>99</v>
      </c>
      <c r="G183" t="s">
        <v>100</v>
      </c>
      <c r="H183" t="s">
        <v>12</v>
      </c>
      <c r="J183" t="s">
        <v>101</v>
      </c>
      <c r="K183" t="s">
        <v>99</v>
      </c>
      <c r="L183" t="s">
        <v>99</v>
      </c>
      <c r="M183">
        <v>5</v>
      </c>
      <c r="N183" t="s">
        <v>142</v>
      </c>
    </row>
    <row r="184" spans="1:20" x14ac:dyDescent="0.35">
      <c r="A184">
        <v>122</v>
      </c>
      <c r="B184">
        <v>5.1353911500000002</v>
      </c>
      <c r="C184">
        <v>3.0662175000003299E-2</v>
      </c>
      <c r="D184">
        <v>468392020803584</v>
      </c>
      <c r="E184" t="s">
        <v>99</v>
      </c>
      <c r="F184" t="s">
        <v>99</v>
      </c>
      <c r="G184" t="s">
        <v>104</v>
      </c>
      <c r="H184" t="s">
        <v>12</v>
      </c>
      <c r="J184" t="s">
        <v>105</v>
      </c>
      <c r="K184" t="s">
        <v>99</v>
      </c>
      <c r="L184" t="s">
        <v>99</v>
      </c>
      <c r="M184">
        <v>2</v>
      </c>
      <c r="N184">
        <v>54</v>
      </c>
      <c r="O184">
        <v>2</v>
      </c>
      <c r="P184">
        <v>82</v>
      </c>
      <c r="Q184">
        <v>2</v>
      </c>
      <c r="R184">
        <v>83</v>
      </c>
      <c r="S184" t="s">
        <v>106</v>
      </c>
      <c r="T184" t="s">
        <v>158</v>
      </c>
    </row>
    <row r="185" spans="1:20" hidden="1" x14ac:dyDescent="0.35">
      <c r="A185">
        <v>123</v>
      </c>
      <c r="B185">
        <v>5.1422767499999997</v>
      </c>
      <c r="C185">
        <v>6.8855999999968198E-3</v>
      </c>
      <c r="D185">
        <v>67371008</v>
      </c>
      <c r="E185" t="s">
        <v>99</v>
      </c>
      <c r="F185" t="s">
        <v>99</v>
      </c>
      <c r="G185" t="s">
        <v>154</v>
      </c>
      <c r="H185" t="s">
        <v>12</v>
      </c>
      <c r="J185" t="s">
        <v>155</v>
      </c>
      <c r="K185" t="s">
        <v>99</v>
      </c>
      <c r="L185" t="s">
        <v>99</v>
      </c>
      <c r="M185" t="s">
        <v>156</v>
      </c>
      <c r="N185">
        <v>0</v>
      </c>
    </row>
    <row r="186" spans="1:20" hidden="1" x14ac:dyDescent="0.35">
      <c r="A186">
        <v>124</v>
      </c>
      <c r="B186">
        <v>5.1559295249999897</v>
      </c>
      <c r="C186">
        <v>1.3652774999997E-2</v>
      </c>
      <c r="D186">
        <v>283674067337216</v>
      </c>
      <c r="E186" t="s">
        <v>99</v>
      </c>
      <c r="F186" t="s">
        <v>99</v>
      </c>
      <c r="G186" t="s">
        <v>100</v>
      </c>
      <c r="H186" t="s">
        <v>12</v>
      </c>
      <c r="J186" t="s">
        <v>101</v>
      </c>
      <c r="K186" t="s">
        <v>99</v>
      </c>
      <c r="L186" t="s">
        <v>99</v>
      </c>
      <c r="M186">
        <v>5</v>
      </c>
      <c r="N186" t="s">
        <v>143</v>
      </c>
    </row>
    <row r="187" spans="1:20" hidden="1" x14ac:dyDescent="0.35">
      <c r="A187">
        <v>125</v>
      </c>
      <c r="B187">
        <v>5.2061090500000002</v>
      </c>
      <c r="C187">
        <v>5.0179525000004298E-2</v>
      </c>
      <c r="D187">
        <v>283674067337216</v>
      </c>
      <c r="E187" t="s">
        <v>99</v>
      </c>
      <c r="F187" t="s">
        <v>99</v>
      </c>
      <c r="G187" t="s">
        <v>100</v>
      </c>
      <c r="H187" t="s">
        <v>12</v>
      </c>
      <c r="J187" t="s">
        <v>101</v>
      </c>
      <c r="K187" t="s">
        <v>99</v>
      </c>
      <c r="L187" t="s">
        <v>99</v>
      </c>
      <c r="M187">
        <v>5</v>
      </c>
      <c r="N187" t="s">
        <v>123</v>
      </c>
    </row>
    <row r="188" spans="1:20" hidden="1" x14ac:dyDescent="0.35">
      <c r="A188">
        <v>126</v>
      </c>
      <c r="B188">
        <v>5.2401158499999996</v>
      </c>
      <c r="C188">
        <v>3.4006800000000198E-2</v>
      </c>
      <c r="D188">
        <v>283674067337216</v>
      </c>
      <c r="E188" t="s">
        <v>99</v>
      </c>
      <c r="F188" t="s">
        <v>99</v>
      </c>
      <c r="G188" t="s">
        <v>118</v>
      </c>
      <c r="H188" t="s">
        <v>12</v>
      </c>
      <c r="J188" t="s">
        <v>119</v>
      </c>
      <c r="K188" t="s">
        <v>99</v>
      </c>
      <c r="L188" t="s">
        <v>99</v>
      </c>
      <c r="M188">
        <v>5</v>
      </c>
      <c r="N188" t="s">
        <v>123</v>
      </c>
      <c r="O188">
        <v>0</v>
      </c>
      <c r="P188">
        <v>0</v>
      </c>
      <c r="Q188">
        <v>0</v>
      </c>
      <c r="R188" t="s">
        <v>148</v>
      </c>
      <c r="S188" t="s">
        <v>120</v>
      </c>
      <c r="T188">
        <v>1</v>
      </c>
    </row>
    <row r="189" spans="1:20" hidden="1" x14ac:dyDescent="0.35">
      <c r="A189">
        <v>127</v>
      </c>
      <c r="B189">
        <v>5.2403415249999901</v>
      </c>
      <c r="C189">
        <v>2.2567499999581701E-4</v>
      </c>
      <c r="D189">
        <v>282574555709440</v>
      </c>
      <c r="E189" t="s">
        <v>99</v>
      </c>
      <c r="F189" t="s">
        <v>99</v>
      </c>
      <c r="G189" t="s">
        <v>121</v>
      </c>
      <c r="H189" t="s">
        <v>12</v>
      </c>
      <c r="J189" t="s">
        <v>122</v>
      </c>
      <c r="K189" t="s">
        <v>99</v>
      </c>
      <c r="L189" t="s">
        <v>99</v>
      </c>
      <c r="M189" t="s">
        <v>159</v>
      </c>
      <c r="N189">
        <v>63</v>
      </c>
      <c r="O189">
        <v>62</v>
      </c>
      <c r="P189">
        <v>45</v>
      </c>
      <c r="Q189" t="s">
        <v>132</v>
      </c>
      <c r="R189">
        <v>25</v>
      </c>
      <c r="S189">
        <v>16</v>
      </c>
      <c r="T189">
        <v>46</v>
      </c>
    </row>
    <row r="190" spans="1:20" hidden="1" x14ac:dyDescent="0.35">
      <c r="A190">
        <v>128</v>
      </c>
      <c r="B190">
        <v>5.2573197999999897</v>
      </c>
      <c r="C190">
        <v>1.6978274999999599E-2</v>
      </c>
      <c r="D190">
        <v>283674067337216</v>
      </c>
      <c r="E190" t="s">
        <v>99</v>
      </c>
      <c r="F190" t="s">
        <v>99</v>
      </c>
      <c r="G190" t="s">
        <v>100</v>
      </c>
      <c r="H190" t="s">
        <v>12</v>
      </c>
      <c r="J190" t="s">
        <v>101</v>
      </c>
      <c r="K190" t="s">
        <v>99</v>
      </c>
      <c r="L190" t="s">
        <v>99</v>
      </c>
      <c r="M190">
        <v>5</v>
      </c>
      <c r="N190" t="s">
        <v>108</v>
      </c>
    </row>
    <row r="191" spans="1:20" hidden="1" x14ac:dyDescent="0.35">
      <c r="A191">
        <v>129</v>
      </c>
      <c r="B191">
        <v>5.3084952000000003</v>
      </c>
      <c r="C191">
        <v>5.1175400000005297E-2</v>
      </c>
      <c r="D191">
        <v>283674067337216</v>
      </c>
      <c r="E191" t="s">
        <v>99</v>
      </c>
      <c r="F191" t="s">
        <v>99</v>
      </c>
      <c r="G191" t="s">
        <v>100</v>
      </c>
      <c r="H191" t="s">
        <v>12</v>
      </c>
      <c r="J191" t="s">
        <v>101</v>
      </c>
      <c r="K191" t="s">
        <v>99</v>
      </c>
      <c r="L191" t="s">
        <v>99</v>
      </c>
      <c r="M191">
        <v>5</v>
      </c>
      <c r="N191" t="s">
        <v>107</v>
      </c>
    </row>
    <row r="192" spans="1:20" x14ac:dyDescent="0.35">
      <c r="A192">
        <v>130</v>
      </c>
      <c r="B192">
        <v>5.3360513999999997</v>
      </c>
      <c r="C192">
        <v>2.7556199999999299E-2</v>
      </c>
      <c r="D192">
        <v>468392020803584</v>
      </c>
      <c r="E192" t="s">
        <v>99</v>
      </c>
      <c r="F192" t="s">
        <v>99</v>
      </c>
      <c r="G192" t="s">
        <v>104</v>
      </c>
      <c r="H192" t="s">
        <v>12</v>
      </c>
      <c r="J192" t="s">
        <v>105</v>
      </c>
      <c r="K192" t="s">
        <v>99</v>
      </c>
      <c r="L192" t="s">
        <v>99</v>
      </c>
      <c r="M192">
        <v>2</v>
      </c>
      <c r="N192" t="s">
        <v>160</v>
      </c>
      <c r="O192">
        <v>2</v>
      </c>
      <c r="P192" t="s">
        <v>161</v>
      </c>
      <c r="Q192">
        <v>2</v>
      </c>
      <c r="R192" t="s">
        <v>161</v>
      </c>
      <c r="S192" t="s">
        <v>106</v>
      </c>
      <c r="T192" t="s">
        <v>112</v>
      </c>
    </row>
    <row r="193" spans="1:20" hidden="1" x14ac:dyDescent="0.35">
      <c r="A193">
        <v>131</v>
      </c>
      <c r="B193">
        <v>5.3419071249999899</v>
      </c>
      <c r="C193">
        <v>5.8557249999964204E-3</v>
      </c>
      <c r="D193">
        <v>67371008</v>
      </c>
      <c r="E193" t="s">
        <v>99</v>
      </c>
      <c r="F193" t="s">
        <v>99</v>
      </c>
      <c r="G193" t="s">
        <v>154</v>
      </c>
      <c r="H193" t="s">
        <v>12</v>
      </c>
      <c r="J193" t="s">
        <v>155</v>
      </c>
      <c r="K193" t="s">
        <v>99</v>
      </c>
      <c r="L193" t="s">
        <v>99</v>
      </c>
      <c r="M193" t="s">
        <v>156</v>
      </c>
      <c r="N193">
        <v>0</v>
      </c>
    </row>
    <row r="194" spans="1:20" hidden="1" x14ac:dyDescent="0.35">
      <c r="A194">
        <v>132</v>
      </c>
      <c r="B194">
        <v>5.3596997499999999</v>
      </c>
      <c r="C194">
        <v>1.7792625000005498E-2</v>
      </c>
      <c r="D194">
        <v>283674067337216</v>
      </c>
      <c r="E194" t="s">
        <v>99</v>
      </c>
      <c r="F194" t="s">
        <v>99</v>
      </c>
      <c r="G194" t="s">
        <v>100</v>
      </c>
      <c r="H194" t="s">
        <v>12</v>
      </c>
      <c r="J194" t="s">
        <v>101</v>
      </c>
      <c r="K194" t="s">
        <v>99</v>
      </c>
      <c r="L194" t="s">
        <v>99</v>
      </c>
      <c r="M194">
        <v>5</v>
      </c>
      <c r="N194" t="s">
        <v>102</v>
      </c>
    </row>
    <row r="195" spans="1:20" hidden="1" x14ac:dyDescent="0.35">
      <c r="A195">
        <v>133</v>
      </c>
      <c r="B195">
        <v>5.4109009499999896</v>
      </c>
      <c r="C195">
        <v>5.1201199999994097E-2</v>
      </c>
      <c r="D195">
        <v>283674067337216</v>
      </c>
      <c r="E195" t="s">
        <v>99</v>
      </c>
      <c r="F195" t="s">
        <v>99</v>
      </c>
      <c r="G195" t="s">
        <v>100</v>
      </c>
      <c r="H195" t="s">
        <v>12</v>
      </c>
      <c r="J195" t="s">
        <v>101</v>
      </c>
      <c r="K195" t="s">
        <v>99</v>
      </c>
      <c r="L195" t="s">
        <v>99</v>
      </c>
      <c r="M195">
        <v>5</v>
      </c>
      <c r="N195" t="s">
        <v>162</v>
      </c>
    </row>
    <row r="196" spans="1:20" hidden="1" x14ac:dyDescent="0.35">
      <c r="A196">
        <v>134</v>
      </c>
      <c r="B196">
        <v>5.4610746250000002</v>
      </c>
      <c r="C196">
        <v>5.0173675000003401E-2</v>
      </c>
      <c r="D196">
        <v>283674067337216</v>
      </c>
      <c r="E196" t="s">
        <v>99</v>
      </c>
      <c r="F196" t="s">
        <v>99</v>
      </c>
      <c r="G196" t="s">
        <v>100</v>
      </c>
      <c r="H196" t="s">
        <v>12</v>
      </c>
      <c r="J196" t="s">
        <v>101</v>
      </c>
      <c r="K196" t="s">
        <v>99</v>
      </c>
      <c r="L196" t="s">
        <v>99</v>
      </c>
      <c r="M196">
        <v>5</v>
      </c>
      <c r="N196" t="s">
        <v>138</v>
      </c>
    </row>
    <row r="197" spans="1:20" hidden="1" x14ac:dyDescent="0.35">
      <c r="A197">
        <v>135</v>
      </c>
      <c r="B197">
        <v>5.5122718249999902</v>
      </c>
      <c r="C197">
        <v>5.1197199999997098E-2</v>
      </c>
      <c r="D197">
        <v>283674067337216</v>
      </c>
      <c r="E197" t="s">
        <v>99</v>
      </c>
      <c r="F197" t="s">
        <v>99</v>
      </c>
      <c r="G197" t="s">
        <v>100</v>
      </c>
      <c r="H197" t="s">
        <v>12</v>
      </c>
      <c r="J197" t="s">
        <v>101</v>
      </c>
      <c r="K197" t="s">
        <v>99</v>
      </c>
      <c r="L197" t="s">
        <v>99</v>
      </c>
      <c r="M197">
        <v>5</v>
      </c>
      <c r="N197" t="s">
        <v>137</v>
      </c>
    </row>
    <row r="198" spans="1:20" x14ac:dyDescent="0.35">
      <c r="A198">
        <v>136</v>
      </c>
      <c r="B198">
        <v>5.5377322499999897</v>
      </c>
      <c r="C198">
        <v>2.54604249999985E-2</v>
      </c>
      <c r="D198">
        <v>538760764981248</v>
      </c>
      <c r="E198" t="s">
        <v>99</v>
      </c>
      <c r="F198" t="s">
        <v>99</v>
      </c>
      <c r="G198" t="s">
        <v>104</v>
      </c>
      <c r="H198" t="s">
        <v>12</v>
      </c>
      <c r="J198" t="s">
        <v>105</v>
      </c>
      <c r="K198" t="s">
        <v>99</v>
      </c>
      <c r="L198" t="s">
        <v>99</v>
      </c>
      <c r="M198">
        <v>2</v>
      </c>
      <c r="N198">
        <v>37</v>
      </c>
      <c r="O198">
        <v>2</v>
      </c>
      <c r="P198">
        <v>62</v>
      </c>
      <c r="Q198">
        <v>2</v>
      </c>
      <c r="R198">
        <v>62</v>
      </c>
      <c r="S198">
        <v>1</v>
      </c>
      <c r="T198">
        <v>0</v>
      </c>
    </row>
    <row r="199" spans="1:20" hidden="1" x14ac:dyDescent="0.35">
      <c r="A199">
        <v>137</v>
      </c>
      <c r="B199">
        <v>5.5437519499999999</v>
      </c>
      <c r="C199">
        <v>6.0197000000030698E-3</v>
      </c>
      <c r="D199">
        <v>67371008</v>
      </c>
      <c r="E199" t="s">
        <v>99</v>
      </c>
      <c r="F199" t="s">
        <v>99</v>
      </c>
      <c r="G199" t="s">
        <v>154</v>
      </c>
      <c r="H199" t="s">
        <v>12</v>
      </c>
      <c r="J199" t="s">
        <v>155</v>
      </c>
      <c r="K199" t="s">
        <v>99</v>
      </c>
      <c r="L199" t="s">
        <v>99</v>
      </c>
      <c r="M199" t="s">
        <v>156</v>
      </c>
      <c r="N199">
        <v>0</v>
      </c>
    </row>
    <row r="200" spans="1:20" hidden="1" x14ac:dyDescent="0.35">
      <c r="A200">
        <v>138</v>
      </c>
      <c r="B200">
        <v>5.56346235</v>
      </c>
      <c r="C200">
        <v>1.9710400000000999E-2</v>
      </c>
      <c r="D200">
        <v>67371008</v>
      </c>
      <c r="E200" t="s">
        <v>99</v>
      </c>
      <c r="F200" t="s">
        <v>99</v>
      </c>
      <c r="G200" t="s">
        <v>100</v>
      </c>
      <c r="H200" t="s">
        <v>12</v>
      </c>
      <c r="J200" t="s">
        <v>101</v>
      </c>
      <c r="K200" t="s">
        <v>99</v>
      </c>
      <c r="L200" t="s">
        <v>99</v>
      </c>
      <c r="M200">
        <v>5</v>
      </c>
      <c r="N200" t="s">
        <v>137</v>
      </c>
    </row>
    <row r="201" spans="1:20" hidden="1" x14ac:dyDescent="0.35">
      <c r="A201">
        <v>139</v>
      </c>
      <c r="B201">
        <v>5.6522864499999903</v>
      </c>
      <c r="C201">
        <v>8.8824099999996506E-2</v>
      </c>
      <c r="D201">
        <v>283674067337216</v>
      </c>
      <c r="E201" t="s">
        <v>99</v>
      </c>
      <c r="F201" t="s">
        <v>99</v>
      </c>
      <c r="G201" t="s">
        <v>100</v>
      </c>
      <c r="H201" t="s">
        <v>12</v>
      </c>
      <c r="J201" t="s">
        <v>101</v>
      </c>
      <c r="K201" t="s">
        <v>99</v>
      </c>
      <c r="L201" t="s">
        <v>99</v>
      </c>
      <c r="M201">
        <v>5</v>
      </c>
      <c r="N201" t="s">
        <v>151</v>
      </c>
    </row>
    <row r="202" spans="1:20" hidden="1" x14ac:dyDescent="0.35">
      <c r="A202">
        <v>140</v>
      </c>
      <c r="B202">
        <v>5.7208422749999999</v>
      </c>
      <c r="C202">
        <v>6.8555825000004206E-2</v>
      </c>
      <c r="D202">
        <v>283674067337216</v>
      </c>
      <c r="E202" t="s">
        <v>99</v>
      </c>
      <c r="F202" t="s">
        <v>99</v>
      </c>
      <c r="G202" t="s">
        <v>100</v>
      </c>
      <c r="H202" t="s">
        <v>12</v>
      </c>
      <c r="J202" t="s">
        <v>101</v>
      </c>
      <c r="K202" t="s">
        <v>99</v>
      </c>
      <c r="L202" t="s">
        <v>99</v>
      </c>
      <c r="M202">
        <v>5</v>
      </c>
      <c r="N202" t="s">
        <v>128</v>
      </c>
    </row>
    <row r="203" spans="1:20" x14ac:dyDescent="0.35">
      <c r="A203">
        <v>141</v>
      </c>
      <c r="B203">
        <v>5.7382712749999998</v>
      </c>
      <c r="C203">
        <v>1.7428999999999899E-2</v>
      </c>
      <c r="D203">
        <v>421112953700360</v>
      </c>
      <c r="E203" t="s">
        <v>99</v>
      </c>
      <c r="F203" t="s">
        <v>99</v>
      </c>
      <c r="G203" t="s">
        <v>104</v>
      </c>
      <c r="H203" t="s">
        <v>12</v>
      </c>
      <c r="J203" t="s">
        <v>105</v>
      </c>
      <c r="K203" t="s">
        <v>163</v>
      </c>
      <c r="L203" t="s">
        <v>99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hidden="1" x14ac:dyDescent="0.35">
      <c r="A204">
        <v>142</v>
      </c>
      <c r="B204">
        <v>5.7461569499999996</v>
      </c>
      <c r="C204">
        <v>7.8856749999971498E-3</v>
      </c>
      <c r="D204">
        <v>282574488600584</v>
      </c>
      <c r="E204" t="s">
        <v>99</v>
      </c>
      <c r="F204" t="s">
        <v>99</v>
      </c>
      <c r="G204" t="s">
        <v>154</v>
      </c>
      <c r="H204" t="s">
        <v>12</v>
      </c>
      <c r="J204" t="s">
        <v>155</v>
      </c>
      <c r="K204" t="s">
        <v>163</v>
      </c>
      <c r="L204" t="s">
        <v>99</v>
      </c>
      <c r="M204">
        <v>0</v>
      </c>
      <c r="N204">
        <v>0</v>
      </c>
    </row>
    <row r="205" spans="1:20" hidden="1" x14ac:dyDescent="0.35">
      <c r="A205">
        <v>143</v>
      </c>
      <c r="B205">
        <v>5.775608375</v>
      </c>
      <c r="C205">
        <v>2.9451425000004802E-2</v>
      </c>
      <c r="D205">
        <v>283674067337216</v>
      </c>
      <c r="E205" t="s">
        <v>99</v>
      </c>
      <c r="F205" t="s">
        <v>99</v>
      </c>
      <c r="G205" t="s">
        <v>100</v>
      </c>
      <c r="H205" t="s">
        <v>12</v>
      </c>
      <c r="J205" t="s">
        <v>101</v>
      </c>
      <c r="K205" t="s">
        <v>99</v>
      </c>
      <c r="L205" t="s">
        <v>99</v>
      </c>
      <c r="M205">
        <v>5</v>
      </c>
      <c r="N205" t="s">
        <v>162</v>
      </c>
    </row>
    <row r="206" spans="1:20" hidden="1" x14ac:dyDescent="0.35">
      <c r="A206">
        <v>144</v>
      </c>
      <c r="B206">
        <v>5.8334251500000001</v>
      </c>
      <c r="C206">
        <v>5.7816774999999099E-2</v>
      </c>
      <c r="D206">
        <v>283674067337216</v>
      </c>
      <c r="E206" t="s">
        <v>99</v>
      </c>
      <c r="F206" t="s">
        <v>99</v>
      </c>
      <c r="G206" t="s">
        <v>100</v>
      </c>
      <c r="H206" t="s">
        <v>12</v>
      </c>
      <c r="J206" t="s">
        <v>101</v>
      </c>
      <c r="K206" t="s">
        <v>99</v>
      </c>
      <c r="L206" t="s">
        <v>99</v>
      </c>
      <c r="M206">
        <v>5</v>
      </c>
      <c r="N206" t="s">
        <v>137</v>
      </c>
    </row>
    <row r="207" spans="1:20" hidden="1" x14ac:dyDescent="0.35">
      <c r="A207">
        <v>145</v>
      </c>
      <c r="B207">
        <v>5.8460798499999997</v>
      </c>
      <c r="C207">
        <v>1.2654699999998799E-2</v>
      </c>
      <c r="D207">
        <v>283674067337216</v>
      </c>
      <c r="E207" t="s">
        <v>99</v>
      </c>
      <c r="F207" t="s">
        <v>99</v>
      </c>
      <c r="G207" t="s">
        <v>100</v>
      </c>
      <c r="H207" t="s">
        <v>12</v>
      </c>
      <c r="J207" t="s">
        <v>101</v>
      </c>
      <c r="K207" t="s">
        <v>99</v>
      </c>
      <c r="L207" t="s">
        <v>99</v>
      </c>
      <c r="M207">
        <v>5</v>
      </c>
      <c r="N207" t="s">
        <v>131</v>
      </c>
    </row>
    <row r="208" spans="1:20" hidden="1" x14ac:dyDescent="0.35">
      <c r="A208">
        <v>146</v>
      </c>
      <c r="B208">
        <v>5.8972792500000004</v>
      </c>
      <c r="C208">
        <v>5.1199400000001498E-2</v>
      </c>
      <c r="D208">
        <v>67371008</v>
      </c>
      <c r="E208" t="s">
        <v>99</v>
      </c>
      <c r="F208" t="s">
        <v>99</v>
      </c>
      <c r="G208" t="s">
        <v>100</v>
      </c>
      <c r="H208" t="s">
        <v>12</v>
      </c>
      <c r="J208" t="s">
        <v>101</v>
      </c>
      <c r="K208" t="s">
        <v>99</v>
      </c>
      <c r="L208" t="s">
        <v>99</v>
      </c>
      <c r="M208">
        <v>5</v>
      </c>
      <c r="N208" t="s">
        <v>131</v>
      </c>
    </row>
    <row r="209" spans="1:20" x14ac:dyDescent="0.35">
      <c r="A209">
        <v>147</v>
      </c>
      <c r="B209">
        <v>5.9390726249999997</v>
      </c>
      <c r="C209">
        <v>4.1793374999997399E-2</v>
      </c>
      <c r="D209">
        <v>561850509164544</v>
      </c>
      <c r="E209" t="s">
        <v>99</v>
      </c>
      <c r="F209" t="s">
        <v>99</v>
      </c>
      <c r="G209" t="s">
        <v>104</v>
      </c>
      <c r="H209" t="s">
        <v>12</v>
      </c>
      <c r="J209" t="s">
        <v>105</v>
      </c>
      <c r="K209" t="s">
        <v>99</v>
      </c>
      <c r="L209" t="s">
        <v>99</v>
      </c>
      <c r="M209">
        <v>2</v>
      </c>
      <c r="N209">
        <v>37</v>
      </c>
      <c r="O209">
        <v>2</v>
      </c>
      <c r="P209">
        <v>63</v>
      </c>
      <c r="Q209">
        <v>2</v>
      </c>
      <c r="R209" t="s">
        <v>164</v>
      </c>
      <c r="S209">
        <v>1</v>
      </c>
      <c r="T209">
        <v>28</v>
      </c>
    </row>
    <row r="210" spans="1:20" hidden="1" x14ac:dyDescent="0.35">
      <c r="A210">
        <v>148</v>
      </c>
      <c r="B210">
        <v>5.9484778499999997</v>
      </c>
      <c r="C210">
        <v>9.4052250000018402E-3</v>
      </c>
      <c r="D210">
        <v>67371008</v>
      </c>
      <c r="E210" t="s">
        <v>99</v>
      </c>
      <c r="F210" t="s">
        <v>99</v>
      </c>
      <c r="G210" t="s">
        <v>100</v>
      </c>
      <c r="H210" t="s">
        <v>12</v>
      </c>
      <c r="J210" t="s">
        <v>101</v>
      </c>
      <c r="K210" t="s">
        <v>99</v>
      </c>
      <c r="L210" t="s">
        <v>99</v>
      </c>
      <c r="M210">
        <v>5</v>
      </c>
      <c r="N210" t="s">
        <v>131</v>
      </c>
    </row>
    <row r="211" spans="1:20" hidden="1" x14ac:dyDescent="0.35">
      <c r="A211">
        <v>149</v>
      </c>
      <c r="B211">
        <v>5.9492637500000001</v>
      </c>
      <c r="C211">
        <v>7.8589999999678596E-4</v>
      </c>
      <c r="D211">
        <v>283674067337216</v>
      </c>
      <c r="E211" t="s">
        <v>99</v>
      </c>
      <c r="F211" t="s">
        <v>99</v>
      </c>
      <c r="G211" t="s">
        <v>154</v>
      </c>
      <c r="H211" t="s">
        <v>12</v>
      </c>
      <c r="J211" t="s">
        <v>155</v>
      </c>
      <c r="K211" t="s">
        <v>99</v>
      </c>
      <c r="L211" t="s">
        <v>99</v>
      </c>
      <c r="M211">
        <v>0</v>
      </c>
      <c r="N211" t="s">
        <v>156</v>
      </c>
    </row>
    <row r="212" spans="1:20" hidden="1" x14ac:dyDescent="0.35">
      <c r="A212">
        <v>150</v>
      </c>
      <c r="B212">
        <v>5.99967965</v>
      </c>
      <c r="C212">
        <v>5.0415900000004399E-2</v>
      </c>
      <c r="D212">
        <v>283674067337216</v>
      </c>
      <c r="E212" t="s">
        <v>99</v>
      </c>
      <c r="F212" t="s">
        <v>99</v>
      </c>
      <c r="G212" t="s">
        <v>100</v>
      </c>
      <c r="H212" t="s">
        <v>12</v>
      </c>
      <c r="J212" t="s">
        <v>101</v>
      </c>
      <c r="K212" t="s">
        <v>99</v>
      </c>
      <c r="L212" t="s">
        <v>99</v>
      </c>
      <c r="M212">
        <v>5</v>
      </c>
      <c r="N212" t="s">
        <v>138</v>
      </c>
    </row>
    <row r="213" spans="1:20" hidden="1" x14ac:dyDescent="0.35">
      <c r="A213">
        <v>151</v>
      </c>
      <c r="B213">
        <v>6.0508670499999999</v>
      </c>
      <c r="C213">
        <v>5.1187399999996303E-2</v>
      </c>
      <c r="D213">
        <v>283674067337216</v>
      </c>
      <c r="E213" t="s">
        <v>99</v>
      </c>
      <c r="F213" t="s">
        <v>99</v>
      </c>
      <c r="G213" t="s">
        <v>100</v>
      </c>
      <c r="H213" t="s">
        <v>12</v>
      </c>
      <c r="J213" t="s">
        <v>101</v>
      </c>
      <c r="K213" t="s">
        <v>99</v>
      </c>
      <c r="L213" t="s">
        <v>99</v>
      </c>
      <c r="M213">
        <v>5</v>
      </c>
      <c r="N213" t="s">
        <v>131</v>
      </c>
    </row>
    <row r="214" spans="1:20" hidden="1" x14ac:dyDescent="0.35">
      <c r="A214">
        <v>152</v>
      </c>
      <c r="B214">
        <v>6.1010384499999999</v>
      </c>
      <c r="C214">
        <v>5.0171400000003502E-2</v>
      </c>
      <c r="D214">
        <v>283674067337216</v>
      </c>
      <c r="E214" t="s">
        <v>99</v>
      </c>
      <c r="F214" t="s">
        <v>99</v>
      </c>
      <c r="G214" t="s">
        <v>100</v>
      </c>
      <c r="H214" t="s">
        <v>12</v>
      </c>
      <c r="J214" t="s">
        <v>101</v>
      </c>
      <c r="K214" t="s">
        <v>99</v>
      </c>
      <c r="L214" t="s">
        <v>99</v>
      </c>
      <c r="M214">
        <v>5</v>
      </c>
      <c r="N214" t="s">
        <v>109</v>
      </c>
    </row>
    <row r="215" spans="1:20" x14ac:dyDescent="0.35">
      <c r="A215">
        <v>153</v>
      </c>
      <c r="B215">
        <v>6.1444218749999902</v>
      </c>
      <c r="C215">
        <v>4.3383424999994702E-2</v>
      </c>
      <c r="D215">
        <v>538760764981248</v>
      </c>
      <c r="E215" t="s">
        <v>99</v>
      </c>
      <c r="F215" t="s">
        <v>99</v>
      </c>
      <c r="G215" t="s">
        <v>104</v>
      </c>
      <c r="H215" t="s">
        <v>12</v>
      </c>
      <c r="J215" t="s">
        <v>105</v>
      </c>
      <c r="K215" t="s">
        <v>99</v>
      </c>
      <c r="L215" t="s">
        <v>99</v>
      </c>
      <c r="M215">
        <v>2</v>
      </c>
      <c r="N215">
        <v>49</v>
      </c>
      <c r="O215">
        <v>2</v>
      </c>
      <c r="P215">
        <v>78</v>
      </c>
      <c r="Q215">
        <v>2</v>
      </c>
      <c r="R215">
        <v>77</v>
      </c>
      <c r="S215">
        <v>0</v>
      </c>
      <c r="T215" t="s">
        <v>165</v>
      </c>
    </row>
    <row r="216" spans="1:20" hidden="1" x14ac:dyDescent="0.35">
      <c r="A216">
        <v>154</v>
      </c>
      <c r="B216">
        <v>6.1514614499999896</v>
      </c>
      <c r="C216">
        <v>7.0395750000002899E-3</v>
      </c>
      <c r="D216">
        <v>67371008</v>
      </c>
      <c r="E216" t="s">
        <v>99</v>
      </c>
      <c r="F216" t="s">
        <v>99</v>
      </c>
      <c r="G216" t="s">
        <v>154</v>
      </c>
      <c r="H216" t="s">
        <v>12</v>
      </c>
      <c r="J216" t="s">
        <v>155</v>
      </c>
      <c r="K216" t="s">
        <v>99</v>
      </c>
      <c r="L216" t="s">
        <v>99</v>
      </c>
      <c r="M216">
        <v>0</v>
      </c>
      <c r="N216" t="s">
        <v>156</v>
      </c>
    </row>
    <row r="217" spans="1:20" hidden="1" x14ac:dyDescent="0.35">
      <c r="A217">
        <v>155</v>
      </c>
      <c r="B217">
        <v>6.152241525</v>
      </c>
      <c r="C217">
        <v>7.8007500000154496E-4</v>
      </c>
      <c r="D217">
        <v>283674067337216</v>
      </c>
      <c r="E217" t="s">
        <v>99</v>
      </c>
      <c r="F217" t="s">
        <v>99</v>
      </c>
      <c r="G217" t="s">
        <v>100</v>
      </c>
      <c r="H217" t="s">
        <v>12</v>
      </c>
      <c r="J217" t="s">
        <v>101</v>
      </c>
      <c r="K217" t="s">
        <v>99</v>
      </c>
      <c r="L217" t="s">
        <v>99</v>
      </c>
      <c r="M217">
        <v>5</v>
      </c>
      <c r="N217" t="s">
        <v>130</v>
      </c>
    </row>
    <row r="218" spans="1:20" hidden="1" x14ac:dyDescent="0.35">
      <c r="A218">
        <v>156</v>
      </c>
      <c r="B218">
        <v>6.2034448500000003</v>
      </c>
      <c r="C218">
        <v>5.1203325000002999E-2</v>
      </c>
      <c r="D218">
        <v>283674067337216</v>
      </c>
      <c r="E218" t="s">
        <v>99</v>
      </c>
      <c r="F218" t="s">
        <v>99</v>
      </c>
      <c r="G218" t="s">
        <v>100</v>
      </c>
      <c r="H218" t="s">
        <v>12</v>
      </c>
      <c r="J218" t="s">
        <v>101</v>
      </c>
      <c r="K218" t="s">
        <v>99</v>
      </c>
      <c r="L218" t="s">
        <v>99</v>
      </c>
      <c r="M218">
        <v>5</v>
      </c>
      <c r="N218" t="s">
        <v>109</v>
      </c>
    </row>
    <row r="219" spans="1:20" hidden="1" x14ac:dyDescent="0.35">
      <c r="A219">
        <v>157</v>
      </c>
      <c r="B219">
        <v>6.2415512499999997</v>
      </c>
      <c r="C219">
        <v>3.8106399999996599E-2</v>
      </c>
      <c r="D219">
        <v>283674067337216</v>
      </c>
      <c r="E219" t="s">
        <v>99</v>
      </c>
      <c r="F219" t="s">
        <v>99</v>
      </c>
      <c r="G219" t="s">
        <v>118</v>
      </c>
      <c r="H219" t="s">
        <v>12</v>
      </c>
      <c r="J219" t="s">
        <v>119</v>
      </c>
      <c r="K219" t="s">
        <v>99</v>
      </c>
      <c r="L219" t="s">
        <v>99</v>
      </c>
      <c r="M219">
        <v>5</v>
      </c>
      <c r="N219" t="s">
        <v>109</v>
      </c>
      <c r="O219">
        <v>0</v>
      </c>
      <c r="P219">
        <v>0</v>
      </c>
      <c r="Q219">
        <v>0</v>
      </c>
      <c r="R219" t="s">
        <v>148</v>
      </c>
      <c r="S219" t="s">
        <v>120</v>
      </c>
      <c r="T219">
        <v>1</v>
      </c>
    </row>
    <row r="220" spans="1:20" hidden="1" x14ac:dyDescent="0.35">
      <c r="A220">
        <v>158</v>
      </c>
      <c r="B220">
        <v>6.2417770499999996</v>
      </c>
      <c r="C220">
        <v>2.25800000002607E-4</v>
      </c>
      <c r="D220">
        <v>67371008</v>
      </c>
      <c r="E220" t="s">
        <v>99</v>
      </c>
      <c r="F220" t="s">
        <v>99</v>
      </c>
      <c r="G220" t="s">
        <v>121</v>
      </c>
      <c r="H220" t="s">
        <v>12</v>
      </c>
      <c r="J220" t="s">
        <v>122</v>
      </c>
      <c r="K220" t="s">
        <v>99</v>
      </c>
      <c r="L220" t="s">
        <v>99</v>
      </c>
      <c r="M220" t="s">
        <v>159</v>
      </c>
      <c r="N220">
        <v>63</v>
      </c>
      <c r="O220">
        <v>62</v>
      </c>
      <c r="P220">
        <v>45</v>
      </c>
      <c r="Q220" t="s">
        <v>132</v>
      </c>
      <c r="R220">
        <v>25</v>
      </c>
      <c r="S220">
        <v>16</v>
      </c>
      <c r="T220">
        <v>46</v>
      </c>
    </row>
    <row r="221" spans="1:20" hidden="1" x14ac:dyDescent="0.35">
      <c r="A221">
        <v>159</v>
      </c>
      <c r="B221">
        <v>6.2546397249999997</v>
      </c>
      <c r="C221">
        <v>1.2862675000000901E-2</v>
      </c>
      <c r="D221">
        <v>283674067337216</v>
      </c>
      <c r="E221" t="s">
        <v>99</v>
      </c>
      <c r="F221" t="s">
        <v>99</v>
      </c>
      <c r="G221" t="s">
        <v>100</v>
      </c>
      <c r="H221" t="s">
        <v>12</v>
      </c>
      <c r="J221" t="s">
        <v>101</v>
      </c>
      <c r="K221" t="s">
        <v>99</v>
      </c>
      <c r="L221" t="s">
        <v>99</v>
      </c>
      <c r="M221">
        <v>5</v>
      </c>
      <c r="N221" t="s">
        <v>108</v>
      </c>
    </row>
    <row r="222" spans="1:20" hidden="1" x14ac:dyDescent="0.35">
      <c r="A222">
        <v>160</v>
      </c>
      <c r="B222">
        <v>6.3058370249999998</v>
      </c>
      <c r="C222">
        <v>5.1197299999998301E-2</v>
      </c>
      <c r="D222">
        <v>283674067337216</v>
      </c>
      <c r="E222" t="s">
        <v>99</v>
      </c>
      <c r="F222" t="s">
        <v>99</v>
      </c>
      <c r="G222" t="s">
        <v>100</v>
      </c>
      <c r="H222" t="s">
        <v>12</v>
      </c>
      <c r="J222" t="s">
        <v>101</v>
      </c>
      <c r="K222" t="s">
        <v>99</v>
      </c>
      <c r="L222" t="s">
        <v>99</v>
      </c>
      <c r="M222">
        <v>5</v>
      </c>
      <c r="N222" t="s">
        <v>103</v>
      </c>
    </row>
    <row r="223" spans="1:20" x14ac:dyDescent="0.35">
      <c r="A223">
        <v>161</v>
      </c>
      <c r="B223">
        <v>6.34243482499999</v>
      </c>
      <c r="C223">
        <v>3.6597799999995503E-2</v>
      </c>
      <c r="D223">
        <v>538760764981248</v>
      </c>
      <c r="E223" t="s">
        <v>99</v>
      </c>
      <c r="F223" t="s">
        <v>99</v>
      </c>
      <c r="G223" t="s">
        <v>104</v>
      </c>
      <c r="H223" t="s">
        <v>12</v>
      </c>
      <c r="J223" t="s">
        <v>105</v>
      </c>
      <c r="K223" t="s">
        <v>99</v>
      </c>
      <c r="L223" t="s">
        <v>99</v>
      </c>
      <c r="M223">
        <v>2</v>
      </c>
      <c r="N223">
        <v>52</v>
      </c>
      <c r="O223">
        <v>2</v>
      </c>
      <c r="P223">
        <v>81</v>
      </c>
      <c r="Q223">
        <v>2</v>
      </c>
      <c r="R223">
        <v>82</v>
      </c>
      <c r="S223" t="s">
        <v>106</v>
      </c>
      <c r="T223" t="s">
        <v>142</v>
      </c>
    </row>
    <row r="224" spans="1:20" hidden="1" x14ac:dyDescent="0.35">
      <c r="A224">
        <v>162</v>
      </c>
      <c r="B224">
        <v>6.3508043499999998</v>
      </c>
      <c r="C224">
        <v>8.3695250000062008E-3</v>
      </c>
      <c r="D224">
        <v>67371008</v>
      </c>
      <c r="E224" t="s">
        <v>99</v>
      </c>
      <c r="F224" t="s">
        <v>99</v>
      </c>
      <c r="G224" t="s">
        <v>154</v>
      </c>
      <c r="H224" t="s">
        <v>12</v>
      </c>
      <c r="J224" t="s">
        <v>155</v>
      </c>
      <c r="K224" t="s">
        <v>99</v>
      </c>
      <c r="L224" t="s">
        <v>99</v>
      </c>
      <c r="M224">
        <v>0</v>
      </c>
      <c r="N224" t="s">
        <v>156</v>
      </c>
    </row>
    <row r="225" spans="1:20" hidden="1" x14ac:dyDescent="0.35">
      <c r="A225">
        <v>163</v>
      </c>
      <c r="B225">
        <v>6.3560119500000001</v>
      </c>
      <c r="C225">
        <v>5.2075999999985304E-3</v>
      </c>
      <c r="D225">
        <v>283674067337216</v>
      </c>
      <c r="E225" t="s">
        <v>99</v>
      </c>
      <c r="F225" t="s">
        <v>99</v>
      </c>
      <c r="G225" t="s">
        <v>100</v>
      </c>
      <c r="H225" t="s">
        <v>12</v>
      </c>
      <c r="J225" t="s">
        <v>101</v>
      </c>
      <c r="K225" t="s">
        <v>99</v>
      </c>
      <c r="L225" t="s">
        <v>99</v>
      </c>
      <c r="M225">
        <v>5</v>
      </c>
      <c r="N225" t="s">
        <v>108</v>
      </c>
    </row>
    <row r="226" spans="1:20" hidden="1" x14ac:dyDescent="0.35">
      <c r="A226">
        <v>164</v>
      </c>
      <c r="B226">
        <v>6.4072093499999996</v>
      </c>
      <c r="C226">
        <v>5.1197399999999497E-2</v>
      </c>
      <c r="D226">
        <v>283674067337216</v>
      </c>
      <c r="E226" t="s">
        <v>99</v>
      </c>
      <c r="F226" t="s">
        <v>99</v>
      </c>
      <c r="G226" t="s">
        <v>100</v>
      </c>
      <c r="H226" t="s">
        <v>12</v>
      </c>
      <c r="J226" t="s">
        <v>101</v>
      </c>
      <c r="K226" t="s">
        <v>99</v>
      </c>
      <c r="L226" t="s">
        <v>99</v>
      </c>
      <c r="M226">
        <v>5</v>
      </c>
      <c r="N226" t="s">
        <v>143</v>
      </c>
    </row>
    <row r="227" spans="1:20" hidden="1" x14ac:dyDescent="0.35">
      <c r="A227">
        <v>165</v>
      </c>
      <c r="B227">
        <v>6.4584106499999896</v>
      </c>
      <c r="C227">
        <v>5.1201299999995301E-2</v>
      </c>
      <c r="D227">
        <v>283674067337216</v>
      </c>
      <c r="E227" t="s">
        <v>99</v>
      </c>
      <c r="F227" t="s">
        <v>99</v>
      </c>
      <c r="G227" t="s">
        <v>100</v>
      </c>
      <c r="H227" t="s">
        <v>12</v>
      </c>
      <c r="J227" t="s">
        <v>101</v>
      </c>
      <c r="K227" t="s">
        <v>99</v>
      </c>
      <c r="L227" t="s">
        <v>99</v>
      </c>
      <c r="M227">
        <v>5</v>
      </c>
      <c r="N227" t="s">
        <v>142</v>
      </c>
    </row>
    <row r="228" spans="1:20" hidden="1" x14ac:dyDescent="0.35">
      <c r="A228">
        <v>166</v>
      </c>
      <c r="B228">
        <v>6.5095960499999901</v>
      </c>
      <c r="C228">
        <v>5.1185400000001303E-2</v>
      </c>
      <c r="D228">
        <v>283674067337216</v>
      </c>
      <c r="E228" t="s">
        <v>99</v>
      </c>
      <c r="F228" t="s">
        <v>99</v>
      </c>
      <c r="G228" t="s">
        <v>100</v>
      </c>
      <c r="H228" t="s">
        <v>12</v>
      </c>
      <c r="J228" t="s">
        <v>101</v>
      </c>
      <c r="K228" t="s">
        <v>99</v>
      </c>
      <c r="L228" t="s">
        <v>99</v>
      </c>
      <c r="M228">
        <v>5</v>
      </c>
      <c r="N228" t="s">
        <v>143</v>
      </c>
    </row>
    <row r="229" spans="1:20" x14ac:dyDescent="0.35">
      <c r="A229">
        <v>167</v>
      </c>
      <c r="B229">
        <v>6.5431180749999998</v>
      </c>
      <c r="C229">
        <v>3.3522025000003397E-2</v>
      </c>
      <c r="D229">
        <v>468392020803584</v>
      </c>
      <c r="E229" t="s">
        <v>99</v>
      </c>
      <c r="F229" t="s">
        <v>99</v>
      </c>
      <c r="G229" t="s">
        <v>104</v>
      </c>
      <c r="H229" t="s">
        <v>12</v>
      </c>
      <c r="J229" t="s">
        <v>105</v>
      </c>
      <c r="K229" t="s">
        <v>99</v>
      </c>
      <c r="L229" t="s">
        <v>99</v>
      </c>
      <c r="M229">
        <v>2</v>
      </c>
      <c r="N229" t="s">
        <v>166</v>
      </c>
      <c r="O229">
        <v>2</v>
      </c>
      <c r="P229">
        <v>79</v>
      </c>
      <c r="Q229">
        <v>2</v>
      </c>
      <c r="R229">
        <v>78</v>
      </c>
      <c r="S229" t="s">
        <v>106</v>
      </c>
      <c r="T229" t="s">
        <v>162</v>
      </c>
    </row>
    <row r="230" spans="1:20" hidden="1" x14ac:dyDescent="0.35">
      <c r="A230">
        <v>168</v>
      </c>
      <c r="B230">
        <v>6.5529894750000004</v>
      </c>
      <c r="C230">
        <v>9.8714000000015203E-3</v>
      </c>
      <c r="D230">
        <v>67371008</v>
      </c>
      <c r="E230" t="s">
        <v>99</v>
      </c>
      <c r="F230" t="s">
        <v>99</v>
      </c>
      <c r="G230" t="s">
        <v>154</v>
      </c>
      <c r="H230" t="s">
        <v>12</v>
      </c>
      <c r="J230" t="s">
        <v>155</v>
      </c>
      <c r="K230" t="s">
        <v>99</v>
      </c>
      <c r="L230" t="s">
        <v>99</v>
      </c>
      <c r="M230">
        <v>0</v>
      </c>
      <c r="N230" t="s">
        <v>156</v>
      </c>
    </row>
    <row r="231" spans="1:20" hidden="1" x14ac:dyDescent="0.35">
      <c r="A231">
        <v>169</v>
      </c>
      <c r="B231">
        <v>6.5607969749999997</v>
      </c>
      <c r="C231">
        <v>7.8074999999984103E-3</v>
      </c>
      <c r="D231">
        <v>283674067337216</v>
      </c>
      <c r="E231" t="s">
        <v>99</v>
      </c>
      <c r="F231" t="s">
        <v>99</v>
      </c>
      <c r="G231" t="s">
        <v>100</v>
      </c>
      <c r="H231" t="s">
        <v>12</v>
      </c>
      <c r="J231" t="s">
        <v>101</v>
      </c>
      <c r="K231" t="s">
        <v>99</v>
      </c>
      <c r="L231" t="s">
        <v>99</v>
      </c>
      <c r="M231">
        <v>5</v>
      </c>
      <c r="N231" t="s">
        <v>112</v>
      </c>
    </row>
    <row r="232" spans="1:20" hidden="1" x14ac:dyDescent="0.35">
      <c r="A232">
        <v>170</v>
      </c>
      <c r="B232">
        <v>6.6466013999999998</v>
      </c>
      <c r="C232">
        <v>8.5804424999999102E-2</v>
      </c>
      <c r="D232">
        <v>283674067337216</v>
      </c>
      <c r="E232" t="s">
        <v>99</v>
      </c>
      <c r="F232" t="s">
        <v>99</v>
      </c>
      <c r="G232" t="s">
        <v>100</v>
      </c>
      <c r="H232" t="s">
        <v>12</v>
      </c>
      <c r="J232" t="s">
        <v>101</v>
      </c>
      <c r="K232" t="s">
        <v>99</v>
      </c>
      <c r="L232" t="s">
        <v>99</v>
      </c>
      <c r="M232">
        <v>5</v>
      </c>
      <c r="N232" t="s">
        <v>134</v>
      </c>
    </row>
    <row r="233" spans="1:20" hidden="1" x14ac:dyDescent="0.35">
      <c r="A233">
        <v>171</v>
      </c>
      <c r="B233">
        <v>6.6981806249999902</v>
      </c>
      <c r="C233">
        <v>5.1579224999997501E-2</v>
      </c>
      <c r="D233">
        <v>283674067337216</v>
      </c>
      <c r="E233" t="s">
        <v>99</v>
      </c>
      <c r="F233" t="s">
        <v>99</v>
      </c>
      <c r="G233" t="s">
        <v>100</v>
      </c>
      <c r="H233" t="s">
        <v>12</v>
      </c>
      <c r="J233" t="s">
        <v>101</v>
      </c>
      <c r="K233" t="s">
        <v>99</v>
      </c>
      <c r="L233" t="s">
        <v>99</v>
      </c>
      <c r="M233">
        <v>5</v>
      </c>
      <c r="N233" t="s">
        <v>112</v>
      </c>
    </row>
    <row r="234" spans="1:20" x14ac:dyDescent="0.35">
      <c r="A234">
        <v>172</v>
      </c>
      <c r="B234">
        <v>6.7437719249999999</v>
      </c>
      <c r="C234">
        <v>4.5591300000005199E-2</v>
      </c>
      <c r="D234">
        <v>538760764981248</v>
      </c>
      <c r="E234" t="s">
        <v>99</v>
      </c>
      <c r="F234" t="s">
        <v>99</v>
      </c>
      <c r="G234" t="s">
        <v>104</v>
      </c>
      <c r="H234" t="s">
        <v>12</v>
      </c>
      <c r="J234" t="s">
        <v>105</v>
      </c>
      <c r="K234" t="s">
        <v>99</v>
      </c>
      <c r="L234" t="s">
        <v>99</v>
      </c>
      <c r="M234">
        <v>2</v>
      </c>
      <c r="N234">
        <v>37</v>
      </c>
      <c r="O234">
        <v>2</v>
      </c>
      <c r="P234" t="s">
        <v>167</v>
      </c>
      <c r="Q234">
        <v>2</v>
      </c>
      <c r="R234">
        <v>61</v>
      </c>
      <c r="S234">
        <v>1</v>
      </c>
      <c r="T234">
        <v>73</v>
      </c>
    </row>
    <row r="235" spans="1:20" hidden="1" x14ac:dyDescent="0.35">
      <c r="A235">
        <v>173</v>
      </c>
      <c r="B235">
        <v>6.7697717249999902</v>
      </c>
      <c r="C235">
        <v>2.5999799999993901E-2</v>
      </c>
      <c r="D235">
        <v>283674067337216</v>
      </c>
      <c r="E235" t="s">
        <v>99</v>
      </c>
      <c r="F235" t="s">
        <v>99</v>
      </c>
      <c r="G235" t="s">
        <v>100</v>
      </c>
      <c r="H235" t="s">
        <v>12</v>
      </c>
      <c r="J235" t="s">
        <v>101</v>
      </c>
      <c r="K235" t="s">
        <v>99</v>
      </c>
      <c r="L235" t="s">
        <v>99</v>
      </c>
      <c r="M235">
        <v>5</v>
      </c>
      <c r="N235" t="s">
        <v>133</v>
      </c>
    </row>
    <row r="236" spans="1:20" hidden="1" x14ac:dyDescent="0.35">
      <c r="A236">
        <v>174</v>
      </c>
      <c r="B236">
        <v>6.7725836499999996</v>
      </c>
      <c r="C236">
        <v>2.8119250000031501E-3</v>
      </c>
      <c r="D236">
        <v>67371008</v>
      </c>
      <c r="E236" t="s">
        <v>99</v>
      </c>
      <c r="F236" t="s">
        <v>99</v>
      </c>
      <c r="G236" t="s">
        <v>154</v>
      </c>
      <c r="H236" t="s">
        <v>12</v>
      </c>
      <c r="J236" t="s">
        <v>155</v>
      </c>
      <c r="K236" t="s">
        <v>99</v>
      </c>
      <c r="L236" t="s">
        <v>99</v>
      </c>
      <c r="M236">
        <v>0</v>
      </c>
      <c r="N236" t="s">
        <v>156</v>
      </c>
    </row>
    <row r="237" spans="1:20" hidden="1" x14ac:dyDescent="0.35">
      <c r="A237">
        <v>175</v>
      </c>
      <c r="B237">
        <v>6.8202796249999897</v>
      </c>
      <c r="C237">
        <v>4.7695974999996303E-2</v>
      </c>
      <c r="D237">
        <v>283674067337216</v>
      </c>
      <c r="E237" t="s">
        <v>99</v>
      </c>
      <c r="F237" t="s">
        <v>99</v>
      </c>
      <c r="G237" t="s">
        <v>100</v>
      </c>
      <c r="H237" t="s">
        <v>12</v>
      </c>
      <c r="J237" t="s">
        <v>101</v>
      </c>
      <c r="K237" t="s">
        <v>99</v>
      </c>
      <c r="L237" t="s">
        <v>99</v>
      </c>
      <c r="M237">
        <v>5</v>
      </c>
      <c r="N237" t="s">
        <v>113</v>
      </c>
    </row>
    <row r="238" spans="1:20" hidden="1" x14ac:dyDescent="0.35">
      <c r="A238">
        <v>176</v>
      </c>
      <c r="B238">
        <v>6.8708369249999901</v>
      </c>
      <c r="C238">
        <v>5.05573000000012E-2</v>
      </c>
      <c r="D238">
        <v>283674067337216</v>
      </c>
      <c r="E238" t="s">
        <v>99</v>
      </c>
      <c r="F238" t="s">
        <v>99</v>
      </c>
      <c r="G238" t="s">
        <v>100</v>
      </c>
      <c r="H238" t="s">
        <v>12</v>
      </c>
      <c r="J238" t="s">
        <v>101</v>
      </c>
      <c r="K238" t="s">
        <v>99</v>
      </c>
      <c r="L238" t="s">
        <v>99</v>
      </c>
      <c r="M238">
        <v>5</v>
      </c>
      <c r="N238" t="s">
        <v>143</v>
      </c>
    </row>
    <row r="239" spans="1:20" hidden="1" x14ac:dyDescent="0.35">
      <c r="A239">
        <v>177</v>
      </c>
      <c r="B239">
        <v>6.9214025249999898</v>
      </c>
      <c r="C239">
        <v>5.0565599999998698E-2</v>
      </c>
      <c r="D239">
        <v>67371008</v>
      </c>
      <c r="E239" t="s">
        <v>99</v>
      </c>
      <c r="F239" t="s">
        <v>99</v>
      </c>
      <c r="G239" t="s">
        <v>100</v>
      </c>
      <c r="H239" t="s">
        <v>12</v>
      </c>
      <c r="J239" t="s">
        <v>101</v>
      </c>
      <c r="K239" t="s">
        <v>99</v>
      </c>
      <c r="L239" t="s">
        <v>99</v>
      </c>
      <c r="M239">
        <v>5</v>
      </c>
      <c r="N239" t="s">
        <v>143</v>
      </c>
    </row>
    <row r="240" spans="1:20" x14ac:dyDescent="0.35">
      <c r="A240">
        <v>178</v>
      </c>
      <c r="B240">
        <v>6.9454611000000002</v>
      </c>
      <c r="C240">
        <v>2.4058575000005002E-2</v>
      </c>
      <c r="D240">
        <v>538760764981248</v>
      </c>
      <c r="E240" t="s">
        <v>99</v>
      </c>
      <c r="F240" t="s">
        <v>99</v>
      </c>
      <c r="G240" t="s">
        <v>104</v>
      </c>
      <c r="H240" t="s">
        <v>12</v>
      </c>
      <c r="J240" t="s">
        <v>105</v>
      </c>
      <c r="K240" t="s">
        <v>99</v>
      </c>
      <c r="L240" t="s">
        <v>99</v>
      </c>
      <c r="M240">
        <v>2</v>
      </c>
      <c r="N240" t="s">
        <v>168</v>
      </c>
      <c r="O240">
        <v>2</v>
      </c>
      <c r="P240">
        <v>52</v>
      </c>
      <c r="Q240">
        <v>2</v>
      </c>
      <c r="R240">
        <v>56</v>
      </c>
      <c r="S240">
        <v>2</v>
      </c>
      <c r="T240" t="s">
        <v>169</v>
      </c>
    </row>
    <row r="241" spans="1:20" hidden="1" x14ac:dyDescent="0.35">
      <c r="A241">
        <v>179</v>
      </c>
      <c r="B241">
        <v>6.9719927750000004</v>
      </c>
      <c r="C241">
        <v>2.6531675000001E-2</v>
      </c>
      <c r="D241">
        <v>283674067337216</v>
      </c>
      <c r="E241" t="s">
        <v>99</v>
      </c>
      <c r="F241" t="s">
        <v>99</v>
      </c>
      <c r="G241" t="s">
        <v>100</v>
      </c>
      <c r="H241" t="s">
        <v>12</v>
      </c>
      <c r="J241" t="s">
        <v>101</v>
      </c>
      <c r="K241" t="s">
        <v>99</v>
      </c>
      <c r="L241" t="s">
        <v>99</v>
      </c>
      <c r="M241">
        <v>5</v>
      </c>
      <c r="N241" t="s">
        <v>112</v>
      </c>
    </row>
    <row r="242" spans="1:20" hidden="1" x14ac:dyDescent="0.35">
      <c r="A242">
        <v>180</v>
      </c>
      <c r="B242">
        <v>6.9988591500000004</v>
      </c>
      <c r="C242">
        <v>2.6866374999997299E-2</v>
      </c>
      <c r="D242">
        <v>284773578964992</v>
      </c>
      <c r="E242" t="s">
        <v>99</v>
      </c>
      <c r="F242" t="s">
        <v>99</v>
      </c>
      <c r="G242" t="s">
        <v>154</v>
      </c>
      <c r="H242" t="s">
        <v>12</v>
      </c>
      <c r="J242" t="s">
        <v>155</v>
      </c>
      <c r="K242" t="s">
        <v>99</v>
      </c>
      <c r="L242" t="s">
        <v>99</v>
      </c>
      <c r="M242">
        <v>64</v>
      </c>
      <c r="N242">
        <v>64</v>
      </c>
    </row>
    <row r="243" spans="1:20" hidden="1" x14ac:dyDescent="0.35">
      <c r="A243">
        <v>181</v>
      </c>
      <c r="B243">
        <v>7.0225351749999998</v>
      </c>
      <c r="C243">
        <v>2.3676025000000302E-2</v>
      </c>
      <c r="D243">
        <v>283674067337216</v>
      </c>
      <c r="E243" t="s">
        <v>99</v>
      </c>
      <c r="F243" t="s">
        <v>99</v>
      </c>
      <c r="G243" t="s">
        <v>100</v>
      </c>
      <c r="H243" t="s">
        <v>12</v>
      </c>
      <c r="J243" t="s">
        <v>101</v>
      </c>
      <c r="K243" t="s">
        <v>99</v>
      </c>
      <c r="L243" t="s">
        <v>99</v>
      </c>
      <c r="M243">
        <v>5</v>
      </c>
      <c r="N243" t="s">
        <v>143</v>
      </c>
    </row>
    <row r="244" spans="1:20" hidden="1" x14ac:dyDescent="0.35">
      <c r="A244">
        <v>182</v>
      </c>
      <c r="B244">
        <v>7.0751764000000001</v>
      </c>
      <c r="C244">
        <v>5.2641225000002102E-2</v>
      </c>
      <c r="D244">
        <v>283674067337216</v>
      </c>
      <c r="E244" t="s">
        <v>99</v>
      </c>
      <c r="F244" t="s">
        <v>99</v>
      </c>
      <c r="G244" t="s">
        <v>100</v>
      </c>
      <c r="H244" t="s">
        <v>12</v>
      </c>
      <c r="J244" t="s">
        <v>101</v>
      </c>
      <c r="K244" t="s">
        <v>99</v>
      </c>
      <c r="L244" t="s">
        <v>99</v>
      </c>
      <c r="M244">
        <v>5</v>
      </c>
      <c r="N244" t="s">
        <v>103</v>
      </c>
    </row>
    <row r="245" spans="1:20" hidden="1" x14ac:dyDescent="0.35">
      <c r="A245">
        <v>183</v>
      </c>
      <c r="B245">
        <v>7.1249979749999897</v>
      </c>
      <c r="C245">
        <v>4.9821574999995698E-2</v>
      </c>
      <c r="D245">
        <v>283674067337216</v>
      </c>
      <c r="E245" t="s">
        <v>99</v>
      </c>
      <c r="F245" t="s">
        <v>99</v>
      </c>
      <c r="G245" t="s">
        <v>100</v>
      </c>
      <c r="H245" t="s">
        <v>12</v>
      </c>
      <c r="J245" t="s">
        <v>101</v>
      </c>
      <c r="K245" t="s">
        <v>99</v>
      </c>
      <c r="L245" t="s">
        <v>99</v>
      </c>
      <c r="M245">
        <v>5</v>
      </c>
      <c r="N245" t="s">
        <v>123</v>
      </c>
    </row>
    <row r="246" spans="1:20" x14ac:dyDescent="0.35">
      <c r="A246">
        <v>184</v>
      </c>
      <c r="B246">
        <v>7.1467327000000003</v>
      </c>
      <c r="C246">
        <v>2.17347250000017E-2</v>
      </c>
      <c r="D246">
        <v>468392020803584</v>
      </c>
      <c r="E246" t="s">
        <v>99</v>
      </c>
      <c r="F246" t="s">
        <v>99</v>
      </c>
      <c r="G246" t="s">
        <v>104</v>
      </c>
      <c r="H246" t="s">
        <v>12</v>
      </c>
      <c r="J246" t="s">
        <v>105</v>
      </c>
      <c r="K246" t="s">
        <v>99</v>
      </c>
      <c r="L246" t="s">
        <v>99</v>
      </c>
      <c r="M246">
        <v>2</v>
      </c>
      <c r="N246">
        <v>31</v>
      </c>
      <c r="O246">
        <v>2</v>
      </c>
      <c r="P246">
        <v>58</v>
      </c>
      <c r="Q246">
        <v>2</v>
      </c>
      <c r="R246" t="s">
        <v>170</v>
      </c>
      <c r="S246">
        <v>2</v>
      </c>
      <c r="T246" t="s">
        <v>171</v>
      </c>
    </row>
    <row r="247" spans="1:20" hidden="1" x14ac:dyDescent="0.35">
      <c r="A247">
        <v>185</v>
      </c>
      <c r="B247">
        <v>7.1761961999999997</v>
      </c>
      <c r="C247">
        <v>2.9463499999998501E-2</v>
      </c>
      <c r="D247">
        <v>283674067337216</v>
      </c>
      <c r="E247" t="s">
        <v>99</v>
      </c>
      <c r="F247" t="s">
        <v>99</v>
      </c>
      <c r="G247" t="s">
        <v>100</v>
      </c>
      <c r="H247" t="s">
        <v>12</v>
      </c>
      <c r="J247" t="s">
        <v>101</v>
      </c>
      <c r="K247" t="s">
        <v>99</v>
      </c>
      <c r="L247" t="s">
        <v>99</v>
      </c>
      <c r="M247">
        <v>5</v>
      </c>
      <c r="N247" t="s">
        <v>125</v>
      </c>
    </row>
    <row r="248" spans="1:20" hidden="1" x14ac:dyDescent="0.35">
      <c r="A248">
        <v>186</v>
      </c>
      <c r="B248">
        <v>7.1996786999999998</v>
      </c>
      <c r="C248">
        <v>2.34825E-2</v>
      </c>
      <c r="D248">
        <v>284773578964992</v>
      </c>
      <c r="E248" t="s">
        <v>99</v>
      </c>
      <c r="F248" t="s">
        <v>99</v>
      </c>
      <c r="G248" t="s">
        <v>154</v>
      </c>
      <c r="H248" t="s">
        <v>12</v>
      </c>
      <c r="J248" t="s">
        <v>155</v>
      </c>
      <c r="K248" t="s">
        <v>99</v>
      </c>
      <c r="L248" t="s">
        <v>99</v>
      </c>
      <c r="M248" t="s">
        <v>156</v>
      </c>
      <c r="N248">
        <v>0</v>
      </c>
    </row>
    <row r="249" spans="1:20" hidden="1" x14ac:dyDescent="0.35">
      <c r="A249">
        <v>187</v>
      </c>
      <c r="B249">
        <v>7.227394425</v>
      </c>
      <c r="C249">
        <v>2.7715725000000101E-2</v>
      </c>
      <c r="D249">
        <v>67371008</v>
      </c>
      <c r="E249" t="s">
        <v>99</v>
      </c>
      <c r="F249" t="s">
        <v>99</v>
      </c>
      <c r="G249" t="s">
        <v>100</v>
      </c>
      <c r="H249" t="s">
        <v>12</v>
      </c>
      <c r="J249" t="s">
        <v>101</v>
      </c>
      <c r="K249" t="s">
        <v>99</v>
      </c>
      <c r="L249" t="s">
        <v>99</v>
      </c>
      <c r="M249">
        <v>5</v>
      </c>
      <c r="N249" t="s">
        <v>125</v>
      </c>
    </row>
    <row r="250" spans="1:20" hidden="1" x14ac:dyDescent="0.35">
      <c r="A250">
        <v>188</v>
      </c>
      <c r="B250">
        <v>7.2429828499999998</v>
      </c>
      <c r="C250">
        <v>1.5588425000004199E-2</v>
      </c>
      <c r="D250">
        <v>283674067337216</v>
      </c>
      <c r="E250" t="s">
        <v>99</v>
      </c>
      <c r="F250" t="s">
        <v>99</v>
      </c>
      <c r="G250" t="s">
        <v>118</v>
      </c>
      <c r="H250" t="s">
        <v>12</v>
      </c>
      <c r="J250" t="s">
        <v>119</v>
      </c>
      <c r="K250" t="s">
        <v>99</v>
      </c>
      <c r="L250" t="s">
        <v>99</v>
      </c>
      <c r="M250">
        <v>5</v>
      </c>
      <c r="N250" t="s">
        <v>125</v>
      </c>
      <c r="O250">
        <v>0</v>
      </c>
      <c r="P250">
        <v>0</v>
      </c>
      <c r="Q250">
        <v>0</v>
      </c>
      <c r="R250" t="s">
        <v>148</v>
      </c>
      <c r="S250" t="s">
        <v>120</v>
      </c>
      <c r="T250">
        <v>1</v>
      </c>
    </row>
    <row r="251" spans="1:20" hidden="1" x14ac:dyDescent="0.35">
      <c r="A251">
        <v>189</v>
      </c>
      <c r="B251">
        <v>7.2432085749999997</v>
      </c>
      <c r="C251">
        <v>2.25724999999954E-4</v>
      </c>
      <c r="D251">
        <v>67371008</v>
      </c>
      <c r="E251" t="s">
        <v>99</v>
      </c>
      <c r="F251" t="s">
        <v>99</v>
      </c>
      <c r="G251" t="s">
        <v>121</v>
      </c>
      <c r="H251" t="s">
        <v>12</v>
      </c>
      <c r="J251" t="s">
        <v>122</v>
      </c>
      <c r="K251" t="s">
        <v>99</v>
      </c>
      <c r="L251" t="s">
        <v>99</v>
      </c>
      <c r="M251" t="s">
        <v>159</v>
      </c>
      <c r="N251">
        <v>63</v>
      </c>
      <c r="O251">
        <v>62</v>
      </c>
      <c r="P251">
        <v>45</v>
      </c>
      <c r="Q251" t="s">
        <v>132</v>
      </c>
      <c r="R251">
        <v>25</v>
      </c>
      <c r="S251">
        <v>16</v>
      </c>
      <c r="T251">
        <v>46</v>
      </c>
    </row>
    <row r="252" spans="1:20" hidden="1" x14ac:dyDescent="0.35">
      <c r="A252">
        <v>190</v>
      </c>
      <c r="B252">
        <v>7.2786011749999897</v>
      </c>
      <c r="C252">
        <v>3.5392599999994397E-2</v>
      </c>
      <c r="D252">
        <v>283674067337216</v>
      </c>
      <c r="E252" t="s">
        <v>99</v>
      </c>
      <c r="F252" t="s">
        <v>99</v>
      </c>
      <c r="G252" t="s">
        <v>100</v>
      </c>
      <c r="H252" t="s">
        <v>12</v>
      </c>
      <c r="J252" t="s">
        <v>101</v>
      </c>
      <c r="K252" t="s">
        <v>99</v>
      </c>
      <c r="L252" t="s">
        <v>99</v>
      </c>
      <c r="M252">
        <v>5</v>
      </c>
      <c r="N252" t="s">
        <v>123</v>
      </c>
    </row>
    <row r="253" spans="1:20" hidden="1" x14ac:dyDescent="0.35">
      <c r="A253">
        <v>191</v>
      </c>
      <c r="B253">
        <v>7.3297966749999999</v>
      </c>
      <c r="C253">
        <v>5.1195500000005702E-2</v>
      </c>
      <c r="D253">
        <v>283674067337216</v>
      </c>
      <c r="E253" t="s">
        <v>99</v>
      </c>
      <c r="F253" t="s">
        <v>99</v>
      </c>
      <c r="G253" t="s">
        <v>100</v>
      </c>
      <c r="H253" t="s">
        <v>12</v>
      </c>
      <c r="J253" t="s">
        <v>101</v>
      </c>
      <c r="K253" t="s">
        <v>99</v>
      </c>
      <c r="L253" t="s">
        <v>99</v>
      </c>
      <c r="M253">
        <v>5</v>
      </c>
      <c r="N253" t="s">
        <v>111</v>
      </c>
    </row>
    <row r="254" spans="1:20" x14ac:dyDescent="0.35">
      <c r="A254">
        <v>192</v>
      </c>
      <c r="B254">
        <v>7.3467757499999902</v>
      </c>
      <c r="C254">
        <v>1.6979074999994698E-2</v>
      </c>
      <c r="D254">
        <v>468392020803584</v>
      </c>
      <c r="E254" t="s">
        <v>99</v>
      </c>
      <c r="F254" t="s">
        <v>99</v>
      </c>
      <c r="G254" t="s">
        <v>104</v>
      </c>
      <c r="H254" t="s">
        <v>12</v>
      </c>
      <c r="J254" t="s">
        <v>105</v>
      </c>
      <c r="K254" t="s">
        <v>99</v>
      </c>
      <c r="L254" t="s">
        <v>99</v>
      </c>
      <c r="M254">
        <v>2</v>
      </c>
      <c r="N254">
        <v>47</v>
      </c>
      <c r="O254">
        <v>2</v>
      </c>
      <c r="P254">
        <v>74</v>
      </c>
      <c r="Q254">
        <v>2</v>
      </c>
      <c r="R254">
        <v>77</v>
      </c>
      <c r="S254">
        <v>2</v>
      </c>
      <c r="T254" t="s">
        <v>172</v>
      </c>
    </row>
    <row r="255" spans="1:20" hidden="1" x14ac:dyDescent="0.35">
      <c r="A255">
        <v>193</v>
      </c>
      <c r="B255">
        <v>7.3799708749999899</v>
      </c>
      <c r="C255">
        <v>3.3195124999998799E-2</v>
      </c>
      <c r="D255">
        <v>283674067337216</v>
      </c>
      <c r="E255" t="s">
        <v>99</v>
      </c>
      <c r="F255" t="s">
        <v>99</v>
      </c>
      <c r="G255" t="s">
        <v>100</v>
      </c>
      <c r="H255" t="s">
        <v>12</v>
      </c>
      <c r="J255" t="s">
        <v>101</v>
      </c>
      <c r="K255" t="s">
        <v>99</v>
      </c>
      <c r="L255" t="s">
        <v>99</v>
      </c>
      <c r="M255">
        <v>5</v>
      </c>
      <c r="N255" t="s">
        <v>125</v>
      </c>
    </row>
    <row r="256" spans="1:20" hidden="1" x14ac:dyDescent="0.35">
      <c r="A256">
        <v>194</v>
      </c>
      <c r="B256">
        <v>7.3987696999999999</v>
      </c>
      <c r="C256">
        <v>1.8798825000004599E-2</v>
      </c>
      <c r="D256">
        <v>67371008</v>
      </c>
      <c r="E256" t="s">
        <v>99</v>
      </c>
      <c r="F256" t="s">
        <v>99</v>
      </c>
      <c r="G256" t="s">
        <v>154</v>
      </c>
      <c r="H256" t="s">
        <v>12</v>
      </c>
      <c r="J256" t="s">
        <v>155</v>
      </c>
      <c r="K256" t="s">
        <v>99</v>
      </c>
      <c r="L256" t="s">
        <v>99</v>
      </c>
      <c r="M256" t="s">
        <v>156</v>
      </c>
      <c r="N256">
        <v>0</v>
      </c>
    </row>
    <row r="257" spans="1:20" hidden="1" x14ac:dyDescent="0.35">
      <c r="A257">
        <v>195</v>
      </c>
      <c r="B257">
        <v>7.4311609750000001</v>
      </c>
      <c r="C257">
        <v>3.2391275000001898E-2</v>
      </c>
      <c r="D257">
        <v>67371008</v>
      </c>
      <c r="E257" t="s">
        <v>99</v>
      </c>
      <c r="F257" t="s">
        <v>99</v>
      </c>
      <c r="G257" t="s">
        <v>100</v>
      </c>
      <c r="H257" t="s">
        <v>12</v>
      </c>
      <c r="J257" t="s">
        <v>101</v>
      </c>
      <c r="K257" t="s">
        <v>99</v>
      </c>
      <c r="L257" t="s">
        <v>99</v>
      </c>
      <c r="M257">
        <v>5</v>
      </c>
      <c r="N257" t="s">
        <v>125</v>
      </c>
    </row>
    <row r="258" spans="1:20" hidden="1" x14ac:dyDescent="0.35">
      <c r="A258">
        <v>196</v>
      </c>
      <c r="B258">
        <v>7.4823703750000004</v>
      </c>
      <c r="C258">
        <v>5.1209399999997601E-2</v>
      </c>
      <c r="D258">
        <v>283674067337216</v>
      </c>
      <c r="E258" t="s">
        <v>99</v>
      </c>
      <c r="F258" t="s">
        <v>99</v>
      </c>
      <c r="G258" t="s">
        <v>100</v>
      </c>
      <c r="H258" t="s">
        <v>12</v>
      </c>
      <c r="J258" t="s">
        <v>101</v>
      </c>
      <c r="K258" t="s">
        <v>99</v>
      </c>
      <c r="L258" t="s">
        <v>99</v>
      </c>
      <c r="M258">
        <v>5</v>
      </c>
      <c r="N258" t="s">
        <v>102</v>
      </c>
    </row>
    <row r="259" spans="1:20" hidden="1" x14ac:dyDescent="0.35">
      <c r="A259">
        <v>197</v>
      </c>
      <c r="B259">
        <v>7.5335616749999996</v>
      </c>
      <c r="C259">
        <v>5.1191299999999197E-2</v>
      </c>
      <c r="D259">
        <v>283674067337216</v>
      </c>
      <c r="E259" t="s">
        <v>99</v>
      </c>
      <c r="F259" t="s">
        <v>99</v>
      </c>
      <c r="G259" t="s">
        <v>100</v>
      </c>
      <c r="H259" t="s">
        <v>12</v>
      </c>
      <c r="J259" t="s">
        <v>101</v>
      </c>
      <c r="K259" t="s">
        <v>99</v>
      </c>
      <c r="L259" t="s">
        <v>99</v>
      </c>
      <c r="M259">
        <v>5</v>
      </c>
      <c r="N259" t="s">
        <v>103</v>
      </c>
    </row>
    <row r="260" spans="1:20" x14ac:dyDescent="0.35">
      <c r="A260">
        <v>198</v>
      </c>
      <c r="B260">
        <v>7.5515845999999902</v>
      </c>
      <c r="C260">
        <v>1.80229249999968E-2</v>
      </c>
      <c r="D260">
        <v>538760764981248</v>
      </c>
      <c r="E260" t="s">
        <v>99</v>
      </c>
      <c r="F260" t="s">
        <v>99</v>
      </c>
      <c r="G260" t="s">
        <v>104</v>
      </c>
      <c r="H260" t="s">
        <v>12</v>
      </c>
      <c r="J260" t="s">
        <v>105</v>
      </c>
      <c r="K260" t="s">
        <v>99</v>
      </c>
      <c r="L260" t="s">
        <v>99</v>
      </c>
      <c r="M260">
        <v>2</v>
      </c>
      <c r="N260" t="s">
        <v>173</v>
      </c>
      <c r="O260">
        <v>2</v>
      </c>
      <c r="P260" t="s">
        <v>174</v>
      </c>
      <c r="Q260">
        <v>2</v>
      </c>
      <c r="R260" t="s">
        <v>174</v>
      </c>
      <c r="S260">
        <v>1</v>
      </c>
      <c r="T260" t="s">
        <v>175</v>
      </c>
    </row>
    <row r="261" spans="1:20" hidden="1" x14ac:dyDescent="0.35">
      <c r="A261">
        <v>199</v>
      </c>
      <c r="B261">
        <v>7.5989794750000001</v>
      </c>
      <c r="C261">
        <v>4.7394875000001897E-2</v>
      </c>
      <c r="D261">
        <v>67371008</v>
      </c>
      <c r="E261" t="s">
        <v>99</v>
      </c>
      <c r="F261" t="s">
        <v>99</v>
      </c>
      <c r="G261" t="s">
        <v>154</v>
      </c>
      <c r="H261" t="s">
        <v>12</v>
      </c>
      <c r="J261" t="s">
        <v>155</v>
      </c>
      <c r="K261" t="s">
        <v>99</v>
      </c>
      <c r="L261" t="s">
        <v>99</v>
      </c>
      <c r="M261" t="s">
        <v>156</v>
      </c>
      <c r="N261">
        <v>0</v>
      </c>
    </row>
    <row r="262" spans="1:20" hidden="1" x14ac:dyDescent="0.35">
      <c r="A262">
        <v>200</v>
      </c>
      <c r="B262">
        <v>7.6219757000000001</v>
      </c>
      <c r="C262">
        <v>2.2996224999999901E-2</v>
      </c>
      <c r="D262">
        <v>283674067337216</v>
      </c>
      <c r="E262" t="s">
        <v>99</v>
      </c>
      <c r="F262" t="s">
        <v>99</v>
      </c>
      <c r="G262" t="s">
        <v>100</v>
      </c>
      <c r="H262" t="s">
        <v>12</v>
      </c>
      <c r="J262" t="s">
        <v>101</v>
      </c>
      <c r="K262" t="s">
        <v>99</v>
      </c>
      <c r="L262" t="s">
        <v>99</v>
      </c>
      <c r="M262">
        <v>5</v>
      </c>
      <c r="N262" t="s">
        <v>102</v>
      </c>
    </row>
    <row r="263" spans="1:20" hidden="1" x14ac:dyDescent="0.35">
      <c r="A263">
        <v>201</v>
      </c>
      <c r="B263">
        <v>7.6915674999999899</v>
      </c>
      <c r="C263">
        <v>6.9591799999997705E-2</v>
      </c>
      <c r="D263">
        <v>283674067337216</v>
      </c>
      <c r="E263" t="s">
        <v>99</v>
      </c>
      <c r="F263" t="s">
        <v>99</v>
      </c>
      <c r="G263" t="s">
        <v>100</v>
      </c>
      <c r="H263" t="s">
        <v>12</v>
      </c>
      <c r="J263" t="s">
        <v>101</v>
      </c>
      <c r="K263" t="s">
        <v>99</v>
      </c>
      <c r="L263" t="s">
        <v>99</v>
      </c>
      <c r="M263">
        <v>5</v>
      </c>
      <c r="N263" t="s">
        <v>130</v>
      </c>
    </row>
    <row r="264" spans="1:20" hidden="1" x14ac:dyDescent="0.35">
      <c r="A264">
        <v>202</v>
      </c>
      <c r="B264">
        <v>7.7422249000000001</v>
      </c>
      <c r="C264">
        <v>5.0657400000005702E-2</v>
      </c>
      <c r="D264">
        <v>283674067337216</v>
      </c>
      <c r="E264" t="s">
        <v>99</v>
      </c>
      <c r="F264" t="s">
        <v>99</v>
      </c>
      <c r="G264" t="s">
        <v>100</v>
      </c>
      <c r="H264" t="s">
        <v>12</v>
      </c>
      <c r="J264" t="s">
        <v>101</v>
      </c>
      <c r="K264" t="s">
        <v>99</v>
      </c>
      <c r="L264" t="s">
        <v>99</v>
      </c>
      <c r="M264">
        <v>5</v>
      </c>
      <c r="N264" t="s">
        <v>108</v>
      </c>
    </row>
    <row r="265" spans="1:20" x14ac:dyDescent="0.35">
      <c r="A265">
        <v>203</v>
      </c>
      <c r="B265">
        <v>7.7501522999999999</v>
      </c>
      <c r="C265">
        <v>7.9273999999997999E-3</v>
      </c>
      <c r="D265">
        <v>538760764981248</v>
      </c>
      <c r="E265" t="s">
        <v>99</v>
      </c>
      <c r="F265" t="s">
        <v>99</v>
      </c>
      <c r="G265" t="s">
        <v>104</v>
      </c>
      <c r="H265" t="s">
        <v>12</v>
      </c>
      <c r="J265" t="s">
        <v>105</v>
      </c>
      <c r="K265" t="s">
        <v>99</v>
      </c>
      <c r="L265" t="s">
        <v>99</v>
      </c>
      <c r="M265">
        <v>2</v>
      </c>
      <c r="N265">
        <v>44</v>
      </c>
      <c r="O265">
        <v>2</v>
      </c>
      <c r="P265">
        <v>71</v>
      </c>
      <c r="Q265">
        <v>2</v>
      </c>
      <c r="R265">
        <v>70</v>
      </c>
      <c r="S265" t="s">
        <v>176</v>
      </c>
      <c r="T265">
        <v>3</v>
      </c>
    </row>
    <row r="266" spans="1:20" hidden="1" x14ac:dyDescent="0.35">
      <c r="A266">
        <v>204</v>
      </c>
      <c r="B266">
        <v>7.7969584249999997</v>
      </c>
      <c r="C266">
        <v>4.6806124999996201E-2</v>
      </c>
      <c r="D266">
        <v>283674067337216</v>
      </c>
      <c r="E266" t="s">
        <v>99</v>
      </c>
      <c r="F266" t="s">
        <v>99</v>
      </c>
      <c r="G266" t="s">
        <v>100</v>
      </c>
      <c r="H266" t="s">
        <v>12</v>
      </c>
      <c r="J266" t="s">
        <v>101</v>
      </c>
      <c r="K266" t="s">
        <v>99</v>
      </c>
      <c r="L266" t="s">
        <v>99</v>
      </c>
      <c r="M266">
        <v>5</v>
      </c>
      <c r="N266" t="s">
        <v>135</v>
      </c>
    </row>
    <row r="267" spans="1:20" hidden="1" x14ac:dyDescent="0.35">
      <c r="A267">
        <v>205</v>
      </c>
      <c r="B267">
        <v>7.7991402999999897</v>
      </c>
      <c r="C267">
        <v>2.1818749999980001E-3</v>
      </c>
      <c r="D267">
        <v>67371008</v>
      </c>
      <c r="E267" t="s">
        <v>99</v>
      </c>
      <c r="F267" t="s">
        <v>99</v>
      </c>
      <c r="G267" t="s">
        <v>154</v>
      </c>
      <c r="H267" t="s">
        <v>12</v>
      </c>
      <c r="J267" t="s">
        <v>155</v>
      </c>
      <c r="K267" t="s">
        <v>99</v>
      </c>
      <c r="L267" t="s">
        <v>99</v>
      </c>
      <c r="M267" t="s">
        <v>156</v>
      </c>
      <c r="N267">
        <v>0</v>
      </c>
    </row>
    <row r="268" spans="1:20" hidden="1" x14ac:dyDescent="0.35">
      <c r="A268">
        <v>206</v>
      </c>
      <c r="B268">
        <v>7.8182225750000001</v>
      </c>
      <c r="C268">
        <v>1.9082275000002299E-2</v>
      </c>
      <c r="D268">
        <v>283674067337216</v>
      </c>
      <c r="E268" t="s">
        <v>99</v>
      </c>
      <c r="F268" t="s">
        <v>99</v>
      </c>
      <c r="G268" t="s">
        <v>100</v>
      </c>
      <c r="H268" t="s">
        <v>12</v>
      </c>
      <c r="J268" t="s">
        <v>101</v>
      </c>
      <c r="K268" t="s">
        <v>99</v>
      </c>
      <c r="L268" t="s">
        <v>99</v>
      </c>
      <c r="M268">
        <v>5</v>
      </c>
      <c r="N268" t="s">
        <v>125</v>
      </c>
    </row>
    <row r="269" spans="1:20" hidden="1" x14ac:dyDescent="0.35">
      <c r="A269">
        <v>207</v>
      </c>
      <c r="B269">
        <v>7.8694240000000004</v>
      </c>
      <c r="C269">
        <v>5.1201425000002097E-2</v>
      </c>
      <c r="D269">
        <v>283674067337216</v>
      </c>
      <c r="E269" t="s">
        <v>99</v>
      </c>
      <c r="F269" t="s">
        <v>99</v>
      </c>
      <c r="G269" t="s">
        <v>100</v>
      </c>
      <c r="H269" t="s">
        <v>12</v>
      </c>
      <c r="J269" t="s">
        <v>101</v>
      </c>
      <c r="K269" t="s">
        <v>99</v>
      </c>
      <c r="L269" t="s">
        <v>99</v>
      </c>
      <c r="M269">
        <v>5</v>
      </c>
      <c r="N269" t="s">
        <v>103</v>
      </c>
    </row>
    <row r="270" spans="1:20" hidden="1" x14ac:dyDescent="0.35">
      <c r="A270">
        <v>208</v>
      </c>
      <c r="B270">
        <v>7.9206152999999997</v>
      </c>
      <c r="C270">
        <v>5.1191299999999197E-2</v>
      </c>
      <c r="D270">
        <v>283674067337216</v>
      </c>
      <c r="E270" t="s">
        <v>99</v>
      </c>
      <c r="F270" t="s">
        <v>99</v>
      </c>
      <c r="G270" t="s">
        <v>100</v>
      </c>
      <c r="H270" t="s">
        <v>12</v>
      </c>
      <c r="J270" t="s">
        <v>101</v>
      </c>
      <c r="K270" t="s">
        <v>99</v>
      </c>
      <c r="L270" t="s">
        <v>99</v>
      </c>
      <c r="M270">
        <v>5</v>
      </c>
      <c r="N270" t="s">
        <v>111</v>
      </c>
    </row>
    <row r="271" spans="1:20" x14ac:dyDescent="0.35">
      <c r="A271">
        <v>209</v>
      </c>
      <c r="B271">
        <v>7.950819525</v>
      </c>
      <c r="C271">
        <v>3.0204224999998499E-2</v>
      </c>
      <c r="D271">
        <v>468392020803584</v>
      </c>
      <c r="E271" t="s">
        <v>99</v>
      </c>
      <c r="F271" t="s">
        <v>99</v>
      </c>
      <c r="G271" t="s">
        <v>104</v>
      </c>
      <c r="H271" t="s">
        <v>12</v>
      </c>
      <c r="J271" t="s">
        <v>105</v>
      </c>
      <c r="K271" t="s">
        <v>99</v>
      </c>
      <c r="L271" t="s">
        <v>99</v>
      </c>
      <c r="M271">
        <v>2</v>
      </c>
      <c r="N271">
        <v>30</v>
      </c>
      <c r="O271">
        <v>2</v>
      </c>
      <c r="P271" t="s">
        <v>177</v>
      </c>
      <c r="Q271">
        <v>2</v>
      </c>
      <c r="R271">
        <v>53</v>
      </c>
      <c r="S271" t="s">
        <v>176</v>
      </c>
      <c r="T271">
        <v>0</v>
      </c>
    </row>
    <row r="272" spans="1:20" hidden="1" x14ac:dyDescent="0.35">
      <c r="A272">
        <v>210</v>
      </c>
      <c r="B272">
        <v>7.9718177499999996</v>
      </c>
      <c r="C272">
        <v>2.0998224999999499E-2</v>
      </c>
      <c r="D272">
        <v>67371008</v>
      </c>
      <c r="E272" t="s">
        <v>99</v>
      </c>
      <c r="F272" t="s">
        <v>99</v>
      </c>
      <c r="G272" t="s">
        <v>100</v>
      </c>
      <c r="H272" t="s">
        <v>12</v>
      </c>
      <c r="J272" t="s">
        <v>101</v>
      </c>
      <c r="K272" t="s">
        <v>99</v>
      </c>
      <c r="L272" t="s">
        <v>99</v>
      </c>
      <c r="M272">
        <v>5</v>
      </c>
      <c r="N272" t="s">
        <v>111</v>
      </c>
    </row>
    <row r="273" spans="1:20" hidden="1" x14ac:dyDescent="0.35">
      <c r="A273">
        <v>211</v>
      </c>
      <c r="B273">
        <v>8.0219910999999993</v>
      </c>
      <c r="C273">
        <v>5.01733500000014E-2</v>
      </c>
      <c r="D273">
        <v>283674067337216</v>
      </c>
      <c r="E273" t="s">
        <v>99</v>
      </c>
      <c r="F273" t="s">
        <v>99</v>
      </c>
      <c r="G273" t="s">
        <v>100</v>
      </c>
      <c r="H273" t="s">
        <v>12</v>
      </c>
      <c r="J273" t="s">
        <v>101</v>
      </c>
      <c r="K273" t="s">
        <v>99</v>
      </c>
      <c r="L273" t="s">
        <v>99</v>
      </c>
      <c r="M273">
        <v>5</v>
      </c>
      <c r="N273" t="s">
        <v>113</v>
      </c>
    </row>
    <row r="274" spans="1:20" hidden="1" x14ac:dyDescent="0.35">
      <c r="A274">
        <v>212</v>
      </c>
      <c r="B274">
        <v>8.0732025000000007</v>
      </c>
      <c r="C274">
        <v>5.1211399999999602E-2</v>
      </c>
      <c r="D274">
        <v>283674067337216</v>
      </c>
      <c r="E274" t="s">
        <v>99</v>
      </c>
      <c r="F274" t="s">
        <v>99</v>
      </c>
      <c r="G274" t="s">
        <v>100</v>
      </c>
      <c r="H274" t="s">
        <v>12</v>
      </c>
      <c r="J274" t="s">
        <v>101</v>
      </c>
      <c r="K274" t="s">
        <v>99</v>
      </c>
      <c r="L274" t="s">
        <v>99</v>
      </c>
      <c r="M274">
        <v>5</v>
      </c>
      <c r="N274" t="s">
        <v>123</v>
      </c>
    </row>
    <row r="275" spans="1:20" hidden="1" x14ac:dyDescent="0.35">
      <c r="A275">
        <v>213</v>
      </c>
      <c r="B275">
        <v>8.1243999000000002</v>
      </c>
      <c r="C275">
        <v>5.1197399999999497E-2</v>
      </c>
      <c r="D275">
        <v>283674067337216</v>
      </c>
      <c r="E275" t="s">
        <v>99</v>
      </c>
      <c r="F275" t="s">
        <v>99</v>
      </c>
      <c r="G275" t="s">
        <v>100</v>
      </c>
      <c r="H275" t="s">
        <v>12</v>
      </c>
      <c r="J275" t="s">
        <v>101</v>
      </c>
      <c r="K275" t="s">
        <v>99</v>
      </c>
      <c r="L275" t="s">
        <v>99</v>
      </c>
      <c r="M275">
        <v>5</v>
      </c>
      <c r="N275" t="s">
        <v>144</v>
      </c>
    </row>
    <row r="276" spans="1:20" x14ac:dyDescent="0.35">
      <c r="A276">
        <v>214</v>
      </c>
      <c r="B276">
        <v>8.1515082000000003</v>
      </c>
      <c r="C276">
        <v>2.7108300000001799E-2</v>
      </c>
      <c r="D276">
        <v>538760764981248</v>
      </c>
      <c r="E276" t="s">
        <v>99</v>
      </c>
      <c r="F276" t="s">
        <v>99</v>
      </c>
      <c r="G276" t="s">
        <v>104</v>
      </c>
      <c r="H276" t="s">
        <v>12</v>
      </c>
      <c r="J276" t="s">
        <v>105</v>
      </c>
      <c r="K276" t="s">
        <v>99</v>
      </c>
      <c r="L276" t="s">
        <v>99</v>
      </c>
      <c r="M276">
        <v>2</v>
      </c>
      <c r="N276" t="s">
        <v>178</v>
      </c>
      <c r="O276">
        <v>2</v>
      </c>
      <c r="P276">
        <v>56</v>
      </c>
      <c r="Q276">
        <v>2</v>
      </c>
      <c r="R276">
        <v>50</v>
      </c>
      <c r="S276">
        <v>0</v>
      </c>
      <c r="T276" t="s">
        <v>179</v>
      </c>
    </row>
    <row r="277" spans="1:20" hidden="1" x14ac:dyDescent="0.35">
      <c r="A277">
        <v>215</v>
      </c>
      <c r="B277">
        <v>8.1755782000000004</v>
      </c>
      <c r="C277">
        <v>2.4070000000001798E-2</v>
      </c>
      <c r="D277">
        <v>283674067337216</v>
      </c>
      <c r="E277" t="s">
        <v>99</v>
      </c>
      <c r="F277" t="s">
        <v>99</v>
      </c>
      <c r="G277" t="s">
        <v>100</v>
      </c>
      <c r="H277" t="s">
        <v>12</v>
      </c>
      <c r="J277" t="s">
        <v>101</v>
      </c>
      <c r="K277" t="s">
        <v>99</v>
      </c>
      <c r="L277" t="s">
        <v>99</v>
      </c>
      <c r="M277">
        <v>5</v>
      </c>
      <c r="N277" t="s">
        <v>143</v>
      </c>
    </row>
    <row r="278" spans="1:20" hidden="1" x14ac:dyDescent="0.35">
      <c r="A278">
        <v>216</v>
      </c>
      <c r="B278">
        <v>8.2267773999999996</v>
      </c>
      <c r="C278">
        <v>5.1199199999999202E-2</v>
      </c>
      <c r="D278">
        <v>283674067337216</v>
      </c>
      <c r="E278" t="s">
        <v>99</v>
      </c>
      <c r="F278" t="s">
        <v>99</v>
      </c>
      <c r="G278" t="s">
        <v>100</v>
      </c>
      <c r="H278" t="s">
        <v>12</v>
      </c>
      <c r="J278" t="s">
        <v>101</v>
      </c>
      <c r="K278" t="s">
        <v>99</v>
      </c>
      <c r="L278" t="s">
        <v>99</v>
      </c>
      <c r="M278">
        <v>5</v>
      </c>
      <c r="N278" t="s">
        <v>112</v>
      </c>
    </row>
    <row r="279" spans="1:20" hidden="1" x14ac:dyDescent="0.35">
      <c r="A279">
        <v>217</v>
      </c>
      <c r="B279">
        <v>8.2454356999999998</v>
      </c>
      <c r="C279">
        <v>1.86582999999984E-2</v>
      </c>
      <c r="D279">
        <v>318858439426048</v>
      </c>
      <c r="E279" t="s">
        <v>99</v>
      </c>
      <c r="F279" t="s">
        <v>99</v>
      </c>
      <c r="G279" t="s">
        <v>118</v>
      </c>
      <c r="H279" t="s">
        <v>12</v>
      </c>
      <c r="J279" t="s">
        <v>119</v>
      </c>
      <c r="K279" t="s">
        <v>99</v>
      </c>
      <c r="L279" t="s">
        <v>99</v>
      </c>
      <c r="M279">
        <v>5</v>
      </c>
      <c r="N279" t="s">
        <v>112</v>
      </c>
      <c r="O279">
        <v>0</v>
      </c>
      <c r="P279">
        <v>0</v>
      </c>
      <c r="Q279">
        <v>0</v>
      </c>
      <c r="R279" t="s">
        <v>178</v>
      </c>
      <c r="S279" t="s">
        <v>120</v>
      </c>
      <c r="T279">
        <v>1</v>
      </c>
    </row>
    <row r="280" spans="1:20" hidden="1" x14ac:dyDescent="0.35">
      <c r="A280">
        <v>218</v>
      </c>
      <c r="B280">
        <v>8.2456614749999897</v>
      </c>
      <c r="C280">
        <v>2.25774999996986E-4</v>
      </c>
      <c r="D280">
        <v>67371008</v>
      </c>
      <c r="E280" t="s">
        <v>99</v>
      </c>
      <c r="F280" t="s">
        <v>99</v>
      </c>
      <c r="G280" t="s">
        <v>121</v>
      </c>
      <c r="H280" t="s">
        <v>12</v>
      </c>
      <c r="J280" t="s">
        <v>122</v>
      </c>
      <c r="K280" t="s">
        <v>99</v>
      </c>
      <c r="L280" t="s">
        <v>99</v>
      </c>
      <c r="M280" t="s">
        <v>159</v>
      </c>
      <c r="N280">
        <v>63</v>
      </c>
      <c r="O280">
        <v>62</v>
      </c>
      <c r="P280">
        <v>45</v>
      </c>
      <c r="Q280" t="s">
        <v>132</v>
      </c>
      <c r="R280">
        <v>25</v>
      </c>
      <c r="S280">
        <v>16</v>
      </c>
      <c r="T280">
        <v>46</v>
      </c>
    </row>
    <row r="281" spans="1:20" hidden="1" x14ac:dyDescent="0.35">
      <c r="A281">
        <v>219</v>
      </c>
      <c r="B281">
        <v>8.2769484749999904</v>
      </c>
      <c r="C281">
        <v>3.1286999999998899E-2</v>
      </c>
      <c r="D281">
        <v>67371008</v>
      </c>
      <c r="E281" t="s">
        <v>99</v>
      </c>
      <c r="F281" t="s">
        <v>99</v>
      </c>
      <c r="G281" t="s">
        <v>100</v>
      </c>
      <c r="H281" t="s">
        <v>12</v>
      </c>
      <c r="J281" t="s">
        <v>101</v>
      </c>
      <c r="K281" t="s">
        <v>99</v>
      </c>
      <c r="L281" t="s">
        <v>99</v>
      </c>
      <c r="M281">
        <v>5</v>
      </c>
      <c r="N281" t="s">
        <v>112</v>
      </c>
    </row>
    <row r="282" spans="1:20" hidden="1" x14ac:dyDescent="0.35">
      <c r="A282">
        <v>220</v>
      </c>
      <c r="B282">
        <v>8.3281496749999899</v>
      </c>
      <c r="C282">
        <v>5.1201200000001203E-2</v>
      </c>
      <c r="D282">
        <v>283674067337216</v>
      </c>
      <c r="E282" t="s">
        <v>99</v>
      </c>
      <c r="F282" t="s">
        <v>99</v>
      </c>
      <c r="G282" t="s">
        <v>100</v>
      </c>
      <c r="H282" t="s">
        <v>12</v>
      </c>
      <c r="J282" t="s">
        <v>101</v>
      </c>
      <c r="K282" t="s">
        <v>99</v>
      </c>
      <c r="L282" t="s">
        <v>99</v>
      </c>
      <c r="M282">
        <v>5</v>
      </c>
      <c r="N282" t="s">
        <v>113</v>
      </c>
    </row>
    <row r="283" spans="1:20" x14ac:dyDescent="0.35">
      <c r="A283">
        <v>221</v>
      </c>
      <c r="B283">
        <v>8.3531981749999993</v>
      </c>
      <c r="C283">
        <v>2.5048500000004002E-2</v>
      </c>
      <c r="D283">
        <v>468392020803584</v>
      </c>
      <c r="E283" t="s">
        <v>99</v>
      </c>
      <c r="F283" t="s">
        <v>99</v>
      </c>
      <c r="G283" t="s">
        <v>104</v>
      </c>
      <c r="H283" t="s">
        <v>12</v>
      </c>
      <c r="J283" t="s">
        <v>105</v>
      </c>
      <c r="K283" t="s">
        <v>99</v>
      </c>
      <c r="L283" t="s">
        <v>99</v>
      </c>
      <c r="M283">
        <v>2</v>
      </c>
      <c r="N283">
        <v>42</v>
      </c>
      <c r="O283">
        <v>2</v>
      </c>
      <c r="P283">
        <v>70</v>
      </c>
      <c r="Q283">
        <v>2</v>
      </c>
      <c r="R283" t="s">
        <v>180</v>
      </c>
      <c r="S283">
        <v>0</v>
      </c>
      <c r="T283" t="s">
        <v>181</v>
      </c>
    </row>
    <row r="284" spans="1:20" hidden="1" x14ac:dyDescent="0.35">
      <c r="A284">
        <v>222</v>
      </c>
      <c r="B284">
        <v>8.3793559749999993</v>
      </c>
      <c r="C284">
        <v>2.6157799999999998E-2</v>
      </c>
      <c r="D284">
        <v>283674067337216</v>
      </c>
      <c r="E284" t="s">
        <v>99</v>
      </c>
      <c r="F284" t="s">
        <v>99</v>
      </c>
      <c r="G284" t="s">
        <v>100</v>
      </c>
      <c r="H284" t="s">
        <v>12</v>
      </c>
      <c r="J284" t="s">
        <v>101</v>
      </c>
      <c r="K284" t="s">
        <v>99</v>
      </c>
      <c r="L284" t="s">
        <v>99</v>
      </c>
      <c r="M284">
        <v>5</v>
      </c>
      <c r="N284" t="s">
        <v>123</v>
      </c>
    </row>
    <row r="285" spans="1:20" hidden="1" x14ac:dyDescent="0.35">
      <c r="A285">
        <v>223</v>
      </c>
      <c r="B285">
        <v>8.4305492750000006</v>
      </c>
      <c r="C285">
        <v>5.1193300000001302E-2</v>
      </c>
      <c r="D285">
        <v>283674067337216</v>
      </c>
      <c r="E285" t="s">
        <v>99</v>
      </c>
      <c r="F285" t="s">
        <v>99</v>
      </c>
      <c r="G285" t="s">
        <v>100</v>
      </c>
      <c r="H285" t="s">
        <v>12</v>
      </c>
      <c r="J285" t="s">
        <v>101</v>
      </c>
      <c r="K285" t="s">
        <v>99</v>
      </c>
      <c r="L285" t="s">
        <v>99</v>
      </c>
      <c r="M285">
        <v>5</v>
      </c>
      <c r="N285" t="s">
        <v>125</v>
      </c>
    </row>
    <row r="286" spans="1:20" hidden="1" x14ac:dyDescent="0.35">
      <c r="A286">
        <v>224</v>
      </c>
      <c r="B286">
        <v>8.4817505749999995</v>
      </c>
      <c r="C286">
        <v>5.1201299999995301E-2</v>
      </c>
      <c r="D286">
        <v>283674067337216</v>
      </c>
      <c r="E286" t="s">
        <v>99</v>
      </c>
      <c r="F286" t="s">
        <v>99</v>
      </c>
      <c r="G286" t="s">
        <v>100</v>
      </c>
      <c r="H286" t="s">
        <v>12</v>
      </c>
      <c r="J286" t="s">
        <v>101</v>
      </c>
      <c r="K286" t="s">
        <v>99</v>
      </c>
      <c r="L286" t="s">
        <v>99</v>
      </c>
      <c r="M286">
        <v>5</v>
      </c>
      <c r="N286" t="s">
        <v>103</v>
      </c>
    </row>
    <row r="287" spans="1:20" hidden="1" x14ac:dyDescent="0.35">
      <c r="A287">
        <v>225</v>
      </c>
      <c r="B287">
        <v>8.532941975</v>
      </c>
      <c r="C287">
        <v>5.11914000000004E-2</v>
      </c>
      <c r="D287">
        <v>67371008</v>
      </c>
      <c r="E287" t="s">
        <v>99</v>
      </c>
      <c r="F287" t="s">
        <v>99</v>
      </c>
      <c r="G287" t="s">
        <v>100</v>
      </c>
      <c r="H287" t="s">
        <v>12</v>
      </c>
      <c r="J287" t="s">
        <v>101</v>
      </c>
      <c r="K287" t="s">
        <v>99</v>
      </c>
      <c r="L287" t="s">
        <v>99</v>
      </c>
      <c r="M287">
        <v>5</v>
      </c>
      <c r="N287" t="s">
        <v>103</v>
      </c>
    </row>
    <row r="288" spans="1:20" x14ac:dyDescent="0.35">
      <c r="A288">
        <v>226</v>
      </c>
      <c r="B288">
        <v>8.5544626749999999</v>
      </c>
      <c r="C288">
        <v>2.1520700000003501E-2</v>
      </c>
      <c r="D288">
        <v>538760764981248</v>
      </c>
      <c r="E288" t="s">
        <v>99</v>
      </c>
      <c r="F288" t="s">
        <v>99</v>
      </c>
      <c r="G288" t="s">
        <v>104</v>
      </c>
      <c r="H288" t="s">
        <v>12</v>
      </c>
      <c r="J288" t="s">
        <v>105</v>
      </c>
      <c r="K288" t="s">
        <v>99</v>
      </c>
      <c r="L288" t="s">
        <v>99</v>
      </c>
      <c r="M288">
        <v>2</v>
      </c>
      <c r="N288">
        <v>50</v>
      </c>
      <c r="O288">
        <v>2</v>
      </c>
      <c r="P288" t="s">
        <v>174</v>
      </c>
      <c r="Q288">
        <v>2</v>
      </c>
      <c r="R288" t="s">
        <v>182</v>
      </c>
      <c r="S288" t="s">
        <v>106</v>
      </c>
      <c r="T288" t="s">
        <v>183</v>
      </c>
    </row>
    <row r="289" spans="1:20" hidden="1" x14ac:dyDescent="0.35">
      <c r="A289">
        <v>227</v>
      </c>
      <c r="B289">
        <v>8.6148936499999902</v>
      </c>
      <c r="C289">
        <v>6.0430974999995599E-2</v>
      </c>
      <c r="D289">
        <v>283674067337216</v>
      </c>
      <c r="E289" t="s">
        <v>99</v>
      </c>
      <c r="F289" t="s">
        <v>99</v>
      </c>
      <c r="G289" t="s">
        <v>100</v>
      </c>
      <c r="H289" t="s">
        <v>12</v>
      </c>
      <c r="J289" t="s">
        <v>101</v>
      </c>
      <c r="K289" t="s">
        <v>99</v>
      </c>
      <c r="L289" t="s">
        <v>99</v>
      </c>
      <c r="M289">
        <v>5</v>
      </c>
      <c r="N289" t="s">
        <v>111</v>
      </c>
    </row>
    <row r="290" spans="1:20" hidden="1" x14ac:dyDescent="0.35">
      <c r="A290">
        <v>228</v>
      </c>
      <c r="B290">
        <v>8.665420975</v>
      </c>
      <c r="C290">
        <v>5.0527325000004397E-2</v>
      </c>
      <c r="D290">
        <v>283674067337216</v>
      </c>
      <c r="E290" t="s">
        <v>99</v>
      </c>
      <c r="F290" t="s">
        <v>99</v>
      </c>
      <c r="G290" t="s">
        <v>100</v>
      </c>
      <c r="H290" t="s">
        <v>12</v>
      </c>
      <c r="J290" t="s">
        <v>101</v>
      </c>
      <c r="K290" t="s">
        <v>99</v>
      </c>
      <c r="L290" t="s">
        <v>99</v>
      </c>
      <c r="M290">
        <v>5</v>
      </c>
      <c r="N290" t="s">
        <v>103</v>
      </c>
    </row>
    <row r="291" spans="1:20" hidden="1" x14ac:dyDescent="0.35">
      <c r="A291">
        <v>229</v>
      </c>
      <c r="B291">
        <v>8.7370566499999995</v>
      </c>
      <c r="C291">
        <v>7.1635674999995999E-2</v>
      </c>
      <c r="D291">
        <v>283674067337216</v>
      </c>
      <c r="E291" t="s">
        <v>99</v>
      </c>
      <c r="F291" t="s">
        <v>99</v>
      </c>
      <c r="G291" t="s">
        <v>100</v>
      </c>
      <c r="H291" t="s">
        <v>12</v>
      </c>
      <c r="J291" t="s">
        <v>101</v>
      </c>
      <c r="K291" t="s">
        <v>99</v>
      </c>
      <c r="L291" t="s">
        <v>99</v>
      </c>
      <c r="M291">
        <v>5</v>
      </c>
      <c r="N291" t="s">
        <v>135</v>
      </c>
    </row>
    <row r="292" spans="1:20" x14ac:dyDescent="0.35">
      <c r="A292">
        <v>230</v>
      </c>
      <c r="B292">
        <v>8.7544976249999902</v>
      </c>
      <c r="C292">
        <v>1.7440974999999501E-2</v>
      </c>
      <c r="D292">
        <v>468392020803584</v>
      </c>
      <c r="E292" t="s">
        <v>99</v>
      </c>
      <c r="F292" t="s">
        <v>99</v>
      </c>
      <c r="G292" t="s">
        <v>104</v>
      </c>
      <c r="H292" t="s">
        <v>12</v>
      </c>
      <c r="J292" t="s">
        <v>105</v>
      </c>
      <c r="K292" t="s">
        <v>99</v>
      </c>
      <c r="L292" t="s">
        <v>99</v>
      </c>
      <c r="M292">
        <v>2</v>
      </c>
      <c r="N292">
        <v>52</v>
      </c>
      <c r="O292">
        <v>2</v>
      </c>
      <c r="P292">
        <v>82</v>
      </c>
      <c r="Q292">
        <v>2</v>
      </c>
      <c r="R292">
        <v>82</v>
      </c>
      <c r="S292" t="s">
        <v>106</v>
      </c>
      <c r="T292" t="s">
        <v>153</v>
      </c>
    </row>
    <row r="293" spans="1:20" hidden="1" x14ac:dyDescent="0.35">
      <c r="A293">
        <v>231</v>
      </c>
      <c r="B293">
        <v>8.7928004249999905</v>
      </c>
      <c r="C293">
        <v>3.8302799999996702E-2</v>
      </c>
      <c r="D293">
        <v>283674067337216</v>
      </c>
      <c r="E293" t="s">
        <v>99</v>
      </c>
      <c r="F293" t="s">
        <v>99</v>
      </c>
      <c r="G293" t="s">
        <v>100</v>
      </c>
      <c r="H293" t="s">
        <v>12</v>
      </c>
      <c r="J293" t="s">
        <v>101</v>
      </c>
      <c r="K293" t="s">
        <v>99</v>
      </c>
      <c r="L293" t="s">
        <v>99</v>
      </c>
      <c r="M293">
        <v>5</v>
      </c>
      <c r="N293" t="s">
        <v>103</v>
      </c>
    </row>
    <row r="294" spans="1:20" hidden="1" x14ac:dyDescent="0.35">
      <c r="A294">
        <v>232</v>
      </c>
      <c r="B294">
        <v>8.8464535499999997</v>
      </c>
      <c r="C294">
        <v>5.3653125000010897E-2</v>
      </c>
      <c r="D294">
        <v>283674067337216</v>
      </c>
      <c r="E294" t="s">
        <v>99</v>
      </c>
      <c r="F294" t="s">
        <v>99</v>
      </c>
      <c r="G294" t="s">
        <v>100</v>
      </c>
      <c r="H294" t="s">
        <v>12</v>
      </c>
      <c r="J294" t="s">
        <v>101</v>
      </c>
      <c r="K294" t="s">
        <v>99</v>
      </c>
      <c r="L294" t="s">
        <v>99</v>
      </c>
      <c r="M294">
        <v>5</v>
      </c>
      <c r="N294" t="s">
        <v>102</v>
      </c>
    </row>
    <row r="295" spans="1:20" hidden="1" x14ac:dyDescent="0.35">
      <c r="A295">
        <v>233</v>
      </c>
      <c r="B295">
        <v>8.8595961750000001</v>
      </c>
      <c r="C295">
        <v>1.3142625000000401E-2</v>
      </c>
      <c r="D295">
        <v>283674067337216</v>
      </c>
      <c r="E295" t="s">
        <v>99</v>
      </c>
      <c r="F295" t="s">
        <v>99</v>
      </c>
      <c r="G295" t="s">
        <v>100</v>
      </c>
      <c r="H295" t="s">
        <v>12</v>
      </c>
      <c r="J295" t="s">
        <v>101</v>
      </c>
      <c r="K295" t="s">
        <v>99</v>
      </c>
      <c r="L295" t="s">
        <v>99</v>
      </c>
      <c r="M295">
        <v>5</v>
      </c>
      <c r="N295" t="s">
        <v>138</v>
      </c>
    </row>
    <row r="296" spans="1:20" hidden="1" x14ac:dyDescent="0.35">
      <c r="A296">
        <v>234</v>
      </c>
      <c r="B296">
        <v>8.9107834750000006</v>
      </c>
      <c r="C296">
        <v>5.1187299999995099E-2</v>
      </c>
      <c r="D296">
        <v>283674067337216</v>
      </c>
      <c r="E296" t="s">
        <v>99</v>
      </c>
      <c r="F296" t="s">
        <v>99</v>
      </c>
      <c r="G296" t="s">
        <v>100</v>
      </c>
      <c r="H296" t="s">
        <v>12</v>
      </c>
      <c r="J296" t="s">
        <v>101</v>
      </c>
      <c r="K296" t="s">
        <v>99</v>
      </c>
      <c r="L296" t="s">
        <v>99</v>
      </c>
      <c r="M296">
        <v>5</v>
      </c>
      <c r="N296" t="s">
        <v>130</v>
      </c>
    </row>
    <row r="297" spans="1:20" x14ac:dyDescent="0.35">
      <c r="A297">
        <v>235</v>
      </c>
      <c r="B297">
        <v>8.9598624499999993</v>
      </c>
      <c r="C297">
        <v>4.9078975000000399E-2</v>
      </c>
      <c r="D297">
        <v>424411555692544</v>
      </c>
      <c r="E297" t="s">
        <v>99</v>
      </c>
      <c r="F297" t="s">
        <v>99</v>
      </c>
      <c r="G297" t="s">
        <v>104</v>
      </c>
      <c r="H297" t="s">
        <v>12</v>
      </c>
      <c r="J297" t="s">
        <v>105</v>
      </c>
      <c r="K297" t="s">
        <v>99</v>
      </c>
      <c r="L297" t="s">
        <v>99</v>
      </c>
      <c r="M297">
        <v>2</v>
      </c>
      <c r="N297">
        <v>53</v>
      </c>
      <c r="O297">
        <v>2</v>
      </c>
      <c r="P297">
        <v>82</v>
      </c>
      <c r="Q297">
        <v>2</v>
      </c>
      <c r="R297">
        <v>82</v>
      </c>
      <c r="S297" t="s">
        <v>106</v>
      </c>
      <c r="T297" t="s">
        <v>184</v>
      </c>
    </row>
    <row r="298" spans="1:20" hidden="1" x14ac:dyDescent="0.35">
      <c r="A298">
        <v>236</v>
      </c>
      <c r="B298">
        <v>8.9609644250000002</v>
      </c>
      <c r="C298">
        <v>1.1019749999974201E-3</v>
      </c>
      <c r="D298">
        <v>283674067337216</v>
      </c>
      <c r="E298" t="s">
        <v>99</v>
      </c>
      <c r="F298" t="s">
        <v>99</v>
      </c>
      <c r="G298" t="s">
        <v>100</v>
      </c>
      <c r="H298" t="s">
        <v>12</v>
      </c>
      <c r="J298" t="s">
        <v>101</v>
      </c>
      <c r="K298" t="s">
        <v>99</v>
      </c>
      <c r="L298" t="s">
        <v>99</v>
      </c>
      <c r="M298">
        <v>5</v>
      </c>
      <c r="N298" t="s">
        <v>131</v>
      </c>
    </row>
    <row r="299" spans="1:20" hidden="1" x14ac:dyDescent="0.35">
      <c r="A299">
        <v>237</v>
      </c>
      <c r="B299">
        <v>9.0121518250000001</v>
      </c>
      <c r="C299">
        <v>5.1187400000003401E-2</v>
      </c>
      <c r="D299">
        <v>67371008</v>
      </c>
      <c r="E299" t="s">
        <v>99</v>
      </c>
      <c r="F299" t="s">
        <v>99</v>
      </c>
      <c r="G299" t="s">
        <v>100</v>
      </c>
      <c r="H299" t="s">
        <v>12</v>
      </c>
      <c r="J299" t="s">
        <v>101</v>
      </c>
      <c r="K299" t="s">
        <v>99</v>
      </c>
      <c r="L299" t="s">
        <v>99</v>
      </c>
      <c r="M299">
        <v>5</v>
      </c>
      <c r="N299" t="s">
        <v>131</v>
      </c>
    </row>
    <row r="300" spans="1:20" hidden="1" x14ac:dyDescent="0.35">
      <c r="A300">
        <v>238</v>
      </c>
      <c r="B300">
        <v>9.0633570250000002</v>
      </c>
      <c r="C300">
        <v>5.1205199999998202E-2</v>
      </c>
      <c r="D300">
        <v>67371008</v>
      </c>
      <c r="E300" t="s">
        <v>99</v>
      </c>
      <c r="F300" t="s">
        <v>99</v>
      </c>
      <c r="G300" t="s">
        <v>100</v>
      </c>
      <c r="H300" t="s">
        <v>12</v>
      </c>
      <c r="J300" t="s">
        <v>101</v>
      </c>
      <c r="K300" t="s">
        <v>99</v>
      </c>
      <c r="L300" t="s">
        <v>99</v>
      </c>
      <c r="M300">
        <v>5</v>
      </c>
      <c r="N300" t="s">
        <v>131</v>
      </c>
    </row>
    <row r="301" spans="1:20" hidden="1" x14ac:dyDescent="0.35">
      <c r="A301">
        <v>239</v>
      </c>
      <c r="B301">
        <v>9.1145565249999905</v>
      </c>
      <c r="C301">
        <v>5.1199499999995603E-2</v>
      </c>
      <c r="D301">
        <v>283674067337216</v>
      </c>
      <c r="E301" t="s">
        <v>99</v>
      </c>
      <c r="F301" t="s">
        <v>99</v>
      </c>
      <c r="G301" t="s">
        <v>100</v>
      </c>
      <c r="H301" t="s">
        <v>12</v>
      </c>
      <c r="J301" t="s">
        <v>101</v>
      </c>
      <c r="K301" t="s">
        <v>99</v>
      </c>
      <c r="L301" t="s">
        <v>99</v>
      </c>
      <c r="M301">
        <v>5</v>
      </c>
      <c r="N301" t="s">
        <v>126</v>
      </c>
    </row>
    <row r="302" spans="1:20" x14ac:dyDescent="0.35">
      <c r="A302">
        <v>240</v>
      </c>
      <c r="B302">
        <v>9.1578939249999909</v>
      </c>
      <c r="C302">
        <v>4.3337399999998603E-2</v>
      </c>
      <c r="D302">
        <v>422212532436992</v>
      </c>
      <c r="E302" t="s">
        <v>99</v>
      </c>
      <c r="F302" t="s">
        <v>99</v>
      </c>
      <c r="G302" t="s">
        <v>104</v>
      </c>
      <c r="H302" t="s">
        <v>12</v>
      </c>
      <c r="J302" t="s">
        <v>105</v>
      </c>
      <c r="K302" t="s">
        <v>99</v>
      </c>
      <c r="L302" t="s">
        <v>99</v>
      </c>
      <c r="M302">
        <v>2</v>
      </c>
      <c r="N302">
        <v>53</v>
      </c>
      <c r="O302">
        <v>2</v>
      </c>
      <c r="P302">
        <v>82</v>
      </c>
      <c r="Q302">
        <v>2</v>
      </c>
      <c r="R302">
        <v>82</v>
      </c>
      <c r="S302" t="s">
        <v>106</v>
      </c>
      <c r="T302" t="s">
        <v>110</v>
      </c>
    </row>
    <row r="303" spans="1:20" hidden="1" x14ac:dyDescent="0.35">
      <c r="A303">
        <v>241</v>
      </c>
      <c r="B303">
        <v>9.1657573499999998</v>
      </c>
      <c r="C303">
        <v>7.8634250000106896E-3</v>
      </c>
      <c r="D303">
        <v>283674067337216</v>
      </c>
      <c r="E303" t="s">
        <v>99</v>
      </c>
      <c r="F303" t="s">
        <v>99</v>
      </c>
      <c r="G303" t="s">
        <v>100</v>
      </c>
      <c r="H303" t="s">
        <v>12</v>
      </c>
      <c r="J303" t="s">
        <v>101</v>
      </c>
      <c r="K303" t="s">
        <v>99</v>
      </c>
      <c r="L303" t="s">
        <v>99</v>
      </c>
      <c r="M303">
        <v>5</v>
      </c>
      <c r="N303" t="s">
        <v>131</v>
      </c>
    </row>
    <row r="304" spans="1:20" hidden="1" x14ac:dyDescent="0.35">
      <c r="A304">
        <v>242</v>
      </c>
      <c r="B304">
        <v>9.2159207750000007</v>
      </c>
      <c r="C304">
        <v>5.0163424999993801E-2</v>
      </c>
      <c r="D304">
        <v>67371008</v>
      </c>
      <c r="E304" t="s">
        <v>99</v>
      </c>
      <c r="F304" t="s">
        <v>99</v>
      </c>
      <c r="G304" t="s">
        <v>100</v>
      </c>
      <c r="H304" t="s">
        <v>12</v>
      </c>
      <c r="J304" t="s">
        <v>101</v>
      </c>
      <c r="K304" t="s">
        <v>99</v>
      </c>
      <c r="L304" t="s">
        <v>99</v>
      </c>
      <c r="M304">
        <v>5</v>
      </c>
      <c r="N304" t="s">
        <v>131</v>
      </c>
    </row>
    <row r="305" spans="1:20" hidden="1" x14ac:dyDescent="0.35">
      <c r="A305">
        <v>243</v>
      </c>
      <c r="B305">
        <v>9.2468778749999903</v>
      </c>
      <c r="C305">
        <v>3.0957099999994801E-2</v>
      </c>
      <c r="D305">
        <v>283674067337216</v>
      </c>
      <c r="E305" t="s">
        <v>99</v>
      </c>
      <c r="F305" t="s">
        <v>99</v>
      </c>
      <c r="G305" t="s">
        <v>118</v>
      </c>
      <c r="H305" t="s">
        <v>12</v>
      </c>
      <c r="J305" t="s">
        <v>119</v>
      </c>
      <c r="K305" t="s">
        <v>99</v>
      </c>
      <c r="L305" t="s">
        <v>99</v>
      </c>
      <c r="M305">
        <v>5</v>
      </c>
      <c r="N305" t="s">
        <v>131</v>
      </c>
      <c r="O305">
        <v>0</v>
      </c>
      <c r="P305">
        <v>0</v>
      </c>
      <c r="Q305">
        <v>0</v>
      </c>
      <c r="R305" t="s">
        <v>178</v>
      </c>
      <c r="S305" t="s">
        <v>120</v>
      </c>
      <c r="T305">
        <v>1</v>
      </c>
    </row>
    <row r="306" spans="1:20" hidden="1" x14ac:dyDescent="0.35">
      <c r="A306">
        <v>244</v>
      </c>
      <c r="B306">
        <v>9.2471055999999905</v>
      </c>
      <c r="C306">
        <v>2.2772500000200999E-4</v>
      </c>
      <c r="D306">
        <v>282574555709440</v>
      </c>
      <c r="E306" t="s">
        <v>99</v>
      </c>
      <c r="F306" t="s">
        <v>99</v>
      </c>
      <c r="G306" t="s">
        <v>121</v>
      </c>
      <c r="H306" t="s">
        <v>12</v>
      </c>
      <c r="J306" t="s">
        <v>122</v>
      </c>
      <c r="K306" t="s">
        <v>99</v>
      </c>
      <c r="L306" t="s">
        <v>99</v>
      </c>
      <c r="M306" t="s">
        <v>185</v>
      </c>
      <c r="N306">
        <v>63</v>
      </c>
      <c r="O306">
        <v>62</v>
      </c>
      <c r="P306">
        <v>45</v>
      </c>
      <c r="Q306" t="s">
        <v>132</v>
      </c>
      <c r="R306">
        <v>25</v>
      </c>
      <c r="S306">
        <v>16</v>
      </c>
      <c r="T306">
        <v>46</v>
      </c>
    </row>
    <row r="307" spans="1:20" hidden="1" x14ac:dyDescent="0.35">
      <c r="A307">
        <v>245</v>
      </c>
      <c r="B307">
        <v>9.2671216249999997</v>
      </c>
      <c r="C307">
        <v>2.0016025000003799E-2</v>
      </c>
      <c r="D307">
        <v>283674067337216</v>
      </c>
      <c r="E307" t="s">
        <v>99</v>
      </c>
      <c r="F307" t="s">
        <v>99</v>
      </c>
      <c r="G307" t="s">
        <v>100</v>
      </c>
      <c r="H307" t="s">
        <v>12</v>
      </c>
      <c r="J307" t="s">
        <v>101</v>
      </c>
      <c r="K307" t="s">
        <v>99</v>
      </c>
      <c r="L307" t="s">
        <v>99</v>
      </c>
      <c r="M307">
        <v>5</v>
      </c>
      <c r="N307" t="s">
        <v>102</v>
      </c>
    </row>
    <row r="308" spans="1:20" hidden="1" x14ac:dyDescent="0.35">
      <c r="A308">
        <v>246</v>
      </c>
      <c r="B308">
        <v>9.3183169249999995</v>
      </c>
      <c r="C308">
        <v>5.1195300000003302E-2</v>
      </c>
      <c r="D308">
        <v>283674067337216</v>
      </c>
      <c r="E308" t="s">
        <v>99</v>
      </c>
      <c r="F308" t="s">
        <v>99</v>
      </c>
      <c r="G308" t="s">
        <v>100</v>
      </c>
      <c r="H308" t="s">
        <v>12</v>
      </c>
      <c r="J308" t="s">
        <v>101</v>
      </c>
      <c r="K308" t="s">
        <v>99</v>
      </c>
      <c r="L308" t="s">
        <v>99</v>
      </c>
      <c r="M308">
        <v>5</v>
      </c>
      <c r="N308" t="s">
        <v>109</v>
      </c>
    </row>
    <row r="309" spans="1:20" x14ac:dyDescent="0.35">
      <c r="A309">
        <v>247</v>
      </c>
      <c r="B309">
        <v>9.3585465249999906</v>
      </c>
      <c r="C309">
        <v>4.0229599999989298E-2</v>
      </c>
      <c r="D309">
        <v>457396904525824</v>
      </c>
      <c r="E309" t="s">
        <v>99</v>
      </c>
      <c r="F309" t="s">
        <v>99</v>
      </c>
      <c r="G309" t="s">
        <v>104</v>
      </c>
      <c r="H309" t="s">
        <v>12</v>
      </c>
      <c r="J309" t="s">
        <v>105</v>
      </c>
      <c r="K309" t="s">
        <v>99</v>
      </c>
      <c r="L309" t="s">
        <v>99</v>
      </c>
      <c r="M309">
        <v>2</v>
      </c>
      <c r="N309">
        <v>53</v>
      </c>
      <c r="O309">
        <v>2</v>
      </c>
      <c r="P309">
        <v>82</v>
      </c>
      <c r="Q309">
        <v>2</v>
      </c>
      <c r="R309">
        <v>83</v>
      </c>
      <c r="S309" t="s">
        <v>106</v>
      </c>
      <c r="T309" t="s">
        <v>186</v>
      </c>
    </row>
    <row r="310" spans="1:20" hidden="1" x14ac:dyDescent="0.35">
      <c r="A310">
        <v>248</v>
      </c>
      <c r="B310">
        <v>9.3695155499999991</v>
      </c>
      <c r="C310">
        <v>1.09690250000085E-2</v>
      </c>
      <c r="D310">
        <v>283674067337216</v>
      </c>
      <c r="E310" t="s">
        <v>99</v>
      </c>
      <c r="F310" t="s">
        <v>99</v>
      </c>
      <c r="G310" t="s">
        <v>100</v>
      </c>
      <c r="H310" t="s">
        <v>12</v>
      </c>
      <c r="J310" t="s">
        <v>101</v>
      </c>
      <c r="K310" t="s">
        <v>99</v>
      </c>
      <c r="L310" t="s">
        <v>99</v>
      </c>
      <c r="M310">
        <v>5</v>
      </c>
      <c r="N310" t="s">
        <v>103</v>
      </c>
    </row>
    <row r="311" spans="1:20" hidden="1" x14ac:dyDescent="0.35">
      <c r="A311">
        <v>249</v>
      </c>
      <c r="B311">
        <v>9.4207188750000004</v>
      </c>
      <c r="C311">
        <v>5.1203325000002999E-2</v>
      </c>
      <c r="D311">
        <v>283674067337216</v>
      </c>
      <c r="E311" t="s">
        <v>99</v>
      </c>
      <c r="F311" t="s">
        <v>99</v>
      </c>
      <c r="G311" t="s">
        <v>100</v>
      </c>
      <c r="H311" t="s">
        <v>12</v>
      </c>
      <c r="J311" t="s">
        <v>101</v>
      </c>
      <c r="K311" t="s">
        <v>99</v>
      </c>
      <c r="L311" t="s">
        <v>99</v>
      </c>
      <c r="M311">
        <v>5</v>
      </c>
      <c r="N311" t="s">
        <v>108</v>
      </c>
    </row>
    <row r="312" spans="1:20" hidden="1" x14ac:dyDescent="0.35">
      <c r="A312">
        <v>250</v>
      </c>
      <c r="B312">
        <v>9.470892375</v>
      </c>
      <c r="C312">
        <v>5.01734999999996E-2</v>
      </c>
      <c r="D312">
        <v>283674067337216</v>
      </c>
      <c r="E312" t="s">
        <v>99</v>
      </c>
      <c r="F312" t="s">
        <v>99</v>
      </c>
      <c r="G312" t="s">
        <v>100</v>
      </c>
      <c r="H312" t="s">
        <v>12</v>
      </c>
      <c r="J312" t="s">
        <v>101</v>
      </c>
      <c r="K312" t="s">
        <v>99</v>
      </c>
      <c r="L312" t="s">
        <v>99</v>
      </c>
      <c r="M312">
        <v>5</v>
      </c>
      <c r="N312" t="s">
        <v>103</v>
      </c>
    </row>
    <row r="313" spans="1:20" hidden="1" x14ac:dyDescent="0.35">
      <c r="A313">
        <v>251</v>
      </c>
      <c r="B313">
        <v>9.5220936750000007</v>
      </c>
      <c r="C313">
        <v>5.1201300000002399E-2</v>
      </c>
      <c r="D313">
        <v>283674067337216</v>
      </c>
      <c r="E313" t="s">
        <v>99</v>
      </c>
      <c r="F313" t="s">
        <v>99</v>
      </c>
      <c r="G313" t="s">
        <v>100</v>
      </c>
      <c r="H313" t="s">
        <v>12</v>
      </c>
      <c r="J313" t="s">
        <v>101</v>
      </c>
      <c r="K313" t="s">
        <v>99</v>
      </c>
      <c r="L313" t="s">
        <v>99</v>
      </c>
      <c r="M313">
        <v>5</v>
      </c>
      <c r="N313" t="s">
        <v>111</v>
      </c>
    </row>
    <row r="314" spans="1:20" x14ac:dyDescent="0.35">
      <c r="A314">
        <v>252</v>
      </c>
      <c r="B314">
        <v>9.5592274499999892</v>
      </c>
      <c r="C314">
        <v>3.7133774999986699E-2</v>
      </c>
      <c r="D314">
        <v>422212532436992</v>
      </c>
      <c r="E314" t="s">
        <v>99</v>
      </c>
      <c r="F314" t="s">
        <v>99</v>
      </c>
      <c r="G314" t="s">
        <v>104</v>
      </c>
      <c r="H314" t="s">
        <v>12</v>
      </c>
      <c r="J314" t="s">
        <v>105</v>
      </c>
      <c r="K314" t="s">
        <v>99</v>
      </c>
      <c r="L314" t="s">
        <v>99</v>
      </c>
      <c r="M314">
        <v>2</v>
      </c>
      <c r="N314">
        <v>53</v>
      </c>
      <c r="O314">
        <v>2</v>
      </c>
      <c r="P314">
        <v>82</v>
      </c>
      <c r="Q314">
        <v>2</v>
      </c>
      <c r="R314">
        <v>83</v>
      </c>
      <c r="S314" t="s">
        <v>106</v>
      </c>
      <c r="T314">
        <v>99</v>
      </c>
    </row>
    <row r="315" spans="1:20" hidden="1" x14ac:dyDescent="0.35">
      <c r="A315">
        <v>253</v>
      </c>
      <c r="B315">
        <v>9.5732802750000001</v>
      </c>
      <c r="C315">
        <v>1.4052825000007299E-2</v>
      </c>
      <c r="D315">
        <v>283674067337216</v>
      </c>
      <c r="E315" t="s">
        <v>99</v>
      </c>
      <c r="F315" t="s">
        <v>99</v>
      </c>
      <c r="G315" t="s">
        <v>100</v>
      </c>
      <c r="H315" t="s">
        <v>12</v>
      </c>
      <c r="J315" t="s">
        <v>101</v>
      </c>
      <c r="K315" t="s">
        <v>99</v>
      </c>
      <c r="L315" t="s">
        <v>99</v>
      </c>
      <c r="M315">
        <v>5</v>
      </c>
      <c r="N315" t="s">
        <v>112</v>
      </c>
    </row>
    <row r="316" spans="1:20" hidden="1" x14ac:dyDescent="0.35">
      <c r="A316">
        <v>254</v>
      </c>
      <c r="B316">
        <v>9.6573888749999899</v>
      </c>
      <c r="C316">
        <v>8.4108599999993303E-2</v>
      </c>
      <c r="D316">
        <v>283674067337216</v>
      </c>
      <c r="E316" t="s">
        <v>99</v>
      </c>
      <c r="F316" t="s">
        <v>99</v>
      </c>
      <c r="G316" t="s">
        <v>100</v>
      </c>
      <c r="H316" t="s">
        <v>12</v>
      </c>
      <c r="J316" t="s">
        <v>101</v>
      </c>
      <c r="K316" t="s">
        <v>99</v>
      </c>
      <c r="L316" t="s">
        <v>99</v>
      </c>
      <c r="M316">
        <v>5</v>
      </c>
      <c r="N316" t="s">
        <v>132</v>
      </c>
    </row>
    <row r="317" spans="1:20" hidden="1" x14ac:dyDescent="0.35">
      <c r="A317">
        <v>255</v>
      </c>
      <c r="B317">
        <v>9.7079102749999997</v>
      </c>
      <c r="C317">
        <v>5.0521400000008002E-2</v>
      </c>
      <c r="D317">
        <v>67371008</v>
      </c>
      <c r="E317" t="s">
        <v>99</v>
      </c>
      <c r="F317" t="s">
        <v>99</v>
      </c>
      <c r="G317" t="s">
        <v>100</v>
      </c>
      <c r="H317" t="s">
        <v>12</v>
      </c>
      <c r="J317" t="s">
        <v>101</v>
      </c>
      <c r="K317" t="s">
        <v>99</v>
      </c>
      <c r="L317" t="s">
        <v>99</v>
      </c>
      <c r="M317">
        <v>5</v>
      </c>
      <c r="N317" t="s">
        <v>132</v>
      </c>
    </row>
    <row r="318" spans="1:20" hidden="1" x14ac:dyDescent="0.35">
      <c r="A318">
        <v>256</v>
      </c>
      <c r="B318">
        <v>9.7199556000000005</v>
      </c>
      <c r="C318">
        <v>1.2045325000002501E-2</v>
      </c>
      <c r="D318">
        <v>284773578964992</v>
      </c>
      <c r="E318" t="s">
        <v>99</v>
      </c>
      <c r="F318" t="s">
        <v>99</v>
      </c>
      <c r="G318" t="s">
        <v>154</v>
      </c>
      <c r="H318" t="s">
        <v>12</v>
      </c>
      <c r="J318" t="s">
        <v>155</v>
      </c>
      <c r="K318" t="s">
        <v>99</v>
      </c>
      <c r="L318" t="s">
        <v>99</v>
      </c>
      <c r="M318" t="s">
        <v>88</v>
      </c>
      <c r="N318" t="s">
        <v>94</v>
      </c>
    </row>
    <row r="319" spans="1:20" x14ac:dyDescent="0.35">
      <c r="A319">
        <v>257</v>
      </c>
      <c r="B319">
        <v>9.7609152249999998</v>
      </c>
      <c r="C319">
        <v>4.0959624999999202E-2</v>
      </c>
      <c r="D319">
        <v>457396904525824</v>
      </c>
      <c r="E319" t="s">
        <v>99</v>
      </c>
      <c r="F319" t="s">
        <v>99</v>
      </c>
      <c r="G319" t="s">
        <v>104</v>
      </c>
      <c r="H319" t="s">
        <v>12</v>
      </c>
      <c r="J319" t="s">
        <v>105</v>
      </c>
      <c r="K319" t="s">
        <v>99</v>
      </c>
      <c r="L319" t="s">
        <v>99</v>
      </c>
      <c r="M319">
        <v>2</v>
      </c>
      <c r="N319">
        <v>53</v>
      </c>
      <c r="O319">
        <v>2</v>
      </c>
      <c r="P319">
        <v>82</v>
      </c>
      <c r="Q319">
        <v>2</v>
      </c>
      <c r="R319">
        <v>82</v>
      </c>
      <c r="S319" t="s">
        <v>106</v>
      </c>
      <c r="T319" t="s">
        <v>158</v>
      </c>
    </row>
    <row r="320" spans="1:20" hidden="1" x14ac:dyDescent="0.35">
      <c r="A320">
        <v>258</v>
      </c>
      <c r="B320">
        <v>9.7753060499999904</v>
      </c>
      <c r="C320">
        <v>1.43908249999924E-2</v>
      </c>
      <c r="D320">
        <v>67371008</v>
      </c>
      <c r="E320" t="s">
        <v>99</v>
      </c>
      <c r="F320" t="s">
        <v>99</v>
      </c>
      <c r="G320" t="s">
        <v>100</v>
      </c>
      <c r="H320" t="s">
        <v>12</v>
      </c>
      <c r="J320" t="s">
        <v>101</v>
      </c>
      <c r="K320" t="s">
        <v>99</v>
      </c>
      <c r="L320" t="s">
        <v>99</v>
      </c>
      <c r="M320">
        <v>5</v>
      </c>
      <c r="N320" t="s">
        <v>132</v>
      </c>
    </row>
    <row r="321" spans="1:20" hidden="1" x14ac:dyDescent="0.35">
      <c r="A321">
        <v>259</v>
      </c>
      <c r="B321">
        <v>9.8259194500000007</v>
      </c>
      <c r="C321">
        <v>5.0613400000003098E-2</v>
      </c>
      <c r="D321">
        <v>283674067337216</v>
      </c>
      <c r="E321" t="s">
        <v>99</v>
      </c>
      <c r="F321" t="s">
        <v>99</v>
      </c>
      <c r="G321" t="s">
        <v>100</v>
      </c>
      <c r="H321" t="s">
        <v>12</v>
      </c>
      <c r="J321" t="s">
        <v>101</v>
      </c>
      <c r="K321" t="s">
        <v>99</v>
      </c>
      <c r="L321" t="s">
        <v>99</v>
      </c>
      <c r="M321">
        <v>5</v>
      </c>
      <c r="N321" t="s">
        <v>115</v>
      </c>
    </row>
    <row r="322" spans="1:20" hidden="1" x14ac:dyDescent="0.35">
      <c r="A322">
        <v>260</v>
      </c>
      <c r="B322">
        <v>9.8598362749999993</v>
      </c>
      <c r="C322">
        <v>3.3916825000005701E-2</v>
      </c>
      <c r="D322">
        <v>283674067337216</v>
      </c>
      <c r="E322" t="s">
        <v>99</v>
      </c>
      <c r="F322" t="s">
        <v>99</v>
      </c>
      <c r="G322" t="s">
        <v>100</v>
      </c>
      <c r="H322" t="s">
        <v>12</v>
      </c>
      <c r="J322" t="s">
        <v>101</v>
      </c>
      <c r="K322" t="s">
        <v>99</v>
      </c>
      <c r="L322" t="s">
        <v>99</v>
      </c>
      <c r="M322">
        <v>5</v>
      </c>
      <c r="N322" t="s">
        <v>187</v>
      </c>
    </row>
    <row r="323" spans="1:20" hidden="1" x14ac:dyDescent="0.35">
      <c r="A323">
        <v>261</v>
      </c>
      <c r="B323">
        <v>9.9101636999999894</v>
      </c>
      <c r="C323">
        <v>5.03274249999918E-2</v>
      </c>
      <c r="D323">
        <v>283674067337216</v>
      </c>
      <c r="E323" t="s">
        <v>99</v>
      </c>
      <c r="F323" t="s">
        <v>99</v>
      </c>
      <c r="G323" t="s">
        <v>100</v>
      </c>
      <c r="H323" t="s">
        <v>12</v>
      </c>
      <c r="J323" t="s">
        <v>101</v>
      </c>
      <c r="K323" t="s">
        <v>99</v>
      </c>
      <c r="L323" t="s">
        <v>99</v>
      </c>
      <c r="M323">
        <v>5</v>
      </c>
      <c r="N323" t="s">
        <v>188</v>
      </c>
    </row>
    <row r="324" spans="1:20" hidden="1" x14ac:dyDescent="0.35">
      <c r="A324">
        <v>262</v>
      </c>
      <c r="B324">
        <v>9.9186951000000008</v>
      </c>
      <c r="C324">
        <v>8.5314000000096205E-3</v>
      </c>
      <c r="D324">
        <v>67371008</v>
      </c>
      <c r="E324" t="s">
        <v>99</v>
      </c>
      <c r="F324" t="s">
        <v>99</v>
      </c>
      <c r="G324" t="s">
        <v>154</v>
      </c>
      <c r="H324" t="s">
        <v>12</v>
      </c>
      <c r="J324" t="s">
        <v>155</v>
      </c>
      <c r="K324" t="s">
        <v>99</v>
      </c>
      <c r="L324" t="s">
        <v>99</v>
      </c>
      <c r="M324" t="s">
        <v>88</v>
      </c>
      <c r="N324" t="s">
        <v>94</v>
      </c>
    </row>
    <row r="325" spans="1:20" hidden="1" x14ac:dyDescent="0.35">
      <c r="A325">
        <v>263</v>
      </c>
      <c r="B325">
        <v>9.9613714999999896</v>
      </c>
      <c r="C325">
        <v>4.2676399999990601E-2</v>
      </c>
      <c r="D325">
        <v>283674067337216</v>
      </c>
      <c r="E325" t="s">
        <v>99</v>
      </c>
      <c r="F325" t="s">
        <v>99</v>
      </c>
      <c r="G325" t="s">
        <v>100</v>
      </c>
      <c r="H325" t="s">
        <v>12</v>
      </c>
      <c r="J325" t="s">
        <v>101</v>
      </c>
      <c r="K325" t="s">
        <v>99</v>
      </c>
      <c r="L325" t="s">
        <v>99</v>
      </c>
      <c r="M325">
        <v>5</v>
      </c>
      <c r="N325" t="s">
        <v>133</v>
      </c>
    </row>
    <row r="326" spans="1:20" x14ac:dyDescent="0.35">
      <c r="A326">
        <v>264</v>
      </c>
      <c r="B326">
        <v>9.9614695249999894</v>
      </c>
      <c r="C326" s="3">
        <v>9.8024999999779498E-5</v>
      </c>
      <c r="D326">
        <v>561850442055688</v>
      </c>
      <c r="E326" t="s">
        <v>99</v>
      </c>
      <c r="F326" t="s">
        <v>99</v>
      </c>
      <c r="G326" t="s">
        <v>104</v>
      </c>
      <c r="H326" t="s">
        <v>12</v>
      </c>
      <c r="J326" t="s">
        <v>105</v>
      </c>
      <c r="K326" t="s">
        <v>163</v>
      </c>
      <c r="L326" t="s">
        <v>99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hidden="1" x14ac:dyDescent="0.35">
      <c r="A327">
        <v>265</v>
      </c>
      <c r="B327">
        <v>10.012565049999999</v>
      </c>
      <c r="C327">
        <v>5.1095525000008003E-2</v>
      </c>
      <c r="D327">
        <v>283674067337216</v>
      </c>
      <c r="E327" t="s">
        <v>99</v>
      </c>
      <c r="F327" t="s">
        <v>99</v>
      </c>
      <c r="G327" t="s">
        <v>100</v>
      </c>
      <c r="H327" t="s">
        <v>12</v>
      </c>
      <c r="J327" t="s">
        <v>101</v>
      </c>
      <c r="K327" t="s">
        <v>99</v>
      </c>
      <c r="L327" t="s">
        <v>99</v>
      </c>
      <c r="M327">
        <v>5</v>
      </c>
      <c r="N327" t="s">
        <v>112</v>
      </c>
    </row>
    <row r="328" spans="1:20" hidden="1" x14ac:dyDescent="0.35">
      <c r="A328">
        <v>266</v>
      </c>
      <c r="B328">
        <v>10.063766449999999</v>
      </c>
      <c r="C328">
        <v>5.1201399999996497E-2</v>
      </c>
      <c r="D328">
        <v>283674067337216</v>
      </c>
      <c r="E328" t="s">
        <v>99</v>
      </c>
      <c r="F328" t="s">
        <v>99</v>
      </c>
      <c r="G328" t="s">
        <v>100</v>
      </c>
      <c r="H328" t="s">
        <v>12</v>
      </c>
      <c r="J328" t="s">
        <v>101</v>
      </c>
      <c r="K328" t="s">
        <v>99</v>
      </c>
      <c r="L328" t="s">
        <v>99</v>
      </c>
      <c r="M328">
        <v>5</v>
      </c>
      <c r="N328" t="s">
        <v>134</v>
      </c>
    </row>
    <row r="329" spans="1:20" hidden="1" x14ac:dyDescent="0.35">
      <c r="A329">
        <v>267</v>
      </c>
      <c r="B329">
        <v>10.113941925000001</v>
      </c>
      <c r="C329">
        <v>5.0175475000003099E-2</v>
      </c>
      <c r="D329">
        <v>67371008</v>
      </c>
      <c r="E329" t="s">
        <v>99</v>
      </c>
      <c r="F329" t="s">
        <v>99</v>
      </c>
      <c r="G329" t="s">
        <v>100</v>
      </c>
      <c r="H329" t="s">
        <v>12</v>
      </c>
      <c r="J329" t="s">
        <v>101</v>
      </c>
      <c r="K329" t="s">
        <v>99</v>
      </c>
      <c r="L329" t="s">
        <v>99</v>
      </c>
      <c r="M329">
        <v>5</v>
      </c>
      <c r="N329" t="s">
        <v>134</v>
      </c>
    </row>
    <row r="330" spans="1:20" hidden="1" x14ac:dyDescent="0.35">
      <c r="A330">
        <v>268</v>
      </c>
      <c r="B330">
        <v>10.121447525000001</v>
      </c>
      <c r="C330">
        <v>7.5056000000017697E-3</v>
      </c>
      <c r="D330">
        <v>67371008</v>
      </c>
      <c r="E330" t="s">
        <v>99</v>
      </c>
      <c r="F330" t="s">
        <v>99</v>
      </c>
      <c r="G330" t="s">
        <v>154</v>
      </c>
      <c r="H330" t="s">
        <v>12</v>
      </c>
      <c r="J330" t="s">
        <v>155</v>
      </c>
      <c r="K330" t="s">
        <v>99</v>
      </c>
      <c r="L330" t="s">
        <v>99</v>
      </c>
      <c r="M330" t="s">
        <v>88</v>
      </c>
      <c r="N330" t="s">
        <v>94</v>
      </c>
    </row>
    <row r="331" spans="1:20" x14ac:dyDescent="0.35">
      <c r="A331">
        <v>269</v>
      </c>
      <c r="B331">
        <v>10.162215124999999</v>
      </c>
      <c r="C331">
        <v>4.0767599999995199E-2</v>
      </c>
      <c r="D331">
        <v>561850509164544</v>
      </c>
      <c r="E331" t="s">
        <v>99</v>
      </c>
      <c r="F331" t="s">
        <v>99</v>
      </c>
      <c r="G331" t="s">
        <v>104</v>
      </c>
      <c r="H331" t="s">
        <v>12</v>
      </c>
      <c r="J331" t="s">
        <v>105</v>
      </c>
      <c r="K331" t="s">
        <v>99</v>
      </c>
      <c r="L331" t="s">
        <v>99</v>
      </c>
      <c r="M331">
        <v>2</v>
      </c>
      <c r="N331">
        <v>43</v>
      </c>
      <c r="O331">
        <v>2</v>
      </c>
      <c r="P331" t="s">
        <v>189</v>
      </c>
      <c r="Q331">
        <v>2</v>
      </c>
      <c r="R331" t="s">
        <v>190</v>
      </c>
      <c r="S331" t="s">
        <v>106</v>
      </c>
      <c r="T331" t="s">
        <v>138</v>
      </c>
    </row>
    <row r="332" spans="1:20" hidden="1" x14ac:dyDescent="0.35">
      <c r="A332">
        <v>270</v>
      </c>
      <c r="B332">
        <v>10.16514495</v>
      </c>
      <c r="C332">
        <v>2.92982499999539E-3</v>
      </c>
      <c r="D332">
        <v>283674067337216</v>
      </c>
      <c r="E332" t="s">
        <v>99</v>
      </c>
      <c r="F332" t="s">
        <v>99</v>
      </c>
      <c r="G332" t="s">
        <v>100</v>
      </c>
      <c r="H332" t="s">
        <v>12</v>
      </c>
      <c r="J332" t="s">
        <v>101</v>
      </c>
      <c r="K332" t="s">
        <v>99</v>
      </c>
      <c r="L332" t="s">
        <v>99</v>
      </c>
      <c r="M332">
        <v>5</v>
      </c>
      <c r="N332" t="s">
        <v>123</v>
      </c>
    </row>
    <row r="333" spans="1:20" hidden="1" x14ac:dyDescent="0.35">
      <c r="A333">
        <v>271</v>
      </c>
      <c r="B333">
        <v>10.216332250000001</v>
      </c>
      <c r="C333">
        <v>5.1187300000009303E-2</v>
      </c>
      <c r="D333">
        <v>67371008</v>
      </c>
      <c r="E333" t="s">
        <v>99</v>
      </c>
      <c r="F333" t="s">
        <v>99</v>
      </c>
      <c r="G333" t="s">
        <v>100</v>
      </c>
      <c r="H333" t="s">
        <v>12</v>
      </c>
      <c r="J333" t="s">
        <v>101</v>
      </c>
      <c r="K333" t="s">
        <v>99</v>
      </c>
      <c r="L333" t="s">
        <v>99</v>
      </c>
      <c r="M333">
        <v>5</v>
      </c>
      <c r="N333" t="s">
        <v>123</v>
      </c>
    </row>
    <row r="334" spans="1:20" hidden="1" x14ac:dyDescent="0.35">
      <c r="A334">
        <v>272</v>
      </c>
      <c r="B334">
        <v>10.24727335</v>
      </c>
      <c r="C334">
        <v>3.0941099999992599E-2</v>
      </c>
      <c r="D334">
        <v>318858439426048</v>
      </c>
      <c r="E334" t="s">
        <v>99</v>
      </c>
      <c r="F334" t="s">
        <v>99</v>
      </c>
      <c r="G334" t="s">
        <v>118</v>
      </c>
      <c r="H334" t="s">
        <v>12</v>
      </c>
      <c r="J334" t="s">
        <v>119</v>
      </c>
      <c r="K334" t="s">
        <v>99</v>
      </c>
      <c r="L334" t="s">
        <v>99</v>
      </c>
      <c r="M334">
        <v>5</v>
      </c>
      <c r="N334" t="s">
        <v>123</v>
      </c>
      <c r="O334">
        <v>0</v>
      </c>
      <c r="P334">
        <v>0</v>
      </c>
      <c r="Q334">
        <v>0</v>
      </c>
      <c r="R334">
        <v>34</v>
      </c>
      <c r="S334" t="s">
        <v>120</v>
      </c>
      <c r="T334">
        <v>1</v>
      </c>
    </row>
    <row r="335" spans="1:20" hidden="1" x14ac:dyDescent="0.35">
      <c r="A335">
        <v>273</v>
      </c>
      <c r="B335">
        <v>10.247501124999999</v>
      </c>
      <c r="C335">
        <v>2.2777499999904199E-4</v>
      </c>
      <c r="D335">
        <v>299067230126080</v>
      </c>
      <c r="E335" t="s">
        <v>99</v>
      </c>
      <c r="F335" t="s">
        <v>99</v>
      </c>
      <c r="G335" t="s">
        <v>121</v>
      </c>
      <c r="H335" t="s">
        <v>12</v>
      </c>
      <c r="J335" t="s">
        <v>122</v>
      </c>
      <c r="K335" t="s">
        <v>99</v>
      </c>
      <c r="L335" t="s">
        <v>99</v>
      </c>
      <c r="M335" t="s">
        <v>185</v>
      </c>
      <c r="N335">
        <v>63</v>
      </c>
      <c r="O335">
        <v>62</v>
      </c>
      <c r="P335">
        <v>45</v>
      </c>
      <c r="Q335" t="s">
        <v>133</v>
      </c>
      <c r="R335">
        <v>25</v>
      </c>
      <c r="S335">
        <v>16</v>
      </c>
      <c r="T335">
        <v>46</v>
      </c>
    </row>
    <row r="336" spans="1:20" hidden="1" x14ac:dyDescent="0.35">
      <c r="A336">
        <v>274</v>
      </c>
      <c r="B336">
        <v>10.26752915</v>
      </c>
      <c r="C336">
        <v>2.0028025000002E-2</v>
      </c>
      <c r="D336">
        <v>283674067337216</v>
      </c>
      <c r="E336" t="s">
        <v>99</v>
      </c>
      <c r="F336" t="s">
        <v>99</v>
      </c>
      <c r="G336" t="s">
        <v>100</v>
      </c>
      <c r="H336" t="s">
        <v>12</v>
      </c>
      <c r="J336" t="s">
        <v>101</v>
      </c>
      <c r="K336" t="s">
        <v>99</v>
      </c>
      <c r="L336" t="s">
        <v>99</v>
      </c>
      <c r="M336">
        <v>5</v>
      </c>
      <c r="N336" t="s">
        <v>130</v>
      </c>
    </row>
    <row r="337" spans="1:20" hidden="1" x14ac:dyDescent="0.35">
      <c r="A337">
        <v>275</v>
      </c>
      <c r="B337">
        <v>10.318724449999999</v>
      </c>
      <c r="C337">
        <v>5.1195300000003302E-2</v>
      </c>
      <c r="D337">
        <v>283674067337216</v>
      </c>
      <c r="E337" t="s">
        <v>99</v>
      </c>
      <c r="F337" t="s">
        <v>99</v>
      </c>
      <c r="G337" t="s">
        <v>100</v>
      </c>
      <c r="H337" t="s">
        <v>12</v>
      </c>
      <c r="J337" t="s">
        <v>101</v>
      </c>
      <c r="K337" t="s">
        <v>99</v>
      </c>
      <c r="L337" t="s">
        <v>99</v>
      </c>
      <c r="M337">
        <v>5</v>
      </c>
      <c r="N337" t="s">
        <v>125</v>
      </c>
    </row>
    <row r="338" spans="1:20" hidden="1" x14ac:dyDescent="0.35">
      <c r="A338">
        <v>276</v>
      </c>
      <c r="B338">
        <v>10.322362350000001</v>
      </c>
      <c r="C338">
        <v>3.6379000000010802E-3</v>
      </c>
      <c r="D338">
        <v>284773578964992</v>
      </c>
      <c r="E338" t="s">
        <v>99</v>
      </c>
      <c r="F338" t="s">
        <v>99</v>
      </c>
      <c r="G338" t="s">
        <v>154</v>
      </c>
      <c r="H338" t="s">
        <v>12</v>
      </c>
      <c r="J338" t="s">
        <v>155</v>
      </c>
      <c r="K338" t="s">
        <v>99</v>
      </c>
      <c r="L338" t="s">
        <v>99</v>
      </c>
      <c r="M338" t="s">
        <v>90</v>
      </c>
      <c r="N338" t="s">
        <v>92</v>
      </c>
    </row>
    <row r="339" spans="1:20" x14ac:dyDescent="0.35">
      <c r="A339">
        <v>277</v>
      </c>
      <c r="B339">
        <v>10.365801875000001</v>
      </c>
      <c r="C339">
        <v>4.34395249999966E-2</v>
      </c>
      <c r="D339">
        <v>561850442055688</v>
      </c>
      <c r="E339" t="s">
        <v>99</v>
      </c>
      <c r="F339" t="s">
        <v>99</v>
      </c>
      <c r="G339" t="s">
        <v>104</v>
      </c>
      <c r="H339" t="s">
        <v>12</v>
      </c>
      <c r="J339" t="s">
        <v>105</v>
      </c>
      <c r="K339" t="s">
        <v>163</v>
      </c>
      <c r="L339" t="s">
        <v>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hidden="1" x14ac:dyDescent="0.35">
      <c r="A340">
        <v>278</v>
      </c>
      <c r="B340">
        <v>10.368903675</v>
      </c>
      <c r="C340">
        <v>3.1017999999960401E-3</v>
      </c>
      <c r="D340">
        <v>283674067337216</v>
      </c>
      <c r="E340" t="s">
        <v>99</v>
      </c>
      <c r="F340" t="s">
        <v>99</v>
      </c>
      <c r="G340" t="s">
        <v>100</v>
      </c>
      <c r="H340" t="s">
        <v>12</v>
      </c>
      <c r="J340" t="s">
        <v>101</v>
      </c>
      <c r="K340" t="s">
        <v>99</v>
      </c>
      <c r="L340" t="s">
        <v>99</v>
      </c>
      <c r="M340">
        <v>5</v>
      </c>
      <c r="N340" t="s">
        <v>102</v>
      </c>
    </row>
    <row r="341" spans="1:20" hidden="1" x14ac:dyDescent="0.35">
      <c r="A341">
        <v>279</v>
      </c>
      <c r="B341">
        <v>10.420106974999999</v>
      </c>
      <c r="C341">
        <v>5.1203299999997398E-2</v>
      </c>
      <c r="D341">
        <v>67371008</v>
      </c>
      <c r="E341" t="s">
        <v>99</v>
      </c>
      <c r="F341" t="s">
        <v>99</v>
      </c>
      <c r="G341" t="s">
        <v>100</v>
      </c>
      <c r="H341" t="s">
        <v>12</v>
      </c>
      <c r="J341" t="s">
        <v>101</v>
      </c>
      <c r="K341" t="s">
        <v>99</v>
      </c>
      <c r="L341" t="s">
        <v>99</v>
      </c>
      <c r="M341">
        <v>5</v>
      </c>
      <c r="N341" t="s">
        <v>102</v>
      </c>
    </row>
    <row r="342" spans="1:20" hidden="1" x14ac:dyDescent="0.35">
      <c r="A342">
        <v>280</v>
      </c>
      <c r="B342">
        <v>10.471298375</v>
      </c>
      <c r="C342">
        <v>5.1191400000007499E-2</v>
      </c>
      <c r="D342">
        <v>283674067337216</v>
      </c>
      <c r="E342" t="s">
        <v>99</v>
      </c>
      <c r="F342" t="s">
        <v>99</v>
      </c>
      <c r="G342" t="s">
        <v>100</v>
      </c>
      <c r="H342" t="s">
        <v>12</v>
      </c>
      <c r="J342" t="s">
        <v>101</v>
      </c>
      <c r="K342" t="s">
        <v>99</v>
      </c>
      <c r="L342" t="s">
        <v>99</v>
      </c>
      <c r="M342">
        <v>5</v>
      </c>
      <c r="N342" t="s">
        <v>129</v>
      </c>
    </row>
    <row r="343" spans="1:20" hidden="1" x14ac:dyDescent="0.35">
      <c r="A343">
        <v>281</v>
      </c>
      <c r="B343">
        <v>10.522505675</v>
      </c>
      <c r="C343">
        <v>5.1207300000001503E-2</v>
      </c>
      <c r="D343">
        <v>283674067337216</v>
      </c>
      <c r="E343" t="s">
        <v>99</v>
      </c>
      <c r="F343" t="s">
        <v>99</v>
      </c>
      <c r="G343" t="s">
        <v>100</v>
      </c>
      <c r="H343" t="s">
        <v>12</v>
      </c>
      <c r="J343" t="s">
        <v>101</v>
      </c>
      <c r="K343" t="s">
        <v>99</v>
      </c>
      <c r="L343" t="s">
        <v>99</v>
      </c>
      <c r="M343">
        <v>5</v>
      </c>
      <c r="N343" t="s">
        <v>130</v>
      </c>
    </row>
    <row r="344" spans="1:20" hidden="1" x14ac:dyDescent="0.35">
      <c r="A344">
        <v>282</v>
      </c>
      <c r="B344">
        <v>10.52263385</v>
      </c>
      <c r="C344">
        <v>1.2817500000039599E-4</v>
      </c>
      <c r="D344">
        <v>284773578964992</v>
      </c>
      <c r="E344" t="s">
        <v>99</v>
      </c>
      <c r="F344" t="s">
        <v>99</v>
      </c>
      <c r="G344" t="s">
        <v>154</v>
      </c>
      <c r="H344" t="s">
        <v>12</v>
      </c>
      <c r="J344" t="s">
        <v>155</v>
      </c>
      <c r="K344" t="s">
        <v>99</v>
      </c>
      <c r="L344" t="s">
        <v>99</v>
      </c>
      <c r="M344" t="s">
        <v>89</v>
      </c>
      <c r="N344" t="s">
        <v>93</v>
      </c>
    </row>
    <row r="345" spans="1:20" x14ac:dyDescent="0.35">
      <c r="A345">
        <v>283</v>
      </c>
      <c r="B345">
        <v>10.565589275000001</v>
      </c>
      <c r="C345">
        <v>4.2955425000002302E-2</v>
      </c>
      <c r="D345">
        <v>561850509164544</v>
      </c>
      <c r="E345" t="s">
        <v>99</v>
      </c>
      <c r="F345" t="s">
        <v>99</v>
      </c>
      <c r="G345" t="s">
        <v>104</v>
      </c>
      <c r="H345" t="s">
        <v>12</v>
      </c>
      <c r="J345" t="s">
        <v>105</v>
      </c>
      <c r="K345" t="s">
        <v>99</v>
      </c>
      <c r="L345" t="s">
        <v>99</v>
      </c>
      <c r="M345">
        <v>2</v>
      </c>
      <c r="N345">
        <v>25</v>
      </c>
      <c r="O345">
        <v>2</v>
      </c>
      <c r="P345" t="s">
        <v>173</v>
      </c>
      <c r="Q345">
        <v>2</v>
      </c>
      <c r="R345" t="s">
        <v>173</v>
      </c>
      <c r="S345">
        <v>2</v>
      </c>
      <c r="T345" t="s">
        <v>191</v>
      </c>
    </row>
    <row r="346" spans="1:20" hidden="1" x14ac:dyDescent="0.35">
      <c r="A346">
        <v>284</v>
      </c>
      <c r="B346">
        <v>10.608003675000001</v>
      </c>
      <c r="C346">
        <v>4.2414399999998402E-2</v>
      </c>
      <c r="D346">
        <v>283674067337216</v>
      </c>
      <c r="E346" t="s">
        <v>99</v>
      </c>
      <c r="F346" t="s">
        <v>99</v>
      </c>
      <c r="G346" t="s">
        <v>100</v>
      </c>
      <c r="H346" t="s">
        <v>12</v>
      </c>
      <c r="J346" t="s">
        <v>101</v>
      </c>
      <c r="K346" t="s">
        <v>99</v>
      </c>
      <c r="L346" t="s">
        <v>99</v>
      </c>
      <c r="M346">
        <v>5</v>
      </c>
      <c r="N346" t="s">
        <v>129</v>
      </c>
    </row>
    <row r="347" spans="1:20" hidden="1" x14ac:dyDescent="0.35">
      <c r="A347">
        <v>285</v>
      </c>
      <c r="B347">
        <v>10.675517575000001</v>
      </c>
      <c r="C347">
        <v>6.7513899999994395E-2</v>
      </c>
      <c r="D347">
        <v>283674067337216</v>
      </c>
      <c r="E347" t="s">
        <v>99</v>
      </c>
      <c r="F347" t="s">
        <v>99</v>
      </c>
      <c r="G347" t="s">
        <v>100</v>
      </c>
      <c r="H347" t="s">
        <v>12</v>
      </c>
      <c r="J347" t="s">
        <v>101</v>
      </c>
      <c r="K347" t="s">
        <v>99</v>
      </c>
      <c r="L347" t="s">
        <v>99</v>
      </c>
      <c r="M347">
        <v>5</v>
      </c>
      <c r="N347" t="s">
        <v>111</v>
      </c>
    </row>
    <row r="348" spans="1:20" hidden="1" x14ac:dyDescent="0.35">
      <c r="A348">
        <v>286</v>
      </c>
      <c r="B348">
        <v>10.724258300000001</v>
      </c>
      <c r="C348">
        <v>4.8740725000001803E-2</v>
      </c>
      <c r="D348">
        <v>67371008</v>
      </c>
      <c r="E348" t="s">
        <v>99</v>
      </c>
      <c r="F348" t="s">
        <v>99</v>
      </c>
      <c r="G348" t="s">
        <v>154</v>
      </c>
      <c r="H348" t="s">
        <v>12</v>
      </c>
      <c r="J348" t="s">
        <v>155</v>
      </c>
      <c r="K348" t="s">
        <v>99</v>
      </c>
      <c r="L348" t="s">
        <v>99</v>
      </c>
      <c r="M348" t="s">
        <v>89</v>
      </c>
      <c r="N348" t="s">
        <v>93</v>
      </c>
    </row>
    <row r="349" spans="1:20" hidden="1" x14ac:dyDescent="0.35">
      <c r="A349">
        <v>287</v>
      </c>
      <c r="B349">
        <v>10.726066275000001</v>
      </c>
      <c r="C349">
        <v>1.80797500000551E-3</v>
      </c>
      <c r="D349">
        <v>283674067337216</v>
      </c>
      <c r="E349" t="s">
        <v>99</v>
      </c>
      <c r="F349" t="s">
        <v>99</v>
      </c>
      <c r="G349" t="s">
        <v>100</v>
      </c>
      <c r="H349" t="s">
        <v>12</v>
      </c>
      <c r="J349" t="s">
        <v>101</v>
      </c>
      <c r="K349" t="s">
        <v>99</v>
      </c>
      <c r="L349" t="s">
        <v>99</v>
      </c>
      <c r="M349">
        <v>5</v>
      </c>
      <c r="N349" t="s">
        <v>112</v>
      </c>
    </row>
    <row r="350" spans="1:20" x14ac:dyDescent="0.35">
      <c r="A350">
        <v>288</v>
      </c>
      <c r="B350">
        <v>10.766249674999999</v>
      </c>
      <c r="C350">
        <v>4.0183399999989398E-2</v>
      </c>
      <c r="D350">
        <v>468392020803584</v>
      </c>
      <c r="E350" t="s">
        <v>99</v>
      </c>
      <c r="F350" t="s">
        <v>99</v>
      </c>
      <c r="G350" t="s">
        <v>104</v>
      </c>
      <c r="H350" t="s">
        <v>12</v>
      </c>
      <c r="J350" t="s">
        <v>105</v>
      </c>
      <c r="K350" t="s">
        <v>99</v>
      </c>
      <c r="L350" t="s">
        <v>99</v>
      </c>
      <c r="M350">
        <v>2</v>
      </c>
      <c r="N350" t="s">
        <v>192</v>
      </c>
      <c r="O350">
        <v>2</v>
      </c>
      <c r="P350">
        <v>67</v>
      </c>
      <c r="Q350">
        <v>2</v>
      </c>
      <c r="R350">
        <v>68</v>
      </c>
      <c r="S350">
        <v>2</v>
      </c>
      <c r="T350" t="s">
        <v>166</v>
      </c>
    </row>
    <row r="351" spans="1:20" hidden="1" x14ac:dyDescent="0.35">
      <c r="A351">
        <v>289</v>
      </c>
      <c r="B351">
        <v>10.776608875000001</v>
      </c>
      <c r="C351">
        <v>1.0359200000010499E-2</v>
      </c>
      <c r="D351">
        <v>283674067337216</v>
      </c>
      <c r="E351" t="s">
        <v>99</v>
      </c>
      <c r="F351" t="s">
        <v>99</v>
      </c>
      <c r="G351" t="s">
        <v>100</v>
      </c>
      <c r="H351" t="s">
        <v>12</v>
      </c>
      <c r="J351" t="s">
        <v>101</v>
      </c>
      <c r="K351" t="s">
        <v>99</v>
      </c>
      <c r="L351" t="s">
        <v>99</v>
      </c>
      <c r="M351">
        <v>5</v>
      </c>
      <c r="N351" t="s">
        <v>133</v>
      </c>
    </row>
    <row r="352" spans="1:20" hidden="1" x14ac:dyDescent="0.35">
      <c r="A352">
        <v>290</v>
      </c>
      <c r="B352">
        <v>10.799984575</v>
      </c>
      <c r="C352">
        <v>2.33756999999883E-2</v>
      </c>
      <c r="D352">
        <v>67371008</v>
      </c>
      <c r="E352" t="s">
        <v>99</v>
      </c>
      <c r="F352" t="s">
        <v>99</v>
      </c>
      <c r="G352" t="s">
        <v>100</v>
      </c>
      <c r="H352" t="s">
        <v>12</v>
      </c>
      <c r="J352" t="s">
        <v>101</v>
      </c>
      <c r="K352" t="s">
        <v>99</v>
      </c>
      <c r="L352" t="s">
        <v>99</v>
      </c>
      <c r="M352">
        <v>5</v>
      </c>
      <c r="N352" t="s">
        <v>133</v>
      </c>
    </row>
    <row r="353" spans="1:20" hidden="1" x14ac:dyDescent="0.35">
      <c r="A353">
        <v>291</v>
      </c>
      <c r="B353">
        <v>10.851187975</v>
      </c>
      <c r="C353">
        <v>5.1203400000005603E-2</v>
      </c>
      <c r="D353">
        <v>283674067337216</v>
      </c>
      <c r="E353" t="s">
        <v>99</v>
      </c>
      <c r="F353" t="s">
        <v>99</v>
      </c>
      <c r="G353" t="s">
        <v>100</v>
      </c>
      <c r="H353" t="s">
        <v>12</v>
      </c>
      <c r="J353" t="s">
        <v>101</v>
      </c>
      <c r="K353" t="s">
        <v>99</v>
      </c>
      <c r="L353" t="s">
        <v>99</v>
      </c>
      <c r="M353">
        <v>5</v>
      </c>
      <c r="N353" t="s">
        <v>193</v>
      </c>
    </row>
    <row r="354" spans="1:20" hidden="1" x14ac:dyDescent="0.35">
      <c r="A354">
        <v>292</v>
      </c>
      <c r="B354">
        <v>10.902385349999999</v>
      </c>
      <c r="C354">
        <v>5.1197375000000898E-2</v>
      </c>
      <c r="D354">
        <v>283674067337216</v>
      </c>
      <c r="E354" t="s">
        <v>99</v>
      </c>
      <c r="F354" t="s">
        <v>99</v>
      </c>
      <c r="G354" t="s">
        <v>100</v>
      </c>
      <c r="H354" t="s">
        <v>12</v>
      </c>
      <c r="J354" t="s">
        <v>101</v>
      </c>
      <c r="K354" t="s">
        <v>99</v>
      </c>
      <c r="L354" t="s">
        <v>99</v>
      </c>
      <c r="M354">
        <v>5</v>
      </c>
      <c r="N354" t="s">
        <v>116</v>
      </c>
    </row>
    <row r="355" spans="1:20" hidden="1" x14ac:dyDescent="0.35">
      <c r="A355">
        <v>293</v>
      </c>
      <c r="B355">
        <v>10.925475824999999</v>
      </c>
      <c r="C355">
        <v>2.30904750000036E-2</v>
      </c>
      <c r="D355">
        <v>284773578964992</v>
      </c>
      <c r="E355" t="s">
        <v>99</v>
      </c>
      <c r="F355" t="s">
        <v>99</v>
      </c>
      <c r="G355" t="s">
        <v>154</v>
      </c>
      <c r="H355" t="s">
        <v>12</v>
      </c>
      <c r="J355" t="s">
        <v>155</v>
      </c>
      <c r="K355" t="s">
        <v>99</v>
      </c>
      <c r="L355" t="s">
        <v>99</v>
      </c>
      <c r="M355" t="s">
        <v>171</v>
      </c>
      <c r="N355" t="s">
        <v>95</v>
      </c>
    </row>
    <row r="356" spans="1:20" hidden="1" x14ac:dyDescent="0.35">
      <c r="A356">
        <v>294</v>
      </c>
      <c r="B356">
        <v>10.95358755</v>
      </c>
      <c r="C356">
        <v>2.8111724999988E-2</v>
      </c>
      <c r="D356">
        <v>283674067337216</v>
      </c>
      <c r="E356" t="s">
        <v>99</v>
      </c>
      <c r="F356" t="s">
        <v>99</v>
      </c>
      <c r="G356" t="s">
        <v>100</v>
      </c>
      <c r="H356" t="s">
        <v>12</v>
      </c>
      <c r="J356" t="s">
        <v>101</v>
      </c>
      <c r="K356" t="s">
        <v>99</v>
      </c>
      <c r="L356" t="s">
        <v>99</v>
      </c>
      <c r="M356">
        <v>5</v>
      </c>
      <c r="N356" t="s">
        <v>194</v>
      </c>
    </row>
    <row r="357" spans="1:20" x14ac:dyDescent="0.35">
      <c r="A357">
        <v>295</v>
      </c>
      <c r="B357">
        <v>10.966928675</v>
      </c>
      <c r="C357">
        <v>1.3341125000010799E-2</v>
      </c>
      <c r="D357">
        <v>538760764981248</v>
      </c>
      <c r="E357" t="s">
        <v>99</v>
      </c>
      <c r="F357" t="s">
        <v>99</v>
      </c>
      <c r="G357" t="s">
        <v>104</v>
      </c>
      <c r="H357" t="s">
        <v>12</v>
      </c>
      <c r="J357" t="s">
        <v>105</v>
      </c>
      <c r="K357" t="s">
        <v>99</v>
      </c>
      <c r="L357" t="s">
        <v>99</v>
      </c>
      <c r="M357">
        <v>2</v>
      </c>
      <c r="N357" t="s">
        <v>195</v>
      </c>
      <c r="O357">
        <v>2</v>
      </c>
      <c r="P357" t="s">
        <v>196</v>
      </c>
      <c r="Q357">
        <v>2</v>
      </c>
      <c r="R357">
        <v>66</v>
      </c>
      <c r="S357">
        <v>1</v>
      </c>
      <c r="T357" t="s">
        <v>197</v>
      </c>
    </row>
    <row r="358" spans="1:20" hidden="1" x14ac:dyDescent="0.35">
      <c r="A358">
        <v>296</v>
      </c>
      <c r="B358">
        <v>11.00477555</v>
      </c>
      <c r="C358">
        <v>3.78468749999996E-2</v>
      </c>
      <c r="D358">
        <v>283674067337216</v>
      </c>
      <c r="E358" t="s">
        <v>99</v>
      </c>
      <c r="F358" t="s">
        <v>99</v>
      </c>
      <c r="G358" t="s">
        <v>100</v>
      </c>
      <c r="H358" t="s">
        <v>12</v>
      </c>
      <c r="J358" t="s">
        <v>101</v>
      </c>
      <c r="K358" t="s">
        <v>99</v>
      </c>
      <c r="L358" t="s">
        <v>99</v>
      </c>
      <c r="M358">
        <v>5</v>
      </c>
      <c r="N358" t="s">
        <v>198</v>
      </c>
    </row>
    <row r="359" spans="1:20" hidden="1" x14ac:dyDescent="0.35">
      <c r="A359">
        <v>297</v>
      </c>
      <c r="B359">
        <v>11.05495895</v>
      </c>
      <c r="C359">
        <v>5.01833999999945E-2</v>
      </c>
      <c r="D359">
        <v>283674067337216</v>
      </c>
      <c r="E359" t="s">
        <v>99</v>
      </c>
      <c r="F359" t="s">
        <v>99</v>
      </c>
      <c r="G359" t="s">
        <v>100</v>
      </c>
      <c r="H359" t="s">
        <v>12</v>
      </c>
      <c r="J359" t="s">
        <v>101</v>
      </c>
      <c r="K359" t="s">
        <v>99</v>
      </c>
      <c r="L359" t="s">
        <v>99</v>
      </c>
      <c r="M359">
        <v>5</v>
      </c>
      <c r="N359" t="s">
        <v>199</v>
      </c>
    </row>
    <row r="360" spans="1:20" hidden="1" x14ac:dyDescent="0.35">
      <c r="A360">
        <v>298</v>
      </c>
      <c r="B360">
        <v>11.106146324999999</v>
      </c>
      <c r="C360">
        <v>5.1187374999997801E-2</v>
      </c>
      <c r="D360">
        <v>283674067337216</v>
      </c>
      <c r="E360" t="s">
        <v>99</v>
      </c>
      <c r="F360" t="s">
        <v>99</v>
      </c>
      <c r="G360" t="s">
        <v>100</v>
      </c>
      <c r="H360" t="s">
        <v>12</v>
      </c>
      <c r="J360" t="s">
        <v>101</v>
      </c>
      <c r="K360" t="s">
        <v>99</v>
      </c>
      <c r="L360" t="s">
        <v>99</v>
      </c>
      <c r="M360">
        <v>5</v>
      </c>
      <c r="N360" t="s">
        <v>200</v>
      </c>
    </row>
    <row r="361" spans="1:20" hidden="1" x14ac:dyDescent="0.35">
      <c r="A361">
        <v>299</v>
      </c>
      <c r="B361">
        <v>11.127295</v>
      </c>
      <c r="C361">
        <v>2.1148675000006199E-2</v>
      </c>
      <c r="D361">
        <v>284773578964992</v>
      </c>
      <c r="E361" t="s">
        <v>99</v>
      </c>
      <c r="F361" t="s">
        <v>99</v>
      </c>
      <c r="G361" t="s">
        <v>154</v>
      </c>
      <c r="H361" t="s">
        <v>12</v>
      </c>
      <c r="J361" t="s">
        <v>155</v>
      </c>
      <c r="K361" t="s">
        <v>99</v>
      </c>
      <c r="L361" t="s">
        <v>99</v>
      </c>
      <c r="M361" t="s">
        <v>201</v>
      </c>
      <c r="N361" t="s">
        <v>202</v>
      </c>
    </row>
    <row r="362" spans="1:20" hidden="1" x14ac:dyDescent="0.35">
      <c r="A362">
        <v>300</v>
      </c>
      <c r="B362">
        <v>11.157342425</v>
      </c>
      <c r="C362">
        <v>3.00474249999922E-2</v>
      </c>
      <c r="D362">
        <v>283674067337216</v>
      </c>
      <c r="E362" t="s">
        <v>99</v>
      </c>
      <c r="F362" t="s">
        <v>99</v>
      </c>
      <c r="G362" t="s">
        <v>100</v>
      </c>
      <c r="H362" t="s">
        <v>12</v>
      </c>
      <c r="J362" t="s">
        <v>101</v>
      </c>
      <c r="K362" t="s">
        <v>99</v>
      </c>
      <c r="L362" t="s">
        <v>99</v>
      </c>
      <c r="M362">
        <v>5</v>
      </c>
      <c r="N362" t="s">
        <v>117</v>
      </c>
    </row>
    <row r="363" spans="1:20" x14ac:dyDescent="0.35">
      <c r="A363">
        <v>301</v>
      </c>
      <c r="B363">
        <v>11.168601725</v>
      </c>
      <c r="C363">
        <v>1.1259300000006E-2</v>
      </c>
      <c r="D363">
        <v>468392020803584</v>
      </c>
      <c r="E363" t="s">
        <v>99</v>
      </c>
      <c r="F363" t="s">
        <v>99</v>
      </c>
      <c r="G363" t="s">
        <v>104</v>
      </c>
      <c r="H363" t="s">
        <v>12</v>
      </c>
      <c r="J363" t="s">
        <v>105</v>
      </c>
      <c r="K363" t="s">
        <v>99</v>
      </c>
      <c r="L363" t="s">
        <v>99</v>
      </c>
      <c r="M363">
        <v>2</v>
      </c>
      <c r="N363">
        <v>28</v>
      </c>
      <c r="O363">
        <v>2</v>
      </c>
      <c r="P363" t="s">
        <v>173</v>
      </c>
      <c r="Q363">
        <v>2</v>
      </c>
      <c r="R363" t="s">
        <v>203</v>
      </c>
      <c r="S363">
        <v>1</v>
      </c>
      <c r="T363" t="s">
        <v>90</v>
      </c>
    </row>
    <row r="364" spans="1:20" hidden="1" x14ac:dyDescent="0.35">
      <c r="A364">
        <v>302</v>
      </c>
      <c r="B364">
        <v>11.2085443999999</v>
      </c>
      <c r="C364">
        <v>3.9942674999991802E-2</v>
      </c>
      <c r="D364">
        <v>283674067337216</v>
      </c>
      <c r="E364" t="s">
        <v>99</v>
      </c>
      <c r="F364" t="s">
        <v>99</v>
      </c>
      <c r="G364" t="s">
        <v>100</v>
      </c>
      <c r="H364" t="s">
        <v>12</v>
      </c>
      <c r="J364" t="s">
        <v>101</v>
      </c>
      <c r="K364" t="s">
        <v>99</v>
      </c>
      <c r="L364" t="s">
        <v>99</v>
      </c>
      <c r="M364">
        <v>5</v>
      </c>
      <c r="N364" t="s">
        <v>194</v>
      </c>
    </row>
    <row r="365" spans="1:20" hidden="1" x14ac:dyDescent="0.35">
      <c r="A365">
        <v>303</v>
      </c>
      <c r="B365">
        <v>11.2487127</v>
      </c>
      <c r="C365">
        <v>4.0168300000004799E-2</v>
      </c>
      <c r="D365">
        <v>318858439426048</v>
      </c>
      <c r="E365" t="s">
        <v>99</v>
      </c>
      <c r="F365" t="s">
        <v>99</v>
      </c>
      <c r="G365" t="s">
        <v>118</v>
      </c>
      <c r="H365" t="s">
        <v>12</v>
      </c>
      <c r="J365" t="s">
        <v>119</v>
      </c>
      <c r="K365" t="s">
        <v>99</v>
      </c>
      <c r="L365" t="s">
        <v>99</v>
      </c>
      <c r="M365">
        <v>5</v>
      </c>
      <c r="N365" t="s">
        <v>194</v>
      </c>
      <c r="O365">
        <v>0</v>
      </c>
      <c r="P365">
        <v>0</v>
      </c>
      <c r="Q365">
        <v>0</v>
      </c>
      <c r="R365">
        <v>37</v>
      </c>
      <c r="S365" t="s">
        <v>120</v>
      </c>
      <c r="T365">
        <v>1</v>
      </c>
    </row>
    <row r="366" spans="1:20" hidden="1" x14ac:dyDescent="0.35">
      <c r="A366">
        <v>304</v>
      </c>
      <c r="B366">
        <v>11.248940425000001</v>
      </c>
      <c r="C366">
        <v>2.2772500000200999E-4</v>
      </c>
      <c r="D366">
        <v>67371008</v>
      </c>
      <c r="E366" t="s">
        <v>99</v>
      </c>
      <c r="F366" t="s">
        <v>99</v>
      </c>
      <c r="G366" t="s">
        <v>121</v>
      </c>
      <c r="H366" t="s">
        <v>12</v>
      </c>
      <c r="J366" t="s">
        <v>122</v>
      </c>
      <c r="K366" t="s">
        <v>99</v>
      </c>
      <c r="L366" t="s">
        <v>99</v>
      </c>
      <c r="M366" t="s">
        <v>185</v>
      </c>
      <c r="N366">
        <v>63</v>
      </c>
      <c r="O366">
        <v>62</v>
      </c>
      <c r="P366">
        <v>45</v>
      </c>
      <c r="Q366" t="s">
        <v>133</v>
      </c>
      <c r="R366">
        <v>25</v>
      </c>
      <c r="S366">
        <v>16</v>
      </c>
      <c r="T366">
        <v>46</v>
      </c>
    </row>
    <row r="367" spans="1:20" hidden="1" x14ac:dyDescent="0.35">
      <c r="A367">
        <v>305</v>
      </c>
      <c r="B367">
        <v>11.259737250000001</v>
      </c>
      <c r="C367">
        <v>1.0796824999999901E-2</v>
      </c>
      <c r="D367">
        <v>283674067337216</v>
      </c>
      <c r="E367" t="s">
        <v>99</v>
      </c>
      <c r="F367" t="s">
        <v>99</v>
      </c>
      <c r="G367" t="s">
        <v>100</v>
      </c>
      <c r="H367" t="s">
        <v>12</v>
      </c>
      <c r="J367" t="s">
        <v>101</v>
      </c>
      <c r="K367" t="s">
        <v>99</v>
      </c>
      <c r="L367" t="s">
        <v>99</v>
      </c>
      <c r="M367">
        <v>5</v>
      </c>
      <c r="N367" t="s">
        <v>116</v>
      </c>
    </row>
    <row r="368" spans="1:20" hidden="1" x14ac:dyDescent="0.35">
      <c r="A368">
        <v>306</v>
      </c>
      <c r="B368">
        <v>11.309924675</v>
      </c>
      <c r="C368">
        <v>5.0187425000004199E-2</v>
      </c>
      <c r="D368">
        <v>283674067337216</v>
      </c>
      <c r="E368" t="s">
        <v>99</v>
      </c>
      <c r="F368" t="s">
        <v>99</v>
      </c>
      <c r="G368" t="s">
        <v>100</v>
      </c>
      <c r="H368" t="s">
        <v>12</v>
      </c>
      <c r="J368" t="s">
        <v>101</v>
      </c>
      <c r="K368" t="s">
        <v>99</v>
      </c>
      <c r="L368" t="s">
        <v>99</v>
      </c>
      <c r="M368">
        <v>5</v>
      </c>
      <c r="N368" t="s">
        <v>188</v>
      </c>
    </row>
    <row r="369" spans="1:20" hidden="1" x14ac:dyDescent="0.35">
      <c r="A369">
        <v>307</v>
      </c>
      <c r="B369">
        <v>11.325945600000001</v>
      </c>
      <c r="C369">
        <v>1.60209249999923E-2</v>
      </c>
      <c r="D369">
        <v>284773578964992</v>
      </c>
      <c r="E369" t="s">
        <v>99</v>
      </c>
      <c r="F369" t="s">
        <v>99</v>
      </c>
      <c r="G369" t="s">
        <v>154</v>
      </c>
      <c r="H369" t="s">
        <v>12</v>
      </c>
      <c r="J369" t="s">
        <v>155</v>
      </c>
      <c r="K369" t="s">
        <v>99</v>
      </c>
      <c r="L369" t="s">
        <v>99</v>
      </c>
      <c r="M369" t="s">
        <v>171</v>
      </c>
      <c r="N369" t="s">
        <v>95</v>
      </c>
    </row>
    <row r="370" spans="1:20" hidden="1" x14ac:dyDescent="0.35">
      <c r="A370">
        <v>308</v>
      </c>
      <c r="B370">
        <v>11.361114799999999</v>
      </c>
      <c r="C370">
        <v>3.5169199999998499E-2</v>
      </c>
      <c r="D370">
        <v>283674067337216</v>
      </c>
      <c r="E370" t="s">
        <v>99</v>
      </c>
      <c r="F370" t="s">
        <v>99</v>
      </c>
      <c r="G370" t="s">
        <v>100</v>
      </c>
      <c r="H370" t="s">
        <v>12</v>
      </c>
      <c r="J370" t="s">
        <v>101</v>
      </c>
      <c r="K370" t="s">
        <v>99</v>
      </c>
      <c r="L370" t="s">
        <v>99</v>
      </c>
      <c r="M370">
        <v>5</v>
      </c>
      <c r="N370" t="s">
        <v>114</v>
      </c>
    </row>
    <row r="371" spans="1:20" x14ac:dyDescent="0.35">
      <c r="A371">
        <v>309</v>
      </c>
      <c r="B371">
        <v>11.3692803</v>
      </c>
      <c r="C371">
        <v>8.1655000000040393E-3</v>
      </c>
      <c r="D371">
        <v>501377369636864</v>
      </c>
      <c r="E371" t="s">
        <v>99</v>
      </c>
      <c r="F371" t="s">
        <v>99</v>
      </c>
      <c r="G371" t="s">
        <v>104</v>
      </c>
      <c r="H371" t="s">
        <v>12</v>
      </c>
      <c r="J371" t="s">
        <v>105</v>
      </c>
      <c r="K371" t="s">
        <v>99</v>
      </c>
      <c r="L371" t="s">
        <v>99</v>
      </c>
      <c r="M371">
        <v>2</v>
      </c>
      <c r="N371">
        <v>28</v>
      </c>
      <c r="O371">
        <v>2</v>
      </c>
      <c r="P371">
        <v>50</v>
      </c>
      <c r="Q371">
        <v>2</v>
      </c>
      <c r="R371" t="s">
        <v>203</v>
      </c>
      <c r="S371">
        <v>2</v>
      </c>
      <c r="T371">
        <v>62</v>
      </c>
    </row>
    <row r="372" spans="1:20" hidden="1" x14ac:dyDescent="0.35">
      <c r="A372">
        <v>310</v>
      </c>
      <c r="B372">
        <v>11.4123187</v>
      </c>
      <c r="C372">
        <v>4.3038400000000303E-2</v>
      </c>
      <c r="D372">
        <v>283674067337216</v>
      </c>
      <c r="E372" t="s">
        <v>99</v>
      </c>
      <c r="F372" t="s">
        <v>99</v>
      </c>
      <c r="G372" t="s">
        <v>100</v>
      </c>
      <c r="H372" t="s">
        <v>12</v>
      </c>
      <c r="J372" t="s">
        <v>101</v>
      </c>
      <c r="K372" t="s">
        <v>99</v>
      </c>
      <c r="L372" t="s">
        <v>99</v>
      </c>
      <c r="M372">
        <v>5</v>
      </c>
      <c r="N372" t="s">
        <v>111</v>
      </c>
    </row>
    <row r="373" spans="1:20" hidden="1" x14ac:dyDescent="0.35">
      <c r="A373">
        <v>311</v>
      </c>
      <c r="B373">
        <v>11.463516</v>
      </c>
      <c r="C373">
        <v>5.1197299999998301E-2</v>
      </c>
      <c r="D373">
        <v>283674067337216</v>
      </c>
      <c r="E373" t="s">
        <v>99</v>
      </c>
      <c r="F373" t="s">
        <v>99</v>
      </c>
      <c r="G373" t="s">
        <v>100</v>
      </c>
      <c r="H373" t="s">
        <v>12</v>
      </c>
      <c r="J373" t="s">
        <v>101</v>
      </c>
      <c r="K373" t="s">
        <v>99</v>
      </c>
      <c r="L373" t="s">
        <v>99</v>
      </c>
      <c r="M373">
        <v>5</v>
      </c>
      <c r="N373" t="s">
        <v>135</v>
      </c>
    </row>
    <row r="374" spans="1:20" hidden="1" x14ac:dyDescent="0.35">
      <c r="A374">
        <v>312</v>
      </c>
      <c r="B374">
        <v>11.514719400000001</v>
      </c>
      <c r="C374">
        <v>5.1203400000005603E-2</v>
      </c>
      <c r="D374">
        <v>283674067337216</v>
      </c>
      <c r="E374" t="s">
        <v>99</v>
      </c>
      <c r="F374" t="s">
        <v>99</v>
      </c>
      <c r="G374" t="s">
        <v>100</v>
      </c>
      <c r="H374" t="s">
        <v>12</v>
      </c>
      <c r="J374" t="s">
        <v>101</v>
      </c>
      <c r="K374" t="s">
        <v>99</v>
      </c>
      <c r="L374" t="s">
        <v>99</v>
      </c>
      <c r="M374">
        <v>5</v>
      </c>
      <c r="N374" t="s">
        <v>123</v>
      </c>
    </row>
    <row r="375" spans="1:20" hidden="1" x14ac:dyDescent="0.35">
      <c r="A375">
        <v>313</v>
      </c>
      <c r="B375">
        <v>11.527694575</v>
      </c>
      <c r="C375">
        <v>1.2975174999994E-2</v>
      </c>
      <c r="D375">
        <v>284773578964992</v>
      </c>
      <c r="E375" t="s">
        <v>99</v>
      </c>
      <c r="F375" t="s">
        <v>99</v>
      </c>
      <c r="G375" t="s">
        <v>154</v>
      </c>
      <c r="H375" t="s">
        <v>12</v>
      </c>
      <c r="J375" t="s">
        <v>155</v>
      </c>
      <c r="K375" t="s">
        <v>99</v>
      </c>
      <c r="L375" t="s">
        <v>99</v>
      </c>
      <c r="M375" t="s">
        <v>89</v>
      </c>
      <c r="N375" t="s">
        <v>93</v>
      </c>
    </row>
    <row r="376" spans="1:20" hidden="1" x14ac:dyDescent="0.35">
      <c r="A376">
        <v>314</v>
      </c>
      <c r="B376">
        <v>11.564889575</v>
      </c>
      <c r="C376">
        <v>3.7194999999996897E-2</v>
      </c>
      <c r="D376">
        <v>283674067337216</v>
      </c>
      <c r="E376" t="s">
        <v>99</v>
      </c>
      <c r="F376" t="s">
        <v>99</v>
      </c>
      <c r="G376" t="s">
        <v>100</v>
      </c>
      <c r="H376" t="s">
        <v>12</v>
      </c>
      <c r="J376" t="s">
        <v>101</v>
      </c>
      <c r="K376" t="s">
        <v>99</v>
      </c>
      <c r="L376" t="s">
        <v>99</v>
      </c>
      <c r="M376">
        <v>5</v>
      </c>
      <c r="N376" t="s">
        <v>129</v>
      </c>
    </row>
    <row r="377" spans="1:20" x14ac:dyDescent="0.35">
      <c r="A377">
        <v>315</v>
      </c>
      <c r="B377">
        <v>11.569939400000001</v>
      </c>
      <c r="C377">
        <v>5.0498250000003903E-3</v>
      </c>
      <c r="D377">
        <v>468392020803584</v>
      </c>
      <c r="E377" t="s">
        <v>99</v>
      </c>
      <c r="F377" t="s">
        <v>99</v>
      </c>
      <c r="G377" t="s">
        <v>104</v>
      </c>
      <c r="H377" t="s">
        <v>12</v>
      </c>
      <c r="J377" t="s">
        <v>105</v>
      </c>
      <c r="K377" t="s">
        <v>99</v>
      </c>
      <c r="L377" t="s">
        <v>99</v>
      </c>
      <c r="M377">
        <v>2</v>
      </c>
      <c r="N377">
        <v>26</v>
      </c>
      <c r="O377">
        <v>2</v>
      </c>
      <c r="P377" t="s">
        <v>191</v>
      </c>
      <c r="Q377">
        <v>2</v>
      </c>
      <c r="R377" t="s">
        <v>191</v>
      </c>
      <c r="S377">
        <v>2</v>
      </c>
      <c r="T377">
        <v>61</v>
      </c>
    </row>
    <row r="378" spans="1:20" hidden="1" x14ac:dyDescent="0.35">
      <c r="A378">
        <v>316</v>
      </c>
      <c r="B378">
        <v>11.649078625</v>
      </c>
      <c r="C378">
        <v>7.9139225000005795E-2</v>
      </c>
      <c r="D378">
        <v>283674067337216</v>
      </c>
      <c r="E378" t="s">
        <v>99</v>
      </c>
      <c r="F378" t="s">
        <v>99</v>
      </c>
      <c r="G378" t="s">
        <v>100</v>
      </c>
      <c r="H378" t="s">
        <v>12</v>
      </c>
      <c r="J378" t="s">
        <v>101</v>
      </c>
      <c r="K378" t="s">
        <v>99</v>
      </c>
      <c r="L378" t="s">
        <v>99</v>
      </c>
      <c r="M378">
        <v>5</v>
      </c>
      <c r="N378" t="s">
        <v>102</v>
      </c>
    </row>
    <row r="379" spans="1:20" hidden="1" x14ac:dyDescent="0.35">
      <c r="A379">
        <v>317</v>
      </c>
      <c r="B379">
        <v>11.716564525000001</v>
      </c>
      <c r="C379">
        <v>6.7485899999994103E-2</v>
      </c>
      <c r="D379">
        <v>283674067337216</v>
      </c>
      <c r="E379" t="s">
        <v>99</v>
      </c>
      <c r="F379" t="s">
        <v>99</v>
      </c>
      <c r="G379" t="s">
        <v>100</v>
      </c>
      <c r="H379" t="s">
        <v>12</v>
      </c>
      <c r="J379" t="s">
        <v>101</v>
      </c>
      <c r="K379" t="s">
        <v>99</v>
      </c>
      <c r="L379" t="s">
        <v>99</v>
      </c>
      <c r="M379">
        <v>5</v>
      </c>
      <c r="N379" t="s">
        <v>109</v>
      </c>
    </row>
    <row r="380" spans="1:20" hidden="1" x14ac:dyDescent="0.35">
      <c r="A380">
        <v>318</v>
      </c>
      <c r="B380">
        <v>11.72918175</v>
      </c>
      <c r="C380">
        <v>1.26172249999996E-2</v>
      </c>
      <c r="D380">
        <v>284773578964992</v>
      </c>
      <c r="E380" t="s">
        <v>99</v>
      </c>
      <c r="F380" t="s">
        <v>99</v>
      </c>
      <c r="G380" t="s">
        <v>154</v>
      </c>
      <c r="H380" t="s">
        <v>12</v>
      </c>
      <c r="J380" t="s">
        <v>155</v>
      </c>
      <c r="K380" t="s">
        <v>99</v>
      </c>
      <c r="L380" t="s">
        <v>99</v>
      </c>
      <c r="M380" t="s">
        <v>90</v>
      </c>
      <c r="N380" t="s">
        <v>92</v>
      </c>
    </row>
    <row r="381" spans="1:20" hidden="1" x14ac:dyDescent="0.35">
      <c r="A381">
        <v>319</v>
      </c>
      <c r="B381">
        <v>11.767100624999999</v>
      </c>
      <c r="C381">
        <v>3.7918875000002503E-2</v>
      </c>
      <c r="D381">
        <v>67371008</v>
      </c>
      <c r="E381" t="s">
        <v>99</v>
      </c>
      <c r="F381" t="s">
        <v>99</v>
      </c>
      <c r="G381" t="s">
        <v>100</v>
      </c>
      <c r="H381" t="s">
        <v>12</v>
      </c>
      <c r="J381" t="s">
        <v>101</v>
      </c>
      <c r="K381" t="s">
        <v>99</v>
      </c>
      <c r="L381" t="s">
        <v>99</v>
      </c>
      <c r="M381">
        <v>5</v>
      </c>
      <c r="N381" t="s">
        <v>109</v>
      </c>
    </row>
    <row r="382" spans="1:20" x14ac:dyDescent="0.35">
      <c r="A382">
        <v>320</v>
      </c>
      <c r="B382">
        <v>11.773760225</v>
      </c>
      <c r="C382">
        <v>6.6596000000060896E-3</v>
      </c>
      <c r="D382">
        <v>466192997548032</v>
      </c>
      <c r="E382" t="s">
        <v>99</v>
      </c>
      <c r="F382" t="s">
        <v>99</v>
      </c>
      <c r="G382" t="s">
        <v>104</v>
      </c>
      <c r="H382" t="s">
        <v>12</v>
      </c>
      <c r="J382" t="s">
        <v>105</v>
      </c>
      <c r="K382" t="s">
        <v>99</v>
      </c>
      <c r="L382" t="s">
        <v>99</v>
      </c>
      <c r="M382">
        <v>2</v>
      </c>
      <c r="N382">
        <v>26</v>
      </c>
      <c r="O382">
        <v>2</v>
      </c>
      <c r="P382" t="s">
        <v>173</v>
      </c>
      <c r="Q382">
        <v>2</v>
      </c>
      <c r="R382" t="s">
        <v>204</v>
      </c>
      <c r="S382">
        <v>2</v>
      </c>
      <c r="T382">
        <v>67</v>
      </c>
    </row>
    <row r="383" spans="1:20" hidden="1" x14ac:dyDescent="0.35">
      <c r="A383">
        <v>321</v>
      </c>
      <c r="B383">
        <v>11.817642525</v>
      </c>
      <c r="C383">
        <v>4.3882299999992803E-2</v>
      </c>
      <c r="D383">
        <v>283674067337216</v>
      </c>
      <c r="E383" t="s">
        <v>99</v>
      </c>
      <c r="F383" t="s">
        <v>99</v>
      </c>
      <c r="G383" t="s">
        <v>100</v>
      </c>
      <c r="H383" t="s">
        <v>12</v>
      </c>
      <c r="J383" t="s">
        <v>101</v>
      </c>
      <c r="K383" t="s">
        <v>99</v>
      </c>
      <c r="L383" t="s">
        <v>99</v>
      </c>
      <c r="M383">
        <v>5</v>
      </c>
      <c r="N383" t="s">
        <v>126</v>
      </c>
    </row>
    <row r="384" spans="1:20" hidden="1" x14ac:dyDescent="0.35">
      <c r="A384">
        <v>322</v>
      </c>
      <c r="B384">
        <v>11.8713517</v>
      </c>
      <c r="C384">
        <v>5.3709175000008699E-2</v>
      </c>
      <c r="D384">
        <v>283674067337216</v>
      </c>
      <c r="E384" t="s">
        <v>99</v>
      </c>
      <c r="F384" t="s">
        <v>99</v>
      </c>
      <c r="G384" t="s">
        <v>100</v>
      </c>
      <c r="H384" t="s">
        <v>12</v>
      </c>
      <c r="J384" t="s">
        <v>101</v>
      </c>
      <c r="K384" t="s">
        <v>99</v>
      </c>
      <c r="L384" t="s">
        <v>99</v>
      </c>
      <c r="M384">
        <v>5</v>
      </c>
      <c r="N384" t="s">
        <v>129</v>
      </c>
    </row>
    <row r="385" spans="1:20" hidden="1" x14ac:dyDescent="0.35">
      <c r="A385">
        <v>323</v>
      </c>
      <c r="B385">
        <v>11.928140474999999</v>
      </c>
      <c r="C385">
        <v>5.6788775000001103E-2</v>
      </c>
      <c r="D385">
        <v>283674067337216</v>
      </c>
      <c r="E385" t="s">
        <v>99</v>
      </c>
      <c r="F385" t="s">
        <v>99</v>
      </c>
      <c r="G385" t="s">
        <v>100</v>
      </c>
      <c r="H385" t="s">
        <v>12</v>
      </c>
      <c r="J385" t="s">
        <v>101</v>
      </c>
      <c r="K385" t="s">
        <v>99</v>
      </c>
      <c r="L385" t="s">
        <v>99</v>
      </c>
      <c r="M385">
        <v>5</v>
      </c>
      <c r="N385" t="s">
        <v>108</v>
      </c>
    </row>
    <row r="386" spans="1:20" hidden="1" x14ac:dyDescent="0.35">
      <c r="A386">
        <v>324</v>
      </c>
      <c r="B386">
        <v>11.930508475</v>
      </c>
      <c r="C386">
        <v>2.3679999999899298E-3</v>
      </c>
      <c r="D386">
        <v>67371008</v>
      </c>
      <c r="E386" t="s">
        <v>99</v>
      </c>
      <c r="F386" t="s">
        <v>99</v>
      </c>
      <c r="G386" t="s">
        <v>154</v>
      </c>
      <c r="H386" t="s">
        <v>12</v>
      </c>
      <c r="J386" t="s">
        <v>155</v>
      </c>
      <c r="K386" t="s">
        <v>99</v>
      </c>
      <c r="L386" t="s">
        <v>99</v>
      </c>
      <c r="M386" t="s">
        <v>90</v>
      </c>
      <c r="N386" t="s">
        <v>92</v>
      </c>
    </row>
    <row r="387" spans="1:20" x14ac:dyDescent="0.35">
      <c r="A387">
        <v>325</v>
      </c>
      <c r="B387">
        <v>11.973109875</v>
      </c>
      <c r="C387">
        <v>4.26014000000094E-2</v>
      </c>
      <c r="D387">
        <v>561850442055688</v>
      </c>
      <c r="E387" t="s">
        <v>99</v>
      </c>
      <c r="F387" t="s">
        <v>99</v>
      </c>
      <c r="G387" t="s">
        <v>104</v>
      </c>
      <c r="H387" t="s">
        <v>12</v>
      </c>
      <c r="J387" t="s">
        <v>105</v>
      </c>
      <c r="K387" t="s">
        <v>163</v>
      </c>
      <c r="L387" t="s">
        <v>99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hidden="1" x14ac:dyDescent="0.35">
      <c r="A388">
        <v>326</v>
      </c>
      <c r="B388">
        <v>11.98598475</v>
      </c>
      <c r="C388">
        <v>1.28748749999942E-2</v>
      </c>
      <c r="D388">
        <v>67371008</v>
      </c>
      <c r="E388" t="s">
        <v>99</v>
      </c>
      <c r="F388" t="s">
        <v>99</v>
      </c>
      <c r="G388" t="s">
        <v>100</v>
      </c>
      <c r="H388" t="s">
        <v>12</v>
      </c>
      <c r="J388" t="s">
        <v>101</v>
      </c>
      <c r="K388" t="s">
        <v>99</v>
      </c>
      <c r="L388" t="s">
        <v>99</v>
      </c>
      <c r="M388">
        <v>5</v>
      </c>
      <c r="N388" t="s">
        <v>108</v>
      </c>
    </row>
    <row r="389" spans="1:20" hidden="1" x14ac:dyDescent="0.35">
      <c r="A389">
        <v>327</v>
      </c>
      <c r="B389">
        <v>12.036588224999999</v>
      </c>
      <c r="C389">
        <v>5.0603475000002597E-2</v>
      </c>
      <c r="D389">
        <v>283674067337216</v>
      </c>
      <c r="E389" t="s">
        <v>99</v>
      </c>
      <c r="F389" t="s">
        <v>99</v>
      </c>
      <c r="G389" t="s">
        <v>100</v>
      </c>
      <c r="H389" t="s">
        <v>12</v>
      </c>
      <c r="J389" t="s">
        <v>101</v>
      </c>
      <c r="K389" t="s">
        <v>99</v>
      </c>
      <c r="L389" t="s">
        <v>99</v>
      </c>
      <c r="M389">
        <v>5</v>
      </c>
      <c r="N389" t="s">
        <v>125</v>
      </c>
    </row>
    <row r="390" spans="1:20" hidden="1" x14ac:dyDescent="0.35">
      <c r="A390">
        <v>328</v>
      </c>
      <c r="B390">
        <v>12.056386125</v>
      </c>
      <c r="C390">
        <v>1.9797900000000299E-2</v>
      </c>
      <c r="D390">
        <v>283674067337216</v>
      </c>
      <c r="E390" t="s">
        <v>99</v>
      </c>
      <c r="F390" t="s">
        <v>99</v>
      </c>
      <c r="G390" t="s">
        <v>100</v>
      </c>
      <c r="H390" t="s">
        <v>12</v>
      </c>
      <c r="J390" t="s">
        <v>101</v>
      </c>
      <c r="K390" t="s">
        <v>99</v>
      </c>
      <c r="L390" t="s">
        <v>99</v>
      </c>
      <c r="M390">
        <v>5</v>
      </c>
      <c r="N390" t="s">
        <v>113</v>
      </c>
    </row>
    <row r="391" spans="1:20" hidden="1" x14ac:dyDescent="0.35">
      <c r="A391">
        <v>329</v>
      </c>
      <c r="B391">
        <v>12.107589624999999</v>
      </c>
      <c r="C391">
        <v>5.1203499999999701E-2</v>
      </c>
      <c r="D391">
        <v>283674067337216</v>
      </c>
      <c r="E391" t="s">
        <v>99</v>
      </c>
      <c r="F391" t="s">
        <v>99</v>
      </c>
      <c r="G391" t="s">
        <v>100</v>
      </c>
      <c r="H391" t="s">
        <v>12</v>
      </c>
      <c r="J391" t="s">
        <v>101</v>
      </c>
      <c r="K391" t="s">
        <v>99</v>
      </c>
      <c r="L391" t="s">
        <v>99</v>
      </c>
      <c r="M391">
        <v>5</v>
      </c>
      <c r="N391" t="s">
        <v>132</v>
      </c>
    </row>
    <row r="392" spans="1:20" hidden="1" x14ac:dyDescent="0.35">
      <c r="A392">
        <v>330</v>
      </c>
      <c r="B392">
        <v>12.131886</v>
      </c>
      <c r="C392">
        <v>2.4296374999991599E-2</v>
      </c>
      <c r="D392">
        <v>284773578964992</v>
      </c>
      <c r="E392" t="s">
        <v>99</v>
      </c>
      <c r="F392" t="s">
        <v>99</v>
      </c>
      <c r="G392" t="s">
        <v>154</v>
      </c>
      <c r="H392" t="s">
        <v>12</v>
      </c>
      <c r="J392" t="s">
        <v>155</v>
      </c>
      <c r="K392" t="s">
        <v>99</v>
      </c>
      <c r="L392" t="s">
        <v>99</v>
      </c>
      <c r="M392" t="s">
        <v>88</v>
      </c>
      <c r="N392" t="s">
        <v>94</v>
      </c>
    </row>
    <row r="393" spans="1:20" hidden="1" x14ac:dyDescent="0.35">
      <c r="A393">
        <v>331</v>
      </c>
      <c r="B393">
        <v>12.158785975000001</v>
      </c>
      <c r="C393">
        <v>2.68999750000063E-2</v>
      </c>
      <c r="D393">
        <v>283674067337216</v>
      </c>
      <c r="E393" t="s">
        <v>99</v>
      </c>
      <c r="F393" t="s">
        <v>99</v>
      </c>
      <c r="G393" t="s">
        <v>100</v>
      </c>
      <c r="H393" t="s">
        <v>12</v>
      </c>
      <c r="J393" t="s">
        <v>101</v>
      </c>
      <c r="K393" t="s">
        <v>99</v>
      </c>
      <c r="L393" t="s">
        <v>99</v>
      </c>
      <c r="M393">
        <v>5</v>
      </c>
      <c r="N393" t="s">
        <v>113</v>
      </c>
    </row>
    <row r="394" spans="1:20" x14ac:dyDescent="0.35">
      <c r="A394">
        <v>332</v>
      </c>
      <c r="B394">
        <v>12.173997</v>
      </c>
      <c r="C394">
        <v>1.52110249999992E-2</v>
      </c>
      <c r="D394">
        <v>561850509164544</v>
      </c>
      <c r="E394" t="s">
        <v>99</v>
      </c>
      <c r="F394" t="s">
        <v>99</v>
      </c>
      <c r="G394" t="s">
        <v>104</v>
      </c>
      <c r="H394" t="s">
        <v>12</v>
      </c>
      <c r="J394" t="s">
        <v>105</v>
      </c>
      <c r="K394" t="s">
        <v>99</v>
      </c>
      <c r="L394" t="s">
        <v>99</v>
      </c>
      <c r="M394">
        <v>2</v>
      </c>
      <c r="N394">
        <v>26</v>
      </c>
      <c r="O394">
        <v>2</v>
      </c>
      <c r="P394" t="s">
        <v>160</v>
      </c>
      <c r="Q394">
        <v>2</v>
      </c>
      <c r="R394" t="s">
        <v>160</v>
      </c>
      <c r="S394">
        <v>2</v>
      </c>
      <c r="T394" t="s">
        <v>173</v>
      </c>
    </row>
    <row r="395" spans="1:20" hidden="1" x14ac:dyDescent="0.35">
      <c r="A395">
        <v>333</v>
      </c>
      <c r="B395">
        <v>12.208960100000001</v>
      </c>
      <c r="C395">
        <v>3.4963099999998803E-2</v>
      </c>
      <c r="D395">
        <v>283674067337216</v>
      </c>
      <c r="E395" t="s">
        <v>99</v>
      </c>
      <c r="F395" t="s">
        <v>99</v>
      </c>
      <c r="G395" t="s">
        <v>100</v>
      </c>
      <c r="H395" t="s">
        <v>12</v>
      </c>
      <c r="J395" t="s">
        <v>101</v>
      </c>
      <c r="K395" t="s">
        <v>99</v>
      </c>
      <c r="L395" t="s">
        <v>99</v>
      </c>
      <c r="M395">
        <v>5</v>
      </c>
      <c r="N395" t="s">
        <v>133</v>
      </c>
    </row>
    <row r="396" spans="1:20" hidden="1" x14ac:dyDescent="0.35">
      <c r="A396">
        <v>334</v>
      </c>
      <c r="B396">
        <v>12.250140275</v>
      </c>
      <c r="C396">
        <v>4.1180175000008E-2</v>
      </c>
      <c r="D396">
        <v>318858439426048</v>
      </c>
      <c r="E396" t="s">
        <v>99</v>
      </c>
      <c r="F396" t="s">
        <v>99</v>
      </c>
      <c r="G396" t="s">
        <v>118</v>
      </c>
      <c r="H396" t="s">
        <v>12</v>
      </c>
      <c r="J396" t="s">
        <v>119</v>
      </c>
      <c r="K396" t="s">
        <v>99</v>
      </c>
      <c r="L396" t="s">
        <v>99</v>
      </c>
      <c r="M396">
        <v>5</v>
      </c>
      <c r="N396" t="s">
        <v>133</v>
      </c>
      <c r="O396">
        <v>0</v>
      </c>
      <c r="P396">
        <v>0</v>
      </c>
      <c r="Q396">
        <v>0</v>
      </c>
      <c r="R396" t="s">
        <v>205</v>
      </c>
      <c r="S396" t="s">
        <v>120</v>
      </c>
      <c r="T396">
        <v>1</v>
      </c>
    </row>
    <row r="397" spans="1:20" hidden="1" x14ac:dyDescent="0.35">
      <c r="A397">
        <v>335</v>
      </c>
      <c r="B397">
        <v>12.250368</v>
      </c>
      <c r="C397">
        <v>2.27724999987799E-4</v>
      </c>
      <c r="D397">
        <v>67371008</v>
      </c>
      <c r="E397" t="s">
        <v>99</v>
      </c>
      <c r="F397" t="s">
        <v>99</v>
      </c>
      <c r="G397" t="s">
        <v>121</v>
      </c>
      <c r="H397" t="s">
        <v>12</v>
      </c>
      <c r="J397" t="s">
        <v>122</v>
      </c>
      <c r="K397" t="s">
        <v>99</v>
      </c>
      <c r="L397" t="s">
        <v>99</v>
      </c>
      <c r="M397" t="s">
        <v>185</v>
      </c>
      <c r="N397">
        <v>63</v>
      </c>
      <c r="O397">
        <v>62</v>
      </c>
      <c r="P397">
        <v>45</v>
      </c>
      <c r="Q397" t="s">
        <v>133</v>
      </c>
      <c r="R397">
        <v>25</v>
      </c>
      <c r="S397">
        <v>16</v>
      </c>
      <c r="T397">
        <v>46</v>
      </c>
    </row>
    <row r="398" spans="1:20" hidden="1" x14ac:dyDescent="0.35">
      <c r="A398">
        <v>336</v>
      </c>
      <c r="B398">
        <v>12.260157</v>
      </c>
      <c r="C398">
        <v>9.7890000000120294E-3</v>
      </c>
      <c r="D398">
        <v>283674067337216</v>
      </c>
      <c r="E398" t="s">
        <v>99</v>
      </c>
      <c r="F398" t="s">
        <v>99</v>
      </c>
      <c r="G398" t="s">
        <v>100</v>
      </c>
      <c r="H398" t="s">
        <v>12</v>
      </c>
      <c r="J398" t="s">
        <v>101</v>
      </c>
      <c r="K398" t="s">
        <v>99</v>
      </c>
      <c r="L398" t="s">
        <v>99</v>
      </c>
      <c r="M398">
        <v>5</v>
      </c>
      <c r="N398" t="s">
        <v>188</v>
      </c>
    </row>
    <row r="399" spans="1:20" hidden="1" x14ac:dyDescent="0.35">
      <c r="A399">
        <v>337</v>
      </c>
      <c r="B399">
        <v>12.311348300000001</v>
      </c>
      <c r="C399">
        <v>5.1191299999999197E-2</v>
      </c>
      <c r="D399">
        <v>283674067337216</v>
      </c>
      <c r="E399" t="s">
        <v>99</v>
      </c>
      <c r="F399" t="s">
        <v>99</v>
      </c>
      <c r="G399" t="s">
        <v>100</v>
      </c>
      <c r="H399" t="s">
        <v>12</v>
      </c>
      <c r="J399" t="s">
        <v>101</v>
      </c>
      <c r="K399" t="s">
        <v>99</v>
      </c>
      <c r="L399" t="s">
        <v>99</v>
      </c>
      <c r="M399">
        <v>5</v>
      </c>
      <c r="N399" t="s">
        <v>133</v>
      </c>
    </row>
    <row r="400" spans="1:20" hidden="1" x14ac:dyDescent="0.35">
      <c r="A400">
        <v>338</v>
      </c>
      <c r="B400">
        <v>12.334254899999999</v>
      </c>
      <c r="C400">
        <v>2.2906599999998799E-2</v>
      </c>
      <c r="D400">
        <v>67371008</v>
      </c>
      <c r="E400" t="s">
        <v>99</v>
      </c>
      <c r="F400" t="s">
        <v>99</v>
      </c>
      <c r="G400" t="s">
        <v>154</v>
      </c>
      <c r="H400" t="s">
        <v>12</v>
      </c>
      <c r="J400" t="s">
        <v>155</v>
      </c>
      <c r="K400" t="s">
        <v>99</v>
      </c>
      <c r="L400" t="s">
        <v>99</v>
      </c>
      <c r="M400" t="s">
        <v>88</v>
      </c>
      <c r="N400" t="s">
        <v>94</v>
      </c>
    </row>
    <row r="401" spans="1:20" hidden="1" x14ac:dyDescent="0.35">
      <c r="A401">
        <v>339</v>
      </c>
      <c r="B401">
        <v>12.362540624999999</v>
      </c>
      <c r="C401">
        <v>2.8285724999989201E-2</v>
      </c>
      <c r="D401">
        <v>283674067337216</v>
      </c>
      <c r="E401" t="s">
        <v>99</v>
      </c>
      <c r="F401" t="s">
        <v>99</v>
      </c>
      <c r="G401" t="s">
        <v>100</v>
      </c>
      <c r="H401" t="s">
        <v>12</v>
      </c>
      <c r="J401" t="s">
        <v>101</v>
      </c>
      <c r="K401" t="s">
        <v>99</v>
      </c>
      <c r="L401" t="s">
        <v>99</v>
      </c>
      <c r="M401">
        <v>5</v>
      </c>
      <c r="N401" t="s">
        <v>193</v>
      </c>
    </row>
    <row r="402" spans="1:20" x14ac:dyDescent="0.35">
      <c r="A402">
        <v>340</v>
      </c>
      <c r="B402">
        <v>12.374653925</v>
      </c>
      <c r="C402">
        <v>1.2113300000009901E-2</v>
      </c>
      <c r="D402">
        <v>459595927781376</v>
      </c>
      <c r="E402" t="s">
        <v>99</v>
      </c>
      <c r="F402" t="s">
        <v>99</v>
      </c>
      <c r="G402" t="s">
        <v>104</v>
      </c>
      <c r="H402" t="s">
        <v>12</v>
      </c>
      <c r="J402" t="s">
        <v>105</v>
      </c>
      <c r="K402" t="s">
        <v>99</v>
      </c>
      <c r="L402" t="s">
        <v>99</v>
      </c>
      <c r="M402">
        <v>2</v>
      </c>
      <c r="N402">
        <v>24</v>
      </c>
      <c r="O402">
        <v>2</v>
      </c>
      <c r="P402" t="s">
        <v>160</v>
      </c>
      <c r="Q402">
        <v>2</v>
      </c>
      <c r="R402" t="s">
        <v>204</v>
      </c>
      <c r="S402">
        <v>2</v>
      </c>
      <c r="T402" t="s">
        <v>204</v>
      </c>
    </row>
    <row r="403" spans="1:20" hidden="1" x14ac:dyDescent="0.35">
      <c r="A403">
        <v>341</v>
      </c>
      <c r="B403">
        <v>12.413742624999999</v>
      </c>
      <c r="C403">
        <v>3.9088699999993502E-2</v>
      </c>
      <c r="D403">
        <v>283674067337216</v>
      </c>
      <c r="E403" t="s">
        <v>99</v>
      </c>
      <c r="F403" t="s">
        <v>99</v>
      </c>
      <c r="G403" t="s">
        <v>100</v>
      </c>
      <c r="H403" t="s">
        <v>12</v>
      </c>
      <c r="J403" t="s">
        <v>101</v>
      </c>
      <c r="K403" t="s">
        <v>99</v>
      </c>
      <c r="L403" t="s">
        <v>99</v>
      </c>
      <c r="M403">
        <v>5</v>
      </c>
      <c r="N403" t="s">
        <v>188</v>
      </c>
    </row>
    <row r="404" spans="1:20" hidden="1" x14ac:dyDescent="0.35">
      <c r="A404">
        <v>342</v>
      </c>
      <c r="B404">
        <v>12.4639161</v>
      </c>
      <c r="C404">
        <v>5.0173475000008197E-2</v>
      </c>
      <c r="D404">
        <v>283674067337216</v>
      </c>
      <c r="E404" t="s">
        <v>99</v>
      </c>
      <c r="F404" t="s">
        <v>99</v>
      </c>
      <c r="G404" t="s">
        <v>100</v>
      </c>
      <c r="H404" t="s">
        <v>12</v>
      </c>
      <c r="J404" t="s">
        <v>101</v>
      </c>
      <c r="K404" t="s">
        <v>99</v>
      </c>
      <c r="L404" t="s">
        <v>99</v>
      </c>
      <c r="M404">
        <v>5</v>
      </c>
      <c r="N404" t="s">
        <v>115</v>
      </c>
    </row>
    <row r="405" spans="1:20" hidden="1" x14ac:dyDescent="0.35">
      <c r="A405">
        <v>343</v>
      </c>
      <c r="B405">
        <v>12.515117399999999</v>
      </c>
      <c r="C405">
        <v>5.1201299999988202E-2</v>
      </c>
      <c r="D405">
        <v>283674067337216</v>
      </c>
      <c r="E405" t="s">
        <v>99</v>
      </c>
      <c r="F405" t="s">
        <v>99</v>
      </c>
      <c r="G405" t="s">
        <v>100</v>
      </c>
      <c r="H405" t="s">
        <v>12</v>
      </c>
      <c r="J405" t="s">
        <v>101</v>
      </c>
      <c r="K405" t="s">
        <v>99</v>
      </c>
      <c r="L405" t="s">
        <v>99</v>
      </c>
      <c r="M405">
        <v>5</v>
      </c>
      <c r="N405" t="s">
        <v>133</v>
      </c>
    </row>
    <row r="406" spans="1:20" hidden="1" x14ac:dyDescent="0.35">
      <c r="A406">
        <v>344</v>
      </c>
      <c r="B406">
        <v>12.535294074999999</v>
      </c>
      <c r="C406">
        <v>2.0176675000001799E-2</v>
      </c>
      <c r="D406">
        <v>284773578964992</v>
      </c>
      <c r="E406" t="s">
        <v>99</v>
      </c>
      <c r="F406" t="s">
        <v>99</v>
      </c>
      <c r="G406" t="s">
        <v>154</v>
      </c>
      <c r="H406" t="s">
        <v>12</v>
      </c>
      <c r="J406" t="s">
        <v>155</v>
      </c>
      <c r="K406" t="s">
        <v>99</v>
      </c>
      <c r="L406" t="s">
        <v>99</v>
      </c>
      <c r="M406" t="s">
        <v>171</v>
      </c>
      <c r="N406" t="s">
        <v>95</v>
      </c>
    </row>
    <row r="407" spans="1:20" hidden="1" x14ac:dyDescent="0.35">
      <c r="A407">
        <v>345</v>
      </c>
      <c r="B407">
        <v>12.566325450000001</v>
      </c>
      <c r="C407">
        <v>3.10313750000119E-2</v>
      </c>
      <c r="D407">
        <v>283674067337216</v>
      </c>
      <c r="E407" t="s">
        <v>99</v>
      </c>
      <c r="F407" t="s">
        <v>99</v>
      </c>
      <c r="G407" t="s">
        <v>100</v>
      </c>
      <c r="H407" t="s">
        <v>12</v>
      </c>
      <c r="J407" t="s">
        <v>101</v>
      </c>
      <c r="K407" t="s">
        <v>99</v>
      </c>
      <c r="L407" t="s">
        <v>99</v>
      </c>
      <c r="M407">
        <v>5</v>
      </c>
      <c r="N407" t="s">
        <v>187</v>
      </c>
    </row>
    <row r="408" spans="1:20" x14ac:dyDescent="0.35">
      <c r="A408">
        <v>346</v>
      </c>
      <c r="B408">
        <v>12.576330875</v>
      </c>
      <c r="C408">
        <v>1.0005424999988501E-2</v>
      </c>
      <c r="D408">
        <v>468392020803584</v>
      </c>
      <c r="E408" t="s">
        <v>99</v>
      </c>
      <c r="F408" t="s">
        <v>99</v>
      </c>
      <c r="G408" t="s">
        <v>104</v>
      </c>
      <c r="H408" t="s">
        <v>12</v>
      </c>
      <c r="J408" t="s">
        <v>105</v>
      </c>
      <c r="K408" t="s">
        <v>99</v>
      </c>
      <c r="L408" t="s">
        <v>99</v>
      </c>
      <c r="M408">
        <v>2</v>
      </c>
      <c r="N408">
        <v>26</v>
      </c>
      <c r="O408">
        <v>2</v>
      </c>
      <c r="P408" t="s">
        <v>173</v>
      </c>
      <c r="Q408">
        <v>2</v>
      </c>
      <c r="R408">
        <v>48</v>
      </c>
      <c r="S408">
        <v>2</v>
      </c>
      <c r="T408" t="s">
        <v>192</v>
      </c>
    </row>
    <row r="409" spans="1:20" hidden="1" x14ac:dyDescent="0.35">
      <c r="A409">
        <v>347</v>
      </c>
      <c r="B409">
        <v>12.646138875</v>
      </c>
      <c r="C409">
        <v>6.9808000000008905E-2</v>
      </c>
      <c r="D409">
        <v>283674067337216</v>
      </c>
      <c r="E409" t="s">
        <v>99</v>
      </c>
      <c r="F409" t="s">
        <v>99</v>
      </c>
      <c r="G409" t="s">
        <v>100</v>
      </c>
      <c r="H409" t="s">
        <v>12</v>
      </c>
      <c r="J409" t="s">
        <v>101</v>
      </c>
      <c r="K409" t="s">
        <v>99</v>
      </c>
      <c r="L409" t="s">
        <v>99</v>
      </c>
      <c r="M409">
        <v>5</v>
      </c>
      <c r="N409" t="s">
        <v>157</v>
      </c>
    </row>
    <row r="410" spans="1:20" hidden="1" x14ac:dyDescent="0.35">
      <c r="A410">
        <v>348</v>
      </c>
      <c r="B410">
        <v>12.698872075000001</v>
      </c>
      <c r="C410">
        <v>5.2733199999991598E-2</v>
      </c>
      <c r="D410">
        <v>283674067337216</v>
      </c>
      <c r="E410" t="s">
        <v>99</v>
      </c>
      <c r="F410" t="s">
        <v>99</v>
      </c>
      <c r="G410" t="s">
        <v>100</v>
      </c>
      <c r="H410" t="s">
        <v>12</v>
      </c>
      <c r="J410" t="s">
        <v>101</v>
      </c>
      <c r="K410" t="s">
        <v>99</v>
      </c>
      <c r="L410" t="s">
        <v>99</v>
      </c>
      <c r="M410">
        <v>5</v>
      </c>
      <c r="N410" t="s">
        <v>113</v>
      </c>
    </row>
    <row r="411" spans="1:20" hidden="1" x14ac:dyDescent="0.35">
      <c r="A411">
        <v>349</v>
      </c>
      <c r="B411">
        <v>12.73701355</v>
      </c>
      <c r="C411">
        <v>3.8141475000003297E-2</v>
      </c>
      <c r="D411">
        <v>284773578964992</v>
      </c>
      <c r="E411" t="s">
        <v>99</v>
      </c>
      <c r="F411" t="s">
        <v>99</v>
      </c>
      <c r="G411" t="s">
        <v>154</v>
      </c>
      <c r="H411" t="s">
        <v>12</v>
      </c>
      <c r="J411" t="s">
        <v>155</v>
      </c>
      <c r="K411" t="s">
        <v>99</v>
      </c>
      <c r="L411" t="s">
        <v>99</v>
      </c>
      <c r="M411" t="s">
        <v>88</v>
      </c>
      <c r="N411" t="s">
        <v>94</v>
      </c>
    </row>
    <row r="412" spans="1:20" hidden="1" x14ac:dyDescent="0.35">
      <c r="A412">
        <v>350</v>
      </c>
      <c r="B412">
        <v>12.766193299999999</v>
      </c>
      <c r="C412">
        <v>2.9179749999997201E-2</v>
      </c>
      <c r="D412">
        <v>283674067337216</v>
      </c>
      <c r="E412" t="s">
        <v>99</v>
      </c>
      <c r="F412" t="s">
        <v>99</v>
      </c>
      <c r="G412" t="s">
        <v>100</v>
      </c>
      <c r="H412" t="s">
        <v>12</v>
      </c>
      <c r="J412" t="s">
        <v>101</v>
      </c>
      <c r="K412" t="s">
        <v>99</v>
      </c>
      <c r="L412" t="s">
        <v>99</v>
      </c>
      <c r="M412">
        <v>5</v>
      </c>
      <c r="N412" t="s">
        <v>143</v>
      </c>
    </row>
    <row r="413" spans="1:20" x14ac:dyDescent="0.35">
      <c r="A413">
        <v>351</v>
      </c>
      <c r="B413">
        <v>12.77699455</v>
      </c>
      <c r="C413">
        <v>1.0801250000000101E-2</v>
      </c>
      <c r="D413">
        <v>433207648714752</v>
      </c>
      <c r="E413" t="s">
        <v>99</v>
      </c>
      <c r="F413" t="s">
        <v>99</v>
      </c>
      <c r="G413" t="s">
        <v>104</v>
      </c>
      <c r="H413" t="s">
        <v>12</v>
      </c>
      <c r="J413" t="s">
        <v>105</v>
      </c>
      <c r="K413" t="s">
        <v>99</v>
      </c>
      <c r="L413" t="s">
        <v>99</v>
      </c>
      <c r="M413">
        <v>2</v>
      </c>
      <c r="N413">
        <v>23</v>
      </c>
      <c r="O413">
        <v>2</v>
      </c>
      <c r="P413">
        <v>49</v>
      </c>
      <c r="Q413">
        <v>2</v>
      </c>
      <c r="R413">
        <v>48</v>
      </c>
      <c r="S413">
        <v>2</v>
      </c>
      <c r="T413">
        <v>49</v>
      </c>
    </row>
    <row r="414" spans="1:20" hidden="1" x14ac:dyDescent="0.35">
      <c r="A414">
        <v>352</v>
      </c>
      <c r="B414">
        <v>12.816779175000001</v>
      </c>
      <c r="C414">
        <v>3.9784625000010003E-2</v>
      </c>
      <c r="D414">
        <v>283674067337216</v>
      </c>
      <c r="E414" t="s">
        <v>99</v>
      </c>
      <c r="F414" t="s">
        <v>99</v>
      </c>
      <c r="G414" t="s">
        <v>100</v>
      </c>
      <c r="H414" t="s">
        <v>12</v>
      </c>
      <c r="J414" t="s">
        <v>101</v>
      </c>
      <c r="K414" t="s">
        <v>99</v>
      </c>
      <c r="L414" t="s">
        <v>99</v>
      </c>
      <c r="M414">
        <v>5</v>
      </c>
      <c r="N414" t="s">
        <v>103</v>
      </c>
    </row>
    <row r="415" spans="1:20" hidden="1" x14ac:dyDescent="0.35">
      <c r="A415">
        <v>353</v>
      </c>
      <c r="B415">
        <v>12.850714</v>
      </c>
      <c r="C415">
        <v>3.3934824999988601E-2</v>
      </c>
      <c r="D415">
        <v>67371008</v>
      </c>
      <c r="E415" t="s">
        <v>99</v>
      </c>
      <c r="F415" t="s">
        <v>99</v>
      </c>
      <c r="G415" t="s">
        <v>100</v>
      </c>
      <c r="H415" t="s">
        <v>12</v>
      </c>
      <c r="J415" t="s">
        <v>101</v>
      </c>
      <c r="K415" t="s">
        <v>99</v>
      </c>
      <c r="L415" t="s">
        <v>99</v>
      </c>
      <c r="M415">
        <v>5</v>
      </c>
      <c r="N415" t="s">
        <v>103</v>
      </c>
    </row>
    <row r="416" spans="1:20" hidden="1" x14ac:dyDescent="0.35">
      <c r="A416">
        <v>354</v>
      </c>
      <c r="B416">
        <v>12.901155325</v>
      </c>
      <c r="C416">
        <v>5.0441325000008398E-2</v>
      </c>
      <c r="D416">
        <v>67371008</v>
      </c>
      <c r="E416" t="s">
        <v>99</v>
      </c>
      <c r="F416" t="s">
        <v>99</v>
      </c>
      <c r="G416" t="s">
        <v>100</v>
      </c>
      <c r="H416" t="s">
        <v>12</v>
      </c>
      <c r="J416" t="s">
        <v>101</v>
      </c>
      <c r="K416" t="s">
        <v>99</v>
      </c>
      <c r="L416" t="s">
        <v>99</v>
      </c>
      <c r="M416">
        <v>5</v>
      </c>
      <c r="N416" t="s">
        <v>103</v>
      </c>
    </row>
    <row r="417" spans="1:20" hidden="1" x14ac:dyDescent="0.35">
      <c r="A417">
        <v>355</v>
      </c>
      <c r="B417">
        <v>12.938153025</v>
      </c>
      <c r="C417">
        <v>3.6997700000000501E-2</v>
      </c>
      <c r="D417">
        <v>284773578964992</v>
      </c>
      <c r="E417" t="s">
        <v>99</v>
      </c>
      <c r="F417" t="s">
        <v>99</v>
      </c>
      <c r="G417" t="s">
        <v>154</v>
      </c>
      <c r="H417" t="s">
        <v>12</v>
      </c>
      <c r="J417" t="s">
        <v>155</v>
      </c>
      <c r="K417" t="s">
        <v>99</v>
      </c>
      <c r="L417" t="s">
        <v>99</v>
      </c>
      <c r="M417" t="s">
        <v>171</v>
      </c>
      <c r="N417" t="s">
        <v>95</v>
      </c>
    </row>
    <row r="418" spans="1:20" hidden="1" x14ac:dyDescent="0.35">
      <c r="A418">
        <v>356</v>
      </c>
      <c r="B418">
        <v>12.95234795</v>
      </c>
      <c r="C418">
        <v>1.4194924999998099E-2</v>
      </c>
      <c r="D418">
        <v>283674067337216</v>
      </c>
      <c r="E418" t="s">
        <v>99</v>
      </c>
      <c r="F418" t="s">
        <v>99</v>
      </c>
      <c r="G418" t="s">
        <v>100</v>
      </c>
      <c r="H418" t="s">
        <v>12</v>
      </c>
      <c r="J418" t="s">
        <v>101</v>
      </c>
      <c r="K418" t="s">
        <v>99</v>
      </c>
      <c r="L418" t="s">
        <v>99</v>
      </c>
      <c r="M418">
        <v>5</v>
      </c>
      <c r="N418" t="s">
        <v>135</v>
      </c>
    </row>
    <row r="419" spans="1:20" x14ac:dyDescent="0.35">
      <c r="A419">
        <v>357</v>
      </c>
      <c r="B419">
        <v>12.977648374999999</v>
      </c>
      <c r="C419">
        <v>2.53004249999975E-2</v>
      </c>
      <c r="D419">
        <v>457396904525824</v>
      </c>
      <c r="E419" t="s">
        <v>99</v>
      </c>
      <c r="F419" t="s">
        <v>99</v>
      </c>
      <c r="G419" t="s">
        <v>104</v>
      </c>
      <c r="H419" t="s">
        <v>12</v>
      </c>
      <c r="J419" t="s">
        <v>105</v>
      </c>
      <c r="K419" t="s">
        <v>99</v>
      </c>
      <c r="L419" t="s">
        <v>99</v>
      </c>
      <c r="M419">
        <v>2</v>
      </c>
      <c r="N419">
        <v>23</v>
      </c>
      <c r="O419">
        <v>2</v>
      </c>
      <c r="P419">
        <v>49</v>
      </c>
      <c r="Q419">
        <v>2</v>
      </c>
      <c r="R419">
        <v>45</v>
      </c>
      <c r="S419">
        <v>2</v>
      </c>
      <c r="T419">
        <v>59</v>
      </c>
    </row>
    <row r="420" spans="1:20" hidden="1" x14ac:dyDescent="0.35">
      <c r="A420">
        <v>358</v>
      </c>
      <c r="B420">
        <v>13.003550300000001</v>
      </c>
      <c r="C420">
        <v>2.5901924999999399E-2</v>
      </c>
      <c r="D420">
        <v>67371008</v>
      </c>
      <c r="E420" t="s">
        <v>99</v>
      </c>
      <c r="F420" t="s">
        <v>99</v>
      </c>
      <c r="G420" t="s">
        <v>100</v>
      </c>
      <c r="H420" t="s">
        <v>12</v>
      </c>
      <c r="J420" t="s">
        <v>101</v>
      </c>
      <c r="K420" t="s">
        <v>99</v>
      </c>
      <c r="L420" t="s">
        <v>99</v>
      </c>
      <c r="M420">
        <v>5</v>
      </c>
      <c r="N420" t="s">
        <v>135</v>
      </c>
    </row>
    <row r="421" spans="1:20" hidden="1" x14ac:dyDescent="0.35">
      <c r="A421">
        <v>359</v>
      </c>
      <c r="B421">
        <v>13.0547456</v>
      </c>
      <c r="C421">
        <v>5.1195300000003302E-2</v>
      </c>
      <c r="D421">
        <v>283674067337216</v>
      </c>
      <c r="E421" t="s">
        <v>99</v>
      </c>
      <c r="F421" t="s">
        <v>99</v>
      </c>
      <c r="G421" t="s">
        <v>100</v>
      </c>
      <c r="H421" t="s">
        <v>12</v>
      </c>
      <c r="J421" t="s">
        <v>101</v>
      </c>
      <c r="K421" t="s">
        <v>99</v>
      </c>
      <c r="L421" t="s">
        <v>99</v>
      </c>
      <c r="M421">
        <v>5</v>
      </c>
      <c r="N421" t="s">
        <v>125</v>
      </c>
    </row>
    <row r="422" spans="1:20" hidden="1" x14ac:dyDescent="0.35">
      <c r="A422">
        <v>360</v>
      </c>
      <c r="B422">
        <v>13.104927075000001</v>
      </c>
      <c r="C422">
        <v>5.0181475000002203E-2</v>
      </c>
      <c r="D422">
        <v>283674067337216</v>
      </c>
      <c r="E422" t="s">
        <v>99</v>
      </c>
      <c r="F422" t="s">
        <v>99</v>
      </c>
      <c r="G422" t="s">
        <v>100</v>
      </c>
      <c r="H422" t="s">
        <v>12</v>
      </c>
      <c r="J422" t="s">
        <v>101</v>
      </c>
      <c r="K422" t="s">
        <v>99</v>
      </c>
      <c r="L422" t="s">
        <v>99</v>
      </c>
      <c r="M422">
        <v>5</v>
      </c>
      <c r="N422" t="s">
        <v>102</v>
      </c>
    </row>
    <row r="423" spans="1:20" hidden="1" x14ac:dyDescent="0.35">
      <c r="A423">
        <v>361</v>
      </c>
      <c r="B423">
        <v>13.139670775000001</v>
      </c>
      <c r="C423">
        <v>3.47436999999928E-2</v>
      </c>
      <c r="D423">
        <v>67371008</v>
      </c>
      <c r="E423" t="s">
        <v>99</v>
      </c>
      <c r="F423" t="s">
        <v>99</v>
      </c>
      <c r="G423" t="s">
        <v>154</v>
      </c>
      <c r="H423" t="s">
        <v>12</v>
      </c>
      <c r="J423" t="s">
        <v>155</v>
      </c>
      <c r="K423" t="s">
        <v>99</v>
      </c>
      <c r="L423" t="s">
        <v>99</v>
      </c>
      <c r="M423" t="s">
        <v>171</v>
      </c>
      <c r="N423" t="s">
        <v>95</v>
      </c>
    </row>
    <row r="424" spans="1:20" hidden="1" x14ac:dyDescent="0.35">
      <c r="A424">
        <v>362</v>
      </c>
      <c r="B424">
        <v>13.1561196</v>
      </c>
      <c r="C424">
        <v>1.6448824999997599E-2</v>
      </c>
      <c r="D424">
        <v>283674067337216</v>
      </c>
      <c r="E424" t="s">
        <v>99</v>
      </c>
      <c r="F424" t="s">
        <v>99</v>
      </c>
      <c r="G424" t="s">
        <v>100</v>
      </c>
      <c r="H424" t="s">
        <v>12</v>
      </c>
      <c r="J424" t="s">
        <v>101</v>
      </c>
      <c r="K424" t="s">
        <v>99</v>
      </c>
      <c r="L424" t="s">
        <v>99</v>
      </c>
      <c r="M424">
        <v>5</v>
      </c>
      <c r="N424" t="s">
        <v>135</v>
      </c>
    </row>
    <row r="425" spans="1:20" x14ac:dyDescent="0.35">
      <c r="A425">
        <v>363</v>
      </c>
      <c r="B425">
        <v>13.181483999999999</v>
      </c>
      <c r="C425">
        <v>2.53644000000008E-2</v>
      </c>
      <c r="D425">
        <v>468392020803584</v>
      </c>
      <c r="E425" t="s">
        <v>99</v>
      </c>
      <c r="F425" t="s">
        <v>99</v>
      </c>
      <c r="G425" t="s">
        <v>104</v>
      </c>
      <c r="H425" t="s">
        <v>12</v>
      </c>
      <c r="J425" t="s">
        <v>105</v>
      </c>
      <c r="K425" t="s">
        <v>99</v>
      </c>
      <c r="L425" t="s">
        <v>99</v>
      </c>
      <c r="M425">
        <v>2</v>
      </c>
      <c r="N425">
        <v>21</v>
      </c>
      <c r="O425">
        <v>2</v>
      </c>
      <c r="P425">
        <v>47</v>
      </c>
      <c r="Q425">
        <v>2</v>
      </c>
      <c r="R425">
        <v>49</v>
      </c>
      <c r="S425">
        <v>2</v>
      </c>
      <c r="T425">
        <v>63</v>
      </c>
    </row>
    <row r="426" spans="1:20" hidden="1" x14ac:dyDescent="0.35">
      <c r="A426">
        <v>364</v>
      </c>
      <c r="B426">
        <v>13.2073198</v>
      </c>
      <c r="C426">
        <v>2.5835800000010001E-2</v>
      </c>
      <c r="D426">
        <v>283674067337216</v>
      </c>
      <c r="E426" t="s">
        <v>99</v>
      </c>
      <c r="F426" t="s">
        <v>99</v>
      </c>
      <c r="G426" t="s">
        <v>100</v>
      </c>
      <c r="H426" t="s">
        <v>12</v>
      </c>
      <c r="J426" t="s">
        <v>101</v>
      </c>
      <c r="K426" t="s">
        <v>99</v>
      </c>
      <c r="L426" t="s">
        <v>99</v>
      </c>
      <c r="M426">
        <v>5</v>
      </c>
      <c r="N426" t="s">
        <v>109</v>
      </c>
    </row>
    <row r="427" spans="1:20" hidden="1" x14ac:dyDescent="0.35">
      <c r="A427">
        <v>365</v>
      </c>
      <c r="B427">
        <v>13.2515716</v>
      </c>
      <c r="C427">
        <v>4.4251799999997801E-2</v>
      </c>
      <c r="D427">
        <v>318858439426048</v>
      </c>
      <c r="E427" t="s">
        <v>99</v>
      </c>
      <c r="F427" t="s">
        <v>99</v>
      </c>
      <c r="G427" t="s">
        <v>118</v>
      </c>
      <c r="H427" t="s">
        <v>12</v>
      </c>
      <c r="J427" t="s">
        <v>119</v>
      </c>
      <c r="K427" t="s">
        <v>99</v>
      </c>
      <c r="L427" t="s">
        <v>99</v>
      </c>
      <c r="M427">
        <v>5</v>
      </c>
      <c r="N427" t="s">
        <v>109</v>
      </c>
      <c r="O427">
        <v>0</v>
      </c>
      <c r="P427">
        <v>0</v>
      </c>
      <c r="Q427">
        <v>0</v>
      </c>
      <c r="R427">
        <v>44</v>
      </c>
      <c r="S427" t="s">
        <v>120</v>
      </c>
      <c r="T427">
        <v>1</v>
      </c>
    </row>
    <row r="428" spans="1:20" hidden="1" x14ac:dyDescent="0.35">
      <c r="A428">
        <v>366</v>
      </c>
      <c r="B428">
        <v>13.251799475</v>
      </c>
      <c r="C428">
        <v>2.2787499999310501E-4</v>
      </c>
      <c r="D428">
        <v>67371008</v>
      </c>
      <c r="E428" t="s">
        <v>99</v>
      </c>
      <c r="F428" t="s">
        <v>99</v>
      </c>
      <c r="G428" t="s">
        <v>121</v>
      </c>
      <c r="H428" t="s">
        <v>12</v>
      </c>
      <c r="J428" t="s">
        <v>122</v>
      </c>
      <c r="K428" t="s">
        <v>99</v>
      </c>
      <c r="L428" t="s">
        <v>99</v>
      </c>
      <c r="M428" t="s">
        <v>185</v>
      </c>
      <c r="N428">
        <v>63</v>
      </c>
      <c r="O428">
        <v>62</v>
      </c>
      <c r="P428">
        <v>45</v>
      </c>
      <c r="Q428" t="s">
        <v>133</v>
      </c>
      <c r="R428">
        <v>25</v>
      </c>
      <c r="S428">
        <v>16</v>
      </c>
      <c r="T428">
        <v>46</v>
      </c>
    </row>
    <row r="429" spans="1:20" hidden="1" x14ac:dyDescent="0.35">
      <c r="A429">
        <v>367</v>
      </c>
      <c r="B429">
        <v>13.258520649999999</v>
      </c>
      <c r="C429">
        <v>6.7211749999955802E-3</v>
      </c>
      <c r="D429">
        <v>283674067337216</v>
      </c>
      <c r="E429" t="s">
        <v>99</v>
      </c>
      <c r="F429" t="s">
        <v>99</v>
      </c>
      <c r="G429" t="s">
        <v>100</v>
      </c>
      <c r="H429" t="s">
        <v>12</v>
      </c>
      <c r="J429" t="s">
        <v>101</v>
      </c>
      <c r="K429" t="s">
        <v>99</v>
      </c>
      <c r="L429" t="s">
        <v>99</v>
      </c>
      <c r="M429">
        <v>5</v>
      </c>
      <c r="N429" t="s">
        <v>102</v>
      </c>
    </row>
    <row r="430" spans="1:20" hidden="1" x14ac:dyDescent="0.35">
      <c r="A430">
        <v>368</v>
      </c>
      <c r="B430">
        <v>13.309713974999999</v>
      </c>
      <c r="C430">
        <v>5.1193324999999797E-2</v>
      </c>
      <c r="D430">
        <v>283674067337216</v>
      </c>
      <c r="E430" t="s">
        <v>99</v>
      </c>
      <c r="F430" t="s">
        <v>99</v>
      </c>
      <c r="G430" t="s">
        <v>100</v>
      </c>
      <c r="H430" t="s">
        <v>12</v>
      </c>
      <c r="J430" t="s">
        <v>101</v>
      </c>
      <c r="K430" t="s">
        <v>99</v>
      </c>
      <c r="L430" t="s">
        <v>99</v>
      </c>
      <c r="M430">
        <v>5</v>
      </c>
      <c r="N430" t="s">
        <v>135</v>
      </c>
    </row>
    <row r="431" spans="1:20" hidden="1" x14ac:dyDescent="0.35">
      <c r="A431">
        <v>369</v>
      </c>
      <c r="B431">
        <v>13.341222050000001</v>
      </c>
      <c r="C431">
        <v>3.1508075000004902E-2</v>
      </c>
      <c r="D431">
        <v>284773578964992</v>
      </c>
      <c r="E431" t="s">
        <v>99</v>
      </c>
      <c r="F431" t="s">
        <v>99</v>
      </c>
      <c r="G431" t="s">
        <v>154</v>
      </c>
      <c r="H431" t="s">
        <v>12</v>
      </c>
      <c r="J431" t="s">
        <v>155</v>
      </c>
      <c r="K431" t="s">
        <v>99</v>
      </c>
      <c r="L431" t="s">
        <v>99</v>
      </c>
      <c r="M431" t="s">
        <v>88</v>
      </c>
      <c r="N431" t="s">
        <v>94</v>
      </c>
    </row>
    <row r="432" spans="1:20" hidden="1" x14ac:dyDescent="0.35">
      <c r="A432">
        <v>370</v>
      </c>
      <c r="B432">
        <v>13.359890425</v>
      </c>
      <c r="C432">
        <v>1.8668375000004199E-2</v>
      </c>
      <c r="D432">
        <v>283674067337216</v>
      </c>
      <c r="E432" t="s">
        <v>99</v>
      </c>
      <c r="F432" t="s">
        <v>99</v>
      </c>
      <c r="G432" t="s">
        <v>100</v>
      </c>
      <c r="H432" t="s">
        <v>12</v>
      </c>
      <c r="J432" t="s">
        <v>101</v>
      </c>
      <c r="K432" t="s">
        <v>99</v>
      </c>
      <c r="L432" t="s">
        <v>99</v>
      </c>
      <c r="M432">
        <v>5</v>
      </c>
      <c r="N432" t="s">
        <v>109</v>
      </c>
    </row>
    <row r="433" spans="1:20" x14ac:dyDescent="0.35">
      <c r="A433">
        <v>371</v>
      </c>
      <c r="B433">
        <v>13.381023225</v>
      </c>
      <c r="C433">
        <v>2.1132800000003699E-2</v>
      </c>
      <c r="D433">
        <v>459595927781376</v>
      </c>
      <c r="E433" t="s">
        <v>99</v>
      </c>
      <c r="F433" t="s">
        <v>99</v>
      </c>
      <c r="G433" t="s">
        <v>104</v>
      </c>
      <c r="H433" t="s">
        <v>12</v>
      </c>
      <c r="J433" t="s">
        <v>105</v>
      </c>
      <c r="K433" t="s">
        <v>99</v>
      </c>
      <c r="L433" t="s">
        <v>99</v>
      </c>
      <c r="M433">
        <v>2</v>
      </c>
      <c r="N433">
        <v>23</v>
      </c>
      <c r="O433">
        <v>2</v>
      </c>
      <c r="P433">
        <v>47</v>
      </c>
      <c r="Q433">
        <v>2</v>
      </c>
      <c r="R433">
        <v>45</v>
      </c>
      <c r="S433">
        <v>2</v>
      </c>
      <c r="T433" t="s">
        <v>206</v>
      </c>
    </row>
    <row r="434" spans="1:20" hidden="1" x14ac:dyDescent="0.35">
      <c r="A434">
        <v>372</v>
      </c>
      <c r="B434">
        <v>13.411080524999999</v>
      </c>
      <c r="C434">
        <v>3.00572999999957E-2</v>
      </c>
      <c r="D434">
        <v>283674067337216</v>
      </c>
      <c r="E434" t="s">
        <v>99</v>
      </c>
      <c r="F434" t="s">
        <v>99</v>
      </c>
      <c r="G434" t="s">
        <v>100</v>
      </c>
      <c r="H434" t="s">
        <v>12</v>
      </c>
      <c r="J434" t="s">
        <v>101</v>
      </c>
      <c r="K434" t="s">
        <v>99</v>
      </c>
      <c r="L434" t="s">
        <v>99</v>
      </c>
      <c r="M434">
        <v>5</v>
      </c>
      <c r="N434" t="s">
        <v>126</v>
      </c>
    </row>
    <row r="435" spans="1:20" hidden="1" x14ac:dyDescent="0.35">
      <c r="A435">
        <v>373</v>
      </c>
      <c r="B435">
        <v>13.462277950000001</v>
      </c>
      <c r="C435">
        <v>5.1197424999997999E-2</v>
      </c>
      <c r="D435">
        <v>283674067337216</v>
      </c>
      <c r="E435" t="s">
        <v>99</v>
      </c>
      <c r="F435" t="s">
        <v>99</v>
      </c>
      <c r="G435" t="s">
        <v>100</v>
      </c>
      <c r="H435" t="s">
        <v>12</v>
      </c>
      <c r="J435" t="s">
        <v>101</v>
      </c>
      <c r="K435" t="s">
        <v>99</v>
      </c>
      <c r="L435" t="s">
        <v>99</v>
      </c>
      <c r="M435">
        <v>5</v>
      </c>
      <c r="N435" t="s">
        <v>129</v>
      </c>
    </row>
    <row r="436" spans="1:20" hidden="1" x14ac:dyDescent="0.35">
      <c r="A436">
        <v>374</v>
      </c>
      <c r="B436">
        <v>13.51348125</v>
      </c>
      <c r="C436">
        <v>5.1203299999997398E-2</v>
      </c>
      <c r="D436">
        <v>283674067337216</v>
      </c>
      <c r="E436" t="s">
        <v>99</v>
      </c>
      <c r="F436" t="s">
        <v>99</v>
      </c>
      <c r="G436" t="s">
        <v>100</v>
      </c>
      <c r="H436" t="s">
        <v>12</v>
      </c>
      <c r="J436" t="s">
        <v>101</v>
      </c>
      <c r="K436" t="s">
        <v>99</v>
      </c>
      <c r="L436" t="s">
        <v>99</v>
      </c>
      <c r="M436">
        <v>5</v>
      </c>
      <c r="N436" t="s">
        <v>109</v>
      </c>
    </row>
    <row r="437" spans="1:20" hidden="1" x14ac:dyDescent="0.35">
      <c r="A437">
        <v>375</v>
      </c>
      <c r="B437">
        <v>13.542705424999999</v>
      </c>
      <c r="C437">
        <v>2.9224174999995901E-2</v>
      </c>
      <c r="D437">
        <v>284773578964992</v>
      </c>
      <c r="E437" t="s">
        <v>99</v>
      </c>
      <c r="F437" t="s">
        <v>99</v>
      </c>
      <c r="G437" t="s">
        <v>154</v>
      </c>
      <c r="H437" t="s">
        <v>12</v>
      </c>
      <c r="J437" t="s">
        <v>155</v>
      </c>
      <c r="K437" t="s">
        <v>99</v>
      </c>
      <c r="L437" t="s">
        <v>99</v>
      </c>
      <c r="M437" t="s">
        <v>201</v>
      </c>
      <c r="N437" t="s">
        <v>202</v>
      </c>
    </row>
    <row r="438" spans="1:20" x14ac:dyDescent="0.35">
      <c r="A438">
        <v>376</v>
      </c>
      <c r="B438">
        <v>13.581689150000001</v>
      </c>
      <c r="C438">
        <v>3.89837250000084E-2</v>
      </c>
      <c r="D438">
        <v>468392020803584</v>
      </c>
      <c r="E438" t="s">
        <v>99</v>
      </c>
      <c r="F438" t="s">
        <v>99</v>
      </c>
      <c r="G438" t="s">
        <v>104</v>
      </c>
      <c r="H438" t="s">
        <v>12</v>
      </c>
      <c r="J438" t="s">
        <v>105</v>
      </c>
      <c r="K438" t="s">
        <v>99</v>
      </c>
      <c r="L438" t="s">
        <v>99</v>
      </c>
      <c r="M438">
        <v>2</v>
      </c>
      <c r="N438">
        <v>24</v>
      </c>
      <c r="O438">
        <v>2</v>
      </c>
      <c r="P438" t="s">
        <v>160</v>
      </c>
      <c r="Q438">
        <v>2</v>
      </c>
      <c r="R438" t="s">
        <v>166</v>
      </c>
      <c r="S438">
        <v>2</v>
      </c>
      <c r="T438" t="s">
        <v>167</v>
      </c>
    </row>
    <row r="439" spans="1:20" hidden="1" x14ac:dyDescent="0.35">
      <c r="A439">
        <v>377</v>
      </c>
      <c r="B439">
        <v>13.601047425000001</v>
      </c>
      <c r="C439">
        <v>1.9358275000001798E-2</v>
      </c>
      <c r="D439">
        <v>283674067337216</v>
      </c>
      <c r="E439" t="s">
        <v>99</v>
      </c>
      <c r="F439" t="s">
        <v>99</v>
      </c>
      <c r="G439" t="s">
        <v>100</v>
      </c>
      <c r="H439" t="s">
        <v>12</v>
      </c>
      <c r="J439" t="s">
        <v>101</v>
      </c>
      <c r="K439" t="s">
        <v>99</v>
      </c>
      <c r="L439" t="s">
        <v>99</v>
      </c>
      <c r="M439">
        <v>5</v>
      </c>
      <c r="N439" t="s">
        <v>102</v>
      </c>
    </row>
    <row r="440" spans="1:20" hidden="1" x14ac:dyDescent="0.35">
      <c r="A440">
        <v>378</v>
      </c>
      <c r="B440">
        <v>13.670641225000001</v>
      </c>
      <c r="C440">
        <v>6.9593799999992698E-2</v>
      </c>
      <c r="D440">
        <v>283674067337216</v>
      </c>
      <c r="E440" t="s">
        <v>99</v>
      </c>
      <c r="F440" t="s">
        <v>99</v>
      </c>
      <c r="G440" t="s">
        <v>100</v>
      </c>
      <c r="H440" t="s">
        <v>12</v>
      </c>
      <c r="J440" t="s">
        <v>101</v>
      </c>
      <c r="K440" t="s">
        <v>99</v>
      </c>
      <c r="L440" t="s">
        <v>99</v>
      </c>
      <c r="M440">
        <v>5</v>
      </c>
      <c r="N440" t="s">
        <v>128</v>
      </c>
    </row>
    <row r="441" spans="1:20" hidden="1" x14ac:dyDescent="0.35">
      <c r="A441">
        <v>379</v>
      </c>
      <c r="B441">
        <v>13.721192625</v>
      </c>
      <c r="C441">
        <v>5.0551400000003299E-2</v>
      </c>
      <c r="D441">
        <v>67371008</v>
      </c>
      <c r="E441" t="s">
        <v>99</v>
      </c>
      <c r="F441" t="s">
        <v>99</v>
      </c>
      <c r="G441" t="s">
        <v>100</v>
      </c>
      <c r="H441" t="s">
        <v>12</v>
      </c>
      <c r="J441" t="s">
        <v>101</v>
      </c>
      <c r="K441" t="s">
        <v>99</v>
      </c>
      <c r="L441" t="s">
        <v>99</v>
      </c>
      <c r="M441">
        <v>5</v>
      </c>
      <c r="N441" t="s">
        <v>128</v>
      </c>
    </row>
    <row r="442" spans="1:20" hidden="1" x14ac:dyDescent="0.35">
      <c r="A442">
        <v>380</v>
      </c>
      <c r="B442">
        <v>13.743687250000001</v>
      </c>
      <c r="C442">
        <v>2.24946250000073E-2</v>
      </c>
      <c r="D442">
        <v>284773578964992</v>
      </c>
      <c r="E442" t="s">
        <v>99</v>
      </c>
      <c r="F442" t="s">
        <v>99</v>
      </c>
      <c r="G442" t="s">
        <v>154</v>
      </c>
      <c r="H442" t="s">
        <v>12</v>
      </c>
      <c r="J442" t="s">
        <v>155</v>
      </c>
      <c r="K442" t="s">
        <v>99</v>
      </c>
      <c r="L442" t="s">
        <v>99</v>
      </c>
      <c r="M442" t="s">
        <v>171</v>
      </c>
      <c r="N442" t="s">
        <v>95</v>
      </c>
    </row>
    <row r="443" spans="1:20" hidden="1" x14ac:dyDescent="0.35">
      <c r="A443">
        <v>381</v>
      </c>
      <c r="B443">
        <v>13.775926650000001</v>
      </c>
      <c r="C443">
        <v>3.2239399999994499E-2</v>
      </c>
      <c r="D443">
        <v>67371008</v>
      </c>
      <c r="E443" t="s">
        <v>99</v>
      </c>
      <c r="F443" t="s">
        <v>99</v>
      </c>
      <c r="G443" t="s">
        <v>100</v>
      </c>
      <c r="H443" t="s">
        <v>12</v>
      </c>
      <c r="J443" t="s">
        <v>101</v>
      </c>
      <c r="K443" t="s">
        <v>99</v>
      </c>
      <c r="L443" t="s">
        <v>99</v>
      </c>
      <c r="M443">
        <v>5</v>
      </c>
      <c r="N443" t="s">
        <v>128</v>
      </c>
    </row>
    <row r="444" spans="1:20" x14ac:dyDescent="0.35">
      <c r="A444">
        <v>382</v>
      </c>
      <c r="B444">
        <v>13.78235025</v>
      </c>
      <c r="C444">
        <v>6.4236000000050799E-3</v>
      </c>
      <c r="D444">
        <v>468392020803584</v>
      </c>
      <c r="E444" t="s">
        <v>99</v>
      </c>
      <c r="F444" t="s">
        <v>99</v>
      </c>
      <c r="G444" t="s">
        <v>104</v>
      </c>
      <c r="H444" t="s">
        <v>12</v>
      </c>
      <c r="J444" t="s">
        <v>105</v>
      </c>
      <c r="K444" t="s">
        <v>99</v>
      </c>
      <c r="L444" t="s">
        <v>99</v>
      </c>
      <c r="M444">
        <v>2</v>
      </c>
      <c r="N444">
        <v>25</v>
      </c>
      <c r="O444">
        <v>2</v>
      </c>
      <c r="P444" t="s">
        <v>191</v>
      </c>
      <c r="Q444">
        <v>2</v>
      </c>
      <c r="R444" t="s">
        <v>191</v>
      </c>
      <c r="S444">
        <v>2</v>
      </c>
      <c r="T444">
        <v>51</v>
      </c>
    </row>
    <row r="445" spans="1:20" hidden="1" x14ac:dyDescent="0.35">
      <c r="A445">
        <v>383</v>
      </c>
      <c r="B445">
        <v>13.796093225</v>
      </c>
      <c r="C445">
        <v>1.37429749999995E-2</v>
      </c>
      <c r="D445">
        <v>283674067337216</v>
      </c>
      <c r="E445" t="s">
        <v>99</v>
      </c>
      <c r="F445" t="s">
        <v>99</v>
      </c>
      <c r="G445" t="s">
        <v>100</v>
      </c>
      <c r="H445" t="s">
        <v>12</v>
      </c>
      <c r="J445" t="s">
        <v>101</v>
      </c>
      <c r="K445" t="s">
        <v>99</v>
      </c>
      <c r="L445" t="s">
        <v>99</v>
      </c>
      <c r="M445">
        <v>5</v>
      </c>
      <c r="N445" t="s">
        <v>109</v>
      </c>
    </row>
    <row r="446" spans="1:20" hidden="1" x14ac:dyDescent="0.35">
      <c r="A446">
        <v>384</v>
      </c>
      <c r="B446">
        <v>13.847294525000001</v>
      </c>
      <c r="C446">
        <v>5.1201299999988202E-2</v>
      </c>
      <c r="D446">
        <v>283674067337216</v>
      </c>
      <c r="E446" t="s">
        <v>99</v>
      </c>
      <c r="F446" t="s">
        <v>99</v>
      </c>
      <c r="G446" t="s">
        <v>100</v>
      </c>
      <c r="H446" t="s">
        <v>12</v>
      </c>
      <c r="J446" t="s">
        <v>101</v>
      </c>
      <c r="K446" t="s">
        <v>99</v>
      </c>
      <c r="L446" t="s">
        <v>99</v>
      </c>
      <c r="M446">
        <v>5</v>
      </c>
      <c r="N446" t="s">
        <v>128</v>
      </c>
    </row>
    <row r="447" spans="1:20" hidden="1" x14ac:dyDescent="0.35">
      <c r="A447">
        <v>385</v>
      </c>
      <c r="B447">
        <v>13.898491925</v>
      </c>
      <c r="C447">
        <v>5.1197400000006603E-2</v>
      </c>
      <c r="D447">
        <v>283674067337216</v>
      </c>
      <c r="E447" t="s">
        <v>99</v>
      </c>
      <c r="F447" t="s">
        <v>99</v>
      </c>
      <c r="G447" t="s">
        <v>100</v>
      </c>
      <c r="H447" t="s">
        <v>12</v>
      </c>
      <c r="J447" t="s">
        <v>101</v>
      </c>
      <c r="K447" t="s">
        <v>99</v>
      </c>
      <c r="L447" t="s">
        <v>99</v>
      </c>
      <c r="M447">
        <v>5</v>
      </c>
      <c r="N447" t="s">
        <v>151</v>
      </c>
    </row>
    <row r="448" spans="1:20" hidden="1" x14ac:dyDescent="0.35">
      <c r="A448">
        <v>386</v>
      </c>
      <c r="B448">
        <v>13.944170850000001</v>
      </c>
      <c r="C448">
        <v>4.56789250000042E-2</v>
      </c>
      <c r="D448">
        <v>284773578964992</v>
      </c>
      <c r="E448" t="s">
        <v>99</v>
      </c>
      <c r="F448" t="s">
        <v>99</v>
      </c>
      <c r="G448" t="s">
        <v>154</v>
      </c>
      <c r="H448" t="s">
        <v>12</v>
      </c>
      <c r="J448" t="s">
        <v>155</v>
      </c>
      <c r="K448" t="s">
        <v>99</v>
      </c>
      <c r="L448" t="s">
        <v>99</v>
      </c>
      <c r="M448" t="s">
        <v>88</v>
      </c>
      <c r="N448" t="s">
        <v>94</v>
      </c>
    </row>
    <row r="449" spans="1:20" hidden="1" x14ac:dyDescent="0.35">
      <c r="A449">
        <v>387</v>
      </c>
      <c r="B449">
        <v>13.949682425000001</v>
      </c>
      <c r="C449">
        <v>5.5115749999998798E-3</v>
      </c>
      <c r="D449">
        <v>283674067337216</v>
      </c>
      <c r="E449" t="s">
        <v>99</v>
      </c>
      <c r="F449" t="s">
        <v>99</v>
      </c>
      <c r="G449" t="s">
        <v>100</v>
      </c>
      <c r="H449" t="s">
        <v>12</v>
      </c>
      <c r="J449" t="s">
        <v>101</v>
      </c>
      <c r="K449" t="s">
        <v>99</v>
      </c>
      <c r="L449" t="s">
        <v>99</v>
      </c>
      <c r="M449">
        <v>5</v>
      </c>
      <c r="N449" t="s">
        <v>109</v>
      </c>
    </row>
    <row r="450" spans="1:20" x14ac:dyDescent="0.35">
      <c r="A450">
        <v>388</v>
      </c>
      <c r="B450">
        <v>13.984058425000001</v>
      </c>
      <c r="C450">
        <v>3.4375999999994598E-2</v>
      </c>
      <c r="D450">
        <v>433207648714752</v>
      </c>
      <c r="E450" t="s">
        <v>99</v>
      </c>
      <c r="F450" t="s">
        <v>99</v>
      </c>
      <c r="G450" t="s">
        <v>104</v>
      </c>
      <c r="H450" t="s">
        <v>12</v>
      </c>
      <c r="J450" t="s">
        <v>105</v>
      </c>
      <c r="K450" t="s">
        <v>99</v>
      </c>
      <c r="L450" t="s">
        <v>99</v>
      </c>
      <c r="M450">
        <v>2</v>
      </c>
      <c r="N450">
        <v>24</v>
      </c>
      <c r="O450">
        <v>2</v>
      </c>
      <c r="P450">
        <v>49</v>
      </c>
      <c r="Q450">
        <v>2</v>
      </c>
      <c r="R450" t="s">
        <v>191</v>
      </c>
      <c r="S450">
        <v>2</v>
      </c>
      <c r="T450">
        <v>62</v>
      </c>
    </row>
    <row r="451" spans="1:20" hidden="1" x14ac:dyDescent="0.35">
      <c r="A451">
        <v>389</v>
      </c>
      <c r="B451">
        <v>13.999869049999999</v>
      </c>
      <c r="C451">
        <v>1.58106250000003E-2</v>
      </c>
      <c r="D451">
        <v>283674067337216</v>
      </c>
      <c r="E451" t="s">
        <v>99</v>
      </c>
      <c r="F451" t="s">
        <v>99</v>
      </c>
      <c r="G451" t="s">
        <v>100</v>
      </c>
      <c r="H451" t="s">
        <v>12</v>
      </c>
      <c r="J451" t="s">
        <v>101</v>
      </c>
      <c r="K451" t="s">
        <v>99</v>
      </c>
      <c r="L451" t="s">
        <v>99</v>
      </c>
      <c r="M451">
        <v>5</v>
      </c>
      <c r="N451" t="s">
        <v>128</v>
      </c>
    </row>
    <row r="452" spans="1:20" hidden="1" x14ac:dyDescent="0.35">
      <c r="A452">
        <v>390</v>
      </c>
      <c r="B452">
        <v>14.051056450000001</v>
      </c>
      <c r="C452">
        <v>5.1187400000003401E-2</v>
      </c>
      <c r="D452">
        <v>283674067337216</v>
      </c>
      <c r="E452" t="s">
        <v>99</v>
      </c>
      <c r="F452" t="s">
        <v>99</v>
      </c>
      <c r="G452" t="s">
        <v>100</v>
      </c>
      <c r="H452" t="s">
        <v>12</v>
      </c>
      <c r="J452" t="s">
        <v>101</v>
      </c>
      <c r="K452" t="s">
        <v>99</v>
      </c>
      <c r="L452" t="s">
        <v>99</v>
      </c>
      <c r="M452">
        <v>5</v>
      </c>
      <c r="N452" t="s">
        <v>162</v>
      </c>
    </row>
    <row r="453" spans="1:20" hidden="1" x14ac:dyDescent="0.35">
      <c r="A453">
        <v>391</v>
      </c>
      <c r="B453">
        <v>14.102253825</v>
      </c>
      <c r="C453">
        <v>5.1197375000000898E-2</v>
      </c>
      <c r="D453">
        <v>283674067337216</v>
      </c>
      <c r="E453" t="s">
        <v>99</v>
      </c>
      <c r="F453" t="s">
        <v>99</v>
      </c>
      <c r="G453" t="s">
        <v>100</v>
      </c>
      <c r="H453" t="s">
        <v>12</v>
      </c>
      <c r="J453" t="s">
        <v>101</v>
      </c>
      <c r="K453" t="s">
        <v>99</v>
      </c>
      <c r="L453" t="s">
        <v>99</v>
      </c>
      <c r="M453">
        <v>5</v>
      </c>
      <c r="N453" t="s">
        <v>131</v>
      </c>
    </row>
    <row r="454" spans="1:20" hidden="1" x14ac:dyDescent="0.35">
      <c r="A454">
        <v>392</v>
      </c>
      <c r="B454">
        <v>14.145544900000001</v>
      </c>
      <c r="C454">
        <v>4.3291074999998999E-2</v>
      </c>
      <c r="D454">
        <v>67371008</v>
      </c>
      <c r="E454" t="s">
        <v>99</v>
      </c>
      <c r="F454" t="s">
        <v>99</v>
      </c>
      <c r="G454" t="s">
        <v>154</v>
      </c>
      <c r="H454" t="s">
        <v>12</v>
      </c>
      <c r="J454" t="s">
        <v>155</v>
      </c>
      <c r="K454" t="s">
        <v>99</v>
      </c>
      <c r="L454" t="s">
        <v>99</v>
      </c>
      <c r="M454" t="s">
        <v>88</v>
      </c>
      <c r="N454" t="s">
        <v>94</v>
      </c>
    </row>
    <row r="455" spans="1:20" hidden="1" x14ac:dyDescent="0.35">
      <c r="A455">
        <v>393</v>
      </c>
      <c r="B455">
        <v>14.1534561999999</v>
      </c>
      <c r="C455">
        <v>7.9112999999892894E-3</v>
      </c>
      <c r="D455">
        <v>283674067337216</v>
      </c>
      <c r="E455" t="s">
        <v>99</v>
      </c>
      <c r="F455" t="s">
        <v>99</v>
      </c>
      <c r="G455" t="s">
        <v>100</v>
      </c>
      <c r="H455" t="s">
        <v>12</v>
      </c>
      <c r="J455" t="s">
        <v>101</v>
      </c>
      <c r="K455" t="s">
        <v>99</v>
      </c>
      <c r="L455" t="s">
        <v>99</v>
      </c>
      <c r="M455">
        <v>5</v>
      </c>
      <c r="N455" t="s">
        <v>137</v>
      </c>
    </row>
    <row r="456" spans="1:20" x14ac:dyDescent="0.35">
      <c r="A456">
        <v>394</v>
      </c>
      <c r="B456">
        <v>14.1847063</v>
      </c>
      <c r="C456">
        <v>3.1250100000008198E-2</v>
      </c>
      <c r="D456">
        <v>433207648714752</v>
      </c>
      <c r="E456" t="s">
        <v>99</v>
      </c>
      <c r="F456" t="s">
        <v>99</v>
      </c>
      <c r="G456" t="s">
        <v>104</v>
      </c>
      <c r="H456" t="s">
        <v>12</v>
      </c>
      <c r="J456" t="s">
        <v>105</v>
      </c>
      <c r="K456" t="s">
        <v>99</v>
      </c>
      <c r="L456" t="s">
        <v>99</v>
      </c>
      <c r="M456">
        <v>2</v>
      </c>
      <c r="N456">
        <v>22</v>
      </c>
      <c r="O456">
        <v>2</v>
      </c>
      <c r="P456">
        <v>47</v>
      </c>
      <c r="Q456">
        <v>2</v>
      </c>
      <c r="R456" t="s">
        <v>191</v>
      </c>
      <c r="S456">
        <v>2</v>
      </c>
      <c r="T456">
        <v>59</v>
      </c>
    </row>
    <row r="457" spans="1:20" hidden="1" x14ac:dyDescent="0.35">
      <c r="A457">
        <v>395</v>
      </c>
      <c r="B457">
        <v>14.204668574999999</v>
      </c>
      <c r="C457">
        <v>1.9962274999997399E-2</v>
      </c>
      <c r="D457">
        <v>67371008</v>
      </c>
      <c r="E457" t="s">
        <v>99</v>
      </c>
      <c r="F457" t="s">
        <v>99</v>
      </c>
      <c r="G457" t="s">
        <v>100</v>
      </c>
      <c r="H457" t="s">
        <v>12</v>
      </c>
      <c r="J457" t="s">
        <v>101</v>
      </c>
      <c r="K457" t="s">
        <v>99</v>
      </c>
      <c r="L457" t="s">
        <v>99</v>
      </c>
      <c r="M457">
        <v>5</v>
      </c>
      <c r="N457" t="s">
        <v>137</v>
      </c>
    </row>
    <row r="458" spans="1:20" hidden="1" x14ac:dyDescent="0.35">
      <c r="A458">
        <v>396</v>
      </c>
      <c r="B458">
        <v>14.254819975</v>
      </c>
      <c r="C458">
        <v>5.0151400000004197E-2</v>
      </c>
      <c r="D458">
        <v>283674067337216</v>
      </c>
      <c r="E458" t="s">
        <v>99</v>
      </c>
      <c r="F458" t="s">
        <v>99</v>
      </c>
      <c r="G458" t="s">
        <v>100</v>
      </c>
      <c r="H458" t="s">
        <v>12</v>
      </c>
      <c r="J458" t="s">
        <v>101</v>
      </c>
      <c r="K458" t="s">
        <v>99</v>
      </c>
      <c r="L458" t="s">
        <v>99</v>
      </c>
      <c r="M458">
        <v>5</v>
      </c>
      <c r="N458" t="s">
        <v>109</v>
      </c>
    </row>
    <row r="459" spans="1:20" hidden="1" x14ac:dyDescent="0.35">
      <c r="A459">
        <v>397</v>
      </c>
      <c r="B459">
        <v>14.25510965</v>
      </c>
      <c r="C459">
        <v>2.8967499999055203E-4</v>
      </c>
      <c r="D459">
        <v>316659416170496</v>
      </c>
      <c r="E459" t="s">
        <v>99</v>
      </c>
      <c r="F459" t="s">
        <v>99</v>
      </c>
      <c r="G459" t="s">
        <v>118</v>
      </c>
      <c r="H459" t="s">
        <v>12</v>
      </c>
      <c r="J459" t="s">
        <v>119</v>
      </c>
      <c r="K459" t="s">
        <v>99</v>
      </c>
      <c r="L459" t="s">
        <v>99</v>
      </c>
      <c r="M459">
        <v>5</v>
      </c>
      <c r="N459" t="s">
        <v>109</v>
      </c>
      <c r="O459">
        <v>0</v>
      </c>
      <c r="P459">
        <v>0</v>
      </c>
      <c r="Q459">
        <v>0</v>
      </c>
      <c r="R459">
        <v>51</v>
      </c>
      <c r="S459" t="s">
        <v>120</v>
      </c>
      <c r="T459">
        <v>1</v>
      </c>
    </row>
    <row r="460" spans="1:20" hidden="1" x14ac:dyDescent="0.35">
      <c r="A460">
        <v>398</v>
      </c>
      <c r="B460">
        <v>14.255337525</v>
      </c>
      <c r="C460">
        <v>2.27875000007316E-4</v>
      </c>
      <c r="D460">
        <v>67371008</v>
      </c>
      <c r="E460" t="s">
        <v>99</v>
      </c>
      <c r="F460" t="s">
        <v>99</v>
      </c>
      <c r="G460" t="s">
        <v>121</v>
      </c>
      <c r="H460" t="s">
        <v>12</v>
      </c>
      <c r="J460" t="s">
        <v>122</v>
      </c>
      <c r="K460" t="s">
        <v>99</v>
      </c>
      <c r="L460" t="s">
        <v>99</v>
      </c>
      <c r="M460" t="s">
        <v>185</v>
      </c>
      <c r="N460">
        <v>63</v>
      </c>
      <c r="O460">
        <v>62</v>
      </c>
      <c r="P460">
        <v>45</v>
      </c>
      <c r="Q460" t="s">
        <v>133</v>
      </c>
      <c r="R460">
        <v>25</v>
      </c>
      <c r="S460">
        <v>16</v>
      </c>
      <c r="T460">
        <v>46</v>
      </c>
    </row>
    <row r="461" spans="1:20" hidden="1" x14ac:dyDescent="0.35">
      <c r="A461">
        <v>399</v>
      </c>
      <c r="B461">
        <v>14.30602685</v>
      </c>
      <c r="C461">
        <v>5.0689324999993297E-2</v>
      </c>
      <c r="D461">
        <v>283674067337216</v>
      </c>
      <c r="E461" t="s">
        <v>99</v>
      </c>
      <c r="F461" t="s">
        <v>99</v>
      </c>
      <c r="G461" t="s">
        <v>100</v>
      </c>
      <c r="H461" t="s">
        <v>12</v>
      </c>
      <c r="J461" t="s">
        <v>101</v>
      </c>
      <c r="K461" t="s">
        <v>99</v>
      </c>
      <c r="L461" t="s">
        <v>99</v>
      </c>
      <c r="M461">
        <v>5</v>
      </c>
      <c r="N461" t="s">
        <v>128</v>
      </c>
    </row>
    <row r="462" spans="1:20" hidden="1" x14ac:dyDescent="0.35">
      <c r="A462">
        <v>400</v>
      </c>
      <c r="B462">
        <v>14.34440835</v>
      </c>
      <c r="C462">
        <v>3.8381499999999798E-2</v>
      </c>
      <c r="D462">
        <v>67371008</v>
      </c>
      <c r="E462" t="s">
        <v>99</v>
      </c>
      <c r="F462" t="s">
        <v>99</v>
      </c>
      <c r="G462" t="s">
        <v>154</v>
      </c>
      <c r="H462" t="s">
        <v>12</v>
      </c>
      <c r="J462" t="s">
        <v>155</v>
      </c>
      <c r="K462" t="s">
        <v>99</v>
      </c>
      <c r="L462" t="s">
        <v>99</v>
      </c>
      <c r="M462" t="s">
        <v>88</v>
      </c>
      <c r="N462" t="s">
        <v>94</v>
      </c>
    </row>
    <row r="463" spans="1:20" hidden="1" x14ac:dyDescent="0.35">
      <c r="A463">
        <v>401</v>
      </c>
      <c r="B463">
        <v>14.35722535</v>
      </c>
      <c r="C463">
        <v>1.2817000000012501E-2</v>
      </c>
      <c r="D463">
        <v>283674067337216</v>
      </c>
      <c r="E463" t="s">
        <v>99</v>
      </c>
      <c r="F463" t="s">
        <v>99</v>
      </c>
      <c r="G463" t="s">
        <v>100</v>
      </c>
      <c r="H463" t="s">
        <v>12</v>
      </c>
      <c r="J463" t="s">
        <v>101</v>
      </c>
      <c r="K463" t="s">
        <v>99</v>
      </c>
      <c r="L463" t="s">
        <v>99</v>
      </c>
      <c r="M463">
        <v>5</v>
      </c>
      <c r="N463" t="s">
        <v>137</v>
      </c>
    </row>
    <row r="464" spans="1:20" x14ac:dyDescent="0.35">
      <c r="A464">
        <v>402</v>
      </c>
      <c r="B464">
        <v>14.385377625</v>
      </c>
      <c r="C464">
        <v>2.81522749999965E-2</v>
      </c>
      <c r="D464">
        <v>468392020803584</v>
      </c>
      <c r="E464" t="s">
        <v>99</v>
      </c>
      <c r="F464" t="s">
        <v>99</v>
      </c>
      <c r="G464" t="s">
        <v>104</v>
      </c>
      <c r="H464" t="s">
        <v>12</v>
      </c>
      <c r="J464" t="s">
        <v>105</v>
      </c>
      <c r="K464" t="s">
        <v>99</v>
      </c>
      <c r="L464" t="s">
        <v>99</v>
      </c>
      <c r="M464">
        <v>2</v>
      </c>
      <c r="N464">
        <v>23</v>
      </c>
      <c r="O464">
        <v>2</v>
      </c>
      <c r="P464">
        <v>46</v>
      </c>
      <c r="Q464">
        <v>2</v>
      </c>
      <c r="R464">
        <v>48</v>
      </c>
      <c r="S464">
        <v>2</v>
      </c>
      <c r="T464" t="s">
        <v>206</v>
      </c>
    </row>
    <row r="465" spans="1:20" hidden="1" x14ac:dyDescent="0.35">
      <c r="A465">
        <v>403</v>
      </c>
      <c r="B465">
        <v>14.4084158</v>
      </c>
      <c r="C465">
        <v>2.3038174999996299E-2</v>
      </c>
      <c r="D465">
        <v>283674067337216</v>
      </c>
      <c r="E465" t="s">
        <v>99</v>
      </c>
      <c r="F465" t="s">
        <v>99</v>
      </c>
      <c r="G465" t="s">
        <v>100</v>
      </c>
      <c r="H465" t="s">
        <v>12</v>
      </c>
      <c r="J465" t="s">
        <v>101</v>
      </c>
      <c r="K465" t="s">
        <v>99</v>
      </c>
      <c r="L465" t="s">
        <v>99</v>
      </c>
      <c r="M465">
        <v>5</v>
      </c>
      <c r="N465" t="s">
        <v>128</v>
      </c>
    </row>
    <row r="466" spans="1:20" hidden="1" x14ac:dyDescent="0.35">
      <c r="A466">
        <v>404</v>
      </c>
      <c r="B466">
        <v>14.4596231</v>
      </c>
      <c r="C466">
        <v>5.1207300000001503E-2</v>
      </c>
      <c r="D466">
        <v>283674067337216</v>
      </c>
      <c r="E466" t="s">
        <v>99</v>
      </c>
      <c r="F466" t="s">
        <v>99</v>
      </c>
      <c r="G466" t="s">
        <v>100</v>
      </c>
      <c r="H466" t="s">
        <v>12</v>
      </c>
      <c r="J466" t="s">
        <v>101</v>
      </c>
      <c r="K466" t="s">
        <v>99</v>
      </c>
      <c r="L466" t="s">
        <v>99</v>
      </c>
      <c r="M466">
        <v>5</v>
      </c>
      <c r="N466" t="s">
        <v>151</v>
      </c>
    </row>
    <row r="467" spans="1:20" hidden="1" x14ac:dyDescent="0.35">
      <c r="A467">
        <v>405</v>
      </c>
      <c r="B467">
        <v>14.509784574999999</v>
      </c>
      <c r="C467">
        <v>5.0161474999995903E-2</v>
      </c>
      <c r="D467">
        <v>283674067337216</v>
      </c>
      <c r="E467" t="s">
        <v>99</v>
      </c>
      <c r="F467" t="s">
        <v>99</v>
      </c>
      <c r="G467" t="s">
        <v>100</v>
      </c>
      <c r="H467" t="s">
        <v>12</v>
      </c>
      <c r="J467" t="s">
        <v>101</v>
      </c>
      <c r="K467" t="s">
        <v>99</v>
      </c>
      <c r="L467" t="s">
        <v>99</v>
      </c>
      <c r="M467">
        <v>5</v>
      </c>
      <c r="N467" t="s">
        <v>207</v>
      </c>
    </row>
    <row r="468" spans="1:20" hidden="1" x14ac:dyDescent="0.35">
      <c r="A468">
        <v>406</v>
      </c>
      <c r="B468">
        <v>14.545230099999999</v>
      </c>
      <c r="C468">
        <v>3.5445524999999999E-2</v>
      </c>
      <c r="D468">
        <v>67371008</v>
      </c>
      <c r="E468" t="s">
        <v>99</v>
      </c>
      <c r="F468" t="s">
        <v>99</v>
      </c>
      <c r="G468" t="s">
        <v>154</v>
      </c>
      <c r="H468" t="s">
        <v>12</v>
      </c>
      <c r="J468" t="s">
        <v>155</v>
      </c>
      <c r="K468" t="s">
        <v>99</v>
      </c>
      <c r="L468" t="s">
        <v>99</v>
      </c>
      <c r="M468" t="s">
        <v>88</v>
      </c>
      <c r="N468" t="s">
        <v>94</v>
      </c>
    </row>
    <row r="469" spans="1:20" x14ac:dyDescent="0.35">
      <c r="A469">
        <v>407</v>
      </c>
      <c r="B469">
        <v>14.5892035</v>
      </c>
      <c r="C469">
        <v>4.3973399999998698E-2</v>
      </c>
      <c r="D469">
        <v>431008625459200</v>
      </c>
      <c r="E469" t="s">
        <v>99</v>
      </c>
      <c r="F469" t="s">
        <v>99</v>
      </c>
      <c r="G469" t="s">
        <v>104</v>
      </c>
      <c r="H469" t="s">
        <v>12</v>
      </c>
      <c r="J469" t="s">
        <v>105</v>
      </c>
      <c r="K469" t="s">
        <v>99</v>
      </c>
      <c r="L469" t="s">
        <v>99</v>
      </c>
      <c r="M469">
        <v>2</v>
      </c>
      <c r="N469">
        <v>23</v>
      </c>
      <c r="O469">
        <v>2</v>
      </c>
      <c r="P469">
        <v>49</v>
      </c>
      <c r="Q469">
        <v>2</v>
      </c>
      <c r="R469">
        <v>48</v>
      </c>
      <c r="S469">
        <v>2</v>
      </c>
      <c r="T469" t="s">
        <v>208</v>
      </c>
    </row>
    <row r="470" spans="1:20" hidden="1" x14ac:dyDescent="0.35">
      <c r="A470">
        <v>408</v>
      </c>
      <c r="B470">
        <v>14.594780975000001</v>
      </c>
      <c r="C470">
        <v>5.5774750000097103E-3</v>
      </c>
      <c r="D470">
        <v>284773578964992</v>
      </c>
      <c r="E470" t="s">
        <v>99</v>
      </c>
      <c r="F470" t="s">
        <v>99</v>
      </c>
      <c r="G470" t="s">
        <v>100</v>
      </c>
      <c r="H470" t="s">
        <v>12</v>
      </c>
      <c r="J470" t="s">
        <v>101</v>
      </c>
      <c r="K470" t="s">
        <v>99</v>
      </c>
      <c r="L470" t="s">
        <v>99</v>
      </c>
      <c r="M470">
        <v>6</v>
      </c>
      <c r="N470">
        <v>1</v>
      </c>
    </row>
    <row r="471" spans="1:20" hidden="1" x14ac:dyDescent="0.35">
      <c r="A471">
        <v>409</v>
      </c>
      <c r="B471">
        <v>14.667504474999999</v>
      </c>
      <c r="C471">
        <v>7.2723499999995E-2</v>
      </c>
      <c r="D471">
        <v>283674067337216</v>
      </c>
      <c r="E471" t="s">
        <v>99</v>
      </c>
      <c r="F471" t="s">
        <v>99</v>
      </c>
      <c r="G471" t="s">
        <v>100</v>
      </c>
      <c r="H471" t="s">
        <v>12</v>
      </c>
      <c r="J471" t="s">
        <v>101</v>
      </c>
      <c r="K471" t="s">
        <v>99</v>
      </c>
      <c r="L471" t="s">
        <v>99</v>
      </c>
      <c r="M471">
        <v>6</v>
      </c>
      <c r="N471">
        <v>3</v>
      </c>
    </row>
    <row r="472" spans="1:20" hidden="1" x14ac:dyDescent="0.35">
      <c r="A472">
        <v>410</v>
      </c>
      <c r="B472">
        <v>14.7212257</v>
      </c>
      <c r="C472">
        <v>5.37212250000038E-2</v>
      </c>
      <c r="D472">
        <v>283674067337216</v>
      </c>
      <c r="E472" t="s">
        <v>99</v>
      </c>
      <c r="F472" t="s">
        <v>99</v>
      </c>
      <c r="G472" t="s">
        <v>100</v>
      </c>
      <c r="H472" t="s">
        <v>12</v>
      </c>
      <c r="J472" t="s">
        <v>101</v>
      </c>
      <c r="K472" t="s">
        <v>99</v>
      </c>
      <c r="L472" t="s">
        <v>99</v>
      </c>
      <c r="M472">
        <v>6</v>
      </c>
      <c r="N472">
        <v>7</v>
      </c>
    </row>
    <row r="473" spans="1:20" hidden="1" x14ac:dyDescent="0.35">
      <c r="A473">
        <v>411</v>
      </c>
      <c r="B473">
        <v>14.745534075</v>
      </c>
      <c r="C473">
        <v>2.4308374999989699E-2</v>
      </c>
      <c r="D473">
        <v>284773578964992</v>
      </c>
      <c r="E473" t="s">
        <v>99</v>
      </c>
      <c r="F473" t="s">
        <v>99</v>
      </c>
      <c r="G473" t="s">
        <v>154</v>
      </c>
      <c r="H473" t="s">
        <v>12</v>
      </c>
      <c r="J473" t="s">
        <v>155</v>
      </c>
      <c r="K473" t="s">
        <v>99</v>
      </c>
      <c r="L473" t="s">
        <v>99</v>
      </c>
      <c r="M473" t="s">
        <v>89</v>
      </c>
      <c r="N473" t="s">
        <v>93</v>
      </c>
    </row>
    <row r="474" spans="1:20" hidden="1" x14ac:dyDescent="0.35">
      <c r="A474">
        <v>412</v>
      </c>
      <c r="B474">
        <v>14.77278375</v>
      </c>
      <c r="C474">
        <v>2.7249675000007301E-2</v>
      </c>
      <c r="D474">
        <v>283674067337216</v>
      </c>
      <c r="E474" t="s">
        <v>99</v>
      </c>
      <c r="F474" t="s">
        <v>99</v>
      </c>
      <c r="G474" t="s">
        <v>100</v>
      </c>
      <c r="H474" t="s">
        <v>12</v>
      </c>
      <c r="J474" t="s">
        <v>101</v>
      </c>
      <c r="K474" t="s">
        <v>99</v>
      </c>
      <c r="L474" t="s">
        <v>99</v>
      </c>
      <c r="M474">
        <v>6</v>
      </c>
      <c r="N474">
        <v>9</v>
      </c>
    </row>
    <row r="475" spans="1:20" x14ac:dyDescent="0.35">
      <c r="A475">
        <v>413</v>
      </c>
      <c r="B475">
        <v>14.788762824999999</v>
      </c>
      <c r="C475">
        <v>1.59790750000041E-2</v>
      </c>
      <c r="D475">
        <v>433207648714752</v>
      </c>
      <c r="E475" t="s">
        <v>99</v>
      </c>
      <c r="F475" t="s">
        <v>99</v>
      </c>
      <c r="G475" t="s">
        <v>104</v>
      </c>
      <c r="H475" t="s">
        <v>12</v>
      </c>
      <c r="J475" t="s">
        <v>105</v>
      </c>
      <c r="K475" t="s">
        <v>99</v>
      </c>
      <c r="L475" t="s">
        <v>99</v>
      </c>
      <c r="M475">
        <v>2</v>
      </c>
      <c r="N475">
        <v>21</v>
      </c>
      <c r="O475">
        <v>2</v>
      </c>
      <c r="P475">
        <v>46</v>
      </c>
      <c r="Q475">
        <v>2</v>
      </c>
      <c r="R475">
        <v>48</v>
      </c>
      <c r="S475">
        <v>2</v>
      </c>
      <c r="T475" t="s">
        <v>167</v>
      </c>
    </row>
    <row r="476" spans="1:20" hidden="1" x14ac:dyDescent="0.35">
      <c r="A476">
        <v>414</v>
      </c>
      <c r="B476">
        <v>14.793424425</v>
      </c>
      <c r="C476">
        <v>4.6615999999914904E-3</v>
      </c>
      <c r="D476">
        <v>283674067337216</v>
      </c>
      <c r="E476" t="s">
        <v>99</v>
      </c>
      <c r="F476" t="s">
        <v>99</v>
      </c>
      <c r="G476" t="s">
        <v>100</v>
      </c>
      <c r="H476" t="s">
        <v>12</v>
      </c>
      <c r="J476" t="s">
        <v>101</v>
      </c>
      <c r="K476" t="s">
        <v>99</v>
      </c>
      <c r="L476" t="s">
        <v>99</v>
      </c>
      <c r="M476">
        <v>6</v>
      </c>
      <c r="N476" t="s">
        <v>209</v>
      </c>
    </row>
    <row r="477" spans="1:20" hidden="1" x14ac:dyDescent="0.35">
      <c r="A477">
        <v>415</v>
      </c>
      <c r="B477">
        <v>14.844625825</v>
      </c>
      <c r="C477">
        <v>5.1201399999996497E-2</v>
      </c>
      <c r="D477">
        <v>283674067337216</v>
      </c>
      <c r="E477" t="s">
        <v>99</v>
      </c>
      <c r="F477" t="s">
        <v>99</v>
      </c>
      <c r="G477" t="s">
        <v>100</v>
      </c>
      <c r="H477" t="s">
        <v>12</v>
      </c>
      <c r="J477" t="s">
        <v>101</v>
      </c>
      <c r="K477" t="s">
        <v>99</v>
      </c>
      <c r="L477" t="s">
        <v>99</v>
      </c>
      <c r="M477">
        <v>6</v>
      </c>
      <c r="N477" t="s">
        <v>210</v>
      </c>
    </row>
    <row r="478" spans="1:20" hidden="1" x14ac:dyDescent="0.35">
      <c r="A478">
        <v>416</v>
      </c>
      <c r="B478">
        <v>14.89479525</v>
      </c>
      <c r="C478">
        <v>5.0169425000007102E-2</v>
      </c>
      <c r="D478">
        <v>283674067337216</v>
      </c>
      <c r="E478" t="s">
        <v>99</v>
      </c>
      <c r="F478" t="s">
        <v>99</v>
      </c>
      <c r="G478" t="s">
        <v>100</v>
      </c>
      <c r="H478" t="s">
        <v>12</v>
      </c>
      <c r="J478" t="s">
        <v>101</v>
      </c>
      <c r="K478" t="s">
        <v>99</v>
      </c>
      <c r="L478" t="s">
        <v>99</v>
      </c>
      <c r="M478">
        <v>6</v>
      </c>
      <c r="N478">
        <v>10</v>
      </c>
    </row>
    <row r="479" spans="1:20" hidden="1" x14ac:dyDescent="0.35">
      <c r="A479">
        <v>417</v>
      </c>
      <c r="B479">
        <v>14.945819849999999</v>
      </c>
      <c r="C479">
        <v>5.1024600000005103E-2</v>
      </c>
      <c r="D479">
        <v>284773578964992</v>
      </c>
      <c r="E479" t="s">
        <v>99</v>
      </c>
      <c r="F479" t="s">
        <v>99</v>
      </c>
      <c r="G479" t="s">
        <v>154</v>
      </c>
      <c r="H479" t="s">
        <v>12</v>
      </c>
      <c r="J479" t="s">
        <v>155</v>
      </c>
      <c r="K479" t="s">
        <v>99</v>
      </c>
      <c r="L479" t="s">
        <v>99</v>
      </c>
      <c r="M479" t="s">
        <v>92</v>
      </c>
      <c r="N479" t="s">
        <v>90</v>
      </c>
    </row>
    <row r="480" spans="1:20" hidden="1" x14ac:dyDescent="0.35">
      <c r="A480">
        <v>418</v>
      </c>
      <c r="B480">
        <v>14.94598995</v>
      </c>
      <c r="C480">
        <v>1.7009999999118E-4</v>
      </c>
      <c r="D480">
        <v>283674067337216</v>
      </c>
      <c r="E480" t="s">
        <v>99</v>
      </c>
      <c r="F480" t="s">
        <v>99</v>
      </c>
      <c r="G480" t="s">
        <v>100</v>
      </c>
      <c r="H480" t="s">
        <v>12</v>
      </c>
      <c r="J480" t="s">
        <v>101</v>
      </c>
      <c r="K480" t="s">
        <v>99</v>
      </c>
      <c r="L480" t="s">
        <v>99</v>
      </c>
      <c r="M480">
        <v>6</v>
      </c>
      <c r="N480">
        <v>11</v>
      </c>
    </row>
    <row r="481" spans="1:20" x14ac:dyDescent="0.35">
      <c r="A481">
        <v>419</v>
      </c>
      <c r="B481">
        <v>14.989403250000001</v>
      </c>
      <c r="C481">
        <v>4.34132999999974E-2</v>
      </c>
      <c r="D481">
        <v>468392020803584</v>
      </c>
      <c r="E481" t="s">
        <v>99</v>
      </c>
      <c r="F481" t="s">
        <v>99</v>
      </c>
      <c r="G481" t="s">
        <v>104</v>
      </c>
      <c r="H481" t="s">
        <v>12</v>
      </c>
      <c r="J481" t="s">
        <v>105</v>
      </c>
      <c r="K481" t="s">
        <v>99</v>
      </c>
      <c r="L481" t="s">
        <v>99</v>
      </c>
      <c r="M481">
        <v>2</v>
      </c>
      <c r="N481">
        <v>23</v>
      </c>
      <c r="O481">
        <v>2</v>
      </c>
      <c r="P481">
        <v>49</v>
      </c>
      <c r="Q481">
        <v>2</v>
      </c>
      <c r="R481" t="s">
        <v>160</v>
      </c>
      <c r="S481">
        <v>2</v>
      </c>
      <c r="T481" t="s">
        <v>208</v>
      </c>
    </row>
    <row r="482" spans="1:20" hidden="1" x14ac:dyDescent="0.35">
      <c r="A482">
        <v>420</v>
      </c>
      <c r="B482">
        <v>14.997192549999999</v>
      </c>
      <c r="C482">
        <v>7.7892999999988801E-3</v>
      </c>
      <c r="D482">
        <v>283674067337216</v>
      </c>
      <c r="E482" t="s">
        <v>99</v>
      </c>
      <c r="F482" t="s">
        <v>99</v>
      </c>
      <c r="G482" t="s">
        <v>100</v>
      </c>
      <c r="H482" t="s">
        <v>12</v>
      </c>
      <c r="J482" t="s">
        <v>101</v>
      </c>
      <c r="K482" t="s">
        <v>99</v>
      </c>
      <c r="L482" t="s">
        <v>99</v>
      </c>
      <c r="M482">
        <v>6</v>
      </c>
      <c r="N482">
        <v>13</v>
      </c>
    </row>
    <row r="483" spans="1:20" hidden="1" x14ac:dyDescent="0.35">
      <c r="A483">
        <v>421</v>
      </c>
      <c r="B483">
        <v>15.048393975</v>
      </c>
      <c r="C483">
        <v>5.1201425000002097E-2</v>
      </c>
      <c r="D483">
        <v>283674067337216</v>
      </c>
      <c r="E483" t="s">
        <v>99</v>
      </c>
      <c r="F483" t="s">
        <v>99</v>
      </c>
      <c r="G483" t="s">
        <v>100</v>
      </c>
      <c r="H483" t="s">
        <v>12</v>
      </c>
      <c r="J483" t="s">
        <v>101</v>
      </c>
      <c r="K483" t="s">
        <v>99</v>
      </c>
      <c r="L483" t="s">
        <v>99</v>
      </c>
      <c r="M483">
        <v>6</v>
      </c>
      <c r="N483">
        <v>11</v>
      </c>
    </row>
    <row r="484" spans="1:20" hidden="1" x14ac:dyDescent="0.35">
      <c r="A484">
        <v>422</v>
      </c>
      <c r="B484">
        <v>15.099591275</v>
      </c>
      <c r="C484">
        <v>5.1197299999998301E-2</v>
      </c>
      <c r="D484">
        <v>283674067337216</v>
      </c>
      <c r="E484" t="s">
        <v>99</v>
      </c>
      <c r="F484" t="s">
        <v>99</v>
      </c>
      <c r="G484" t="s">
        <v>100</v>
      </c>
      <c r="H484" t="s">
        <v>12</v>
      </c>
      <c r="J484" t="s">
        <v>101</v>
      </c>
      <c r="K484" t="s">
        <v>99</v>
      </c>
      <c r="L484" t="s">
        <v>99</v>
      </c>
      <c r="M484">
        <v>6</v>
      </c>
      <c r="N484">
        <v>14</v>
      </c>
    </row>
    <row r="485" spans="1:20" hidden="1" x14ac:dyDescent="0.35">
      <c r="A485">
        <v>423</v>
      </c>
      <c r="B485">
        <v>15.1469822</v>
      </c>
      <c r="C485">
        <v>4.7390925000001902E-2</v>
      </c>
      <c r="D485">
        <v>67371008</v>
      </c>
      <c r="E485" t="s">
        <v>99</v>
      </c>
      <c r="F485" t="s">
        <v>99</v>
      </c>
      <c r="G485" t="s">
        <v>154</v>
      </c>
      <c r="H485" t="s">
        <v>12</v>
      </c>
      <c r="J485" t="s">
        <v>155</v>
      </c>
      <c r="K485" t="s">
        <v>99</v>
      </c>
      <c r="L485" t="s">
        <v>99</v>
      </c>
      <c r="M485" t="s">
        <v>92</v>
      </c>
      <c r="N485" t="s">
        <v>90</v>
      </c>
    </row>
    <row r="486" spans="1:20" hidden="1" x14ac:dyDescent="0.35">
      <c r="A486">
        <v>424</v>
      </c>
      <c r="B486">
        <v>15.1497619</v>
      </c>
      <c r="C486">
        <v>2.7797000000049301E-3</v>
      </c>
      <c r="D486">
        <v>283674067337216</v>
      </c>
      <c r="E486" t="s">
        <v>99</v>
      </c>
      <c r="F486" t="s">
        <v>99</v>
      </c>
      <c r="G486" t="s">
        <v>100</v>
      </c>
      <c r="H486" t="s">
        <v>12</v>
      </c>
      <c r="J486" t="s">
        <v>101</v>
      </c>
      <c r="K486" t="s">
        <v>99</v>
      </c>
      <c r="L486" t="s">
        <v>99</v>
      </c>
      <c r="M486">
        <v>6</v>
      </c>
      <c r="N486">
        <v>19</v>
      </c>
    </row>
    <row r="487" spans="1:20" x14ac:dyDescent="0.35">
      <c r="A487">
        <v>425</v>
      </c>
      <c r="B487">
        <v>15.189883399999999</v>
      </c>
      <c r="C487">
        <v>4.0121499999997902E-2</v>
      </c>
      <c r="D487">
        <v>561850442055688</v>
      </c>
      <c r="E487" t="s">
        <v>99</v>
      </c>
      <c r="F487" t="s">
        <v>99</v>
      </c>
      <c r="G487" t="s">
        <v>104</v>
      </c>
      <c r="H487" t="s">
        <v>12</v>
      </c>
      <c r="J487" t="s">
        <v>105</v>
      </c>
      <c r="K487" t="s">
        <v>163</v>
      </c>
      <c r="L487" t="s">
        <v>99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hidden="1" x14ac:dyDescent="0.35">
      <c r="A488">
        <v>426</v>
      </c>
      <c r="B488">
        <v>15.200962499999999</v>
      </c>
      <c r="C488">
        <v>1.10791000000034E-2</v>
      </c>
      <c r="D488">
        <v>283674067337216</v>
      </c>
      <c r="E488" t="s">
        <v>99</v>
      </c>
      <c r="F488" t="s">
        <v>99</v>
      </c>
      <c r="G488" t="s">
        <v>100</v>
      </c>
      <c r="H488" t="s">
        <v>12</v>
      </c>
      <c r="J488" t="s">
        <v>101</v>
      </c>
      <c r="K488" t="s">
        <v>99</v>
      </c>
      <c r="L488" t="s">
        <v>99</v>
      </c>
      <c r="M488">
        <v>6</v>
      </c>
      <c r="N488">
        <v>14</v>
      </c>
    </row>
    <row r="489" spans="1:20" hidden="1" x14ac:dyDescent="0.35">
      <c r="A489">
        <v>427</v>
      </c>
      <c r="B489">
        <v>15.252177874999999</v>
      </c>
      <c r="C489">
        <v>5.1215374999998099E-2</v>
      </c>
      <c r="D489">
        <v>283674067337216</v>
      </c>
      <c r="E489" t="s">
        <v>99</v>
      </c>
      <c r="F489" t="s">
        <v>99</v>
      </c>
      <c r="G489" t="s">
        <v>100</v>
      </c>
      <c r="H489" t="s">
        <v>12</v>
      </c>
      <c r="J489" t="s">
        <v>101</v>
      </c>
      <c r="K489" t="s">
        <v>99</v>
      </c>
      <c r="L489" t="s">
        <v>99</v>
      </c>
      <c r="M489">
        <v>6</v>
      </c>
      <c r="N489">
        <v>13</v>
      </c>
    </row>
    <row r="490" spans="1:20" hidden="1" x14ac:dyDescent="0.35">
      <c r="A490">
        <v>428</v>
      </c>
      <c r="B490">
        <v>15.255455250000001</v>
      </c>
      <c r="C490">
        <v>3.2773749999961401E-3</v>
      </c>
      <c r="D490">
        <v>284773578964992</v>
      </c>
      <c r="E490" t="s">
        <v>99</v>
      </c>
      <c r="F490" t="s">
        <v>99</v>
      </c>
      <c r="G490" t="s">
        <v>118</v>
      </c>
      <c r="H490" t="s">
        <v>12</v>
      </c>
      <c r="J490" t="s">
        <v>119</v>
      </c>
      <c r="K490" t="s">
        <v>99</v>
      </c>
      <c r="L490" t="s">
        <v>99</v>
      </c>
      <c r="M490">
        <v>6</v>
      </c>
      <c r="N490">
        <v>13</v>
      </c>
      <c r="O490">
        <v>0</v>
      </c>
      <c r="P490">
        <v>0</v>
      </c>
      <c r="Q490">
        <v>0</v>
      </c>
      <c r="R490">
        <v>51</v>
      </c>
      <c r="S490" t="s">
        <v>120</v>
      </c>
      <c r="T490">
        <v>1</v>
      </c>
    </row>
    <row r="491" spans="1:20" hidden="1" x14ac:dyDescent="0.35">
      <c r="A491">
        <v>429</v>
      </c>
      <c r="B491">
        <v>15.25567895</v>
      </c>
      <c r="C491">
        <v>2.2370000000648799E-4</v>
      </c>
      <c r="D491">
        <v>299067230126080</v>
      </c>
      <c r="E491" t="s">
        <v>99</v>
      </c>
      <c r="F491" t="s">
        <v>99</v>
      </c>
      <c r="G491" t="s">
        <v>121</v>
      </c>
      <c r="H491" t="s">
        <v>12</v>
      </c>
      <c r="J491" t="s">
        <v>122</v>
      </c>
      <c r="K491" t="s">
        <v>99</v>
      </c>
      <c r="L491" t="s">
        <v>99</v>
      </c>
      <c r="M491" t="s">
        <v>185</v>
      </c>
      <c r="N491">
        <v>63</v>
      </c>
      <c r="O491">
        <v>62</v>
      </c>
      <c r="P491">
        <v>45</v>
      </c>
      <c r="Q491" t="s">
        <v>114</v>
      </c>
      <c r="R491">
        <v>25</v>
      </c>
      <c r="S491">
        <v>16</v>
      </c>
      <c r="T491">
        <v>46</v>
      </c>
    </row>
    <row r="492" spans="1:20" hidden="1" x14ac:dyDescent="0.35">
      <c r="A492">
        <v>430</v>
      </c>
      <c r="B492">
        <v>15.303352725</v>
      </c>
      <c r="C492">
        <v>4.7673774999992702E-2</v>
      </c>
      <c r="D492">
        <v>283674067337216</v>
      </c>
      <c r="E492" t="s">
        <v>99</v>
      </c>
      <c r="F492" t="s">
        <v>99</v>
      </c>
      <c r="G492" t="s">
        <v>100</v>
      </c>
      <c r="H492" t="s">
        <v>12</v>
      </c>
      <c r="J492" t="s">
        <v>101</v>
      </c>
      <c r="K492" t="s">
        <v>99</v>
      </c>
      <c r="L492" t="s">
        <v>99</v>
      </c>
      <c r="M492">
        <v>6</v>
      </c>
      <c r="N492">
        <v>18</v>
      </c>
    </row>
    <row r="493" spans="1:20" hidden="1" x14ac:dyDescent="0.35">
      <c r="A493">
        <v>431</v>
      </c>
      <c r="B493">
        <v>15.3507476</v>
      </c>
      <c r="C493">
        <v>4.7394875000009003E-2</v>
      </c>
      <c r="D493">
        <v>284773578964992</v>
      </c>
      <c r="E493" t="s">
        <v>99</v>
      </c>
      <c r="F493" t="s">
        <v>99</v>
      </c>
      <c r="G493" t="s">
        <v>154</v>
      </c>
      <c r="H493" t="s">
        <v>12</v>
      </c>
      <c r="J493" t="s">
        <v>155</v>
      </c>
      <c r="K493" t="s">
        <v>99</v>
      </c>
      <c r="L493" t="s">
        <v>99</v>
      </c>
      <c r="M493" t="s">
        <v>93</v>
      </c>
      <c r="N493" t="s">
        <v>89</v>
      </c>
    </row>
    <row r="494" spans="1:20" hidden="1" x14ac:dyDescent="0.35">
      <c r="A494">
        <v>432</v>
      </c>
      <c r="B494">
        <v>15.354555325</v>
      </c>
      <c r="C494">
        <v>3.8077250000014798E-3</v>
      </c>
      <c r="D494">
        <v>283674067337216</v>
      </c>
      <c r="E494" t="s">
        <v>99</v>
      </c>
      <c r="F494" t="s">
        <v>99</v>
      </c>
      <c r="G494" t="s">
        <v>100</v>
      </c>
      <c r="H494" t="s">
        <v>12</v>
      </c>
      <c r="J494" t="s">
        <v>101</v>
      </c>
      <c r="K494" t="s">
        <v>99</v>
      </c>
      <c r="L494" t="s">
        <v>99</v>
      </c>
      <c r="M494">
        <v>6</v>
      </c>
      <c r="N494">
        <v>13</v>
      </c>
    </row>
    <row r="495" spans="1:20" x14ac:dyDescent="0.35">
      <c r="A495">
        <v>433</v>
      </c>
      <c r="B495">
        <v>15.391775024999999</v>
      </c>
      <c r="C495">
        <v>3.7219699999994298E-2</v>
      </c>
      <c r="D495">
        <v>561850509164544</v>
      </c>
      <c r="E495" t="s">
        <v>99</v>
      </c>
      <c r="F495" t="s">
        <v>99</v>
      </c>
      <c r="G495" t="s">
        <v>104</v>
      </c>
      <c r="H495" t="s">
        <v>12</v>
      </c>
      <c r="J495" t="s">
        <v>105</v>
      </c>
      <c r="K495" t="s">
        <v>99</v>
      </c>
      <c r="L495" t="s">
        <v>99</v>
      </c>
      <c r="M495">
        <v>2</v>
      </c>
      <c r="N495">
        <v>26</v>
      </c>
      <c r="O495">
        <v>2</v>
      </c>
      <c r="P495" t="s">
        <v>204</v>
      </c>
      <c r="Q495">
        <v>2</v>
      </c>
      <c r="R495">
        <v>48</v>
      </c>
      <c r="S495">
        <v>2</v>
      </c>
      <c r="T495">
        <v>36</v>
      </c>
    </row>
    <row r="496" spans="1:20" hidden="1" x14ac:dyDescent="0.35">
      <c r="A496">
        <v>434</v>
      </c>
      <c r="B496">
        <v>15.404731999999999</v>
      </c>
      <c r="C496">
        <v>1.2956974999994399E-2</v>
      </c>
      <c r="D496">
        <v>283674067337216</v>
      </c>
      <c r="E496" t="s">
        <v>99</v>
      </c>
      <c r="F496" t="s">
        <v>99</v>
      </c>
      <c r="G496" t="s">
        <v>100</v>
      </c>
      <c r="H496" t="s">
        <v>12</v>
      </c>
      <c r="J496" t="s">
        <v>101</v>
      </c>
      <c r="K496" t="s">
        <v>99</v>
      </c>
      <c r="L496" t="s">
        <v>99</v>
      </c>
      <c r="M496">
        <v>6</v>
      </c>
      <c r="N496">
        <v>11</v>
      </c>
    </row>
    <row r="497" spans="1:20" hidden="1" x14ac:dyDescent="0.35">
      <c r="A497">
        <v>435</v>
      </c>
      <c r="B497">
        <v>15.4559213</v>
      </c>
      <c r="C497">
        <v>5.1189300000004302E-2</v>
      </c>
      <c r="D497">
        <v>283674067337216</v>
      </c>
      <c r="E497" t="s">
        <v>99</v>
      </c>
      <c r="F497" t="s">
        <v>99</v>
      </c>
      <c r="G497" t="s">
        <v>100</v>
      </c>
      <c r="H497" t="s">
        <v>12</v>
      </c>
      <c r="J497" t="s">
        <v>101</v>
      </c>
      <c r="K497" t="s">
        <v>99</v>
      </c>
      <c r="L497" t="s">
        <v>99</v>
      </c>
      <c r="M497">
        <v>6</v>
      </c>
      <c r="N497">
        <v>15</v>
      </c>
    </row>
    <row r="498" spans="1:20" hidden="1" x14ac:dyDescent="0.35">
      <c r="A498">
        <v>436</v>
      </c>
      <c r="B498">
        <v>15.507122600000001</v>
      </c>
      <c r="C498">
        <v>5.1201300000002399E-2</v>
      </c>
      <c r="D498">
        <v>67371008</v>
      </c>
      <c r="E498" t="s">
        <v>99</v>
      </c>
      <c r="F498" t="s">
        <v>99</v>
      </c>
      <c r="G498" t="s">
        <v>100</v>
      </c>
      <c r="H498" t="s">
        <v>12</v>
      </c>
      <c r="J498" t="s">
        <v>101</v>
      </c>
      <c r="K498" t="s">
        <v>99</v>
      </c>
      <c r="L498" t="s">
        <v>99</v>
      </c>
      <c r="M498">
        <v>6</v>
      </c>
      <c r="N498">
        <v>15</v>
      </c>
    </row>
    <row r="499" spans="1:20" hidden="1" x14ac:dyDescent="0.35">
      <c r="A499">
        <v>437</v>
      </c>
      <c r="B499">
        <v>15.551399699999999</v>
      </c>
      <c r="C499">
        <v>4.4277100000002102E-2</v>
      </c>
      <c r="D499">
        <v>284773578964992</v>
      </c>
      <c r="E499" t="s">
        <v>99</v>
      </c>
      <c r="F499" t="s">
        <v>99</v>
      </c>
      <c r="G499" t="s">
        <v>154</v>
      </c>
      <c r="H499" t="s">
        <v>12</v>
      </c>
      <c r="J499" t="s">
        <v>155</v>
      </c>
      <c r="K499" t="s">
        <v>99</v>
      </c>
      <c r="L499" t="s">
        <v>99</v>
      </c>
      <c r="M499" t="s">
        <v>92</v>
      </c>
      <c r="N499" t="s">
        <v>90</v>
      </c>
    </row>
    <row r="500" spans="1:20" hidden="1" x14ac:dyDescent="0.35">
      <c r="A500">
        <v>438</v>
      </c>
      <c r="B500">
        <v>15.5583271999999</v>
      </c>
      <c r="C500">
        <v>6.92749999998909E-3</v>
      </c>
      <c r="D500">
        <v>283674067337216</v>
      </c>
      <c r="E500" t="s">
        <v>99</v>
      </c>
      <c r="F500" t="s">
        <v>99</v>
      </c>
      <c r="G500" t="s">
        <v>100</v>
      </c>
      <c r="H500" t="s">
        <v>12</v>
      </c>
      <c r="J500" t="s">
        <v>101</v>
      </c>
      <c r="K500" t="s">
        <v>99</v>
      </c>
      <c r="L500" t="s">
        <v>99</v>
      </c>
      <c r="M500">
        <v>6</v>
      </c>
      <c r="N500">
        <v>12</v>
      </c>
    </row>
    <row r="501" spans="1:20" x14ac:dyDescent="0.35">
      <c r="A501">
        <v>439</v>
      </c>
      <c r="B501">
        <v>15.5922132</v>
      </c>
      <c r="C501">
        <v>3.3886000000009603E-2</v>
      </c>
      <c r="D501">
        <v>561850442055688</v>
      </c>
      <c r="E501" t="s">
        <v>99</v>
      </c>
      <c r="F501" t="s">
        <v>99</v>
      </c>
      <c r="G501" t="s">
        <v>104</v>
      </c>
      <c r="H501" t="s">
        <v>12</v>
      </c>
      <c r="J501" t="s">
        <v>105</v>
      </c>
      <c r="K501" t="s">
        <v>163</v>
      </c>
      <c r="L501" t="s">
        <v>99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hidden="1" x14ac:dyDescent="0.35">
      <c r="A502">
        <v>440</v>
      </c>
      <c r="B502">
        <v>15.6451587</v>
      </c>
      <c r="C502">
        <v>5.29454999999927E-2</v>
      </c>
      <c r="D502">
        <v>283674067337216</v>
      </c>
      <c r="E502" t="s">
        <v>99</v>
      </c>
      <c r="F502" t="s">
        <v>99</v>
      </c>
      <c r="G502" t="s">
        <v>100</v>
      </c>
      <c r="H502" t="s">
        <v>12</v>
      </c>
      <c r="J502" t="s">
        <v>101</v>
      </c>
      <c r="K502" t="s">
        <v>99</v>
      </c>
      <c r="L502" t="s">
        <v>99</v>
      </c>
      <c r="M502">
        <v>6</v>
      </c>
      <c r="N502">
        <v>15</v>
      </c>
    </row>
    <row r="503" spans="1:20" hidden="1" x14ac:dyDescent="0.35">
      <c r="A503">
        <v>441</v>
      </c>
      <c r="B503">
        <v>15.6957021</v>
      </c>
      <c r="C503">
        <v>5.05434000000093E-2</v>
      </c>
      <c r="D503">
        <v>283674067337216</v>
      </c>
      <c r="E503" t="s">
        <v>99</v>
      </c>
      <c r="F503" t="s">
        <v>99</v>
      </c>
      <c r="G503" t="s">
        <v>100</v>
      </c>
      <c r="H503" t="s">
        <v>12</v>
      </c>
      <c r="J503" t="s">
        <v>101</v>
      </c>
      <c r="K503" t="s">
        <v>99</v>
      </c>
      <c r="L503" t="s">
        <v>99</v>
      </c>
      <c r="M503">
        <v>6</v>
      </c>
      <c r="N503">
        <v>13</v>
      </c>
    </row>
    <row r="504" spans="1:20" hidden="1" x14ac:dyDescent="0.35">
      <c r="A504">
        <v>442</v>
      </c>
      <c r="B504">
        <v>15.752758375000001</v>
      </c>
      <c r="C504">
        <v>5.7056274999993599E-2</v>
      </c>
      <c r="D504">
        <v>284773578964992</v>
      </c>
      <c r="E504" t="s">
        <v>99</v>
      </c>
      <c r="F504" t="s">
        <v>99</v>
      </c>
      <c r="G504" t="s">
        <v>154</v>
      </c>
      <c r="H504" t="s">
        <v>12</v>
      </c>
      <c r="J504" t="s">
        <v>155</v>
      </c>
      <c r="K504" t="s">
        <v>99</v>
      </c>
      <c r="L504" t="s">
        <v>99</v>
      </c>
      <c r="M504" t="s">
        <v>91</v>
      </c>
      <c r="N504" t="s">
        <v>91</v>
      </c>
    </row>
    <row r="505" spans="1:20" hidden="1" x14ac:dyDescent="0.35">
      <c r="A505">
        <v>443</v>
      </c>
      <c r="B505">
        <v>15.764163575</v>
      </c>
      <c r="C505">
        <v>1.1405199999998601E-2</v>
      </c>
      <c r="D505">
        <v>283674067337216</v>
      </c>
      <c r="E505" t="s">
        <v>99</v>
      </c>
      <c r="F505" t="s">
        <v>99</v>
      </c>
      <c r="G505" t="s">
        <v>100</v>
      </c>
      <c r="H505" t="s">
        <v>12</v>
      </c>
      <c r="J505" t="s">
        <v>101</v>
      </c>
      <c r="K505" t="s">
        <v>99</v>
      </c>
      <c r="L505" t="s">
        <v>99</v>
      </c>
      <c r="M505">
        <v>6</v>
      </c>
      <c r="N505">
        <v>14</v>
      </c>
    </row>
    <row r="506" spans="1:20" x14ac:dyDescent="0.35">
      <c r="A506">
        <v>444</v>
      </c>
      <c r="B506">
        <v>15.793083774999999</v>
      </c>
      <c r="C506">
        <v>2.89202000000017E-2</v>
      </c>
      <c r="D506">
        <v>561850509164544</v>
      </c>
      <c r="E506" t="s">
        <v>99</v>
      </c>
      <c r="F506" t="s">
        <v>99</v>
      </c>
      <c r="G506" t="s">
        <v>104</v>
      </c>
      <c r="H506" t="s">
        <v>12</v>
      </c>
      <c r="J506" t="s">
        <v>105</v>
      </c>
      <c r="K506" t="s">
        <v>99</v>
      </c>
      <c r="L506" t="s">
        <v>99</v>
      </c>
      <c r="M506">
        <v>2</v>
      </c>
      <c r="N506">
        <v>22</v>
      </c>
      <c r="O506">
        <v>2</v>
      </c>
      <c r="P506">
        <v>48</v>
      </c>
      <c r="Q506">
        <v>2</v>
      </c>
      <c r="R506" t="s">
        <v>204</v>
      </c>
      <c r="S506">
        <v>2</v>
      </c>
      <c r="T506">
        <v>22</v>
      </c>
    </row>
    <row r="507" spans="1:20" hidden="1" x14ac:dyDescent="0.35">
      <c r="A507">
        <v>445</v>
      </c>
      <c r="B507">
        <v>15.814775975</v>
      </c>
      <c r="C507">
        <v>2.1692200000003901E-2</v>
      </c>
      <c r="D507">
        <v>283674067337216</v>
      </c>
      <c r="E507" t="s">
        <v>99</v>
      </c>
      <c r="F507" t="s">
        <v>99</v>
      </c>
      <c r="G507" t="s">
        <v>100</v>
      </c>
      <c r="H507" t="s">
        <v>12</v>
      </c>
      <c r="J507" t="s">
        <v>101</v>
      </c>
      <c r="K507" t="s">
        <v>99</v>
      </c>
      <c r="L507" t="s">
        <v>99</v>
      </c>
      <c r="M507">
        <v>6</v>
      </c>
      <c r="N507">
        <v>12</v>
      </c>
    </row>
    <row r="508" spans="1:20" hidden="1" x14ac:dyDescent="0.35">
      <c r="A508">
        <v>446</v>
      </c>
      <c r="B508">
        <v>15.850742575</v>
      </c>
      <c r="C508">
        <v>3.59665999999947E-2</v>
      </c>
      <c r="D508">
        <v>283674067337216</v>
      </c>
      <c r="E508" t="s">
        <v>99</v>
      </c>
      <c r="F508" t="s">
        <v>99</v>
      </c>
      <c r="G508" t="s">
        <v>100</v>
      </c>
      <c r="H508" t="s">
        <v>12</v>
      </c>
      <c r="J508" t="s">
        <v>101</v>
      </c>
      <c r="K508" t="s">
        <v>99</v>
      </c>
      <c r="L508" t="s">
        <v>99</v>
      </c>
      <c r="M508">
        <v>6</v>
      </c>
      <c r="N508" t="s">
        <v>211</v>
      </c>
    </row>
    <row r="509" spans="1:20" hidden="1" x14ac:dyDescent="0.35">
      <c r="A509">
        <v>447</v>
      </c>
      <c r="B509">
        <v>15.901350075</v>
      </c>
      <c r="C509">
        <v>5.0607499999998098E-2</v>
      </c>
      <c r="D509">
        <v>283674067337216</v>
      </c>
      <c r="E509" t="s">
        <v>99</v>
      </c>
      <c r="F509" t="s">
        <v>99</v>
      </c>
      <c r="G509" t="s">
        <v>100</v>
      </c>
      <c r="H509" t="s">
        <v>12</v>
      </c>
      <c r="J509" t="s">
        <v>101</v>
      </c>
      <c r="K509" t="s">
        <v>99</v>
      </c>
      <c r="L509" t="s">
        <v>99</v>
      </c>
      <c r="M509">
        <v>6</v>
      </c>
      <c r="N509">
        <v>19</v>
      </c>
    </row>
    <row r="510" spans="1:20" hidden="1" x14ac:dyDescent="0.35">
      <c r="A510">
        <v>448</v>
      </c>
      <c r="B510">
        <v>15.952551375000001</v>
      </c>
      <c r="C510">
        <v>5.1201300000002399E-2</v>
      </c>
      <c r="D510">
        <v>283674067337216</v>
      </c>
      <c r="E510" t="s">
        <v>99</v>
      </c>
      <c r="F510" t="s">
        <v>99</v>
      </c>
      <c r="G510" t="s">
        <v>100</v>
      </c>
      <c r="H510" t="s">
        <v>12</v>
      </c>
      <c r="J510" t="s">
        <v>101</v>
      </c>
      <c r="K510" t="s">
        <v>99</v>
      </c>
      <c r="L510" t="s">
        <v>99</v>
      </c>
      <c r="M510">
        <v>6</v>
      </c>
      <c r="N510" t="s">
        <v>212</v>
      </c>
    </row>
    <row r="511" spans="1:20" hidden="1" x14ac:dyDescent="0.35">
      <c r="A511">
        <v>449</v>
      </c>
      <c r="B511">
        <v>15.95380945</v>
      </c>
      <c r="C511">
        <v>1.2580749999955201E-3</v>
      </c>
      <c r="D511">
        <v>284773578964992</v>
      </c>
      <c r="E511" t="s">
        <v>99</v>
      </c>
      <c r="F511" t="s">
        <v>99</v>
      </c>
      <c r="G511" t="s">
        <v>154</v>
      </c>
      <c r="H511" t="s">
        <v>12</v>
      </c>
      <c r="J511" t="s">
        <v>155</v>
      </c>
      <c r="K511" t="s">
        <v>99</v>
      </c>
      <c r="L511" t="s">
        <v>99</v>
      </c>
      <c r="M511" t="s">
        <v>90</v>
      </c>
      <c r="N511" t="s">
        <v>92</v>
      </c>
    </row>
    <row r="512" spans="1:20" x14ac:dyDescent="0.35">
      <c r="A512">
        <v>450</v>
      </c>
      <c r="B512">
        <v>15.996902875</v>
      </c>
      <c r="C512">
        <v>4.3093425000009199E-2</v>
      </c>
      <c r="D512">
        <v>457396904525824</v>
      </c>
      <c r="E512" t="s">
        <v>99</v>
      </c>
      <c r="F512" t="s">
        <v>99</v>
      </c>
      <c r="G512" t="s">
        <v>104</v>
      </c>
      <c r="H512" t="s">
        <v>12</v>
      </c>
      <c r="J512" t="s">
        <v>105</v>
      </c>
      <c r="K512" t="s">
        <v>99</v>
      </c>
      <c r="L512" t="s">
        <v>99</v>
      </c>
      <c r="M512">
        <v>2</v>
      </c>
      <c r="N512">
        <v>22</v>
      </c>
      <c r="O512">
        <v>2</v>
      </c>
      <c r="P512">
        <v>48</v>
      </c>
      <c r="Q512">
        <v>2</v>
      </c>
      <c r="R512" t="s">
        <v>191</v>
      </c>
      <c r="S512">
        <v>2</v>
      </c>
      <c r="T512" t="s">
        <v>148</v>
      </c>
    </row>
    <row r="513" spans="1:20" hidden="1" x14ac:dyDescent="0.35">
      <c r="A513">
        <v>451</v>
      </c>
      <c r="B513">
        <v>16.002726375000002</v>
      </c>
      <c r="C513">
        <v>5.8234999999910997E-3</v>
      </c>
      <c r="D513">
        <v>283674067337216</v>
      </c>
      <c r="E513" t="s">
        <v>99</v>
      </c>
      <c r="F513" t="s">
        <v>99</v>
      </c>
      <c r="G513" t="s">
        <v>100</v>
      </c>
      <c r="H513" t="s">
        <v>12</v>
      </c>
      <c r="J513" t="s">
        <v>101</v>
      </c>
      <c r="K513" t="s">
        <v>99</v>
      </c>
      <c r="L513" t="s">
        <v>99</v>
      </c>
      <c r="M513">
        <v>6</v>
      </c>
      <c r="N513" t="s">
        <v>213</v>
      </c>
    </row>
    <row r="514" spans="1:20" hidden="1" x14ac:dyDescent="0.35">
      <c r="A514">
        <v>452</v>
      </c>
      <c r="B514">
        <v>16.053925674999999</v>
      </c>
      <c r="C514">
        <v>5.1199300000007497E-2</v>
      </c>
      <c r="D514">
        <v>283674067337216</v>
      </c>
      <c r="E514" t="s">
        <v>99</v>
      </c>
      <c r="F514" t="s">
        <v>99</v>
      </c>
      <c r="G514" t="s">
        <v>100</v>
      </c>
      <c r="H514" t="s">
        <v>12</v>
      </c>
      <c r="J514" t="s">
        <v>101</v>
      </c>
      <c r="K514" t="s">
        <v>99</v>
      </c>
      <c r="L514" t="s">
        <v>99</v>
      </c>
      <c r="M514">
        <v>6</v>
      </c>
      <c r="N514" t="s">
        <v>212</v>
      </c>
    </row>
    <row r="515" spans="1:20" hidden="1" x14ac:dyDescent="0.35">
      <c r="A515">
        <v>453</v>
      </c>
      <c r="B515">
        <v>16.105117</v>
      </c>
      <c r="C515">
        <v>5.1191325000004798E-2</v>
      </c>
      <c r="D515">
        <v>283674067337216</v>
      </c>
      <c r="E515" t="s">
        <v>99</v>
      </c>
      <c r="F515" t="s">
        <v>99</v>
      </c>
      <c r="G515" t="s">
        <v>100</v>
      </c>
      <c r="H515" t="s">
        <v>12</v>
      </c>
      <c r="J515" t="s">
        <v>101</v>
      </c>
      <c r="K515" t="s">
        <v>99</v>
      </c>
      <c r="L515" t="s">
        <v>99</v>
      </c>
      <c r="M515">
        <v>6</v>
      </c>
      <c r="N515">
        <v>23</v>
      </c>
    </row>
    <row r="516" spans="1:20" hidden="1" x14ac:dyDescent="0.35">
      <c r="A516">
        <v>454</v>
      </c>
      <c r="B516">
        <v>16.154375699999999</v>
      </c>
      <c r="C516">
        <v>4.92586999999957E-2</v>
      </c>
      <c r="D516">
        <v>67371008</v>
      </c>
      <c r="E516" t="s">
        <v>99</v>
      </c>
      <c r="F516" t="s">
        <v>99</v>
      </c>
      <c r="G516" t="s">
        <v>154</v>
      </c>
      <c r="H516" t="s">
        <v>12</v>
      </c>
      <c r="J516" t="s">
        <v>155</v>
      </c>
      <c r="K516" t="s">
        <v>99</v>
      </c>
      <c r="L516" t="s">
        <v>99</v>
      </c>
      <c r="M516" t="s">
        <v>90</v>
      </c>
      <c r="N516" t="s">
        <v>92</v>
      </c>
    </row>
    <row r="517" spans="1:20" hidden="1" x14ac:dyDescent="0.35">
      <c r="A517">
        <v>455</v>
      </c>
      <c r="B517">
        <v>16.156317675</v>
      </c>
      <c r="C517">
        <v>1.94197499999404E-3</v>
      </c>
      <c r="D517">
        <v>283674067337216</v>
      </c>
      <c r="E517" t="s">
        <v>99</v>
      </c>
      <c r="F517" t="s">
        <v>99</v>
      </c>
      <c r="G517" t="s">
        <v>100</v>
      </c>
      <c r="H517" t="s">
        <v>12</v>
      </c>
      <c r="J517" t="s">
        <v>101</v>
      </c>
      <c r="K517" t="s">
        <v>99</v>
      </c>
      <c r="L517" t="s">
        <v>99</v>
      </c>
      <c r="M517">
        <v>6</v>
      </c>
      <c r="N517">
        <v>28</v>
      </c>
    </row>
    <row r="518" spans="1:20" x14ac:dyDescent="0.35">
      <c r="A518">
        <v>456</v>
      </c>
      <c r="B518">
        <v>16.19645925</v>
      </c>
      <c r="C518">
        <v>4.0141575000006903E-2</v>
      </c>
      <c r="D518">
        <v>468392020803584</v>
      </c>
      <c r="E518" t="s">
        <v>99</v>
      </c>
      <c r="F518" t="s">
        <v>99</v>
      </c>
      <c r="G518" t="s">
        <v>104</v>
      </c>
      <c r="H518" t="s">
        <v>12</v>
      </c>
      <c r="J518" t="s">
        <v>105</v>
      </c>
      <c r="K518" t="s">
        <v>99</v>
      </c>
      <c r="L518" t="s">
        <v>99</v>
      </c>
      <c r="M518">
        <v>2</v>
      </c>
      <c r="N518">
        <v>21</v>
      </c>
      <c r="O518">
        <v>2</v>
      </c>
      <c r="P518">
        <v>47</v>
      </c>
      <c r="Q518">
        <v>2</v>
      </c>
      <c r="R518">
        <v>49</v>
      </c>
      <c r="S518">
        <v>2</v>
      </c>
      <c r="T518">
        <v>30</v>
      </c>
    </row>
    <row r="519" spans="1:20" hidden="1" x14ac:dyDescent="0.35">
      <c r="A519">
        <v>457</v>
      </c>
      <c r="B519">
        <v>16.20751435</v>
      </c>
      <c r="C519">
        <v>1.10550999999929E-2</v>
      </c>
      <c r="D519">
        <v>283674067337216</v>
      </c>
      <c r="E519" t="s">
        <v>99</v>
      </c>
      <c r="F519" t="s">
        <v>99</v>
      </c>
      <c r="G519" t="s">
        <v>100</v>
      </c>
      <c r="H519" t="s">
        <v>12</v>
      </c>
      <c r="J519" t="s">
        <v>101</v>
      </c>
      <c r="K519" t="s">
        <v>99</v>
      </c>
      <c r="L519" t="s">
        <v>99</v>
      </c>
      <c r="M519">
        <v>6</v>
      </c>
      <c r="N519">
        <v>26</v>
      </c>
    </row>
    <row r="520" spans="1:20" hidden="1" x14ac:dyDescent="0.35">
      <c r="A520">
        <v>458</v>
      </c>
      <c r="B520">
        <v>16.257703750000001</v>
      </c>
      <c r="C520">
        <v>5.0189400000007801E-2</v>
      </c>
      <c r="D520">
        <v>283674067337216</v>
      </c>
      <c r="E520" t="s">
        <v>99</v>
      </c>
      <c r="F520" t="s">
        <v>99</v>
      </c>
      <c r="G520" t="s">
        <v>100</v>
      </c>
      <c r="H520" t="s">
        <v>12</v>
      </c>
      <c r="J520" t="s">
        <v>101</v>
      </c>
      <c r="K520" t="s">
        <v>99</v>
      </c>
      <c r="L520" t="s">
        <v>99</v>
      </c>
      <c r="M520">
        <v>6</v>
      </c>
      <c r="N520" t="s">
        <v>178</v>
      </c>
    </row>
    <row r="521" spans="1:20" hidden="1" x14ac:dyDescent="0.35">
      <c r="A521">
        <v>459</v>
      </c>
      <c r="B521">
        <v>16.257995425000001</v>
      </c>
      <c r="C521">
        <v>2.9167499999971299E-4</v>
      </c>
      <c r="D521">
        <v>318858439426048</v>
      </c>
      <c r="E521" t="s">
        <v>99</v>
      </c>
      <c r="F521" t="s">
        <v>99</v>
      </c>
      <c r="G521" t="s">
        <v>118</v>
      </c>
      <c r="H521" t="s">
        <v>12</v>
      </c>
      <c r="J521" t="s">
        <v>119</v>
      </c>
      <c r="K521" t="s">
        <v>99</v>
      </c>
      <c r="L521" t="s">
        <v>99</v>
      </c>
      <c r="M521">
        <v>6</v>
      </c>
      <c r="N521" t="s">
        <v>178</v>
      </c>
      <c r="O521">
        <v>0</v>
      </c>
      <c r="P521">
        <v>0</v>
      </c>
      <c r="Q521">
        <v>0</v>
      </c>
      <c r="R521" t="s">
        <v>189</v>
      </c>
      <c r="S521" t="s">
        <v>120</v>
      </c>
      <c r="T521">
        <v>1</v>
      </c>
    </row>
    <row r="522" spans="1:20" hidden="1" x14ac:dyDescent="0.35">
      <c r="A522">
        <v>460</v>
      </c>
      <c r="B522">
        <v>16.258219050000001</v>
      </c>
      <c r="C522">
        <v>2.23624999989624E-4</v>
      </c>
      <c r="D522">
        <v>67371008</v>
      </c>
      <c r="E522" t="s">
        <v>99</v>
      </c>
      <c r="F522" t="s">
        <v>99</v>
      </c>
      <c r="G522" t="s">
        <v>121</v>
      </c>
      <c r="H522" t="s">
        <v>12</v>
      </c>
      <c r="J522" t="s">
        <v>122</v>
      </c>
      <c r="K522" t="s">
        <v>99</v>
      </c>
      <c r="L522" t="s">
        <v>99</v>
      </c>
      <c r="M522" t="s">
        <v>185</v>
      </c>
      <c r="N522">
        <v>63</v>
      </c>
      <c r="O522">
        <v>62</v>
      </c>
      <c r="P522">
        <v>45</v>
      </c>
      <c r="Q522" t="s">
        <v>114</v>
      </c>
      <c r="R522">
        <v>25</v>
      </c>
      <c r="S522">
        <v>16</v>
      </c>
      <c r="T522">
        <v>46</v>
      </c>
    </row>
    <row r="523" spans="1:20" hidden="1" x14ac:dyDescent="0.35">
      <c r="A523">
        <v>461</v>
      </c>
      <c r="B523">
        <v>16.308888625000002</v>
      </c>
      <c r="C523">
        <v>5.0669575000000501E-2</v>
      </c>
      <c r="D523">
        <v>283674067337216</v>
      </c>
      <c r="E523" t="s">
        <v>99</v>
      </c>
      <c r="F523" t="s">
        <v>99</v>
      </c>
      <c r="G523" t="s">
        <v>100</v>
      </c>
      <c r="H523" t="s">
        <v>12</v>
      </c>
      <c r="J523" t="s">
        <v>101</v>
      </c>
      <c r="K523" t="s">
        <v>99</v>
      </c>
      <c r="L523" t="s">
        <v>99</v>
      </c>
      <c r="M523">
        <v>6</v>
      </c>
      <c r="N523" t="s">
        <v>148</v>
      </c>
    </row>
    <row r="524" spans="1:20" hidden="1" x14ac:dyDescent="0.35">
      <c r="A524">
        <v>462</v>
      </c>
      <c r="B524">
        <v>16.356259524999999</v>
      </c>
      <c r="C524">
        <v>4.7370900000004199E-2</v>
      </c>
      <c r="D524">
        <v>284773578964992</v>
      </c>
      <c r="E524" t="s">
        <v>99</v>
      </c>
      <c r="F524" t="s">
        <v>99</v>
      </c>
      <c r="G524" t="s">
        <v>154</v>
      </c>
      <c r="H524" t="s">
        <v>12</v>
      </c>
      <c r="J524" t="s">
        <v>155</v>
      </c>
      <c r="K524" t="s">
        <v>99</v>
      </c>
      <c r="L524" t="s">
        <v>99</v>
      </c>
      <c r="M524" t="s">
        <v>91</v>
      </c>
      <c r="N524" t="s">
        <v>91</v>
      </c>
    </row>
    <row r="525" spans="1:20" hidden="1" x14ac:dyDescent="0.35">
      <c r="A525">
        <v>463</v>
      </c>
      <c r="B525">
        <v>16.360085224999999</v>
      </c>
      <c r="C525">
        <v>3.8257000000072598E-3</v>
      </c>
      <c r="D525">
        <v>283674067337216</v>
      </c>
      <c r="E525" t="s">
        <v>99</v>
      </c>
      <c r="F525" t="s">
        <v>99</v>
      </c>
      <c r="G525" t="s">
        <v>100</v>
      </c>
      <c r="H525" t="s">
        <v>12</v>
      </c>
      <c r="J525" t="s">
        <v>101</v>
      </c>
      <c r="K525" t="s">
        <v>99</v>
      </c>
      <c r="L525" t="s">
        <v>99</v>
      </c>
      <c r="M525">
        <v>6</v>
      </c>
      <c r="N525">
        <v>32</v>
      </c>
    </row>
    <row r="526" spans="1:20" x14ac:dyDescent="0.35">
      <c r="A526">
        <v>464</v>
      </c>
      <c r="B526">
        <v>16.397144924999999</v>
      </c>
      <c r="C526">
        <v>3.7059700000000299E-2</v>
      </c>
      <c r="D526">
        <v>457396904525824</v>
      </c>
      <c r="E526" t="s">
        <v>99</v>
      </c>
      <c r="F526" t="s">
        <v>99</v>
      </c>
      <c r="G526" t="s">
        <v>104</v>
      </c>
      <c r="H526" t="s">
        <v>12</v>
      </c>
      <c r="J526" t="s">
        <v>105</v>
      </c>
      <c r="K526" t="s">
        <v>99</v>
      </c>
      <c r="L526" t="s">
        <v>99</v>
      </c>
      <c r="M526">
        <v>2</v>
      </c>
      <c r="N526">
        <v>21</v>
      </c>
      <c r="O526">
        <v>2</v>
      </c>
      <c r="P526">
        <v>47</v>
      </c>
      <c r="Q526">
        <v>2</v>
      </c>
      <c r="R526">
        <v>46</v>
      </c>
      <c r="S526">
        <v>2</v>
      </c>
      <c r="T526">
        <v>37</v>
      </c>
    </row>
    <row r="527" spans="1:20" hidden="1" x14ac:dyDescent="0.35">
      <c r="A527">
        <v>465</v>
      </c>
      <c r="B527">
        <v>16.411285724999999</v>
      </c>
      <c r="C527">
        <v>1.4140799999992701E-2</v>
      </c>
      <c r="D527">
        <v>67371008</v>
      </c>
      <c r="E527" t="s">
        <v>99</v>
      </c>
      <c r="F527" t="s">
        <v>99</v>
      </c>
      <c r="G527" t="s">
        <v>100</v>
      </c>
      <c r="H527" t="s">
        <v>12</v>
      </c>
      <c r="J527" t="s">
        <v>101</v>
      </c>
      <c r="K527" t="s">
        <v>99</v>
      </c>
      <c r="L527" t="s">
        <v>99</v>
      </c>
      <c r="M527">
        <v>6</v>
      </c>
      <c r="N527">
        <v>32</v>
      </c>
    </row>
    <row r="528" spans="1:20" hidden="1" x14ac:dyDescent="0.35">
      <c r="A528">
        <v>466</v>
      </c>
      <c r="B528">
        <v>16.462471125</v>
      </c>
      <c r="C528">
        <v>5.1185400000008402E-2</v>
      </c>
      <c r="D528">
        <v>283674067337216</v>
      </c>
      <c r="E528" t="s">
        <v>99</v>
      </c>
      <c r="F528" t="s">
        <v>99</v>
      </c>
      <c r="G528" t="s">
        <v>100</v>
      </c>
      <c r="H528" t="s">
        <v>12</v>
      </c>
      <c r="J528" t="s">
        <v>101</v>
      </c>
      <c r="K528" t="s">
        <v>99</v>
      </c>
      <c r="L528" t="s">
        <v>99</v>
      </c>
      <c r="M528">
        <v>6</v>
      </c>
      <c r="N528">
        <v>37</v>
      </c>
    </row>
    <row r="529" spans="1:20" hidden="1" x14ac:dyDescent="0.35">
      <c r="A529">
        <v>467</v>
      </c>
      <c r="B529">
        <v>16.5136705</v>
      </c>
      <c r="C529">
        <v>5.1199374999995897E-2</v>
      </c>
      <c r="D529">
        <v>283674067337216</v>
      </c>
      <c r="E529" t="s">
        <v>99</v>
      </c>
      <c r="F529" t="s">
        <v>99</v>
      </c>
      <c r="G529" t="s">
        <v>100</v>
      </c>
      <c r="H529" t="s">
        <v>12</v>
      </c>
      <c r="J529" t="s">
        <v>101</v>
      </c>
      <c r="K529" t="s">
        <v>99</v>
      </c>
      <c r="L529" t="s">
        <v>99</v>
      </c>
      <c r="M529">
        <v>6</v>
      </c>
      <c r="N529">
        <v>35</v>
      </c>
    </row>
    <row r="530" spans="1:20" hidden="1" x14ac:dyDescent="0.35">
      <c r="A530">
        <v>468</v>
      </c>
      <c r="B530">
        <v>16.557405599999999</v>
      </c>
      <c r="C530">
        <v>4.3735099999992103E-2</v>
      </c>
      <c r="D530">
        <v>284773578964992</v>
      </c>
      <c r="E530" t="s">
        <v>99</v>
      </c>
      <c r="F530" t="s">
        <v>99</v>
      </c>
      <c r="G530" t="s">
        <v>154</v>
      </c>
      <c r="H530" t="s">
        <v>12</v>
      </c>
      <c r="J530" t="s">
        <v>155</v>
      </c>
      <c r="K530" t="s">
        <v>99</v>
      </c>
      <c r="L530" t="s">
        <v>99</v>
      </c>
      <c r="M530" t="s">
        <v>92</v>
      </c>
      <c r="N530" t="s">
        <v>90</v>
      </c>
    </row>
    <row r="531" spans="1:20" hidden="1" x14ac:dyDescent="0.35">
      <c r="A531">
        <v>469</v>
      </c>
      <c r="B531">
        <v>16.593154725000002</v>
      </c>
      <c r="C531">
        <v>3.5749125000009402E-2</v>
      </c>
      <c r="D531">
        <v>283674067337216</v>
      </c>
      <c r="E531" t="s">
        <v>99</v>
      </c>
      <c r="F531" t="s">
        <v>99</v>
      </c>
      <c r="G531" t="s">
        <v>100</v>
      </c>
      <c r="H531" t="s">
        <v>12</v>
      </c>
      <c r="J531" t="s">
        <v>101</v>
      </c>
      <c r="K531" t="s">
        <v>99</v>
      </c>
      <c r="L531" t="s">
        <v>99</v>
      </c>
      <c r="M531">
        <v>6</v>
      </c>
      <c r="N531">
        <v>39</v>
      </c>
    </row>
    <row r="532" spans="1:20" x14ac:dyDescent="0.35">
      <c r="A532">
        <v>470</v>
      </c>
      <c r="B532">
        <v>16.597784525000002</v>
      </c>
      <c r="C532">
        <v>4.6297999999893504E-3</v>
      </c>
      <c r="D532">
        <v>468392020803584</v>
      </c>
      <c r="E532" t="s">
        <v>99</v>
      </c>
      <c r="F532" t="s">
        <v>99</v>
      </c>
      <c r="G532" t="s">
        <v>104</v>
      </c>
      <c r="H532" t="s">
        <v>12</v>
      </c>
      <c r="J532" t="s">
        <v>105</v>
      </c>
      <c r="K532" t="s">
        <v>99</v>
      </c>
      <c r="L532" t="s">
        <v>99</v>
      </c>
      <c r="M532">
        <v>2</v>
      </c>
      <c r="N532">
        <v>22</v>
      </c>
      <c r="O532">
        <v>2</v>
      </c>
      <c r="P532">
        <v>48</v>
      </c>
      <c r="Q532">
        <v>2</v>
      </c>
      <c r="R532" t="s">
        <v>191</v>
      </c>
      <c r="S532">
        <v>2</v>
      </c>
      <c r="T532">
        <v>31</v>
      </c>
    </row>
    <row r="533" spans="1:20" hidden="1" x14ac:dyDescent="0.35">
      <c r="A533">
        <v>471</v>
      </c>
      <c r="B533">
        <v>16.643720625</v>
      </c>
      <c r="C533">
        <v>4.5936100000005801E-2</v>
      </c>
      <c r="D533">
        <v>283674067337216</v>
      </c>
      <c r="E533" t="s">
        <v>99</v>
      </c>
      <c r="F533" t="s">
        <v>99</v>
      </c>
      <c r="G533" t="s">
        <v>100</v>
      </c>
      <c r="H533" t="s">
        <v>12</v>
      </c>
      <c r="J533" t="s">
        <v>101</v>
      </c>
      <c r="K533" t="s">
        <v>99</v>
      </c>
      <c r="L533" t="s">
        <v>99</v>
      </c>
      <c r="M533">
        <v>6</v>
      </c>
      <c r="N533" t="s">
        <v>195</v>
      </c>
    </row>
    <row r="534" spans="1:20" hidden="1" x14ac:dyDescent="0.35">
      <c r="A534">
        <v>472</v>
      </c>
      <c r="B534">
        <v>16.711016499999999</v>
      </c>
      <c r="C534">
        <v>6.72958749999992E-2</v>
      </c>
      <c r="D534">
        <v>283674067337216</v>
      </c>
      <c r="E534" t="s">
        <v>99</v>
      </c>
      <c r="F534" t="s">
        <v>99</v>
      </c>
      <c r="G534" t="s">
        <v>100</v>
      </c>
      <c r="H534" t="s">
        <v>12</v>
      </c>
      <c r="J534" t="s">
        <v>101</v>
      </c>
      <c r="K534" t="s">
        <v>99</v>
      </c>
      <c r="L534" t="s">
        <v>99</v>
      </c>
      <c r="M534">
        <v>6</v>
      </c>
      <c r="N534">
        <v>36</v>
      </c>
    </row>
    <row r="535" spans="1:20" hidden="1" x14ac:dyDescent="0.35">
      <c r="A535">
        <v>473</v>
      </c>
      <c r="B535">
        <v>16.757751525</v>
      </c>
      <c r="C535">
        <v>4.6735025000003802E-2</v>
      </c>
      <c r="D535">
        <v>284773578964992</v>
      </c>
      <c r="E535" t="s">
        <v>99</v>
      </c>
      <c r="F535" t="s">
        <v>99</v>
      </c>
      <c r="G535" t="s">
        <v>154</v>
      </c>
      <c r="H535" t="s">
        <v>12</v>
      </c>
      <c r="J535" t="s">
        <v>155</v>
      </c>
      <c r="K535" t="s">
        <v>99</v>
      </c>
      <c r="L535" t="s">
        <v>99</v>
      </c>
      <c r="M535" t="s">
        <v>93</v>
      </c>
      <c r="N535" t="s">
        <v>89</v>
      </c>
    </row>
    <row r="536" spans="1:20" hidden="1" x14ac:dyDescent="0.35">
      <c r="A536">
        <v>474</v>
      </c>
      <c r="B536">
        <v>16.761525150000001</v>
      </c>
      <c r="C536">
        <v>3.7736249999937798E-3</v>
      </c>
      <c r="D536">
        <v>67371008</v>
      </c>
      <c r="E536" t="s">
        <v>99</v>
      </c>
      <c r="F536" t="s">
        <v>99</v>
      </c>
      <c r="G536" t="s">
        <v>100</v>
      </c>
      <c r="H536" t="s">
        <v>12</v>
      </c>
      <c r="J536" t="s">
        <v>101</v>
      </c>
      <c r="K536" t="s">
        <v>99</v>
      </c>
      <c r="L536" t="s">
        <v>99</v>
      </c>
      <c r="M536">
        <v>6</v>
      </c>
      <c r="N536">
        <v>36</v>
      </c>
    </row>
    <row r="537" spans="1:20" x14ac:dyDescent="0.35">
      <c r="A537">
        <v>475</v>
      </c>
      <c r="B537">
        <v>16.799494750000001</v>
      </c>
      <c r="C537">
        <v>3.7969599999996703E-2</v>
      </c>
      <c r="D537">
        <v>468392020803584</v>
      </c>
      <c r="E537" t="s">
        <v>99</v>
      </c>
      <c r="F537" t="s">
        <v>99</v>
      </c>
      <c r="G537" t="s">
        <v>104</v>
      </c>
      <c r="H537" t="s">
        <v>12</v>
      </c>
      <c r="J537" t="s">
        <v>105</v>
      </c>
      <c r="K537" t="s">
        <v>99</v>
      </c>
      <c r="L537" t="s">
        <v>99</v>
      </c>
      <c r="M537">
        <v>2</v>
      </c>
      <c r="N537">
        <v>23</v>
      </c>
      <c r="O537">
        <v>2</v>
      </c>
      <c r="P537">
        <v>49</v>
      </c>
      <c r="Q537">
        <v>2</v>
      </c>
      <c r="R537">
        <v>47</v>
      </c>
      <c r="S537">
        <v>2</v>
      </c>
      <c r="T537" t="s">
        <v>192</v>
      </c>
    </row>
    <row r="538" spans="1:20" hidden="1" x14ac:dyDescent="0.35">
      <c r="A538">
        <v>476</v>
      </c>
      <c r="B538">
        <v>16.812047825000001</v>
      </c>
      <c r="C538">
        <v>1.2553075000013699E-2</v>
      </c>
      <c r="D538">
        <v>67371008</v>
      </c>
      <c r="E538" t="s">
        <v>99</v>
      </c>
      <c r="F538" t="s">
        <v>99</v>
      </c>
      <c r="G538" t="s">
        <v>100</v>
      </c>
      <c r="H538" t="s">
        <v>12</v>
      </c>
      <c r="J538" t="s">
        <v>101</v>
      </c>
      <c r="K538" t="s">
        <v>99</v>
      </c>
      <c r="L538" t="s">
        <v>99</v>
      </c>
      <c r="M538">
        <v>6</v>
      </c>
      <c r="N538">
        <v>36</v>
      </c>
    </row>
    <row r="539" spans="1:20" hidden="1" x14ac:dyDescent="0.35">
      <c r="A539">
        <v>477</v>
      </c>
      <c r="B539">
        <v>16.862625224999999</v>
      </c>
      <c r="C539">
        <v>5.0577399999994499E-2</v>
      </c>
      <c r="D539">
        <v>67371008</v>
      </c>
      <c r="E539" t="s">
        <v>99</v>
      </c>
      <c r="F539" t="s">
        <v>99</v>
      </c>
      <c r="G539" t="s">
        <v>100</v>
      </c>
      <c r="H539" t="s">
        <v>12</v>
      </c>
      <c r="J539" t="s">
        <v>101</v>
      </c>
      <c r="K539" t="s">
        <v>99</v>
      </c>
      <c r="L539" t="s">
        <v>99</v>
      </c>
      <c r="M539">
        <v>6</v>
      </c>
      <c r="N539">
        <v>36</v>
      </c>
    </row>
    <row r="540" spans="1:20" hidden="1" x14ac:dyDescent="0.35">
      <c r="A540">
        <v>478</v>
      </c>
      <c r="B540">
        <v>16.913228624999999</v>
      </c>
      <c r="C540">
        <v>5.0603399999999903E-2</v>
      </c>
      <c r="D540">
        <v>67371008</v>
      </c>
      <c r="E540" t="s">
        <v>99</v>
      </c>
      <c r="F540" t="s">
        <v>99</v>
      </c>
      <c r="G540" t="s">
        <v>100</v>
      </c>
      <c r="H540" t="s">
        <v>12</v>
      </c>
      <c r="J540" t="s">
        <v>101</v>
      </c>
      <c r="K540" t="s">
        <v>99</v>
      </c>
      <c r="L540" t="s">
        <v>99</v>
      </c>
      <c r="M540">
        <v>6</v>
      </c>
      <c r="N540">
        <v>36</v>
      </c>
    </row>
    <row r="541" spans="1:20" hidden="1" x14ac:dyDescent="0.35">
      <c r="A541">
        <v>479</v>
      </c>
      <c r="B541">
        <v>16.958709625000001</v>
      </c>
      <c r="C541">
        <v>4.5480999999995199E-2</v>
      </c>
      <c r="D541">
        <v>284773578964992</v>
      </c>
      <c r="E541" t="s">
        <v>99</v>
      </c>
      <c r="F541" t="s">
        <v>99</v>
      </c>
      <c r="G541" t="s">
        <v>154</v>
      </c>
      <c r="H541" t="s">
        <v>12</v>
      </c>
      <c r="J541" t="s">
        <v>155</v>
      </c>
      <c r="K541" t="s">
        <v>99</v>
      </c>
      <c r="L541" t="s">
        <v>99</v>
      </c>
      <c r="M541" t="s">
        <v>92</v>
      </c>
      <c r="N541" t="s">
        <v>90</v>
      </c>
    </row>
    <row r="542" spans="1:20" hidden="1" x14ac:dyDescent="0.35">
      <c r="A542">
        <v>480</v>
      </c>
      <c r="B542">
        <v>16.963767225000002</v>
      </c>
      <c r="C542">
        <v>5.0576000000006598E-3</v>
      </c>
      <c r="D542">
        <v>67371008</v>
      </c>
      <c r="E542" t="s">
        <v>99</v>
      </c>
      <c r="F542" t="s">
        <v>99</v>
      </c>
      <c r="G542" t="s">
        <v>100</v>
      </c>
      <c r="H542" t="s">
        <v>12</v>
      </c>
      <c r="J542" t="s">
        <v>101</v>
      </c>
      <c r="K542" t="s">
        <v>99</v>
      </c>
      <c r="L542" t="s">
        <v>99</v>
      </c>
      <c r="M542">
        <v>6</v>
      </c>
      <c r="N542">
        <v>36</v>
      </c>
    </row>
    <row r="543" spans="1:20" x14ac:dyDescent="0.35">
      <c r="A543">
        <v>481</v>
      </c>
      <c r="B543">
        <v>17.000139024999999</v>
      </c>
      <c r="C543">
        <v>3.6371799999997699E-2</v>
      </c>
      <c r="D543">
        <v>459595927781376</v>
      </c>
      <c r="E543" t="s">
        <v>99</v>
      </c>
      <c r="F543" t="s">
        <v>99</v>
      </c>
      <c r="G543" t="s">
        <v>104</v>
      </c>
      <c r="H543" t="s">
        <v>12</v>
      </c>
      <c r="J543" t="s">
        <v>105</v>
      </c>
      <c r="K543" t="s">
        <v>99</v>
      </c>
      <c r="L543" t="s">
        <v>99</v>
      </c>
      <c r="M543">
        <v>2</v>
      </c>
      <c r="N543">
        <v>22</v>
      </c>
      <c r="O543">
        <v>2</v>
      </c>
      <c r="P543">
        <v>49</v>
      </c>
      <c r="Q543">
        <v>2</v>
      </c>
      <c r="R543" t="s">
        <v>191</v>
      </c>
      <c r="S543">
        <v>2</v>
      </c>
      <c r="T543" t="s">
        <v>178</v>
      </c>
    </row>
    <row r="544" spans="1:20" hidden="1" x14ac:dyDescent="0.35">
      <c r="A544">
        <v>482</v>
      </c>
      <c r="B544">
        <v>17.014303925</v>
      </c>
      <c r="C544">
        <v>1.41649000000114E-2</v>
      </c>
      <c r="D544">
        <v>283674067337216</v>
      </c>
      <c r="E544" t="s">
        <v>99</v>
      </c>
      <c r="F544" t="s">
        <v>99</v>
      </c>
      <c r="G544" t="s">
        <v>100</v>
      </c>
      <c r="H544" t="s">
        <v>12</v>
      </c>
      <c r="J544" t="s">
        <v>101</v>
      </c>
      <c r="K544" t="s">
        <v>99</v>
      </c>
      <c r="L544" t="s">
        <v>99</v>
      </c>
      <c r="M544">
        <v>6</v>
      </c>
      <c r="N544" t="s">
        <v>192</v>
      </c>
    </row>
    <row r="545" spans="1:20" hidden="1" x14ac:dyDescent="0.35">
      <c r="A545">
        <v>483</v>
      </c>
      <c r="B545">
        <v>17.035957799999998</v>
      </c>
      <c r="C545">
        <v>2.1653874999998299E-2</v>
      </c>
      <c r="D545">
        <v>283674067337216</v>
      </c>
      <c r="E545" t="s">
        <v>99</v>
      </c>
      <c r="F545" t="s">
        <v>99</v>
      </c>
      <c r="G545" t="s">
        <v>100</v>
      </c>
      <c r="H545" t="s">
        <v>12</v>
      </c>
      <c r="J545" t="s">
        <v>101</v>
      </c>
      <c r="K545" t="s">
        <v>99</v>
      </c>
      <c r="L545" t="s">
        <v>99</v>
      </c>
      <c r="M545">
        <v>6</v>
      </c>
      <c r="N545" t="s">
        <v>214</v>
      </c>
    </row>
    <row r="546" spans="1:20" hidden="1" x14ac:dyDescent="0.35">
      <c r="A546">
        <v>484</v>
      </c>
      <c r="B546">
        <v>17.087095099999999</v>
      </c>
      <c r="C546">
        <v>5.1137299999993502E-2</v>
      </c>
      <c r="D546">
        <v>283674067337216</v>
      </c>
      <c r="E546" t="s">
        <v>99</v>
      </c>
      <c r="F546" t="s">
        <v>99</v>
      </c>
      <c r="G546" t="s">
        <v>100</v>
      </c>
      <c r="H546" t="s">
        <v>12</v>
      </c>
      <c r="J546" t="s">
        <v>101</v>
      </c>
      <c r="K546" t="s">
        <v>99</v>
      </c>
      <c r="L546" t="s">
        <v>99</v>
      </c>
      <c r="M546">
        <v>6</v>
      </c>
      <c r="N546">
        <v>38</v>
      </c>
    </row>
    <row r="547" spans="1:20" hidden="1" x14ac:dyDescent="0.35">
      <c r="A547">
        <v>485</v>
      </c>
      <c r="B547">
        <v>17.138294500000001</v>
      </c>
      <c r="C547">
        <v>5.1199400000001498E-2</v>
      </c>
      <c r="D547">
        <v>67371008</v>
      </c>
      <c r="E547" t="s">
        <v>99</v>
      </c>
      <c r="F547" t="s">
        <v>99</v>
      </c>
      <c r="G547" t="s">
        <v>100</v>
      </c>
      <c r="H547" t="s">
        <v>12</v>
      </c>
      <c r="J547" t="s">
        <v>101</v>
      </c>
      <c r="K547" t="s">
        <v>99</v>
      </c>
      <c r="L547" t="s">
        <v>99</v>
      </c>
      <c r="M547">
        <v>6</v>
      </c>
      <c r="N547">
        <v>38</v>
      </c>
    </row>
    <row r="548" spans="1:20" hidden="1" x14ac:dyDescent="0.35">
      <c r="A548">
        <v>486</v>
      </c>
      <c r="B548">
        <v>17.159845175000001</v>
      </c>
      <c r="C548">
        <v>2.15506750000003E-2</v>
      </c>
      <c r="D548">
        <v>284773578964992</v>
      </c>
      <c r="E548" t="s">
        <v>99</v>
      </c>
      <c r="F548" t="s">
        <v>99</v>
      </c>
      <c r="G548" t="s">
        <v>154</v>
      </c>
      <c r="H548" t="s">
        <v>12</v>
      </c>
      <c r="J548" t="s">
        <v>155</v>
      </c>
      <c r="K548" t="s">
        <v>99</v>
      </c>
      <c r="L548" t="s">
        <v>99</v>
      </c>
      <c r="M548" t="s">
        <v>94</v>
      </c>
      <c r="N548" t="s">
        <v>88</v>
      </c>
    </row>
    <row r="549" spans="1:20" hidden="1" x14ac:dyDescent="0.35">
      <c r="A549">
        <v>487</v>
      </c>
      <c r="B549">
        <v>17.189494775</v>
      </c>
      <c r="C549">
        <v>2.9649599999998999E-2</v>
      </c>
      <c r="D549">
        <v>283674067337216</v>
      </c>
      <c r="E549" t="s">
        <v>99</v>
      </c>
      <c r="F549" t="s">
        <v>99</v>
      </c>
      <c r="G549" t="s">
        <v>100</v>
      </c>
      <c r="H549" t="s">
        <v>12</v>
      </c>
      <c r="J549" t="s">
        <v>101</v>
      </c>
      <c r="K549" t="s">
        <v>99</v>
      </c>
      <c r="L549" t="s">
        <v>99</v>
      </c>
      <c r="M549">
        <v>6</v>
      </c>
      <c r="N549">
        <v>37</v>
      </c>
    </row>
    <row r="550" spans="1:20" x14ac:dyDescent="0.35">
      <c r="A550">
        <v>488</v>
      </c>
      <c r="B550">
        <v>17.200800050000002</v>
      </c>
      <c r="C550">
        <v>1.1305274999998E-2</v>
      </c>
      <c r="D550">
        <v>466192997548032</v>
      </c>
      <c r="E550" t="s">
        <v>99</v>
      </c>
      <c r="F550" t="s">
        <v>99</v>
      </c>
      <c r="G550" t="s">
        <v>104</v>
      </c>
      <c r="H550" t="s">
        <v>12</v>
      </c>
      <c r="J550" t="s">
        <v>105</v>
      </c>
      <c r="K550" t="s">
        <v>99</v>
      </c>
      <c r="L550" t="s">
        <v>99</v>
      </c>
      <c r="M550">
        <v>2</v>
      </c>
      <c r="N550">
        <v>22</v>
      </c>
      <c r="O550">
        <v>2</v>
      </c>
      <c r="P550">
        <v>48</v>
      </c>
      <c r="Q550">
        <v>2</v>
      </c>
      <c r="R550">
        <v>48</v>
      </c>
      <c r="S550">
        <v>2</v>
      </c>
      <c r="T550" t="s">
        <v>140</v>
      </c>
    </row>
    <row r="551" spans="1:20" hidden="1" x14ac:dyDescent="0.35">
      <c r="A551">
        <v>489</v>
      </c>
      <c r="B551">
        <v>17.239654625</v>
      </c>
      <c r="C551">
        <v>3.8854575000002001E-2</v>
      </c>
      <c r="D551">
        <v>283674067337216</v>
      </c>
      <c r="E551" t="s">
        <v>99</v>
      </c>
      <c r="F551" t="s">
        <v>99</v>
      </c>
      <c r="G551" t="s">
        <v>100</v>
      </c>
      <c r="H551" t="s">
        <v>12</v>
      </c>
      <c r="J551" t="s">
        <v>101</v>
      </c>
      <c r="K551" t="s">
        <v>99</v>
      </c>
      <c r="L551" t="s">
        <v>99</v>
      </c>
      <c r="M551">
        <v>6</v>
      </c>
      <c r="N551">
        <v>38</v>
      </c>
    </row>
    <row r="552" spans="1:20" hidden="1" x14ac:dyDescent="0.35">
      <c r="A552">
        <v>490</v>
      </c>
      <c r="B552">
        <v>17.257298850000002</v>
      </c>
      <c r="C552">
        <v>1.76442249999979E-2</v>
      </c>
      <c r="D552">
        <v>327654532448256</v>
      </c>
      <c r="E552" t="s">
        <v>99</v>
      </c>
      <c r="F552" t="s">
        <v>99</v>
      </c>
      <c r="G552" t="s">
        <v>118</v>
      </c>
      <c r="H552" t="s">
        <v>12</v>
      </c>
      <c r="J552" t="s">
        <v>119</v>
      </c>
      <c r="K552" t="s">
        <v>99</v>
      </c>
      <c r="L552" t="s">
        <v>99</v>
      </c>
      <c r="M552">
        <v>6</v>
      </c>
      <c r="N552">
        <v>38</v>
      </c>
      <c r="O552">
        <v>0</v>
      </c>
      <c r="P552">
        <v>1</v>
      </c>
      <c r="Q552">
        <v>0</v>
      </c>
      <c r="R552" t="s">
        <v>215</v>
      </c>
      <c r="S552" t="s">
        <v>120</v>
      </c>
      <c r="T552">
        <v>1</v>
      </c>
    </row>
    <row r="553" spans="1:20" hidden="1" x14ac:dyDescent="0.35">
      <c r="A553">
        <v>491</v>
      </c>
      <c r="B553">
        <v>17.257524674999999</v>
      </c>
      <c r="C553">
        <v>2.2582500000112299E-4</v>
      </c>
      <c r="D553">
        <v>282574555709440</v>
      </c>
      <c r="E553" t="s">
        <v>99</v>
      </c>
      <c r="F553" t="s">
        <v>99</v>
      </c>
      <c r="G553" t="s">
        <v>121</v>
      </c>
      <c r="H553" t="s">
        <v>12</v>
      </c>
      <c r="J553" t="s">
        <v>122</v>
      </c>
      <c r="K553" t="s">
        <v>99</v>
      </c>
      <c r="L553" t="s">
        <v>99</v>
      </c>
      <c r="M553" t="s">
        <v>159</v>
      </c>
      <c r="N553">
        <v>63</v>
      </c>
      <c r="O553">
        <v>62</v>
      </c>
      <c r="P553">
        <v>45</v>
      </c>
      <c r="Q553" t="s">
        <v>114</v>
      </c>
      <c r="R553">
        <v>25</v>
      </c>
      <c r="S553">
        <v>16</v>
      </c>
      <c r="T553">
        <v>46</v>
      </c>
    </row>
    <row r="554" spans="1:20" hidden="1" x14ac:dyDescent="0.35">
      <c r="A554">
        <v>492</v>
      </c>
      <c r="B554">
        <v>17.290861549999999</v>
      </c>
      <c r="C554">
        <v>3.3336875000003298E-2</v>
      </c>
      <c r="D554">
        <v>67371008</v>
      </c>
      <c r="E554" t="s">
        <v>99</v>
      </c>
      <c r="F554" t="s">
        <v>99</v>
      </c>
      <c r="G554" t="s">
        <v>100</v>
      </c>
      <c r="H554" t="s">
        <v>12</v>
      </c>
      <c r="J554" t="s">
        <v>101</v>
      </c>
      <c r="K554" t="s">
        <v>99</v>
      </c>
      <c r="L554" t="s">
        <v>99</v>
      </c>
      <c r="M554">
        <v>6</v>
      </c>
      <c r="N554">
        <v>38</v>
      </c>
    </row>
    <row r="555" spans="1:20" hidden="1" x14ac:dyDescent="0.35">
      <c r="A555">
        <v>493</v>
      </c>
      <c r="B555">
        <v>17.342060849999999</v>
      </c>
      <c r="C555">
        <v>5.1199299999993203E-2</v>
      </c>
      <c r="D555">
        <v>67371008</v>
      </c>
      <c r="E555" t="s">
        <v>99</v>
      </c>
      <c r="F555" t="s">
        <v>99</v>
      </c>
      <c r="G555" t="s">
        <v>100</v>
      </c>
      <c r="H555" t="s">
        <v>12</v>
      </c>
      <c r="J555" t="s">
        <v>101</v>
      </c>
      <c r="K555" t="s">
        <v>99</v>
      </c>
      <c r="L555" t="s">
        <v>99</v>
      </c>
      <c r="M555">
        <v>6</v>
      </c>
      <c r="N555">
        <v>38</v>
      </c>
    </row>
    <row r="556" spans="1:20" hidden="1" x14ac:dyDescent="0.35">
      <c r="A556">
        <v>494</v>
      </c>
      <c r="B556">
        <v>17.35878585</v>
      </c>
      <c r="C556">
        <v>1.6725000000008101E-2</v>
      </c>
      <c r="D556">
        <v>67371008</v>
      </c>
      <c r="E556" t="s">
        <v>99</v>
      </c>
      <c r="F556" t="s">
        <v>99</v>
      </c>
      <c r="G556" t="s">
        <v>154</v>
      </c>
      <c r="H556" t="s">
        <v>12</v>
      </c>
      <c r="J556" t="s">
        <v>155</v>
      </c>
      <c r="K556" t="s">
        <v>99</v>
      </c>
      <c r="L556" t="s">
        <v>99</v>
      </c>
      <c r="M556" t="s">
        <v>94</v>
      </c>
      <c r="N556" t="s">
        <v>88</v>
      </c>
    </row>
    <row r="557" spans="1:20" hidden="1" x14ac:dyDescent="0.35">
      <c r="A557">
        <v>495</v>
      </c>
      <c r="B557">
        <v>17.39325895</v>
      </c>
      <c r="C557">
        <v>3.44730999999995E-2</v>
      </c>
      <c r="D557">
        <v>283674067337216</v>
      </c>
      <c r="E557" t="s">
        <v>99</v>
      </c>
      <c r="F557" t="s">
        <v>99</v>
      </c>
      <c r="G557" t="s">
        <v>100</v>
      </c>
      <c r="H557" t="s">
        <v>12</v>
      </c>
      <c r="J557" t="s">
        <v>101</v>
      </c>
      <c r="K557" t="s">
        <v>99</v>
      </c>
      <c r="L557" t="s">
        <v>99</v>
      </c>
      <c r="M557">
        <v>6</v>
      </c>
      <c r="N557">
        <v>37</v>
      </c>
    </row>
    <row r="558" spans="1:20" x14ac:dyDescent="0.35">
      <c r="A558">
        <v>496</v>
      </c>
      <c r="B558">
        <v>17.40461415</v>
      </c>
      <c r="C558">
        <v>1.1355199999997E-2</v>
      </c>
      <c r="D558">
        <v>468392020803584</v>
      </c>
      <c r="E558" t="s">
        <v>99</v>
      </c>
      <c r="F558" t="s">
        <v>99</v>
      </c>
      <c r="G558" t="s">
        <v>104</v>
      </c>
      <c r="H558" t="s">
        <v>12</v>
      </c>
      <c r="J558" t="s">
        <v>105</v>
      </c>
      <c r="K558" t="s">
        <v>99</v>
      </c>
      <c r="L558" t="s">
        <v>99</v>
      </c>
      <c r="M558">
        <v>2</v>
      </c>
      <c r="N558">
        <v>24</v>
      </c>
      <c r="O558">
        <v>2</v>
      </c>
      <c r="P558" t="s">
        <v>191</v>
      </c>
      <c r="Q558">
        <v>2</v>
      </c>
      <c r="R558" t="s">
        <v>191</v>
      </c>
      <c r="S558">
        <v>2</v>
      </c>
      <c r="T558">
        <v>24</v>
      </c>
    </row>
    <row r="559" spans="1:20" hidden="1" x14ac:dyDescent="0.35">
      <c r="A559">
        <v>497</v>
      </c>
      <c r="B559">
        <v>17.444450849999999</v>
      </c>
      <c r="C559">
        <v>3.9836699999995E-2</v>
      </c>
      <c r="D559">
        <v>67371008</v>
      </c>
      <c r="E559" t="s">
        <v>99</v>
      </c>
      <c r="F559" t="s">
        <v>99</v>
      </c>
      <c r="G559" t="s">
        <v>100</v>
      </c>
      <c r="H559" t="s">
        <v>12</v>
      </c>
      <c r="J559" t="s">
        <v>101</v>
      </c>
      <c r="K559" t="s">
        <v>99</v>
      </c>
      <c r="L559" t="s">
        <v>99</v>
      </c>
      <c r="M559">
        <v>6</v>
      </c>
      <c r="N559">
        <v>37</v>
      </c>
    </row>
    <row r="560" spans="1:20" hidden="1" x14ac:dyDescent="0.35">
      <c r="A560">
        <v>498</v>
      </c>
      <c r="B560">
        <v>17.495656149999999</v>
      </c>
      <c r="C560">
        <v>5.1205300000006497E-2</v>
      </c>
      <c r="D560">
        <v>283674067337216</v>
      </c>
      <c r="E560" t="s">
        <v>99</v>
      </c>
      <c r="F560" t="s">
        <v>99</v>
      </c>
      <c r="G560" t="s">
        <v>100</v>
      </c>
      <c r="H560" t="s">
        <v>12</v>
      </c>
      <c r="J560" t="s">
        <v>101</v>
      </c>
      <c r="K560" t="s">
        <v>99</v>
      </c>
      <c r="L560" t="s">
        <v>99</v>
      </c>
      <c r="M560">
        <v>6</v>
      </c>
      <c r="N560" t="s">
        <v>192</v>
      </c>
    </row>
    <row r="561" spans="1:20" hidden="1" x14ac:dyDescent="0.35">
      <c r="A561">
        <v>499</v>
      </c>
      <c r="B561">
        <v>17.546857575000001</v>
      </c>
      <c r="C561">
        <v>5.1201425000002097E-2</v>
      </c>
      <c r="D561">
        <v>283674067337216</v>
      </c>
      <c r="E561" t="s">
        <v>99</v>
      </c>
      <c r="F561" t="s">
        <v>99</v>
      </c>
      <c r="G561" t="s">
        <v>100</v>
      </c>
      <c r="H561" t="s">
        <v>12</v>
      </c>
      <c r="J561" t="s">
        <v>101</v>
      </c>
      <c r="K561" t="s">
        <v>99</v>
      </c>
      <c r="L561" t="s">
        <v>99</v>
      </c>
      <c r="M561">
        <v>6</v>
      </c>
      <c r="N561" t="s">
        <v>195</v>
      </c>
    </row>
    <row r="562" spans="1:20" hidden="1" x14ac:dyDescent="0.35">
      <c r="A562">
        <v>500</v>
      </c>
      <c r="B562">
        <v>17.559476775</v>
      </c>
      <c r="C562">
        <v>1.2619200000003101E-2</v>
      </c>
      <c r="D562">
        <v>67371008</v>
      </c>
      <c r="E562" t="s">
        <v>99</v>
      </c>
      <c r="F562" t="s">
        <v>99</v>
      </c>
      <c r="G562" t="s">
        <v>154</v>
      </c>
      <c r="H562" t="s">
        <v>12</v>
      </c>
      <c r="J562" t="s">
        <v>155</v>
      </c>
      <c r="K562" t="s">
        <v>99</v>
      </c>
      <c r="L562" t="s">
        <v>99</v>
      </c>
      <c r="M562" t="s">
        <v>94</v>
      </c>
      <c r="N562" t="s">
        <v>88</v>
      </c>
    </row>
    <row r="563" spans="1:20" x14ac:dyDescent="0.35">
      <c r="A563">
        <v>501</v>
      </c>
      <c r="B563">
        <v>17.604176075000002</v>
      </c>
      <c r="C563">
        <v>4.4699299999990602E-2</v>
      </c>
      <c r="D563">
        <v>468392020803584</v>
      </c>
      <c r="E563" t="s">
        <v>99</v>
      </c>
      <c r="F563" t="s">
        <v>99</v>
      </c>
      <c r="G563" t="s">
        <v>104</v>
      </c>
      <c r="H563" t="s">
        <v>12</v>
      </c>
      <c r="J563" t="s">
        <v>105</v>
      </c>
      <c r="K563" t="s">
        <v>99</v>
      </c>
      <c r="L563" t="s">
        <v>99</v>
      </c>
      <c r="M563">
        <v>2</v>
      </c>
      <c r="N563">
        <v>21</v>
      </c>
      <c r="O563">
        <v>2</v>
      </c>
      <c r="P563">
        <v>48</v>
      </c>
      <c r="Q563">
        <v>2</v>
      </c>
      <c r="R563">
        <v>48</v>
      </c>
      <c r="S563">
        <v>2</v>
      </c>
      <c r="T563">
        <v>15</v>
      </c>
    </row>
    <row r="564" spans="1:20" hidden="1" x14ac:dyDescent="0.35">
      <c r="A564">
        <v>502</v>
      </c>
      <c r="B564">
        <v>17.624722275</v>
      </c>
      <c r="C564">
        <v>2.05461999999982E-2</v>
      </c>
      <c r="D564">
        <v>283674067337216</v>
      </c>
      <c r="E564" t="s">
        <v>99</v>
      </c>
      <c r="F564" t="s">
        <v>99</v>
      </c>
      <c r="G564" t="s">
        <v>100</v>
      </c>
      <c r="H564" t="s">
        <v>12</v>
      </c>
      <c r="J564" t="s">
        <v>101</v>
      </c>
      <c r="K564" t="s">
        <v>99</v>
      </c>
      <c r="L564" t="s">
        <v>99</v>
      </c>
      <c r="M564">
        <v>6</v>
      </c>
      <c r="N564" t="s">
        <v>205</v>
      </c>
    </row>
    <row r="565" spans="1:20" hidden="1" x14ac:dyDescent="0.35">
      <c r="A565">
        <v>503</v>
      </c>
      <c r="B565">
        <v>17.683626974999999</v>
      </c>
      <c r="C565">
        <v>5.8904699999999303E-2</v>
      </c>
      <c r="D565">
        <v>283674067337216</v>
      </c>
      <c r="E565" t="s">
        <v>99</v>
      </c>
      <c r="F565" t="s">
        <v>99</v>
      </c>
      <c r="G565" t="s">
        <v>100</v>
      </c>
      <c r="H565" t="s">
        <v>12</v>
      </c>
      <c r="J565" t="s">
        <v>101</v>
      </c>
      <c r="K565" t="s">
        <v>99</v>
      </c>
      <c r="L565" t="s">
        <v>99</v>
      </c>
      <c r="M565">
        <v>6</v>
      </c>
      <c r="N565">
        <v>42</v>
      </c>
    </row>
    <row r="566" spans="1:20" hidden="1" x14ac:dyDescent="0.35">
      <c r="A566">
        <v>504</v>
      </c>
      <c r="B566">
        <v>17.757260474999999</v>
      </c>
      <c r="C566">
        <v>7.3633499999999602E-2</v>
      </c>
      <c r="D566">
        <v>283674067337216</v>
      </c>
      <c r="E566" t="s">
        <v>99</v>
      </c>
      <c r="F566" t="s">
        <v>99</v>
      </c>
      <c r="G566" t="s">
        <v>100</v>
      </c>
      <c r="H566" t="s">
        <v>12</v>
      </c>
      <c r="J566" t="s">
        <v>101</v>
      </c>
      <c r="K566" t="s">
        <v>99</v>
      </c>
      <c r="L566" t="s">
        <v>99</v>
      </c>
      <c r="M566">
        <v>6</v>
      </c>
      <c r="N566">
        <v>46</v>
      </c>
    </row>
    <row r="567" spans="1:20" hidden="1" x14ac:dyDescent="0.35">
      <c r="A567">
        <v>505</v>
      </c>
      <c r="B567">
        <v>17.759768375</v>
      </c>
      <c r="C567">
        <v>2.5079000000118798E-3</v>
      </c>
      <c r="D567">
        <v>284773578964992</v>
      </c>
      <c r="E567" t="s">
        <v>99</v>
      </c>
      <c r="F567" t="s">
        <v>99</v>
      </c>
      <c r="G567" t="s">
        <v>154</v>
      </c>
      <c r="H567" t="s">
        <v>12</v>
      </c>
      <c r="J567" t="s">
        <v>155</v>
      </c>
      <c r="K567" t="s">
        <v>99</v>
      </c>
      <c r="L567" t="s">
        <v>99</v>
      </c>
      <c r="M567" t="s">
        <v>95</v>
      </c>
      <c r="N567" t="s">
        <v>171</v>
      </c>
    </row>
    <row r="568" spans="1:20" x14ac:dyDescent="0.35">
      <c r="A568">
        <v>506</v>
      </c>
      <c r="B568">
        <v>17.804633800000001</v>
      </c>
      <c r="C568">
        <v>4.4865424999997502E-2</v>
      </c>
      <c r="D568">
        <v>561850442055688</v>
      </c>
      <c r="E568" t="s">
        <v>99</v>
      </c>
      <c r="F568" t="s">
        <v>99</v>
      </c>
      <c r="G568" t="s">
        <v>104</v>
      </c>
      <c r="H568" t="s">
        <v>12</v>
      </c>
      <c r="J568" t="s">
        <v>105</v>
      </c>
      <c r="K568" t="s">
        <v>163</v>
      </c>
      <c r="L568" t="s">
        <v>99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hidden="1" x14ac:dyDescent="0.35">
      <c r="A569">
        <v>507</v>
      </c>
      <c r="B569">
        <v>17.808839525</v>
      </c>
      <c r="C569">
        <v>4.2057249999913901E-3</v>
      </c>
      <c r="D569">
        <v>67371008</v>
      </c>
      <c r="E569" t="s">
        <v>99</v>
      </c>
      <c r="F569" t="s">
        <v>99</v>
      </c>
      <c r="G569" t="s">
        <v>100</v>
      </c>
      <c r="H569" t="s">
        <v>12</v>
      </c>
      <c r="J569" t="s">
        <v>101</v>
      </c>
      <c r="K569" t="s">
        <v>99</v>
      </c>
      <c r="L569" t="s">
        <v>99</v>
      </c>
      <c r="M569">
        <v>6</v>
      </c>
      <c r="N569">
        <v>46</v>
      </c>
    </row>
    <row r="570" spans="1:20" hidden="1" x14ac:dyDescent="0.35">
      <c r="A570">
        <v>508</v>
      </c>
      <c r="B570">
        <v>17.845853999999999</v>
      </c>
      <c r="C570">
        <v>3.70144750000065E-2</v>
      </c>
      <c r="D570">
        <v>283674067337216</v>
      </c>
      <c r="E570" t="s">
        <v>99</v>
      </c>
      <c r="F570" t="s">
        <v>99</v>
      </c>
      <c r="G570" t="s">
        <v>100</v>
      </c>
      <c r="H570" t="s">
        <v>12</v>
      </c>
      <c r="J570" t="s">
        <v>101</v>
      </c>
      <c r="K570" t="s">
        <v>99</v>
      </c>
      <c r="L570" t="s">
        <v>99</v>
      </c>
      <c r="M570">
        <v>6</v>
      </c>
      <c r="N570">
        <v>49</v>
      </c>
    </row>
    <row r="571" spans="1:20" hidden="1" x14ac:dyDescent="0.35">
      <c r="A571">
        <v>509</v>
      </c>
      <c r="B571">
        <v>17.8970454</v>
      </c>
      <c r="C571">
        <v>5.1191399999993302E-2</v>
      </c>
      <c r="D571">
        <v>283674067337216</v>
      </c>
      <c r="E571" t="s">
        <v>99</v>
      </c>
      <c r="F571" t="s">
        <v>99</v>
      </c>
      <c r="G571" t="s">
        <v>100</v>
      </c>
      <c r="H571" t="s">
        <v>12</v>
      </c>
      <c r="J571" t="s">
        <v>101</v>
      </c>
      <c r="K571" t="s">
        <v>99</v>
      </c>
      <c r="L571" t="s">
        <v>99</v>
      </c>
      <c r="M571">
        <v>6</v>
      </c>
      <c r="N571" t="s">
        <v>166</v>
      </c>
    </row>
    <row r="572" spans="1:20" hidden="1" x14ac:dyDescent="0.35">
      <c r="A572">
        <v>510</v>
      </c>
      <c r="B572">
        <v>17.9482447</v>
      </c>
      <c r="C572">
        <v>5.1199300000007497E-2</v>
      </c>
      <c r="D572">
        <v>283674067337216</v>
      </c>
      <c r="E572" t="s">
        <v>99</v>
      </c>
      <c r="F572" t="s">
        <v>99</v>
      </c>
      <c r="G572" t="s">
        <v>100</v>
      </c>
      <c r="H572" t="s">
        <v>12</v>
      </c>
      <c r="J572" t="s">
        <v>101</v>
      </c>
      <c r="K572" t="s">
        <v>99</v>
      </c>
      <c r="L572" t="s">
        <v>99</v>
      </c>
      <c r="M572">
        <v>6</v>
      </c>
      <c r="N572">
        <v>52</v>
      </c>
    </row>
    <row r="573" spans="1:20" hidden="1" x14ac:dyDescent="0.35">
      <c r="A573">
        <v>511</v>
      </c>
      <c r="B573">
        <v>17.960805975</v>
      </c>
      <c r="C573">
        <v>1.2561274999995899E-2</v>
      </c>
      <c r="D573">
        <v>284773578964992</v>
      </c>
      <c r="E573" t="s">
        <v>99</v>
      </c>
      <c r="F573" t="s">
        <v>99</v>
      </c>
      <c r="G573" t="s">
        <v>154</v>
      </c>
      <c r="H573" t="s">
        <v>12</v>
      </c>
      <c r="J573" t="s">
        <v>155</v>
      </c>
      <c r="K573" t="s">
        <v>99</v>
      </c>
      <c r="L573" t="s">
        <v>99</v>
      </c>
      <c r="M573" t="s">
        <v>202</v>
      </c>
      <c r="N573" t="s">
        <v>201</v>
      </c>
    </row>
    <row r="574" spans="1:20" hidden="1" x14ac:dyDescent="0.35">
      <c r="A574">
        <v>512</v>
      </c>
      <c r="B574">
        <v>17.999442875</v>
      </c>
      <c r="C574">
        <v>3.8636900000000203E-2</v>
      </c>
      <c r="D574">
        <v>283674067337216</v>
      </c>
      <c r="E574" t="s">
        <v>99</v>
      </c>
      <c r="F574" t="s">
        <v>99</v>
      </c>
      <c r="G574" t="s">
        <v>100</v>
      </c>
      <c r="H574" t="s">
        <v>12</v>
      </c>
      <c r="J574" t="s">
        <v>101</v>
      </c>
      <c r="K574" t="s">
        <v>99</v>
      </c>
      <c r="L574" t="s">
        <v>99</v>
      </c>
      <c r="M574">
        <v>6</v>
      </c>
      <c r="N574">
        <v>50</v>
      </c>
    </row>
    <row r="575" spans="1:20" x14ac:dyDescent="0.35">
      <c r="A575">
        <v>513</v>
      </c>
      <c r="B575">
        <v>18.005522375000002</v>
      </c>
      <c r="C575">
        <v>6.0794999999984603E-3</v>
      </c>
      <c r="D575">
        <v>561850509164544</v>
      </c>
      <c r="E575" t="s">
        <v>99</v>
      </c>
      <c r="F575" t="s">
        <v>99</v>
      </c>
      <c r="G575" t="s">
        <v>104</v>
      </c>
      <c r="H575" t="s">
        <v>12</v>
      </c>
      <c r="J575" t="s">
        <v>105</v>
      </c>
      <c r="K575" t="s">
        <v>99</v>
      </c>
      <c r="L575" t="s">
        <v>99</v>
      </c>
      <c r="M575">
        <v>2</v>
      </c>
      <c r="N575">
        <v>21</v>
      </c>
      <c r="O575">
        <v>2</v>
      </c>
      <c r="P575">
        <v>47</v>
      </c>
      <c r="Q575">
        <v>2</v>
      </c>
      <c r="R575">
        <v>46</v>
      </c>
      <c r="S575">
        <v>2</v>
      </c>
      <c r="T575">
        <v>12</v>
      </c>
    </row>
    <row r="576" spans="1:20" hidden="1" x14ac:dyDescent="0.35">
      <c r="A576">
        <v>514</v>
      </c>
      <c r="B576">
        <v>18.049616749999998</v>
      </c>
      <c r="C576">
        <v>4.4094375000000199E-2</v>
      </c>
      <c r="D576">
        <v>283674067337216</v>
      </c>
      <c r="E576" t="s">
        <v>99</v>
      </c>
      <c r="F576" t="s">
        <v>99</v>
      </c>
      <c r="G576" t="s">
        <v>100</v>
      </c>
      <c r="H576" t="s">
        <v>12</v>
      </c>
      <c r="J576" t="s">
        <v>101</v>
      </c>
      <c r="K576" t="s">
        <v>99</v>
      </c>
      <c r="L576" t="s">
        <v>99</v>
      </c>
      <c r="M576">
        <v>6</v>
      </c>
      <c r="N576" t="s">
        <v>208</v>
      </c>
    </row>
    <row r="577" spans="1:20" hidden="1" x14ac:dyDescent="0.35">
      <c r="A577">
        <v>515</v>
      </c>
      <c r="B577">
        <v>18.10082985</v>
      </c>
      <c r="C577">
        <v>5.12130999999982E-2</v>
      </c>
      <c r="D577">
        <v>283674067337216</v>
      </c>
      <c r="E577" t="s">
        <v>99</v>
      </c>
      <c r="F577" t="s">
        <v>99</v>
      </c>
      <c r="G577" t="s">
        <v>100</v>
      </c>
      <c r="H577" t="s">
        <v>12</v>
      </c>
      <c r="J577" t="s">
        <v>101</v>
      </c>
      <c r="K577" t="s">
        <v>99</v>
      </c>
      <c r="L577" t="s">
        <v>99</v>
      </c>
      <c r="M577">
        <v>6</v>
      </c>
      <c r="N577">
        <v>58</v>
      </c>
    </row>
    <row r="578" spans="1:20" hidden="1" x14ac:dyDescent="0.35">
      <c r="A578">
        <v>516</v>
      </c>
      <c r="B578">
        <v>18.152013425</v>
      </c>
      <c r="C578">
        <v>5.1183575000010202E-2</v>
      </c>
      <c r="D578">
        <v>283674067337216</v>
      </c>
      <c r="E578" t="s">
        <v>99</v>
      </c>
      <c r="F578" t="s">
        <v>99</v>
      </c>
      <c r="G578" t="s">
        <v>100</v>
      </c>
      <c r="H578" t="s">
        <v>12</v>
      </c>
      <c r="J578" t="s">
        <v>101</v>
      </c>
      <c r="K578" t="s">
        <v>99</v>
      </c>
      <c r="L578" t="s">
        <v>99</v>
      </c>
      <c r="M578">
        <v>6</v>
      </c>
      <c r="N578">
        <v>61</v>
      </c>
    </row>
    <row r="579" spans="1:20" hidden="1" x14ac:dyDescent="0.35">
      <c r="A579">
        <v>517</v>
      </c>
      <c r="B579">
        <v>18.161248924999999</v>
      </c>
      <c r="C579">
        <v>9.2354999999884006E-3</v>
      </c>
      <c r="D579">
        <v>284773578964992</v>
      </c>
      <c r="E579" t="s">
        <v>99</v>
      </c>
      <c r="F579" t="s">
        <v>99</v>
      </c>
      <c r="G579" t="s">
        <v>154</v>
      </c>
      <c r="H579" t="s">
        <v>12</v>
      </c>
      <c r="J579" t="s">
        <v>155</v>
      </c>
      <c r="K579" t="s">
        <v>99</v>
      </c>
      <c r="L579" t="s">
        <v>99</v>
      </c>
      <c r="M579" t="s">
        <v>95</v>
      </c>
      <c r="N579" t="s">
        <v>171</v>
      </c>
    </row>
    <row r="580" spans="1:20" hidden="1" x14ac:dyDescent="0.35">
      <c r="A580">
        <v>518</v>
      </c>
      <c r="B580">
        <v>18.203225424999999</v>
      </c>
      <c r="C580">
        <v>4.1976500000003997E-2</v>
      </c>
      <c r="D580">
        <v>67371008</v>
      </c>
      <c r="E580" t="s">
        <v>99</v>
      </c>
      <c r="F580" t="s">
        <v>99</v>
      </c>
      <c r="G580" t="s">
        <v>100</v>
      </c>
      <c r="H580" t="s">
        <v>12</v>
      </c>
      <c r="J580" t="s">
        <v>101</v>
      </c>
      <c r="K580" t="s">
        <v>99</v>
      </c>
      <c r="L580" t="s">
        <v>99</v>
      </c>
      <c r="M580">
        <v>6</v>
      </c>
      <c r="N580">
        <v>61</v>
      </c>
    </row>
    <row r="581" spans="1:20" x14ac:dyDescent="0.35">
      <c r="A581">
        <v>519</v>
      </c>
      <c r="B581">
        <v>18.207209225</v>
      </c>
      <c r="C581">
        <v>3.9838000000003097E-3</v>
      </c>
      <c r="D581">
        <v>468392020803584</v>
      </c>
      <c r="E581" t="s">
        <v>99</v>
      </c>
      <c r="F581" t="s">
        <v>99</v>
      </c>
      <c r="G581" t="s">
        <v>104</v>
      </c>
      <c r="H581" t="s">
        <v>12</v>
      </c>
      <c r="J581" t="s">
        <v>105</v>
      </c>
      <c r="K581" t="s">
        <v>99</v>
      </c>
      <c r="L581" t="s">
        <v>99</v>
      </c>
      <c r="M581">
        <v>2</v>
      </c>
      <c r="N581">
        <v>20</v>
      </c>
      <c r="O581">
        <v>2</v>
      </c>
      <c r="P581">
        <v>46</v>
      </c>
      <c r="Q581">
        <v>2</v>
      </c>
      <c r="R581">
        <v>42</v>
      </c>
      <c r="S581">
        <v>2</v>
      </c>
      <c r="T581" t="s">
        <v>176</v>
      </c>
    </row>
    <row r="582" spans="1:20" hidden="1" x14ac:dyDescent="0.35">
      <c r="A582">
        <v>520</v>
      </c>
      <c r="B582">
        <v>18.25440725</v>
      </c>
      <c r="C582">
        <v>4.7198025000000102E-2</v>
      </c>
      <c r="D582">
        <v>283674067337216</v>
      </c>
      <c r="E582" t="s">
        <v>99</v>
      </c>
      <c r="F582" t="s">
        <v>99</v>
      </c>
      <c r="G582" t="s">
        <v>100</v>
      </c>
      <c r="H582" t="s">
        <v>12</v>
      </c>
      <c r="J582" t="s">
        <v>101</v>
      </c>
      <c r="K582" t="s">
        <v>99</v>
      </c>
      <c r="L582" t="s">
        <v>99</v>
      </c>
      <c r="M582">
        <v>6</v>
      </c>
      <c r="N582">
        <v>66</v>
      </c>
    </row>
    <row r="583" spans="1:20" hidden="1" x14ac:dyDescent="0.35">
      <c r="A583">
        <v>521</v>
      </c>
      <c r="B583">
        <v>18.258734624999999</v>
      </c>
      <c r="C583">
        <v>4.3273750000025696E-3</v>
      </c>
      <c r="D583">
        <v>318858439426048</v>
      </c>
      <c r="E583" t="s">
        <v>99</v>
      </c>
      <c r="F583" t="s">
        <v>99</v>
      </c>
      <c r="G583" t="s">
        <v>118</v>
      </c>
      <c r="H583" t="s">
        <v>12</v>
      </c>
      <c r="J583" t="s">
        <v>119</v>
      </c>
      <c r="K583" t="s">
        <v>99</v>
      </c>
      <c r="L583" t="s">
        <v>99</v>
      </c>
      <c r="M583">
        <v>6</v>
      </c>
      <c r="N583">
        <v>66</v>
      </c>
      <c r="O583">
        <v>0</v>
      </c>
      <c r="P583">
        <v>1</v>
      </c>
      <c r="Q583">
        <v>0</v>
      </c>
      <c r="R583">
        <v>84</v>
      </c>
      <c r="S583" t="s">
        <v>120</v>
      </c>
      <c r="T583">
        <v>1</v>
      </c>
    </row>
    <row r="584" spans="1:20" hidden="1" x14ac:dyDescent="0.35">
      <c r="A584">
        <v>522</v>
      </c>
      <c r="B584">
        <v>18.258958324999998</v>
      </c>
      <c r="C584">
        <v>2.23699999992277E-4</v>
      </c>
      <c r="D584">
        <v>282574555709440</v>
      </c>
      <c r="E584" t="s">
        <v>99</v>
      </c>
      <c r="F584" t="s">
        <v>99</v>
      </c>
      <c r="G584" t="s">
        <v>121</v>
      </c>
      <c r="H584" t="s">
        <v>12</v>
      </c>
      <c r="J584" t="s">
        <v>122</v>
      </c>
      <c r="K584" t="s">
        <v>99</v>
      </c>
      <c r="L584" t="s">
        <v>99</v>
      </c>
      <c r="M584">
        <v>98</v>
      </c>
      <c r="N584">
        <v>63</v>
      </c>
      <c r="O584">
        <v>62</v>
      </c>
      <c r="P584">
        <v>45</v>
      </c>
      <c r="Q584" t="s">
        <v>114</v>
      </c>
      <c r="R584">
        <v>25</v>
      </c>
      <c r="S584">
        <v>16</v>
      </c>
      <c r="T584">
        <v>46</v>
      </c>
    </row>
    <row r="585" spans="1:20" hidden="1" x14ac:dyDescent="0.35">
      <c r="A585">
        <v>523</v>
      </c>
      <c r="B585">
        <v>18.305620000000001</v>
      </c>
      <c r="C585">
        <v>4.6661675000009901E-2</v>
      </c>
      <c r="D585">
        <v>283674067337216</v>
      </c>
      <c r="E585" t="s">
        <v>99</v>
      </c>
      <c r="F585" t="s">
        <v>99</v>
      </c>
      <c r="G585" t="s">
        <v>100</v>
      </c>
      <c r="H585" t="s">
        <v>12</v>
      </c>
      <c r="J585" t="s">
        <v>101</v>
      </c>
      <c r="K585" t="s">
        <v>99</v>
      </c>
      <c r="L585" t="s">
        <v>99</v>
      </c>
      <c r="M585">
        <v>6</v>
      </c>
      <c r="N585">
        <v>67</v>
      </c>
    </row>
    <row r="586" spans="1:20" hidden="1" x14ac:dyDescent="0.35">
      <c r="A586">
        <v>524</v>
      </c>
      <c r="B586">
        <v>18.356797324999999</v>
      </c>
      <c r="C586">
        <v>5.1177324999997602E-2</v>
      </c>
      <c r="D586">
        <v>283674067337216</v>
      </c>
      <c r="E586" t="s">
        <v>99</v>
      </c>
      <c r="F586" t="s">
        <v>99</v>
      </c>
      <c r="G586" t="s">
        <v>100</v>
      </c>
      <c r="H586" t="s">
        <v>12</v>
      </c>
      <c r="J586" t="s">
        <v>101</v>
      </c>
      <c r="K586" t="s">
        <v>99</v>
      </c>
      <c r="L586" t="s">
        <v>99</v>
      </c>
      <c r="M586">
        <v>6</v>
      </c>
      <c r="N586">
        <v>63</v>
      </c>
    </row>
    <row r="587" spans="1:20" hidden="1" x14ac:dyDescent="0.35">
      <c r="A587">
        <v>525</v>
      </c>
      <c r="B587">
        <v>18.361527150000001</v>
      </c>
      <c r="C587">
        <v>4.7298249999983E-3</v>
      </c>
      <c r="D587">
        <v>284773578964992</v>
      </c>
      <c r="E587" t="s">
        <v>99</v>
      </c>
      <c r="F587" t="s">
        <v>99</v>
      </c>
      <c r="G587" t="s">
        <v>154</v>
      </c>
      <c r="H587" t="s">
        <v>12</v>
      </c>
      <c r="J587" t="s">
        <v>155</v>
      </c>
      <c r="K587" t="s">
        <v>99</v>
      </c>
      <c r="L587" t="s">
        <v>99</v>
      </c>
      <c r="M587" t="s">
        <v>202</v>
      </c>
      <c r="N587" t="s">
        <v>201</v>
      </c>
    </row>
    <row r="588" spans="1:20" x14ac:dyDescent="0.35">
      <c r="A588">
        <v>526</v>
      </c>
      <c r="B588">
        <v>18.407868425</v>
      </c>
      <c r="C588">
        <v>4.6341275000003103E-2</v>
      </c>
      <c r="D588">
        <v>538760764981248</v>
      </c>
      <c r="E588" t="s">
        <v>99</v>
      </c>
      <c r="F588" t="s">
        <v>99</v>
      </c>
      <c r="G588" t="s">
        <v>104</v>
      </c>
      <c r="H588" t="s">
        <v>12</v>
      </c>
      <c r="J588" t="s">
        <v>105</v>
      </c>
      <c r="K588" t="s">
        <v>99</v>
      </c>
      <c r="L588" t="s">
        <v>99</v>
      </c>
      <c r="M588">
        <v>2</v>
      </c>
      <c r="N588" t="s">
        <v>213</v>
      </c>
      <c r="O588">
        <v>2</v>
      </c>
      <c r="P588">
        <v>43</v>
      </c>
      <c r="Q588">
        <v>2</v>
      </c>
      <c r="R588">
        <v>41</v>
      </c>
      <c r="S588">
        <v>1</v>
      </c>
      <c r="T588" t="s">
        <v>149</v>
      </c>
    </row>
    <row r="589" spans="1:20" hidden="1" x14ac:dyDescent="0.35">
      <c r="A589">
        <v>527</v>
      </c>
      <c r="B589">
        <v>18.408000524999999</v>
      </c>
      <c r="C589">
        <v>1.32100000001855E-4</v>
      </c>
      <c r="D589">
        <v>283674067337216</v>
      </c>
      <c r="E589" t="s">
        <v>99</v>
      </c>
      <c r="F589" t="s">
        <v>99</v>
      </c>
      <c r="G589" t="s">
        <v>100</v>
      </c>
      <c r="H589" t="s">
        <v>12</v>
      </c>
      <c r="J589" t="s">
        <v>101</v>
      </c>
      <c r="K589" t="s">
        <v>99</v>
      </c>
      <c r="L589" t="s">
        <v>99</v>
      </c>
      <c r="M589">
        <v>6</v>
      </c>
      <c r="N589" t="s">
        <v>196</v>
      </c>
    </row>
    <row r="590" spans="1:20" hidden="1" x14ac:dyDescent="0.35">
      <c r="A590">
        <v>528</v>
      </c>
      <c r="B590">
        <v>18.459193925000001</v>
      </c>
      <c r="C590">
        <v>5.1193399999988197E-2</v>
      </c>
      <c r="D590">
        <v>283674067337216</v>
      </c>
      <c r="E590" t="s">
        <v>99</v>
      </c>
      <c r="F590" t="s">
        <v>99</v>
      </c>
      <c r="G590" t="s">
        <v>100</v>
      </c>
      <c r="H590" t="s">
        <v>12</v>
      </c>
      <c r="J590" t="s">
        <v>101</v>
      </c>
      <c r="K590" t="s">
        <v>99</v>
      </c>
      <c r="L590" t="s">
        <v>99</v>
      </c>
      <c r="M590">
        <v>6</v>
      </c>
      <c r="N590">
        <v>69</v>
      </c>
    </row>
    <row r="591" spans="1:20" hidden="1" x14ac:dyDescent="0.35">
      <c r="A591">
        <v>529</v>
      </c>
      <c r="B591">
        <v>18.510393225000001</v>
      </c>
      <c r="C591">
        <v>5.1199300000007497E-2</v>
      </c>
      <c r="D591">
        <v>283674067337216</v>
      </c>
      <c r="E591" t="s">
        <v>99</v>
      </c>
      <c r="F591" t="s">
        <v>99</v>
      </c>
      <c r="G591" t="s">
        <v>100</v>
      </c>
      <c r="H591" t="s">
        <v>12</v>
      </c>
      <c r="J591" t="s">
        <v>101</v>
      </c>
      <c r="K591" t="s">
        <v>99</v>
      </c>
      <c r="L591" t="s">
        <v>99</v>
      </c>
      <c r="M591">
        <v>6</v>
      </c>
      <c r="N591">
        <v>62</v>
      </c>
    </row>
    <row r="592" spans="1:20" hidden="1" x14ac:dyDescent="0.35">
      <c r="A592">
        <v>530</v>
      </c>
      <c r="B592">
        <v>18.5613758</v>
      </c>
      <c r="C592">
        <v>5.0982575000006101E-2</v>
      </c>
      <c r="D592">
        <v>67371008</v>
      </c>
      <c r="E592" t="s">
        <v>99</v>
      </c>
      <c r="F592" t="s">
        <v>99</v>
      </c>
      <c r="G592" t="s">
        <v>154</v>
      </c>
      <c r="H592" t="s">
        <v>12</v>
      </c>
      <c r="J592" t="s">
        <v>155</v>
      </c>
      <c r="K592" t="s">
        <v>99</v>
      </c>
      <c r="L592" t="s">
        <v>99</v>
      </c>
      <c r="M592" t="s">
        <v>202</v>
      </c>
      <c r="N592" t="s">
        <v>201</v>
      </c>
    </row>
    <row r="593" spans="1:20" hidden="1" x14ac:dyDescent="0.35">
      <c r="A593">
        <v>531</v>
      </c>
      <c r="B593">
        <v>18.561593999999999</v>
      </c>
      <c r="C593">
        <v>2.1819999999195201E-4</v>
      </c>
      <c r="D593">
        <v>283674067337216</v>
      </c>
      <c r="E593" t="s">
        <v>99</v>
      </c>
      <c r="F593" t="s">
        <v>99</v>
      </c>
      <c r="G593" t="s">
        <v>100</v>
      </c>
      <c r="H593" t="s">
        <v>12</v>
      </c>
      <c r="J593" t="s">
        <v>101</v>
      </c>
      <c r="K593" t="s">
        <v>99</v>
      </c>
      <c r="L593" t="s">
        <v>99</v>
      </c>
      <c r="M593">
        <v>6</v>
      </c>
      <c r="N593">
        <v>63</v>
      </c>
    </row>
    <row r="594" spans="1:20" x14ac:dyDescent="0.35">
      <c r="A594">
        <v>532</v>
      </c>
      <c r="B594">
        <v>18.6085311</v>
      </c>
      <c r="C594">
        <v>4.6937100000008003E-2</v>
      </c>
      <c r="D594">
        <v>468392020803584</v>
      </c>
      <c r="E594" t="s">
        <v>99</v>
      </c>
      <c r="F594" t="s">
        <v>99</v>
      </c>
      <c r="G594" t="s">
        <v>104</v>
      </c>
      <c r="H594" t="s">
        <v>12</v>
      </c>
      <c r="J594" t="s">
        <v>105</v>
      </c>
      <c r="K594" t="s">
        <v>99</v>
      </c>
      <c r="L594" t="s">
        <v>99</v>
      </c>
      <c r="M594">
        <v>2</v>
      </c>
      <c r="N594" t="s">
        <v>212</v>
      </c>
      <c r="O594">
        <v>2</v>
      </c>
      <c r="P594">
        <v>46</v>
      </c>
      <c r="Q594">
        <v>2</v>
      </c>
      <c r="R594">
        <v>42</v>
      </c>
      <c r="S594">
        <v>1</v>
      </c>
      <c r="T594" t="s">
        <v>138</v>
      </c>
    </row>
    <row r="595" spans="1:20" hidden="1" x14ac:dyDescent="0.35">
      <c r="A595">
        <v>533</v>
      </c>
      <c r="B595">
        <v>18.642404299999999</v>
      </c>
      <c r="C595">
        <v>3.3873199999987898E-2</v>
      </c>
      <c r="D595">
        <v>67371008</v>
      </c>
      <c r="E595" t="s">
        <v>99</v>
      </c>
      <c r="F595" t="s">
        <v>99</v>
      </c>
      <c r="G595" t="s">
        <v>100</v>
      </c>
      <c r="H595" t="s">
        <v>12</v>
      </c>
      <c r="J595" t="s">
        <v>101</v>
      </c>
      <c r="K595" t="s">
        <v>99</v>
      </c>
      <c r="L595" t="s">
        <v>99</v>
      </c>
      <c r="M595">
        <v>6</v>
      </c>
      <c r="N595">
        <v>63</v>
      </c>
    </row>
    <row r="596" spans="1:20" hidden="1" x14ac:dyDescent="0.35">
      <c r="A596">
        <v>534</v>
      </c>
      <c r="B596">
        <v>18.6929637</v>
      </c>
      <c r="C596">
        <v>5.0559400000011502E-2</v>
      </c>
      <c r="D596">
        <v>283674067337216</v>
      </c>
      <c r="E596" t="s">
        <v>99</v>
      </c>
      <c r="F596" t="s">
        <v>99</v>
      </c>
      <c r="G596" t="s">
        <v>100</v>
      </c>
      <c r="H596" t="s">
        <v>12</v>
      </c>
      <c r="J596" t="s">
        <v>101</v>
      </c>
      <c r="K596" t="s">
        <v>99</v>
      </c>
      <c r="L596" t="s">
        <v>99</v>
      </c>
      <c r="M596">
        <v>6</v>
      </c>
      <c r="N596">
        <v>60</v>
      </c>
    </row>
    <row r="597" spans="1:20" hidden="1" x14ac:dyDescent="0.35">
      <c r="A597">
        <v>535</v>
      </c>
      <c r="B597">
        <v>18.760287600000002</v>
      </c>
      <c r="C597">
        <v>6.7323899999990999E-2</v>
      </c>
      <c r="D597">
        <v>283674067337216</v>
      </c>
      <c r="E597" t="s">
        <v>99</v>
      </c>
      <c r="F597" t="s">
        <v>99</v>
      </c>
      <c r="G597" t="s">
        <v>100</v>
      </c>
      <c r="H597" t="s">
        <v>12</v>
      </c>
      <c r="J597" t="s">
        <v>101</v>
      </c>
      <c r="K597" t="s">
        <v>99</v>
      </c>
      <c r="L597" t="s">
        <v>99</v>
      </c>
      <c r="M597">
        <v>6</v>
      </c>
      <c r="N597" t="s">
        <v>164</v>
      </c>
    </row>
    <row r="598" spans="1:20" hidden="1" x14ac:dyDescent="0.35">
      <c r="A598">
        <v>536</v>
      </c>
      <c r="B598">
        <v>18.762249600000001</v>
      </c>
      <c r="C598">
        <v>1.9620000000060102E-3</v>
      </c>
      <c r="D598">
        <v>67371008</v>
      </c>
      <c r="E598" t="s">
        <v>99</v>
      </c>
      <c r="F598" t="s">
        <v>99</v>
      </c>
      <c r="G598" t="s">
        <v>154</v>
      </c>
      <c r="H598" t="s">
        <v>12</v>
      </c>
      <c r="J598" t="s">
        <v>155</v>
      </c>
      <c r="K598" t="s">
        <v>99</v>
      </c>
      <c r="L598" t="s">
        <v>99</v>
      </c>
      <c r="M598" t="s">
        <v>202</v>
      </c>
      <c r="N598" t="s">
        <v>201</v>
      </c>
    </row>
    <row r="599" spans="1:20" hidden="1" x14ac:dyDescent="0.35">
      <c r="A599">
        <v>537</v>
      </c>
      <c r="B599">
        <v>18.810783499999999</v>
      </c>
      <c r="C599">
        <v>4.85338999999953E-2</v>
      </c>
      <c r="D599">
        <v>283674067337216</v>
      </c>
      <c r="E599" t="s">
        <v>99</v>
      </c>
      <c r="F599" t="s">
        <v>99</v>
      </c>
      <c r="G599" t="s">
        <v>100</v>
      </c>
      <c r="H599" t="s">
        <v>12</v>
      </c>
      <c r="J599" t="s">
        <v>101</v>
      </c>
      <c r="K599" t="s">
        <v>99</v>
      </c>
      <c r="L599" t="s">
        <v>99</v>
      </c>
      <c r="M599">
        <v>6</v>
      </c>
      <c r="N599" t="s">
        <v>208</v>
      </c>
    </row>
    <row r="600" spans="1:20" x14ac:dyDescent="0.35">
      <c r="A600">
        <v>538</v>
      </c>
      <c r="B600">
        <v>18.812349424999901</v>
      </c>
      <c r="C600">
        <v>1.5659249999941901E-3</v>
      </c>
      <c r="D600">
        <v>468392020803584</v>
      </c>
      <c r="E600" t="s">
        <v>99</v>
      </c>
      <c r="F600" t="s">
        <v>99</v>
      </c>
      <c r="G600" t="s">
        <v>104</v>
      </c>
      <c r="H600" t="s">
        <v>12</v>
      </c>
      <c r="J600" t="s">
        <v>105</v>
      </c>
      <c r="K600" t="s">
        <v>99</v>
      </c>
      <c r="L600" t="s">
        <v>99</v>
      </c>
      <c r="M600">
        <v>2</v>
      </c>
      <c r="N600">
        <v>22</v>
      </c>
      <c r="O600">
        <v>2</v>
      </c>
      <c r="P600">
        <v>49</v>
      </c>
      <c r="Q600">
        <v>2</v>
      </c>
      <c r="R600">
        <v>43</v>
      </c>
      <c r="S600">
        <v>1</v>
      </c>
      <c r="T600" t="s">
        <v>128</v>
      </c>
    </row>
    <row r="601" spans="1:20" hidden="1" x14ac:dyDescent="0.35">
      <c r="A601">
        <v>539</v>
      </c>
      <c r="B601">
        <v>18.863507025000001</v>
      </c>
      <c r="C601">
        <v>5.1157600000010399E-2</v>
      </c>
      <c r="D601">
        <v>283674067337216</v>
      </c>
      <c r="E601" t="s">
        <v>99</v>
      </c>
      <c r="F601" t="s">
        <v>99</v>
      </c>
      <c r="G601" t="s">
        <v>100</v>
      </c>
      <c r="H601" t="s">
        <v>12</v>
      </c>
      <c r="J601" t="s">
        <v>101</v>
      </c>
      <c r="K601" t="s">
        <v>99</v>
      </c>
      <c r="L601" t="s">
        <v>99</v>
      </c>
      <c r="M601">
        <v>6</v>
      </c>
      <c r="N601">
        <v>56</v>
      </c>
    </row>
    <row r="602" spans="1:20" hidden="1" x14ac:dyDescent="0.35">
      <c r="A602">
        <v>540</v>
      </c>
      <c r="B602">
        <v>18.913828424999998</v>
      </c>
      <c r="C602">
        <v>5.0321400000001397E-2</v>
      </c>
      <c r="D602">
        <v>283674067337216</v>
      </c>
      <c r="E602" t="s">
        <v>99</v>
      </c>
      <c r="F602" t="s">
        <v>99</v>
      </c>
      <c r="G602" t="s">
        <v>100</v>
      </c>
      <c r="H602" t="s">
        <v>12</v>
      </c>
      <c r="J602" t="s">
        <v>101</v>
      </c>
      <c r="K602" t="s">
        <v>99</v>
      </c>
      <c r="L602" t="s">
        <v>99</v>
      </c>
      <c r="M602">
        <v>6</v>
      </c>
      <c r="N602">
        <v>54</v>
      </c>
    </row>
    <row r="603" spans="1:20" hidden="1" x14ac:dyDescent="0.35">
      <c r="A603">
        <v>541</v>
      </c>
      <c r="B603">
        <v>18.963777199999999</v>
      </c>
      <c r="C603">
        <v>4.9948774999990002E-2</v>
      </c>
      <c r="D603">
        <v>284773578964992</v>
      </c>
      <c r="E603" t="s">
        <v>99</v>
      </c>
      <c r="F603" t="s">
        <v>99</v>
      </c>
      <c r="G603" t="s">
        <v>154</v>
      </c>
      <c r="H603" t="s">
        <v>12</v>
      </c>
      <c r="J603" t="s">
        <v>155</v>
      </c>
      <c r="K603" t="s">
        <v>99</v>
      </c>
      <c r="L603" t="s">
        <v>99</v>
      </c>
      <c r="M603" t="s">
        <v>95</v>
      </c>
      <c r="N603" t="s">
        <v>171</v>
      </c>
    </row>
    <row r="604" spans="1:20" hidden="1" x14ac:dyDescent="0.35">
      <c r="A604">
        <v>542</v>
      </c>
      <c r="B604">
        <v>18.965029175000002</v>
      </c>
      <c r="C604">
        <v>1.2519750000024E-3</v>
      </c>
      <c r="D604">
        <v>283674067337216</v>
      </c>
      <c r="E604" t="s">
        <v>99</v>
      </c>
      <c r="F604" t="s">
        <v>99</v>
      </c>
      <c r="G604" t="s">
        <v>100</v>
      </c>
      <c r="H604" t="s">
        <v>12</v>
      </c>
      <c r="J604" t="s">
        <v>101</v>
      </c>
      <c r="K604" t="s">
        <v>99</v>
      </c>
      <c r="L604" t="s">
        <v>99</v>
      </c>
      <c r="M604">
        <v>6</v>
      </c>
      <c r="N604">
        <v>51</v>
      </c>
    </row>
    <row r="605" spans="1:20" x14ac:dyDescent="0.35">
      <c r="A605">
        <v>543</v>
      </c>
      <c r="B605">
        <v>19.011906374999999</v>
      </c>
      <c r="C605">
        <v>4.6877199999997197E-2</v>
      </c>
      <c r="D605">
        <v>468392020803584</v>
      </c>
      <c r="E605" t="s">
        <v>99</v>
      </c>
      <c r="F605" t="s">
        <v>99</v>
      </c>
      <c r="G605" t="s">
        <v>104</v>
      </c>
      <c r="H605" t="s">
        <v>12</v>
      </c>
      <c r="J605" t="s">
        <v>105</v>
      </c>
      <c r="K605" t="s">
        <v>99</v>
      </c>
      <c r="L605" t="s">
        <v>99</v>
      </c>
      <c r="M605">
        <v>2</v>
      </c>
      <c r="N605">
        <v>20</v>
      </c>
      <c r="O605">
        <v>2</v>
      </c>
      <c r="P605">
        <v>45</v>
      </c>
      <c r="Q605">
        <v>2</v>
      </c>
      <c r="R605">
        <v>42</v>
      </c>
      <c r="S605">
        <v>1</v>
      </c>
      <c r="T605" t="s">
        <v>132</v>
      </c>
    </row>
    <row r="606" spans="1:20" hidden="1" x14ac:dyDescent="0.35">
      <c r="A606">
        <v>544</v>
      </c>
      <c r="B606">
        <v>19.016226100000001</v>
      </c>
      <c r="C606">
        <v>4.3197250000019897E-3</v>
      </c>
      <c r="D606">
        <v>283674067337216</v>
      </c>
      <c r="E606" t="s">
        <v>99</v>
      </c>
      <c r="F606" t="s">
        <v>99</v>
      </c>
      <c r="G606" t="s">
        <v>100</v>
      </c>
      <c r="H606" t="s">
        <v>12</v>
      </c>
      <c r="J606" t="s">
        <v>101</v>
      </c>
      <c r="K606" t="s">
        <v>99</v>
      </c>
      <c r="L606" t="s">
        <v>99</v>
      </c>
      <c r="M606">
        <v>6</v>
      </c>
      <c r="N606" t="s">
        <v>208</v>
      </c>
    </row>
    <row r="607" spans="1:20" hidden="1" x14ac:dyDescent="0.35">
      <c r="A607">
        <v>545</v>
      </c>
      <c r="B607">
        <v>19.067425400000001</v>
      </c>
      <c r="C607">
        <v>5.1199300000007497E-2</v>
      </c>
      <c r="D607">
        <v>283674067337216</v>
      </c>
      <c r="E607" t="s">
        <v>99</v>
      </c>
      <c r="F607" t="s">
        <v>99</v>
      </c>
      <c r="G607" t="s">
        <v>100</v>
      </c>
      <c r="H607" t="s">
        <v>12</v>
      </c>
      <c r="J607" t="s">
        <v>101</v>
      </c>
      <c r="K607" t="s">
        <v>99</v>
      </c>
      <c r="L607" t="s">
        <v>99</v>
      </c>
      <c r="M607">
        <v>6</v>
      </c>
      <c r="N607">
        <v>57</v>
      </c>
    </row>
    <row r="608" spans="1:20" hidden="1" x14ac:dyDescent="0.35">
      <c r="A608">
        <v>546</v>
      </c>
      <c r="B608">
        <v>19.117600874999901</v>
      </c>
      <c r="C608">
        <v>5.0175474999988902E-2</v>
      </c>
      <c r="D608">
        <v>283674067337216</v>
      </c>
      <c r="E608" t="s">
        <v>99</v>
      </c>
      <c r="F608" t="s">
        <v>99</v>
      </c>
      <c r="G608" t="s">
        <v>100</v>
      </c>
      <c r="H608" t="s">
        <v>12</v>
      </c>
      <c r="J608" t="s">
        <v>101</v>
      </c>
      <c r="K608" t="s">
        <v>99</v>
      </c>
      <c r="L608" t="s">
        <v>99</v>
      </c>
      <c r="M608">
        <v>6</v>
      </c>
      <c r="N608" t="s">
        <v>206</v>
      </c>
    </row>
    <row r="609" spans="1:20" hidden="1" x14ac:dyDescent="0.35">
      <c r="A609">
        <v>547</v>
      </c>
      <c r="B609">
        <v>19.164237775</v>
      </c>
      <c r="C609">
        <v>4.6636900000009897E-2</v>
      </c>
      <c r="D609">
        <v>284773578964992</v>
      </c>
      <c r="E609" t="s">
        <v>99</v>
      </c>
      <c r="F609" t="s">
        <v>99</v>
      </c>
      <c r="G609" t="s">
        <v>154</v>
      </c>
      <c r="H609" t="s">
        <v>12</v>
      </c>
      <c r="J609" t="s">
        <v>155</v>
      </c>
      <c r="K609" t="s">
        <v>99</v>
      </c>
      <c r="L609" t="s">
        <v>99</v>
      </c>
      <c r="M609" t="s">
        <v>94</v>
      </c>
      <c r="N609" t="s">
        <v>88</v>
      </c>
    </row>
    <row r="610" spans="1:20" hidden="1" x14ac:dyDescent="0.35">
      <c r="A610">
        <v>548</v>
      </c>
      <c r="B610">
        <v>19.168803375</v>
      </c>
      <c r="C610">
        <v>4.56559999999228E-3</v>
      </c>
      <c r="D610">
        <v>283674067337216</v>
      </c>
      <c r="E610" t="s">
        <v>99</v>
      </c>
      <c r="F610" t="s">
        <v>99</v>
      </c>
      <c r="G610" t="s">
        <v>100</v>
      </c>
      <c r="H610" t="s">
        <v>12</v>
      </c>
      <c r="J610" t="s">
        <v>101</v>
      </c>
      <c r="K610" t="s">
        <v>99</v>
      </c>
      <c r="L610" t="s">
        <v>99</v>
      </c>
      <c r="M610">
        <v>6</v>
      </c>
      <c r="N610" t="s">
        <v>208</v>
      </c>
    </row>
    <row r="611" spans="1:20" x14ac:dyDescent="0.35">
      <c r="A611">
        <v>549</v>
      </c>
      <c r="B611">
        <v>19.212576675000001</v>
      </c>
      <c r="C611">
        <v>4.3773299999998003E-2</v>
      </c>
      <c r="D611">
        <v>468392020803584</v>
      </c>
      <c r="E611" t="s">
        <v>99</v>
      </c>
      <c r="F611" t="s">
        <v>99</v>
      </c>
      <c r="G611" t="s">
        <v>104</v>
      </c>
      <c r="H611" t="s">
        <v>12</v>
      </c>
      <c r="J611" t="s">
        <v>105</v>
      </c>
      <c r="K611" t="s">
        <v>99</v>
      </c>
      <c r="L611" t="s">
        <v>99</v>
      </c>
      <c r="M611">
        <v>2</v>
      </c>
      <c r="N611">
        <v>21</v>
      </c>
      <c r="O611">
        <v>2</v>
      </c>
      <c r="P611">
        <v>46</v>
      </c>
      <c r="Q611">
        <v>2</v>
      </c>
      <c r="R611">
        <v>43</v>
      </c>
      <c r="S611">
        <v>1</v>
      </c>
      <c r="T611" t="s">
        <v>125</v>
      </c>
    </row>
    <row r="612" spans="1:20" hidden="1" x14ac:dyDescent="0.35">
      <c r="A612">
        <v>550</v>
      </c>
      <c r="B612">
        <v>19.220006075000001</v>
      </c>
      <c r="C612">
        <v>7.4294000000065799E-3</v>
      </c>
      <c r="D612">
        <v>283674067337216</v>
      </c>
      <c r="E612" t="s">
        <v>99</v>
      </c>
      <c r="F612" t="s">
        <v>99</v>
      </c>
      <c r="G612" t="s">
        <v>100</v>
      </c>
      <c r="H612" t="s">
        <v>12</v>
      </c>
      <c r="J612" t="s">
        <v>101</v>
      </c>
      <c r="K612" t="s">
        <v>99</v>
      </c>
      <c r="L612" t="s">
        <v>99</v>
      </c>
      <c r="M612">
        <v>6</v>
      </c>
      <c r="N612">
        <v>60</v>
      </c>
    </row>
    <row r="613" spans="1:20" hidden="1" x14ac:dyDescent="0.35">
      <c r="A613">
        <v>551</v>
      </c>
      <c r="B613">
        <v>19.260160174999999</v>
      </c>
      <c r="C613">
        <v>4.0154099999995203E-2</v>
      </c>
      <c r="D613">
        <v>318858439426048</v>
      </c>
      <c r="E613" t="s">
        <v>99</v>
      </c>
      <c r="F613" t="s">
        <v>99</v>
      </c>
      <c r="G613" t="s">
        <v>118</v>
      </c>
      <c r="H613" t="s">
        <v>12</v>
      </c>
      <c r="J613" t="s">
        <v>119</v>
      </c>
      <c r="K613" t="s">
        <v>99</v>
      </c>
      <c r="L613" t="s">
        <v>99</v>
      </c>
      <c r="M613">
        <v>6</v>
      </c>
      <c r="N613">
        <v>60</v>
      </c>
      <c r="O613">
        <v>0</v>
      </c>
      <c r="P613">
        <v>1</v>
      </c>
      <c r="Q613">
        <v>0</v>
      </c>
      <c r="R613">
        <v>99</v>
      </c>
      <c r="S613" t="s">
        <v>120</v>
      </c>
      <c r="T613">
        <v>1</v>
      </c>
    </row>
    <row r="614" spans="1:20" hidden="1" x14ac:dyDescent="0.35">
      <c r="A614">
        <v>552</v>
      </c>
      <c r="B614">
        <v>19.26038415</v>
      </c>
      <c r="C614">
        <v>2.23975000011478E-4</v>
      </c>
      <c r="D614">
        <v>67371008</v>
      </c>
      <c r="E614" t="s">
        <v>99</v>
      </c>
      <c r="F614" t="s">
        <v>99</v>
      </c>
      <c r="G614" t="s">
        <v>121</v>
      </c>
      <c r="H614" t="s">
        <v>12</v>
      </c>
      <c r="J614" t="s">
        <v>122</v>
      </c>
      <c r="K614" t="s">
        <v>99</v>
      </c>
      <c r="L614" t="s">
        <v>99</v>
      </c>
      <c r="M614">
        <v>98</v>
      </c>
      <c r="N614">
        <v>63</v>
      </c>
      <c r="O614">
        <v>62</v>
      </c>
      <c r="P614">
        <v>45</v>
      </c>
      <c r="Q614" t="s">
        <v>114</v>
      </c>
      <c r="R614">
        <v>25</v>
      </c>
      <c r="S614">
        <v>16</v>
      </c>
      <c r="T614">
        <v>46</v>
      </c>
    </row>
    <row r="615" spans="1:20" hidden="1" x14ac:dyDescent="0.35">
      <c r="A615">
        <v>553</v>
      </c>
      <c r="B615">
        <v>19.271190874999998</v>
      </c>
      <c r="C615">
        <v>1.0806724999994801E-2</v>
      </c>
      <c r="D615">
        <v>283674067337216</v>
      </c>
      <c r="E615" t="s">
        <v>99</v>
      </c>
      <c r="F615" t="s">
        <v>99</v>
      </c>
      <c r="G615" t="s">
        <v>100</v>
      </c>
      <c r="H615" t="s">
        <v>12</v>
      </c>
      <c r="J615" t="s">
        <v>101</v>
      </c>
      <c r="K615" t="s">
        <v>99</v>
      </c>
      <c r="L615" t="s">
        <v>99</v>
      </c>
      <c r="M615">
        <v>6</v>
      </c>
      <c r="N615" t="s">
        <v>170</v>
      </c>
    </row>
    <row r="616" spans="1:20" hidden="1" x14ac:dyDescent="0.35">
      <c r="A616">
        <v>554</v>
      </c>
      <c r="B616">
        <v>19.322386275</v>
      </c>
      <c r="C616">
        <v>5.11953999999974E-2</v>
      </c>
      <c r="D616">
        <v>283674067337216</v>
      </c>
      <c r="E616" t="s">
        <v>99</v>
      </c>
      <c r="F616" t="s">
        <v>99</v>
      </c>
      <c r="G616" t="s">
        <v>100</v>
      </c>
      <c r="H616" t="s">
        <v>12</v>
      </c>
      <c r="J616" t="s">
        <v>101</v>
      </c>
      <c r="K616" t="s">
        <v>99</v>
      </c>
      <c r="L616" t="s">
        <v>99</v>
      </c>
      <c r="M616">
        <v>6</v>
      </c>
      <c r="N616">
        <v>63</v>
      </c>
    </row>
    <row r="617" spans="1:20" hidden="1" x14ac:dyDescent="0.35">
      <c r="A617">
        <v>555</v>
      </c>
      <c r="B617">
        <v>19.365989450000001</v>
      </c>
      <c r="C617">
        <v>4.3603175000001201E-2</v>
      </c>
      <c r="D617">
        <v>67371008</v>
      </c>
      <c r="E617" t="s">
        <v>99</v>
      </c>
      <c r="F617" t="s">
        <v>99</v>
      </c>
      <c r="G617" t="s">
        <v>154</v>
      </c>
      <c r="H617" t="s">
        <v>12</v>
      </c>
      <c r="J617" t="s">
        <v>155</v>
      </c>
      <c r="K617" t="s">
        <v>99</v>
      </c>
      <c r="L617" t="s">
        <v>99</v>
      </c>
      <c r="M617" t="s">
        <v>94</v>
      </c>
      <c r="N617" t="s">
        <v>88</v>
      </c>
    </row>
    <row r="618" spans="1:20" hidden="1" x14ac:dyDescent="0.35">
      <c r="A618">
        <v>556</v>
      </c>
      <c r="B618">
        <v>19.373588874999999</v>
      </c>
      <c r="C618">
        <v>7.5994249999951002E-3</v>
      </c>
      <c r="D618">
        <v>283674067337216</v>
      </c>
      <c r="E618" t="s">
        <v>99</v>
      </c>
      <c r="F618" t="s">
        <v>99</v>
      </c>
      <c r="G618" t="s">
        <v>100</v>
      </c>
      <c r="H618" t="s">
        <v>12</v>
      </c>
      <c r="J618" t="s">
        <v>101</v>
      </c>
      <c r="K618" t="s">
        <v>99</v>
      </c>
      <c r="L618" t="s">
        <v>99</v>
      </c>
      <c r="M618">
        <v>6</v>
      </c>
      <c r="N618">
        <v>66</v>
      </c>
    </row>
    <row r="619" spans="1:20" x14ac:dyDescent="0.35">
      <c r="A619">
        <v>557</v>
      </c>
      <c r="B619">
        <v>19.413222375</v>
      </c>
      <c r="C619">
        <v>3.9633500000007801E-2</v>
      </c>
      <c r="D619">
        <v>468392020803584</v>
      </c>
      <c r="E619" t="s">
        <v>99</v>
      </c>
      <c r="F619" t="s">
        <v>99</v>
      </c>
      <c r="G619" t="s">
        <v>104</v>
      </c>
      <c r="H619" t="s">
        <v>12</v>
      </c>
      <c r="J619" t="s">
        <v>105</v>
      </c>
      <c r="K619" t="s">
        <v>99</v>
      </c>
      <c r="L619" t="s">
        <v>99</v>
      </c>
      <c r="M619">
        <v>2</v>
      </c>
      <c r="N619" t="s">
        <v>213</v>
      </c>
      <c r="O619">
        <v>2</v>
      </c>
      <c r="P619">
        <v>43</v>
      </c>
      <c r="Q619">
        <v>2</v>
      </c>
      <c r="R619">
        <v>41</v>
      </c>
      <c r="S619">
        <v>1</v>
      </c>
      <c r="T619" t="s">
        <v>130</v>
      </c>
    </row>
    <row r="620" spans="1:20" hidden="1" x14ac:dyDescent="0.35">
      <c r="A620">
        <v>558</v>
      </c>
      <c r="B620">
        <v>19.4247935</v>
      </c>
      <c r="C620">
        <v>1.15711250000032E-2</v>
      </c>
      <c r="D620">
        <v>283674067337216</v>
      </c>
      <c r="E620" t="s">
        <v>99</v>
      </c>
      <c r="F620" t="s">
        <v>99</v>
      </c>
      <c r="G620" t="s">
        <v>100</v>
      </c>
      <c r="H620" t="s">
        <v>12</v>
      </c>
      <c r="J620" t="s">
        <v>101</v>
      </c>
      <c r="K620" t="s">
        <v>99</v>
      </c>
      <c r="L620" t="s">
        <v>99</v>
      </c>
      <c r="M620">
        <v>6</v>
      </c>
      <c r="N620">
        <v>67</v>
      </c>
    </row>
    <row r="621" spans="1:20" hidden="1" x14ac:dyDescent="0.35">
      <c r="A621">
        <v>559</v>
      </c>
      <c r="B621">
        <v>19.4759888</v>
      </c>
      <c r="C621">
        <v>5.1195299999989098E-2</v>
      </c>
      <c r="D621">
        <v>283674067337216</v>
      </c>
      <c r="E621" t="s">
        <v>99</v>
      </c>
      <c r="F621" t="s">
        <v>99</v>
      </c>
      <c r="G621" t="s">
        <v>100</v>
      </c>
      <c r="H621" t="s">
        <v>12</v>
      </c>
      <c r="J621" t="s">
        <v>101</v>
      </c>
      <c r="K621" t="s">
        <v>99</v>
      </c>
      <c r="L621" t="s">
        <v>99</v>
      </c>
      <c r="M621">
        <v>6</v>
      </c>
      <c r="N621" t="s">
        <v>189</v>
      </c>
    </row>
    <row r="622" spans="1:20" hidden="1" x14ac:dyDescent="0.35">
      <c r="A622">
        <v>560</v>
      </c>
      <c r="B622">
        <v>19.527188174999999</v>
      </c>
      <c r="C622">
        <v>5.1199375000010101E-2</v>
      </c>
      <c r="D622">
        <v>283674067337216</v>
      </c>
      <c r="E622" t="s">
        <v>99</v>
      </c>
      <c r="F622" t="s">
        <v>99</v>
      </c>
      <c r="G622" t="s">
        <v>100</v>
      </c>
      <c r="H622" t="s">
        <v>12</v>
      </c>
      <c r="J622" t="s">
        <v>101</v>
      </c>
      <c r="K622" t="s">
        <v>99</v>
      </c>
      <c r="L622" t="s">
        <v>99</v>
      </c>
      <c r="M622">
        <v>6</v>
      </c>
      <c r="N622">
        <v>72</v>
      </c>
    </row>
    <row r="623" spans="1:20" hidden="1" x14ac:dyDescent="0.35">
      <c r="A623">
        <v>561</v>
      </c>
      <c r="B623">
        <v>19.566355550000001</v>
      </c>
      <c r="C623">
        <v>3.9167374999990998E-2</v>
      </c>
      <c r="D623">
        <v>284773578964992</v>
      </c>
      <c r="E623" t="s">
        <v>99</v>
      </c>
      <c r="F623" t="s">
        <v>99</v>
      </c>
      <c r="G623" t="s">
        <v>154</v>
      </c>
      <c r="H623" t="s">
        <v>12</v>
      </c>
      <c r="J623" t="s">
        <v>155</v>
      </c>
      <c r="K623" t="s">
        <v>99</v>
      </c>
      <c r="L623" t="s">
        <v>99</v>
      </c>
      <c r="M623" t="s">
        <v>95</v>
      </c>
      <c r="N623" t="s">
        <v>171</v>
      </c>
    </row>
    <row r="624" spans="1:20" hidden="1" x14ac:dyDescent="0.35">
      <c r="A624">
        <v>562</v>
      </c>
      <c r="B624">
        <v>19.613923625000002</v>
      </c>
      <c r="C624">
        <v>4.7568075000000903E-2</v>
      </c>
      <c r="D624">
        <v>283674067337216</v>
      </c>
      <c r="E624" t="s">
        <v>99</v>
      </c>
      <c r="F624" t="s">
        <v>99</v>
      </c>
      <c r="G624" t="s">
        <v>100</v>
      </c>
      <c r="H624" t="s">
        <v>12</v>
      </c>
      <c r="J624" t="s">
        <v>101</v>
      </c>
      <c r="K624" t="s">
        <v>99</v>
      </c>
      <c r="L624" t="s">
        <v>99</v>
      </c>
      <c r="M624">
        <v>6</v>
      </c>
      <c r="N624">
        <v>74</v>
      </c>
    </row>
    <row r="625" spans="1:20" x14ac:dyDescent="0.35">
      <c r="A625">
        <v>563</v>
      </c>
      <c r="B625">
        <v>19.614939525</v>
      </c>
      <c r="C625">
        <v>1.0158999999987301E-3</v>
      </c>
      <c r="D625">
        <v>468392020803584</v>
      </c>
      <c r="E625" t="s">
        <v>99</v>
      </c>
      <c r="F625" t="s">
        <v>99</v>
      </c>
      <c r="G625" t="s">
        <v>104</v>
      </c>
      <c r="H625" t="s">
        <v>12</v>
      </c>
      <c r="J625" t="s">
        <v>105</v>
      </c>
      <c r="K625" t="s">
        <v>99</v>
      </c>
      <c r="L625" t="s">
        <v>99</v>
      </c>
      <c r="M625">
        <v>2</v>
      </c>
      <c r="N625" t="s">
        <v>216</v>
      </c>
      <c r="O625">
        <v>2</v>
      </c>
      <c r="P625">
        <v>45</v>
      </c>
      <c r="Q625">
        <v>2</v>
      </c>
      <c r="R625">
        <v>43</v>
      </c>
      <c r="S625">
        <v>1</v>
      </c>
      <c r="T625" t="s">
        <v>131</v>
      </c>
    </row>
    <row r="626" spans="1:20" hidden="1" x14ac:dyDescent="0.35">
      <c r="A626">
        <v>564</v>
      </c>
      <c r="B626">
        <v>19.683523725000001</v>
      </c>
      <c r="C626">
        <v>6.8584200000003606E-2</v>
      </c>
      <c r="D626">
        <v>283674067337216</v>
      </c>
      <c r="E626" t="s">
        <v>99</v>
      </c>
      <c r="F626" t="s">
        <v>99</v>
      </c>
      <c r="G626" t="s">
        <v>100</v>
      </c>
      <c r="H626" t="s">
        <v>12</v>
      </c>
      <c r="J626" t="s">
        <v>101</v>
      </c>
      <c r="K626" t="s">
        <v>99</v>
      </c>
      <c r="L626" t="s">
        <v>99</v>
      </c>
      <c r="M626">
        <v>6</v>
      </c>
      <c r="N626">
        <v>71</v>
      </c>
    </row>
    <row r="627" spans="1:20" hidden="1" x14ac:dyDescent="0.35">
      <c r="A627">
        <v>565</v>
      </c>
      <c r="B627">
        <v>19.734071125</v>
      </c>
      <c r="C627">
        <v>5.0547399999999201E-2</v>
      </c>
      <c r="D627">
        <v>283674067337216</v>
      </c>
      <c r="E627" t="s">
        <v>99</v>
      </c>
      <c r="F627" t="s">
        <v>99</v>
      </c>
      <c r="G627" t="s">
        <v>100</v>
      </c>
      <c r="H627" t="s">
        <v>12</v>
      </c>
      <c r="J627" t="s">
        <v>101</v>
      </c>
      <c r="K627" t="s">
        <v>99</v>
      </c>
      <c r="L627" t="s">
        <v>99</v>
      </c>
      <c r="M627">
        <v>6</v>
      </c>
      <c r="N627" t="s">
        <v>215</v>
      </c>
    </row>
    <row r="628" spans="1:20" hidden="1" x14ac:dyDescent="0.35">
      <c r="A628">
        <v>566</v>
      </c>
      <c r="B628">
        <v>19.768106899999999</v>
      </c>
      <c r="C628">
        <v>3.4035775000006603E-2</v>
      </c>
      <c r="D628">
        <v>284773578964992</v>
      </c>
      <c r="E628" t="s">
        <v>99</v>
      </c>
      <c r="F628" t="s">
        <v>99</v>
      </c>
      <c r="G628" t="s">
        <v>154</v>
      </c>
      <c r="H628" t="s">
        <v>12</v>
      </c>
      <c r="J628" t="s">
        <v>155</v>
      </c>
      <c r="K628" t="s">
        <v>99</v>
      </c>
      <c r="L628" t="s">
        <v>99</v>
      </c>
      <c r="M628" t="s">
        <v>202</v>
      </c>
      <c r="N628" t="s">
        <v>201</v>
      </c>
    </row>
    <row r="629" spans="1:20" hidden="1" x14ac:dyDescent="0.35">
      <c r="A629">
        <v>567</v>
      </c>
      <c r="B629">
        <v>19.784607425000001</v>
      </c>
      <c r="C629">
        <v>1.6500524999997799E-2</v>
      </c>
      <c r="D629">
        <v>67371008</v>
      </c>
      <c r="E629" t="s">
        <v>99</v>
      </c>
      <c r="F629" t="s">
        <v>99</v>
      </c>
      <c r="G629" t="s">
        <v>100</v>
      </c>
      <c r="H629" t="s">
        <v>12</v>
      </c>
      <c r="J629" t="s">
        <v>101</v>
      </c>
      <c r="K629" t="s">
        <v>99</v>
      </c>
      <c r="L629" t="s">
        <v>99</v>
      </c>
      <c r="M629">
        <v>6</v>
      </c>
      <c r="N629" t="s">
        <v>215</v>
      </c>
    </row>
    <row r="630" spans="1:20" hidden="1" x14ac:dyDescent="0.35">
      <c r="A630">
        <v>568</v>
      </c>
      <c r="B630">
        <v>19.807751225000001</v>
      </c>
      <c r="C630">
        <v>2.3143799999999701E-2</v>
      </c>
      <c r="D630">
        <v>283674067337216</v>
      </c>
      <c r="E630" t="s">
        <v>99</v>
      </c>
      <c r="F630" t="s">
        <v>99</v>
      </c>
      <c r="G630" t="s">
        <v>100</v>
      </c>
      <c r="H630" t="s">
        <v>12</v>
      </c>
      <c r="J630" t="s">
        <v>101</v>
      </c>
      <c r="K630" t="s">
        <v>99</v>
      </c>
      <c r="L630" t="s">
        <v>99</v>
      </c>
      <c r="M630">
        <v>6</v>
      </c>
      <c r="N630" t="s">
        <v>161</v>
      </c>
    </row>
    <row r="631" spans="1:20" x14ac:dyDescent="0.35">
      <c r="A631">
        <v>569</v>
      </c>
      <c r="B631">
        <v>19.815584824999998</v>
      </c>
      <c r="C631">
        <v>7.8335999999978798E-3</v>
      </c>
      <c r="D631">
        <v>468392020803584</v>
      </c>
      <c r="E631" t="s">
        <v>99</v>
      </c>
      <c r="F631" t="s">
        <v>99</v>
      </c>
      <c r="G631" t="s">
        <v>104</v>
      </c>
      <c r="H631" t="s">
        <v>12</v>
      </c>
      <c r="J631" t="s">
        <v>105</v>
      </c>
      <c r="K631" t="s">
        <v>99</v>
      </c>
      <c r="L631" t="s">
        <v>99</v>
      </c>
      <c r="M631">
        <v>2</v>
      </c>
      <c r="N631" t="s">
        <v>213</v>
      </c>
      <c r="O631">
        <v>2</v>
      </c>
      <c r="P631">
        <v>42</v>
      </c>
      <c r="Q631">
        <v>2</v>
      </c>
      <c r="R631">
        <v>42</v>
      </c>
      <c r="S631">
        <v>1</v>
      </c>
      <c r="T631" t="s">
        <v>175</v>
      </c>
    </row>
    <row r="632" spans="1:20" hidden="1" x14ac:dyDescent="0.35">
      <c r="A632">
        <v>570</v>
      </c>
      <c r="B632">
        <v>19.858955125000001</v>
      </c>
      <c r="C632">
        <v>4.3370299999992298E-2</v>
      </c>
      <c r="D632">
        <v>283674067337216</v>
      </c>
      <c r="E632" t="s">
        <v>99</v>
      </c>
      <c r="F632" t="s">
        <v>99</v>
      </c>
      <c r="G632" t="s">
        <v>100</v>
      </c>
      <c r="H632" t="s">
        <v>12</v>
      </c>
      <c r="J632" t="s">
        <v>101</v>
      </c>
      <c r="K632" t="s">
        <v>99</v>
      </c>
      <c r="L632" t="s">
        <v>99</v>
      </c>
      <c r="M632">
        <v>6</v>
      </c>
      <c r="N632" t="s">
        <v>174</v>
      </c>
    </row>
    <row r="633" spans="1:20" hidden="1" x14ac:dyDescent="0.35">
      <c r="A633">
        <v>571</v>
      </c>
      <c r="B633">
        <v>19.910148525</v>
      </c>
      <c r="C633">
        <v>5.1193400000002498E-2</v>
      </c>
      <c r="D633">
        <v>283674067337216</v>
      </c>
      <c r="E633" t="s">
        <v>99</v>
      </c>
      <c r="F633" t="s">
        <v>99</v>
      </c>
      <c r="G633" t="s">
        <v>100</v>
      </c>
      <c r="H633" t="s">
        <v>12</v>
      </c>
      <c r="J633" t="s">
        <v>101</v>
      </c>
      <c r="K633" t="s">
        <v>99</v>
      </c>
      <c r="L633" t="s">
        <v>99</v>
      </c>
      <c r="M633">
        <v>6</v>
      </c>
      <c r="N633" t="s">
        <v>215</v>
      </c>
    </row>
    <row r="634" spans="1:20" hidden="1" x14ac:dyDescent="0.35">
      <c r="A634">
        <v>572</v>
      </c>
      <c r="B634">
        <v>19.961347825000001</v>
      </c>
      <c r="C634">
        <v>5.1199300000007497E-2</v>
      </c>
      <c r="D634">
        <v>67371008</v>
      </c>
      <c r="E634" t="s">
        <v>99</v>
      </c>
      <c r="F634" t="s">
        <v>99</v>
      </c>
      <c r="G634" t="s">
        <v>100</v>
      </c>
      <c r="H634" t="s">
        <v>12</v>
      </c>
      <c r="J634" t="s">
        <v>101</v>
      </c>
      <c r="K634" t="s">
        <v>99</v>
      </c>
      <c r="L634" t="s">
        <v>99</v>
      </c>
      <c r="M634">
        <v>6</v>
      </c>
      <c r="N634" t="s">
        <v>215</v>
      </c>
    </row>
    <row r="635" spans="1:20" hidden="1" x14ac:dyDescent="0.35">
      <c r="A635">
        <v>573</v>
      </c>
      <c r="B635">
        <v>19.969463449999999</v>
      </c>
      <c r="C635">
        <v>8.1156250000020604E-3</v>
      </c>
      <c r="D635">
        <v>67371008</v>
      </c>
      <c r="E635" t="s">
        <v>99</v>
      </c>
      <c r="F635" t="s">
        <v>99</v>
      </c>
      <c r="G635" t="s">
        <v>154</v>
      </c>
      <c r="H635" t="s">
        <v>12</v>
      </c>
      <c r="J635" t="s">
        <v>155</v>
      </c>
      <c r="K635" t="s">
        <v>99</v>
      </c>
      <c r="L635" t="s">
        <v>99</v>
      </c>
      <c r="M635" t="s">
        <v>202</v>
      </c>
      <c r="N635" t="s">
        <v>201</v>
      </c>
    </row>
    <row r="636" spans="1:20" hidden="1" x14ac:dyDescent="0.35">
      <c r="A636">
        <v>574</v>
      </c>
      <c r="B636">
        <v>20.01253985</v>
      </c>
      <c r="C636">
        <v>4.3076399999989599E-2</v>
      </c>
      <c r="D636">
        <v>283674067337216</v>
      </c>
      <c r="E636" t="s">
        <v>99</v>
      </c>
      <c r="F636" t="s">
        <v>99</v>
      </c>
      <c r="G636" t="s">
        <v>100</v>
      </c>
      <c r="H636" t="s">
        <v>12</v>
      </c>
      <c r="J636" t="s">
        <v>101</v>
      </c>
      <c r="K636" t="s">
        <v>99</v>
      </c>
      <c r="L636" t="s">
        <v>99</v>
      </c>
      <c r="M636">
        <v>6</v>
      </c>
      <c r="N636">
        <v>80</v>
      </c>
    </row>
    <row r="637" spans="1:20" x14ac:dyDescent="0.35">
      <c r="A637">
        <v>575</v>
      </c>
      <c r="B637">
        <v>20.016237725</v>
      </c>
      <c r="C637">
        <v>3.6978750000002899E-3</v>
      </c>
      <c r="D637">
        <v>536561741725696</v>
      </c>
      <c r="E637" t="s">
        <v>99</v>
      </c>
      <c r="F637" t="s">
        <v>99</v>
      </c>
      <c r="G637" t="s">
        <v>104</v>
      </c>
      <c r="H637" t="s">
        <v>12</v>
      </c>
      <c r="J637" t="s">
        <v>105</v>
      </c>
      <c r="K637" t="s">
        <v>99</v>
      </c>
      <c r="L637" t="s">
        <v>99</v>
      </c>
      <c r="M637">
        <v>2</v>
      </c>
      <c r="N637" t="s">
        <v>213</v>
      </c>
      <c r="O637">
        <v>2</v>
      </c>
      <c r="P637">
        <v>43</v>
      </c>
      <c r="Q637">
        <v>2</v>
      </c>
      <c r="R637">
        <v>41</v>
      </c>
      <c r="S637">
        <v>2</v>
      </c>
      <c r="T637">
        <v>5</v>
      </c>
    </row>
    <row r="638" spans="1:20" hidden="1" x14ac:dyDescent="0.35">
      <c r="A638">
        <v>576</v>
      </c>
      <c r="B638">
        <v>20.062733725000001</v>
      </c>
      <c r="C638">
        <v>4.64960000000047E-2</v>
      </c>
      <c r="D638">
        <v>283674067337216</v>
      </c>
      <c r="E638" t="s">
        <v>99</v>
      </c>
      <c r="F638" t="s">
        <v>99</v>
      </c>
      <c r="G638" t="s">
        <v>100</v>
      </c>
      <c r="H638" t="s">
        <v>12</v>
      </c>
      <c r="J638" t="s">
        <v>101</v>
      </c>
      <c r="K638" t="s">
        <v>99</v>
      </c>
      <c r="L638" t="s">
        <v>99</v>
      </c>
      <c r="M638">
        <v>6</v>
      </c>
      <c r="N638" t="s">
        <v>169</v>
      </c>
    </row>
    <row r="639" spans="1:20" hidden="1" x14ac:dyDescent="0.35">
      <c r="A639">
        <v>577</v>
      </c>
      <c r="B639">
        <v>20.113913100000001</v>
      </c>
      <c r="C639">
        <v>5.1179375000003802E-2</v>
      </c>
      <c r="D639">
        <v>283674067337216</v>
      </c>
      <c r="E639" t="s">
        <v>99</v>
      </c>
      <c r="F639" t="s">
        <v>99</v>
      </c>
      <c r="G639" t="s">
        <v>100</v>
      </c>
      <c r="H639" t="s">
        <v>12</v>
      </c>
      <c r="J639" t="s">
        <v>101</v>
      </c>
      <c r="K639" t="s">
        <v>99</v>
      </c>
      <c r="L639" t="s">
        <v>99</v>
      </c>
      <c r="M639">
        <v>6</v>
      </c>
      <c r="N639">
        <v>80</v>
      </c>
    </row>
    <row r="640" spans="1:20" hidden="1" x14ac:dyDescent="0.35">
      <c r="A640">
        <v>578</v>
      </c>
      <c r="B640">
        <v>20.1651104</v>
      </c>
      <c r="C640">
        <v>5.1197299999998301E-2</v>
      </c>
      <c r="D640">
        <v>283674067337216</v>
      </c>
      <c r="E640" t="s">
        <v>99</v>
      </c>
      <c r="F640" t="s">
        <v>99</v>
      </c>
      <c r="G640" t="s">
        <v>100</v>
      </c>
      <c r="H640" t="s">
        <v>12</v>
      </c>
      <c r="J640" t="s">
        <v>101</v>
      </c>
      <c r="K640" t="s">
        <v>99</v>
      </c>
      <c r="L640" t="s">
        <v>99</v>
      </c>
      <c r="M640">
        <v>6</v>
      </c>
      <c r="N640">
        <v>83</v>
      </c>
    </row>
    <row r="641" spans="1:20" hidden="1" x14ac:dyDescent="0.35">
      <c r="A641">
        <v>579</v>
      </c>
      <c r="B641">
        <v>20.170102199999999</v>
      </c>
      <c r="C641">
        <v>4.9917999999990999E-3</v>
      </c>
      <c r="D641">
        <v>284773578964992</v>
      </c>
      <c r="E641" t="s">
        <v>99</v>
      </c>
      <c r="F641" t="s">
        <v>99</v>
      </c>
      <c r="G641" t="s">
        <v>154</v>
      </c>
      <c r="H641" t="s">
        <v>12</v>
      </c>
      <c r="J641" t="s">
        <v>155</v>
      </c>
      <c r="K641" t="s">
        <v>99</v>
      </c>
      <c r="L641" t="s">
        <v>99</v>
      </c>
      <c r="M641" t="s">
        <v>172</v>
      </c>
      <c r="N641" t="s">
        <v>139</v>
      </c>
    </row>
    <row r="642" spans="1:20" hidden="1" x14ac:dyDescent="0.35">
      <c r="A642">
        <v>580</v>
      </c>
      <c r="B642">
        <v>20.216314199999999</v>
      </c>
      <c r="C642">
        <v>4.6211999999996999E-2</v>
      </c>
      <c r="D642">
        <v>283674067337216</v>
      </c>
      <c r="E642" t="s">
        <v>99</v>
      </c>
      <c r="F642" t="s">
        <v>99</v>
      </c>
      <c r="G642" t="s">
        <v>100</v>
      </c>
      <c r="H642" t="s">
        <v>12</v>
      </c>
      <c r="J642" t="s">
        <v>101</v>
      </c>
      <c r="K642" t="s">
        <v>99</v>
      </c>
      <c r="L642" t="s">
        <v>99</v>
      </c>
      <c r="M642">
        <v>6</v>
      </c>
      <c r="N642">
        <v>85</v>
      </c>
    </row>
    <row r="643" spans="1:20" x14ac:dyDescent="0.35">
      <c r="A643">
        <v>581</v>
      </c>
      <c r="B643">
        <v>20.220044099999999</v>
      </c>
      <c r="C643">
        <v>3.7298999999961701E-3</v>
      </c>
      <c r="D643">
        <v>538760764981248</v>
      </c>
      <c r="E643" t="s">
        <v>99</v>
      </c>
      <c r="F643" t="s">
        <v>99</v>
      </c>
      <c r="G643" t="s">
        <v>104</v>
      </c>
      <c r="H643" t="s">
        <v>12</v>
      </c>
      <c r="J643" t="s">
        <v>105</v>
      </c>
      <c r="K643" t="s">
        <v>99</v>
      </c>
      <c r="L643" t="s">
        <v>99</v>
      </c>
      <c r="M643">
        <v>2</v>
      </c>
      <c r="N643" t="s">
        <v>212</v>
      </c>
      <c r="O643">
        <v>2</v>
      </c>
      <c r="P643">
        <v>46</v>
      </c>
      <c r="Q643">
        <v>2</v>
      </c>
      <c r="R643">
        <v>44</v>
      </c>
      <c r="S643">
        <v>1</v>
      </c>
      <c r="T643" t="s">
        <v>147</v>
      </c>
    </row>
    <row r="644" spans="1:20" hidden="1" x14ac:dyDescent="0.35">
      <c r="A644">
        <v>582</v>
      </c>
      <c r="B644">
        <v>20.262614474999999</v>
      </c>
      <c r="C644">
        <v>4.2570375000010999E-2</v>
      </c>
      <c r="D644">
        <v>318858439426048</v>
      </c>
      <c r="E644" t="s">
        <v>99</v>
      </c>
      <c r="F644" t="s">
        <v>99</v>
      </c>
      <c r="G644" t="s">
        <v>118</v>
      </c>
      <c r="H644" t="s">
        <v>12</v>
      </c>
      <c r="J644" t="s">
        <v>119</v>
      </c>
      <c r="K644" t="s">
        <v>99</v>
      </c>
      <c r="L644" t="s">
        <v>99</v>
      </c>
      <c r="M644">
        <v>6</v>
      </c>
      <c r="N644">
        <v>85</v>
      </c>
      <c r="O644">
        <v>0</v>
      </c>
      <c r="P644">
        <v>1</v>
      </c>
      <c r="Q644">
        <v>0</v>
      </c>
      <c r="R644">
        <v>98</v>
      </c>
      <c r="S644" t="s">
        <v>120</v>
      </c>
      <c r="T644">
        <v>1</v>
      </c>
    </row>
    <row r="645" spans="1:20" hidden="1" x14ac:dyDescent="0.35">
      <c r="A645">
        <v>583</v>
      </c>
      <c r="B645">
        <v>20.262838200000001</v>
      </c>
      <c r="C645">
        <v>2.2372499999789801E-4</v>
      </c>
      <c r="D645">
        <v>299067230126080</v>
      </c>
      <c r="E645" t="s">
        <v>99</v>
      </c>
      <c r="F645" t="s">
        <v>99</v>
      </c>
      <c r="G645" t="s">
        <v>121</v>
      </c>
      <c r="H645" t="s">
        <v>12</v>
      </c>
      <c r="J645" t="s">
        <v>122</v>
      </c>
      <c r="K645" t="s">
        <v>99</v>
      </c>
      <c r="L645" t="s">
        <v>99</v>
      </c>
      <c r="M645">
        <v>98</v>
      </c>
      <c r="N645">
        <v>63</v>
      </c>
      <c r="O645">
        <v>62</v>
      </c>
      <c r="P645">
        <v>45</v>
      </c>
      <c r="Q645" t="s">
        <v>187</v>
      </c>
      <c r="R645">
        <v>25</v>
      </c>
      <c r="S645">
        <v>16</v>
      </c>
      <c r="T645">
        <v>46</v>
      </c>
    </row>
    <row r="646" spans="1:20" hidden="1" x14ac:dyDescent="0.35">
      <c r="A646">
        <v>584</v>
      </c>
      <c r="B646">
        <v>20.267511625000001</v>
      </c>
      <c r="C646">
        <v>4.6734249999928999E-3</v>
      </c>
      <c r="D646">
        <v>67371008</v>
      </c>
      <c r="E646" t="s">
        <v>99</v>
      </c>
      <c r="F646" t="s">
        <v>99</v>
      </c>
      <c r="G646" t="s">
        <v>100</v>
      </c>
      <c r="H646" t="s">
        <v>12</v>
      </c>
      <c r="J646" t="s">
        <v>101</v>
      </c>
      <c r="K646" t="s">
        <v>99</v>
      </c>
      <c r="L646" t="s">
        <v>99</v>
      </c>
      <c r="M646">
        <v>6</v>
      </c>
      <c r="N646">
        <v>85</v>
      </c>
    </row>
    <row r="647" spans="1:20" hidden="1" x14ac:dyDescent="0.35">
      <c r="A647">
        <v>585</v>
      </c>
      <c r="B647">
        <v>20.317681024999999</v>
      </c>
      <c r="C647">
        <v>5.0169400000001398E-2</v>
      </c>
      <c r="D647">
        <v>283674067337216</v>
      </c>
      <c r="E647" t="s">
        <v>99</v>
      </c>
      <c r="F647" t="s">
        <v>99</v>
      </c>
      <c r="G647" t="s">
        <v>100</v>
      </c>
      <c r="H647" t="s">
        <v>12</v>
      </c>
      <c r="J647" t="s">
        <v>101</v>
      </c>
      <c r="K647" t="s">
        <v>99</v>
      </c>
      <c r="L647" t="s">
        <v>99</v>
      </c>
      <c r="M647">
        <v>6</v>
      </c>
      <c r="N647">
        <v>83</v>
      </c>
    </row>
    <row r="648" spans="1:20" hidden="1" x14ac:dyDescent="0.35">
      <c r="A648">
        <v>586</v>
      </c>
      <c r="B648">
        <v>20.3688824</v>
      </c>
      <c r="C648">
        <v>5.12013750000051E-2</v>
      </c>
      <c r="D648">
        <v>283674067337216</v>
      </c>
      <c r="E648" t="s">
        <v>99</v>
      </c>
      <c r="F648" t="s">
        <v>99</v>
      </c>
      <c r="G648" t="s">
        <v>100</v>
      </c>
      <c r="H648" t="s">
        <v>12</v>
      </c>
      <c r="J648" t="s">
        <v>101</v>
      </c>
      <c r="K648" t="s">
        <v>99</v>
      </c>
      <c r="L648" t="s">
        <v>99</v>
      </c>
      <c r="M648">
        <v>6</v>
      </c>
      <c r="N648">
        <v>85</v>
      </c>
    </row>
    <row r="649" spans="1:20" hidden="1" x14ac:dyDescent="0.35">
      <c r="A649">
        <v>587</v>
      </c>
      <c r="B649">
        <v>20.371588299999999</v>
      </c>
      <c r="C649">
        <v>2.7058999999951499E-3</v>
      </c>
      <c r="D649">
        <v>67371008</v>
      </c>
      <c r="E649" t="s">
        <v>99</v>
      </c>
      <c r="F649" t="s">
        <v>99</v>
      </c>
      <c r="G649" t="s">
        <v>154</v>
      </c>
      <c r="H649" t="s">
        <v>12</v>
      </c>
      <c r="J649" t="s">
        <v>155</v>
      </c>
      <c r="K649" t="s">
        <v>99</v>
      </c>
      <c r="L649" t="s">
        <v>99</v>
      </c>
      <c r="M649" t="s">
        <v>172</v>
      </c>
      <c r="N649" t="s">
        <v>139</v>
      </c>
    </row>
    <row r="650" spans="1:20" x14ac:dyDescent="0.35">
      <c r="A650">
        <v>588</v>
      </c>
      <c r="B650">
        <v>20.419621424999999</v>
      </c>
      <c r="C650">
        <v>4.8033125000003403E-2</v>
      </c>
      <c r="D650">
        <v>538760764981248</v>
      </c>
      <c r="E650" t="s">
        <v>99</v>
      </c>
      <c r="F650" t="s">
        <v>99</v>
      </c>
      <c r="G650" t="s">
        <v>104</v>
      </c>
      <c r="H650" t="s">
        <v>12</v>
      </c>
      <c r="J650" t="s">
        <v>105</v>
      </c>
      <c r="K650" t="s">
        <v>99</v>
      </c>
      <c r="L650" t="s">
        <v>99</v>
      </c>
      <c r="M650">
        <v>2</v>
      </c>
      <c r="N650">
        <v>21</v>
      </c>
      <c r="O650">
        <v>2</v>
      </c>
      <c r="P650">
        <v>45</v>
      </c>
      <c r="Q650">
        <v>2</v>
      </c>
      <c r="R650">
        <v>43</v>
      </c>
      <c r="S650">
        <v>2</v>
      </c>
      <c r="T650">
        <v>4</v>
      </c>
    </row>
    <row r="651" spans="1:20" hidden="1" x14ac:dyDescent="0.35">
      <c r="A651">
        <v>589</v>
      </c>
      <c r="B651">
        <v>20.420081424999999</v>
      </c>
      <c r="C651">
        <v>4.6000000000390097E-4</v>
      </c>
      <c r="D651">
        <v>283674067337216</v>
      </c>
      <c r="E651" t="s">
        <v>99</v>
      </c>
      <c r="F651" t="s">
        <v>99</v>
      </c>
      <c r="G651" t="s">
        <v>100</v>
      </c>
      <c r="H651" t="s">
        <v>12</v>
      </c>
      <c r="J651" t="s">
        <v>101</v>
      </c>
      <c r="K651" t="s">
        <v>99</v>
      </c>
      <c r="L651" t="s">
        <v>99</v>
      </c>
      <c r="M651">
        <v>6</v>
      </c>
      <c r="N651">
        <v>81</v>
      </c>
    </row>
    <row r="652" spans="1:20" hidden="1" x14ac:dyDescent="0.35">
      <c r="A652">
        <v>590</v>
      </c>
      <c r="B652">
        <v>20.471278900000001</v>
      </c>
      <c r="C652">
        <v>5.1197474999995003E-2</v>
      </c>
      <c r="D652">
        <v>283674067337216</v>
      </c>
      <c r="E652" t="s">
        <v>99</v>
      </c>
      <c r="F652" t="s">
        <v>99</v>
      </c>
      <c r="G652" t="s">
        <v>100</v>
      </c>
      <c r="H652" t="s">
        <v>12</v>
      </c>
      <c r="J652" t="s">
        <v>101</v>
      </c>
      <c r="K652" t="s">
        <v>99</v>
      </c>
      <c r="L652" t="s">
        <v>99</v>
      </c>
      <c r="M652">
        <v>6</v>
      </c>
      <c r="N652">
        <v>84</v>
      </c>
    </row>
    <row r="653" spans="1:20" hidden="1" x14ac:dyDescent="0.35">
      <c r="A653">
        <v>591</v>
      </c>
      <c r="B653">
        <v>20.522468199999999</v>
      </c>
      <c r="C653">
        <v>5.1189300000004302E-2</v>
      </c>
      <c r="D653">
        <v>283674067337216</v>
      </c>
      <c r="E653" t="s">
        <v>99</v>
      </c>
      <c r="F653" t="s">
        <v>99</v>
      </c>
      <c r="G653" t="s">
        <v>100</v>
      </c>
      <c r="H653" t="s">
        <v>12</v>
      </c>
      <c r="J653" t="s">
        <v>101</v>
      </c>
      <c r="K653" t="s">
        <v>99</v>
      </c>
      <c r="L653" t="s">
        <v>99</v>
      </c>
      <c r="M653">
        <v>6</v>
      </c>
      <c r="N653" t="s">
        <v>169</v>
      </c>
    </row>
    <row r="654" spans="1:20" hidden="1" x14ac:dyDescent="0.35">
      <c r="A654">
        <v>592</v>
      </c>
      <c r="B654">
        <v>20.571911024999999</v>
      </c>
      <c r="C654">
        <v>4.9442824999999802E-2</v>
      </c>
      <c r="D654">
        <v>284773578964992</v>
      </c>
      <c r="E654" t="s">
        <v>99</v>
      </c>
      <c r="F654" t="s">
        <v>99</v>
      </c>
      <c r="G654" t="s">
        <v>154</v>
      </c>
      <c r="H654" t="s">
        <v>12</v>
      </c>
      <c r="J654" t="s">
        <v>155</v>
      </c>
      <c r="K654" t="s">
        <v>99</v>
      </c>
      <c r="L654" t="s">
        <v>99</v>
      </c>
      <c r="M654" t="s">
        <v>217</v>
      </c>
      <c r="N654" t="s">
        <v>150</v>
      </c>
    </row>
    <row r="655" spans="1:20" hidden="1" x14ac:dyDescent="0.35">
      <c r="A655">
        <v>593</v>
      </c>
      <c r="B655">
        <v>20.572653025000001</v>
      </c>
      <c r="C655">
        <v>7.4199999998825195E-4</v>
      </c>
      <c r="D655">
        <v>67371008</v>
      </c>
      <c r="E655" t="s">
        <v>99</v>
      </c>
      <c r="F655" t="s">
        <v>99</v>
      </c>
      <c r="G655" t="s">
        <v>100</v>
      </c>
      <c r="H655" t="s">
        <v>12</v>
      </c>
      <c r="J655" t="s">
        <v>101</v>
      </c>
      <c r="K655" t="s">
        <v>99</v>
      </c>
      <c r="L655" t="s">
        <v>99</v>
      </c>
      <c r="M655">
        <v>6</v>
      </c>
      <c r="N655" t="s">
        <v>169</v>
      </c>
    </row>
    <row r="656" spans="1:20" x14ac:dyDescent="0.35">
      <c r="A656">
        <v>594</v>
      </c>
      <c r="B656">
        <v>20.620274250000001</v>
      </c>
      <c r="C656">
        <v>4.7621225000000302E-2</v>
      </c>
      <c r="D656">
        <v>494780299870208</v>
      </c>
      <c r="E656" t="s">
        <v>99</v>
      </c>
      <c r="F656" t="s">
        <v>99</v>
      </c>
      <c r="G656" t="s">
        <v>104</v>
      </c>
      <c r="H656" t="s">
        <v>12</v>
      </c>
      <c r="J656" t="s">
        <v>105</v>
      </c>
      <c r="K656" t="s">
        <v>99</v>
      </c>
      <c r="L656" t="s">
        <v>99</v>
      </c>
      <c r="M656">
        <v>2</v>
      </c>
      <c r="N656" t="s">
        <v>216</v>
      </c>
      <c r="O656">
        <v>2</v>
      </c>
      <c r="P656">
        <v>45</v>
      </c>
      <c r="Q656">
        <v>2</v>
      </c>
      <c r="R656">
        <v>43</v>
      </c>
      <c r="S656">
        <v>1</v>
      </c>
      <c r="T656" t="s">
        <v>133</v>
      </c>
    </row>
    <row r="657" spans="1:20" hidden="1" x14ac:dyDescent="0.35">
      <c r="A657">
        <v>595</v>
      </c>
      <c r="B657">
        <v>20.653407475000002</v>
      </c>
      <c r="C657">
        <v>3.3133225000000197E-2</v>
      </c>
      <c r="D657">
        <v>283674067337216</v>
      </c>
      <c r="E657" t="s">
        <v>99</v>
      </c>
      <c r="F657" t="s">
        <v>99</v>
      </c>
      <c r="G657" t="s">
        <v>100</v>
      </c>
      <c r="H657" t="s">
        <v>12</v>
      </c>
      <c r="J657" t="s">
        <v>101</v>
      </c>
      <c r="K657" t="s">
        <v>99</v>
      </c>
      <c r="L657" t="s">
        <v>99</v>
      </c>
      <c r="M657">
        <v>6</v>
      </c>
      <c r="N657">
        <v>80</v>
      </c>
    </row>
    <row r="658" spans="1:20" hidden="1" x14ac:dyDescent="0.35">
      <c r="A658">
        <v>596</v>
      </c>
      <c r="B658">
        <v>20.703956874999999</v>
      </c>
      <c r="C658">
        <v>5.0549400000008397E-2</v>
      </c>
      <c r="D658">
        <v>283674067337216</v>
      </c>
      <c r="E658" t="s">
        <v>99</v>
      </c>
      <c r="F658" t="s">
        <v>99</v>
      </c>
      <c r="G658" t="s">
        <v>100</v>
      </c>
      <c r="H658" t="s">
        <v>12</v>
      </c>
      <c r="J658" t="s">
        <v>101</v>
      </c>
      <c r="K658" t="s">
        <v>99</v>
      </c>
      <c r="L658" t="s">
        <v>99</v>
      </c>
      <c r="M658">
        <v>6</v>
      </c>
      <c r="N658" t="s">
        <v>215</v>
      </c>
    </row>
    <row r="659" spans="1:20" hidden="1" x14ac:dyDescent="0.35">
      <c r="A659">
        <v>597</v>
      </c>
      <c r="B659">
        <v>20.771278774999999</v>
      </c>
      <c r="C659">
        <v>6.7321899999995993E-2</v>
      </c>
      <c r="D659">
        <v>67371008</v>
      </c>
      <c r="E659" t="s">
        <v>99</v>
      </c>
      <c r="F659" t="s">
        <v>99</v>
      </c>
      <c r="G659" t="s">
        <v>100</v>
      </c>
      <c r="H659" t="s">
        <v>12</v>
      </c>
      <c r="J659" t="s">
        <v>101</v>
      </c>
      <c r="K659" t="s">
        <v>99</v>
      </c>
      <c r="L659" t="s">
        <v>99</v>
      </c>
      <c r="M659">
        <v>6</v>
      </c>
      <c r="N659" t="s">
        <v>215</v>
      </c>
    </row>
    <row r="660" spans="1:20" hidden="1" x14ac:dyDescent="0.35">
      <c r="A660">
        <v>598</v>
      </c>
      <c r="B660">
        <v>20.772438874999999</v>
      </c>
      <c r="C660">
        <v>1.1601000000069899E-3</v>
      </c>
      <c r="D660">
        <v>284773578964992</v>
      </c>
      <c r="E660" t="s">
        <v>99</v>
      </c>
      <c r="F660" t="s">
        <v>99</v>
      </c>
      <c r="G660" t="s">
        <v>154</v>
      </c>
      <c r="H660" t="s">
        <v>12</v>
      </c>
      <c r="J660" t="s">
        <v>155</v>
      </c>
      <c r="K660" t="s">
        <v>99</v>
      </c>
      <c r="L660" t="s">
        <v>99</v>
      </c>
      <c r="M660" t="s">
        <v>179</v>
      </c>
      <c r="N660" t="s">
        <v>218</v>
      </c>
    </row>
    <row r="661" spans="1:20" x14ac:dyDescent="0.35">
      <c r="A661">
        <v>599</v>
      </c>
      <c r="B661">
        <v>20.820947875000002</v>
      </c>
      <c r="C661">
        <v>4.8508999999995597E-2</v>
      </c>
      <c r="D661">
        <v>468392020803584</v>
      </c>
      <c r="E661" t="s">
        <v>99</v>
      </c>
      <c r="F661" t="s">
        <v>99</v>
      </c>
      <c r="G661" t="s">
        <v>104</v>
      </c>
      <c r="H661" t="s">
        <v>12</v>
      </c>
      <c r="J661" t="s">
        <v>105</v>
      </c>
      <c r="K661" t="s">
        <v>99</v>
      </c>
      <c r="L661" t="s">
        <v>99</v>
      </c>
      <c r="M661">
        <v>2</v>
      </c>
      <c r="N661">
        <v>21</v>
      </c>
      <c r="O661">
        <v>2</v>
      </c>
      <c r="P661">
        <v>44</v>
      </c>
      <c r="Q661">
        <v>2</v>
      </c>
      <c r="R661">
        <v>42</v>
      </c>
      <c r="S661">
        <v>1</v>
      </c>
      <c r="T661" t="s">
        <v>188</v>
      </c>
    </row>
    <row r="662" spans="1:20" hidden="1" x14ac:dyDescent="0.35">
      <c r="A662">
        <v>600</v>
      </c>
      <c r="B662">
        <v>20.821795699999999</v>
      </c>
      <c r="C662">
        <v>8.4782499999391803E-4</v>
      </c>
      <c r="D662">
        <v>67371008</v>
      </c>
      <c r="E662" t="s">
        <v>99</v>
      </c>
      <c r="F662" t="s">
        <v>99</v>
      </c>
      <c r="G662" t="s">
        <v>100</v>
      </c>
      <c r="H662" t="s">
        <v>12</v>
      </c>
      <c r="J662" t="s">
        <v>101</v>
      </c>
      <c r="K662" t="s">
        <v>99</v>
      </c>
      <c r="L662" t="s">
        <v>99</v>
      </c>
      <c r="M662">
        <v>6</v>
      </c>
      <c r="N662" t="s">
        <v>215</v>
      </c>
    </row>
    <row r="663" spans="1:20" hidden="1" x14ac:dyDescent="0.35">
      <c r="A663">
        <v>601</v>
      </c>
      <c r="B663">
        <v>20.874521000000001</v>
      </c>
      <c r="C663">
        <v>5.2725300000005797E-2</v>
      </c>
      <c r="D663">
        <v>67371008</v>
      </c>
      <c r="E663" t="s">
        <v>99</v>
      </c>
      <c r="F663" t="s">
        <v>99</v>
      </c>
      <c r="G663" t="s">
        <v>100</v>
      </c>
      <c r="H663" t="s">
        <v>12</v>
      </c>
      <c r="J663" t="s">
        <v>101</v>
      </c>
      <c r="K663" t="s">
        <v>99</v>
      </c>
      <c r="L663" t="s">
        <v>99</v>
      </c>
      <c r="M663">
        <v>6</v>
      </c>
      <c r="N663" t="s">
        <v>215</v>
      </c>
    </row>
    <row r="664" spans="1:20" hidden="1" x14ac:dyDescent="0.35">
      <c r="A664">
        <v>602</v>
      </c>
      <c r="B664">
        <v>20.924890325</v>
      </c>
      <c r="C664">
        <v>5.0369325000005398E-2</v>
      </c>
      <c r="D664">
        <v>283674067337216</v>
      </c>
      <c r="E664" t="s">
        <v>99</v>
      </c>
      <c r="F664" t="s">
        <v>99</v>
      </c>
      <c r="G664" t="s">
        <v>100</v>
      </c>
      <c r="H664" t="s">
        <v>12</v>
      </c>
      <c r="J664" t="s">
        <v>101</v>
      </c>
      <c r="K664" t="s">
        <v>99</v>
      </c>
      <c r="L664" t="s">
        <v>99</v>
      </c>
      <c r="M664">
        <v>6</v>
      </c>
      <c r="N664" t="s">
        <v>219</v>
      </c>
    </row>
    <row r="665" spans="1:20" hidden="1" x14ac:dyDescent="0.35">
      <c r="A665">
        <v>603</v>
      </c>
      <c r="B665">
        <v>20.973251125000001</v>
      </c>
      <c r="C665">
        <v>4.8360799999997497E-2</v>
      </c>
      <c r="D665">
        <v>284773578964992</v>
      </c>
      <c r="E665" t="s">
        <v>99</v>
      </c>
      <c r="F665" t="s">
        <v>99</v>
      </c>
      <c r="G665" t="s">
        <v>154</v>
      </c>
      <c r="H665" t="s">
        <v>12</v>
      </c>
      <c r="J665" t="s">
        <v>155</v>
      </c>
      <c r="K665" t="s">
        <v>99</v>
      </c>
      <c r="L665" t="s">
        <v>99</v>
      </c>
      <c r="M665" t="s">
        <v>172</v>
      </c>
      <c r="N665" t="s">
        <v>139</v>
      </c>
    </row>
    <row r="666" spans="1:20" hidden="1" x14ac:dyDescent="0.35">
      <c r="A666">
        <v>604</v>
      </c>
      <c r="B666">
        <v>20.976085000000001</v>
      </c>
      <c r="C666">
        <v>2.8338749999932099E-3</v>
      </c>
      <c r="D666">
        <v>283674067337216</v>
      </c>
      <c r="E666" t="s">
        <v>99</v>
      </c>
      <c r="F666" t="s">
        <v>99</v>
      </c>
      <c r="G666" t="s">
        <v>100</v>
      </c>
      <c r="H666" t="s">
        <v>12</v>
      </c>
      <c r="J666" t="s">
        <v>101</v>
      </c>
      <c r="K666" t="s">
        <v>99</v>
      </c>
      <c r="L666" t="s">
        <v>99</v>
      </c>
      <c r="M666">
        <v>6</v>
      </c>
      <c r="N666" t="s">
        <v>174</v>
      </c>
    </row>
    <row r="667" spans="1:20" x14ac:dyDescent="0.35">
      <c r="A667">
        <v>605</v>
      </c>
      <c r="B667">
        <v>21.022636075000001</v>
      </c>
      <c r="C667">
        <v>4.6551074999996403E-2</v>
      </c>
      <c r="D667">
        <v>468392020803584</v>
      </c>
      <c r="E667" t="s">
        <v>99</v>
      </c>
      <c r="F667" t="s">
        <v>99</v>
      </c>
      <c r="G667" t="s">
        <v>104</v>
      </c>
      <c r="H667" t="s">
        <v>12</v>
      </c>
      <c r="J667" t="s">
        <v>105</v>
      </c>
      <c r="K667" t="s">
        <v>99</v>
      </c>
      <c r="L667" t="s">
        <v>99</v>
      </c>
      <c r="M667">
        <v>2</v>
      </c>
      <c r="N667">
        <v>34</v>
      </c>
      <c r="O667">
        <v>2</v>
      </c>
      <c r="P667">
        <v>60</v>
      </c>
      <c r="Q667">
        <v>2</v>
      </c>
      <c r="R667" t="s">
        <v>206</v>
      </c>
      <c r="S667">
        <v>1</v>
      </c>
      <c r="T667" t="s">
        <v>220</v>
      </c>
    </row>
    <row r="668" spans="1:20" hidden="1" x14ac:dyDescent="0.35">
      <c r="A668">
        <v>606</v>
      </c>
      <c r="B668">
        <v>21.027281850000001</v>
      </c>
      <c r="C668">
        <v>4.64577500000018E-3</v>
      </c>
      <c r="D668">
        <v>67371008</v>
      </c>
      <c r="E668" t="s">
        <v>99</v>
      </c>
      <c r="F668" t="s">
        <v>99</v>
      </c>
      <c r="G668" t="s">
        <v>100</v>
      </c>
      <c r="H668" t="s">
        <v>12</v>
      </c>
      <c r="J668" t="s">
        <v>101</v>
      </c>
      <c r="K668" t="s">
        <v>99</v>
      </c>
      <c r="L668" t="s">
        <v>99</v>
      </c>
      <c r="M668">
        <v>6</v>
      </c>
      <c r="N668" t="s">
        <v>174</v>
      </c>
    </row>
    <row r="669" spans="1:20" hidden="1" x14ac:dyDescent="0.35">
      <c r="A669">
        <v>607</v>
      </c>
      <c r="B669">
        <v>21.078477150000001</v>
      </c>
      <c r="C669">
        <v>5.1195300000003302E-2</v>
      </c>
      <c r="D669">
        <v>283674067337216</v>
      </c>
      <c r="E669" t="s">
        <v>99</v>
      </c>
      <c r="F669" t="s">
        <v>99</v>
      </c>
      <c r="G669" t="s">
        <v>100</v>
      </c>
      <c r="H669" t="s">
        <v>12</v>
      </c>
      <c r="J669" t="s">
        <v>101</v>
      </c>
      <c r="K669" t="s">
        <v>99</v>
      </c>
      <c r="L669" t="s">
        <v>99</v>
      </c>
      <c r="M669">
        <v>6</v>
      </c>
      <c r="N669">
        <v>81</v>
      </c>
    </row>
    <row r="670" spans="1:20" hidden="1" x14ac:dyDescent="0.35">
      <c r="A670">
        <v>608</v>
      </c>
      <c r="B670">
        <v>21.128658524999999</v>
      </c>
      <c r="C670">
        <v>5.0181375000008098E-2</v>
      </c>
      <c r="D670">
        <v>283674067337216</v>
      </c>
      <c r="E670" t="s">
        <v>99</v>
      </c>
      <c r="F670" t="s">
        <v>99</v>
      </c>
      <c r="G670" t="s">
        <v>100</v>
      </c>
      <c r="H670" t="s">
        <v>12</v>
      </c>
      <c r="J670" t="s">
        <v>101</v>
      </c>
      <c r="K670" t="s">
        <v>99</v>
      </c>
      <c r="L670" t="s">
        <v>99</v>
      </c>
      <c r="M670">
        <v>6</v>
      </c>
      <c r="N670" t="s">
        <v>221</v>
      </c>
    </row>
    <row r="671" spans="1:20" hidden="1" x14ac:dyDescent="0.35">
      <c r="A671">
        <v>609</v>
      </c>
      <c r="B671">
        <v>21.174117625000001</v>
      </c>
      <c r="C671">
        <v>4.5459099999987901E-2</v>
      </c>
      <c r="D671">
        <v>284773578964992</v>
      </c>
      <c r="E671" t="s">
        <v>99</v>
      </c>
      <c r="F671" t="s">
        <v>99</v>
      </c>
      <c r="G671" t="s">
        <v>154</v>
      </c>
      <c r="H671" t="s">
        <v>12</v>
      </c>
      <c r="J671" t="s">
        <v>155</v>
      </c>
      <c r="K671" t="s">
        <v>99</v>
      </c>
      <c r="L671" t="s">
        <v>99</v>
      </c>
      <c r="M671" t="s">
        <v>179</v>
      </c>
      <c r="N671" t="s">
        <v>218</v>
      </c>
    </row>
    <row r="672" spans="1:20" hidden="1" x14ac:dyDescent="0.35">
      <c r="A672">
        <v>610</v>
      </c>
      <c r="B672">
        <v>21.179859199999999</v>
      </c>
      <c r="C672">
        <v>5.7415750000018298E-3</v>
      </c>
      <c r="D672">
        <v>283674067337216</v>
      </c>
      <c r="E672" t="s">
        <v>99</v>
      </c>
      <c r="F672" t="s">
        <v>99</v>
      </c>
      <c r="G672" t="s">
        <v>100</v>
      </c>
      <c r="H672" t="s">
        <v>12</v>
      </c>
      <c r="J672" t="s">
        <v>101</v>
      </c>
      <c r="K672" t="s">
        <v>99</v>
      </c>
      <c r="L672" t="s">
        <v>99</v>
      </c>
      <c r="M672">
        <v>6</v>
      </c>
      <c r="N672" t="s">
        <v>145</v>
      </c>
    </row>
    <row r="673" spans="1:20" x14ac:dyDescent="0.35">
      <c r="A673">
        <v>611</v>
      </c>
      <c r="B673">
        <v>21.223090599999999</v>
      </c>
      <c r="C673">
        <v>4.3231400000010398E-2</v>
      </c>
      <c r="D673">
        <v>561850442055688</v>
      </c>
      <c r="E673" t="s">
        <v>99</v>
      </c>
      <c r="F673" t="s">
        <v>99</v>
      </c>
      <c r="G673" t="s">
        <v>104</v>
      </c>
      <c r="H673" t="s">
        <v>12</v>
      </c>
      <c r="J673" t="s">
        <v>105</v>
      </c>
      <c r="K673" t="s">
        <v>163</v>
      </c>
      <c r="L673" t="s">
        <v>99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hidden="1" x14ac:dyDescent="0.35">
      <c r="A674">
        <v>612</v>
      </c>
      <c r="B674">
        <v>21.231045900000002</v>
      </c>
      <c r="C674">
        <v>7.9552999999918904E-3</v>
      </c>
      <c r="D674">
        <v>283674067337216</v>
      </c>
      <c r="E674" t="s">
        <v>99</v>
      </c>
      <c r="F674" t="s">
        <v>99</v>
      </c>
      <c r="G674" t="s">
        <v>100</v>
      </c>
      <c r="H674" t="s">
        <v>12</v>
      </c>
      <c r="J674" t="s">
        <v>101</v>
      </c>
      <c r="K674" t="s">
        <v>99</v>
      </c>
      <c r="L674" t="s">
        <v>99</v>
      </c>
      <c r="M674">
        <v>6</v>
      </c>
      <c r="N674">
        <v>93</v>
      </c>
    </row>
    <row r="675" spans="1:20" hidden="1" x14ac:dyDescent="0.35">
      <c r="A675">
        <v>613</v>
      </c>
      <c r="B675">
        <v>21.264044899999998</v>
      </c>
      <c r="C675">
        <v>3.2999000000003699E-2</v>
      </c>
      <c r="D675">
        <v>283674067337216</v>
      </c>
      <c r="E675" t="s">
        <v>99</v>
      </c>
      <c r="F675" t="s">
        <v>99</v>
      </c>
      <c r="G675" t="s">
        <v>118</v>
      </c>
      <c r="H675" t="s">
        <v>12</v>
      </c>
      <c r="J675" t="s">
        <v>119</v>
      </c>
      <c r="K675" t="s">
        <v>99</v>
      </c>
      <c r="L675" t="s">
        <v>99</v>
      </c>
      <c r="M675">
        <v>6</v>
      </c>
      <c r="N675">
        <v>93</v>
      </c>
      <c r="O675">
        <v>0</v>
      </c>
      <c r="P675">
        <v>1</v>
      </c>
      <c r="Q675">
        <v>0</v>
      </c>
      <c r="R675">
        <v>98</v>
      </c>
      <c r="S675" t="s">
        <v>120</v>
      </c>
      <c r="T675">
        <v>1</v>
      </c>
    </row>
    <row r="676" spans="1:20" hidden="1" x14ac:dyDescent="0.35">
      <c r="A676">
        <v>614</v>
      </c>
      <c r="B676">
        <v>21.264268399999999</v>
      </c>
      <c r="C676">
        <v>2.2350000000415001E-4</v>
      </c>
      <c r="D676">
        <v>282574555709440</v>
      </c>
      <c r="E676" t="s">
        <v>99</v>
      </c>
      <c r="F676" t="s">
        <v>99</v>
      </c>
      <c r="G676" t="s">
        <v>121</v>
      </c>
      <c r="H676" t="s">
        <v>12</v>
      </c>
      <c r="J676" t="s">
        <v>122</v>
      </c>
      <c r="K676" t="s">
        <v>99</v>
      </c>
      <c r="L676" t="s">
        <v>99</v>
      </c>
      <c r="M676">
        <v>97</v>
      </c>
      <c r="N676">
        <v>63</v>
      </c>
      <c r="O676">
        <v>62</v>
      </c>
      <c r="P676">
        <v>45</v>
      </c>
      <c r="Q676" t="s">
        <v>187</v>
      </c>
      <c r="R676">
        <v>25</v>
      </c>
      <c r="S676">
        <v>16</v>
      </c>
      <c r="T676">
        <v>46</v>
      </c>
    </row>
    <row r="677" spans="1:20" hidden="1" x14ac:dyDescent="0.35">
      <c r="A677">
        <v>615</v>
      </c>
      <c r="B677">
        <v>21.282246825000001</v>
      </c>
      <c r="C677">
        <v>1.7978424999995399E-2</v>
      </c>
      <c r="D677">
        <v>283674067337216</v>
      </c>
      <c r="E677" t="s">
        <v>99</v>
      </c>
      <c r="F677" t="s">
        <v>99</v>
      </c>
      <c r="G677" t="s">
        <v>100</v>
      </c>
      <c r="H677" t="s">
        <v>12</v>
      </c>
      <c r="J677" t="s">
        <v>101</v>
      </c>
      <c r="K677" t="s">
        <v>99</v>
      </c>
      <c r="L677" t="s">
        <v>99</v>
      </c>
      <c r="M677">
        <v>6</v>
      </c>
      <c r="N677">
        <v>99</v>
      </c>
    </row>
    <row r="678" spans="1:20" hidden="1" x14ac:dyDescent="0.35">
      <c r="A678">
        <v>616</v>
      </c>
      <c r="B678">
        <v>21.333444125</v>
      </c>
      <c r="C678">
        <v>5.1197299999998301E-2</v>
      </c>
      <c r="D678">
        <v>67371008</v>
      </c>
      <c r="E678" t="s">
        <v>99</v>
      </c>
      <c r="F678" t="s">
        <v>99</v>
      </c>
      <c r="G678" t="s">
        <v>100</v>
      </c>
      <c r="H678" t="s">
        <v>12</v>
      </c>
      <c r="J678" t="s">
        <v>101</v>
      </c>
      <c r="K678" t="s">
        <v>99</v>
      </c>
      <c r="L678" t="s">
        <v>99</v>
      </c>
      <c r="M678">
        <v>6</v>
      </c>
      <c r="N678">
        <v>99</v>
      </c>
    </row>
    <row r="679" spans="1:20" hidden="1" x14ac:dyDescent="0.35">
      <c r="A679">
        <v>617</v>
      </c>
      <c r="B679">
        <v>21.375607299999999</v>
      </c>
      <c r="C679">
        <v>4.2163174999998797E-2</v>
      </c>
      <c r="D679">
        <v>284773578964992</v>
      </c>
      <c r="E679" t="s">
        <v>99</v>
      </c>
      <c r="F679" t="s">
        <v>99</v>
      </c>
      <c r="G679" t="s">
        <v>154</v>
      </c>
      <c r="H679" t="s">
        <v>12</v>
      </c>
      <c r="J679" t="s">
        <v>155</v>
      </c>
      <c r="K679" t="s">
        <v>99</v>
      </c>
      <c r="L679" t="s">
        <v>99</v>
      </c>
      <c r="M679" t="s">
        <v>217</v>
      </c>
      <c r="N679" t="s">
        <v>150</v>
      </c>
    </row>
    <row r="680" spans="1:20" hidden="1" x14ac:dyDescent="0.35">
      <c r="A680">
        <v>618</v>
      </c>
      <c r="B680">
        <v>21.383618799999901</v>
      </c>
      <c r="C680">
        <v>8.0114999999949497E-3</v>
      </c>
      <c r="D680">
        <v>283674067337216</v>
      </c>
      <c r="E680" t="s">
        <v>99</v>
      </c>
      <c r="F680" t="s">
        <v>99</v>
      </c>
      <c r="G680" t="s">
        <v>100</v>
      </c>
      <c r="H680" t="s">
        <v>12</v>
      </c>
      <c r="J680" t="s">
        <v>101</v>
      </c>
      <c r="K680" t="s">
        <v>99</v>
      </c>
      <c r="L680" t="s">
        <v>99</v>
      </c>
      <c r="M680">
        <v>6</v>
      </c>
      <c r="N680" t="s">
        <v>136</v>
      </c>
    </row>
    <row r="681" spans="1:20" x14ac:dyDescent="0.35">
      <c r="A681">
        <v>619</v>
      </c>
      <c r="B681">
        <v>21.423954224999999</v>
      </c>
      <c r="C681">
        <v>4.0335425000009202E-2</v>
      </c>
      <c r="D681">
        <v>561850509164544</v>
      </c>
      <c r="E681" t="s">
        <v>99</v>
      </c>
      <c r="F681" t="s">
        <v>99</v>
      </c>
      <c r="G681" t="s">
        <v>104</v>
      </c>
      <c r="H681" t="s">
        <v>12</v>
      </c>
      <c r="J681" t="s">
        <v>105</v>
      </c>
      <c r="K681" t="s">
        <v>99</v>
      </c>
      <c r="L681" t="s">
        <v>99</v>
      </c>
      <c r="M681">
        <v>2</v>
      </c>
      <c r="N681">
        <v>20</v>
      </c>
      <c r="O681">
        <v>2</v>
      </c>
      <c r="P681">
        <v>44</v>
      </c>
      <c r="Q681">
        <v>2</v>
      </c>
      <c r="R681">
        <v>41</v>
      </c>
      <c r="S681">
        <v>1</v>
      </c>
      <c r="T681" t="s">
        <v>124</v>
      </c>
    </row>
    <row r="682" spans="1:20" hidden="1" x14ac:dyDescent="0.35">
      <c r="A682">
        <v>620</v>
      </c>
      <c r="B682">
        <v>21.434813349999999</v>
      </c>
      <c r="C682">
        <v>1.0859124999996E-2</v>
      </c>
      <c r="D682">
        <v>283674067337216</v>
      </c>
      <c r="E682" t="s">
        <v>99</v>
      </c>
      <c r="F682" t="s">
        <v>99</v>
      </c>
      <c r="G682" t="s">
        <v>100</v>
      </c>
      <c r="H682" t="s">
        <v>12</v>
      </c>
      <c r="J682" t="s">
        <v>101</v>
      </c>
      <c r="K682" t="s">
        <v>99</v>
      </c>
      <c r="L682" t="s">
        <v>99</v>
      </c>
      <c r="M682">
        <v>6</v>
      </c>
      <c r="N682" t="s">
        <v>222</v>
      </c>
    </row>
    <row r="683" spans="1:20" hidden="1" x14ac:dyDescent="0.35">
      <c r="A683">
        <v>621</v>
      </c>
      <c r="B683">
        <v>21.48601665</v>
      </c>
      <c r="C683">
        <v>5.1203299999997398E-2</v>
      </c>
      <c r="D683">
        <v>283674067337216</v>
      </c>
      <c r="E683" t="s">
        <v>99</v>
      </c>
      <c r="F683" t="s">
        <v>99</v>
      </c>
      <c r="G683" t="s">
        <v>100</v>
      </c>
      <c r="H683" t="s">
        <v>12</v>
      </c>
      <c r="J683" t="s">
        <v>101</v>
      </c>
      <c r="K683" t="s">
        <v>99</v>
      </c>
      <c r="L683" t="s">
        <v>99</v>
      </c>
      <c r="M683">
        <v>6</v>
      </c>
      <c r="N683" t="s">
        <v>136</v>
      </c>
    </row>
    <row r="684" spans="1:20" hidden="1" x14ac:dyDescent="0.35">
      <c r="A684">
        <v>622</v>
      </c>
      <c r="B684">
        <v>21.537214025000001</v>
      </c>
      <c r="C684">
        <v>5.1197375000000898E-2</v>
      </c>
      <c r="D684">
        <v>283674067337216</v>
      </c>
      <c r="E684" t="s">
        <v>99</v>
      </c>
      <c r="F684" t="s">
        <v>99</v>
      </c>
      <c r="G684" t="s">
        <v>100</v>
      </c>
      <c r="H684" t="s">
        <v>12</v>
      </c>
      <c r="J684" t="s">
        <v>101</v>
      </c>
      <c r="K684" t="s">
        <v>99</v>
      </c>
      <c r="L684" t="s">
        <v>99</v>
      </c>
      <c r="M684">
        <v>6</v>
      </c>
      <c r="N684" t="s">
        <v>110</v>
      </c>
    </row>
    <row r="685" spans="1:20" hidden="1" x14ac:dyDescent="0.35">
      <c r="A685">
        <v>623</v>
      </c>
      <c r="B685">
        <v>21.576423425000002</v>
      </c>
      <c r="C685">
        <v>3.9209400000004203E-2</v>
      </c>
      <c r="D685">
        <v>284773578964992</v>
      </c>
      <c r="E685" t="s">
        <v>99</v>
      </c>
      <c r="F685" t="s">
        <v>99</v>
      </c>
      <c r="G685" t="s">
        <v>154</v>
      </c>
      <c r="H685" t="s">
        <v>12</v>
      </c>
      <c r="J685" t="s">
        <v>155</v>
      </c>
      <c r="K685" t="s">
        <v>99</v>
      </c>
      <c r="L685" t="s">
        <v>99</v>
      </c>
      <c r="M685" t="s">
        <v>172</v>
      </c>
      <c r="N685" t="s">
        <v>139</v>
      </c>
    </row>
    <row r="686" spans="1:20" hidden="1" x14ac:dyDescent="0.35">
      <c r="A686">
        <v>624</v>
      </c>
      <c r="B686">
        <v>21.588418425</v>
      </c>
      <c r="C686">
        <v>1.19949999999988E-2</v>
      </c>
      <c r="D686">
        <v>283674067337216</v>
      </c>
      <c r="E686" t="s">
        <v>99</v>
      </c>
      <c r="F686" t="s">
        <v>99</v>
      </c>
      <c r="G686" t="s">
        <v>100</v>
      </c>
      <c r="H686" t="s">
        <v>12</v>
      </c>
      <c r="J686" t="s">
        <v>101</v>
      </c>
      <c r="K686" t="s">
        <v>99</v>
      </c>
      <c r="L686" t="s">
        <v>99</v>
      </c>
      <c r="M686">
        <v>6</v>
      </c>
      <c r="N686" t="s">
        <v>223</v>
      </c>
    </row>
    <row r="687" spans="1:20" x14ac:dyDescent="0.35">
      <c r="A687">
        <v>625</v>
      </c>
      <c r="B687">
        <v>21.627771925000001</v>
      </c>
      <c r="C687">
        <v>3.9353500000004198E-2</v>
      </c>
      <c r="D687">
        <v>433207648714752</v>
      </c>
      <c r="E687" t="s">
        <v>99</v>
      </c>
      <c r="F687" t="s">
        <v>99</v>
      </c>
      <c r="G687" t="s">
        <v>104</v>
      </c>
      <c r="H687" t="s">
        <v>12</v>
      </c>
      <c r="J687" t="s">
        <v>105</v>
      </c>
      <c r="K687" t="s">
        <v>99</v>
      </c>
      <c r="L687" t="s">
        <v>99</v>
      </c>
      <c r="M687">
        <v>2</v>
      </c>
      <c r="N687">
        <v>21</v>
      </c>
      <c r="O687">
        <v>2</v>
      </c>
      <c r="P687">
        <v>46</v>
      </c>
      <c r="Q687">
        <v>2</v>
      </c>
      <c r="R687">
        <v>41</v>
      </c>
      <c r="S687">
        <v>1</v>
      </c>
      <c r="T687" t="s">
        <v>224</v>
      </c>
    </row>
    <row r="688" spans="1:20" hidden="1" x14ac:dyDescent="0.35">
      <c r="A688">
        <v>626</v>
      </c>
      <c r="B688">
        <v>21.673478025000001</v>
      </c>
      <c r="C688">
        <v>4.5706099999989598E-2</v>
      </c>
      <c r="D688">
        <v>283674067337216</v>
      </c>
      <c r="E688" t="s">
        <v>99</v>
      </c>
      <c r="F688" t="s">
        <v>99</v>
      </c>
      <c r="G688" t="s">
        <v>100</v>
      </c>
      <c r="H688" t="s">
        <v>12</v>
      </c>
      <c r="J688" t="s">
        <v>101</v>
      </c>
      <c r="K688" t="s">
        <v>99</v>
      </c>
      <c r="L688" t="s">
        <v>99</v>
      </c>
      <c r="M688">
        <v>6</v>
      </c>
      <c r="N688" t="s">
        <v>153</v>
      </c>
    </row>
    <row r="689" spans="1:20" hidden="1" x14ac:dyDescent="0.35">
      <c r="A689">
        <v>627</v>
      </c>
      <c r="B689">
        <v>21.740985925</v>
      </c>
      <c r="C689">
        <v>6.7507900000009599E-2</v>
      </c>
      <c r="D689">
        <v>283674067337216</v>
      </c>
      <c r="E689" t="s">
        <v>99</v>
      </c>
      <c r="F689" t="s">
        <v>99</v>
      </c>
      <c r="G689" t="s">
        <v>100</v>
      </c>
      <c r="H689" t="s">
        <v>12</v>
      </c>
      <c r="J689" t="s">
        <v>101</v>
      </c>
      <c r="K689" t="s">
        <v>99</v>
      </c>
      <c r="L689" t="s">
        <v>99</v>
      </c>
      <c r="M689">
        <v>6</v>
      </c>
      <c r="N689" t="s">
        <v>222</v>
      </c>
    </row>
    <row r="690" spans="1:20" hidden="1" x14ac:dyDescent="0.35">
      <c r="A690">
        <v>628</v>
      </c>
      <c r="B690">
        <v>21.778127625</v>
      </c>
      <c r="C690">
        <v>3.71416999999922E-2</v>
      </c>
      <c r="D690">
        <v>284773578964992</v>
      </c>
      <c r="E690" t="s">
        <v>99</v>
      </c>
      <c r="F690" t="s">
        <v>99</v>
      </c>
      <c r="G690" t="s">
        <v>154</v>
      </c>
      <c r="H690" t="s">
        <v>12</v>
      </c>
      <c r="J690" t="s">
        <v>155</v>
      </c>
      <c r="K690" t="s">
        <v>99</v>
      </c>
      <c r="L690" t="s">
        <v>99</v>
      </c>
      <c r="M690" t="s">
        <v>217</v>
      </c>
      <c r="N690" t="s">
        <v>150</v>
      </c>
    </row>
    <row r="691" spans="1:20" hidden="1" x14ac:dyDescent="0.35">
      <c r="A691">
        <v>629</v>
      </c>
      <c r="B691">
        <v>21.794694150000002</v>
      </c>
      <c r="C691">
        <v>1.6566525000001699E-2</v>
      </c>
      <c r="D691">
        <v>67371008</v>
      </c>
      <c r="E691" t="s">
        <v>99</v>
      </c>
      <c r="F691" t="s">
        <v>99</v>
      </c>
      <c r="G691" t="s">
        <v>100</v>
      </c>
      <c r="H691" t="s">
        <v>12</v>
      </c>
      <c r="J691" t="s">
        <v>101</v>
      </c>
      <c r="K691" t="s">
        <v>99</v>
      </c>
      <c r="L691" t="s">
        <v>99</v>
      </c>
      <c r="M691">
        <v>6</v>
      </c>
      <c r="N691" t="s">
        <v>222</v>
      </c>
    </row>
    <row r="692" spans="1:20" x14ac:dyDescent="0.35">
      <c r="A692">
        <v>630</v>
      </c>
      <c r="B692">
        <v>21.827342075000001</v>
      </c>
      <c r="C692">
        <v>3.2647925000006198E-2</v>
      </c>
      <c r="D692">
        <v>468392020803584</v>
      </c>
      <c r="E692" t="s">
        <v>99</v>
      </c>
      <c r="F692" t="s">
        <v>99</v>
      </c>
      <c r="G692" t="s">
        <v>104</v>
      </c>
      <c r="H692" t="s">
        <v>12</v>
      </c>
      <c r="J692" t="s">
        <v>105</v>
      </c>
      <c r="K692" t="s">
        <v>99</v>
      </c>
      <c r="L692" t="s">
        <v>99</v>
      </c>
      <c r="M692">
        <v>2</v>
      </c>
      <c r="N692">
        <v>22</v>
      </c>
      <c r="O692">
        <v>2</v>
      </c>
      <c r="P692" t="s">
        <v>160</v>
      </c>
      <c r="Q692">
        <v>2</v>
      </c>
      <c r="R692">
        <v>46</v>
      </c>
      <c r="S692">
        <v>1</v>
      </c>
      <c r="T692" t="s">
        <v>123</v>
      </c>
    </row>
    <row r="693" spans="1:20" hidden="1" x14ac:dyDescent="0.35">
      <c r="A693">
        <v>631</v>
      </c>
      <c r="B693">
        <v>21.851483999999999</v>
      </c>
      <c r="C693">
        <v>2.4141924999994999E-2</v>
      </c>
      <c r="D693">
        <v>283674067337216</v>
      </c>
      <c r="E693" t="s">
        <v>99</v>
      </c>
      <c r="F693" t="s">
        <v>99</v>
      </c>
      <c r="G693" t="s">
        <v>100</v>
      </c>
      <c r="H693" t="s">
        <v>12</v>
      </c>
      <c r="J693" t="s">
        <v>101</v>
      </c>
      <c r="K693" t="s">
        <v>99</v>
      </c>
      <c r="L693" t="s">
        <v>99</v>
      </c>
      <c r="M693">
        <v>6</v>
      </c>
      <c r="N693" t="s">
        <v>136</v>
      </c>
    </row>
    <row r="694" spans="1:20" hidden="1" x14ac:dyDescent="0.35">
      <c r="A694">
        <v>632</v>
      </c>
      <c r="B694">
        <v>21.9020194</v>
      </c>
      <c r="C694">
        <v>5.0535400000001097E-2</v>
      </c>
      <c r="D694">
        <v>283674067337216</v>
      </c>
      <c r="E694" t="s">
        <v>99</v>
      </c>
      <c r="F694" t="s">
        <v>99</v>
      </c>
      <c r="G694" t="s">
        <v>100</v>
      </c>
      <c r="H694" t="s">
        <v>12</v>
      </c>
      <c r="J694" t="s">
        <v>101</v>
      </c>
      <c r="K694" t="s">
        <v>99</v>
      </c>
      <c r="L694" t="s">
        <v>99</v>
      </c>
      <c r="M694">
        <v>6</v>
      </c>
      <c r="N694">
        <v>98</v>
      </c>
    </row>
    <row r="695" spans="1:20" hidden="1" x14ac:dyDescent="0.35">
      <c r="A695">
        <v>633</v>
      </c>
      <c r="B695">
        <v>21.954642625000002</v>
      </c>
      <c r="C695">
        <v>5.2623225000004901E-2</v>
      </c>
      <c r="D695">
        <v>283674067337216</v>
      </c>
      <c r="E695" t="s">
        <v>99</v>
      </c>
      <c r="F695" t="s">
        <v>99</v>
      </c>
      <c r="G695" t="s">
        <v>100</v>
      </c>
      <c r="H695" t="s">
        <v>12</v>
      </c>
      <c r="J695" t="s">
        <v>101</v>
      </c>
      <c r="K695" t="s">
        <v>99</v>
      </c>
      <c r="L695" t="s">
        <v>99</v>
      </c>
      <c r="M695">
        <v>6</v>
      </c>
      <c r="N695" t="s">
        <v>146</v>
      </c>
    </row>
    <row r="696" spans="1:20" hidden="1" x14ac:dyDescent="0.35">
      <c r="A696">
        <v>634</v>
      </c>
      <c r="B696">
        <v>21.979013025</v>
      </c>
      <c r="C696">
        <v>2.4370399999995102E-2</v>
      </c>
      <c r="D696">
        <v>67371008</v>
      </c>
      <c r="E696" t="s">
        <v>99</v>
      </c>
      <c r="F696" t="s">
        <v>99</v>
      </c>
      <c r="G696" t="s">
        <v>154</v>
      </c>
      <c r="H696" t="s">
        <v>12</v>
      </c>
      <c r="J696" t="s">
        <v>155</v>
      </c>
      <c r="K696" t="s">
        <v>99</v>
      </c>
      <c r="L696" t="s">
        <v>99</v>
      </c>
      <c r="M696" t="s">
        <v>217</v>
      </c>
      <c r="N696" t="s">
        <v>150</v>
      </c>
    </row>
    <row r="697" spans="1:20" hidden="1" x14ac:dyDescent="0.35">
      <c r="A697">
        <v>635</v>
      </c>
      <c r="B697">
        <v>22.010416525</v>
      </c>
      <c r="C697">
        <v>3.1403499999996101E-2</v>
      </c>
      <c r="D697">
        <v>283674067337216</v>
      </c>
      <c r="E697" t="s">
        <v>99</v>
      </c>
      <c r="F697" t="s">
        <v>99</v>
      </c>
      <c r="G697" t="s">
        <v>100</v>
      </c>
      <c r="H697" t="s">
        <v>12</v>
      </c>
      <c r="J697" t="s">
        <v>101</v>
      </c>
      <c r="K697" t="s">
        <v>99</v>
      </c>
      <c r="L697" t="s">
        <v>99</v>
      </c>
      <c r="M697">
        <v>6</v>
      </c>
      <c r="N697">
        <v>91</v>
      </c>
    </row>
    <row r="698" spans="1:20" x14ac:dyDescent="0.35">
      <c r="A698">
        <v>636</v>
      </c>
      <c r="B698">
        <v>22.028009424999901</v>
      </c>
      <c r="C698">
        <v>1.7592899999996799E-2</v>
      </c>
      <c r="D698">
        <v>468392020803584</v>
      </c>
      <c r="E698" t="s">
        <v>99</v>
      </c>
      <c r="F698" t="s">
        <v>99</v>
      </c>
      <c r="G698" t="s">
        <v>104</v>
      </c>
      <c r="H698" t="s">
        <v>12</v>
      </c>
      <c r="J698" t="s">
        <v>105</v>
      </c>
      <c r="K698" t="s">
        <v>99</v>
      </c>
      <c r="L698" t="s">
        <v>99</v>
      </c>
      <c r="M698">
        <v>2</v>
      </c>
      <c r="N698">
        <v>20</v>
      </c>
      <c r="O698">
        <v>2</v>
      </c>
      <c r="P698">
        <v>47</v>
      </c>
      <c r="Q698">
        <v>2</v>
      </c>
      <c r="R698">
        <v>45</v>
      </c>
      <c r="S698">
        <v>1</v>
      </c>
      <c r="T698" t="s">
        <v>156</v>
      </c>
    </row>
    <row r="699" spans="1:20" hidden="1" x14ac:dyDescent="0.35">
      <c r="A699">
        <v>637</v>
      </c>
      <c r="B699">
        <v>22.060946725000001</v>
      </c>
      <c r="C699">
        <v>3.2937300000000301E-2</v>
      </c>
      <c r="D699">
        <v>67371008</v>
      </c>
      <c r="E699" t="s">
        <v>99</v>
      </c>
      <c r="F699" t="s">
        <v>99</v>
      </c>
      <c r="G699" t="s">
        <v>100</v>
      </c>
      <c r="H699" t="s">
        <v>12</v>
      </c>
      <c r="J699" t="s">
        <v>101</v>
      </c>
      <c r="K699" t="s">
        <v>99</v>
      </c>
      <c r="L699" t="s">
        <v>99</v>
      </c>
      <c r="M699">
        <v>6</v>
      </c>
      <c r="N699">
        <v>91</v>
      </c>
    </row>
    <row r="700" spans="1:20" hidden="1" x14ac:dyDescent="0.35">
      <c r="A700">
        <v>638</v>
      </c>
      <c r="B700">
        <v>22.082494525000001</v>
      </c>
      <c r="C700">
        <v>2.15478000000075E-2</v>
      </c>
      <c r="D700">
        <v>67371008</v>
      </c>
      <c r="E700" t="s">
        <v>99</v>
      </c>
      <c r="F700" t="s">
        <v>99</v>
      </c>
      <c r="G700" t="s">
        <v>100</v>
      </c>
      <c r="H700" t="s">
        <v>12</v>
      </c>
      <c r="J700" t="s">
        <v>101</v>
      </c>
      <c r="K700" t="s">
        <v>99</v>
      </c>
      <c r="L700" t="s">
        <v>99</v>
      </c>
      <c r="M700">
        <v>6</v>
      </c>
      <c r="N700">
        <v>91</v>
      </c>
    </row>
    <row r="701" spans="1:20" hidden="1" x14ac:dyDescent="0.35">
      <c r="A701">
        <v>639</v>
      </c>
      <c r="B701">
        <v>22.13316</v>
      </c>
      <c r="C701">
        <v>5.0665475000002402E-2</v>
      </c>
      <c r="D701">
        <v>67371008</v>
      </c>
      <c r="E701" t="s">
        <v>99</v>
      </c>
      <c r="F701" t="s">
        <v>99</v>
      </c>
      <c r="G701" t="s">
        <v>100</v>
      </c>
      <c r="H701" t="s">
        <v>12</v>
      </c>
      <c r="J701" t="s">
        <v>101</v>
      </c>
      <c r="K701" t="s">
        <v>99</v>
      </c>
      <c r="L701" t="s">
        <v>99</v>
      </c>
      <c r="M701">
        <v>6</v>
      </c>
      <c r="N701">
        <v>91</v>
      </c>
    </row>
    <row r="702" spans="1:20" hidden="1" x14ac:dyDescent="0.35">
      <c r="A702">
        <v>640</v>
      </c>
      <c r="B702">
        <v>22.1795489</v>
      </c>
      <c r="C702">
        <v>4.6388899999996597E-2</v>
      </c>
      <c r="D702">
        <v>284773578964992</v>
      </c>
      <c r="E702" t="s">
        <v>99</v>
      </c>
      <c r="F702" t="s">
        <v>99</v>
      </c>
      <c r="G702" t="s">
        <v>154</v>
      </c>
      <c r="H702" t="s">
        <v>12</v>
      </c>
      <c r="J702" t="s">
        <v>155</v>
      </c>
      <c r="K702" t="s">
        <v>99</v>
      </c>
      <c r="L702" t="s">
        <v>99</v>
      </c>
      <c r="M702" t="s">
        <v>179</v>
      </c>
      <c r="N702" t="s">
        <v>218</v>
      </c>
    </row>
    <row r="703" spans="1:20" hidden="1" x14ac:dyDescent="0.35">
      <c r="A703">
        <v>641</v>
      </c>
      <c r="B703">
        <v>22.1843605</v>
      </c>
      <c r="C703">
        <v>4.8115999999964699E-3</v>
      </c>
      <c r="D703">
        <v>283674067337216</v>
      </c>
      <c r="E703" t="s">
        <v>99</v>
      </c>
      <c r="F703" t="s">
        <v>99</v>
      </c>
      <c r="G703" t="s">
        <v>100</v>
      </c>
      <c r="H703" t="s">
        <v>12</v>
      </c>
      <c r="J703" t="s">
        <v>101</v>
      </c>
      <c r="K703" t="s">
        <v>99</v>
      </c>
      <c r="L703" t="s">
        <v>99</v>
      </c>
      <c r="M703">
        <v>6</v>
      </c>
      <c r="N703" t="s">
        <v>145</v>
      </c>
    </row>
    <row r="704" spans="1:20" x14ac:dyDescent="0.35">
      <c r="A704">
        <v>642</v>
      </c>
      <c r="B704">
        <v>22.228653900000001</v>
      </c>
      <c r="C704">
        <v>4.4293400000000802E-2</v>
      </c>
      <c r="D704">
        <v>468392020803584</v>
      </c>
      <c r="E704" t="s">
        <v>99</v>
      </c>
      <c r="F704" t="s">
        <v>99</v>
      </c>
      <c r="G704" t="s">
        <v>104</v>
      </c>
      <c r="H704" t="s">
        <v>12</v>
      </c>
      <c r="J704" t="s">
        <v>105</v>
      </c>
      <c r="K704" t="s">
        <v>99</v>
      </c>
      <c r="L704" t="s">
        <v>99</v>
      </c>
      <c r="M704">
        <v>2</v>
      </c>
      <c r="N704">
        <v>22</v>
      </c>
      <c r="O704">
        <v>2</v>
      </c>
      <c r="P704" t="s">
        <v>160</v>
      </c>
      <c r="Q704">
        <v>2</v>
      </c>
      <c r="R704">
        <v>47</v>
      </c>
      <c r="S704">
        <v>1</v>
      </c>
      <c r="T704" t="s">
        <v>225</v>
      </c>
    </row>
    <row r="705" spans="1:20" hidden="1" x14ac:dyDescent="0.35">
      <c r="A705">
        <v>643</v>
      </c>
      <c r="B705">
        <v>22.235573375000001</v>
      </c>
      <c r="C705">
        <v>6.9194750000036703E-3</v>
      </c>
      <c r="D705">
        <v>283674067337216</v>
      </c>
      <c r="E705" t="s">
        <v>99</v>
      </c>
      <c r="F705" t="s">
        <v>99</v>
      </c>
      <c r="G705" t="s">
        <v>100</v>
      </c>
      <c r="H705" t="s">
        <v>12</v>
      </c>
      <c r="J705" t="s">
        <v>101</v>
      </c>
      <c r="K705" t="s">
        <v>99</v>
      </c>
      <c r="L705" t="s">
        <v>99</v>
      </c>
      <c r="M705">
        <v>6</v>
      </c>
      <c r="N705">
        <v>91</v>
      </c>
    </row>
    <row r="706" spans="1:20" hidden="1" x14ac:dyDescent="0.35">
      <c r="A706">
        <v>644</v>
      </c>
      <c r="B706">
        <v>22.266504375</v>
      </c>
      <c r="C706">
        <v>3.0930999999995299E-2</v>
      </c>
      <c r="D706">
        <v>318858439426048</v>
      </c>
      <c r="E706" t="s">
        <v>99</v>
      </c>
      <c r="F706" t="s">
        <v>99</v>
      </c>
      <c r="G706" t="s">
        <v>118</v>
      </c>
      <c r="H706" t="s">
        <v>12</v>
      </c>
      <c r="J706" t="s">
        <v>119</v>
      </c>
      <c r="K706" t="s">
        <v>99</v>
      </c>
      <c r="L706" t="s">
        <v>99</v>
      </c>
      <c r="M706">
        <v>6</v>
      </c>
      <c r="N706">
        <v>91</v>
      </c>
      <c r="O706">
        <v>0</v>
      </c>
      <c r="P706">
        <v>1</v>
      </c>
      <c r="Q706">
        <v>0</v>
      </c>
      <c r="R706">
        <v>99</v>
      </c>
      <c r="S706" t="s">
        <v>120</v>
      </c>
      <c r="T706">
        <v>1</v>
      </c>
    </row>
    <row r="707" spans="1:20" hidden="1" x14ac:dyDescent="0.35">
      <c r="A707">
        <v>645</v>
      </c>
      <c r="B707">
        <v>22.266728100000002</v>
      </c>
      <c r="C707">
        <v>2.2372499999789801E-4</v>
      </c>
      <c r="D707">
        <v>282574555709440</v>
      </c>
      <c r="E707" t="s">
        <v>99</v>
      </c>
      <c r="F707" t="s">
        <v>99</v>
      </c>
      <c r="G707" t="s">
        <v>121</v>
      </c>
      <c r="H707" t="s">
        <v>12</v>
      </c>
      <c r="J707" t="s">
        <v>122</v>
      </c>
      <c r="K707" t="s">
        <v>99</v>
      </c>
      <c r="L707" t="s">
        <v>99</v>
      </c>
      <c r="M707">
        <v>95</v>
      </c>
      <c r="N707">
        <v>63</v>
      </c>
      <c r="O707">
        <v>62</v>
      </c>
      <c r="P707">
        <v>45</v>
      </c>
      <c r="Q707" t="s">
        <v>187</v>
      </c>
      <c r="R707">
        <v>25</v>
      </c>
      <c r="S707">
        <v>16</v>
      </c>
      <c r="T707">
        <v>46</v>
      </c>
    </row>
    <row r="708" spans="1:20" hidden="1" x14ac:dyDescent="0.35">
      <c r="A708">
        <v>646</v>
      </c>
      <c r="B708">
        <v>22.286754125000002</v>
      </c>
      <c r="C708">
        <v>2.0026025000007001E-2</v>
      </c>
      <c r="D708">
        <v>283674067337216</v>
      </c>
      <c r="E708" t="s">
        <v>99</v>
      </c>
      <c r="F708" t="s">
        <v>99</v>
      </c>
      <c r="G708" t="s">
        <v>100</v>
      </c>
      <c r="H708" t="s">
        <v>12</v>
      </c>
      <c r="J708" t="s">
        <v>101</v>
      </c>
      <c r="K708" t="s">
        <v>99</v>
      </c>
      <c r="L708" t="s">
        <v>99</v>
      </c>
      <c r="M708">
        <v>6</v>
      </c>
      <c r="N708" t="s">
        <v>226</v>
      </c>
    </row>
    <row r="709" spans="1:20" hidden="1" x14ac:dyDescent="0.35">
      <c r="A709">
        <v>647</v>
      </c>
      <c r="B709">
        <v>22.33795555</v>
      </c>
      <c r="C709">
        <v>5.1201425000002097E-2</v>
      </c>
      <c r="D709">
        <v>283674067337216</v>
      </c>
      <c r="E709" t="s">
        <v>99</v>
      </c>
      <c r="F709" t="s">
        <v>99</v>
      </c>
      <c r="G709" t="s">
        <v>100</v>
      </c>
      <c r="H709" t="s">
        <v>12</v>
      </c>
      <c r="J709" t="s">
        <v>101</v>
      </c>
      <c r="K709" t="s">
        <v>99</v>
      </c>
      <c r="L709" t="s">
        <v>99</v>
      </c>
      <c r="M709">
        <v>6</v>
      </c>
      <c r="N709">
        <v>91</v>
      </c>
    </row>
    <row r="710" spans="1:20" hidden="1" x14ac:dyDescent="0.35">
      <c r="A710">
        <v>648</v>
      </c>
      <c r="B710">
        <v>22.381562675000001</v>
      </c>
      <c r="C710">
        <v>4.3607124999994001E-2</v>
      </c>
      <c r="D710">
        <v>67371008</v>
      </c>
      <c r="E710" t="s">
        <v>99</v>
      </c>
      <c r="F710" t="s">
        <v>99</v>
      </c>
      <c r="G710" t="s">
        <v>154</v>
      </c>
      <c r="H710" t="s">
        <v>12</v>
      </c>
      <c r="J710" t="s">
        <v>155</v>
      </c>
      <c r="K710" t="s">
        <v>99</v>
      </c>
      <c r="L710" t="s">
        <v>99</v>
      </c>
      <c r="M710" t="s">
        <v>179</v>
      </c>
      <c r="N710" t="s">
        <v>218</v>
      </c>
    </row>
    <row r="711" spans="1:20" hidden="1" x14ac:dyDescent="0.35">
      <c r="A711">
        <v>649</v>
      </c>
      <c r="B711">
        <v>22.389156199999999</v>
      </c>
      <c r="C711">
        <v>7.5935250000043197E-3</v>
      </c>
      <c r="D711">
        <v>67371008</v>
      </c>
      <c r="E711" t="s">
        <v>99</v>
      </c>
      <c r="F711" t="s">
        <v>99</v>
      </c>
      <c r="G711" t="s">
        <v>100</v>
      </c>
      <c r="H711" t="s">
        <v>12</v>
      </c>
      <c r="J711" t="s">
        <v>101</v>
      </c>
      <c r="K711" t="s">
        <v>99</v>
      </c>
      <c r="L711" t="s">
        <v>99</v>
      </c>
      <c r="M711">
        <v>6</v>
      </c>
      <c r="N711">
        <v>91</v>
      </c>
    </row>
    <row r="712" spans="1:20" x14ac:dyDescent="0.35">
      <c r="A712">
        <v>650</v>
      </c>
      <c r="B712">
        <v>22.430357599999901</v>
      </c>
      <c r="C712">
        <v>4.1201399999991402E-2</v>
      </c>
      <c r="D712">
        <v>468392020803584</v>
      </c>
      <c r="E712" t="s">
        <v>99</v>
      </c>
      <c r="F712" t="s">
        <v>99</v>
      </c>
      <c r="G712" t="s">
        <v>104</v>
      </c>
      <c r="H712" t="s">
        <v>12</v>
      </c>
      <c r="J712" t="s">
        <v>105</v>
      </c>
      <c r="K712" t="s">
        <v>99</v>
      </c>
      <c r="L712" t="s">
        <v>99</v>
      </c>
      <c r="M712">
        <v>2</v>
      </c>
      <c r="N712">
        <v>23</v>
      </c>
      <c r="O712">
        <v>2</v>
      </c>
      <c r="P712">
        <v>49</v>
      </c>
      <c r="Q712">
        <v>2</v>
      </c>
      <c r="R712">
        <v>45</v>
      </c>
      <c r="S712">
        <v>1</v>
      </c>
      <c r="T712" t="s">
        <v>187</v>
      </c>
    </row>
    <row r="713" spans="1:20" hidden="1" x14ac:dyDescent="0.35">
      <c r="A713">
        <v>651</v>
      </c>
      <c r="B713">
        <v>22.440340800000001</v>
      </c>
      <c r="C713">
        <v>9.9832000000077397E-3</v>
      </c>
      <c r="D713">
        <v>283674067337216</v>
      </c>
      <c r="E713" t="s">
        <v>99</v>
      </c>
      <c r="F713" t="s">
        <v>99</v>
      </c>
      <c r="G713" t="s">
        <v>100</v>
      </c>
      <c r="H713" t="s">
        <v>12</v>
      </c>
      <c r="J713" t="s">
        <v>101</v>
      </c>
      <c r="K713" t="s">
        <v>99</v>
      </c>
      <c r="L713" t="s">
        <v>99</v>
      </c>
      <c r="M713">
        <v>6</v>
      </c>
      <c r="N713">
        <v>98</v>
      </c>
    </row>
    <row r="714" spans="1:20" hidden="1" x14ac:dyDescent="0.35">
      <c r="A714">
        <v>652</v>
      </c>
      <c r="B714">
        <v>22.491540100000002</v>
      </c>
      <c r="C714">
        <v>5.1199299999993203E-2</v>
      </c>
      <c r="D714">
        <v>283674067337216</v>
      </c>
      <c r="E714" t="s">
        <v>99</v>
      </c>
      <c r="F714" t="s">
        <v>99</v>
      </c>
      <c r="G714" t="s">
        <v>100</v>
      </c>
      <c r="H714" t="s">
        <v>12</v>
      </c>
      <c r="J714" t="s">
        <v>101</v>
      </c>
      <c r="K714" t="s">
        <v>99</v>
      </c>
      <c r="L714" t="s">
        <v>99</v>
      </c>
      <c r="M714">
        <v>6</v>
      </c>
      <c r="N714">
        <v>99</v>
      </c>
    </row>
    <row r="715" spans="1:20" hidden="1" x14ac:dyDescent="0.35">
      <c r="A715">
        <v>653</v>
      </c>
      <c r="B715">
        <v>22.542743475000002</v>
      </c>
      <c r="C715">
        <v>5.1203375000000002E-2</v>
      </c>
      <c r="D715">
        <v>283674067337216</v>
      </c>
      <c r="E715" t="s">
        <v>99</v>
      </c>
      <c r="F715" t="s">
        <v>99</v>
      </c>
      <c r="G715" t="s">
        <v>100</v>
      </c>
      <c r="H715" t="s">
        <v>12</v>
      </c>
      <c r="J715" t="s">
        <v>101</v>
      </c>
      <c r="K715" t="s">
        <v>99</v>
      </c>
      <c r="L715" t="s">
        <v>99</v>
      </c>
      <c r="M715">
        <v>6</v>
      </c>
      <c r="N715" t="s">
        <v>227</v>
      </c>
    </row>
    <row r="716" spans="1:20" hidden="1" x14ac:dyDescent="0.35">
      <c r="A716">
        <v>654</v>
      </c>
      <c r="B716">
        <v>22.582430875</v>
      </c>
      <c r="C716">
        <v>3.9687400000005299E-2</v>
      </c>
      <c r="D716">
        <v>284773578964992</v>
      </c>
      <c r="E716" t="s">
        <v>99</v>
      </c>
      <c r="F716" t="s">
        <v>99</v>
      </c>
      <c r="G716" t="s">
        <v>154</v>
      </c>
      <c r="H716" t="s">
        <v>12</v>
      </c>
      <c r="J716" t="s">
        <v>155</v>
      </c>
      <c r="K716" t="s">
        <v>99</v>
      </c>
      <c r="L716" t="s">
        <v>99</v>
      </c>
      <c r="M716" t="s">
        <v>217</v>
      </c>
      <c r="N716" t="s">
        <v>150</v>
      </c>
    </row>
    <row r="717" spans="1:20" hidden="1" x14ac:dyDescent="0.35">
      <c r="A717">
        <v>655</v>
      </c>
      <c r="B717">
        <v>22.6297949</v>
      </c>
      <c r="C717">
        <v>4.7364025000007297E-2</v>
      </c>
      <c r="D717">
        <v>283674067337216</v>
      </c>
      <c r="E717" t="s">
        <v>99</v>
      </c>
      <c r="F717" t="s">
        <v>99</v>
      </c>
      <c r="G717" t="s">
        <v>100</v>
      </c>
      <c r="H717" t="s">
        <v>12</v>
      </c>
      <c r="J717" t="s">
        <v>101</v>
      </c>
      <c r="K717" t="s">
        <v>99</v>
      </c>
      <c r="L717" t="s">
        <v>99</v>
      </c>
      <c r="M717">
        <v>6</v>
      </c>
      <c r="N717" t="s">
        <v>228</v>
      </c>
    </row>
    <row r="718" spans="1:20" x14ac:dyDescent="0.35">
      <c r="A718">
        <v>656</v>
      </c>
      <c r="B718">
        <v>22.631002875</v>
      </c>
      <c r="C718">
        <v>1.2079749999998001E-3</v>
      </c>
      <c r="D718">
        <v>433207648714752</v>
      </c>
      <c r="E718" t="s">
        <v>99</v>
      </c>
      <c r="F718" t="s">
        <v>99</v>
      </c>
      <c r="G718" t="s">
        <v>104</v>
      </c>
      <c r="H718" t="s">
        <v>12</v>
      </c>
      <c r="J718" t="s">
        <v>105</v>
      </c>
      <c r="K718" t="s">
        <v>99</v>
      </c>
      <c r="L718" t="s">
        <v>99</v>
      </c>
      <c r="M718">
        <v>2</v>
      </c>
      <c r="N718">
        <v>20</v>
      </c>
      <c r="O718">
        <v>2</v>
      </c>
      <c r="P718">
        <v>48</v>
      </c>
      <c r="Q718">
        <v>2</v>
      </c>
      <c r="R718">
        <v>45</v>
      </c>
      <c r="S718">
        <v>1</v>
      </c>
      <c r="T718" t="s">
        <v>229</v>
      </c>
    </row>
    <row r="719" spans="1:20" hidden="1" x14ac:dyDescent="0.35">
      <c r="A719">
        <v>657</v>
      </c>
      <c r="B719">
        <v>22.698350999999999</v>
      </c>
      <c r="C719">
        <v>6.7348124999995193E-2</v>
      </c>
      <c r="D719">
        <v>283674067337216</v>
      </c>
      <c r="E719" t="s">
        <v>99</v>
      </c>
      <c r="F719" t="s">
        <v>99</v>
      </c>
      <c r="G719" t="s">
        <v>100</v>
      </c>
      <c r="H719" t="s">
        <v>12</v>
      </c>
      <c r="J719" t="s">
        <v>101</v>
      </c>
      <c r="K719" t="s">
        <v>99</v>
      </c>
      <c r="L719" t="s">
        <v>99</v>
      </c>
      <c r="M719">
        <v>6</v>
      </c>
      <c r="N719" t="s">
        <v>186</v>
      </c>
    </row>
    <row r="720" spans="1:20" hidden="1" x14ac:dyDescent="0.35">
      <c r="A720">
        <v>658</v>
      </c>
      <c r="B720">
        <v>22.752066200000002</v>
      </c>
      <c r="C720">
        <v>5.3715199999999103E-2</v>
      </c>
      <c r="D720">
        <v>283674067337216</v>
      </c>
      <c r="E720" t="s">
        <v>99</v>
      </c>
      <c r="F720" t="s">
        <v>99</v>
      </c>
      <c r="G720" t="s">
        <v>100</v>
      </c>
      <c r="H720" t="s">
        <v>12</v>
      </c>
      <c r="J720" t="s">
        <v>101</v>
      </c>
      <c r="K720" t="s">
        <v>99</v>
      </c>
      <c r="L720" t="s">
        <v>99</v>
      </c>
      <c r="M720">
        <v>6</v>
      </c>
      <c r="N720" t="s">
        <v>88</v>
      </c>
    </row>
    <row r="721" spans="1:20" hidden="1" x14ac:dyDescent="0.35">
      <c r="A721">
        <v>659</v>
      </c>
      <c r="B721">
        <v>22.783960100000002</v>
      </c>
      <c r="C721">
        <v>3.1893900000000003E-2</v>
      </c>
      <c r="D721">
        <v>284773578964992</v>
      </c>
      <c r="E721" t="s">
        <v>99</v>
      </c>
      <c r="F721" t="s">
        <v>99</v>
      </c>
      <c r="G721" t="s">
        <v>154</v>
      </c>
      <c r="H721" t="s">
        <v>12</v>
      </c>
      <c r="J721" t="s">
        <v>155</v>
      </c>
      <c r="K721" t="s">
        <v>99</v>
      </c>
      <c r="L721" t="s">
        <v>99</v>
      </c>
      <c r="M721" t="s">
        <v>230</v>
      </c>
      <c r="N721" t="s">
        <v>141</v>
      </c>
    </row>
    <row r="722" spans="1:20" hidden="1" x14ac:dyDescent="0.35">
      <c r="A722">
        <v>660</v>
      </c>
      <c r="B722">
        <v>22.808855975</v>
      </c>
      <c r="C722">
        <v>2.4895874999998499E-2</v>
      </c>
      <c r="D722">
        <v>283674067337216</v>
      </c>
      <c r="E722" t="s">
        <v>99</v>
      </c>
      <c r="F722" t="s">
        <v>99</v>
      </c>
      <c r="G722" t="s">
        <v>100</v>
      </c>
      <c r="H722" t="s">
        <v>12</v>
      </c>
      <c r="J722" t="s">
        <v>101</v>
      </c>
      <c r="K722" t="s">
        <v>99</v>
      </c>
      <c r="L722" t="s">
        <v>99</v>
      </c>
      <c r="M722">
        <v>6</v>
      </c>
      <c r="N722" t="s">
        <v>90</v>
      </c>
    </row>
    <row r="723" spans="1:20" hidden="1" x14ac:dyDescent="0.35">
      <c r="A723">
        <v>661</v>
      </c>
      <c r="B723">
        <v>22.825376299999999</v>
      </c>
      <c r="C723">
        <v>1.65203250000018E-2</v>
      </c>
      <c r="D723">
        <v>283674067337216</v>
      </c>
      <c r="E723" t="s">
        <v>99</v>
      </c>
      <c r="F723" t="s">
        <v>99</v>
      </c>
      <c r="G723" t="s">
        <v>100</v>
      </c>
      <c r="H723" t="s">
        <v>12</v>
      </c>
      <c r="J723" t="s">
        <v>101</v>
      </c>
      <c r="K723" t="s">
        <v>99</v>
      </c>
      <c r="L723" t="s">
        <v>99</v>
      </c>
      <c r="M723">
        <v>6</v>
      </c>
      <c r="N723" t="s">
        <v>91</v>
      </c>
    </row>
    <row r="724" spans="1:20" x14ac:dyDescent="0.35">
      <c r="A724">
        <v>662</v>
      </c>
      <c r="B724">
        <v>22.8316658</v>
      </c>
      <c r="C724">
        <v>6.2894999999940603E-3</v>
      </c>
      <c r="D724">
        <v>468392020803584</v>
      </c>
      <c r="E724" t="s">
        <v>99</v>
      </c>
      <c r="F724" t="s">
        <v>99</v>
      </c>
      <c r="G724" t="s">
        <v>104</v>
      </c>
      <c r="H724" t="s">
        <v>12</v>
      </c>
      <c r="J724" t="s">
        <v>105</v>
      </c>
      <c r="K724" t="s">
        <v>99</v>
      </c>
      <c r="L724" t="s">
        <v>99</v>
      </c>
      <c r="M724">
        <v>2</v>
      </c>
      <c r="N724" t="s">
        <v>216</v>
      </c>
      <c r="O724">
        <v>2</v>
      </c>
      <c r="P724">
        <v>46</v>
      </c>
      <c r="Q724">
        <v>2</v>
      </c>
      <c r="R724">
        <v>42</v>
      </c>
      <c r="S724">
        <v>1</v>
      </c>
      <c r="T724" t="s">
        <v>108</v>
      </c>
    </row>
    <row r="725" spans="1:20" hidden="1" x14ac:dyDescent="0.35">
      <c r="A725">
        <v>663</v>
      </c>
      <c r="B725">
        <v>22.876547899999998</v>
      </c>
      <c r="C725">
        <v>4.4882100000009403E-2</v>
      </c>
      <c r="D725">
        <v>283674067337216</v>
      </c>
      <c r="E725" t="s">
        <v>99</v>
      </c>
      <c r="F725" t="s">
        <v>99</v>
      </c>
      <c r="G725" t="s">
        <v>100</v>
      </c>
      <c r="H725" t="s">
        <v>12</v>
      </c>
      <c r="J725" t="s">
        <v>101</v>
      </c>
      <c r="K725" t="s">
        <v>99</v>
      </c>
      <c r="L725" t="s">
        <v>99</v>
      </c>
      <c r="M725">
        <v>6</v>
      </c>
      <c r="N725" t="s">
        <v>171</v>
      </c>
    </row>
    <row r="726" spans="1:20" hidden="1" x14ac:dyDescent="0.35">
      <c r="A726">
        <v>664</v>
      </c>
      <c r="B726">
        <v>22.927745325</v>
      </c>
      <c r="C726">
        <v>5.1197424999997999E-2</v>
      </c>
      <c r="D726">
        <v>67371008</v>
      </c>
      <c r="E726" t="s">
        <v>99</v>
      </c>
      <c r="F726" t="s">
        <v>99</v>
      </c>
      <c r="G726" t="s">
        <v>100</v>
      </c>
      <c r="H726" t="s">
        <v>12</v>
      </c>
      <c r="J726" t="s">
        <v>101</v>
      </c>
      <c r="K726" t="s">
        <v>99</v>
      </c>
      <c r="L726" t="s">
        <v>99</v>
      </c>
      <c r="M726">
        <v>6</v>
      </c>
      <c r="N726" t="s">
        <v>171</v>
      </c>
    </row>
    <row r="727" spans="1:20" hidden="1" x14ac:dyDescent="0.35">
      <c r="A727">
        <v>665</v>
      </c>
      <c r="B727">
        <v>22.978944625</v>
      </c>
      <c r="C727">
        <v>5.1199299999993203E-2</v>
      </c>
      <c r="D727">
        <v>283674067337216</v>
      </c>
      <c r="E727" t="s">
        <v>99</v>
      </c>
      <c r="F727" t="s">
        <v>99</v>
      </c>
      <c r="G727" t="s">
        <v>100</v>
      </c>
      <c r="H727" t="s">
        <v>12</v>
      </c>
      <c r="J727" t="s">
        <v>101</v>
      </c>
      <c r="K727" t="s">
        <v>99</v>
      </c>
      <c r="L727" t="s">
        <v>99</v>
      </c>
      <c r="M727">
        <v>6</v>
      </c>
      <c r="N727" t="s">
        <v>93</v>
      </c>
    </row>
    <row r="728" spans="1:20" hidden="1" x14ac:dyDescent="0.35">
      <c r="A728">
        <v>666</v>
      </c>
      <c r="B728">
        <v>22.985546325000001</v>
      </c>
      <c r="C728">
        <v>6.6017000000044802E-3</v>
      </c>
      <c r="D728">
        <v>284773578964992</v>
      </c>
      <c r="E728" t="s">
        <v>99</v>
      </c>
      <c r="F728" t="s">
        <v>99</v>
      </c>
      <c r="G728" t="s">
        <v>154</v>
      </c>
      <c r="H728" t="s">
        <v>12</v>
      </c>
      <c r="J728" t="s">
        <v>155</v>
      </c>
      <c r="K728" t="s">
        <v>99</v>
      </c>
      <c r="L728" t="s">
        <v>99</v>
      </c>
      <c r="M728" t="s">
        <v>172</v>
      </c>
      <c r="N728" t="s">
        <v>139</v>
      </c>
    </row>
    <row r="729" spans="1:20" hidden="1" x14ac:dyDescent="0.35">
      <c r="A729">
        <v>667</v>
      </c>
      <c r="B729">
        <v>23.0301407</v>
      </c>
      <c r="C729">
        <v>4.4594375000002601E-2</v>
      </c>
      <c r="D729">
        <v>283674067337216</v>
      </c>
      <c r="E729" t="s">
        <v>99</v>
      </c>
      <c r="F729" t="s">
        <v>99</v>
      </c>
      <c r="G729" t="s">
        <v>100</v>
      </c>
      <c r="H729" t="s">
        <v>12</v>
      </c>
      <c r="J729" t="s">
        <v>101</v>
      </c>
      <c r="K729" t="s">
        <v>99</v>
      </c>
      <c r="L729" t="s">
        <v>99</v>
      </c>
      <c r="M729">
        <v>6</v>
      </c>
      <c r="N729" t="s">
        <v>171</v>
      </c>
    </row>
    <row r="730" spans="1:20" x14ac:dyDescent="0.35">
      <c r="A730">
        <v>668</v>
      </c>
      <c r="B730">
        <v>23.035498425</v>
      </c>
      <c r="C730">
        <v>5.3577249999960897E-3</v>
      </c>
      <c r="D730">
        <v>459595927781376</v>
      </c>
      <c r="E730" t="s">
        <v>99</v>
      </c>
      <c r="F730" t="s">
        <v>99</v>
      </c>
      <c r="G730" t="s">
        <v>104</v>
      </c>
      <c r="H730" t="s">
        <v>12</v>
      </c>
      <c r="J730" t="s">
        <v>105</v>
      </c>
      <c r="K730" t="s">
        <v>99</v>
      </c>
      <c r="L730" t="s">
        <v>99</v>
      </c>
      <c r="M730">
        <v>2</v>
      </c>
      <c r="N730">
        <v>20</v>
      </c>
      <c r="O730">
        <v>2</v>
      </c>
      <c r="P730">
        <v>46</v>
      </c>
      <c r="Q730">
        <v>2</v>
      </c>
      <c r="R730">
        <v>41</v>
      </c>
      <c r="S730">
        <v>1</v>
      </c>
      <c r="T730" t="s">
        <v>123</v>
      </c>
    </row>
    <row r="731" spans="1:20" hidden="1" x14ac:dyDescent="0.35">
      <c r="A731">
        <v>669</v>
      </c>
      <c r="B731">
        <v>23.081338349999999</v>
      </c>
      <c r="C731">
        <v>4.5839924999995597E-2</v>
      </c>
      <c r="D731">
        <v>283674067337216</v>
      </c>
      <c r="E731" t="s">
        <v>99</v>
      </c>
      <c r="F731" t="s">
        <v>99</v>
      </c>
      <c r="G731" t="s">
        <v>100</v>
      </c>
      <c r="H731" t="s">
        <v>12</v>
      </c>
      <c r="J731" t="s">
        <v>101</v>
      </c>
      <c r="K731" t="s">
        <v>99</v>
      </c>
      <c r="L731" t="s">
        <v>99</v>
      </c>
      <c r="M731">
        <v>6</v>
      </c>
      <c r="N731" t="s">
        <v>152</v>
      </c>
    </row>
    <row r="732" spans="1:20" hidden="1" x14ac:dyDescent="0.35">
      <c r="A732">
        <v>670</v>
      </c>
      <c r="B732">
        <v>23.132535874999999</v>
      </c>
      <c r="C732">
        <v>5.1197525000006197E-2</v>
      </c>
      <c r="D732">
        <v>67371008</v>
      </c>
      <c r="E732" t="s">
        <v>99</v>
      </c>
      <c r="F732" t="s">
        <v>99</v>
      </c>
      <c r="G732" t="s">
        <v>100</v>
      </c>
      <c r="H732" t="s">
        <v>12</v>
      </c>
      <c r="J732" t="s">
        <v>101</v>
      </c>
      <c r="K732" t="s">
        <v>99</v>
      </c>
      <c r="L732" t="s">
        <v>99</v>
      </c>
      <c r="M732">
        <v>6</v>
      </c>
      <c r="N732" t="s">
        <v>152</v>
      </c>
    </row>
    <row r="733" spans="1:20" hidden="1" x14ac:dyDescent="0.35">
      <c r="A733">
        <v>671</v>
      </c>
      <c r="B733">
        <v>23.183737175000001</v>
      </c>
      <c r="C733">
        <v>5.1201300000002399E-2</v>
      </c>
      <c r="D733">
        <v>283674067337216</v>
      </c>
      <c r="E733" t="s">
        <v>99</v>
      </c>
      <c r="F733" t="s">
        <v>99</v>
      </c>
      <c r="G733" t="s">
        <v>100</v>
      </c>
      <c r="H733" t="s">
        <v>12</v>
      </c>
      <c r="J733" t="s">
        <v>101</v>
      </c>
      <c r="K733" t="s">
        <v>99</v>
      </c>
      <c r="L733" t="s">
        <v>99</v>
      </c>
      <c r="M733">
        <v>6</v>
      </c>
      <c r="N733" t="s">
        <v>228</v>
      </c>
    </row>
    <row r="734" spans="1:20" hidden="1" x14ac:dyDescent="0.35">
      <c r="A734">
        <v>672</v>
      </c>
      <c r="B734">
        <v>23.187018949999999</v>
      </c>
      <c r="C734">
        <v>3.2817749999907099E-3</v>
      </c>
      <c r="D734">
        <v>284773578964992</v>
      </c>
      <c r="E734" t="s">
        <v>99</v>
      </c>
      <c r="F734" t="s">
        <v>99</v>
      </c>
      <c r="G734" t="s">
        <v>154</v>
      </c>
      <c r="H734" t="s">
        <v>12</v>
      </c>
      <c r="J734" t="s">
        <v>155</v>
      </c>
      <c r="K734" t="s">
        <v>99</v>
      </c>
      <c r="L734" t="s">
        <v>99</v>
      </c>
      <c r="M734" t="s">
        <v>217</v>
      </c>
      <c r="N734" t="s">
        <v>150</v>
      </c>
    </row>
    <row r="735" spans="1:20" hidden="1" x14ac:dyDescent="0.35">
      <c r="A735">
        <v>673</v>
      </c>
      <c r="B735">
        <v>23.234944975000001</v>
      </c>
      <c r="C735">
        <v>4.7926025000009503E-2</v>
      </c>
      <c r="D735">
        <v>283674067337216</v>
      </c>
      <c r="E735" t="s">
        <v>99</v>
      </c>
      <c r="F735" t="s">
        <v>99</v>
      </c>
      <c r="G735" t="s">
        <v>100</v>
      </c>
      <c r="H735" t="s">
        <v>12</v>
      </c>
      <c r="J735" t="s">
        <v>101</v>
      </c>
      <c r="K735" t="s">
        <v>99</v>
      </c>
      <c r="L735" t="s">
        <v>99</v>
      </c>
      <c r="M735">
        <v>6</v>
      </c>
      <c r="N735" t="s">
        <v>186</v>
      </c>
    </row>
    <row r="736" spans="1:20" x14ac:dyDescent="0.35">
      <c r="A736">
        <v>674</v>
      </c>
      <c r="B736">
        <v>23.235175000000002</v>
      </c>
      <c r="C736">
        <v>2.3002499999336099E-4</v>
      </c>
      <c r="D736">
        <v>468392020803584</v>
      </c>
      <c r="E736" t="s">
        <v>99</v>
      </c>
      <c r="F736" t="s">
        <v>99</v>
      </c>
      <c r="G736" t="s">
        <v>104</v>
      </c>
      <c r="H736" t="s">
        <v>12</v>
      </c>
      <c r="J736" t="s">
        <v>105</v>
      </c>
      <c r="K736" t="s">
        <v>99</v>
      </c>
      <c r="L736" t="s">
        <v>99</v>
      </c>
      <c r="M736">
        <v>2</v>
      </c>
      <c r="N736">
        <v>24</v>
      </c>
      <c r="O736">
        <v>2</v>
      </c>
      <c r="P736" t="s">
        <v>204</v>
      </c>
      <c r="Q736">
        <v>2</v>
      </c>
      <c r="R736">
        <v>44</v>
      </c>
      <c r="S736">
        <v>1</v>
      </c>
      <c r="T736" t="s">
        <v>199</v>
      </c>
    </row>
    <row r="737" spans="1:20" hidden="1" x14ac:dyDescent="0.35">
      <c r="A737">
        <v>675</v>
      </c>
      <c r="B737">
        <v>23.267932224999999</v>
      </c>
      <c r="C737">
        <v>3.2757224999997399E-2</v>
      </c>
      <c r="D737">
        <v>283674067337216</v>
      </c>
      <c r="E737" t="s">
        <v>99</v>
      </c>
      <c r="F737" t="s">
        <v>99</v>
      </c>
      <c r="G737" t="s">
        <v>118</v>
      </c>
      <c r="H737" t="s">
        <v>12</v>
      </c>
      <c r="J737" t="s">
        <v>119</v>
      </c>
      <c r="K737" t="s">
        <v>99</v>
      </c>
      <c r="L737" t="s">
        <v>99</v>
      </c>
      <c r="M737">
        <v>6</v>
      </c>
      <c r="N737" t="s">
        <v>186</v>
      </c>
      <c r="O737">
        <v>0</v>
      </c>
      <c r="P737">
        <v>1</v>
      </c>
      <c r="Q737">
        <v>0</v>
      </c>
      <c r="R737">
        <v>99</v>
      </c>
      <c r="S737" t="s">
        <v>120</v>
      </c>
      <c r="T737">
        <v>1</v>
      </c>
    </row>
    <row r="738" spans="1:20" hidden="1" x14ac:dyDescent="0.35">
      <c r="A738">
        <v>676</v>
      </c>
      <c r="B738">
        <v>23.268155924999999</v>
      </c>
      <c r="C738">
        <v>2.2370000000648799E-4</v>
      </c>
      <c r="D738">
        <v>282574555709440</v>
      </c>
      <c r="E738" t="s">
        <v>99</v>
      </c>
      <c r="F738" t="s">
        <v>99</v>
      </c>
      <c r="G738" t="s">
        <v>121</v>
      </c>
      <c r="H738" t="s">
        <v>12</v>
      </c>
      <c r="J738" t="s">
        <v>122</v>
      </c>
      <c r="K738" t="s">
        <v>99</v>
      </c>
      <c r="L738" t="s">
        <v>99</v>
      </c>
      <c r="M738">
        <v>93</v>
      </c>
      <c r="N738">
        <v>63</v>
      </c>
      <c r="O738">
        <v>62</v>
      </c>
      <c r="P738">
        <v>45</v>
      </c>
      <c r="Q738" t="s">
        <v>187</v>
      </c>
      <c r="R738">
        <v>25</v>
      </c>
      <c r="S738">
        <v>16</v>
      </c>
      <c r="T738">
        <v>46</v>
      </c>
    </row>
    <row r="739" spans="1:20" hidden="1" x14ac:dyDescent="0.35">
      <c r="A739">
        <v>677</v>
      </c>
      <c r="B739">
        <v>23.28613215</v>
      </c>
      <c r="C739">
        <v>1.7976224999998101E-2</v>
      </c>
      <c r="D739">
        <v>283674067337216</v>
      </c>
      <c r="E739" t="s">
        <v>99</v>
      </c>
      <c r="F739" t="s">
        <v>99</v>
      </c>
      <c r="G739" t="s">
        <v>100</v>
      </c>
      <c r="H739" t="s">
        <v>12</v>
      </c>
      <c r="J739" t="s">
        <v>101</v>
      </c>
      <c r="K739" t="s">
        <v>99</v>
      </c>
      <c r="L739" t="s">
        <v>99</v>
      </c>
      <c r="M739">
        <v>6</v>
      </c>
      <c r="N739" t="s">
        <v>127</v>
      </c>
    </row>
    <row r="740" spans="1:20" hidden="1" x14ac:dyDescent="0.35">
      <c r="A740">
        <v>678</v>
      </c>
      <c r="B740">
        <v>23.33733745</v>
      </c>
      <c r="C740">
        <v>5.1205300000006497E-2</v>
      </c>
      <c r="D740">
        <v>283674067337216</v>
      </c>
      <c r="E740" t="s">
        <v>99</v>
      </c>
      <c r="F740" t="s">
        <v>99</v>
      </c>
      <c r="G740" t="s">
        <v>100</v>
      </c>
      <c r="H740" t="s">
        <v>12</v>
      </c>
      <c r="J740" t="s">
        <v>101</v>
      </c>
      <c r="K740" t="s">
        <v>99</v>
      </c>
      <c r="L740" t="s">
        <v>99</v>
      </c>
      <c r="M740">
        <v>6</v>
      </c>
      <c r="N740" t="s">
        <v>186</v>
      </c>
    </row>
    <row r="741" spans="1:20" hidden="1" x14ac:dyDescent="0.35">
      <c r="A741">
        <v>679</v>
      </c>
      <c r="B741">
        <v>23.388356049999999</v>
      </c>
      <c r="C741">
        <v>5.10185999999919E-2</v>
      </c>
      <c r="D741">
        <v>284773578964992</v>
      </c>
      <c r="E741" t="s">
        <v>99</v>
      </c>
      <c r="F741" t="s">
        <v>99</v>
      </c>
      <c r="G741" t="s">
        <v>154</v>
      </c>
      <c r="H741" t="s">
        <v>12</v>
      </c>
      <c r="J741" t="s">
        <v>155</v>
      </c>
      <c r="K741" t="s">
        <v>99</v>
      </c>
      <c r="L741" t="s">
        <v>99</v>
      </c>
      <c r="M741" t="s">
        <v>230</v>
      </c>
      <c r="N741" t="s">
        <v>141</v>
      </c>
    </row>
    <row r="742" spans="1:20" hidden="1" x14ac:dyDescent="0.35">
      <c r="A742">
        <v>680</v>
      </c>
      <c r="B742">
        <v>23.388526275</v>
      </c>
      <c r="C742">
        <v>1.7022500000507499E-4</v>
      </c>
      <c r="D742">
        <v>283674067337216</v>
      </c>
      <c r="E742" t="s">
        <v>99</v>
      </c>
      <c r="F742" t="s">
        <v>99</v>
      </c>
      <c r="G742" t="s">
        <v>100</v>
      </c>
      <c r="H742" t="s">
        <v>12</v>
      </c>
      <c r="J742" t="s">
        <v>101</v>
      </c>
      <c r="K742" t="s">
        <v>99</v>
      </c>
      <c r="L742" t="s">
        <v>99</v>
      </c>
      <c r="M742">
        <v>6</v>
      </c>
      <c r="N742" t="s">
        <v>127</v>
      </c>
    </row>
    <row r="743" spans="1:20" x14ac:dyDescent="0.35">
      <c r="A743">
        <v>681</v>
      </c>
      <c r="B743">
        <v>23.435489400000002</v>
      </c>
      <c r="C743">
        <v>4.6963124999990599E-2</v>
      </c>
      <c r="D743">
        <v>561850442055688</v>
      </c>
      <c r="E743" t="s">
        <v>99</v>
      </c>
      <c r="F743" t="s">
        <v>99</v>
      </c>
      <c r="G743" t="s">
        <v>104</v>
      </c>
      <c r="H743" t="s">
        <v>12</v>
      </c>
      <c r="J743" t="s">
        <v>105</v>
      </c>
      <c r="K743" t="s">
        <v>163</v>
      </c>
      <c r="L743" t="s">
        <v>99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hidden="1" x14ac:dyDescent="0.35">
      <c r="A744">
        <v>682</v>
      </c>
      <c r="B744">
        <v>23.439727025</v>
      </c>
      <c r="C744">
        <v>4.2376250000017903E-3</v>
      </c>
      <c r="D744">
        <v>283674067337216</v>
      </c>
      <c r="E744" t="s">
        <v>99</v>
      </c>
      <c r="F744" t="s">
        <v>99</v>
      </c>
      <c r="G744" t="s">
        <v>100</v>
      </c>
      <c r="H744" t="s">
        <v>12</v>
      </c>
      <c r="J744" t="s">
        <v>101</v>
      </c>
      <c r="K744" t="s">
        <v>99</v>
      </c>
      <c r="L744" t="s">
        <v>99</v>
      </c>
      <c r="M744">
        <v>6</v>
      </c>
      <c r="N744" t="s">
        <v>136</v>
      </c>
    </row>
    <row r="745" spans="1:20" hidden="1" x14ac:dyDescent="0.35">
      <c r="A745">
        <v>683</v>
      </c>
      <c r="B745">
        <v>23.490928449999998</v>
      </c>
      <c r="C745">
        <v>5.1201425000002097E-2</v>
      </c>
      <c r="D745">
        <v>283674067337216</v>
      </c>
      <c r="E745" t="s">
        <v>99</v>
      </c>
      <c r="F745" t="s">
        <v>99</v>
      </c>
      <c r="G745" t="s">
        <v>100</v>
      </c>
      <c r="H745" t="s">
        <v>12</v>
      </c>
      <c r="J745" t="s">
        <v>101</v>
      </c>
      <c r="K745" t="s">
        <v>99</v>
      </c>
      <c r="L745" t="s">
        <v>99</v>
      </c>
      <c r="M745">
        <v>6</v>
      </c>
      <c r="N745" t="s">
        <v>227</v>
      </c>
    </row>
    <row r="746" spans="1:20" hidden="1" x14ac:dyDescent="0.35">
      <c r="A746">
        <v>684</v>
      </c>
      <c r="B746">
        <v>23.542133750000001</v>
      </c>
      <c r="C746">
        <v>5.1205300000006497E-2</v>
      </c>
      <c r="D746">
        <v>283674067337216</v>
      </c>
      <c r="E746" t="s">
        <v>99</v>
      </c>
      <c r="F746" t="s">
        <v>99</v>
      </c>
      <c r="G746" t="s">
        <v>100</v>
      </c>
      <c r="H746" t="s">
        <v>12</v>
      </c>
      <c r="J746" t="s">
        <v>101</v>
      </c>
      <c r="K746" t="s">
        <v>99</v>
      </c>
      <c r="L746" t="s">
        <v>99</v>
      </c>
      <c r="M746">
        <v>6</v>
      </c>
      <c r="N746" t="s">
        <v>136</v>
      </c>
    </row>
    <row r="747" spans="1:20" hidden="1" x14ac:dyDescent="0.35">
      <c r="A747">
        <v>685</v>
      </c>
      <c r="B747">
        <v>23.589298625000001</v>
      </c>
      <c r="C747">
        <v>4.7164874999992799E-2</v>
      </c>
      <c r="D747">
        <v>284773578964992</v>
      </c>
      <c r="E747" t="s">
        <v>99</v>
      </c>
      <c r="F747" t="s">
        <v>99</v>
      </c>
      <c r="G747" t="s">
        <v>154</v>
      </c>
      <c r="H747" t="s">
        <v>12</v>
      </c>
      <c r="J747" t="s">
        <v>155</v>
      </c>
      <c r="K747" t="s">
        <v>99</v>
      </c>
      <c r="L747" t="s">
        <v>99</v>
      </c>
      <c r="M747" t="s">
        <v>172</v>
      </c>
      <c r="N747" t="s">
        <v>139</v>
      </c>
    </row>
    <row r="748" spans="1:20" hidden="1" x14ac:dyDescent="0.35">
      <c r="A748">
        <v>686</v>
      </c>
      <c r="B748">
        <v>23.626029525</v>
      </c>
      <c r="C748">
        <v>3.6730900000009101E-2</v>
      </c>
      <c r="D748">
        <v>283674067337216</v>
      </c>
      <c r="E748" t="s">
        <v>99</v>
      </c>
      <c r="F748" t="s">
        <v>99</v>
      </c>
      <c r="G748" t="s">
        <v>100</v>
      </c>
      <c r="H748" t="s">
        <v>12</v>
      </c>
      <c r="J748" t="s">
        <v>101</v>
      </c>
      <c r="K748" t="s">
        <v>99</v>
      </c>
      <c r="L748" t="s">
        <v>99</v>
      </c>
      <c r="M748">
        <v>6</v>
      </c>
      <c r="N748" t="s">
        <v>153</v>
      </c>
    </row>
    <row r="749" spans="1:20" x14ac:dyDescent="0.35">
      <c r="A749">
        <v>687</v>
      </c>
      <c r="B749">
        <v>23.636368900000001</v>
      </c>
      <c r="C749">
        <v>1.0339374999986699E-2</v>
      </c>
      <c r="D749">
        <v>561850509164544</v>
      </c>
      <c r="E749" t="s">
        <v>99</v>
      </c>
      <c r="F749" t="s">
        <v>99</v>
      </c>
      <c r="G749" t="s">
        <v>104</v>
      </c>
      <c r="H749" t="s">
        <v>12</v>
      </c>
      <c r="J749" t="s">
        <v>105</v>
      </c>
      <c r="K749" t="s">
        <v>99</v>
      </c>
      <c r="L749" t="s">
        <v>99</v>
      </c>
      <c r="M749">
        <v>2</v>
      </c>
      <c r="N749">
        <v>20</v>
      </c>
      <c r="O749">
        <v>2</v>
      </c>
      <c r="P749">
        <v>47</v>
      </c>
      <c r="Q749">
        <v>2</v>
      </c>
      <c r="R749">
        <v>43</v>
      </c>
      <c r="S749">
        <v>1</v>
      </c>
      <c r="T749" t="s">
        <v>181</v>
      </c>
    </row>
    <row r="750" spans="1:20" hidden="1" x14ac:dyDescent="0.35">
      <c r="A750">
        <v>688</v>
      </c>
      <c r="B750">
        <v>23.676575475</v>
      </c>
      <c r="C750">
        <v>4.0206575000013303E-2</v>
      </c>
      <c r="D750">
        <v>283674067337216</v>
      </c>
      <c r="E750" t="s">
        <v>99</v>
      </c>
      <c r="F750" t="s">
        <v>99</v>
      </c>
      <c r="G750" t="s">
        <v>100</v>
      </c>
      <c r="H750" t="s">
        <v>12</v>
      </c>
      <c r="J750" t="s">
        <v>101</v>
      </c>
      <c r="K750" t="s">
        <v>99</v>
      </c>
      <c r="L750" t="s">
        <v>99</v>
      </c>
      <c r="M750">
        <v>6</v>
      </c>
      <c r="N750" t="s">
        <v>110</v>
      </c>
    </row>
    <row r="751" spans="1:20" hidden="1" x14ac:dyDescent="0.35">
      <c r="A751">
        <v>689</v>
      </c>
      <c r="B751">
        <v>23.743961375000001</v>
      </c>
      <c r="C751">
        <v>6.73858999999907E-2</v>
      </c>
      <c r="D751">
        <v>283674067337216</v>
      </c>
      <c r="E751" t="s">
        <v>99</v>
      </c>
      <c r="F751" t="s">
        <v>99</v>
      </c>
      <c r="G751" t="s">
        <v>100</v>
      </c>
      <c r="H751" t="s">
        <v>12</v>
      </c>
      <c r="J751" t="s">
        <v>101</v>
      </c>
      <c r="K751" t="s">
        <v>99</v>
      </c>
      <c r="L751" t="s">
        <v>99</v>
      </c>
      <c r="M751">
        <v>6</v>
      </c>
      <c r="N751" t="s">
        <v>186</v>
      </c>
    </row>
    <row r="752" spans="1:20" hidden="1" x14ac:dyDescent="0.35">
      <c r="A752">
        <v>690</v>
      </c>
      <c r="B752">
        <v>23.790584299999999</v>
      </c>
      <c r="C752">
        <v>4.6622925000008301E-2</v>
      </c>
      <c r="D752">
        <v>284773578964992</v>
      </c>
      <c r="E752" t="s">
        <v>99</v>
      </c>
      <c r="F752" t="s">
        <v>99</v>
      </c>
      <c r="G752" t="s">
        <v>154</v>
      </c>
      <c r="H752" t="s">
        <v>12</v>
      </c>
      <c r="J752" t="s">
        <v>155</v>
      </c>
      <c r="K752" t="s">
        <v>99</v>
      </c>
      <c r="L752" t="s">
        <v>99</v>
      </c>
      <c r="M752" t="s">
        <v>230</v>
      </c>
      <c r="N752" t="s">
        <v>141</v>
      </c>
    </row>
    <row r="753" spans="1:20" hidden="1" x14ac:dyDescent="0.35">
      <c r="A753">
        <v>691</v>
      </c>
      <c r="B753">
        <v>23.794561975000001</v>
      </c>
      <c r="C753">
        <v>3.9776749999873504E-3</v>
      </c>
      <c r="D753">
        <v>283674067337216</v>
      </c>
      <c r="E753" t="s">
        <v>99</v>
      </c>
      <c r="F753" t="s">
        <v>99</v>
      </c>
      <c r="G753" t="s">
        <v>100</v>
      </c>
      <c r="H753" t="s">
        <v>12</v>
      </c>
      <c r="J753" t="s">
        <v>101</v>
      </c>
      <c r="K753" t="s">
        <v>99</v>
      </c>
      <c r="L753" t="s">
        <v>99</v>
      </c>
      <c r="M753">
        <v>6</v>
      </c>
      <c r="N753" t="s">
        <v>150</v>
      </c>
    </row>
    <row r="754" spans="1:20" x14ac:dyDescent="0.35">
      <c r="A754">
        <v>692</v>
      </c>
      <c r="B754">
        <v>23.838057375000002</v>
      </c>
      <c r="C754">
        <v>4.34954000000118E-2</v>
      </c>
      <c r="D754">
        <v>468392020803584</v>
      </c>
      <c r="E754" t="s">
        <v>99</v>
      </c>
      <c r="F754" t="s">
        <v>99</v>
      </c>
      <c r="G754" t="s">
        <v>104</v>
      </c>
      <c r="H754" t="s">
        <v>12</v>
      </c>
      <c r="J754" t="s">
        <v>105</v>
      </c>
      <c r="K754" t="s">
        <v>99</v>
      </c>
      <c r="L754" t="s">
        <v>99</v>
      </c>
      <c r="M754">
        <v>2</v>
      </c>
      <c r="N754">
        <v>22</v>
      </c>
      <c r="O754">
        <v>2</v>
      </c>
      <c r="P754" t="s">
        <v>166</v>
      </c>
      <c r="Q754">
        <v>2</v>
      </c>
      <c r="R754">
        <v>48</v>
      </c>
      <c r="S754">
        <v>1</v>
      </c>
      <c r="T754" t="s">
        <v>225</v>
      </c>
    </row>
    <row r="755" spans="1:20" hidden="1" x14ac:dyDescent="0.35">
      <c r="A755">
        <v>693</v>
      </c>
      <c r="B755">
        <v>23.847204675</v>
      </c>
      <c r="C755">
        <v>9.1472999999950792E-3</v>
      </c>
      <c r="D755">
        <v>283674067337216</v>
      </c>
      <c r="E755" t="s">
        <v>99</v>
      </c>
      <c r="F755" t="s">
        <v>99</v>
      </c>
      <c r="G755" t="s">
        <v>100</v>
      </c>
      <c r="H755" t="s">
        <v>12</v>
      </c>
      <c r="J755" t="s">
        <v>101</v>
      </c>
      <c r="K755" t="s">
        <v>99</v>
      </c>
      <c r="L755" t="s">
        <v>99</v>
      </c>
      <c r="M755">
        <v>6</v>
      </c>
      <c r="N755" t="s">
        <v>152</v>
      </c>
    </row>
    <row r="756" spans="1:20" hidden="1" x14ac:dyDescent="0.35">
      <c r="A756">
        <v>694</v>
      </c>
      <c r="B756">
        <v>23.89743605</v>
      </c>
      <c r="C756">
        <v>5.0231374999995602E-2</v>
      </c>
      <c r="D756">
        <v>283674067337216</v>
      </c>
      <c r="E756" t="s">
        <v>99</v>
      </c>
      <c r="F756" t="s">
        <v>99</v>
      </c>
      <c r="G756" t="s">
        <v>100</v>
      </c>
      <c r="H756" t="s">
        <v>12</v>
      </c>
      <c r="J756" t="s">
        <v>101</v>
      </c>
      <c r="K756" t="s">
        <v>99</v>
      </c>
      <c r="L756" t="s">
        <v>99</v>
      </c>
      <c r="M756">
        <v>6</v>
      </c>
      <c r="N756" t="s">
        <v>171</v>
      </c>
    </row>
    <row r="757" spans="1:20" hidden="1" x14ac:dyDescent="0.35">
      <c r="A757">
        <v>695</v>
      </c>
      <c r="B757">
        <v>23.947611474999999</v>
      </c>
      <c r="C757">
        <v>5.0175425000006102E-2</v>
      </c>
      <c r="D757">
        <v>67371008</v>
      </c>
      <c r="E757" t="s">
        <v>99</v>
      </c>
      <c r="F757" t="s">
        <v>99</v>
      </c>
      <c r="G757" t="s">
        <v>100</v>
      </c>
      <c r="H757" t="s">
        <v>12</v>
      </c>
      <c r="J757" t="s">
        <v>101</v>
      </c>
      <c r="K757" t="s">
        <v>99</v>
      </c>
      <c r="L757" t="s">
        <v>99</v>
      </c>
      <c r="M757">
        <v>6</v>
      </c>
      <c r="N757" t="s">
        <v>171</v>
      </c>
    </row>
    <row r="758" spans="1:20" hidden="1" x14ac:dyDescent="0.35">
      <c r="A758">
        <v>696</v>
      </c>
      <c r="B758">
        <v>23.991018650000001</v>
      </c>
      <c r="C758">
        <v>4.3407174999998598E-2</v>
      </c>
      <c r="D758">
        <v>284773578964992</v>
      </c>
      <c r="E758" t="s">
        <v>99</v>
      </c>
      <c r="F758" t="s">
        <v>99</v>
      </c>
      <c r="G758" t="s">
        <v>154</v>
      </c>
      <c r="H758" t="s">
        <v>12</v>
      </c>
      <c r="J758" t="s">
        <v>155</v>
      </c>
      <c r="K758" t="s">
        <v>99</v>
      </c>
      <c r="L758" t="s">
        <v>99</v>
      </c>
      <c r="M758" t="s">
        <v>197</v>
      </c>
      <c r="N758" t="s">
        <v>231</v>
      </c>
    </row>
    <row r="759" spans="1:20" hidden="1" x14ac:dyDescent="0.35">
      <c r="A759">
        <v>697</v>
      </c>
      <c r="B759">
        <v>23.998818125</v>
      </c>
      <c r="C759">
        <v>7.7994749999987702E-3</v>
      </c>
      <c r="D759">
        <v>283674067337216</v>
      </c>
      <c r="E759" t="s">
        <v>99</v>
      </c>
      <c r="F759" t="s">
        <v>99</v>
      </c>
      <c r="G759" t="s">
        <v>100</v>
      </c>
      <c r="H759" t="s">
        <v>12</v>
      </c>
      <c r="J759" t="s">
        <v>101</v>
      </c>
      <c r="K759" t="s">
        <v>99</v>
      </c>
      <c r="L759" t="s">
        <v>99</v>
      </c>
      <c r="M759">
        <v>6</v>
      </c>
      <c r="N759" t="s">
        <v>90</v>
      </c>
    </row>
    <row r="760" spans="1:20" x14ac:dyDescent="0.35">
      <c r="A760">
        <v>698</v>
      </c>
      <c r="B760">
        <v>24.038739625000002</v>
      </c>
      <c r="C760">
        <v>3.9921500000005501E-2</v>
      </c>
      <c r="D760">
        <v>468392020803584</v>
      </c>
      <c r="E760" t="s">
        <v>99</v>
      </c>
      <c r="F760" t="s">
        <v>99</v>
      </c>
      <c r="G760" t="s">
        <v>104</v>
      </c>
      <c r="H760" t="s">
        <v>12</v>
      </c>
      <c r="J760" t="s">
        <v>105</v>
      </c>
      <c r="K760" t="s">
        <v>99</v>
      </c>
      <c r="L760" t="s">
        <v>99</v>
      </c>
      <c r="M760">
        <v>2</v>
      </c>
      <c r="N760">
        <v>23</v>
      </c>
      <c r="O760">
        <v>2</v>
      </c>
      <c r="P760">
        <v>49</v>
      </c>
      <c r="Q760">
        <v>2</v>
      </c>
      <c r="R760">
        <v>42</v>
      </c>
      <c r="S760">
        <v>1</v>
      </c>
      <c r="T760" t="s">
        <v>156</v>
      </c>
    </row>
    <row r="761" spans="1:20" hidden="1" x14ac:dyDescent="0.35">
      <c r="A761">
        <v>699</v>
      </c>
      <c r="B761">
        <v>24.050012724999998</v>
      </c>
      <c r="C761">
        <v>1.1273099999996801E-2</v>
      </c>
      <c r="D761">
        <v>283674067337216</v>
      </c>
      <c r="E761" t="s">
        <v>99</v>
      </c>
      <c r="F761" t="s">
        <v>99</v>
      </c>
      <c r="G761" t="s">
        <v>100</v>
      </c>
      <c r="H761" t="s">
        <v>12</v>
      </c>
      <c r="J761" t="s">
        <v>101</v>
      </c>
      <c r="K761" t="s">
        <v>99</v>
      </c>
      <c r="L761" t="s">
        <v>99</v>
      </c>
      <c r="M761">
        <v>6</v>
      </c>
      <c r="N761" t="s">
        <v>95</v>
      </c>
    </row>
    <row r="762" spans="1:20" hidden="1" x14ac:dyDescent="0.35">
      <c r="A762">
        <v>700</v>
      </c>
      <c r="B762">
        <v>24.101210049999999</v>
      </c>
      <c r="C762">
        <v>5.1197325000003902E-2</v>
      </c>
      <c r="D762">
        <v>283674067337216</v>
      </c>
      <c r="E762" t="s">
        <v>99</v>
      </c>
      <c r="F762" t="s">
        <v>99</v>
      </c>
      <c r="G762" t="s">
        <v>100</v>
      </c>
      <c r="H762" t="s">
        <v>12</v>
      </c>
      <c r="J762" t="s">
        <v>101</v>
      </c>
      <c r="K762" t="s">
        <v>99</v>
      </c>
      <c r="L762" t="s">
        <v>99</v>
      </c>
      <c r="M762">
        <v>6</v>
      </c>
      <c r="N762" t="s">
        <v>179</v>
      </c>
    </row>
    <row r="763" spans="1:20" hidden="1" x14ac:dyDescent="0.35">
      <c r="A763">
        <v>701</v>
      </c>
      <c r="B763">
        <v>24.15241125</v>
      </c>
      <c r="C763">
        <v>5.1201199999994097E-2</v>
      </c>
      <c r="D763">
        <v>67371008</v>
      </c>
      <c r="E763" t="s">
        <v>99</v>
      </c>
      <c r="F763" t="s">
        <v>99</v>
      </c>
      <c r="G763" t="s">
        <v>100</v>
      </c>
      <c r="H763" t="s">
        <v>12</v>
      </c>
      <c r="J763" t="s">
        <v>101</v>
      </c>
      <c r="K763" t="s">
        <v>99</v>
      </c>
      <c r="L763" t="s">
        <v>99</v>
      </c>
      <c r="M763">
        <v>6</v>
      </c>
      <c r="N763" t="s">
        <v>179</v>
      </c>
    </row>
    <row r="764" spans="1:20" hidden="1" x14ac:dyDescent="0.35">
      <c r="A764">
        <v>702</v>
      </c>
      <c r="B764">
        <v>24.191860725000002</v>
      </c>
      <c r="C764">
        <v>3.9449474999997798E-2</v>
      </c>
      <c r="D764">
        <v>67371008</v>
      </c>
      <c r="E764" t="s">
        <v>99</v>
      </c>
      <c r="F764" t="s">
        <v>99</v>
      </c>
      <c r="G764" t="s">
        <v>154</v>
      </c>
      <c r="H764" t="s">
        <v>12</v>
      </c>
      <c r="J764" t="s">
        <v>155</v>
      </c>
      <c r="K764" t="s">
        <v>99</v>
      </c>
      <c r="L764" t="s">
        <v>99</v>
      </c>
      <c r="M764" t="s">
        <v>197</v>
      </c>
      <c r="N764" t="s">
        <v>231</v>
      </c>
    </row>
    <row r="765" spans="1:20" hidden="1" x14ac:dyDescent="0.35">
      <c r="A765">
        <v>703</v>
      </c>
      <c r="B765">
        <v>24.202571925000001</v>
      </c>
      <c r="C765">
        <v>1.0711200000002899E-2</v>
      </c>
      <c r="D765">
        <v>283674067337216</v>
      </c>
      <c r="E765" t="s">
        <v>99</v>
      </c>
      <c r="F765" t="s">
        <v>99</v>
      </c>
      <c r="G765" t="s">
        <v>100</v>
      </c>
      <c r="H765" t="s">
        <v>12</v>
      </c>
      <c r="J765" t="s">
        <v>101</v>
      </c>
      <c r="K765" t="s">
        <v>99</v>
      </c>
      <c r="L765" t="s">
        <v>99</v>
      </c>
      <c r="M765">
        <v>6</v>
      </c>
      <c r="N765" t="s">
        <v>172</v>
      </c>
    </row>
    <row r="766" spans="1:20" x14ac:dyDescent="0.35">
      <c r="A766">
        <v>704</v>
      </c>
      <c r="B766">
        <v>24.239379599999999</v>
      </c>
      <c r="C766">
        <v>3.6807675000005702E-2</v>
      </c>
      <c r="D766">
        <v>468392020803584</v>
      </c>
      <c r="E766" t="s">
        <v>99</v>
      </c>
      <c r="F766" t="s">
        <v>99</v>
      </c>
      <c r="G766" t="s">
        <v>104</v>
      </c>
      <c r="H766" t="s">
        <v>12</v>
      </c>
      <c r="J766" t="s">
        <v>105</v>
      </c>
      <c r="K766" t="s">
        <v>99</v>
      </c>
      <c r="L766" t="s">
        <v>99</v>
      </c>
      <c r="M766">
        <v>2</v>
      </c>
      <c r="N766">
        <v>25</v>
      </c>
      <c r="O766">
        <v>2</v>
      </c>
      <c r="P766" t="s">
        <v>160</v>
      </c>
      <c r="Q766">
        <v>2</v>
      </c>
      <c r="R766">
        <v>44</v>
      </c>
      <c r="S766">
        <v>1</v>
      </c>
      <c r="T766" t="s">
        <v>224</v>
      </c>
    </row>
    <row r="767" spans="1:20" hidden="1" x14ac:dyDescent="0.35">
      <c r="A767">
        <v>705</v>
      </c>
      <c r="B767">
        <v>24.253774324999998</v>
      </c>
      <c r="C767">
        <v>1.4394724999988199E-2</v>
      </c>
      <c r="D767">
        <v>283674067337216</v>
      </c>
      <c r="E767" t="s">
        <v>99</v>
      </c>
      <c r="F767" t="s">
        <v>99</v>
      </c>
      <c r="G767" t="s">
        <v>100</v>
      </c>
      <c r="H767" t="s">
        <v>12</v>
      </c>
      <c r="J767" t="s">
        <v>101</v>
      </c>
      <c r="K767" t="s">
        <v>99</v>
      </c>
      <c r="L767" t="s">
        <v>99</v>
      </c>
      <c r="M767">
        <v>6</v>
      </c>
      <c r="N767" t="s">
        <v>232</v>
      </c>
    </row>
    <row r="768" spans="1:20" hidden="1" x14ac:dyDescent="0.35">
      <c r="A768">
        <v>706</v>
      </c>
      <c r="B768">
        <v>24.270390750000001</v>
      </c>
      <c r="C768">
        <v>1.6616425000009299E-2</v>
      </c>
      <c r="D768">
        <v>318858439426048</v>
      </c>
      <c r="E768" t="s">
        <v>99</v>
      </c>
      <c r="F768" t="s">
        <v>99</v>
      </c>
      <c r="G768" t="s">
        <v>118</v>
      </c>
      <c r="H768" t="s">
        <v>12</v>
      </c>
      <c r="J768" t="s">
        <v>119</v>
      </c>
      <c r="K768" t="s">
        <v>99</v>
      </c>
      <c r="L768" t="s">
        <v>99</v>
      </c>
      <c r="M768">
        <v>6</v>
      </c>
      <c r="N768" t="s">
        <v>232</v>
      </c>
      <c r="O768">
        <v>0</v>
      </c>
      <c r="P768">
        <v>1</v>
      </c>
      <c r="Q768">
        <v>0</v>
      </c>
      <c r="R768" t="s">
        <v>159</v>
      </c>
      <c r="S768" t="s">
        <v>120</v>
      </c>
      <c r="T768">
        <v>1</v>
      </c>
    </row>
    <row r="769" spans="1:20" hidden="1" x14ac:dyDescent="0.35">
      <c r="A769">
        <v>707</v>
      </c>
      <c r="B769">
        <v>24.270616475000001</v>
      </c>
      <c r="C769">
        <v>2.2572499999284901E-4</v>
      </c>
      <c r="D769">
        <v>282574555709440</v>
      </c>
      <c r="E769" t="s">
        <v>99</v>
      </c>
      <c r="F769" t="s">
        <v>99</v>
      </c>
      <c r="G769" t="s">
        <v>121</v>
      </c>
      <c r="H769" t="s">
        <v>12</v>
      </c>
      <c r="J769" t="s">
        <v>122</v>
      </c>
      <c r="K769" t="s">
        <v>99</v>
      </c>
      <c r="L769" t="s">
        <v>99</v>
      </c>
      <c r="M769">
        <v>92</v>
      </c>
      <c r="N769">
        <v>63</v>
      </c>
      <c r="O769">
        <v>62</v>
      </c>
      <c r="P769">
        <v>45</v>
      </c>
      <c r="Q769" t="s">
        <v>187</v>
      </c>
      <c r="R769">
        <v>25</v>
      </c>
      <c r="S769">
        <v>16</v>
      </c>
      <c r="T769">
        <v>46</v>
      </c>
    </row>
    <row r="770" spans="1:20" hidden="1" x14ac:dyDescent="0.35">
      <c r="A770">
        <v>708</v>
      </c>
      <c r="B770">
        <v>24.304975349999999</v>
      </c>
      <c r="C770">
        <v>3.4358875000009399E-2</v>
      </c>
      <c r="D770">
        <v>283674067337216</v>
      </c>
      <c r="E770" t="s">
        <v>99</v>
      </c>
      <c r="F770" t="s">
        <v>99</v>
      </c>
      <c r="G770" t="s">
        <v>100</v>
      </c>
      <c r="H770" t="s">
        <v>12</v>
      </c>
      <c r="J770" t="s">
        <v>101</v>
      </c>
      <c r="K770" t="s">
        <v>99</v>
      </c>
      <c r="L770" t="s">
        <v>99</v>
      </c>
      <c r="M770">
        <v>6</v>
      </c>
      <c r="N770" t="s">
        <v>233</v>
      </c>
    </row>
    <row r="771" spans="1:20" hidden="1" x14ac:dyDescent="0.35">
      <c r="A771">
        <v>709</v>
      </c>
      <c r="B771">
        <v>24.35617465</v>
      </c>
      <c r="C771">
        <v>5.1199299999993203E-2</v>
      </c>
      <c r="D771">
        <v>283674067337216</v>
      </c>
      <c r="E771" t="s">
        <v>99</v>
      </c>
      <c r="F771" t="s">
        <v>99</v>
      </c>
      <c r="G771" t="s">
        <v>100</v>
      </c>
      <c r="H771" t="s">
        <v>12</v>
      </c>
      <c r="J771" t="s">
        <v>101</v>
      </c>
      <c r="K771" t="s">
        <v>99</v>
      </c>
      <c r="L771" t="s">
        <v>99</v>
      </c>
      <c r="M771">
        <v>6</v>
      </c>
      <c r="N771" t="s">
        <v>172</v>
      </c>
    </row>
    <row r="772" spans="1:20" hidden="1" x14ac:dyDescent="0.35">
      <c r="A772">
        <v>710</v>
      </c>
      <c r="B772">
        <v>24.391390425000001</v>
      </c>
      <c r="C772">
        <v>3.52157749999975E-2</v>
      </c>
      <c r="D772">
        <v>284773578964992</v>
      </c>
      <c r="E772" t="s">
        <v>99</v>
      </c>
      <c r="F772" t="s">
        <v>99</v>
      </c>
      <c r="G772" t="s">
        <v>154</v>
      </c>
      <c r="H772" t="s">
        <v>12</v>
      </c>
      <c r="J772" t="s">
        <v>155</v>
      </c>
      <c r="K772" t="s">
        <v>99</v>
      </c>
      <c r="L772" t="s">
        <v>99</v>
      </c>
      <c r="M772" t="s">
        <v>230</v>
      </c>
      <c r="N772" t="s">
        <v>141</v>
      </c>
    </row>
    <row r="773" spans="1:20" hidden="1" x14ac:dyDescent="0.35">
      <c r="A773">
        <v>711</v>
      </c>
      <c r="B773">
        <v>24.407373124999999</v>
      </c>
      <c r="C773">
        <v>1.59827000000092E-2</v>
      </c>
      <c r="D773">
        <v>67371008</v>
      </c>
      <c r="E773" t="s">
        <v>99</v>
      </c>
      <c r="F773" t="s">
        <v>99</v>
      </c>
      <c r="G773" t="s">
        <v>100</v>
      </c>
      <c r="H773" t="s">
        <v>12</v>
      </c>
      <c r="J773" t="s">
        <v>101</v>
      </c>
      <c r="K773" t="s">
        <v>99</v>
      </c>
      <c r="L773" t="s">
        <v>99</v>
      </c>
      <c r="M773">
        <v>6</v>
      </c>
      <c r="N773" t="s">
        <v>172</v>
      </c>
    </row>
    <row r="774" spans="1:20" x14ac:dyDescent="0.35">
      <c r="A774">
        <v>712</v>
      </c>
      <c r="B774">
        <v>24.443182825000001</v>
      </c>
      <c r="C774">
        <v>3.5809699999987198E-2</v>
      </c>
      <c r="D774">
        <v>468392020803584</v>
      </c>
      <c r="E774" t="s">
        <v>99</v>
      </c>
      <c r="F774" t="s">
        <v>99</v>
      </c>
      <c r="G774" t="s">
        <v>104</v>
      </c>
      <c r="H774" t="s">
        <v>12</v>
      </c>
      <c r="J774" t="s">
        <v>105</v>
      </c>
      <c r="K774" t="s">
        <v>99</v>
      </c>
      <c r="L774" t="s">
        <v>99</v>
      </c>
      <c r="M774">
        <v>2</v>
      </c>
      <c r="N774">
        <v>21</v>
      </c>
      <c r="O774">
        <v>2</v>
      </c>
      <c r="P774">
        <v>49</v>
      </c>
      <c r="Q774">
        <v>2</v>
      </c>
      <c r="R774">
        <v>45</v>
      </c>
      <c r="S774">
        <v>1</v>
      </c>
      <c r="T774" t="s">
        <v>194</v>
      </c>
    </row>
    <row r="775" spans="1:20" hidden="1" x14ac:dyDescent="0.35">
      <c r="A775">
        <v>713</v>
      </c>
      <c r="B775">
        <v>24.457551625000001</v>
      </c>
      <c r="C775">
        <v>1.4368799999999699E-2</v>
      </c>
      <c r="D775">
        <v>283674067337216</v>
      </c>
      <c r="E775" t="s">
        <v>99</v>
      </c>
      <c r="F775" t="s">
        <v>99</v>
      </c>
      <c r="G775" t="s">
        <v>100</v>
      </c>
      <c r="H775" t="s">
        <v>12</v>
      </c>
      <c r="J775" t="s">
        <v>101</v>
      </c>
      <c r="K775" t="s">
        <v>99</v>
      </c>
      <c r="L775" t="s">
        <v>99</v>
      </c>
      <c r="M775">
        <v>6</v>
      </c>
      <c r="N775" t="s">
        <v>232</v>
      </c>
    </row>
    <row r="776" spans="1:20" hidden="1" x14ac:dyDescent="0.35">
      <c r="A776">
        <v>714</v>
      </c>
      <c r="B776">
        <v>24.50874705</v>
      </c>
      <c r="C776">
        <v>5.1195425000003E-2</v>
      </c>
      <c r="D776">
        <v>283674067337216</v>
      </c>
      <c r="E776" t="s">
        <v>99</v>
      </c>
      <c r="F776" t="s">
        <v>99</v>
      </c>
      <c r="G776" t="s">
        <v>100</v>
      </c>
      <c r="H776" t="s">
        <v>12</v>
      </c>
      <c r="J776" t="s">
        <v>101</v>
      </c>
      <c r="K776" t="s">
        <v>99</v>
      </c>
      <c r="L776" t="s">
        <v>99</v>
      </c>
      <c r="M776">
        <v>6</v>
      </c>
      <c r="N776" t="s">
        <v>179</v>
      </c>
    </row>
    <row r="777" spans="1:20" hidden="1" x14ac:dyDescent="0.35">
      <c r="A777">
        <v>715</v>
      </c>
      <c r="B777">
        <v>24.559934349999999</v>
      </c>
      <c r="C777">
        <v>5.1187300000009303E-2</v>
      </c>
      <c r="D777">
        <v>67371008</v>
      </c>
      <c r="E777" t="s">
        <v>99</v>
      </c>
      <c r="F777" t="s">
        <v>99</v>
      </c>
      <c r="G777" t="s">
        <v>100</v>
      </c>
      <c r="H777" t="s">
        <v>12</v>
      </c>
      <c r="J777" t="s">
        <v>101</v>
      </c>
      <c r="K777" t="s">
        <v>99</v>
      </c>
      <c r="L777" t="s">
        <v>99</v>
      </c>
      <c r="M777">
        <v>6</v>
      </c>
      <c r="N777" t="s">
        <v>179</v>
      </c>
    </row>
    <row r="778" spans="1:20" hidden="1" x14ac:dyDescent="0.35">
      <c r="A778">
        <v>716</v>
      </c>
      <c r="B778">
        <v>24.591858250000001</v>
      </c>
      <c r="C778">
        <v>3.19238999999953E-2</v>
      </c>
      <c r="D778">
        <v>67371008</v>
      </c>
      <c r="E778" t="s">
        <v>99</v>
      </c>
      <c r="F778" t="s">
        <v>99</v>
      </c>
      <c r="G778" t="s">
        <v>154</v>
      </c>
      <c r="H778" t="s">
        <v>12</v>
      </c>
      <c r="J778" t="s">
        <v>155</v>
      </c>
      <c r="K778" t="s">
        <v>99</v>
      </c>
      <c r="L778" t="s">
        <v>99</v>
      </c>
      <c r="M778" t="s">
        <v>230</v>
      </c>
      <c r="N778" t="s">
        <v>141</v>
      </c>
    </row>
    <row r="779" spans="1:20" hidden="1" x14ac:dyDescent="0.35">
      <c r="A779">
        <v>717</v>
      </c>
      <c r="B779">
        <v>24.638864349999999</v>
      </c>
      <c r="C779">
        <v>4.7006100000004297E-2</v>
      </c>
      <c r="D779">
        <v>283674067337216</v>
      </c>
      <c r="E779" t="s">
        <v>99</v>
      </c>
      <c r="F779" t="s">
        <v>99</v>
      </c>
      <c r="G779" t="s">
        <v>100</v>
      </c>
      <c r="H779" t="s">
        <v>12</v>
      </c>
      <c r="J779" t="s">
        <v>101</v>
      </c>
      <c r="K779" t="s">
        <v>99</v>
      </c>
      <c r="L779" t="s">
        <v>99</v>
      </c>
      <c r="M779">
        <v>6</v>
      </c>
      <c r="N779" t="s">
        <v>93</v>
      </c>
    </row>
    <row r="780" spans="1:20" x14ac:dyDescent="0.35">
      <c r="A780">
        <v>718</v>
      </c>
      <c r="B780">
        <v>24.642762050000002</v>
      </c>
      <c r="C780">
        <v>3.8976999999960002E-3</v>
      </c>
      <c r="D780">
        <v>468392020803584</v>
      </c>
      <c r="E780" t="s">
        <v>99</v>
      </c>
      <c r="F780" t="s">
        <v>99</v>
      </c>
      <c r="G780" t="s">
        <v>104</v>
      </c>
      <c r="H780" t="s">
        <v>12</v>
      </c>
      <c r="J780" t="s">
        <v>105</v>
      </c>
      <c r="K780" t="s">
        <v>99</v>
      </c>
      <c r="L780" t="s">
        <v>99</v>
      </c>
      <c r="M780">
        <v>2</v>
      </c>
      <c r="N780" t="s">
        <v>212</v>
      </c>
      <c r="O780">
        <v>2</v>
      </c>
      <c r="P780">
        <v>46</v>
      </c>
      <c r="Q780">
        <v>2</v>
      </c>
      <c r="R780">
        <v>41</v>
      </c>
      <c r="S780">
        <v>1</v>
      </c>
      <c r="T780" t="s">
        <v>220</v>
      </c>
    </row>
    <row r="781" spans="1:20" hidden="1" x14ac:dyDescent="0.35">
      <c r="A781">
        <v>719</v>
      </c>
      <c r="B781">
        <v>24.723099274999999</v>
      </c>
      <c r="C781">
        <v>8.0337224999993795E-2</v>
      </c>
      <c r="D781">
        <v>67371008</v>
      </c>
      <c r="E781" t="s">
        <v>99</v>
      </c>
      <c r="F781" t="s">
        <v>99</v>
      </c>
      <c r="G781" t="s">
        <v>100</v>
      </c>
      <c r="H781" t="s">
        <v>12</v>
      </c>
      <c r="J781" t="s">
        <v>101</v>
      </c>
      <c r="K781" t="s">
        <v>99</v>
      </c>
      <c r="L781" t="s">
        <v>99</v>
      </c>
      <c r="M781">
        <v>6</v>
      </c>
      <c r="N781" t="s">
        <v>93</v>
      </c>
    </row>
    <row r="782" spans="1:20" hidden="1" x14ac:dyDescent="0.35">
      <c r="A782">
        <v>720</v>
      </c>
      <c r="B782">
        <v>24.776812400000001</v>
      </c>
      <c r="C782">
        <v>5.3713125000001499E-2</v>
      </c>
      <c r="D782">
        <v>67371008</v>
      </c>
      <c r="E782" t="s">
        <v>99</v>
      </c>
      <c r="F782" t="s">
        <v>99</v>
      </c>
      <c r="G782" t="s">
        <v>100</v>
      </c>
      <c r="H782" t="s">
        <v>12</v>
      </c>
      <c r="J782" t="s">
        <v>101</v>
      </c>
      <c r="K782" t="s">
        <v>99</v>
      </c>
      <c r="L782" t="s">
        <v>99</v>
      </c>
      <c r="M782">
        <v>6</v>
      </c>
      <c r="N782" t="s">
        <v>93</v>
      </c>
    </row>
    <row r="783" spans="1:20" hidden="1" x14ac:dyDescent="0.35">
      <c r="A783">
        <v>721</v>
      </c>
      <c r="B783">
        <v>24.791207575000001</v>
      </c>
      <c r="C783">
        <v>1.4395175000004199E-2</v>
      </c>
      <c r="D783">
        <v>284773578964992</v>
      </c>
      <c r="E783" t="s">
        <v>99</v>
      </c>
      <c r="F783" t="s">
        <v>99</v>
      </c>
      <c r="G783" t="s">
        <v>154</v>
      </c>
      <c r="H783" t="s">
        <v>12</v>
      </c>
      <c r="J783" t="s">
        <v>155</v>
      </c>
      <c r="K783" t="s">
        <v>99</v>
      </c>
      <c r="L783" t="s">
        <v>99</v>
      </c>
      <c r="M783" t="s">
        <v>172</v>
      </c>
      <c r="N783" t="s">
        <v>139</v>
      </c>
    </row>
    <row r="784" spans="1:20" hidden="1" x14ac:dyDescent="0.35">
      <c r="A784">
        <v>722</v>
      </c>
      <c r="B784">
        <v>24.833597874999999</v>
      </c>
      <c r="C784">
        <v>4.2390299999993802E-2</v>
      </c>
      <c r="D784">
        <v>283674067337216</v>
      </c>
      <c r="E784" t="s">
        <v>99</v>
      </c>
      <c r="F784" t="s">
        <v>99</v>
      </c>
      <c r="G784" t="s">
        <v>100</v>
      </c>
      <c r="H784" t="s">
        <v>12</v>
      </c>
      <c r="J784" t="s">
        <v>101</v>
      </c>
      <c r="K784" t="s">
        <v>99</v>
      </c>
      <c r="L784" t="s">
        <v>99</v>
      </c>
      <c r="M784">
        <v>6</v>
      </c>
      <c r="N784" t="s">
        <v>88</v>
      </c>
    </row>
    <row r="785" spans="1:20" x14ac:dyDescent="0.35">
      <c r="A785">
        <v>723</v>
      </c>
      <c r="B785">
        <v>24.843419175000001</v>
      </c>
      <c r="C785">
        <v>9.8212999999987005E-3</v>
      </c>
      <c r="D785">
        <v>468392020803584</v>
      </c>
      <c r="E785" t="s">
        <v>99</v>
      </c>
      <c r="F785" t="s">
        <v>99</v>
      </c>
      <c r="G785" t="s">
        <v>104</v>
      </c>
      <c r="H785" t="s">
        <v>12</v>
      </c>
      <c r="J785" t="s">
        <v>105</v>
      </c>
      <c r="K785" t="s">
        <v>99</v>
      </c>
      <c r="L785" t="s">
        <v>99</v>
      </c>
      <c r="M785">
        <v>2</v>
      </c>
      <c r="N785">
        <v>25</v>
      </c>
      <c r="O785">
        <v>2</v>
      </c>
      <c r="P785" t="s">
        <v>166</v>
      </c>
      <c r="Q785">
        <v>2</v>
      </c>
      <c r="R785">
        <v>45</v>
      </c>
      <c r="S785">
        <v>1</v>
      </c>
      <c r="T785" t="s">
        <v>234</v>
      </c>
    </row>
    <row r="786" spans="1:20" hidden="1" x14ac:dyDescent="0.35">
      <c r="A786">
        <v>724</v>
      </c>
      <c r="B786">
        <v>24.849714599999999</v>
      </c>
      <c r="C786">
        <v>6.2954250000046797E-3</v>
      </c>
      <c r="D786">
        <v>67371008</v>
      </c>
      <c r="E786" t="s">
        <v>99</v>
      </c>
      <c r="F786" t="s">
        <v>99</v>
      </c>
      <c r="G786" t="s">
        <v>100</v>
      </c>
      <c r="H786" t="s">
        <v>12</v>
      </c>
      <c r="J786" t="s">
        <v>101</v>
      </c>
      <c r="K786" t="s">
        <v>99</v>
      </c>
      <c r="L786" t="s">
        <v>99</v>
      </c>
      <c r="M786">
        <v>6</v>
      </c>
      <c r="N786" t="s">
        <v>88</v>
      </c>
    </row>
    <row r="787" spans="1:20" hidden="1" x14ac:dyDescent="0.35">
      <c r="A787">
        <v>725</v>
      </c>
      <c r="B787">
        <v>24.900918024999999</v>
      </c>
      <c r="C787">
        <v>5.1203424999996999E-2</v>
      </c>
      <c r="D787">
        <v>283674067337216</v>
      </c>
      <c r="E787" t="s">
        <v>99</v>
      </c>
      <c r="F787" t="s">
        <v>99</v>
      </c>
      <c r="G787" t="s">
        <v>100</v>
      </c>
      <c r="H787" t="s">
        <v>12</v>
      </c>
      <c r="J787" t="s">
        <v>101</v>
      </c>
      <c r="K787" t="s">
        <v>99</v>
      </c>
      <c r="L787" t="s">
        <v>99</v>
      </c>
      <c r="M787">
        <v>6</v>
      </c>
      <c r="N787" t="s">
        <v>201</v>
      </c>
    </row>
    <row r="788" spans="1:20" hidden="1" x14ac:dyDescent="0.35">
      <c r="A788">
        <v>726</v>
      </c>
      <c r="B788">
        <v>24.952123324999999</v>
      </c>
      <c r="C788">
        <v>5.1205300000006497E-2</v>
      </c>
      <c r="D788">
        <v>283674067337216</v>
      </c>
      <c r="E788" t="s">
        <v>99</v>
      </c>
      <c r="F788" t="s">
        <v>99</v>
      </c>
      <c r="G788" t="s">
        <v>100</v>
      </c>
      <c r="H788" t="s">
        <v>12</v>
      </c>
      <c r="J788" t="s">
        <v>101</v>
      </c>
      <c r="K788" t="s">
        <v>99</v>
      </c>
      <c r="L788" t="s">
        <v>99</v>
      </c>
      <c r="M788">
        <v>6</v>
      </c>
      <c r="N788" t="s">
        <v>150</v>
      </c>
    </row>
    <row r="789" spans="1:20" hidden="1" x14ac:dyDescent="0.35">
      <c r="A789">
        <v>727</v>
      </c>
      <c r="B789">
        <v>24.991868700000001</v>
      </c>
      <c r="C789">
        <v>3.9745374999995399E-2</v>
      </c>
      <c r="D789">
        <v>284773578964992</v>
      </c>
      <c r="E789" t="s">
        <v>99</v>
      </c>
      <c r="F789" t="s">
        <v>99</v>
      </c>
      <c r="G789" t="s">
        <v>154</v>
      </c>
      <c r="H789" t="s">
        <v>12</v>
      </c>
      <c r="J789" t="s">
        <v>155</v>
      </c>
      <c r="K789" t="s">
        <v>99</v>
      </c>
      <c r="L789" t="s">
        <v>99</v>
      </c>
      <c r="M789" t="s">
        <v>217</v>
      </c>
      <c r="N789" t="s">
        <v>150</v>
      </c>
    </row>
    <row r="790" spans="1:20" hidden="1" x14ac:dyDescent="0.35">
      <c r="A790">
        <v>728</v>
      </c>
      <c r="B790">
        <v>25.003309900000001</v>
      </c>
      <c r="C790">
        <v>1.1441200000007199E-2</v>
      </c>
      <c r="D790">
        <v>283674067337216</v>
      </c>
      <c r="E790" t="s">
        <v>99</v>
      </c>
      <c r="F790" t="s">
        <v>99</v>
      </c>
      <c r="G790" t="s">
        <v>100</v>
      </c>
      <c r="H790" t="s">
        <v>12</v>
      </c>
      <c r="J790" t="s">
        <v>101</v>
      </c>
      <c r="K790" t="s">
        <v>99</v>
      </c>
      <c r="L790" t="s">
        <v>99</v>
      </c>
      <c r="M790">
        <v>6</v>
      </c>
      <c r="N790" t="s">
        <v>89</v>
      </c>
    </row>
    <row r="791" spans="1:20" x14ac:dyDescent="0.35">
      <c r="A791">
        <v>729</v>
      </c>
      <c r="B791">
        <v>25.044083475000001</v>
      </c>
      <c r="C791">
        <v>4.0773574999988599E-2</v>
      </c>
      <c r="D791">
        <v>468392020803584</v>
      </c>
      <c r="E791" t="s">
        <v>99</v>
      </c>
      <c r="F791" t="s">
        <v>99</v>
      </c>
      <c r="G791" t="s">
        <v>104</v>
      </c>
      <c r="H791" t="s">
        <v>12</v>
      </c>
      <c r="J791" t="s">
        <v>105</v>
      </c>
      <c r="K791" t="s">
        <v>99</v>
      </c>
      <c r="L791" t="s">
        <v>99</v>
      </c>
      <c r="M791">
        <v>2</v>
      </c>
      <c r="N791">
        <v>23</v>
      </c>
      <c r="O791">
        <v>2</v>
      </c>
      <c r="P791">
        <v>48</v>
      </c>
      <c r="Q791">
        <v>2</v>
      </c>
      <c r="R791">
        <v>43</v>
      </c>
      <c r="S791">
        <v>1</v>
      </c>
      <c r="T791" t="s">
        <v>220</v>
      </c>
    </row>
    <row r="792" spans="1:20" hidden="1" x14ac:dyDescent="0.35">
      <c r="A792">
        <v>730</v>
      </c>
      <c r="B792">
        <v>25.054512575</v>
      </c>
      <c r="C792">
        <v>1.04291000000102E-2</v>
      </c>
      <c r="D792">
        <v>283674067337216</v>
      </c>
      <c r="E792" t="s">
        <v>99</v>
      </c>
      <c r="F792" t="s">
        <v>99</v>
      </c>
      <c r="G792" t="s">
        <v>100</v>
      </c>
      <c r="H792" t="s">
        <v>12</v>
      </c>
      <c r="J792" t="s">
        <v>101</v>
      </c>
      <c r="K792" t="s">
        <v>99</v>
      </c>
      <c r="L792" t="s">
        <v>99</v>
      </c>
      <c r="M792">
        <v>6</v>
      </c>
      <c r="N792" t="s">
        <v>201</v>
      </c>
    </row>
    <row r="793" spans="1:20" hidden="1" x14ac:dyDescent="0.35">
      <c r="A793">
        <v>731</v>
      </c>
      <c r="B793">
        <v>25.105711849999999</v>
      </c>
      <c r="C793">
        <v>5.11992750000018E-2</v>
      </c>
      <c r="D793">
        <v>283674067337216</v>
      </c>
      <c r="E793" t="s">
        <v>99</v>
      </c>
      <c r="F793" t="s">
        <v>99</v>
      </c>
      <c r="G793" t="s">
        <v>100</v>
      </c>
      <c r="H793" t="s">
        <v>12</v>
      </c>
      <c r="J793" t="s">
        <v>101</v>
      </c>
      <c r="K793" t="s">
        <v>99</v>
      </c>
      <c r="L793" t="s">
        <v>99</v>
      </c>
      <c r="M793">
        <v>6</v>
      </c>
      <c r="N793" t="s">
        <v>94</v>
      </c>
    </row>
    <row r="794" spans="1:20" hidden="1" x14ac:dyDescent="0.35">
      <c r="A794">
        <v>732</v>
      </c>
      <c r="B794">
        <v>25.15692525</v>
      </c>
      <c r="C794">
        <v>5.1213399999994601E-2</v>
      </c>
      <c r="D794">
        <v>283674067337216</v>
      </c>
      <c r="E794" t="s">
        <v>99</v>
      </c>
      <c r="F794" t="s">
        <v>99</v>
      </c>
      <c r="G794" t="s">
        <v>100</v>
      </c>
      <c r="H794" t="s">
        <v>12</v>
      </c>
      <c r="J794" t="s">
        <v>101</v>
      </c>
      <c r="K794" t="s">
        <v>99</v>
      </c>
      <c r="L794" t="s">
        <v>99</v>
      </c>
      <c r="M794">
        <v>6</v>
      </c>
      <c r="N794" t="s">
        <v>179</v>
      </c>
    </row>
    <row r="795" spans="1:20" hidden="1" x14ac:dyDescent="0.35">
      <c r="A795">
        <v>733</v>
      </c>
      <c r="B795">
        <v>25.192710949999999</v>
      </c>
      <c r="C795">
        <v>3.5785700000005201E-2</v>
      </c>
      <c r="D795">
        <v>284773578964992</v>
      </c>
      <c r="E795" t="s">
        <v>99</v>
      </c>
      <c r="F795" t="s">
        <v>99</v>
      </c>
      <c r="G795" t="s">
        <v>154</v>
      </c>
      <c r="H795" t="s">
        <v>12</v>
      </c>
      <c r="J795" t="s">
        <v>155</v>
      </c>
      <c r="K795" t="s">
        <v>99</v>
      </c>
      <c r="L795" t="s">
        <v>99</v>
      </c>
      <c r="M795" t="s">
        <v>230</v>
      </c>
      <c r="N795" t="s">
        <v>141</v>
      </c>
    </row>
    <row r="796" spans="1:20" hidden="1" x14ac:dyDescent="0.35">
      <c r="A796">
        <v>734</v>
      </c>
      <c r="B796">
        <v>25.208101724999999</v>
      </c>
      <c r="C796">
        <v>1.53907750000001E-2</v>
      </c>
      <c r="D796">
        <v>67371008</v>
      </c>
      <c r="E796" t="s">
        <v>99</v>
      </c>
      <c r="F796" t="s">
        <v>99</v>
      </c>
      <c r="G796" t="s">
        <v>100</v>
      </c>
      <c r="H796" t="s">
        <v>12</v>
      </c>
      <c r="J796" t="s">
        <v>101</v>
      </c>
      <c r="K796" t="s">
        <v>99</v>
      </c>
      <c r="L796" t="s">
        <v>99</v>
      </c>
      <c r="M796">
        <v>6</v>
      </c>
      <c r="N796" t="s">
        <v>179</v>
      </c>
    </row>
    <row r="797" spans="1:20" x14ac:dyDescent="0.35">
      <c r="A797">
        <v>735</v>
      </c>
      <c r="B797">
        <v>25.245793299999999</v>
      </c>
      <c r="C797">
        <v>3.7691574999996598E-2</v>
      </c>
      <c r="D797">
        <v>468392020803584</v>
      </c>
      <c r="E797" t="s">
        <v>99</v>
      </c>
      <c r="F797" t="s">
        <v>99</v>
      </c>
      <c r="G797" t="s">
        <v>104</v>
      </c>
      <c r="H797" t="s">
        <v>12</v>
      </c>
      <c r="J797" t="s">
        <v>105</v>
      </c>
      <c r="K797" t="s">
        <v>99</v>
      </c>
      <c r="L797" t="s">
        <v>99</v>
      </c>
      <c r="M797">
        <v>2</v>
      </c>
      <c r="N797">
        <v>20</v>
      </c>
      <c r="O797">
        <v>2</v>
      </c>
      <c r="P797">
        <v>47</v>
      </c>
      <c r="Q797">
        <v>2</v>
      </c>
      <c r="R797">
        <v>42</v>
      </c>
      <c r="S797">
        <v>1</v>
      </c>
      <c r="T797" t="s">
        <v>132</v>
      </c>
    </row>
    <row r="798" spans="1:20" hidden="1" x14ac:dyDescent="0.35">
      <c r="A798">
        <v>736</v>
      </c>
      <c r="B798">
        <v>25.2593061</v>
      </c>
      <c r="C798">
        <v>1.35128000000008E-2</v>
      </c>
      <c r="D798">
        <v>283674067337216</v>
      </c>
      <c r="E798" t="s">
        <v>99</v>
      </c>
      <c r="F798" t="s">
        <v>99</v>
      </c>
      <c r="G798" t="s">
        <v>100</v>
      </c>
      <c r="H798" t="s">
        <v>12</v>
      </c>
      <c r="J798" t="s">
        <v>101</v>
      </c>
      <c r="K798" t="s">
        <v>99</v>
      </c>
      <c r="L798" t="s">
        <v>99</v>
      </c>
      <c r="M798">
        <v>6</v>
      </c>
      <c r="N798" t="s">
        <v>233</v>
      </c>
    </row>
    <row r="799" spans="1:20" hidden="1" x14ac:dyDescent="0.35">
      <c r="A799">
        <v>737</v>
      </c>
      <c r="B799">
        <v>25.271826799999999</v>
      </c>
      <c r="C799">
        <v>1.2520699999996001E-2</v>
      </c>
      <c r="D799">
        <v>283674067337216</v>
      </c>
      <c r="E799" t="s">
        <v>99</v>
      </c>
      <c r="F799" t="s">
        <v>99</v>
      </c>
      <c r="G799" t="s">
        <v>118</v>
      </c>
      <c r="H799" t="s">
        <v>12</v>
      </c>
      <c r="J799" t="s">
        <v>119</v>
      </c>
      <c r="K799" t="s">
        <v>99</v>
      </c>
      <c r="L799" t="s">
        <v>99</v>
      </c>
      <c r="M799">
        <v>6</v>
      </c>
      <c r="N799" t="s">
        <v>233</v>
      </c>
      <c r="O799">
        <v>0</v>
      </c>
      <c r="P799">
        <v>1</v>
      </c>
      <c r="Q799">
        <v>0</v>
      </c>
      <c r="R799" t="s">
        <v>159</v>
      </c>
      <c r="S799" t="s">
        <v>120</v>
      </c>
      <c r="T799">
        <v>1</v>
      </c>
    </row>
    <row r="800" spans="1:20" hidden="1" x14ac:dyDescent="0.35">
      <c r="A800">
        <v>738</v>
      </c>
      <c r="B800">
        <v>25.272052474999999</v>
      </c>
      <c r="C800">
        <v>2.2567499999581701E-4</v>
      </c>
      <c r="D800">
        <v>299067230126080</v>
      </c>
      <c r="E800" t="s">
        <v>99</v>
      </c>
      <c r="F800" t="s">
        <v>99</v>
      </c>
      <c r="G800" t="s">
        <v>121</v>
      </c>
      <c r="H800" t="s">
        <v>12</v>
      </c>
      <c r="J800" t="s">
        <v>122</v>
      </c>
      <c r="K800" t="s">
        <v>99</v>
      </c>
      <c r="L800" t="s">
        <v>99</v>
      </c>
      <c r="M800">
        <v>92</v>
      </c>
      <c r="N800">
        <v>63</v>
      </c>
      <c r="O800">
        <v>62</v>
      </c>
      <c r="P800">
        <v>45</v>
      </c>
      <c r="Q800" t="s">
        <v>224</v>
      </c>
      <c r="R800">
        <v>25</v>
      </c>
      <c r="S800">
        <v>16</v>
      </c>
      <c r="T800">
        <v>46</v>
      </c>
    </row>
    <row r="801" spans="1:20" hidden="1" x14ac:dyDescent="0.35">
      <c r="A801">
        <v>739</v>
      </c>
      <c r="B801">
        <v>25.310509</v>
      </c>
      <c r="C801">
        <v>3.8456525000000803E-2</v>
      </c>
      <c r="D801">
        <v>283674067337216</v>
      </c>
      <c r="E801" t="s">
        <v>99</v>
      </c>
      <c r="F801" t="s">
        <v>99</v>
      </c>
      <c r="G801" t="s">
        <v>100</v>
      </c>
      <c r="H801" t="s">
        <v>12</v>
      </c>
      <c r="J801" t="s">
        <v>101</v>
      </c>
      <c r="K801" t="s">
        <v>99</v>
      </c>
      <c r="L801" t="s">
        <v>99</v>
      </c>
      <c r="M801">
        <v>6</v>
      </c>
      <c r="N801" t="s">
        <v>235</v>
      </c>
    </row>
    <row r="802" spans="1:20" hidden="1" x14ac:dyDescent="0.35">
      <c r="A802">
        <v>740</v>
      </c>
      <c r="B802">
        <v>25.361700299999999</v>
      </c>
      <c r="C802">
        <v>5.1191299999999197E-2</v>
      </c>
      <c r="D802">
        <v>283674067337216</v>
      </c>
      <c r="E802" t="s">
        <v>99</v>
      </c>
      <c r="F802" t="s">
        <v>99</v>
      </c>
      <c r="G802" t="s">
        <v>100</v>
      </c>
      <c r="H802" t="s">
        <v>12</v>
      </c>
      <c r="J802" t="s">
        <v>101</v>
      </c>
      <c r="K802" t="s">
        <v>99</v>
      </c>
      <c r="L802" t="s">
        <v>99</v>
      </c>
      <c r="M802">
        <v>6</v>
      </c>
      <c r="N802" t="s">
        <v>199</v>
      </c>
    </row>
    <row r="803" spans="1:20" hidden="1" x14ac:dyDescent="0.35">
      <c r="A803">
        <v>741</v>
      </c>
      <c r="B803">
        <v>25.395120200000001</v>
      </c>
      <c r="C803">
        <v>3.3419899999998399E-2</v>
      </c>
      <c r="D803">
        <v>284773578964992</v>
      </c>
      <c r="E803" t="s">
        <v>99</v>
      </c>
      <c r="F803" t="s">
        <v>99</v>
      </c>
      <c r="G803" t="s">
        <v>154</v>
      </c>
      <c r="H803" t="s">
        <v>12</v>
      </c>
      <c r="J803" t="s">
        <v>155</v>
      </c>
      <c r="K803" t="s">
        <v>99</v>
      </c>
      <c r="L803" t="s">
        <v>99</v>
      </c>
      <c r="M803" t="s">
        <v>172</v>
      </c>
      <c r="N803" t="s">
        <v>139</v>
      </c>
    </row>
    <row r="804" spans="1:20" hidden="1" x14ac:dyDescent="0.35">
      <c r="A804">
        <v>742</v>
      </c>
      <c r="B804">
        <v>25.412894775000002</v>
      </c>
      <c r="C804">
        <v>1.7774575000004199E-2</v>
      </c>
      <c r="D804">
        <v>283674067337216</v>
      </c>
      <c r="E804" t="s">
        <v>99</v>
      </c>
      <c r="F804" t="s">
        <v>99</v>
      </c>
      <c r="G804" t="s">
        <v>100</v>
      </c>
      <c r="H804" t="s">
        <v>12</v>
      </c>
      <c r="J804" t="s">
        <v>101</v>
      </c>
      <c r="K804" t="s">
        <v>99</v>
      </c>
      <c r="L804" t="s">
        <v>99</v>
      </c>
      <c r="M804">
        <v>6</v>
      </c>
      <c r="N804" t="s">
        <v>236</v>
      </c>
    </row>
    <row r="805" spans="1:20" x14ac:dyDescent="0.35">
      <c r="A805">
        <v>743</v>
      </c>
      <c r="B805">
        <v>25.446430875000001</v>
      </c>
      <c r="C805">
        <v>3.3536100000006203E-2</v>
      </c>
      <c r="D805">
        <v>468392020803584</v>
      </c>
      <c r="E805" t="s">
        <v>99</v>
      </c>
      <c r="F805" t="s">
        <v>99</v>
      </c>
      <c r="G805" t="s">
        <v>104</v>
      </c>
      <c r="H805" t="s">
        <v>12</v>
      </c>
      <c r="J805" t="s">
        <v>105</v>
      </c>
      <c r="K805" t="s">
        <v>99</v>
      </c>
      <c r="L805" t="s">
        <v>99</v>
      </c>
      <c r="M805">
        <v>2</v>
      </c>
      <c r="N805">
        <v>23</v>
      </c>
      <c r="O805">
        <v>2</v>
      </c>
      <c r="P805" t="s">
        <v>204</v>
      </c>
      <c r="Q805">
        <v>2</v>
      </c>
      <c r="R805">
        <v>44</v>
      </c>
      <c r="S805">
        <v>1</v>
      </c>
      <c r="T805" t="s">
        <v>103</v>
      </c>
    </row>
    <row r="806" spans="1:20" hidden="1" x14ac:dyDescent="0.35">
      <c r="A806">
        <v>744</v>
      </c>
      <c r="B806">
        <v>25.464091400000001</v>
      </c>
      <c r="C806">
        <v>1.76605249999966E-2</v>
      </c>
      <c r="D806">
        <v>283674067337216</v>
      </c>
      <c r="E806" t="s">
        <v>99</v>
      </c>
      <c r="F806" t="s">
        <v>99</v>
      </c>
      <c r="G806" t="s">
        <v>100</v>
      </c>
      <c r="H806" t="s">
        <v>12</v>
      </c>
      <c r="J806" t="s">
        <v>101</v>
      </c>
      <c r="K806" t="s">
        <v>99</v>
      </c>
      <c r="L806" t="s">
        <v>99</v>
      </c>
      <c r="M806">
        <v>6</v>
      </c>
      <c r="N806" t="s">
        <v>237</v>
      </c>
    </row>
    <row r="807" spans="1:20" hidden="1" x14ac:dyDescent="0.35">
      <c r="A807">
        <v>745</v>
      </c>
      <c r="B807">
        <v>25.515290700000001</v>
      </c>
      <c r="C807">
        <v>5.1199299999993203E-2</v>
      </c>
      <c r="D807">
        <v>283674067337216</v>
      </c>
      <c r="E807" t="s">
        <v>99</v>
      </c>
      <c r="F807" t="s">
        <v>99</v>
      </c>
      <c r="G807" t="s">
        <v>100</v>
      </c>
      <c r="H807" t="s">
        <v>12</v>
      </c>
      <c r="J807" t="s">
        <v>101</v>
      </c>
      <c r="K807" t="s">
        <v>99</v>
      </c>
      <c r="L807" t="s">
        <v>99</v>
      </c>
      <c r="M807">
        <v>6</v>
      </c>
      <c r="N807" t="s">
        <v>220</v>
      </c>
    </row>
    <row r="808" spans="1:20" hidden="1" x14ac:dyDescent="0.35">
      <c r="A808">
        <v>746</v>
      </c>
      <c r="B808">
        <v>25.566494075000001</v>
      </c>
      <c r="C808">
        <v>5.1203375000000002E-2</v>
      </c>
      <c r="D808">
        <v>283674067337216</v>
      </c>
      <c r="E808" t="s">
        <v>99</v>
      </c>
      <c r="F808" t="s">
        <v>99</v>
      </c>
      <c r="G808" t="s">
        <v>100</v>
      </c>
      <c r="H808" t="s">
        <v>12</v>
      </c>
      <c r="J808" t="s">
        <v>101</v>
      </c>
      <c r="K808" t="s">
        <v>99</v>
      </c>
      <c r="L808" t="s">
        <v>99</v>
      </c>
      <c r="M808">
        <v>6</v>
      </c>
      <c r="N808" t="s">
        <v>237</v>
      </c>
    </row>
    <row r="809" spans="1:20" hidden="1" x14ac:dyDescent="0.35">
      <c r="A809">
        <v>747</v>
      </c>
      <c r="B809">
        <v>25.596144075000002</v>
      </c>
      <c r="C809">
        <v>2.9650000000003701E-2</v>
      </c>
      <c r="D809">
        <v>284773578964992</v>
      </c>
      <c r="E809" t="s">
        <v>99</v>
      </c>
      <c r="F809" t="s">
        <v>99</v>
      </c>
      <c r="G809" t="s">
        <v>154</v>
      </c>
      <c r="H809" t="s">
        <v>12</v>
      </c>
      <c r="J809" t="s">
        <v>155</v>
      </c>
      <c r="K809" t="s">
        <v>99</v>
      </c>
      <c r="L809" t="s">
        <v>99</v>
      </c>
      <c r="M809" t="s">
        <v>230</v>
      </c>
      <c r="N809" t="s">
        <v>141</v>
      </c>
    </row>
    <row r="810" spans="1:20" x14ac:dyDescent="0.35">
      <c r="A810">
        <v>748</v>
      </c>
      <c r="B810">
        <v>25.6471011</v>
      </c>
      <c r="C810">
        <v>5.0957025000002397E-2</v>
      </c>
      <c r="D810">
        <v>468392020803584</v>
      </c>
      <c r="E810" t="s">
        <v>99</v>
      </c>
      <c r="F810" t="s">
        <v>99</v>
      </c>
      <c r="G810" t="s">
        <v>104</v>
      </c>
      <c r="H810" t="s">
        <v>12</v>
      </c>
      <c r="J810" t="s">
        <v>105</v>
      </c>
      <c r="K810" t="s">
        <v>99</v>
      </c>
      <c r="L810" t="s">
        <v>99</v>
      </c>
      <c r="M810">
        <v>2</v>
      </c>
      <c r="N810" t="s">
        <v>212</v>
      </c>
      <c r="O810">
        <v>2</v>
      </c>
      <c r="P810">
        <v>45</v>
      </c>
      <c r="Q810">
        <v>2</v>
      </c>
      <c r="R810">
        <v>43</v>
      </c>
      <c r="S810">
        <v>1</v>
      </c>
      <c r="T810" t="s">
        <v>238</v>
      </c>
    </row>
    <row r="811" spans="1:20" hidden="1" x14ac:dyDescent="0.35">
      <c r="A811">
        <v>749</v>
      </c>
      <c r="B811">
        <v>25.652978624999999</v>
      </c>
      <c r="C811">
        <v>5.87752500000249E-3</v>
      </c>
      <c r="D811">
        <v>283674067337216</v>
      </c>
      <c r="E811" t="s">
        <v>99</v>
      </c>
      <c r="F811" t="s">
        <v>99</v>
      </c>
      <c r="G811" t="s">
        <v>100</v>
      </c>
      <c r="H811" t="s">
        <v>12</v>
      </c>
      <c r="J811" t="s">
        <v>101</v>
      </c>
      <c r="K811" t="s">
        <v>99</v>
      </c>
      <c r="L811" t="s">
        <v>99</v>
      </c>
      <c r="M811">
        <v>6</v>
      </c>
      <c r="N811" t="s">
        <v>198</v>
      </c>
    </row>
    <row r="812" spans="1:20" hidden="1" x14ac:dyDescent="0.35">
      <c r="A812">
        <v>750</v>
      </c>
      <c r="B812">
        <v>25.720490425000001</v>
      </c>
      <c r="C812">
        <v>6.7511799999991198E-2</v>
      </c>
      <c r="D812">
        <v>67371008</v>
      </c>
      <c r="E812" t="s">
        <v>99</v>
      </c>
      <c r="F812" t="s">
        <v>99</v>
      </c>
      <c r="G812" t="s">
        <v>100</v>
      </c>
      <c r="H812" t="s">
        <v>12</v>
      </c>
      <c r="J812" t="s">
        <v>101</v>
      </c>
      <c r="K812" t="s">
        <v>99</v>
      </c>
      <c r="L812" t="s">
        <v>99</v>
      </c>
      <c r="M812">
        <v>6</v>
      </c>
      <c r="N812" t="s">
        <v>198</v>
      </c>
    </row>
    <row r="813" spans="1:20" hidden="1" x14ac:dyDescent="0.35">
      <c r="A813">
        <v>751</v>
      </c>
      <c r="B813">
        <v>25.771031950000001</v>
      </c>
      <c r="C813">
        <v>5.0541524999999803E-2</v>
      </c>
      <c r="D813">
        <v>283674067337216</v>
      </c>
      <c r="E813" t="s">
        <v>99</v>
      </c>
      <c r="F813" t="s">
        <v>99</v>
      </c>
      <c r="G813" t="s">
        <v>100</v>
      </c>
      <c r="H813" t="s">
        <v>12</v>
      </c>
      <c r="J813" t="s">
        <v>101</v>
      </c>
      <c r="K813" t="s">
        <v>99</v>
      </c>
      <c r="L813" t="s">
        <v>99</v>
      </c>
      <c r="M813">
        <v>6</v>
      </c>
      <c r="N813" t="s">
        <v>220</v>
      </c>
    </row>
    <row r="814" spans="1:20" hidden="1" x14ac:dyDescent="0.35">
      <c r="A814">
        <v>752</v>
      </c>
      <c r="B814">
        <v>25.79668015</v>
      </c>
      <c r="C814">
        <v>2.5648200000006199E-2</v>
      </c>
      <c r="D814">
        <v>67371008</v>
      </c>
      <c r="E814" t="s">
        <v>99</v>
      </c>
      <c r="F814" t="s">
        <v>99</v>
      </c>
      <c r="G814" t="s">
        <v>154</v>
      </c>
      <c r="H814" t="s">
        <v>12</v>
      </c>
      <c r="J814" t="s">
        <v>155</v>
      </c>
      <c r="K814" t="s">
        <v>99</v>
      </c>
      <c r="L814" t="s">
        <v>99</v>
      </c>
      <c r="M814" t="s">
        <v>230</v>
      </c>
      <c r="N814" t="s">
        <v>141</v>
      </c>
    </row>
    <row r="815" spans="1:20" hidden="1" x14ac:dyDescent="0.35">
      <c r="A815">
        <v>753</v>
      </c>
      <c r="B815">
        <v>25.821578049999999</v>
      </c>
      <c r="C815">
        <v>2.4897899999999099E-2</v>
      </c>
      <c r="D815">
        <v>67371008</v>
      </c>
      <c r="E815" t="s">
        <v>99</v>
      </c>
      <c r="F815" t="s">
        <v>99</v>
      </c>
      <c r="G815" t="s">
        <v>100</v>
      </c>
      <c r="H815" t="s">
        <v>12</v>
      </c>
      <c r="J815" t="s">
        <v>101</v>
      </c>
      <c r="K815" t="s">
        <v>99</v>
      </c>
      <c r="L815" t="s">
        <v>99</v>
      </c>
      <c r="M815">
        <v>6</v>
      </c>
      <c r="N815" t="s">
        <v>220</v>
      </c>
    </row>
    <row r="816" spans="1:20" hidden="1" x14ac:dyDescent="0.35">
      <c r="A816">
        <v>754</v>
      </c>
      <c r="B816">
        <v>25.845009924999999</v>
      </c>
      <c r="C816">
        <v>2.3431874999999901E-2</v>
      </c>
      <c r="D816">
        <v>283674067337216</v>
      </c>
      <c r="E816" t="s">
        <v>99</v>
      </c>
      <c r="F816" t="s">
        <v>99</v>
      </c>
      <c r="G816" t="s">
        <v>100</v>
      </c>
      <c r="H816" t="s">
        <v>12</v>
      </c>
      <c r="J816" t="s">
        <v>101</v>
      </c>
      <c r="K816" t="s">
        <v>99</v>
      </c>
      <c r="L816" t="s">
        <v>99</v>
      </c>
      <c r="M816">
        <v>6</v>
      </c>
      <c r="N816" t="s">
        <v>199</v>
      </c>
    </row>
    <row r="817" spans="1:20" x14ac:dyDescent="0.35">
      <c r="A817">
        <v>755</v>
      </c>
      <c r="B817">
        <v>25.850907525</v>
      </c>
      <c r="C817">
        <v>5.8975999999972802E-3</v>
      </c>
      <c r="D817">
        <v>468392020803584</v>
      </c>
      <c r="E817" t="s">
        <v>99</v>
      </c>
      <c r="F817" t="s">
        <v>99</v>
      </c>
      <c r="G817" t="s">
        <v>104</v>
      </c>
      <c r="H817" t="s">
        <v>12</v>
      </c>
      <c r="J817" t="s">
        <v>105</v>
      </c>
      <c r="K817" t="s">
        <v>99</v>
      </c>
      <c r="L817" t="s">
        <v>99</v>
      </c>
      <c r="M817">
        <v>2</v>
      </c>
      <c r="N817">
        <v>22</v>
      </c>
      <c r="O817">
        <v>2</v>
      </c>
      <c r="P817" t="s">
        <v>191</v>
      </c>
      <c r="Q817">
        <v>2</v>
      </c>
      <c r="R817">
        <v>46</v>
      </c>
      <c r="S817">
        <v>1</v>
      </c>
      <c r="T817" t="s">
        <v>142</v>
      </c>
    </row>
    <row r="818" spans="1:20" hidden="1" x14ac:dyDescent="0.35">
      <c r="A818">
        <v>756</v>
      </c>
      <c r="B818">
        <v>25.896213525</v>
      </c>
      <c r="C818">
        <v>4.5305999999996502E-2</v>
      </c>
      <c r="D818">
        <v>283674067337216</v>
      </c>
      <c r="E818" t="s">
        <v>99</v>
      </c>
      <c r="F818" t="s">
        <v>99</v>
      </c>
      <c r="G818" t="s">
        <v>100</v>
      </c>
      <c r="H818" t="s">
        <v>12</v>
      </c>
      <c r="J818" t="s">
        <v>101</v>
      </c>
      <c r="K818" t="s">
        <v>99</v>
      </c>
      <c r="L818" t="s">
        <v>99</v>
      </c>
      <c r="M818">
        <v>6</v>
      </c>
      <c r="N818" t="s">
        <v>233</v>
      </c>
    </row>
    <row r="819" spans="1:20" hidden="1" x14ac:dyDescent="0.35">
      <c r="A819">
        <v>757</v>
      </c>
      <c r="B819">
        <v>25.94741295</v>
      </c>
      <c r="C819">
        <v>5.1199425000007098E-2</v>
      </c>
      <c r="D819">
        <v>283674067337216</v>
      </c>
      <c r="E819" t="s">
        <v>99</v>
      </c>
      <c r="F819" t="s">
        <v>99</v>
      </c>
      <c r="G819" t="s">
        <v>100</v>
      </c>
      <c r="H819" t="s">
        <v>12</v>
      </c>
      <c r="J819" t="s">
        <v>101</v>
      </c>
      <c r="K819" t="s">
        <v>99</v>
      </c>
      <c r="L819" t="s">
        <v>99</v>
      </c>
      <c r="M819">
        <v>6</v>
      </c>
      <c r="N819" t="s">
        <v>232</v>
      </c>
    </row>
    <row r="820" spans="1:20" hidden="1" x14ac:dyDescent="0.35">
      <c r="A820">
        <v>758</v>
      </c>
      <c r="B820">
        <v>25.997574374999999</v>
      </c>
      <c r="C820">
        <v>5.0161424999998802E-2</v>
      </c>
      <c r="D820">
        <v>283674067337216</v>
      </c>
      <c r="E820" t="s">
        <v>99</v>
      </c>
      <c r="F820" t="s">
        <v>99</v>
      </c>
      <c r="G820" t="s">
        <v>100</v>
      </c>
      <c r="H820" t="s">
        <v>12</v>
      </c>
      <c r="J820" t="s">
        <v>101</v>
      </c>
      <c r="K820" t="s">
        <v>99</v>
      </c>
      <c r="L820" t="s">
        <v>99</v>
      </c>
      <c r="M820">
        <v>6</v>
      </c>
      <c r="N820" t="s">
        <v>230</v>
      </c>
    </row>
    <row r="821" spans="1:20" hidden="1" x14ac:dyDescent="0.35">
      <c r="A821">
        <v>759</v>
      </c>
      <c r="B821">
        <v>26.009047675000001</v>
      </c>
      <c r="C821">
        <v>1.1473300000005701E-2</v>
      </c>
      <c r="D821">
        <v>284773578964992</v>
      </c>
      <c r="E821" t="s">
        <v>99</v>
      </c>
      <c r="F821" t="s">
        <v>99</v>
      </c>
      <c r="G821" t="s">
        <v>154</v>
      </c>
      <c r="H821" t="s">
        <v>12</v>
      </c>
      <c r="J821" t="s">
        <v>155</v>
      </c>
      <c r="K821" t="s">
        <v>99</v>
      </c>
      <c r="L821" t="s">
        <v>99</v>
      </c>
      <c r="M821" t="s">
        <v>217</v>
      </c>
      <c r="N821" t="s">
        <v>150</v>
      </c>
    </row>
    <row r="822" spans="1:20" hidden="1" x14ac:dyDescent="0.35">
      <c r="A822">
        <v>760</v>
      </c>
      <c r="B822">
        <v>26.048770475000001</v>
      </c>
      <c r="C822">
        <v>3.9722799999992703E-2</v>
      </c>
      <c r="D822">
        <v>283674067337216</v>
      </c>
      <c r="E822" t="s">
        <v>99</v>
      </c>
      <c r="F822" t="s">
        <v>99</v>
      </c>
      <c r="G822" t="s">
        <v>100</v>
      </c>
      <c r="H822" t="s">
        <v>12</v>
      </c>
      <c r="J822" t="s">
        <v>101</v>
      </c>
      <c r="K822" t="s">
        <v>99</v>
      </c>
      <c r="L822" t="s">
        <v>99</v>
      </c>
      <c r="M822">
        <v>6</v>
      </c>
      <c r="N822" t="s">
        <v>179</v>
      </c>
    </row>
    <row r="823" spans="1:20" x14ac:dyDescent="0.35">
      <c r="A823">
        <v>761</v>
      </c>
      <c r="B823">
        <v>26.050480374999999</v>
      </c>
      <c r="C823">
        <v>1.7099000000086999E-3</v>
      </c>
      <c r="D823">
        <v>433207648714752</v>
      </c>
      <c r="E823" t="s">
        <v>99</v>
      </c>
      <c r="F823" t="s">
        <v>99</v>
      </c>
      <c r="G823" t="s">
        <v>104</v>
      </c>
      <c r="H823" t="s">
        <v>12</v>
      </c>
      <c r="J823" t="s">
        <v>105</v>
      </c>
      <c r="K823" t="s">
        <v>99</v>
      </c>
      <c r="L823" t="s">
        <v>99</v>
      </c>
      <c r="M823">
        <v>2</v>
      </c>
      <c r="N823">
        <v>24</v>
      </c>
      <c r="O823">
        <v>2</v>
      </c>
      <c r="P823" t="s">
        <v>160</v>
      </c>
      <c r="Q823">
        <v>2</v>
      </c>
      <c r="R823">
        <v>46</v>
      </c>
      <c r="S823">
        <v>1</v>
      </c>
      <c r="T823" t="s">
        <v>229</v>
      </c>
    </row>
    <row r="824" spans="1:20" hidden="1" x14ac:dyDescent="0.35">
      <c r="A824">
        <v>762</v>
      </c>
      <c r="B824">
        <v>26.099970249999998</v>
      </c>
      <c r="C824">
        <v>4.9489874999991898E-2</v>
      </c>
      <c r="D824">
        <v>67371008</v>
      </c>
      <c r="E824" t="s">
        <v>99</v>
      </c>
      <c r="F824" t="s">
        <v>99</v>
      </c>
      <c r="G824" t="s">
        <v>100</v>
      </c>
      <c r="H824" t="s">
        <v>12</v>
      </c>
      <c r="J824" t="s">
        <v>101</v>
      </c>
      <c r="K824" t="s">
        <v>99</v>
      </c>
      <c r="L824" t="s">
        <v>99</v>
      </c>
      <c r="M824">
        <v>6</v>
      </c>
      <c r="N824" t="s">
        <v>179</v>
      </c>
    </row>
    <row r="825" spans="1:20" hidden="1" x14ac:dyDescent="0.35">
      <c r="A825">
        <v>763</v>
      </c>
      <c r="B825">
        <v>26.151169549999999</v>
      </c>
      <c r="C825">
        <v>5.1199300000007497E-2</v>
      </c>
      <c r="D825">
        <v>67371008</v>
      </c>
      <c r="E825" t="s">
        <v>99</v>
      </c>
      <c r="F825" t="s">
        <v>99</v>
      </c>
      <c r="G825" t="s">
        <v>100</v>
      </c>
      <c r="H825" t="s">
        <v>12</v>
      </c>
      <c r="J825" t="s">
        <v>101</v>
      </c>
      <c r="K825" t="s">
        <v>99</v>
      </c>
      <c r="L825" t="s">
        <v>99</v>
      </c>
      <c r="M825">
        <v>6</v>
      </c>
      <c r="N825" t="s">
        <v>179</v>
      </c>
    </row>
    <row r="826" spans="1:20" hidden="1" x14ac:dyDescent="0.35">
      <c r="A826">
        <v>764</v>
      </c>
      <c r="B826">
        <v>26.202372924999999</v>
      </c>
      <c r="C826">
        <v>5.1203375000000002E-2</v>
      </c>
      <c r="D826">
        <v>283674067337216</v>
      </c>
      <c r="E826" t="s">
        <v>99</v>
      </c>
      <c r="F826" t="s">
        <v>99</v>
      </c>
      <c r="G826" t="s">
        <v>100</v>
      </c>
      <c r="H826" t="s">
        <v>12</v>
      </c>
      <c r="J826" t="s">
        <v>101</v>
      </c>
      <c r="K826" t="s">
        <v>99</v>
      </c>
      <c r="L826" t="s">
        <v>99</v>
      </c>
      <c r="M826">
        <v>6</v>
      </c>
      <c r="N826" t="s">
        <v>93</v>
      </c>
    </row>
    <row r="827" spans="1:20" hidden="1" x14ac:dyDescent="0.35">
      <c r="A827">
        <v>765</v>
      </c>
      <c r="B827">
        <v>26.210812425</v>
      </c>
      <c r="C827">
        <v>8.4394999999943803E-3</v>
      </c>
      <c r="D827">
        <v>67371008</v>
      </c>
      <c r="E827" t="s">
        <v>99</v>
      </c>
      <c r="F827" t="s">
        <v>99</v>
      </c>
      <c r="G827" t="s">
        <v>154</v>
      </c>
      <c r="H827" t="s">
        <v>12</v>
      </c>
      <c r="J827" t="s">
        <v>155</v>
      </c>
      <c r="K827" t="s">
        <v>99</v>
      </c>
      <c r="L827" t="s">
        <v>99</v>
      </c>
      <c r="M827" t="s">
        <v>217</v>
      </c>
      <c r="N827" t="s">
        <v>150</v>
      </c>
    </row>
    <row r="828" spans="1:20" x14ac:dyDescent="0.35">
      <c r="A828">
        <v>766</v>
      </c>
      <c r="B828">
        <v>26.25113215</v>
      </c>
      <c r="C828">
        <v>4.0319725000003297E-2</v>
      </c>
      <c r="D828">
        <v>468392020803584</v>
      </c>
      <c r="E828" t="s">
        <v>99</v>
      </c>
      <c r="F828" t="s">
        <v>99</v>
      </c>
      <c r="G828" t="s">
        <v>104</v>
      </c>
      <c r="H828" t="s">
        <v>12</v>
      </c>
      <c r="J828" t="s">
        <v>105</v>
      </c>
      <c r="K828" t="s">
        <v>99</v>
      </c>
      <c r="L828" t="s">
        <v>99</v>
      </c>
      <c r="M828">
        <v>2</v>
      </c>
      <c r="N828">
        <v>21</v>
      </c>
      <c r="O828">
        <v>2</v>
      </c>
      <c r="P828">
        <v>48</v>
      </c>
      <c r="Q828">
        <v>2</v>
      </c>
      <c r="R828">
        <v>45</v>
      </c>
      <c r="S828">
        <v>1</v>
      </c>
      <c r="T828" t="s">
        <v>117</v>
      </c>
    </row>
    <row r="829" spans="1:20" hidden="1" x14ac:dyDescent="0.35">
      <c r="A829">
        <v>767</v>
      </c>
      <c r="B829">
        <v>26.252546075000001</v>
      </c>
      <c r="C829">
        <v>1.4139249999942599E-3</v>
      </c>
      <c r="D829">
        <v>283674067337216</v>
      </c>
      <c r="E829" t="s">
        <v>99</v>
      </c>
      <c r="F829" t="s">
        <v>99</v>
      </c>
      <c r="G829" t="s">
        <v>100</v>
      </c>
      <c r="H829" t="s">
        <v>12</v>
      </c>
      <c r="J829" t="s">
        <v>101</v>
      </c>
      <c r="K829" t="s">
        <v>99</v>
      </c>
      <c r="L829" t="s">
        <v>99</v>
      </c>
      <c r="M829">
        <v>6</v>
      </c>
      <c r="N829" t="s">
        <v>202</v>
      </c>
    </row>
    <row r="830" spans="1:20" hidden="1" x14ac:dyDescent="0.35">
      <c r="A830">
        <v>768</v>
      </c>
      <c r="B830">
        <v>26.273255975000001</v>
      </c>
      <c r="C830">
        <v>2.0709899999999899E-2</v>
      </c>
      <c r="D830">
        <v>318858439426048</v>
      </c>
      <c r="E830" t="s">
        <v>99</v>
      </c>
      <c r="F830" t="s">
        <v>99</v>
      </c>
      <c r="G830" t="s">
        <v>118</v>
      </c>
      <c r="H830" t="s">
        <v>12</v>
      </c>
      <c r="J830" t="s">
        <v>119</v>
      </c>
      <c r="K830" t="s">
        <v>99</v>
      </c>
      <c r="L830" t="s">
        <v>99</v>
      </c>
      <c r="M830">
        <v>6</v>
      </c>
      <c r="N830" t="s">
        <v>202</v>
      </c>
      <c r="O830">
        <v>0</v>
      </c>
      <c r="P830">
        <v>1</v>
      </c>
      <c r="Q830">
        <v>0</v>
      </c>
      <c r="R830" t="s">
        <v>227</v>
      </c>
      <c r="S830" t="s">
        <v>120</v>
      </c>
      <c r="T830">
        <v>1</v>
      </c>
    </row>
    <row r="831" spans="1:20" hidden="1" x14ac:dyDescent="0.35">
      <c r="A831">
        <v>769</v>
      </c>
      <c r="B831">
        <v>26.273481775</v>
      </c>
      <c r="C831">
        <v>2.2579999999550101E-4</v>
      </c>
      <c r="D831">
        <v>67371008</v>
      </c>
      <c r="E831" t="s">
        <v>99</v>
      </c>
      <c r="F831" t="s">
        <v>99</v>
      </c>
      <c r="G831" t="s">
        <v>121</v>
      </c>
      <c r="H831" t="s">
        <v>12</v>
      </c>
      <c r="J831" t="s">
        <v>122</v>
      </c>
      <c r="K831" t="s">
        <v>99</v>
      </c>
      <c r="L831" t="s">
        <v>99</v>
      </c>
      <c r="M831">
        <v>92</v>
      </c>
      <c r="N831">
        <v>63</v>
      </c>
      <c r="O831">
        <v>62</v>
      </c>
      <c r="P831">
        <v>45</v>
      </c>
      <c r="Q831" t="s">
        <v>224</v>
      </c>
      <c r="R831">
        <v>25</v>
      </c>
      <c r="S831">
        <v>16</v>
      </c>
      <c r="T831">
        <v>46</v>
      </c>
    </row>
    <row r="832" spans="1:20" hidden="1" x14ac:dyDescent="0.35">
      <c r="A832">
        <v>770</v>
      </c>
      <c r="B832">
        <v>26.303744850000001</v>
      </c>
      <c r="C832">
        <v>3.0263075000007598E-2</v>
      </c>
      <c r="D832">
        <v>283674067337216</v>
      </c>
      <c r="E832" t="s">
        <v>99</v>
      </c>
      <c r="F832" t="s">
        <v>99</v>
      </c>
      <c r="G832" t="s">
        <v>100</v>
      </c>
      <c r="H832" t="s">
        <v>12</v>
      </c>
      <c r="J832" t="s">
        <v>101</v>
      </c>
      <c r="K832" t="s">
        <v>99</v>
      </c>
      <c r="L832" t="s">
        <v>99</v>
      </c>
      <c r="M832">
        <v>6</v>
      </c>
      <c r="N832" t="s">
        <v>179</v>
      </c>
    </row>
    <row r="833" spans="1:20" hidden="1" x14ac:dyDescent="0.35">
      <c r="A833">
        <v>771</v>
      </c>
      <c r="B833">
        <v>26.354948149999998</v>
      </c>
      <c r="C833">
        <v>5.1203299999997398E-2</v>
      </c>
      <c r="D833">
        <v>283674067337216</v>
      </c>
      <c r="E833" t="s">
        <v>99</v>
      </c>
      <c r="F833" t="s">
        <v>99</v>
      </c>
      <c r="G833" t="s">
        <v>100</v>
      </c>
      <c r="H833" t="s">
        <v>12</v>
      </c>
      <c r="J833" t="s">
        <v>101</v>
      </c>
      <c r="K833" t="s">
        <v>99</v>
      </c>
      <c r="L833" t="s">
        <v>99</v>
      </c>
      <c r="M833">
        <v>6</v>
      </c>
      <c r="N833" t="s">
        <v>230</v>
      </c>
    </row>
    <row r="834" spans="1:20" hidden="1" x14ac:dyDescent="0.35">
      <c r="A834">
        <v>772</v>
      </c>
      <c r="B834">
        <v>26.406133624999999</v>
      </c>
      <c r="C834">
        <v>5.1185474999996899E-2</v>
      </c>
      <c r="D834">
        <v>67371008</v>
      </c>
      <c r="E834" t="s">
        <v>99</v>
      </c>
      <c r="F834" t="s">
        <v>99</v>
      </c>
      <c r="G834" t="s">
        <v>100</v>
      </c>
      <c r="H834" t="s">
        <v>12</v>
      </c>
      <c r="J834" t="s">
        <v>101</v>
      </c>
      <c r="K834" t="s">
        <v>99</v>
      </c>
      <c r="L834" t="s">
        <v>99</v>
      </c>
      <c r="M834">
        <v>6</v>
      </c>
      <c r="N834" t="s">
        <v>230</v>
      </c>
    </row>
    <row r="835" spans="1:20" hidden="1" x14ac:dyDescent="0.35">
      <c r="A835">
        <v>773</v>
      </c>
      <c r="B835">
        <v>26.413029224999999</v>
      </c>
      <c r="C835">
        <v>6.8956000000071002E-3</v>
      </c>
      <c r="D835">
        <v>284773578964992</v>
      </c>
      <c r="E835" t="s">
        <v>99</v>
      </c>
      <c r="F835" t="s">
        <v>99</v>
      </c>
      <c r="G835" t="s">
        <v>154</v>
      </c>
      <c r="H835" t="s">
        <v>12</v>
      </c>
      <c r="J835" t="s">
        <v>155</v>
      </c>
      <c r="K835" t="s">
        <v>99</v>
      </c>
      <c r="L835" t="s">
        <v>99</v>
      </c>
      <c r="M835" t="s">
        <v>179</v>
      </c>
      <c r="N835" t="s">
        <v>218</v>
      </c>
    </row>
    <row r="836" spans="1:20" x14ac:dyDescent="0.35">
      <c r="A836">
        <v>774</v>
      </c>
      <c r="B836">
        <v>26.451814724999998</v>
      </c>
      <c r="C836">
        <v>3.8785500000002998E-2</v>
      </c>
      <c r="D836">
        <v>468392020803584</v>
      </c>
      <c r="E836" t="s">
        <v>99</v>
      </c>
      <c r="F836" t="s">
        <v>99</v>
      </c>
      <c r="G836" t="s">
        <v>104</v>
      </c>
      <c r="H836" t="s">
        <v>12</v>
      </c>
      <c r="J836" t="s">
        <v>105</v>
      </c>
      <c r="K836" t="s">
        <v>99</v>
      </c>
      <c r="L836" t="s">
        <v>99</v>
      </c>
      <c r="M836">
        <v>2</v>
      </c>
      <c r="N836">
        <v>23</v>
      </c>
      <c r="O836">
        <v>2</v>
      </c>
      <c r="P836" t="s">
        <v>160</v>
      </c>
      <c r="Q836">
        <v>2</v>
      </c>
      <c r="R836">
        <v>47</v>
      </c>
      <c r="S836">
        <v>1</v>
      </c>
      <c r="T836" t="s">
        <v>188</v>
      </c>
    </row>
    <row r="837" spans="1:20" hidden="1" x14ac:dyDescent="0.35">
      <c r="A837">
        <v>775</v>
      </c>
      <c r="B837">
        <v>26.457336399999999</v>
      </c>
      <c r="C837">
        <v>5.5216749999971101E-3</v>
      </c>
      <c r="D837">
        <v>283674067337216</v>
      </c>
      <c r="E837" t="s">
        <v>99</v>
      </c>
      <c r="F837" t="s">
        <v>99</v>
      </c>
      <c r="G837" t="s">
        <v>100</v>
      </c>
      <c r="H837" t="s">
        <v>12</v>
      </c>
      <c r="J837" t="s">
        <v>101</v>
      </c>
      <c r="K837" t="s">
        <v>99</v>
      </c>
      <c r="L837" t="s">
        <v>99</v>
      </c>
      <c r="M837">
        <v>6</v>
      </c>
      <c r="N837" t="s">
        <v>233</v>
      </c>
    </row>
    <row r="838" spans="1:20" hidden="1" x14ac:dyDescent="0.35">
      <c r="A838">
        <v>776</v>
      </c>
      <c r="B838">
        <v>26.507507825000001</v>
      </c>
      <c r="C838">
        <v>5.0171425000001997E-2</v>
      </c>
      <c r="D838">
        <v>283674067337216</v>
      </c>
      <c r="E838" t="s">
        <v>99</v>
      </c>
      <c r="F838" t="s">
        <v>99</v>
      </c>
      <c r="G838" t="s">
        <v>100</v>
      </c>
      <c r="H838" t="s">
        <v>12</v>
      </c>
      <c r="J838" t="s">
        <v>101</v>
      </c>
      <c r="K838" t="s">
        <v>99</v>
      </c>
      <c r="L838" t="s">
        <v>99</v>
      </c>
      <c r="M838">
        <v>6</v>
      </c>
      <c r="N838" t="s">
        <v>239</v>
      </c>
    </row>
    <row r="839" spans="1:20" hidden="1" x14ac:dyDescent="0.35">
      <c r="A839">
        <v>777</v>
      </c>
      <c r="B839">
        <v>26.558703125000001</v>
      </c>
      <c r="C839">
        <v>5.1195299999989098E-2</v>
      </c>
      <c r="D839">
        <v>283674067337216</v>
      </c>
      <c r="E839" t="s">
        <v>99</v>
      </c>
      <c r="F839" t="s">
        <v>99</v>
      </c>
      <c r="G839" t="s">
        <v>100</v>
      </c>
      <c r="H839" t="s">
        <v>12</v>
      </c>
      <c r="J839" t="s">
        <v>101</v>
      </c>
      <c r="K839" t="s">
        <v>99</v>
      </c>
      <c r="L839" t="s">
        <v>99</v>
      </c>
      <c r="M839">
        <v>6</v>
      </c>
      <c r="N839" t="s">
        <v>156</v>
      </c>
    </row>
    <row r="840" spans="1:20" hidden="1" x14ac:dyDescent="0.35">
      <c r="A840">
        <v>778</v>
      </c>
      <c r="B840">
        <v>26.61346155</v>
      </c>
      <c r="C840">
        <v>5.4758425000002803E-2</v>
      </c>
      <c r="D840">
        <v>67371008</v>
      </c>
      <c r="E840" t="s">
        <v>99</v>
      </c>
      <c r="F840" t="s">
        <v>99</v>
      </c>
      <c r="G840" t="s">
        <v>154</v>
      </c>
      <c r="H840" t="s">
        <v>12</v>
      </c>
      <c r="J840" t="s">
        <v>155</v>
      </c>
      <c r="K840" t="s">
        <v>99</v>
      </c>
      <c r="L840" t="s">
        <v>99</v>
      </c>
      <c r="M840" t="s">
        <v>179</v>
      </c>
      <c r="N840" t="s">
        <v>218</v>
      </c>
    </row>
    <row r="841" spans="1:20" hidden="1" x14ac:dyDescent="0.35">
      <c r="A841">
        <v>779</v>
      </c>
      <c r="B841">
        <v>26.64716275</v>
      </c>
      <c r="C841">
        <v>3.370120000001E-2</v>
      </c>
      <c r="D841">
        <v>283674067337216</v>
      </c>
      <c r="E841" t="s">
        <v>99</v>
      </c>
      <c r="F841" t="s">
        <v>99</v>
      </c>
      <c r="G841" t="s">
        <v>100</v>
      </c>
      <c r="H841" t="s">
        <v>12</v>
      </c>
      <c r="J841" t="s">
        <v>101</v>
      </c>
      <c r="K841" t="s">
        <v>99</v>
      </c>
      <c r="L841" t="s">
        <v>99</v>
      </c>
      <c r="M841">
        <v>6</v>
      </c>
      <c r="N841" t="s">
        <v>237</v>
      </c>
    </row>
    <row r="842" spans="1:20" x14ac:dyDescent="0.35">
      <c r="A842">
        <v>780</v>
      </c>
      <c r="B842">
        <v>26.653484250000002</v>
      </c>
      <c r="C842">
        <v>6.3214999999985297E-3</v>
      </c>
      <c r="D842">
        <v>468392020803584</v>
      </c>
      <c r="E842" t="s">
        <v>99</v>
      </c>
      <c r="F842" t="s">
        <v>99</v>
      </c>
      <c r="G842" t="s">
        <v>104</v>
      </c>
      <c r="H842" t="s">
        <v>12</v>
      </c>
      <c r="J842" t="s">
        <v>105</v>
      </c>
      <c r="K842" t="s">
        <v>99</v>
      </c>
      <c r="L842" t="s">
        <v>99</v>
      </c>
      <c r="M842">
        <v>2</v>
      </c>
      <c r="N842">
        <v>25</v>
      </c>
      <c r="O842">
        <v>2</v>
      </c>
      <c r="P842" t="s">
        <v>204</v>
      </c>
      <c r="Q842">
        <v>2</v>
      </c>
      <c r="R842">
        <v>46</v>
      </c>
      <c r="S842">
        <v>1</v>
      </c>
      <c r="T842" t="s">
        <v>225</v>
      </c>
    </row>
    <row r="843" spans="1:20" hidden="1" x14ac:dyDescent="0.35">
      <c r="A843">
        <v>781</v>
      </c>
      <c r="B843">
        <v>26.698742275000001</v>
      </c>
      <c r="C843">
        <v>4.52580249999954E-2</v>
      </c>
      <c r="D843">
        <v>283674067337216</v>
      </c>
      <c r="E843" t="s">
        <v>99</v>
      </c>
      <c r="F843" t="s">
        <v>99</v>
      </c>
      <c r="G843" t="s">
        <v>100</v>
      </c>
      <c r="H843" t="s">
        <v>12</v>
      </c>
      <c r="J843" t="s">
        <v>101</v>
      </c>
      <c r="K843" t="s">
        <v>99</v>
      </c>
      <c r="L843" t="s">
        <v>99</v>
      </c>
      <c r="M843">
        <v>6</v>
      </c>
      <c r="N843" t="s">
        <v>220</v>
      </c>
    </row>
    <row r="844" spans="1:20" hidden="1" x14ac:dyDescent="0.35">
      <c r="A844">
        <v>782</v>
      </c>
      <c r="B844">
        <v>26.767186174999999</v>
      </c>
      <c r="C844">
        <v>6.84439000000054E-2</v>
      </c>
      <c r="D844">
        <v>283674067337216</v>
      </c>
      <c r="E844" t="s">
        <v>99</v>
      </c>
      <c r="F844" t="s">
        <v>99</v>
      </c>
      <c r="G844" t="s">
        <v>100</v>
      </c>
      <c r="H844" t="s">
        <v>12</v>
      </c>
      <c r="J844" t="s">
        <v>101</v>
      </c>
      <c r="K844" t="s">
        <v>99</v>
      </c>
      <c r="L844" t="s">
        <v>99</v>
      </c>
      <c r="M844">
        <v>6</v>
      </c>
      <c r="N844" t="s">
        <v>194</v>
      </c>
    </row>
    <row r="845" spans="1:20" hidden="1" x14ac:dyDescent="0.35">
      <c r="A845">
        <v>783</v>
      </c>
      <c r="B845">
        <v>26.814933074999999</v>
      </c>
      <c r="C845">
        <v>4.7746899999992799E-2</v>
      </c>
      <c r="D845">
        <v>284773578964992</v>
      </c>
      <c r="E845" t="s">
        <v>99</v>
      </c>
      <c r="F845" t="s">
        <v>99</v>
      </c>
      <c r="G845" t="s">
        <v>154</v>
      </c>
      <c r="H845" t="s">
        <v>12</v>
      </c>
      <c r="J845" t="s">
        <v>155</v>
      </c>
      <c r="K845" t="s">
        <v>99</v>
      </c>
      <c r="L845" t="s">
        <v>99</v>
      </c>
      <c r="M845" t="s">
        <v>217</v>
      </c>
      <c r="N845" t="s">
        <v>150</v>
      </c>
    </row>
    <row r="846" spans="1:20" hidden="1" x14ac:dyDescent="0.35">
      <c r="A846">
        <v>784</v>
      </c>
      <c r="B846">
        <v>26.817750849999999</v>
      </c>
      <c r="C846">
        <v>2.8177749999969098E-3</v>
      </c>
      <c r="D846">
        <v>283674067337216</v>
      </c>
      <c r="E846" t="s">
        <v>99</v>
      </c>
      <c r="F846" t="s">
        <v>99</v>
      </c>
      <c r="G846" t="s">
        <v>100</v>
      </c>
      <c r="H846" t="s">
        <v>12</v>
      </c>
      <c r="J846" t="s">
        <v>101</v>
      </c>
      <c r="K846" t="s">
        <v>99</v>
      </c>
      <c r="L846" t="s">
        <v>99</v>
      </c>
      <c r="M846">
        <v>6</v>
      </c>
      <c r="N846" t="s">
        <v>220</v>
      </c>
    </row>
    <row r="847" spans="1:20" x14ac:dyDescent="0.35">
      <c r="A847">
        <v>785</v>
      </c>
      <c r="B847">
        <v>26.853940649999998</v>
      </c>
      <c r="C847">
        <v>3.6189800000002402E-2</v>
      </c>
      <c r="D847">
        <v>561850442055688</v>
      </c>
      <c r="E847" t="s">
        <v>99</v>
      </c>
      <c r="F847" t="s">
        <v>99</v>
      </c>
      <c r="G847" t="s">
        <v>104</v>
      </c>
      <c r="H847" t="s">
        <v>12</v>
      </c>
      <c r="J847" t="s">
        <v>105</v>
      </c>
      <c r="K847" t="s">
        <v>163</v>
      </c>
      <c r="L847" t="s">
        <v>99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 hidden="1" x14ac:dyDescent="0.35">
      <c r="A848">
        <v>786</v>
      </c>
      <c r="B848">
        <v>26.868361449999998</v>
      </c>
      <c r="C848">
        <v>1.4420799999996301E-2</v>
      </c>
      <c r="D848">
        <v>283674067337216</v>
      </c>
      <c r="E848" t="s">
        <v>99</v>
      </c>
      <c r="F848" t="s">
        <v>99</v>
      </c>
      <c r="G848" t="s">
        <v>100</v>
      </c>
      <c r="H848" t="s">
        <v>12</v>
      </c>
      <c r="J848" t="s">
        <v>101</v>
      </c>
      <c r="K848" t="s">
        <v>99</v>
      </c>
      <c r="L848" t="s">
        <v>99</v>
      </c>
      <c r="M848">
        <v>6</v>
      </c>
      <c r="N848" t="s">
        <v>115</v>
      </c>
    </row>
    <row r="849" spans="1:20" hidden="1" x14ac:dyDescent="0.35">
      <c r="A849">
        <v>787</v>
      </c>
      <c r="B849">
        <v>26.918906849999999</v>
      </c>
      <c r="C849">
        <v>5.0545400000004202E-2</v>
      </c>
      <c r="D849">
        <v>67371008</v>
      </c>
      <c r="E849" t="s">
        <v>99</v>
      </c>
      <c r="F849" t="s">
        <v>99</v>
      </c>
      <c r="G849" t="s">
        <v>100</v>
      </c>
      <c r="H849" t="s">
        <v>12</v>
      </c>
      <c r="J849" t="s">
        <v>101</v>
      </c>
      <c r="K849" t="s">
        <v>99</v>
      </c>
      <c r="L849" t="s">
        <v>99</v>
      </c>
      <c r="M849">
        <v>6</v>
      </c>
      <c r="N849" t="s">
        <v>115</v>
      </c>
    </row>
    <row r="850" spans="1:20" hidden="1" x14ac:dyDescent="0.35">
      <c r="A850">
        <v>788</v>
      </c>
      <c r="B850">
        <v>26.969468249999998</v>
      </c>
      <c r="C850">
        <v>5.0561400000006501E-2</v>
      </c>
      <c r="D850">
        <v>67371008</v>
      </c>
      <c r="E850" t="s">
        <v>99</v>
      </c>
      <c r="F850" t="s">
        <v>99</v>
      </c>
      <c r="G850" t="s">
        <v>100</v>
      </c>
      <c r="H850" t="s">
        <v>12</v>
      </c>
      <c r="J850" t="s">
        <v>101</v>
      </c>
      <c r="K850" t="s">
        <v>99</v>
      </c>
      <c r="L850" t="s">
        <v>99</v>
      </c>
      <c r="M850">
        <v>6</v>
      </c>
      <c r="N850" t="s">
        <v>115</v>
      </c>
    </row>
    <row r="851" spans="1:20" hidden="1" x14ac:dyDescent="0.35">
      <c r="A851">
        <v>789</v>
      </c>
      <c r="B851">
        <v>27.015427174999999</v>
      </c>
      <c r="C851">
        <v>4.59589249999936E-2</v>
      </c>
      <c r="D851">
        <v>284773578964992</v>
      </c>
      <c r="E851" t="s">
        <v>99</v>
      </c>
      <c r="F851" t="s">
        <v>99</v>
      </c>
      <c r="G851" t="s">
        <v>154</v>
      </c>
      <c r="H851" t="s">
        <v>12</v>
      </c>
      <c r="J851" t="s">
        <v>155</v>
      </c>
      <c r="K851" t="s">
        <v>99</v>
      </c>
      <c r="L851" t="s">
        <v>99</v>
      </c>
      <c r="M851" t="s">
        <v>172</v>
      </c>
      <c r="N851" t="s">
        <v>139</v>
      </c>
    </row>
    <row r="852" spans="1:20" hidden="1" x14ac:dyDescent="0.35">
      <c r="A852">
        <v>790</v>
      </c>
      <c r="B852">
        <v>27.020016850000001</v>
      </c>
      <c r="C852">
        <v>4.5896750000053999E-3</v>
      </c>
      <c r="D852">
        <v>283674067337216</v>
      </c>
      <c r="E852" t="s">
        <v>99</v>
      </c>
      <c r="F852" t="s">
        <v>99</v>
      </c>
      <c r="G852" t="s">
        <v>100</v>
      </c>
      <c r="H852" t="s">
        <v>12</v>
      </c>
      <c r="J852" t="s">
        <v>101</v>
      </c>
      <c r="K852" t="s">
        <v>99</v>
      </c>
      <c r="L852" t="s">
        <v>99</v>
      </c>
      <c r="M852">
        <v>6</v>
      </c>
      <c r="N852" t="s">
        <v>193</v>
      </c>
    </row>
    <row r="853" spans="1:20" x14ac:dyDescent="0.35">
      <c r="A853">
        <v>791</v>
      </c>
      <c r="B853">
        <v>27.054808775000001</v>
      </c>
      <c r="C853">
        <v>3.4791924999993201E-2</v>
      </c>
      <c r="D853">
        <v>561850509164544</v>
      </c>
      <c r="E853" t="s">
        <v>99</v>
      </c>
      <c r="F853" t="s">
        <v>99</v>
      </c>
      <c r="G853" t="s">
        <v>104</v>
      </c>
      <c r="H853" t="s">
        <v>12</v>
      </c>
      <c r="J853" t="s">
        <v>105</v>
      </c>
      <c r="K853" t="s">
        <v>99</v>
      </c>
      <c r="L853" t="s">
        <v>99</v>
      </c>
      <c r="M853">
        <v>2</v>
      </c>
      <c r="N853">
        <v>22</v>
      </c>
      <c r="O853">
        <v>2</v>
      </c>
      <c r="P853" t="s">
        <v>191</v>
      </c>
      <c r="Q853">
        <v>2</v>
      </c>
      <c r="R853">
        <v>43</v>
      </c>
      <c r="S853">
        <v>1</v>
      </c>
      <c r="T853" t="s">
        <v>111</v>
      </c>
    </row>
    <row r="854" spans="1:20" hidden="1" x14ac:dyDescent="0.35">
      <c r="A854">
        <v>792</v>
      </c>
      <c r="B854">
        <v>27.074709174999999</v>
      </c>
      <c r="C854">
        <v>1.9900399999997299E-2</v>
      </c>
      <c r="D854">
        <v>283674067337216</v>
      </c>
      <c r="E854" t="s">
        <v>99</v>
      </c>
      <c r="F854" t="s">
        <v>99</v>
      </c>
      <c r="G854" t="s">
        <v>100</v>
      </c>
      <c r="H854" t="s">
        <v>12</v>
      </c>
      <c r="J854" t="s">
        <v>101</v>
      </c>
      <c r="K854" t="s">
        <v>99</v>
      </c>
      <c r="L854" t="s">
        <v>99</v>
      </c>
      <c r="M854">
        <v>6</v>
      </c>
      <c r="N854" t="s">
        <v>115</v>
      </c>
    </row>
    <row r="855" spans="1:20" hidden="1" x14ac:dyDescent="0.35">
      <c r="A855">
        <v>793</v>
      </c>
      <c r="B855">
        <v>27.124954899999999</v>
      </c>
      <c r="C855">
        <v>5.0245725000010497E-2</v>
      </c>
      <c r="D855">
        <v>67371008</v>
      </c>
      <c r="E855" t="s">
        <v>99</v>
      </c>
      <c r="F855" t="s">
        <v>99</v>
      </c>
      <c r="G855" t="s">
        <v>100</v>
      </c>
      <c r="H855" t="s">
        <v>12</v>
      </c>
      <c r="J855" t="s">
        <v>101</v>
      </c>
      <c r="K855" t="s">
        <v>99</v>
      </c>
      <c r="L855" t="s">
        <v>99</v>
      </c>
      <c r="M855">
        <v>6</v>
      </c>
      <c r="N855" t="s">
        <v>115</v>
      </c>
    </row>
    <row r="856" spans="1:20" hidden="1" x14ac:dyDescent="0.35">
      <c r="A856">
        <v>794</v>
      </c>
      <c r="B856">
        <v>27.176151999999998</v>
      </c>
      <c r="C856">
        <v>5.1197099999995999E-2</v>
      </c>
      <c r="D856">
        <v>283674067337216</v>
      </c>
      <c r="E856" t="s">
        <v>99</v>
      </c>
      <c r="F856" t="s">
        <v>99</v>
      </c>
      <c r="G856" t="s">
        <v>100</v>
      </c>
      <c r="H856" t="s">
        <v>12</v>
      </c>
      <c r="J856" t="s">
        <v>101</v>
      </c>
      <c r="K856" t="s">
        <v>99</v>
      </c>
      <c r="L856" t="s">
        <v>99</v>
      </c>
      <c r="M856">
        <v>6</v>
      </c>
      <c r="N856" t="s">
        <v>193</v>
      </c>
    </row>
    <row r="857" spans="1:20" hidden="1" x14ac:dyDescent="0.35">
      <c r="A857">
        <v>795</v>
      </c>
      <c r="B857">
        <v>27.216473400000002</v>
      </c>
      <c r="C857">
        <v>4.0321399999996198E-2</v>
      </c>
      <c r="D857">
        <v>67371008</v>
      </c>
      <c r="E857" t="s">
        <v>99</v>
      </c>
      <c r="F857" t="s">
        <v>99</v>
      </c>
      <c r="G857" t="s">
        <v>154</v>
      </c>
      <c r="H857" t="s">
        <v>12</v>
      </c>
      <c r="J857" t="s">
        <v>155</v>
      </c>
      <c r="K857" t="s">
        <v>99</v>
      </c>
      <c r="L857" t="s">
        <v>99</v>
      </c>
      <c r="M857" t="s">
        <v>172</v>
      </c>
      <c r="N857" t="s">
        <v>139</v>
      </c>
    </row>
    <row r="858" spans="1:20" hidden="1" x14ac:dyDescent="0.35">
      <c r="A858">
        <v>796</v>
      </c>
      <c r="B858">
        <v>27.227354575</v>
      </c>
      <c r="C858">
        <v>1.0881175000008601E-2</v>
      </c>
      <c r="D858">
        <v>283674067337216</v>
      </c>
      <c r="E858" t="s">
        <v>99</v>
      </c>
      <c r="F858" t="s">
        <v>99</v>
      </c>
      <c r="G858" t="s">
        <v>100</v>
      </c>
      <c r="H858" t="s">
        <v>12</v>
      </c>
      <c r="J858" t="s">
        <v>101</v>
      </c>
      <c r="K858" t="s">
        <v>99</v>
      </c>
      <c r="L858" t="s">
        <v>99</v>
      </c>
      <c r="M858">
        <v>6</v>
      </c>
      <c r="N858" t="s">
        <v>220</v>
      </c>
    </row>
    <row r="859" spans="1:20" x14ac:dyDescent="0.35">
      <c r="A859">
        <v>797</v>
      </c>
      <c r="B859">
        <v>27.258628574999999</v>
      </c>
      <c r="C859">
        <v>3.1273999999996201E-2</v>
      </c>
      <c r="D859">
        <v>466192997548032</v>
      </c>
      <c r="E859" t="s">
        <v>99</v>
      </c>
      <c r="F859" t="s">
        <v>99</v>
      </c>
      <c r="G859" t="s">
        <v>104</v>
      </c>
      <c r="H859" t="s">
        <v>12</v>
      </c>
      <c r="J859" t="s">
        <v>105</v>
      </c>
      <c r="K859" t="s">
        <v>99</v>
      </c>
      <c r="L859" t="s">
        <v>99</v>
      </c>
      <c r="M859">
        <v>2</v>
      </c>
      <c r="N859">
        <v>22</v>
      </c>
      <c r="O859">
        <v>2</v>
      </c>
      <c r="P859">
        <v>48</v>
      </c>
      <c r="Q859">
        <v>2</v>
      </c>
      <c r="R859">
        <v>46</v>
      </c>
      <c r="S859">
        <v>1</v>
      </c>
      <c r="T859" t="s">
        <v>144</v>
      </c>
    </row>
    <row r="860" spans="1:20" hidden="1" x14ac:dyDescent="0.35">
      <c r="A860">
        <v>798</v>
      </c>
      <c r="B860">
        <v>27.274683150000001</v>
      </c>
      <c r="C860">
        <v>1.6054574999998301E-2</v>
      </c>
      <c r="D860">
        <v>283674067337216</v>
      </c>
      <c r="E860" t="s">
        <v>99</v>
      </c>
      <c r="F860" t="s">
        <v>99</v>
      </c>
      <c r="G860" t="s">
        <v>118</v>
      </c>
      <c r="H860" t="s">
        <v>12</v>
      </c>
      <c r="J860" t="s">
        <v>119</v>
      </c>
      <c r="K860" t="s">
        <v>99</v>
      </c>
      <c r="L860" t="s">
        <v>99</v>
      </c>
      <c r="M860">
        <v>6</v>
      </c>
      <c r="N860" t="s">
        <v>220</v>
      </c>
      <c r="O860">
        <v>0</v>
      </c>
      <c r="P860">
        <v>1</v>
      </c>
      <c r="Q860">
        <v>0</v>
      </c>
      <c r="R860" t="s">
        <v>227</v>
      </c>
      <c r="S860" t="s">
        <v>120</v>
      </c>
      <c r="T860">
        <v>1</v>
      </c>
    </row>
    <row r="861" spans="1:20" hidden="1" x14ac:dyDescent="0.35">
      <c r="A861">
        <v>799</v>
      </c>
      <c r="B861">
        <v>27.274910949999999</v>
      </c>
      <c r="C861">
        <v>2.27800000004663E-4</v>
      </c>
      <c r="D861">
        <v>282574555709440</v>
      </c>
      <c r="E861" t="s">
        <v>99</v>
      </c>
      <c r="F861" t="s">
        <v>99</v>
      </c>
      <c r="G861" t="s">
        <v>121</v>
      </c>
      <c r="H861" t="s">
        <v>12</v>
      </c>
      <c r="J861" t="s">
        <v>122</v>
      </c>
      <c r="K861" t="s">
        <v>99</v>
      </c>
      <c r="L861" t="s">
        <v>99</v>
      </c>
      <c r="M861">
        <v>90</v>
      </c>
      <c r="N861">
        <v>63</v>
      </c>
      <c r="O861">
        <v>62</v>
      </c>
      <c r="P861">
        <v>45</v>
      </c>
      <c r="Q861" t="s">
        <v>224</v>
      </c>
      <c r="R861">
        <v>25</v>
      </c>
      <c r="S861">
        <v>16</v>
      </c>
      <c r="T861">
        <v>46</v>
      </c>
    </row>
    <row r="862" spans="1:20" hidden="1" x14ac:dyDescent="0.35">
      <c r="A862">
        <v>800</v>
      </c>
      <c r="B862">
        <v>27.277528350000001</v>
      </c>
      <c r="C862">
        <v>2.6173999999912199E-3</v>
      </c>
      <c r="D862">
        <v>283674067337216</v>
      </c>
      <c r="E862" t="s">
        <v>99</v>
      </c>
      <c r="F862" t="s">
        <v>99</v>
      </c>
      <c r="G862" t="s">
        <v>100</v>
      </c>
      <c r="H862" t="s">
        <v>12</v>
      </c>
      <c r="J862" t="s">
        <v>101</v>
      </c>
      <c r="K862" t="s">
        <v>99</v>
      </c>
      <c r="L862" t="s">
        <v>99</v>
      </c>
      <c r="M862">
        <v>6</v>
      </c>
      <c r="N862" t="s">
        <v>117</v>
      </c>
    </row>
    <row r="863" spans="1:20" hidden="1" x14ac:dyDescent="0.35">
      <c r="A863">
        <v>801</v>
      </c>
      <c r="B863">
        <v>27.328727749999999</v>
      </c>
      <c r="C863">
        <v>5.1199400000001498E-2</v>
      </c>
      <c r="D863">
        <v>283674067337216</v>
      </c>
      <c r="E863" t="s">
        <v>99</v>
      </c>
      <c r="F863" t="s">
        <v>99</v>
      </c>
      <c r="G863" t="s">
        <v>100</v>
      </c>
      <c r="H863" t="s">
        <v>12</v>
      </c>
      <c r="J863" t="s">
        <v>101</v>
      </c>
      <c r="K863" t="s">
        <v>99</v>
      </c>
      <c r="L863" t="s">
        <v>99</v>
      </c>
      <c r="M863">
        <v>6</v>
      </c>
      <c r="N863" t="s">
        <v>220</v>
      </c>
    </row>
    <row r="864" spans="1:20" hidden="1" x14ac:dyDescent="0.35">
      <c r="A864">
        <v>802</v>
      </c>
      <c r="B864">
        <v>27.379917174999999</v>
      </c>
      <c r="C864">
        <v>5.1189425000004E-2</v>
      </c>
      <c r="D864">
        <v>283674067337216</v>
      </c>
      <c r="E864" t="s">
        <v>99</v>
      </c>
      <c r="F864" t="s">
        <v>99</v>
      </c>
      <c r="G864" t="s">
        <v>100</v>
      </c>
      <c r="H864" t="s">
        <v>12</v>
      </c>
      <c r="J864" t="s">
        <v>101</v>
      </c>
      <c r="K864" t="s">
        <v>99</v>
      </c>
      <c r="L864" t="s">
        <v>99</v>
      </c>
      <c r="M864">
        <v>6</v>
      </c>
      <c r="N864" t="s">
        <v>240</v>
      </c>
    </row>
    <row r="865" spans="1:20" hidden="1" x14ac:dyDescent="0.35">
      <c r="A865">
        <v>803</v>
      </c>
      <c r="B865">
        <v>27.417106674999999</v>
      </c>
      <c r="C865">
        <v>3.71894999999966E-2</v>
      </c>
      <c r="D865">
        <v>284773578964992</v>
      </c>
      <c r="E865" t="s">
        <v>99</v>
      </c>
      <c r="F865" t="s">
        <v>99</v>
      </c>
      <c r="G865" t="s">
        <v>154</v>
      </c>
      <c r="H865" t="s">
        <v>12</v>
      </c>
      <c r="J865" t="s">
        <v>155</v>
      </c>
      <c r="K865" t="s">
        <v>99</v>
      </c>
      <c r="L865" t="s">
        <v>99</v>
      </c>
      <c r="M865" t="s">
        <v>230</v>
      </c>
      <c r="N865" t="s">
        <v>141</v>
      </c>
    </row>
    <row r="866" spans="1:20" hidden="1" x14ac:dyDescent="0.35">
      <c r="A866">
        <v>804</v>
      </c>
      <c r="B866">
        <v>27.4311197</v>
      </c>
      <c r="C866">
        <v>1.4013024999997001E-2</v>
      </c>
      <c r="D866">
        <v>283674067337216</v>
      </c>
      <c r="E866" t="s">
        <v>99</v>
      </c>
      <c r="F866" t="s">
        <v>99</v>
      </c>
      <c r="G866" t="s">
        <v>100</v>
      </c>
      <c r="H866" t="s">
        <v>12</v>
      </c>
      <c r="J866" t="s">
        <v>101</v>
      </c>
      <c r="K866" t="s">
        <v>99</v>
      </c>
      <c r="L866" t="s">
        <v>99</v>
      </c>
      <c r="M866">
        <v>6</v>
      </c>
      <c r="N866" t="s">
        <v>236</v>
      </c>
    </row>
    <row r="867" spans="1:20" x14ac:dyDescent="0.35">
      <c r="A867">
        <v>805</v>
      </c>
      <c r="B867">
        <v>27.457978075</v>
      </c>
      <c r="C867">
        <v>2.68583750000033E-2</v>
      </c>
      <c r="D867">
        <v>561850442055688</v>
      </c>
      <c r="E867" t="s">
        <v>99</v>
      </c>
      <c r="F867" t="s">
        <v>99</v>
      </c>
      <c r="G867" t="s">
        <v>104</v>
      </c>
      <c r="H867" t="s">
        <v>12</v>
      </c>
      <c r="J867" t="s">
        <v>105</v>
      </c>
      <c r="K867" t="s">
        <v>163</v>
      </c>
      <c r="L867" t="s">
        <v>99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hidden="1" x14ac:dyDescent="0.35">
      <c r="A868">
        <v>806</v>
      </c>
      <c r="B868">
        <v>27.482320049999998</v>
      </c>
      <c r="C868">
        <v>2.43419749999986E-2</v>
      </c>
      <c r="D868">
        <v>283674067337216</v>
      </c>
      <c r="E868" t="s">
        <v>99</v>
      </c>
      <c r="F868" t="s">
        <v>99</v>
      </c>
      <c r="G868" t="s">
        <v>100</v>
      </c>
      <c r="H868" t="s">
        <v>12</v>
      </c>
      <c r="J868" t="s">
        <v>101</v>
      </c>
      <c r="K868" t="s">
        <v>99</v>
      </c>
      <c r="L868" t="s">
        <v>99</v>
      </c>
      <c r="M868">
        <v>6</v>
      </c>
      <c r="N868" t="s">
        <v>234</v>
      </c>
    </row>
    <row r="869" spans="1:20" hidden="1" x14ac:dyDescent="0.35">
      <c r="A869">
        <v>807</v>
      </c>
      <c r="B869">
        <v>27.532493474999999</v>
      </c>
      <c r="C869">
        <v>5.0173424999997003E-2</v>
      </c>
      <c r="D869">
        <v>283674067337216</v>
      </c>
      <c r="E869" t="s">
        <v>99</v>
      </c>
      <c r="F869" t="s">
        <v>99</v>
      </c>
      <c r="G869" t="s">
        <v>100</v>
      </c>
      <c r="H869" t="s">
        <v>12</v>
      </c>
      <c r="J869" t="s">
        <v>101</v>
      </c>
      <c r="K869" t="s">
        <v>99</v>
      </c>
      <c r="L869" t="s">
        <v>99</v>
      </c>
      <c r="M869">
        <v>6</v>
      </c>
      <c r="N869" t="s">
        <v>235</v>
      </c>
    </row>
    <row r="870" spans="1:20" hidden="1" x14ac:dyDescent="0.35">
      <c r="A870">
        <v>808</v>
      </c>
      <c r="B870">
        <v>27.583692774999999</v>
      </c>
      <c r="C870">
        <v>5.1199300000007497E-2</v>
      </c>
      <c r="D870">
        <v>283674067337216</v>
      </c>
      <c r="E870" t="s">
        <v>99</v>
      </c>
      <c r="F870" t="s">
        <v>99</v>
      </c>
      <c r="G870" t="s">
        <v>100</v>
      </c>
      <c r="H870" t="s">
        <v>12</v>
      </c>
      <c r="J870" t="s">
        <v>101</v>
      </c>
      <c r="K870" t="s">
        <v>99</v>
      </c>
      <c r="L870" t="s">
        <v>99</v>
      </c>
      <c r="M870">
        <v>6</v>
      </c>
      <c r="N870" t="s">
        <v>237</v>
      </c>
    </row>
    <row r="871" spans="1:20" hidden="1" x14ac:dyDescent="0.35">
      <c r="A871">
        <v>809</v>
      </c>
      <c r="B871">
        <v>27.617846499999999</v>
      </c>
      <c r="C871">
        <v>3.4153724999995902E-2</v>
      </c>
      <c r="D871">
        <v>284773578964992</v>
      </c>
      <c r="E871" t="s">
        <v>99</v>
      </c>
      <c r="F871" t="s">
        <v>99</v>
      </c>
      <c r="G871" t="s">
        <v>154</v>
      </c>
      <c r="H871" t="s">
        <v>12</v>
      </c>
      <c r="J871" t="s">
        <v>155</v>
      </c>
      <c r="K871" t="s">
        <v>99</v>
      </c>
      <c r="L871" t="s">
        <v>99</v>
      </c>
      <c r="M871" t="s">
        <v>172</v>
      </c>
      <c r="N871" t="s">
        <v>139</v>
      </c>
    </row>
    <row r="872" spans="1:20" x14ac:dyDescent="0.35">
      <c r="A872">
        <v>810</v>
      </c>
      <c r="B872">
        <v>27.658838225</v>
      </c>
      <c r="C872">
        <v>4.09917249999978E-2</v>
      </c>
      <c r="D872">
        <v>561850509164544</v>
      </c>
      <c r="E872" t="s">
        <v>99</v>
      </c>
      <c r="F872" t="s">
        <v>99</v>
      </c>
      <c r="G872" t="s">
        <v>104</v>
      </c>
      <c r="H872" t="s">
        <v>12</v>
      </c>
      <c r="J872" t="s">
        <v>105</v>
      </c>
      <c r="K872" t="s">
        <v>99</v>
      </c>
      <c r="L872" t="s">
        <v>99</v>
      </c>
      <c r="M872">
        <v>2</v>
      </c>
      <c r="N872">
        <v>23</v>
      </c>
      <c r="O872">
        <v>2</v>
      </c>
      <c r="P872" t="s">
        <v>191</v>
      </c>
      <c r="Q872">
        <v>2</v>
      </c>
      <c r="R872">
        <v>47</v>
      </c>
      <c r="S872">
        <v>1</v>
      </c>
      <c r="T872" t="s">
        <v>194</v>
      </c>
    </row>
    <row r="873" spans="1:20" hidden="1" x14ac:dyDescent="0.35">
      <c r="A873">
        <v>811</v>
      </c>
      <c r="B873">
        <v>27.662925925</v>
      </c>
      <c r="C873">
        <v>4.0876999999994697E-3</v>
      </c>
      <c r="D873">
        <v>67371008</v>
      </c>
      <c r="E873" t="s">
        <v>99</v>
      </c>
      <c r="F873" t="s">
        <v>99</v>
      </c>
      <c r="G873" t="s">
        <v>100</v>
      </c>
      <c r="H873" t="s">
        <v>12</v>
      </c>
      <c r="J873" t="s">
        <v>101</v>
      </c>
      <c r="K873" t="s">
        <v>99</v>
      </c>
      <c r="L873" t="s">
        <v>99</v>
      </c>
      <c r="M873">
        <v>6</v>
      </c>
      <c r="N873" t="s">
        <v>237</v>
      </c>
    </row>
    <row r="874" spans="1:20" hidden="1" x14ac:dyDescent="0.35">
      <c r="A874">
        <v>812</v>
      </c>
      <c r="B874">
        <v>27.747154425000002</v>
      </c>
      <c r="C874">
        <v>8.4228500000008893E-2</v>
      </c>
      <c r="D874">
        <v>67371008</v>
      </c>
      <c r="E874" t="s">
        <v>99</v>
      </c>
      <c r="F874" t="s">
        <v>99</v>
      </c>
      <c r="G874" t="s">
        <v>100</v>
      </c>
      <c r="H874" t="s">
        <v>12</v>
      </c>
      <c r="J874" t="s">
        <v>101</v>
      </c>
      <c r="K874" t="s">
        <v>99</v>
      </c>
      <c r="L874" t="s">
        <v>99</v>
      </c>
      <c r="M874">
        <v>6</v>
      </c>
      <c r="N874" t="s">
        <v>237</v>
      </c>
    </row>
    <row r="875" spans="1:20" hidden="1" x14ac:dyDescent="0.35">
      <c r="A875">
        <v>813</v>
      </c>
      <c r="B875">
        <v>27.797679625000001</v>
      </c>
      <c r="C875">
        <v>5.05251999999956E-2</v>
      </c>
      <c r="D875">
        <v>283674067337216</v>
      </c>
      <c r="E875" t="s">
        <v>99</v>
      </c>
      <c r="F875" t="s">
        <v>99</v>
      </c>
      <c r="G875" t="s">
        <v>100</v>
      </c>
      <c r="H875" t="s">
        <v>12</v>
      </c>
      <c r="J875" t="s">
        <v>101</v>
      </c>
      <c r="K875" t="s">
        <v>99</v>
      </c>
      <c r="L875" t="s">
        <v>99</v>
      </c>
      <c r="M875">
        <v>6</v>
      </c>
      <c r="N875" t="s">
        <v>198</v>
      </c>
    </row>
    <row r="876" spans="1:20" hidden="1" x14ac:dyDescent="0.35">
      <c r="A876">
        <v>814</v>
      </c>
      <c r="B876">
        <v>27.818272350000001</v>
      </c>
      <c r="C876">
        <v>2.05927250000002E-2</v>
      </c>
      <c r="D876">
        <v>67371008</v>
      </c>
      <c r="E876" t="s">
        <v>99</v>
      </c>
      <c r="F876" t="s">
        <v>99</v>
      </c>
      <c r="G876" t="s">
        <v>154</v>
      </c>
      <c r="H876" t="s">
        <v>12</v>
      </c>
      <c r="J876" t="s">
        <v>155</v>
      </c>
      <c r="K876" t="s">
        <v>99</v>
      </c>
      <c r="L876" t="s">
        <v>99</v>
      </c>
      <c r="M876" t="s">
        <v>172</v>
      </c>
      <c r="N876" t="s">
        <v>139</v>
      </c>
    </row>
    <row r="877" spans="1:20" hidden="1" x14ac:dyDescent="0.35">
      <c r="A877">
        <v>815</v>
      </c>
      <c r="B877">
        <v>27.851527650000001</v>
      </c>
      <c r="C877">
        <v>3.3255299999993299E-2</v>
      </c>
      <c r="D877">
        <v>283674067337216</v>
      </c>
      <c r="E877" t="s">
        <v>99</v>
      </c>
      <c r="F877" t="s">
        <v>99</v>
      </c>
      <c r="G877" t="s">
        <v>100</v>
      </c>
      <c r="H877" t="s">
        <v>12</v>
      </c>
      <c r="J877" t="s">
        <v>101</v>
      </c>
      <c r="K877" t="s">
        <v>99</v>
      </c>
      <c r="L877" t="s">
        <v>99</v>
      </c>
      <c r="M877">
        <v>6</v>
      </c>
      <c r="N877" t="s">
        <v>194</v>
      </c>
    </row>
    <row r="878" spans="1:20" x14ac:dyDescent="0.35">
      <c r="A878">
        <v>816</v>
      </c>
      <c r="B878">
        <v>27.859511325</v>
      </c>
      <c r="C878">
        <v>7.9836750000055103E-3</v>
      </c>
      <c r="D878">
        <v>466192997548032</v>
      </c>
      <c r="E878" t="s">
        <v>99</v>
      </c>
      <c r="F878" t="s">
        <v>99</v>
      </c>
      <c r="G878" t="s">
        <v>104</v>
      </c>
      <c r="H878" t="s">
        <v>12</v>
      </c>
      <c r="J878" t="s">
        <v>105</v>
      </c>
      <c r="K878" t="s">
        <v>99</v>
      </c>
      <c r="L878" t="s">
        <v>99</v>
      </c>
      <c r="M878">
        <v>2</v>
      </c>
      <c r="N878">
        <v>23</v>
      </c>
      <c r="O878">
        <v>2</v>
      </c>
      <c r="P878" t="s">
        <v>160</v>
      </c>
      <c r="Q878">
        <v>2</v>
      </c>
      <c r="R878">
        <v>46</v>
      </c>
      <c r="S878">
        <v>1</v>
      </c>
      <c r="T878" t="s">
        <v>116</v>
      </c>
    </row>
    <row r="879" spans="1:20" hidden="1" x14ac:dyDescent="0.35">
      <c r="A879">
        <v>817</v>
      </c>
      <c r="B879">
        <v>27.873488125000002</v>
      </c>
      <c r="C879">
        <v>1.3976799999994601E-2</v>
      </c>
      <c r="D879">
        <v>283674067337216</v>
      </c>
      <c r="E879" t="s">
        <v>99</v>
      </c>
      <c r="F879" t="s">
        <v>99</v>
      </c>
      <c r="G879" t="s">
        <v>100</v>
      </c>
      <c r="H879" t="s">
        <v>12</v>
      </c>
      <c r="J879" t="s">
        <v>101</v>
      </c>
      <c r="K879" t="s">
        <v>99</v>
      </c>
      <c r="L879" t="s">
        <v>99</v>
      </c>
      <c r="M879">
        <v>6</v>
      </c>
      <c r="N879" t="s">
        <v>116</v>
      </c>
    </row>
    <row r="880" spans="1:20" hidden="1" x14ac:dyDescent="0.35">
      <c r="A880">
        <v>818</v>
      </c>
      <c r="B880">
        <v>27.9246655</v>
      </c>
      <c r="C880">
        <v>5.1177375000008803E-2</v>
      </c>
      <c r="D880">
        <v>283674067337216</v>
      </c>
      <c r="E880" t="s">
        <v>99</v>
      </c>
      <c r="F880" t="s">
        <v>99</v>
      </c>
      <c r="G880" t="s">
        <v>100</v>
      </c>
      <c r="H880" t="s">
        <v>12</v>
      </c>
      <c r="J880" t="s">
        <v>101</v>
      </c>
      <c r="K880" t="s">
        <v>99</v>
      </c>
      <c r="L880" t="s">
        <v>99</v>
      </c>
      <c r="M880">
        <v>6</v>
      </c>
      <c r="N880" t="s">
        <v>115</v>
      </c>
    </row>
    <row r="881" spans="1:20" hidden="1" x14ac:dyDescent="0.35">
      <c r="A881">
        <v>819</v>
      </c>
      <c r="B881">
        <v>27.9758648</v>
      </c>
      <c r="C881">
        <v>5.1199299999993203E-2</v>
      </c>
      <c r="D881">
        <v>283674067337216</v>
      </c>
      <c r="E881" t="s">
        <v>99</v>
      </c>
      <c r="F881" t="s">
        <v>99</v>
      </c>
      <c r="G881" t="s">
        <v>100</v>
      </c>
      <c r="H881" t="s">
        <v>12</v>
      </c>
      <c r="J881" t="s">
        <v>101</v>
      </c>
      <c r="K881" t="s">
        <v>99</v>
      </c>
      <c r="L881" t="s">
        <v>99</v>
      </c>
      <c r="M881">
        <v>6</v>
      </c>
      <c r="N881" t="s">
        <v>133</v>
      </c>
    </row>
    <row r="882" spans="1:20" hidden="1" x14ac:dyDescent="0.35">
      <c r="A882">
        <v>820</v>
      </c>
      <c r="B882">
        <v>28.019038025</v>
      </c>
      <c r="C882">
        <v>4.3173225000003798E-2</v>
      </c>
      <c r="D882">
        <v>284773578964992</v>
      </c>
      <c r="E882" t="s">
        <v>99</v>
      </c>
      <c r="F882" t="s">
        <v>99</v>
      </c>
      <c r="G882" t="s">
        <v>154</v>
      </c>
      <c r="H882" t="s">
        <v>12</v>
      </c>
      <c r="J882" t="s">
        <v>155</v>
      </c>
      <c r="K882" t="s">
        <v>99</v>
      </c>
      <c r="L882" t="s">
        <v>99</v>
      </c>
      <c r="M882" t="s">
        <v>230</v>
      </c>
      <c r="N882" t="s">
        <v>141</v>
      </c>
    </row>
    <row r="883" spans="1:20" hidden="1" x14ac:dyDescent="0.35">
      <c r="A883">
        <v>821</v>
      </c>
      <c r="B883">
        <v>28.0270674</v>
      </c>
      <c r="C883">
        <v>8.0293750000066597E-3</v>
      </c>
      <c r="D883">
        <v>283674067337216</v>
      </c>
      <c r="E883" t="s">
        <v>99</v>
      </c>
      <c r="F883" t="s">
        <v>99</v>
      </c>
      <c r="G883" t="s">
        <v>100</v>
      </c>
      <c r="H883" t="s">
        <v>12</v>
      </c>
      <c r="J883" t="s">
        <v>101</v>
      </c>
      <c r="K883" t="s">
        <v>99</v>
      </c>
      <c r="L883" t="s">
        <v>99</v>
      </c>
      <c r="M883">
        <v>6</v>
      </c>
      <c r="N883" t="s">
        <v>187</v>
      </c>
    </row>
    <row r="884" spans="1:20" x14ac:dyDescent="0.35">
      <c r="A884">
        <v>822</v>
      </c>
      <c r="B884">
        <v>28.0611973</v>
      </c>
      <c r="C884">
        <v>3.4129899999996299E-2</v>
      </c>
      <c r="D884">
        <v>424411555692544</v>
      </c>
      <c r="E884" t="s">
        <v>99</v>
      </c>
      <c r="F884" t="s">
        <v>99</v>
      </c>
      <c r="G884" t="s">
        <v>104</v>
      </c>
      <c r="H884" t="s">
        <v>12</v>
      </c>
      <c r="J884" t="s">
        <v>105</v>
      </c>
      <c r="K884" t="s">
        <v>99</v>
      </c>
      <c r="L884" t="s">
        <v>99</v>
      </c>
      <c r="M884">
        <v>2</v>
      </c>
      <c r="N884">
        <v>24</v>
      </c>
      <c r="O884">
        <v>2</v>
      </c>
      <c r="P884" t="s">
        <v>160</v>
      </c>
      <c r="Q884">
        <v>2</v>
      </c>
      <c r="R884">
        <v>46</v>
      </c>
      <c r="S884">
        <v>1</v>
      </c>
      <c r="T884" t="s">
        <v>112</v>
      </c>
    </row>
    <row r="885" spans="1:20" hidden="1" x14ac:dyDescent="0.35">
      <c r="A885">
        <v>823</v>
      </c>
      <c r="B885">
        <v>28.078265900000002</v>
      </c>
      <c r="C885">
        <v>1.70686000000017E-2</v>
      </c>
      <c r="D885">
        <v>283674067337216</v>
      </c>
      <c r="E885" t="s">
        <v>99</v>
      </c>
      <c r="F885" t="s">
        <v>99</v>
      </c>
      <c r="G885" t="s">
        <v>100</v>
      </c>
      <c r="H885" t="s">
        <v>12</v>
      </c>
      <c r="J885" t="s">
        <v>101</v>
      </c>
      <c r="K885" t="s">
        <v>99</v>
      </c>
      <c r="L885" t="s">
        <v>99</v>
      </c>
      <c r="M885">
        <v>6</v>
      </c>
      <c r="N885" t="s">
        <v>113</v>
      </c>
    </row>
    <row r="886" spans="1:20" hidden="1" x14ac:dyDescent="0.35">
      <c r="A886">
        <v>824</v>
      </c>
      <c r="B886">
        <v>28.129467200000001</v>
      </c>
      <c r="C886">
        <v>5.1201299999988202E-2</v>
      </c>
      <c r="D886">
        <v>67371008</v>
      </c>
      <c r="E886" t="s">
        <v>99</v>
      </c>
      <c r="F886" t="s">
        <v>99</v>
      </c>
      <c r="G886" t="s">
        <v>100</v>
      </c>
      <c r="H886" t="s">
        <v>12</v>
      </c>
      <c r="J886" t="s">
        <v>101</v>
      </c>
      <c r="K886" t="s">
        <v>99</v>
      </c>
      <c r="L886" t="s">
        <v>99</v>
      </c>
      <c r="M886">
        <v>6</v>
      </c>
      <c r="N886" t="s">
        <v>113</v>
      </c>
    </row>
    <row r="887" spans="1:20" hidden="1" x14ac:dyDescent="0.35">
      <c r="A887">
        <v>825</v>
      </c>
      <c r="B887">
        <v>28.180650575000001</v>
      </c>
      <c r="C887">
        <v>5.11833750000079E-2</v>
      </c>
      <c r="D887">
        <v>283674067337216</v>
      </c>
      <c r="E887" t="s">
        <v>99</v>
      </c>
      <c r="F887" t="s">
        <v>99</v>
      </c>
      <c r="G887" t="s">
        <v>100</v>
      </c>
      <c r="H887" t="s">
        <v>12</v>
      </c>
      <c r="J887" t="s">
        <v>101</v>
      </c>
      <c r="K887" t="s">
        <v>99</v>
      </c>
      <c r="L887" t="s">
        <v>99</v>
      </c>
      <c r="M887">
        <v>6</v>
      </c>
      <c r="N887" t="s">
        <v>134</v>
      </c>
    </row>
    <row r="888" spans="1:20" hidden="1" x14ac:dyDescent="0.35">
      <c r="A888">
        <v>826</v>
      </c>
      <c r="B888">
        <v>28.21957205</v>
      </c>
      <c r="C888">
        <v>3.8921474999995098E-2</v>
      </c>
      <c r="D888">
        <v>284773578964992</v>
      </c>
      <c r="E888" t="s">
        <v>99</v>
      </c>
      <c r="F888" t="s">
        <v>99</v>
      </c>
      <c r="G888" t="s">
        <v>154</v>
      </c>
      <c r="H888" t="s">
        <v>12</v>
      </c>
      <c r="J888" t="s">
        <v>155</v>
      </c>
      <c r="K888" t="s">
        <v>99</v>
      </c>
      <c r="L888" t="s">
        <v>99</v>
      </c>
      <c r="M888" t="s">
        <v>197</v>
      </c>
      <c r="N888" t="s">
        <v>231</v>
      </c>
    </row>
    <row r="889" spans="1:20" hidden="1" x14ac:dyDescent="0.35">
      <c r="A889">
        <v>827</v>
      </c>
      <c r="B889">
        <v>28.231858975000002</v>
      </c>
      <c r="C889">
        <v>1.22869249999979E-2</v>
      </c>
      <c r="D889">
        <v>283674067337216</v>
      </c>
      <c r="E889" t="s">
        <v>99</v>
      </c>
      <c r="F889" t="s">
        <v>99</v>
      </c>
      <c r="G889" t="s">
        <v>100</v>
      </c>
      <c r="H889" t="s">
        <v>12</v>
      </c>
      <c r="J889" t="s">
        <v>101</v>
      </c>
      <c r="K889" t="s">
        <v>99</v>
      </c>
      <c r="L889" t="s">
        <v>99</v>
      </c>
      <c r="M889">
        <v>6</v>
      </c>
      <c r="N889" t="s">
        <v>113</v>
      </c>
    </row>
    <row r="890" spans="1:20" x14ac:dyDescent="0.35">
      <c r="A890">
        <v>828</v>
      </c>
      <c r="B890">
        <v>28.261873049999998</v>
      </c>
      <c r="C890">
        <v>3.0014075000010999E-2</v>
      </c>
      <c r="D890">
        <v>433207648714752</v>
      </c>
      <c r="E890" t="s">
        <v>99</v>
      </c>
      <c r="F890" t="s">
        <v>99</v>
      </c>
      <c r="G890" t="s">
        <v>104</v>
      </c>
      <c r="H890" t="s">
        <v>12</v>
      </c>
      <c r="J890" t="s">
        <v>105</v>
      </c>
      <c r="K890" t="s">
        <v>99</v>
      </c>
      <c r="L890" t="s">
        <v>99</v>
      </c>
      <c r="M890">
        <v>2</v>
      </c>
      <c r="N890">
        <v>20</v>
      </c>
      <c r="O890">
        <v>2</v>
      </c>
      <c r="P890">
        <v>48</v>
      </c>
      <c r="Q890">
        <v>2</v>
      </c>
      <c r="R890">
        <v>46</v>
      </c>
      <c r="S890">
        <v>1</v>
      </c>
      <c r="T890" t="s">
        <v>157</v>
      </c>
    </row>
    <row r="891" spans="1:20" hidden="1" x14ac:dyDescent="0.35">
      <c r="A891">
        <v>829</v>
      </c>
      <c r="B891">
        <v>28.27816365</v>
      </c>
      <c r="C891">
        <v>1.6290599999990701E-2</v>
      </c>
      <c r="D891">
        <v>318858439426048</v>
      </c>
      <c r="E891" t="s">
        <v>99</v>
      </c>
      <c r="F891" t="s">
        <v>99</v>
      </c>
      <c r="G891" t="s">
        <v>118</v>
      </c>
      <c r="H891" t="s">
        <v>12</v>
      </c>
      <c r="J891" t="s">
        <v>119</v>
      </c>
      <c r="K891" t="s">
        <v>99</v>
      </c>
      <c r="L891" t="s">
        <v>99</v>
      </c>
      <c r="M891">
        <v>6</v>
      </c>
      <c r="N891" t="s">
        <v>113</v>
      </c>
      <c r="O891">
        <v>0</v>
      </c>
      <c r="P891">
        <v>1</v>
      </c>
      <c r="Q891">
        <v>0</v>
      </c>
      <c r="R891" t="s">
        <v>241</v>
      </c>
      <c r="S891" t="s">
        <v>120</v>
      </c>
      <c r="T891">
        <v>1</v>
      </c>
    </row>
    <row r="892" spans="1:20" hidden="1" x14ac:dyDescent="0.35">
      <c r="A892">
        <v>830</v>
      </c>
      <c r="B892">
        <v>28.278387325000001</v>
      </c>
      <c r="C892">
        <v>2.2367500000086601E-4</v>
      </c>
      <c r="D892">
        <v>300166741753856</v>
      </c>
      <c r="E892" t="s">
        <v>99</v>
      </c>
      <c r="F892" t="s">
        <v>99</v>
      </c>
      <c r="G892" t="s">
        <v>121</v>
      </c>
      <c r="H892" t="s">
        <v>12</v>
      </c>
      <c r="J892" t="s">
        <v>122</v>
      </c>
      <c r="K892" t="s">
        <v>99</v>
      </c>
      <c r="L892" t="s">
        <v>99</v>
      </c>
      <c r="M892" t="s">
        <v>226</v>
      </c>
      <c r="N892">
        <v>63</v>
      </c>
      <c r="O892">
        <v>62</v>
      </c>
      <c r="P892">
        <v>45</v>
      </c>
      <c r="Q892" t="s">
        <v>188</v>
      </c>
      <c r="R892">
        <v>25</v>
      </c>
      <c r="S892">
        <v>16</v>
      </c>
      <c r="T892">
        <v>46</v>
      </c>
    </row>
    <row r="893" spans="1:20" hidden="1" x14ac:dyDescent="0.35">
      <c r="A893">
        <v>831</v>
      </c>
      <c r="B893">
        <v>28.283054750000002</v>
      </c>
      <c r="C893">
        <v>4.6674250000080502E-3</v>
      </c>
      <c r="D893">
        <v>283674067337216</v>
      </c>
      <c r="E893" t="s">
        <v>99</v>
      </c>
      <c r="F893" t="s">
        <v>99</v>
      </c>
      <c r="G893" t="s">
        <v>100</v>
      </c>
      <c r="H893" t="s">
        <v>12</v>
      </c>
      <c r="J893" t="s">
        <v>101</v>
      </c>
      <c r="K893" t="s">
        <v>99</v>
      </c>
      <c r="L893" t="s">
        <v>99</v>
      </c>
      <c r="M893">
        <v>6</v>
      </c>
      <c r="N893" t="s">
        <v>134</v>
      </c>
    </row>
    <row r="894" spans="1:20" hidden="1" x14ac:dyDescent="0.35">
      <c r="A894">
        <v>832</v>
      </c>
      <c r="B894">
        <v>28.334258049999999</v>
      </c>
      <c r="C894">
        <v>5.1203299999997398E-2</v>
      </c>
      <c r="D894">
        <v>283674067337216</v>
      </c>
      <c r="E894" t="s">
        <v>99</v>
      </c>
      <c r="F894" t="s">
        <v>99</v>
      </c>
      <c r="G894" t="s">
        <v>100</v>
      </c>
      <c r="H894" t="s">
        <v>12</v>
      </c>
      <c r="J894" t="s">
        <v>101</v>
      </c>
      <c r="K894" t="s">
        <v>99</v>
      </c>
      <c r="L894" t="s">
        <v>99</v>
      </c>
      <c r="M894">
        <v>6</v>
      </c>
      <c r="N894" t="s">
        <v>133</v>
      </c>
    </row>
    <row r="895" spans="1:20" hidden="1" x14ac:dyDescent="0.35">
      <c r="A895">
        <v>833</v>
      </c>
      <c r="B895">
        <v>28.385447424999999</v>
      </c>
      <c r="C895">
        <v>5.1189374999992703E-2</v>
      </c>
      <c r="D895">
        <v>283674067337216</v>
      </c>
      <c r="E895" t="s">
        <v>99</v>
      </c>
      <c r="F895" t="s">
        <v>99</v>
      </c>
      <c r="G895" t="s">
        <v>100</v>
      </c>
      <c r="H895" t="s">
        <v>12</v>
      </c>
      <c r="J895" t="s">
        <v>101</v>
      </c>
      <c r="K895" t="s">
        <v>99</v>
      </c>
      <c r="L895" t="s">
        <v>99</v>
      </c>
      <c r="M895">
        <v>6</v>
      </c>
      <c r="N895" t="s">
        <v>115</v>
      </c>
    </row>
    <row r="896" spans="1:20" hidden="1" x14ac:dyDescent="0.35">
      <c r="A896">
        <v>834</v>
      </c>
      <c r="B896">
        <v>28.420071199999999</v>
      </c>
      <c r="C896">
        <v>3.4623775000000002E-2</v>
      </c>
      <c r="D896">
        <v>284773578964992</v>
      </c>
      <c r="E896" t="s">
        <v>99</v>
      </c>
      <c r="F896" t="s">
        <v>99</v>
      </c>
      <c r="G896" t="s">
        <v>154</v>
      </c>
      <c r="H896" t="s">
        <v>12</v>
      </c>
      <c r="J896" t="s">
        <v>155</v>
      </c>
      <c r="K896" t="s">
        <v>99</v>
      </c>
      <c r="L896" t="s">
        <v>99</v>
      </c>
      <c r="M896" t="s">
        <v>172</v>
      </c>
      <c r="N896" t="s">
        <v>139</v>
      </c>
    </row>
    <row r="897" spans="1:20" hidden="1" x14ac:dyDescent="0.35">
      <c r="A897">
        <v>835</v>
      </c>
      <c r="B897">
        <v>28.436641874999999</v>
      </c>
      <c r="C897">
        <v>1.6570675000011099E-2</v>
      </c>
      <c r="D897">
        <v>67371008</v>
      </c>
      <c r="E897" t="s">
        <v>99</v>
      </c>
      <c r="F897" t="s">
        <v>99</v>
      </c>
      <c r="G897" t="s">
        <v>100</v>
      </c>
      <c r="H897" t="s">
        <v>12</v>
      </c>
      <c r="J897" t="s">
        <v>101</v>
      </c>
      <c r="K897" t="s">
        <v>99</v>
      </c>
      <c r="L897" t="s">
        <v>99</v>
      </c>
      <c r="M897">
        <v>6</v>
      </c>
      <c r="N897" t="s">
        <v>115</v>
      </c>
    </row>
    <row r="898" spans="1:20" x14ac:dyDescent="0.35">
      <c r="A898">
        <v>836</v>
      </c>
      <c r="B898">
        <v>28.462544350000002</v>
      </c>
      <c r="C898">
        <v>2.5902474999995199E-2</v>
      </c>
      <c r="D898">
        <v>468392020803584</v>
      </c>
      <c r="E898" t="s">
        <v>99</v>
      </c>
      <c r="F898" t="s">
        <v>99</v>
      </c>
      <c r="G898" t="s">
        <v>104</v>
      </c>
      <c r="H898" t="s">
        <v>12</v>
      </c>
      <c r="J898" t="s">
        <v>105</v>
      </c>
      <c r="K898" t="s">
        <v>99</v>
      </c>
      <c r="L898" t="s">
        <v>99</v>
      </c>
      <c r="M898">
        <v>2</v>
      </c>
      <c r="N898">
        <v>22</v>
      </c>
      <c r="O898">
        <v>2</v>
      </c>
      <c r="P898" t="s">
        <v>191</v>
      </c>
      <c r="Q898">
        <v>2</v>
      </c>
      <c r="R898">
        <v>44</v>
      </c>
      <c r="S898">
        <v>1</v>
      </c>
      <c r="T898" t="s">
        <v>200</v>
      </c>
    </row>
    <row r="899" spans="1:20" hidden="1" x14ac:dyDescent="0.35">
      <c r="A899">
        <v>837</v>
      </c>
      <c r="B899">
        <v>28.48784225</v>
      </c>
      <c r="C899">
        <v>2.5297899999998201E-2</v>
      </c>
      <c r="D899">
        <v>283674067337216</v>
      </c>
      <c r="E899" t="s">
        <v>99</v>
      </c>
      <c r="F899" t="s">
        <v>99</v>
      </c>
      <c r="G899" t="s">
        <v>100</v>
      </c>
      <c r="H899" t="s">
        <v>12</v>
      </c>
      <c r="J899" t="s">
        <v>101</v>
      </c>
      <c r="K899" t="s">
        <v>99</v>
      </c>
      <c r="L899" t="s">
        <v>99</v>
      </c>
      <c r="M899">
        <v>6</v>
      </c>
      <c r="N899" t="s">
        <v>117</v>
      </c>
    </row>
    <row r="900" spans="1:20" hidden="1" x14ac:dyDescent="0.35">
      <c r="A900">
        <v>838</v>
      </c>
      <c r="B900">
        <v>28.573860549999999</v>
      </c>
      <c r="C900">
        <v>8.6018300000006306E-2</v>
      </c>
      <c r="D900">
        <v>283674067337216</v>
      </c>
      <c r="E900" t="s">
        <v>99</v>
      </c>
      <c r="F900" t="s">
        <v>99</v>
      </c>
      <c r="G900" t="s">
        <v>100</v>
      </c>
      <c r="H900" t="s">
        <v>12</v>
      </c>
      <c r="J900" t="s">
        <v>101</v>
      </c>
      <c r="K900" t="s">
        <v>99</v>
      </c>
      <c r="L900" t="s">
        <v>99</v>
      </c>
      <c r="M900">
        <v>6</v>
      </c>
      <c r="N900" t="s">
        <v>198</v>
      </c>
    </row>
    <row r="901" spans="1:20" hidden="1" x14ac:dyDescent="0.35">
      <c r="A901">
        <v>839</v>
      </c>
      <c r="B901">
        <v>28.62115945</v>
      </c>
      <c r="C901">
        <v>4.7298899999987001E-2</v>
      </c>
      <c r="D901">
        <v>284773578964992</v>
      </c>
      <c r="E901" t="s">
        <v>99</v>
      </c>
      <c r="F901" t="s">
        <v>99</v>
      </c>
      <c r="G901" t="s">
        <v>154</v>
      </c>
      <c r="H901" t="s">
        <v>12</v>
      </c>
      <c r="J901" t="s">
        <v>155</v>
      </c>
      <c r="K901" t="s">
        <v>99</v>
      </c>
      <c r="L901" t="s">
        <v>99</v>
      </c>
      <c r="M901" t="s">
        <v>217</v>
      </c>
      <c r="N901" t="s">
        <v>150</v>
      </c>
    </row>
    <row r="902" spans="1:20" hidden="1" x14ac:dyDescent="0.35">
      <c r="A902">
        <v>840</v>
      </c>
      <c r="B902">
        <v>28.622413349999999</v>
      </c>
      <c r="C902">
        <v>1.25390000000891E-3</v>
      </c>
      <c r="D902">
        <v>283674067337216</v>
      </c>
      <c r="E902" t="s">
        <v>99</v>
      </c>
      <c r="F902" t="s">
        <v>99</v>
      </c>
      <c r="G902" t="s">
        <v>100</v>
      </c>
      <c r="H902" t="s">
        <v>12</v>
      </c>
      <c r="J902" t="s">
        <v>101</v>
      </c>
      <c r="K902" t="s">
        <v>99</v>
      </c>
      <c r="L902" t="s">
        <v>99</v>
      </c>
      <c r="M902">
        <v>6</v>
      </c>
      <c r="N902" t="s">
        <v>220</v>
      </c>
    </row>
    <row r="903" spans="1:20" x14ac:dyDescent="0.35">
      <c r="A903">
        <v>841</v>
      </c>
      <c r="B903">
        <v>28.666326649999998</v>
      </c>
      <c r="C903">
        <v>4.3913299999999801E-2</v>
      </c>
      <c r="D903">
        <v>433207648714752</v>
      </c>
      <c r="E903" t="s">
        <v>99</v>
      </c>
      <c r="F903" t="s">
        <v>99</v>
      </c>
      <c r="G903" t="s">
        <v>104</v>
      </c>
      <c r="H903" t="s">
        <v>12</v>
      </c>
      <c r="J903" t="s">
        <v>105</v>
      </c>
      <c r="K903" t="s">
        <v>99</v>
      </c>
      <c r="L903" t="s">
        <v>99</v>
      </c>
      <c r="M903">
        <v>2</v>
      </c>
      <c r="N903">
        <v>23</v>
      </c>
      <c r="O903">
        <v>2</v>
      </c>
      <c r="P903" t="s">
        <v>160</v>
      </c>
      <c r="Q903">
        <v>2</v>
      </c>
      <c r="R903">
        <v>44</v>
      </c>
      <c r="S903">
        <v>1</v>
      </c>
      <c r="T903" t="s">
        <v>179</v>
      </c>
    </row>
    <row r="904" spans="1:20" hidden="1" x14ac:dyDescent="0.35">
      <c r="A904">
        <v>842</v>
      </c>
      <c r="B904">
        <v>28.691952525000001</v>
      </c>
      <c r="C904">
        <v>2.56258750000029E-2</v>
      </c>
      <c r="D904">
        <v>67371008</v>
      </c>
      <c r="E904" t="s">
        <v>99</v>
      </c>
      <c r="F904" t="s">
        <v>99</v>
      </c>
      <c r="G904" t="s">
        <v>100</v>
      </c>
      <c r="H904" t="s">
        <v>12</v>
      </c>
      <c r="J904" t="s">
        <v>101</v>
      </c>
      <c r="K904" t="s">
        <v>99</v>
      </c>
      <c r="L904" t="s">
        <v>99</v>
      </c>
      <c r="M904">
        <v>6</v>
      </c>
      <c r="N904" t="s">
        <v>220</v>
      </c>
    </row>
    <row r="905" spans="1:20" hidden="1" x14ac:dyDescent="0.35">
      <c r="A905">
        <v>843</v>
      </c>
      <c r="B905">
        <v>28.742463924999999</v>
      </c>
      <c r="C905">
        <v>5.0511399999990603E-2</v>
      </c>
      <c r="D905">
        <v>67371008</v>
      </c>
      <c r="E905" t="s">
        <v>99</v>
      </c>
      <c r="F905" t="s">
        <v>99</v>
      </c>
      <c r="G905" t="s">
        <v>100</v>
      </c>
      <c r="H905" t="s">
        <v>12</v>
      </c>
      <c r="J905" t="s">
        <v>101</v>
      </c>
      <c r="K905" t="s">
        <v>99</v>
      </c>
      <c r="L905" t="s">
        <v>99</v>
      </c>
      <c r="M905">
        <v>6</v>
      </c>
      <c r="N905" t="s">
        <v>220</v>
      </c>
    </row>
    <row r="906" spans="1:20" hidden="1" x14ac:dyDescent="0.35">
      <c r="A906">
        <v>844</v>
      </c>
      <c r="B906">
        <v>28.79517105</v>
      </c>
      <c r="C906">
        <v>5.2707124999997697E-2</v>
      </c>
      <c r="D906">
        <v>283674067337216</v>
      </c>
      <c r="E906" t="s">
        <v>99</v>
      </c>
      <c r="F906" t="s">
        <v>99</v>
      </c>
      <c r="G906" t="s">
        <v>100</v>
      </c>
      <c r="H906" t="s">
        <v>12</v>
      </c>
      <c r="J906" t="s">
        <v>101</v>
      </c>
      <c r="K906" t="s">
        <v>99</v>
      </c>
      <c r="L906" t="s">
        <v>99</v>
      </c>
      <c r="M906">
        <v>6</v>
      </c>
      <c r="N906" t="s">
        <v>235</v>
      </c>
    </row>
    <row r="907" spans="1:20" hidden="1" x14ac:dyDescent="0.35">
      <c r="A907">
        <v>845</v>
      </c>
      <c r="B907">
        <v>28.822337425000001</v>
      </c>
      <c r="C907">
        <v>2.7166375000007199E-2</v>
      </c>
      <c r="D907">
        <v>67371008</v>
      </c>
      <c r="E907" t="s">
        <v>99</v>
      </c>
      <c r="F907" t="s">
        <v>99</v>
      </c>
      <c r="G907" t="s">
        <v>154</v>
      </c>
      <c r="H907" t="s">
        <v>12</v>
      </c>
      <c r="J907" t="s">
        <v>155</v>
      </c>
      <c r="K907" t="s">
        <v>99</v>
      </c>
      <c r="L907" t="s">
        <v>99</v>
      </c>
      <c r="M907" t="s">
        <v>217</v>
      </c>
      <c r="N907" t="s">
        <v>150</v>
      </c>
    </row>
    <row r="908" spans="1:20" hidden="1" x14ac:dyDescent="0.35">
      <c r="A908">
        <v>846</v>
      </c>
      <c r="B908">
        <v>28.846235549999999</v>
      </c>
      <c r="C908">
        <v>2.3898125000002299E-2</v>
      </c>
      <c r="D908">
        <v>283674067337216</v>
      </c>
      <c r="E908" t="s">
        <v>99</v>
      </c>
      <c r="F908" t="s">
        <v>99</v>
      </c>
      <c r="G908" t="s">
        <v>100</v>
      </c>
      <c r="H908" t="s">
        <v>12</v>
      </c>
      <c r="J908" t="s">
        <v>101</v>
      </c>
      <c r="K908" t="s">
        <v>99</v>
      </c>
      <c r="L908" t="s">
        <v>99</v>
      </c>
      <c r="M908">
        <v>6</v>
      </c>
      <c r="N908" t="s">
        <v>199</v>
      </c>
    </row>
    <row r="909" spans="1:20" x14ac:dyDescent="0.35">
      <c r="A909">
        <v>847</v>
      </c>
      <c r="B909">
        <v>28.865916375000001</v>
      </c>
      <c r="C909">
        <v>1.9680824999994601E-2</v>
      </c>
      <c r="D909">
        <v>457396904525824</v>
      </c>
      <c r="E909" t="s">
        <v>99</v>
      </c>
      <c r="F909" t="s">
        <v>99</v>
      </c>
      <c r="G909" t="s">
        <v>104</v>
      </c>
      <c r="H909" t="s">
        <v>12</v>
      </c>
      <c r="J909" t="s">
        <v>105</v>
      </c>
      <c r="K909" t="s">
        <v>99</v>
      </c>
      <c r="L909" t="s">
        <v>99</v>
      </c>
      <c r="M909">
        <v>2</v>
      </c>
      <c r="N909">
        <v>23</v>
      </c>
      <c r="O909">
        <v>2</v>
      </c>
      <c r="P909" t="s">
        <v>160</v>
      </c>
      <c r="Q909">
        <v>2</v>
      </c>
      <c r="R909">
        <v>47</v>
      </c>
      <c r="S909">
        <v>1</v>
      </c>
      <c r="T909" t="s">
        <v>240</v>
      </c>
    </row>
    <row r="910" spans="1:20" hidden="1" x14ac:dyDescent="0.35">
      <c r="A910">
        <v>848</v>
      </c>
      <c r="B910">
        <v>28.897449600000002</v>
      </c>
      <c r="C910">
        <v>3.1533225000004002E-2</v>
      </c>
      <c r="D910">
        <v>67371008</v>
      </c>
      <c r="E910" t="s">
        <v>99</v>
      </c>
      <c r="F910" t="s">
        <v>99</v>
      </c>
      <c r="G910" t="s">
        <v>100</v>
      </c>
      <c r="H910" t="s">
        <v>12</v>
      </c>
      <c r="J910" t="s">
        <v>101</v>
      </c>
      <c r="K910" t="s">
        <v>99</v>
      </c>
      <c r="L910" t="s">
        <v>99</v>
      </c>
      <c r="M910">
        <v>6</v>
      </c>
      <c r="N910" t="s">
        <v>199</v>
      </c>
    </row>
    <row r="911" spans="1:20" hidden="1" x14ac:dyDescent="0.35">
      <c r="A911">
        <v>849</v>
      </c>
      <c r="B911">
        <v>28.947605025000001</v>
      </c>
      <c r="C911">
        <v>5.0155424999999802E-2</v>
      </c>
      <c r="D911">
        <v>283674067337216</v>
      </c>
      <c r="E911" t="s">
        <v>99</v>
      </c>
      <c r="F911" t="s">
        <v>99</v>
      </c>
      <c r="G911" t="s">
        <v>100</v>
      </c>
      <c r="H911" t="s">
        <v>12</v>
      </c>
      <c r="J911" t="s">
        <v>101</v>
      </c>
      <c r="K911" t="s">
        <v>99</v>
      </c>
      <c r="L911" t="s">
        <v>99</v>
      </c>
      <c r="M911">
        <v>6</v>
      </c>
      <c r="N911" t="s">
        <v>220</v>
      </c>
    </row>
    <row r="912" spans="1:20" hidden="1" x14ac:dyDescent="0.35">
      <c r="A912">
        <v>850</v>
      </c>
      <c r="B912">
        <v>28.998802425000001</v>
      </c>
      <c r="C912">
        <v>5.1197399999992399E-2</v>
      </c>
      <c r="D912">
        <v>67371008</v>
      </c>
      <c r="E912" t="s">
        <v>99</v>
      </c>
      <c r="F912" t="s">
        <v>99</v>
      </c>
      <c r="G912" t="s">
        <v>100</v>
      </c>
      <c r="H912" t="s">
        <v>12</v>
      </c>
      <c r="J912" t="s">
        <v>101</v>
      </c>
      <c r="K912" t="s">
        <v>99</v>
      </c>
      <c r="L912" t="s">
        <v>99</v>
      </c>
      <c r="M912">
        <v>6</v>
      </c>
      <c r="N912" t="s">
        <v>220</v>
      </c>
    </row>
    <row r="913" spans="1:20" hidden="1" x14ac:dyDescent="0.35">
      <c r="A913">
        <v>851</v>
      </c>
      <c r="B913">
        <v>29.023858799999999</v>
      </c>
      <c r="C913">
        <v>2.5056375000005401E-2</v>
      </c>
      <c r="D913">
        <v>284773578964992</v>
      </c>
      <c r="E913" t="s">
        <v>99</v>
      </c>
      <c r="F913" t="s">
        <v>99</v>
      </c>
      <c r="G913" t="s">
        <v>154</v>
      </c>
      <c r="H913" t="s">
        <v>12</v>
      </c>
      <c r="J913" t="s">
        <v>155</v>
      </c>
      <c r="K913" t="s">
        <v>99</v>
      </c>
      <c r="L913" t="s">
        <v>99</v>
      </c>
      <c r="M913" t="s">
        <v>179</v>
      </c>
      <c r="N913" t="s">
        <v>218</v>
      </c>
    </row>
    <row r="914" spans="1:20" hidden="1" x14ac:dyDescent="0.35">
      <c r="A914">
        <v>852</v>
      </c>
      <c r="B914">
        <v>29.050002800000001</v>
      </c>
      <c r="C914">
        <v>2.61440000000021E-2</v>
      </c>
      <c r="D914">
        <v>67371008</v>
      </c>
      <c r="E914" t="s">
        <v>99</v>
      </c>
      <c r="F914" t="s">
        <v>99</v>
      </c>
      <c r="G914" t="s">
        <v>100</v>
      </c>
      <c r="H914" t="s">
        <v>12</v>
      </c>
      <c r="J914" t="s">
        <v>101</v>
      </c>
      <c r="K914" t="s">
        <v>99</v>
      </c>
      <c r="L914" t="s">
        <v>99</v>
      </c>
      <c r="M914">
        <v>6</v>
      </c>
      <c r="N914" t="s">
        <v>220</v>
      </c>
    </row>
    <row r="915" spans="1:20" x14ac:dyDescent="0.35">
      <c r="A915">
        <v>853</v>
      </c>
      <c r="B915">
        <v>29.066575799999999</v>
      </c>
      <c r="C915">
        <v>1.6572999999993902E-2</v>
      </c>
      <c r="D915">
        <v>457396904525824</v>
      </c>
      <c r="E915" t="s">
        <v>99</v>
      </c>
      <c r="F915" t="s">
        <v>99</v>
      </c>
      <c r="G915" t="s">
        <v>104</v>
      </c>
      <c r="H915" t="s">
        <v>12</v>
      </c>
      <c r="J915" t="s">
        <v>105</v>
      </c>
      <c r="K915" t="s">
        <v>99</v>
      </c>
      <c r="L915" t="s">
        <v>99</v>
      </c>
      <c r="M915">
        <v>2</v>
      </c>
      <c r="N915">
        <v>23</v>
      </c>
      <c r="O915">
        <v>2</v>
      </c>
      <c r="P915" t="s">
        <v>160</v>
      </c>
      <c r="Q915">
        <v>2</v>
      </c>
      <c r="R915">
        <v>48</v>
      </c>
      <c r="S915">
        <v>1</v>
      </c>
      <c r="T915" t="s">
        <v>134</v>
      </c>
    </row>
    <row r="916" spans="1:20" hidden="1" x14ac:dyDescent="0.35">
      <c r="A916">
        <v>854</v>
      </c>
      <c r="B916">
        <v>29.1011928</v>
      </c>
      <c r="C916">
        <v>3.4617000000011403E-2</v>
      </c>
      <c r="D916">
        <v>283674067337216</v>
      </c>
      <c r="E916" t="s">
        <v>99</v>
      </c>
      <c r="F916" t="s">
        <v>99</v>
      </c>
      <c r="G916" t="s">
        <v>100</v>
      </c>
      <c r="H916" t="s">
        <v>12</v>
      </c>
      <c r="J916" t="s">
        <v>101</v>
      </c>
      <c r="K916" t="s">
        <v>99</v>
      </c>
      <c r="L916" t="s">
        <v>99</v>
      </c>
      <c r="M916">
        <v>6</v>
      </c>
      <c r="N916" t="s">
        <v>198</v>
      </c>
    </row>
    <row r="917" spans="1:20" hidden="1" x14ac:dyDescent="0.35">
      <c r="A917">
        <v>855</v>
      </c>
      <c r="B917">
        <v>29.152390024999999</v>
      </c>
      <c r="C917">
        <v>5.11972249999956E-2</v>
      </c>
      <c r="D917">
        <v>283674067337216</v>
      </c>
      <c r="E917" t="s">
        <v>99</v>
      </c>
      <c r="F917" t="s">
        <v>99</v>
      </c>
      <c r="G917" t="s">
        <v>100</v>
      </c>
      <c r="H917" t="s">
        <v>12</v>
      </c>
      <c r="J917" t="s">
        <v>101</v>
      </c>
      <c r="K917" t="s">
        <v>99</v>
      </c>
      <c r="L917" t="s">
        <v>99</v>
      </c>
      <c r="M917">
        <v>6</v>
      </c>
      <c r="N917" t="s">
        <v>194</v>
      </c>
    </row>
    <row r="918" spans="1:20" hidden="1" x14ac:dyDescent="0.35">
      <c r="A918">
        <v>856</v>
      </c>
      <c r="B918">
        <v>29.202565624999998</v>
      </c>
      <c r="C918">
        <v>5.0175600000002797E-2</v>
      </c>
      <c r="D918">
        <v>283674067337216</v>
      </c>
      <c r="E918" t="s">
        <v>99</v>
      </c>
      <c r="F918" t="s">
        <v>99</v>
      </c>
      <c r="G918" t="s">
        <v>100</v>
      </c>
      <c r="H918" t="s">
        <v>12</v>
      </c>
      <c r="J918" t="s">
        <v>101</v>
      </c>
      <c r="K918" t="s">
        <v>99</v>
      </c>
      <c r="L918" t="s">
        <v>99</v>
      </c>
      <c r="M918">
        <v>6</v>
      </c>
      <c r="N918" t="s">
        <v>115</v>
      </c>
    </row>
    <row r="919" spans="1:20" hidden="1" x14ac:dyDescent="0.35">
      <c r="A919">
        <v>857</v>
      </c>
      <c r="B919">
        <v>29.225506225</v>
      </c>
      <c r="C919">
        <v>2.2940599999998298E-2</v>
      </c>
      <c r="D919">
        <v>284773578964992</v>
      </c>
      <c r="E919" t="s">
        <v>99</v>
      </c>
      <c r="F919" t="s">
        <v>99</v>
      </c>
      <c r="G919" t="s">
        <v>154</v>
      </c>
      <c r="H919" t="s">
        <v>12</v>
      </c>
      <c r="J919" t="s">
        <v>155</v>
      </c>
      <c r="K919" t="s">
        <v>99</v>
      </c>
      <c r="L919" t="s">
        <v>99</v>
      </c>
      <c r="M919" t="s">
        <v>217</v>
      </c>
      <c r="N919" t="s">
        <v>150</v>
      </c>
    </row>
    <row r="920" spans="1:20" hidden="1" x14ac:dyDescent="0.35">
      <c r="A920">
        <v>858</v>
      </c>
      <c r="B920">
        <v>29.25376975</v>
      </c>
      <c r="C920">
        <v>2.82635249999998E-2</v>
      </c>
      <c r="D920">
        <v>283674067337216</v>
      </c>
      <c r="E920" t="s">
        <v>99</v>
      </c>
      <c r="F920" t="s">
        <v>99</v>
      </c>
      <c r="G920" t="s">
        <v>100</v>
      </c>
      <c r="H920" t="s">
        <v>12</v>
      </c>
      <c r="J920" t="s">
        <v>101</v>
      </c>
      <c r="K920" t="s">
        <v>99</v>
      </c>
      <c r="L920" t="s">
        <v>99</v>
      </c>
      <c r="M920">
        <v>6</v>
      </c>
      <c r="N920" t="s">
        <v>187</v>
      </c>
    </row>
    <row r="921" spans="1:20" x14ac:dyDescent="0.35">
      <c r="A921">
        <v>859</v>
      </c>
      <c r="B921">
        <v>29.26723685</v>
      </c>
      <c r="C921">
        <v>1.3467099999999701E-2</v>
      </c>
      <c r="D921">
        <v>468392020803584</v>
      </c>
      <c r="E921" t="s">
        <v>99</v>
      </c>
      <c r="F921" t="s">
        <v>99</v>
      </c>
      <c r="G921" t="s">
        <v>104</v>
      </c>
      <c r="H921" t="s">
        <v>12</v>
      </c>
      <c r="J921" t="s">
        <v>105</v>
      </c>
      <c r="K921" t="s">
        <v>99</v>
      </c>
      <c r="L921" t="s">
        <v>99</v>
      </c>
      <c r="M921">
        <v>2</v>
      </c>
      <c r="N921">
        <v>20</v>
      </c>
      <c r="O921">
        <v>2</v>
      </c>
      <c r="P921">
        <v>47</v>
      </c>
      <c r="Q921">
        <v>2</v>
      </c>
      <c r="R921">
        <v>45</v>
      </c>
      <c r="S921">
        <v>1</v>
      </c>
      <c r="T921" t="s">
        <v>237</v>
      </c>
    </row>
    <row r="922" spans="1:20" hidden="1" x14ac:dyDescent="0.35">
      <c r="A922">
        <v>860</v>
      </c>
      <c r="B922">
        <v>29.28163975</v>
      </c>
      <c r="C922">
        <v>1.44028999999932E-2</v>
      </c>
      <c r="D922">
        <v>318858439426048</v>
      </c>
      <c r="E922" t="s">
        <v>99</v>
      </c>
      <c r="F922" t="s">
        <v>99</v>
      </c>
      <c r="G922" t="s">
        <v>118</v>
      </c>
      <c r="H922" t="s">
        <v>12</v>
      </c>
      <c r="J922" t="s">
        <v>119</v>
      </c>
      <c r="K922" t="s">
        <v>99</v>
      </c>
      <c r="L922" t="s">
        <v>99</v>
      </c>
      <c r="M922">
        <v>6</v>
      </c>
      <c r="N922" t="s">
        <v>187</v>
      </c>
      <c r="O922">
        <v>0</v>
      </c>
      <c r="P922">
        <v>1</v>
      </c>
      <c r="Q922">
        <v>0</v>
      </c>
      <c r="R922" t="s">
        <v>184</v>
      </c>
      <c r="S922" t="s">
        <v>120</v>
      </c>
      <c r="T922">
        <v>1</v>
      </c>
    </row>
    <row r="923" spans="1:20" hidden="1" x14ac:dyDescent="0.35">
      <c r="A923">
        <v>861</v>
      </c>
      <c r="B923">
        <v>29.281865424999999</v>
      </c>
      <c r="C923">
        <v>2.25675000010028E-4</v>
      </c>
      <c r="D923">
        <v>282574555709440</v>
      </c>
      <c r="E923" t="s">
        <v>99</v>
      </c>
      <c r="F923" t="s">
        <v>99</v>
      </c>
      <c r="G923" t="s">
        <v>121</v>
      </c>
      <c r="H923" t="s">
        <v>12</v>
      </c>
      <c r="J923" t="s">
        <v>122</v>
      </c>
      <c r="K923" t="s">
        <v>99</v>
      </c>
      <c r="L923" t="s">
        <v>99</v>
      </c>
      <c r="M923" t="s">
        <v>242</v>
      </c>
      <c r="N923">
        <v>63</v>
      </c>
      <c r="O923">
        <v>62</v>
      </c>
      <c r="P923">
        <v>45</v>
      </c>
      <c r="Q923" t="s">
        <v>188</v>
      </c>
      <c r="R923">
        <v>25</v>
      </c>
      <c r="S923">
        <v>16</v>
      </c>
      <c r="T923">
        <v>46</v>
      </c>
    </row>
    <row r="924" spans="1:20" hidden="1" x14ac:dyDescent="0.35">
      <c r="A924">
        <v>862</v>
      </c>
      <c r="B924">
        <v>29.304963225000002</v>
      </c>
      <c r="C924">
        <v>2.30977999999879E-2</v>
      </c>
      <c r="D924">
        <v>283674067337216</v>
      </c>
      <c r="E924" t="s">
        <v>99</v>
      </c>
      <c r="F924" t="s">
        <v>99</v>
      </c>
      <c r="G924" t="s">
        <v>100</v>
      </c>
      <c r="H924" t="s">
        <v>12</v>
      </c>
      <c r="J924" t="s">
        <v>101</v>
      </c>
      <c r="K924" t="s">
        <v>99</v>
      </c>
      <c r="L924" t="s">
        <v>99</v>
      </c>
      <c r="M924">
        <v>6</v>
      </c>
      <c r="N924" t="s">
        <v>133</v>
      </c>
    </row>
    <row r="925" spans="1:20" hidden="1" x14ac:dyDescent="0.35">
      <c r="A925">
        <v>863</v>
      </c>
      <c r="B925">
        <v>29.356168525000001</v>
      </c>
      <c r="C925">
        <v>5.1205300000006497E-2</v>
      </c>
      <c r="D925">
        <v>283674067337216</v>
      </c>
      <c r="E925" t="s">
        <v>99</v>
      </c>
      <c r="F925" t="s">
        <v>99</v>
      </c>
      <c r="G925" t="s">
        <v>100</v>
      </c>
      <c r="H925" t="s">
        <v>12</v>
      </c>
      <c r="J925" t="s">
        <v>101</v>
      </c>
      <c r="K925" t="s">
        <v>99</v>
      </c>
      <c r="L925" t="s">
        <v>99</v>
      </c>
      <c r="M925">
        <v>6</v>
      </c>
      <c r="N925" t="s">
        <v>144</v>
      </c>
    </row>
    <row r="926" spans="1:20" hidden="1" x14ac:dyDescent="0.35">
      <c r="A926">
        <v>864</v>
      </c>
      <c r="B926">
        <v>29.407355949999999</v>
      </c>
      <c r="C926">
        <v>5.1187424999994798E-2</v>
      </c>
      <c r="D926">
        <v>283674067337216</v>
      </c>
      <c r="E926" t="s">
        <v>99</v>
      </c>
      <c r="F926" t="s">
        <v>99</v>
      </c>
      <c r="G926" t="s">
        <v>100</v>
      </c>
      <c r="H926" t="s">
        <v>12</v>
      </c>
      <c r="J926" t="s">
        <v>101</v>
      </c>
      <c r="K926" t="s">
        <v>99</v>
      </c>
      <c r="L926" t="s">
        <v>99</v>
      </c>
      <c r="M926">
        <v>6</v>
      </c>
      <c r="N926" t="s">
        <v>134</v>
      </c>
    </row>
    <row r="927" spans="1:20" hidden="1" x14ac:dyDescent="0.35">
      <c r="A927">
        <v>865</v>
      </c>
      <c r="B927">
        <v>29.427300724999998</v>
      </c>
      <c r="C927">
        <v>1.9944774999998999E-2</v>
      </c>
      <c r="D927">
        <v>284773578964992</v>
      </c>
      <c r="E927" t="s">
        <v>99</v>
      </c>
      <c r="F927" t="s">
        <v>99</v>
      </c>
      <c r="G927" t="s">
        <v>154</v>
      </c>
      <c r="H927" t="s">
        <v>12</v>
      </c>
      <c r="J927" t="s">
        <v>155</v>
      </c>
      <c r="K927" t="s">
        <v>99</v>
      </c>
      <c r="L927" t="s">
        <v>99</v>
      </c>
      <c r="M927" t="s">
        <v>172</v>
      </c>
      <c r="N927" t="s">
        <v>139</v>
      </c>
    </row>
    <row r="928" spans="1:20" hidden="1" x14ac:dyDescent="0.35">
      <c r="A928">
        <v>866</v>
      </c>
      <c r="B928">
        <v>29.457526025</v>
      </c>
      <c r="C928">
        <v>3.0225300000012102E-2</v>
      </c>
      <c r="D928">
        <v>283674067337216</v>
      </c>
      <c r="E928" t="s">
        <v>99</v>
      </c>
      <c r="F928" t="s">
        <v>99</v>
      </c>
      <c r="G928" t="s">
        <v>100</v>
      </c>
      <c r="H928" t="s">
        <v>12</v>
      </c>
      <c r="J928" t="s">
        <v>101</v>
      </c>
      <c r="K928" t="s">
        <v>99</v>
      </c>
      <c r="L928" t="s">
        <v>99</v>
      </c>
      <c r="M928">
        <v>6</v>
      </c>
      <c r="N928" t="s">
        <v>144</v>
      </c>
    </row>
    <row r="929" spans="1:20" x14ac:dyDescent="0.35">
      <c r="A929">
        <v>867</v>
      </c>
      <c r="B929">
        <v>29.468945325</v>
      </c>
      <c r="C929">
        <v>1.14193E-2</v>
      </c>
      <c r="D929">
        <v>424411555692544</v>
      </c>
      <c r="E929" t="s">
        <v>99</v>
      </c>
      <c r="F929" t="s">
        <v>99</v>
      </c>
      <c r="G929" t="s">
        <v>104</v>
      </c>
      <c r="H929" t="s">
        <v>12</v>
      </c>
      <c r="J929" t="s">
        <v>105</v>
      </c>
      <c r="K929" t="s">
        <v>99</v>
      </c>
      <c r="L929" t="s">
        <v>99</v>
      </c>
      <c r="M929">
        <v>2</v>
      </c>
      <c r="N929" t="s">
        <v>212</v>
      </c>
      <c r="O929">
        <v>2</v>
      </c>
      <c r="P929">
        <v>47</v>
      </c>
      <c r="Q929">
        <v>2</v>
      </c>
      <c r="R929">
        <v>45</v>
      </c>
      <c r="S929">
        <v>1</v>
      </c>
      <c r="T929" t="s">
        <v>116</v>
      </c>
    </row>
    <row r="930" spans="1:20" hidden="1" x14ac:dyDescent="0.35">
      <c r="A930">
        <v>868</v>
      </c>
      <c r="B930">
        <v>29.508725699999999</v>
      </c>
      <c r="C930">
        <v>3.9780374999992298E-2</v>
      </c>
      <c r="D930">
        <v>67371008</v>
      </c>
      <c r="E930" t="s">
        <v>99</v>
      </c>
      <c r="F930" t="s">
        <v>99</v>
      </c>
      <c r="G930" t="s">
        <v>100</v>
      </c>
      <c r="H930" t="s">
        <v>12</v>
      </c>
      <c r="J930" t="s">
        <v>101</v>
      </c>
      <c r="K930" t="s">
        <v>99</v>
      </c>
      <c r="L930" t="s">
        <v>99</v>
      </c>
      <c r="M930">
        <v>6</v>
      </c>
      <c r="N930" t="s">
        <v>144</v>
      </c>
    </row>
    <row r="931" spans="1:20" hidden="1" x14ac:dyDescent="0.35">
      <c r="A931">
        <v>869</v>
      </c>
      <c r="B931">
        <v>29.595680075000001</v>
      </c>
      <c r="C931">
        <v>8.6954375000004802E-2</v>
      </c>
      <c r="D931">
        <v>283674067337216</v>
      </c>
      <c r="E931" t="s">
        <v>99</v>
      </c>
      <c r="F931" t="s">
        <v>99</v>
      </c>
      <c r="G931" t="s">
        <v>100</v>
      </c>
      <c r="H931" t="s">
        <v>12</v>
      </c>
      <c r="J931" t="s">
        <v>101</v>
      </c>
      <c r="K931" t="s">
        <v>99</v>
      </c>
      <c r="L931" t="s">
        <v>99</v>
      </c>
      <c r="M931">
        <v>6</v>
      </c>
      <c r="N931" t="s">
        <v>188</v>
      </c>
    </row>
    <row r="932" spans="1:20" hidden="1" x14ac:dyDescent="0.35">
      <c r="A932">
        <v>870</v>
      </c>
      <c r="B932">
        <v>29.628993874999999</v>
      </c>
      <c r="C932">
        <v>3.3313800000001899E-2</v>
      </c>
      <c r="D932">
        <v>284773578964992</v>
      </c>
      <c r="E932" t="s">
        <v>99</v>
      </c>
      <c r="F932" t="s">
        <v>99</v>
      </c>
      <c r="G932" t="s">
        <v>154</v>
      </c>
      <c r="H932" t="s">
        <v>12</v>
      </c>
      <c r="J932" t="s">
        <v>155</v>
      </c>
      <c r="K932" t="s">
        <v>99</v>
      </c>
      <c r="L932" t="s">
        <v>99</v>
      </c>
      <c r="M932" t="s">
        <v>217</v>
      </c>
      <c r="N932" t="s">
        <v>150</v>
      </c>
    </row>
    <row r="933" spans="1:20" hidden="1" x14ac:dyDescent="0.35">
      <c r="A933">
        <v>871</v>
      </c>
      <c r="B933">
        <v>29.664248975</v>
      </c>
      <c r="C933">
        <v>3.5255100000000497E-2</v>
      </c>
      <c r="D933">
        <v>283674067337216</v>
      </c>
      <c r="E933" t="s">
        <v>99</v>
      </c>
      <c r="F933" t="s">
        <v>99</v>
      </c>
      <c r="G933" t="s">
        <v>100</v>
      </c>
      <c r="H933" t="s">
        <v>12</v>
      </c>
      <c r="J933" t="s">
        <v>101</v>
      </c>
      <c r="K933" t="s">
        <v>99</v>
      </c>
      <c r="L933" t="s">
        <v>99</v>
      </c>
      <c r="M933">
        <v>6</v>
      </c>
      <c r="N933" t="s">
        <v>133</v>
      </c>
    </row>
    <row r="934" spans="1:20" x14ac:dyDescent="0.35">
      <c r="A934">
        <v>872</v>
      </c>
      <c r="B934">
        <v>29.669586774999999</v>
      </c>
      <c r="C934">
        <v>5.33779999999239E-3</v>
      </c>
      <c r="D934">
        <v>433207648714752</v>
      </c>
      <c r="E934" t="s">
        <v>99</v>
      </c>
      <c r="F934" t="s">
        <v>99</v>
      </c>
      <c r="G934" t="s">
        <v>104</v>
      </c>
      <c r="H934" t="s">
        <v>12</v>
      </c>
      <c r="J934" t="s">
        <v>105</v>
      </c>
      <c r="K934" t="s">
        <v>99</v>
      </c>
      <c r="L934" t="s">
        <v>99</v>
      </c>
      <c r="M934">
        <v>2</v>
      </c>
      <c r="N934">
        <v>20</v>
      </c>
      <c r="O934">
        <v>2</v>
      </c>
      <c r="P934">
        <v>48</v>
      </c>
      <c r="Q934">
        <v>2</v>
      </c>
      <c r="R934">
        <v>45</v>
      </c>
      <c r="S934">
        <v>1</v>
      </c>
      <c r="T934" t="s">
        <v>194</v>
      </c>
    </row>
    <row r="935" spans="1:20" hidden="1" x14ac:dyDescent="0.35">
      <c r="A935">
        <v>873</v>
      </c>
      <c r="B935">
        <v>29.714790874999998</v>
      </c>
      <c r="C935">
        <v>4.5204100000006499E-2</v>
      </c>
      <c r="D935">
        <v>283674067337216</v>
      </c>
      <c r="E935" t="s">
        <v>99</v>
      </c>
      <c r="F935" t="s">
        <v>99</v>
      </c>
      <c r="G935" t="s">
        <v>100</v>
      </c>
      <c r="H935" t="s">
        <v>12</v>
      </c>
      <c r="J935" t="s">
        <v>101</v>
      </c>
      <c r="K935" t="s">
        <v>99</v>
      </c>
      <c r="L935" t="s">
        <v>99</v>
      </c>
      <c r="M935">
        <v>6</v>
      </c>
      <c r="N935" t="s">
        <v>115</v>
      </c>
    </row>
    <row r="936" spans="1:20" hidden="1" x14ac:dyDescent="0.35">
      <c r="A936">
        <v>874</v>
      </c>
      <c r="B936">
        <v>29.77474355</v>
      </c>
      <c r="C936">
        <v>5.9952674999990997E-2</v>
      </c>
      <c r="D936">
        <v>283674067337216</v>
      </c>
      <c r="E936" t="s">
        <v>99</v>
      </c>
      <c r="F936" t="s">
        <v>99</v>
      </c>
      <c r="G936" t="s">
        <v>100</v>
      </c>
      <c r="H936" t="s">
        <v>12</v>
      </c>
      <c r="J936" t="s">
        <v>101</v>
      </c>
      <c r="K936" t="s">
        <v>99</v>
      </c>
      <c r="L936" t="s">
        <v>99</v>
      </c>
      <c r="M936">
        <v>6</v>
      </c>
      <c r="N936" t="s">
        <v>187</v>
      </c>
    </row>
    <row r="937" spans="1:20" hidden="1" x14ac:dyDescent="0.35">
      <c r="A937">
        <v>875</v>
      </c>
      <c r="B937">
        <v>29.790335850000002</v>
      </c>
      <c r="C937">
        <v>1.5592300000008601E-2</v>
      </c>
      <c r="D937">
        <v>283674067337216</v>
      </c>
      <c r="E937" t="s">
        <v>99</v>
      </c>
      <c r="F937" t="s">
        <v>99</v>
      </c>
      <c r="G937" t="s">
        <v>100</v>
      </c>
      <c r="H937" t="s">
        <v>12</v>
      </c>
      <c r="J937" t="s">
        <v>101</v>
      </c>
      <c r="K937" t="s">
        <v>99</v>
      </c>
      <c r="L937" t="s">
        <v>99</v>
      </c>
      <c r="M937">
        <v>6</v>
      </c>
      <c r="N937" t="s">
        <v>193</v>
      </c>
    </row>
    <row r="938" spans="1:20" hidden="1" x14ac:dyDescent="0.35">
      <c r="A938">
        <v>876</v>
      </c>
      <c r="B938">
        <v>29.83082125</v>
      </c>
      <c r="C938">
        <v>4.0485399999994301E-2</v>
      </c>
      <c r="D938">
        <v>67371008</v>
      </c>
      <c r="E938" t="s">
        <v>99</v>
      </c>
      <c r="F938" t="s">
        <v>99</v>
      </c>
      <c r="G938" t="s">
        <v>154</v>
      </c>
      <c r="H938" t="s">
        <v>12</v>
      </c>
      <c r="J938" t="s">
        <v>155</v>
      </c>
      <c r="K938" t="s">
        <v>99</v>
      </c>
      <c r="L938" t="s">
        <v>99</v>
      </c>
      <c r="M938" t="s">
        <v>217</v>
      </c>
      <c r="N938" t="s">
        <v>150</v>
      </c>
    </row>
    <row r="939" spans="1:20" hidden="1" x14ac:dyDescent="0.35">
      <c r="A939">
        <v>877</v>
      </c>
      <c r="B939">
        <v>29.840488624999999</v>
      </c>
      <c r="C939">
        <v>9.6673750000064694E-3</v>
      </c>
      <c r="D939">
        <v>283674067337216</v>
      </c>
      <c r="E939" t="s">
        <v>99</v>
      </c>
      <c r="F939" t="s">
        <v>99</v>
      </c>
      <c r="G939" t="s">
        <v>100</v>
      </c>
      <c r="H939" t="s">
        <v>12</v>
      </c>
      <c r="J939" t="s">
        <v>101</v>
      </c>
      <c r="K939" t="s">
        <v>99</v>
      </c>
      <c r="L939" t="s">
        <v>99</v>
      </c>
      <c r="M939">
        <v>6</v>
      </c>
      <c r="N939" t="s">
        <v>115</v>
      </c>
    </row>
    <row r="940" spans="1:20" x14ac:dyDescent="0.35">
      <c r="A940">
        <v>878</v>
      </c>
      <c r="B940">
        <v>29.870258849999999</v>
      </c>
      <c r="C940">
        <v>2.9770224999992899E-2</v>
      </c>
      <c r="D940">
        <v>459595927781376</v>
      </c>
      <c r="E940" t="s">
        <v>99</v>
      </c>
      <c r="F940" t="s">
        <v>99</v>
      </c>
      <c r="G940" t="s">
        <v>104</v>
      </c>
      <c r="H940" t="s">
        <v>12</v>
      </c>
      <c r="J940" t="s">
        <v>105</v>
      </c>
      <c r="K940" t="s">
        <v>99</v>
      </c>
      <c r="L940" t="s">
        <v>99</v>
      </c>
      <c r="M940">
        <v>2</v>
      </c>
      <c r="N940">
        <v>21</v>
      </c>
      <c r="O940">
        <v>2</v>
      </c>
      <c r="P940">
        <v>48</v>
      </c>
      <c r="Q940">
        <v>2</v>
      </c>
      <c r="R940">
        <v>46</v>
      </c>
      <c r="S940">
        <v>1</v>
      </c>
      <c r="T940" t="s">
        <v>200</v>
      </c>
    </row>
    <row r="941" spans="1:20" hidden="1" x14ac:dyDescent="0.35">
      <c r="A941">
        <v>879</v>
      </c>
      <c r="B941">
        <v>29.891684975</v>
      </c>
      <c r="C941">
        <v>2.14261250000049E-2</v>
      </c>
      <c r="D941">
        <v>283674067337216</v>
      </c>
      <c r="E941" t="s">
        <v>99</v>
      </c>
      <c r="F941" t="s">
        <v>99</v>
      </c>
      <c r="G941" t="s">
        <v>100</v>
      </c>
      <c r="H941" t="s">
        <v>12</v>
      </c>
      <c r="J941" t="s">
        <v>101</v>
      </c>
      <c r="K941" t="s">
        <v>99</v>
      </c>
      <c r="L941" t="s">
        <v>99</v>
      </c>
      <c r="M941">
        <v>6</v>
      </c>
      <c r="N941" t="s">
        <v>117</v>
      </c>
    </row>
    <row r="942" spans="1:20" hidden="1" x14ac:dyDescent="0.35">
      <c r="A942">
        <v>880</v>
      </c>
      <c r="B942">
        <v>29.942884074999998</v>
      </c>
      <c r="C942">
        <v>5.1199099999990901E-2</v>
      </c>
      <c r="D942">
        <v>67371008</v>
      </c>
      <c r="E942" t="s">
        <v>99</v>
      </c>
      <c r="F942" t="s">
        <v>99</v>
      </c>
      <c r="G942" t="s">
        <v>100</v>
      </c>
      <c r="H942" t="s">
        <v>12</v>
      </c>
      <c r="J942" t="s">
        <v>101</v>
      </c>
      <c r="K942" t="s">
        <v>99</v>
      </c>
      <c r="L942" t="s">
        <v>99</v>
      </c>
      <c r="M942">
        <v>6</v>
      </c>
      <c r="N942" t="s">
        <v>117</v>
      </c>
    </row>
    <row r="943" spans="1:20" hidden="1" x14ac:dyDescent="0.35">
      <c r="A943">
        <v>881</v>
      </c>
      <c r="B943">
        <v>29.99408365</v>
      </c>
      <c r="C943">
        <v>5.11995749999982E-2</v>
      </c>
      <c r="D943">
        <v>283674067337216</v>
      </c>
      <c r="E943" t="s">
        <v>99</v>
      </c>
      <c r="F943" t="s">
        <v>99</v>
      </c>
      <c r="G943" t="s">
        <v>100</v>
      </c>
      <c r="H943" t="s">
        <v>12</v>
      </c>
      <c r="J943" t="s">
        <v>101</v>
      </c>
      <c r="K943" t="s">
        <v>99</v>
      </c>
      <c r="L943" t="s">
        <v>99</v>
      </c>
      <c r="M943">
        <v>6</v>
      </c>
      <c r="N943" t="s">
        <v>220</v>
      </c>
    </row>
    <row r="944" spans="1:20" hidden="1" x14ac:dyDescent="0.35">
      <c r="A944">
        <v>882</v>
      </c>
      <c r="B944">
        <v>30.03180905</v>
      </c>
      <c r="C944">
        <v>3.7725400000013502E-2</v>
      </c>
      <c r="D944">
        <v>284773578964992</v>
      </c>
      <c r="E944" t="s">
        <v>99</v>
      </c>
      <c r="F944" t="s">
        <v>99</v>
      </c>
      <c r="G944" t="s">
        <v>154</v>
      </c>
      <c r="H944" t="s">
        <v>12</v>
      </c>
      <c r="J944" t="s">
        <v>155</v>
      </c>
      <c r="K944" t="s">
        <v>99</v>
      </c>
      <c r="L944" t="s">
        <v>99</v>
      </c>
      <c r="M944" t="s">
        <v>179</v>
      </c>
      <c r="N944" t="s">
        <v>218</v>
      </c>
    </row>
    <row r="945" spans="1:20" hidden="1" x14ac:dyDescent="0.35">
      <c r="A945">
        <v>883</v>
      </c>
      <c r="B945">
        <v>30.045287949999999</v>
      </c>
      <c r="C945">
        <v>1.34788999999955E-2</v>
      </c>
      <c r="D945">
        <v>283674067337216</v>
      </c>
      <c r="E945" t="s">
        <v>99</v>
      </c>
      <c r="F945" t="s">
        <v>99</v>
      </c>
      <c r="G945" t="s">
        <v>100</v>
      </c>
      <c r="H945" t="s">
        <v>12</v>
      </c>
      <c r="J945" t="s">
        <v>101</v>
      </c>
      <c r="K945" t="s">
        <v>99</v>
      </c>
      <c r="L945" t="s">
        <v>99</v>
      </c>
      <c r="M945">
        <v>6</v>
      </c>
      <c r="N945" t="s">
        <v>117</v>
      </c>
    </row>
    <row r="946" spans="1:20" x14ac:dyDescent="0.35">
      <c r="A946">
        <v>884</v>
      </c>
      <c r="B946">
        <v>30.074042174999999</v>
      </c>
      <c r="C946">
        <v>2.8754225000000098E-2</v>
      </c>
      <c r="D946">
        <v>433207648714752</v>
      </c>
      <c r="E946" t="s">
        <v>99</v>
      </c>
      <c r="F946" t="s">
        <v>99</v>
      </c>
      <c r="G946" t="s">
        <v>104</v>
      </c>
      <c r="H946" t="s">
        <v>12</v>
      </c>
      <c r="J946" t="s">
        <v>105</v>
      </c>
      <c r="K946" t="s">
        <v>99</v>
      </c>
      <c r="L946" t="s">
        <v>99</v>
      </c>
      <c r="M946">
        <v>2</v>
      </c>
      <c r="N946">
        <v>24</v>
      </c>
      <c r="O946">
        <v>2</v>
      </c>
      <c r="P946">
        <v>49</v>
      </c>
      <c r="Q946">
        <v>2</v>
      </c>
      <c r="R946">
        <v>46</v>
      </c>
      <c r="S946">
        <v>1</v>
      </c>
      <c r="T946" t="s">
        <v>229</v>
      </c>
    </row>
    <row r="947" spans="1:20" hidden="1" x14ac:dyDescent="0.35">
      <c r="A947">
        <v>885</v>
      </c>
      <c r="B947">
        <v>30.095466375000001</v>
      </c>
      <c r="C947">
        <v>2.1424199999998401E-2</v>
      </c>
      <c r="D947">
        <v>283674067337216</v>
      </c>
      <c r="E947" t="s">
        <v>99</v>
      </c>
      <c r="F947" t="s">
        <v>99</v>
      </c>
      <c r="G947" t="s">
        <v>100</v>
      </c>
      <c r="H947" t="s">
        <v>12</v>
      </c>
      <c r="J947" t="s">
        <v>101</v>
      </c>
      <c r="K947" t="s">
        <v>99</v>
      </c>
      <c r="L947" t="s">
        <v>99</v>
      </c>
      <c r="M947">
        <v>6</v>
      </c>
      <c r="N947" t="s">
        <v>240</v>
      </c>
    </row>
    <row r="948" spans="1:20" hidden="1" x14ac:dyDescent="0.35">
      <c r="A948">
        <v>886</v>
      </c>
      <c r="B948">
        <v>30.146651774999999</v>
      </c>
      <c r="C948">
        <v>5.1185399999994198E-2</v>
      </c>
      <c r="D948">
        <v>67371008</v>
      </c>
      <c r="E948" t="s">
        <v>99</v>
      </c>
      <c r="F948" t="s">
        <v>99</v>
      </c>
      <c r="G948" t="s">
        <v>100</v>
      </c>
      <c r="H948" t="s">
        <v>12</v>
      </c>
      <c r="J948" t="s">
        <v>101</v>
      </c>
      <c r="K948" t="s">
        <v>99</v>
      </c>
      <c r="L948" t="s">
        <v>99</v>
      </c>
      <c r="M948">
        <v>6</v>
      </c>
      <c r="N948" t="s">
        <v>240</v>
      </c>
    </row>
    <row r="949" spans="1:20" hidden="1" x14ac:dyDescent="0.35">
      <c r="A949">
        <v>887</v>
      </c>
      <c r="B949">
        <v>30.197851050000001</v>
      </c>
      <c r="C949">
        <v>5.11992750000018E-2</v>
      </c>
      <c r="D949">
        <v>283674067337216</v>
      </c>
      <c r="E949" t="s">
        <v>99</v>
      </c>
      <c r="F949" t="s">
        <v>99</v>
      </c>
      <c r="G949" t="s">
        <v>100</v>
      </c>
      <c r="H949" t="s">
        <v>12</v>
      </c>
      <c r="J949" t="s">
        <v>101</v>
      </c>
      <c r="K949" t="s">
        <v>99</v>
      </c>
      <c r="L949" t="s">
        <v>99</v>
      </c>
      <c r="M949">
        <v>6</v>
      </c>
      <c r="N949" t="s">
        <v>183</v>
      </c>
    </row>
    <row r="950" spans="1:20" hidden="1" x14ac:dyDescent="0.35">
      <c r="A950">
        <v>888</v>
      </c>
      <c r="B950">
        <v>30.233268750000001</v>
      </c>
      <c r="C950">
        <v>3.5417699999996402E-2</v>
      </c>
      <c r="D950">
        <v>67371008</v>
      </c>
      <c r="E950" t="s">
        <v>99</v>
      </c>
      <c r="F950" t="s">
        <v>99</v>
      </c>
      <c r="G950" t="s">
        <v>154</v>
      </c>
      <c r="H950" t="s">
        <v>12</v>
      </c>
      <c r="J950" t="s">
        <v>155</v>
      </c>
      <c r="K950" t="s">
        <v>99</v>
      </c>
      <c r="L950" t="s">
        <v>99</v>
      </c>
      <c r="M950" t="s">
        <v>179</v>
      </c>
      <c r="N950" t="s">
        <v>218</v>
      </c>
    </row>
    <row r="951" spans="1:20" hidden="1" x14ac:dyDescent="0.35">
      <c r="A951">
        <v>889</v>
      </c>
      <c r="B951">
        <v>30.249051550000001</v>
      </c>
      <c r="C951">
        <v>1.57828000000108E-2</v>
      </c>
      <c r="D951">
        <v>283674067337216</v>
      </c>
      <c r="E951" t="s">
        <v>99</v>
      </c>
      <c r="F951" t="s">
        <v>99</v>
      </c>
      <c r="G951" t="s">
        <v>100</v>
      </c>
      <c r="H951" t="s">
        <v>12</v>
      </c>
      <c r="J951" t="s">
        <v>101</v>
      </c>
      <c r="K951" t="s">
        <v>99</v>
      </c>
      <c r="L951" t="s">
        <v>99</v>
      </c>
      <c r="M951">
        <v>6</v>
      </c>
      <c r="N951" t="s">
        <v>194</v>
      </c>
    </row>
    <row r="952" spans="1:20" x14ac:dyDescent="0.35">
      <c r="A952">
        <v>890</v>
      </c>
      <c r="B952">
        <v>30.273406125000001</v>
      </c>
      <c r="C952">
        <v>2.4354574999989598E-2</v>
      </c>
      <c r="D952">
        <v>561850442055688</v>
      </c>
      <c r="E952" t="s">
        <v>99</v>
      </c>
      <c r="F952" t="s">
        <v>99</v>
      </c>
      <c r="G952" t="s">
        <v>104</v>
      </c>
      <c r="H952" t="s">
        <v>12</v>
      </c>
      <c r="J952" t="s">
        <v>105</v>
      </c>
      <c r="K952" t="s">
        <v>163</v>
      </c>
      <c r="L952" t="s">
        <v>99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hidden="1" x14ac:dyDescent="0.35">
      <c r="A953">
        <v>891</v>
      </c>
      <c r="B953">
        <v>30.283075324999999</v>
      </c>
      <c r="C953">
        <v>9.6692000000047004E-3</v>
      </c>
      <c r="D953">
        <v>283674067337216</v>
      </c>
      <c r="E953" t="s">
        <v>99</v>
      </c>
      <c r="F953" t="s">
        <v>99</v>
      </c>
      <c r="G953" t="s">
        <v>118</v>
      </c>
      <c r="H953" t="s">
        <v>12</v>
      </c>
      <c r="J953" t="s">
        <v>119</v>
      </c>
      <c r="K953" t="s">
        <v>99</v>
      </c>
      <c r="L953" t="s">
        <v>99</v>
      </c>
      <c r="M953">
        <v>6</v>
      </c>
      <c r="N953" t="s">
        <v>194</v>
      </c>
      <c r="O953">
        <v>0</v>
      </c>
      <c r="P953">
        <v>1</v>
      </c>
      <c r="Q953">
        <v>0</v>
      </c>
      <c r="R953" t="s">
        <v>184</v>
      </c>
      <c r="S953" t="s">
        <v>120</v>
      </c>
      <c r="T953">
        <v>1</v>
      </c>
    </row>
    <row r="954" spans="1:20" hidden="1" x14ac:dyDescent="0.35">
      <c r="A954">
        <v>892</v>
      </c>
      <c r="B954">
        <v>30.283299025000002</v>
      </c>
      <c r="C954">
        <v>2.2370000000648799E-4</v>
      </c>
      <c r="D954">
        <v>282574555709440</v>
      </c>
      <c r="E954" t="s">
        <v>99</v>
      </c>
      <c r="F954" t="s">
        <v>99</v>
      </c>
      <c r="G954" t="s">
        <v>121</v>
      </c>
      <c r="H954" t="s">
        <v>12</v>
      </c>
      <c r="J954" t="s">
        <v>122</v>
      </c>
      <c r="K954" t="s">
        <v>99</v>
      </c>
      <c r="L954" t="s">
        <v>99</v>
      </c>
      <c r="M954" t="s">
        <v>124</v>
      </c>
      <c r="N954">
        <v>63</v>
      </c>
      <c r="O954">
        <v>62</v>
      </c>
      <c r="P954">
        <v>45</v>
      </c>
      <c r="Q954" t="s">
        <v>188</v>
      </c>
      <c r="R954">
        <v>25</v>
      </c>
      <c r="S954">
        <v>16</v>
      </c>
      <c r="T954">
        <v>46</v>
      </c>
    </row>
    <row r="955" spans="1:20" hidden="1" x14ac:dyDescent="0.35">
      <c r="A955">
        <v>893</v>
      </c>
      <c r="B955">
        <v>30.3002593</v>
      </c>
      <c r="C955">
        <v>1.6960274999988201E-2</v>
      </c>
      <c r="D955">
        <v>283674067337216</v>
      </c>
      <c r="E955" t="s">
        <v>99</v>
      </c>
      <c r="F955" t="s">
        <v>99</v>
      </c>
      <c r="G955" t="s">
        <v>100</v>
      </c>
      <c r="H955" t="s">
        <v>12</v>
      </c>
      <c r="J955" t="s">
        <v>101</v>
      </c>
      <c r="K955" t="s">
        <v>99</v>
      </c>
      <c r="L955" t="s">
        <v>99</v>
      </c>
      <c r="M955">
        <v>6</v>
      </c>
      <c r="N955" t="s">
        <v>188</v>
      </c>
    </row>
    <row r="956" spans="1:20" hidden="1" x14ac:dyDescent="0.35">
      <c r="A956">
        <v>894</v>
      </c>
      <c r="B956">
        <v>30.350422824999999</v>
      </c>
      <c r="C956">
        <v>5.0163525000002103E-2</v>
      </c>
      <c r="D956">
        <v>67371008</v>
      </c>
      <c r="E956" t="s">
        <v>99</v>
      </c>
      <c r="F956" t="s">
        <v>99</v>
      </c>
      <c r="G956" t="s">
        <v>100</v>
      </c>
      <c r="H956" t="s">
        <v>12</v>
      </c>
      <c r="J956" t="s">
        <v>101</v>
      </c>
      <c r="K956" t="s">
        <v>99</v>
      </c>
      <c r="L956" t="s">
        <v>99</v>
      </c>
      <c r="M956">
        <v>6</v>
      </c>
      <c r="N956" t="s">
        <v>188</v>
      </c>
    </row>
    <row r="957" spans="1:20" hidden="1" x14ac:dyDescent="0.35">
      <c r="A957">
        <v>895</v>
      </c>
      <c r="B957">
        <v>30.401620125000001</v>
      </c>
      <c r="C957">
        <v>5.1197299999998301E-2</v>
      </c>
      <c r="D957">
        <v>283674067337216</v>
      </c>
      <c r="E957" t="s">
        <v>99</v>
      </c>
      <c r="F957" t="s">
        <v>99</v>
      </c>
      <c r="G957" t="s">
        <v>100</v>
      </c>
      <c r="H957" t="s">
        <v>12</v>
      </c>
      <c r="J957" t="s">
        <v>101</v>
      </c>
      <c r="K957" t="s">
        <v>99</v>
      </c>
      <c r="L957" t="s">
        <v>99</v>
      </c>
      <c r="M957">
        <v>6</v>
      </c>
      <c r="N957" t="s">
        <v>134</v>
      </c>
    </row>
    <row r="958" spans="1:20" hidden="1" x14ac:dyDescent="0.35">
      <c r="A958">
        <v>896</v>
      </c>
      <c r="B958">
        <v>30.435321900000002</v>
      </c>
      <c r="C958">
        <v>3.3701775000011397E-2</v>
      </c>
      <c r="D958">
        <v>284773578964992</v>
      </c>
      <c r="E958" t="s">
        <v>99</v>
      </c>
      <c r="F958" t="s">
        <v>99</v>
      </c>
      <c r="G958" t="s">
        <v>154</v>
      </c>
      <c r="H958" t="s">
        <v>12</v>
      </c>
      <c r="J958" t="s">
        <v>155</v>
      </c>
      <c r="K958" t="s">
        <v>99</v>
      </c>
      <c r="L958" t="s">
        <v>99</v>
      </c>
      <c r="M958" t="s">
        <v>217</v>
      </c>
      <c r="N958" t="s">
        <v>150</v>
      </c>
    </row>
    <row r="959" spans="1:20" hidden="1" x14ac:dyDescent="0.35">
      <c r="A959">
        <v>897</v>
      </c>
      <c r="B959">
        <v>30.4528286</v>
      </c>
      <c r="C959">
        <v>1.7506699999998401E-2</v>
      </c>
      <c r="D959">
        <v>283674067337216</v>
      </c>
      <c r="E959" t="s">
        <v>99</v>
      </c>
      <c r="F959" t="s">
        <v>99</v>
      </c>
      <c r="G959" t="s">
        <v>100</v>
      </c>
      <c r="H959" t="s">
        <v>12</v>
      </c>
      <c r="J959" t="s">
        <v>101</v>
      </c>
      <c r="K959" t="s">
        <v>99</v>
      </c>
      <c r="L959" t="s">
        <v>99</v>
      </c>
      <c r="M959">
        <v>6</v>
      </c>
      <c r="N959" t="s">
        <v>123</v>
      </c>
    </row>
    <row r="960" spans="1:20" x14ac:dyDescent="0.35">
      <c r="A960">
        <v>898</v>
      </c>
      <c r="B960">
        <v>30.474267175000001</v>
      </c>
      <c r="C960">
        <v>2.1438574999990499E-2</v>
      </c>
      <c r="D960">
        <v>561850509164544</v>
      </c>
      <c r="E960" t="s">
        <v>99</v>
      </c>
      <c r="F960" t="s">
        <v>99</v>
      </c>
      <c r="G960" t="s">
        <v>104</v>
      </c>
      <c r="H960" t="s">
        <v>12</v>
      </c>
      <c r="J960" t="s">
        <v>105</v>
      </c>
      <c r="K960" t="s">
        <v>99</v>
      </c>
      <c r="L960" t="s">
        <v>99</v>
      </c>
      <c r="M960">
        <v>2</v>
      </c>
      <c r="N960">
        <v>22</v>
      </c>
      <c r="O960">
        <v>2</v>
      </c>
      <c r="P960">
        <v>49</v>
      </c>
      <c r="Q960">
        <v>2</v>
      </c>
      <c r="R960">
        <v>43</v>
      </c>
      <c r="S960">
        <v>1</v>
      </c>
      <c r="T960" t="s">
        <v>115</v>
      </c>
    </row>
    <row r="961" spans="1:20" hidden="1" x14ac:dyDescent="0.35">
      <c r="A961">
        <v>899</v>
      </c>
      <c r="B961">
        <v>30.504012775</v>
      </c>
      <c r="C961">
        <v>2.97456000000124E-2</v>
      </c>
      <c r="D961">
        <v>283674067337216</v>
      </c>
      <c r="E961" t="s">
        <v>99</v>
      </c>
      <c r="F961" t="s">
        <v>99</v>
      </c>
      <c r="G961" t="s">
        <v>100</v>
      </c>
      <c r="H961" t="s">
        <v>12</v>
      </c>
      <c r="J961" t="s">
        <v>101</v>
      </c>
      <c r="K961" t="s">
        <v>99</v>
      </c>
      <c r="L961" t="s">
        <v>99</v>
      </c>
      <c r="M961">
        <v>6</v>
      </c>
      <c r="N961" t="s">
        <v>142</v>
      </c>
    </row>
    <row r="962" spans="1:20" hidden="1" x14ac:dyDescent="0.35">
      <c r="A962">
        <v>900</v>
      </c>
      <c r="B962">
        <v>30.555214074999999</v>
      </c>
      <c r="C962">
        <v>5.1201299999988202E-2</v>
      </c>
      <c r="D962">
        <v>283674067337216</v>
      </c>
      <c r="E962" t="s">
        <v>99</v>
      </c>
      <c r="F962" t="s">
        <v>99</v>
      </c>
      <c r="G962" t="s">
        <v>100</v>
      </c>
      <c r="H962" t="s">
        <v>12</v>
      </c>
      <c r="J962" t="s">
        <v>101</v>
      </c>
      <c r="K962" t="s">
        <v>99</v>
      </c>
      <c r="L962" t="s">
        <v>99</v>
      </c>
      <c r="M962">
        <v>6</v>
      </c>
      <c r="N962" t="s">
        <v>107</v>
      </c>
    </row>
    <row r="963" spans="1:20" hidden="1" x14ac:dyDescent="0.35">
      <c r="A963">
        <v>901</v>
      </c>
      <c r="B963">
        <v>30.636276675000001</v>
      </c>
      <c r="C963">
        <v>8.1062600000009796E-2</v>
      </c>
      <c r="D963">
        <v>284773578964992</v>
      </c>
      <c r="E963" t="s">
        <v>99</v>
      </c>
      <c r="F963" t="s">
        <v>99</v>
      </c>
      <c r="G963" t="s">
        <v>154</v>
      </c>
      <c r="H963" t="s">
        <v>12</v>
      </c>
      <c r="J963" t="s">
        <v>155</v>
      </c>
      <c r="K963" t="s">
        <v>99</v>
      </c>
      <c r="L963" t="s">
        <v>99</v>
      </c>
      <c r="M963" t="s">
        <v>172</v>
      </c>
      <c r="N963" t="s">
        <v>139</v>
      </c>
    </row>
    <row r="964" spans="1:20" hidden="1" x14ac:dyDescent="0.35">
      <c r="A964">
        <v>902</v>
      </c>
      <c r="B964">
        <v>30.640644500000001</v>
      </c>
      <c r="C964">
        <v>4.3678249999885496E-3</v>
      </c>
      <c r="D964">
        <v>283674067337216</v>
      </c>
      <c r="E964" t="s">
        <v>99</v>
      </c>
      <c r="F964" t="s">
        <v>99</v>
      </c>
      <c r="G964" t="s">
        <v>100</v>
      </c>
      <c r="H964" t="s">
        <v>12</v>
      </c>
      <c r="J964" t="s">
        <v>101</v>
      </c>
      <c r="K964" t="s">
        <v>99</v>
      </c>
      <c r="L964" t="s">
        <v>99</v>
      </c>
      <c r="M964">
        <v>6</v>
      </c>
      <c r="N964" t="s">
        <v>131</v>
      </c>
    </row>
    <row r="965" spans="1:20" x14ac:dyDescent="0.35">
      <c r="A965">
        <v>903</v>
      </c>
      <c r="B965">
        <v>30.674752425000001</v>
      </c>
      <c r="C965">
        <v>3.4107925000000698E-2</v>
      </c>
      <c r="D965">
        <v>561850442055688</v>
      </c>
      <c r="E965" t="s">
        <v>99</v>
      </c>
      <c r="F965" t="s">
        <v>99</v>
      </c>
      <c r="G965" t="s">
        <v>104</v>
      </c>
      <c r="H965" t="s">
        <v>12</v>
      </c>
      <c r="J965" t="s">
        <v>105</v>
      </c>
      <c r="K965" t="s">
        <v>163</v>
      </c>
      <c r="L965" t="s">
        <v>99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hidden="1" x14ac:dyDescent="0.35">
      <c r="A966">
        <v>904</v>
      </c>
      <c r="B966">
        <v>30.715444900000001</v>
      </c>
      <c r="C966">
        <v>4.0692475000000103E-2</v>
      </c>
      <c r="D966">
        <v>283674067337216</v>
      </c>
      <c r="E966" t="s">
        <v>99</v>
      </c>
      <c r="F966" t="s">
        <v>99</v>
      </c>
      <c r="G966" t="s">
        <v>100</v>
      </c>
      <c r="H966" t="s">
        <v>12</v>
      </c>
      <c r="J966" t="s">
        <v>101</v>
      </c>
      <c r="K966" t="s">
        <v>99</v>
      </c>
      <c r="L966" t="s">
        <v>99</v>
      </c>
      <c r="M966">
        <v>6</v>
      </c>
      <c r="N966" t="s">
        <v>243</v>
      </c>
    </row>
    <row r="967" spans="1:20" hidden="1" x14ac:dyDescent="0.35">
      <c r="A967">
        <v>905</v>
      </c>
      <c r="B967">
        <v>30.765986300000002</v>
      </c>
      <c r="C967">
        <v>5.0541400000000097E-2</v>
      </c>
      <c r="D967">
        <v>283674067337216</v>
      </c>
      <c r="E967" t="s">
        <v>99</v>
      </c>
      <c r="F967" t="s">
        <v>99</v>
      </c>
      <c r="G967" t="s">
        <v>100</v>
      </c>
      <c r="H967" t="s">
        <v>12</v>
      </c>
      <c r="J967" t="s">
        <v>101</v>
      </c>
      <c r="K967" t="s">
        <v>99</v>
      </c>
      <c r="L967" t="s">
        <v>99</v>
      </c>
      <c r="M967">
        <v>6</v>
      </c>
      <c r="N967" t="s">
        <v>131</v>
      </c>
    </row>
    <row r="968" spans="1:20" hidden="1" x14ac:dyDescent="0.35">
      <c r="A968">
        <v>906</v>
      </c>
      <c r="B968">
        <v>30.816531775000001</v>
      </c>
      <c r="C968">
        <v>5.0545475000006897E-2</v>
      </c>
      <c r="D968">
        <v>283674067337216</v>
      </c>
      <c r="E968" t="s">
        <v>99</v>
      </c>
      <c r="F968" t="s">
        <v>99</v>
      </c>
      <c r="G968" t="s">
        <v>100</v>
      </c>
      <c r="H968" t="s">
        <v>12</v>
      </c>
      <c r="J968" t="s">
        <v>101</v>
      </c>
      <c r="K968" t="s">
        <v>99</v>
      </c>
      <c r="L968" t="s">
        <v>99</v>
      </c>
      <c r="M968">
        <v>6</v>
      </c>
      <c r="N968" t="s">
        <v>243</v>
      </c>
    </row>
    <row r="969" spans="1:20" hidden="1" x14ac:dyDescent="0.35">
      <c r="A969">
        <v>907</v>
      </c>
      <c r="B969">
        <v>30.835144575000001</v>
      </c>
      <c r="C969">
        <v>1.86127999999996E-2</v>
      </c>
      <c r="D969">
        <v>284773578964992</v>
      </c>
      <c r="E969" t="s">
        <v>99</v>
      </c>
      <c r="F969" t="s">
        <v>99</v>
      </c>
      <c r="G969" t="s">
        <v>154</v>
      </c>
      <c r="H969" t="s">
        <v>12</v>
      </c>
      <c r="J969" t="s">
        <v>155</v>
      </c>
      <c r="K969" t="s">
        <v>99</v>
      </c>
      <c r="L969" t="s">
        <v>99</v>
      </c>
      <c r="M969" t="s">
        <v>230</v>
      </c>
      <c r="N969" t="s">
        <v>141</v>
      </c>
    </row>
    <row r="970" spans="1:20" hidden="1" x14ac:dyDescent="0.35">
      <c r="A970">
        <v>908</v>
      </c>
      <c r="B970">
        <v>30.839884175000002</v>
      </c>
      <c r="C970">
        <v>4.7395999999935096E-3</v>
      </c>
      <c r="D970">
        <v>67371008</v>
      </c>
      <c r="E970" t="s">
        <v>99</v>
      </c>
      <c r="F970" t="s">
        <v>99</v>
      </c>
      <c r="G970" t="s">
        <v>100</v>
      </c>
      <c r="H970" t="s">
        <v>12</v>
      </c>
      <c r="J970" t="s">
        <v>101</v>
      </c>
      <c r="K970" t="s">
        <v>99</v>
      </c>
      <c r="L970" t="s">
        <v>99</v>
      </c>
      <c r="M970">
        <v>6</v>
      </c>
      <c r="N970" t="s">
        <v>243</v>
      </c>
    </row>
    <row r="971" spans="1:20" x14ac:dyDescent="0.35">
      <c r="A971">
        <v>909</v>
      </c>
      <c r="B971">
        <v>30.876615950000001</v>
      </c>
      <c r="C971">
        <v>3.6731775000006898E-2</v>
      </c>
      <c r="D971">
        <v>561850509164544</v>
      </c>
      <c r="E971" t="s">
        <v>99</v>
      </c>
      <c r="F971" t="s">
        <v>99</v>
      </c>
      <c r="G971" t="s">
        <v>104</v>
      </c>
      <c r="H971" t="s">
        <v>12</v>
      </c>
      <c r="J971" t="s">
        <v>105</v>
      </c>
      <c r="K971" t="s">
        <v>99</v>
      </c>
      <c r="L971" t="s">
        <v>99</v>
      </c>
      <c r="M971">
        <v>2</v>
      </c>
      <c r="N971">
        <v>21</v>
      </c>
      <c r="O971">
        <v>2</v>
      </c>
      <c r="P971">
        <v>49</v>
      </c>
      <c r="Q971">
        <v>2</v>
      </c>
      <c r="R971">
        <v>45</v>
      </c>
      <c r="S971">
        <v>1</v>
      </c>
      <c r="T971" t="s">
        <v>229</v>
      </c>
    </row>
    <row r="972" spans="1:20" hidden="1" x14ac:dyDescent="0.35">
      <c r="A972">
        <v>910</v>
      </c>
      <c r="B972">
        <v>30.891072749999999</v>
      </c>
      <c r="C972">
        <v>1.4456800000004899E-2</v>
      </c>
      <c r="D972">
        <v>283674067337216</v>
      </c>
      <c r="E972" t="s">
        <v>99</v>
      </c>
      <c r="F972" t="s">
        <v>99</v>
      </c>
      <c r="G972" t="s">
        <v>100</v>
      </c>
      <c r="H972" t="s">
        <v>12</v>
      </c>
      <c r="J972" t="s">
        <v>101</v>
      </c>
      <c r="K972" t="s">
        <v>99</v>
      </c>
      <c r="L972" t="s">
        <v>99</v>
      </c>
      <c r="M972">
        <v>6</v>
      </c>
      <c r="N972" t="s">
        <v>129</v>
      </c>
    </row>
    <row r="973" spans="1:20" hidden="1" x14ac:dyDescent="0.35">
      <c r="A973">
        <v>911</v>
      </c>
      <c r="B973">
        <v>30.942268049999999</v>
      </c>
      <c r="C973">
        <v>5.1195299999989098E-2</v>
      </c>
      <c r="D973">
        <v>283674067337216</v>
      </c>
      <c r="E973" t="s">
        <v>99</v>
      </c>
      <c r="F973" t="s">
        <v>99</v>
      </c>
      <c r="G973" t="s">
        <v>100</v>
      </c>
      <c r="H973" t="s">
        <v>12</v>
      </c>
      <c r="J973" t="s">
        <v>101</v>
      </c>
      <c r="K973" t="s">
        <v>99</v>
      </c>
      <c r="L973" t="s">
        <v>99</v>
      </c>
      <c r="M973">
        <v>6</v>
      </c>
      <c r="N973" t="s">
        <v>107</v>
      </c>
    </row>
    <row r="974" spans="1:20" hidden="1" x14ac:dyDescent="0.35">
      <c r="A974">
        <v>912</v>
      </c>
      <c r="B974">
        <v>30.992453475000001</v>
      </c>
      <c r="C974">
        <v>5.0185425000009297E-2</v>
      </c>
      <c r="D974">
        <v>283674067337216</v>
      </c>
      <c r="E974" t="s">
        <v>99</v>
      </c>
      <c r="F974" t="s">
        <v>99</v>
      </c>
      <c r="G974" t="s">
        <v>100</v>
      </c>
      <c r="H974" t="s">
        <v>12</v>
      </c>
      <c r="J974" t="s">
        <v>101</v>
      </c>
      <c r="K974" t="s">
        <v>99</v>
      </c>
      <c r="L974" t="s">
        <v>99</v>
      </c>
      <c r="M974">
        <v>6</v>
      </c>
      <c r="N974" t="s">
        <v>108</v>
      </c>
    </row>
    <row r="975" spans="1:20" hidden="1" x14ac:dyDescent="0.35">
      <c r="A975">
        <v>913</v>
      </c>
      <c r="B975">
        <v>31.036476574999998</v>
      </c>
      <c r="C975">
        <v>4.4023099999989698E-2</v>
      </c>
      <c r="D975">
        <v>284773578964992</v>
      </c>
      <c r="E975" t="s">
        <v>99</v>
      </c>
      <c r="F975" t="s">
        <v>99</v>
      </c>
      <c r="G975" t="s">
        <v>154</v>
      </c>
      <c r="H975" t="s">
        <v>12</v>
      </c>
      <c r="J975" t="s">
        <v>155</v>
      </c>
      <c r="K975" t="s">
        <v>99</v>
      </c>
      <c r="L975" t="s">
        <v>99</v>
      </c>
      <c r="M975" t="s">
        <v>172</v>
      </c>
      <c r="N975" t="s">
        <v>139</v>
      </c>
    </row>
    <row r="976" spans="1:20" hidden="1" x14ac:dyDescent="0.35">
      <c r="A976">
        <v>914</v>
      </c>
      <c r="B976">
        <v>31.043638075</v>
      </c>
      <c r="C976">
        <v>7.16150000000936E-3</v>
      </c>
      <c r="D976">
        <v>283674067337216</v>
      </c>
      <c r="E976" t="s">
        <v>99</v>
      </c>
      <c r="F976" t="s">
        <v>99</v>
      </c>
      <c r="G976" t="s">
        <v>100</v>
      </c>
      <c r="H976" t="s">
        <v>12</v>
      </c>
      <c r="J976" t="s">
        <v>101</v>
      </c>
      <c r="K976" t="s">
        <v>99</v>
      </c>
      <c r="L976" t="s">
        <v>99</v>
      </c>
      <c r="M976">
        <v>6</v>
      </c>
      <c r="N976" t="s">
        <v>144</v>
      </c>
    </row>
    <row r="977" spans="1:20" x14ac:dyDescent="0.35">
      <c r="A977">
        <v>915</v>
      </c>
      <c r="B977">
        <v>31.077092050000001</v>
      </c>
      <c r="C977">
        <v>3.3453975000000399E-2</v>
      </c>
      <c r="D977">
        <v>561850442055688</v>
      </c>
      <c r="E977" t="s">
        <v>99</v>
      </c>
      <c r="F977" t="s">
        <v>99</v>
      </c>
      <c r="G977" t="s">
        <v>104</v>
      </c>
      <c r="H977" t="s">
        <v>12</v>
      </c>
      <c r="J977" t="s">
        <v>105</v>
      </c>
      <c r="K977" t="s">
        <v>163</v>
      </c>
      <c r="L977" t="s">
        <v>99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hidden="1" x14ac:dyDescent="0.35">
      <c r="A978">
        <v>916</v>
      </c>
      <c r="B978">
        <v>31.094836525000002</v>
      </c>
      <c r="C978">
        <v>1.7744475000000599E-2</v>
      </c>
      <c r="D978">
        <v>67371008</v>
      </c>
      <c r="E978" t="s">
        <v>99</v>
      </c>
      <c r="F978" t="s">
        <v>99</v>
      </c>
      <c r="G978" t="s">
        <v>100</v>
      </c>
      <c r="H978" t="s">
        <v>12</v>
      </c>
      <c r="J978" t="s">
        <v>101</v>
      </c>
      <c r="K978" t="s">
        <v>99</v>
      </c>
      <c r="L978" t="s">
        <v>99</v>
      </c>
      <c r="M978">
        <v>6</v>
      </c>
      <c r="N978" t="s">
        <v>144</v>
      </c>
    </row>
    <row r="979" spans="1:20" hidden="1" x14ac:dyDescent="0.35">
      <c r="A979">
        <v>917</v>
      </c>
      <c r="B979">
        <v>31.146039949999999</v>
      </c>
      <c r="C979">
        <v>5.1203424999996999E-2</v>
      </c>
      <c r="D979">
        <v>283674067337216</v>
      </c>
      <c r="E979" t="s">
        <v>99</v>
      </c>
      <c r="F979" t="s">
        <v>99</v>
      </c>
      <c r="G979" t="s">
        <v>100</v>
      </c>
      <c r="H979" t="s">
        <v>12</v>
      </c>
      <c r="J979" t="s">
        <v>101</v>
      </c>
      <c r="K979" t="s">
        <v>99</v>
      </c>
      <c r="L979" t="s">
        <v>99</v>
      </c>
      <c r="M979">
        <v>6</v>
      </c>
      <c r="N979" t="s">
        <v>132</v>
      </c>
    </row>
    <row r="980" spans="1:20" hidden="1" x14ac:dyDescent="0.35">
      <c r="A980">
        <v>918</v>
      </c>
      <c r="B980">
        <v>31.19724325</v>
      </c>
      <c r="C980">
        <v>5.1203299999997398E-2</v>
      </c>
      <c r="D980">
        <v>283674067337216</v>
      </c>
      <c r="E980" t="s">
        <v>99</v>
      </c>
      <c r="F980" t="s">
        <v>99</v>
      </c>
      <c r="G980" t="s">
        <v>100</v>
      </c>
      <c r="H980" t="s">
        <v>12</v>
      </c>
      <c r="J980" t="s">
        <v>101</v>
      </c>
      <c r="K980" t="s">
        <v>99</v>
      </c>
      <c r="L980" t="s">
        <v>99</v>
      </c>
      <c r="M980">
        <v>6</v>
      </c>
      <c r="N980" t="s">
        <v>134</v>
      </c>
    </row>
    <row r="981" spans="1:20" hidden="1" x14ac:dyDescent="0.35">
      <c r="A981">
        <v>919</v>
      </c>
      <c r="B981">
        <v>31.237278575000001</v>
      </c>
      <c r="C981">
        <v>4.0035325000005097E-2</v>
      </c>
      <c r="D981">
        <v>284773578964992</v>
      </c>
      <c r="E981" t="s">
        <v>99</v>
      </c>
      <c r="F981" t="s">
        <v>99</v>
      </c>
      <c r="G981" t="s">
        <v>154</v>
      </c>
      <c r="H981" t="s">
        <v>12</v>
      </c>
      <c r="J981" t="s">
        <v>155</v>
      </c>
      <c r="K981" t="s">
        <v>99</v>
      </c>
      <c r="L981" t="s">
        <v>99</v>
      </c>
      <c r="M981" t="s">
        <v>217</v>
      </c>
      <c r="N981" t="s">
        <v>150</v>
      </c>
    </row>
    <row r="982" spans="1:20" hidden="1" x14ac:dyDescent="0.35">
      <c r="A982">
        <v>920</v>
      </c>
      <c r="B982">
        <v>31.247415875000002</v>
      </c>
      <c r="C982">
        <v>1.01372999999966E-2</v>
      </c>
      <c r="D982">
        <v>283674067337216</v>
      </c>
      <c r="E982" t="s">
        <v>99</v>
      </c>
      <c r="F982" t="s">
        <v>99</v>
      </c>
      <c r="G982" t="s">
        <v>100</v>
      </c>
      <c r="H982" t="s">
        <v>12</v>
      </c>
      <c r="J982" t="s">
        <v>101</v>
      </c>
      <c r="K982" t="s">
        <v>99</v>
      </c>
      <c r="L982" t="s">
        <v>99</v>
      </c>
      <c r="M982">
        <v>6</v>
      </c>
      <c r="N982" t="s">
        <v>132</v>
      </c>
    </row>
    <row r="983" spans="1:20" x14ac:dyDescent="0.35">
      <c r="A983">
        <v>921</v>
      </c>
      <c r="B983">
        <v>31.27795205</v>
      </c>
      <c r="C983">
        <v>3.05361749999946E-2</v>
      </c>
      <c r="D983">
        <v>561850509164544</v>
      </c>
      <c r="E983" t="s">
        <v>99</v>
      </c>
      <c r="F983" t="s">
        <v>99</v>
      </c>
      <c r="G983" t="s">
        <v>104</v>
      </c>
      <c r="H983" t="s">
        <v>12</v>
      </c>
      <c r="J983" t="s">
        <v>105</v>
      </c>
      <c r="K983" t="s">
        <v>99</v>
      </c>
      <c r="L983" t="s">
        <v>99</v>
      </c>
      <c r="M983">
        <v>2</v>
      </c>
      <c r="N983">
        <v>25</v>
      </c>
      <c r="O983">
        <v>2</v>
      </c>
      <c r="P983" t="s">
        <v>204</v>
      </c>
      <c r="Q983">
        <v>2</v>
      </c>
      <c r="R983">
        <v>47</v>
      </c>
      <c r="S983">
        <v>1</v>
      </c>
      <c r="T983" t="s">
        <v>187</v>
      </c>
    </row>
    <row r="984" spans="1:20" hidden="1" x14ac:dyDescent="0.35">
      <c r="A984">
        <v>922</v>
      </c>
      <c r="B984">
        <v>31.284507425000001</v>
      </c>
      <c r="C984">
        <v>6.5553750000049097E-3</v>
      </c>
      <c r="D984">
        <v>318858439426048</v>
      </c>
      <c r="E984" t="s">
        <v>99</v>
      </c>
      <c r="F984" t="s">
        <v>99</v>
      </c>
      <c r="G984" t="s">
        <v>118</v>
      </c>
      <c r="H984" t="s">
        <v>12</v>
      </c>
      <c r="J984" t="s">
        <v>119</v>
      </c>
      <c r="K984" t="s">
        <v>99</v>
      </c>
      <c r="L984" t="s">
        <v>99</v>
      </c>
      <c r="M984">
        <v>6</v>
      </c>
      <c r="N984" t="s">
        <v>132</v>
      </c>
      <c r="O984">
        <v>0</v>
      </c>
      <c r="P984">
        <v>1</v>
      </c>
      <c r="Q984">
        <v>0</v>
      </c>
      <c r="R984" t="s">
        <v>136</v>
      </c>
      <c r="S984" t="s">
        <v>120</v>
      </c>
      <c r="T984">
        <v>1</v>
      </c>
    </row>
    <row r="985" spans="1:20" hidden="1" x14ac:dyDescent="0.35">
      <c r="A985">
        <v>923</v>
      </c>
      <c r="B985">
        <v>31.284731324999999</v>
      </c>
      <c r="C985">
        <v>2.23899999994614E-4</v>
      </c>
      <c r="D985">
        <v>299067230126080</v>
      </c>
      <c r="E985" t="s">
        <v>99</v>
      </c>
      <c r="F985" t="s">
        <v>99</v>
      </c>
      <c r="G985" t="s">
        <v>121</v>
      </c>
      <c r="H985" t="s">
        <v>12</v>
      </c>
      <c r="J985" t="s">
        <v>122</v>
      </c>
      <c r="K985" t="s">
        <v>99</v>
      </c>
      <c r="L985" t="s">
        <v>99</v>
      </c>
      <c r="M985" t="s">
        <v>124</v>
      </c>
      <c r="N985">
        <v>63</v>
      </c>
      <c r="O985">
        <v>62</v>
      </c>
      <c r="P985">
        <v>45</v>
      </c>
      <c r="Q985" t="s">
        <v>115</v>
      </c>
      <c r="R985">
        <v>25</v>
      </c>
      <c r="S985">
        <v>16</v>
      </c>
      <c r="T985">
        <v>46</v>
      </c>
    </row>
    <row r="986" spans="1:20" hidden="1" x14ac:dyDescent="0.35">
      <c r="A986">
        <v>924</v>
      </c>
      <c r="B986">
        <v>31.29861575</v>
      </c>
      <c r="C986">
        <v>1.38844250000005E-2</v>
      </c>
      <c r="D986">
        <v>283674067337216</v>
      </c>
      <c r="E986" t="s">
        <v>99</v>
      </c>
      <c r="F986" t="s">
        <v>99</v>
      </c>
      <c r="G986" t="s">
        <v>100</v>
      </c>
      <c r="H986" t="s">
        <v>12</v>
      </c>
      <c r="J986" t="s">
        <v>101</v>
      </c>
      <c r="K986" t="s">
        <v>99</v>
      </c>
      <c r="L986" t="s">
        <v>99</v>
      </c>
      <c r="M986">
        <v>6</v>
      </c>
      <c r="N986" t="s">
        <v>187</v>
      </c>
    </row>
    <row r="987" spans="1:20" hidden="1" x14ac:dyDescent="0.35">
      <c r="A987">
        <v>925</v>
      </c>
      <c r="B987">
        <v>31.349816950000001</v>
      </c>
      <c r="C987">
        <v>5.1201200000008301E-2</v>
      </c>
      <c r="D987">
        <v>283674067337216</v>
      </c>
      <c r="E987" t="s">
        <v>99</v>
      </c>
      <c r="F987" t="s">
        <v>99</v>
      </c>
      <c r="G987" t="s">
        <v>100</v>
      </c>
      <c r="H987" t="s">
        <v>12</v>
      </c>
      <c r="J987" t="s">
        <v>101</v>
      </c>
      <c r="K987" t="s">
        <v>99</v>
      </c>
      <c r="L987" t="s">
        <v>99</v>
      </c>
      <c r="M987">
        <v>6</v>
      </c>
      <c r="N987" t="s">
        <v>188</v>
      </c>
    </row>
    <row r="988" spans="1:20" hidden="1" x14ac:dyDescent="0.35">
      <c r="A988">
        <v>926</v>
      </c>
      <c r="B988">
        <v>31.401002474999999</v>
      </c>
      <c r="C988">
        <v>5.1185524999993903E-2</v>
      </c>
      <c r="D988">
        <v>283674067337216</v>
      </c>
      <c r="E988" t="s">
        <v>99</v>
      </c>
      <c r="F988" t="s">
        <v>99</v>
      </c>
      <c r="G988" t="s">
        <v>100</v>
      </c>
      <c r="H988" t="s">
        <v>12</v>
      </c>
      <c r="J988" t="s">
        <v>101</v>
      </c>
      <c r="K988" t="s">
        <v>99</v>
      </c>
      <c r="L988" t="s">
        <v>99</v>
      </c>
      <c r="M988">
        <v>6</v>
      </c>
      <c r="N988" t="s">
        <v>132</v>
      </c>
    </row>
    <row r="989" spans="1:20" hidden="1" x14ac:dyDescent="0.35">
      <c r="A989">
        <v>927</v>
      </c>
      <c r="B989">
        <v>31.439167975</v>
      </c>
      <c r="C989">
        <v>3.8165500000005098E-2</v>
      </c>
      <c r="D989">
        <v>284773578964992</v>
      </c>
      <c r="E989" t="s">
        <v>99</v>
      </c>
      <c r="F989" t="s">
        <v>99</v>
      </c>
      <c r="G989" t="s">
        <v>154</v>
      </c>
      <c r="H989" t="s">
        <v>12</v>
      </c>
      <c r="J989" t="s">
        <v>155</v>
      </c>
      <c r="K989" t="s">
        <v>99</v>
      </c>
      <c r="L989" t="s">
        <v>99</v>
      </c>
      <c r="M989" t="s">
        <v>179</v>
      </c>
      <c r="N989" t="s">
        <v>218</v>
      </c>
    </row>
    <row r="990" spans="1:20" hidden="1" x14ac:dyDescent="0.35">
      <c r="A990">
        <v>928</v>
      </c>
      <c r="B990">
        <v>31.452200999999999</v>
      </c>
      <c r="C990">
        <v>1.30330249999985E-2</v>
      </c>
      <c r="D990">
        <v>283674067337216</v>
      </c>
      <c r="E990" t="s">
        <v>99</v>
      </c>
      <c r="F990" t="s">
        <v>99</v>
      </c>
      <c r="G990" t="s">
        <v>100</v>
      </c>
      <c r="H990" t="s">
        <v>12</v>
      </c>
      <c r="J990" t="s">
        <v>101</v>
      </c>
      <c r="K990" t="s">
        <v>99</v>
      </c>
      <c r="L990" t="s">
        <v>99</v>
      </c>
      <c r="M990">
        <v>6</v>
      </c>
      <c r="N990" t="s">
        <v>144</v>
      </c>
    </row>
    <row r="991" spans="1:20" x14ac:dyDescent="0.35">
      <c r="A991">
        <v>929</v>
      </c>
      <c r="B991">
        <v>31.481785224999999</v>
      </c>
      <c r="C991">
        <v>2.95842249999935E-2</v>
      </c>
      <c r="D991">
        <v>468392020803584</v>
      </c>
      <c r="E991" t="s">
        <v>99</v>
      </c>
      <c r="F991" t="s">
        <v>99</v>
      </c>
      <c r="G991" t="s">
        <v>104</v>
      </c>
      <c r="H991" t="s">
        <v>12</v>
      </c>
      <c r="J991" t="s">
        <v>105</v>
      </c>
      <c r="K991" t="s">
        <v>99</v>
      </c>
      <c r="L991" t="s">
        <v>99</v>
      </c>
      <c r="M991">
        <v>2</v>
      </c>
      <c r="N991">
        <v>22</v>
      </c>
      <c r="O991">
        <v>2</v>
      </c>
      <c r="P991">
        <v>48</v>
      </c>
      <c r="Q991">
        <v>2</v>
      </c>
      <c r="R991">
        <v>43</v>
      </c>
      <c r="S991">
        <v>1</v>
      </c>
      <c r="T991" t="s">
        <v>240</v>
      </c>
    </row>
    <row r="992" spans="1:20" hidden="1" x14ac:dyDescent="0.35">
      <c r="A992">
        <v>930</v>
      </c>
      <c r="B992">
        <v>31.502371400000001</v>
      </c>
      <c r="C992">
        <v>2.05861750000053E-2</v>
      </c>
      <c r="D992">
        <v>67371008</v>
      </c>
      <c r="E992" t="s">
        <v>99</v>
      </c>
      <c r="F992" t="s">
        <v>99</v>
      </c>
      <c r="G992" t="s">
        <v>100</v>
      </c>
      <c r="H992" t="s">
        <v>12</v>
      </c>
      <c r="J992" t="s">
        <v>101</v>
      </c>
      <c r="K992" t="s">
        <v>99</v>
      </c>
      <c r="L992" t="s">
        <v>99</v>
      </c>
      <c r="M992">
        <v>6</v>
      </c>
      <c r="N992" t="s">
        <v>144</v>
      </c>
    </row>
    <row r="993" spans="1:20" hidden="1" x14ac:dyDescent="0.35">
      <c r="A993">
        <v>931</v>
      </c>
      <c r="B993">
        <v>31.590157675</v>
      </c>
      <c r="C993">
        <v>8.7786274999999095E-2</v>
      </c>
      <c r="D993">
        <v>67371008</v>
      </c>
      <c r="E993" t="s">
        <v>99</v>
      </c>
      <c r="F993" t="s">
        <v>99</v>
      </c>
      <c r="G993" t="s">
        <v>100</v>
      </c>
      <c r="H993" t="s">
        <v>12</v>
      </c>
      <c r="J993" t="s">
        <v>101</v>
      </c>
      <c r="K993" t="s">
        <v>99</v>
      </c>
      <c r="L993" t="s">
        <v>99</v>
      </c>
      <c r="M993">
        <v>6</v>
      </c>
      <c r="N993" t="s">
        <v>144</v>
      </c>
    </row>
    <row r="994" spans="1:20" hidden="1" x14ac:dyDescent="0.35">
      <c r="A994">
        <v>932</v>
      </c>
      <c r="B994">
        <v>31.640052375</v>
      </c>
      <c r="C994">
        <v>4.9894699999995802E-2</v>
      </c>
      <c r="D994">
        <v>67371008</v>
      </c>
      <c r="E994" t="s">
        <v>99</v>
      </c>
      <c r="F994" t="s">
        <v>99</v>
      </c>
      <c r="G994" t="s">
        <v>154</v>
      </c>
      <c r="H994" t="s">
        <v>12</v>
      </c>
      <c r="J994" t="s">
        <v>155</v>
      </c>
      <c r="K994" t="s">
        <v>99</v>
      </c>
      <c r="L994" t="s">
        <v>99</v>
      </c>
      <c r="M994" t="s">
        <v>179</v>
      </c>
      <c r="N994" t="s">
        <v>218</v>
      </c>
    </row>
    <row r="995" spans="1:20" hidden="1" x14ac:dyDescent="0.35">
      <c r="A995">
        <v>933</v>
      </c>
      <c r="B995">
        <v>31.641750375000001</v>
      </c>
      <c r="C995">
        <v>1.69800000000464E-3</v>
      </c>
      <c r="D995">
        <v>283674067337216</v>
      </c>
      <c r="E995" t="s">
        <v>99</v>
      </c>
      <c r="F995" t="s">
        <v>99</v>
      </c>
      <c r="G995" t="s">
        <v>100</v>
      </c>
      <c r="H995" t="s">
        <v>12</v>
      </c>
      <c r="J995" t="s">
        <v>101</v>
      </c>
      <c r="K995" t="s">
        <v>99</v>
      </c>
      <c r="L995" t="s">
        <v>99</v>
      </c>
      <c r="M995">
        <v>6</v>
      </c>
      <c r="N995" t="s">
        <v>142</v>
      </c>
    </row>
    <row r="996" spans="1:20" x14ac:dyDescent="0.35">
      <c r="A996">
        <v>934</v>
      </c>
      <c r="B996">
        <v>31.681335975</v>
      </c>
      <c r="C996">
        <v>3.9585599999995197E-2</v>
      </c>
      <c r="D996">
        <v>468392020803584</v>
      </c>
      <c r="E996" t="s">
        <v>99</v>
      </c>
      <c r="F996" t="s">
        <v>99</v>
      </c>
      <c r="G996" t="s">
        <v>104</v>
      </c>
      <c r="H996" t="s">
        <v>12</v>
      </c>
      <c r="J996" t="s">
        <v>105</v>
      </c>
      <c r="K996" t="s">
        <v>99</v>
      </c>
      <c r="L996" t="s">
        <v>99</v>
      </c>
      <c r="M996">
        <v>2</v>
      </c>
      <c r="N996">
        <v>21</v>
      </c>
      <c r="O996">
        <v>2</v>
      </c>
      <c r="P996">
        <v>49</v>
      </c>
      <c r="Q996">
        <v>2</v>
      </c>
      <c r="R996">
        <v>45</v>
      </c>
      <c r="S996">
        <v>1</v>
      </c>
      <c r="T996" t="s">
        <v>193</v>
      </c>
    </row>
    <row r="997" spans="1:20" hidden="1" x14ac:dyDescent="0.35">
      <c r="A997">
        <v>935</v>
      </c>
      <c r="B997">
        <v>31.709175675000001</v>
      </c>
      <c r="C997">
        <v>2.7839700000001199E-2</v>
      </c>
      <c r="D997">
        <v>283674067337216</v>
      </c>
      <c r="E997" t="s">
        <v>99</v>
      </c>
      <c r="F997" t="s">
        <v>99</v>
      </c>
      <c r="G997" t="s">
        <v>100</v>
      </c>
      <c r="H997" t="s">
        <v>12</v>
      </c>
      <c r="J997" t="s">
        <v>101</v>
      </c>
      <c r="K997" t="s">
        <v>99</v>
      </c>
      <c r="L997" t="s">
        <v>99</v>
      </c>
      <c r="M997">
        <v>6</v>
      </c>
      <c r="N997" t="s">
        <v>130</v>
      </c>
    </row>
    <row r="998" spans="1:20" hidden="1" x14ac:dyDescent="0.35">
      <c r="A998">
        <v>936</v>
      </c>
      <c r="B998">
        <v>31.759780975000002</v>
      </c>
      <c r="C998">
        <v>5.0605300000000797E-2</v>
      </c>
      <c r="D998">
        <v>283674067337216</v>
      </c>
      <c r="E998" t="s">
        <v>99</v>
      </c>
      <c r="F998" t="s">
        <v>99</v>
      </c>
      <c r="G998" t="s">
        <v>100</v>
      </c>
      <c r="H998" t="s">
        <v>12</v>
      </c>
      <c r="J998" t="s">
        <v>101</v>
      </c>
      <c r="K998" t="s">
        <v>99</v>
      </c>
      <c r="L998" t="s">
        <v>99</v>
      </c>
      <c r="M998">
        <v>6</v>
      </c>
      <c r="N998" t="s">
        <v>131</v>
      </c>
    </row>
    <row r="999" spans="1:20" hidden="1" x14ac:dyDescent="0.35">
      <c r="A999">
        <v>937</v>
      </c>
      <c r="B999">
        <v>31.810340450000002</v>
      </c>
      <c r="C999">
        <v>5.0559475E-2</v>
      </c>
      <c r="D999">
        <v>283674067337216</v>
      </c>
      <c r="E999" t="s">
        <v>99</v>
      </c>
      <c r="F999" t="s">
        <v>99</v>
      </c>
      <c r="G999" t="s">
        <v>100</v>
      </c>
      <c r="H999" t="s">
        <v>12</v>
      </c>
      <c r="J999" t="s">
        <v>101</v>
      </c>
      <c r="K999" t="s">
        <v>99</v>
      </c>
      <c r="L999" t="s">
        <v>99</v>
      </c>
      <c r="M999">
        <v>6</v>
      </c>
      <c r="N999" t="s">
        <v>243</v>
      </c>
    </row>
    <row r="1000" spans="1:20" hidden="1" x14ac:dyDescent="0.35">
      <c r="A1000">
        <v>938</v>
      </c>
      <c r="B1000">
        <v>31.841800325000001</v>
      </c>
      <c r="C1000">
        <v>3.1459874999995897E-2</v>
      </c>
      <c r="D1000">
        <v>284773578964992</v>
      </c>
      <c r="E1000" t="s">
        <v>99</v>
      </c>
      <c r="F1000" t="s">
        <v>99</v>
      </c>
      <c r="G1000" t="s">
        <v>154</v>
      </c>
      <c r="H1000" t="s">
        <v>12</v>
      </c>
      <c r="J1000" t="s">
        <v>155</v>
      </c>
      <c r="K1000" t="s">
        <v>99</v>
      </c>
      <c r="L1000" t="s">
        <v>99</v>
      </c>
      <c r="M1000" t="s">
        <v>172</v>
      </c>
      <c r="N1000" t="s">
        <v>139</v>
      </c>
    </row>
    <row r="1001" spans="1:20" hidden="1" x14ac:dyDescent="0.35">
      <c r="A1001">
        <v>939</v>
      </c>
      <c r="B1001">
        <v>31.860894850000001</v>
      </c>
      <c r="C1001">
        <v>1.90945249999998E-2</v>
      </c>
      <c r="D1001">
        <v>283674067337216</v>
      </c>
      <c r="E1001" t="s">
        <v>99</v>
      </c>
      <c r="F1001" t="s">
        <v>99</v>
      </c>
      <c r="G1001" t="s">
        <v>100</v>
      </c>
      <c r="H1001" t="s">
        <v>12</v>
      </c>
      <c r="J1001" t="s">
        <v>101</v>
      </c>
      <c r="K1001" t="s">
        <v>99</v>
      </c>
      <c r="L1001" t="s">
        <v>99</v>
      </c>
      <c r="M1001">
        <v>6</v>
      </c>
      <c r="N1001" t="s">
        <v>128</v>
      </c>
    </row>
    <row r="1002" spans="1:20" x14ac:dyDescent="0.35">
      <c r="A1002">
        <v>940</v>
      </c>
      <c r="B1002">
        <v>31.881781525000001</v>
      </c>
      <c r="C1002">
        <v>2.0886674999999799E-2</v>
      </c>
      <c r="D1002">
        <v>561850442055688</v>
      </c>
      <c r="E1002" t="s">
        <v>99</v>
      </c>
      <c r="F1002" t="s">
        <v>99</v>
      </c>
      <c r="G1002" t="s">
        <v>104</v>
      </c>
      <c r="H1002" t="s">
        <v>12</v>
      </c>
      <c r="J1002" t="s">
        <v>105</v>
      </c>
      <c r="K1002" t="s">
        <v>163</v>
      </c>
      <c r="L1002" t="s">
        <v>99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hidden="1" x14ac:dyDescent="0.35">
      <c r="A1003">
        <v>941</v>
      </c>
      <c r="B1003">
        <v>31.911436900000002</v>
      </c>
      <c r="C1003">
        <v>2.96553750000043E-2</v>
      </c>
      <c r="D1003">
        <v>283674067337216</v>
      </c>
      <c r="E1003" t="s">
        <v>99</v>
      </c>
      <c r="F1003" t="s">
        <v>99</v>
      </c>
      <c r="G1003" t="s">
        <v>100</v>
      </c>
      <c r="H1003" t="s">
        <v>12</v>
      </c>
      <c r="J1003" t="s">
        <v>101</v>
      </c>
      <c r="K1003" t="s">
        <v>99</v>
      </c>
      <c r="L1003" t="s">
        <v>99</v>
      </c>
      <c r="M1003">
        <v>6</v>
      </c>
      <c r="N1003" t="s">
        <v>162</v>
      </c>
    </row>
    <row r="1004" spans="1:20" hidden="1" x14ac:dyDescent="0.35">
      <c r="A1004">
        <v>942</v>
      </c>
      <c r="B1004">
        <v>31.9619666</v>
      </c>
      <c r="C1004">
        <v>5.0529699999998401E-2</v>
      </c>
      <c r="D1004">
        <v>283674067337216</v>
      </c>
      <c r="E1004" t="s">
        <v>99</v>
      </c>
      <c r="F1004" t="s">
        <v>99</v>
      </c>
      <c r="G1004" t="s">
        <v>100</v>
      </c>
      <c r="H1004" t="s">
        <v>12</v>
      </c>
      <c r="J1004" t="s">
        <v>101</v>
      </c>
      <c r="K1004" t="s">
        <v>99</v>
      </c>
      <c r="L1004" t="s">
        <v>99</v>
      </c>
      <c r="M1004">
        <v>6</v>
      </c>
      <c r="N1004" t="s">
        <v>128</v>
      </c>
    </row>
    <row r="1005" spans="1:20" hidden="1" x14ac:dyDescent="0.35">
      <c r="A1005">
        <v>943</v>
      </c>
      <c r="B1005">
        <v>32.012512024999999</v>
      </c>
      <c r="C1005">
        <v>5.05454250000099E-2</v>
      </c>
      <c r="D1005">
        <v>67371008</v>
      </c>
      <c r="E1005" t="s">
        <v>99</v>
      </c>
      <c r="F1005" t="s">
        <v>99</v>
      </c>
      <c r="G1005" t="s">
        <v>100</v>
      </c>
      <c r="H1005" t="s">
        <v>12</v>
      </c>
      <c r="J1005" t="s">
        <v>101</v>
      </c>
      <c r="K1005" t="s">
        <v>99</v>
      </c>
      <c r="L1005" t="s">
        <v>99</v>
      </c>
      <c r="M1005">
        <v>6</v>
      </c>
      <c r="N1005" t="s">
        <v>128</v>
      </c>
    </row>
    <row r="1006" spans="1:20" hidden="1" x14ac:dyDescent="0.35">
      <c r="A1006">
        <v>944</v>
      </c>
      <c r="B1006">
        <v>32.035859725000002</v>
      </c>
      <c r="C1006">
        <v>2.3347699999987901E-2</v>
      </c>
      <c r="D1006">
        <v>67371008</v>
      </c>
      <c r="E1006" t="s">
        <v>99</v>
      </c>
      <c r="F1006" t="s">
        <v>99</v>
      </c>
      <c r="G1006" t="s">
        <v>100</v>
      </c>
      <c r="H1006" t="s">
        <v>12</v>
      </c>
      <c r="J1006" t="s">
        <v>101</v>
      </c>
      <c r="K1006" t="s">
        <v>99</v>
      </c>
      <c r="L1006" t="s">
        <v>99</v>
      </c>
      <c r="M1006">
        <v>6</v>
      </c>
      <c r="N1006" t="s">
        <v>128</v>
      </c>
    </row>
    <row r="1007" spans="1:20" hidden="1" x14ac:dyDescent="0.35">
      <c r="A1007">
        <v>945</v>
      </c>
      <c r="B1007">
        <v>32.043269324999997</v>
      </c>
      <c r="C1007">
        <v>7.4096000000025697E-3</v>
      </c>
      <c r="D1007">
        <v>67371008</v>
      </c>
      <c r="E1007" t="s">
        <v>99</v>
      </c>
      <c r="F1007" t="s">
        <v>99</v>
      </c>
      <c r="G1007" t="s">
        <v>154</v>
      </c>
      <c r="H1007" t="s">
        <v>12</v>
      </c>
      <c r="J1007" t="s">
        <v>155</v>
      </c>
      <c r="K1007" t="s">
        <v>99</v>
      </c>
      <c r="L1007" t="s">
        <v>99</v>
      </c>
      <c r="M1007" t="s">
        <v>172</v>
      </c>
      <c r="N1007" t="s">
        <v>139</v>
      </c>
    </row>
    <row r="1008" spans="1:20" x14ac:dyDescent="0.35">
      <c r="A1008">
        <v>946</v>
      </c>
      <c r="B1008">
        <v>32.082666799999998</v>
      </c>
      <c r="C1008">
        <v>3.9397475000001202E-2</v>
      </c>
      <c r="D1008">
        <v>561850509164544</v>
      </c>
      <c r="E1008" t="s">
        <v>99</v>
      </c>
      <c r="F1008" t="s">
        <v>99</v>
      </c>
      <c r="G1008" t="s">
        <v>104</v>
      </c>
      <c r="H1008" t="s">
        <v>12</v>
      </c>
      <c r="J1008" t="s">
        <v>105</v>
      </c>
      <c r="K1008" t="s">
        <v>99</v>
      </c>
      <c r="L1008" t="s">
        <v>99</v>
      </c>
      <c r="M1008">
        <v>2</v>
      </c>
      <c r="N1008">
        <v>21</v>
      </c>
      <c r="O1008">
        <v>2</v>
      </c>
      <c r="P1008">
        <v>48</v>
      </c>
      <c r="Q1008">
        <v>2</v>
      </c>
      <c r="R1008">
        <v>42</v>
      </c>
      <c r="S1008">
        <v>1</v>
      </c>
      <c r="T1008" t="s">
        <v>132</v>
      </c>
    </row>
    <row r="1009" spans="1:20" hidden="1" x14ac:dyDescent="0.35">
      <c r="A1009">
        <v>947</v>
      </c>
      <c r="B1009">
        <v>32.087062500000002</v>
      </c>
      <c r="C1009">
        <v>4.3957000000034397E-3</v>
      </c>
      <c r="D1009">
        <v>67371008</v>
      </c>
      <c r="E1009" t="s">
        <v>99</v>
      </c>
      <c r="F1009" t="s">
        <v>99</v>
      </c>
      <c r="G1009" t="s">
        <v>100</v>
      </c>
      <c r="H1009" t="s">
        <v>12</v>
      </c>
      <c r="J1009" t="s">
        <v>101</v>
      </c>
      <c r="K1009" t="s">
        <v>99</v>
      </c>
      <c r="L1009" t="s">
        <v>99</v>
      </c>
      <c r="M1009">
        <v>6</v>
      </c>
      <c r="N1009" t="s">
        <v>128</v>
      </c>
    </row>
    <row r="1010" spans="1:20" hidden="1" x14ac:dyDescent="0.35">
      <c r="A1010">
        <v>948</v>
      </c>
      <c r="B1010">
        <v>32.138273875000003</v>
      </c>
      <c r="C1010">
        <v>5.1211374999994001E-2</v>
      </c>
      <c r="D1010">
        <v>67371008</v>
      </c>
      <c r="E1010" t="s">
        <v>99</v>
      </c>
      <c r="F1010" t="s">
        <v>99</v>
      </c>
      <c r="G1010" t="s">
        <v>100</v>
      </c>
      <c r="H1010" t="s">
        <v>12</v>
      </c>
      <c r="J1010" t="s">
        <v>101</v>
      </c>
      <c r="K1010" t="s">
        <v>99</v>
      </c>
      <c r="L1010" t="s">
        <v>99</v>
      </c>
      <c r="M1010">
        <v>6</v>
      </c>
      <c r="N1010" t="s">
        <v>128</v>
      </c>
    </row>
    <row r="1011" spans="1:20" hidden="1" x14ac:dyDescent="0.35">
      <c r="A1011">
        <v>949</v>
      </c>
      <c r="B1011">
        <v>32.188435275000003</v>
      </c>
      <c r="C1011">
        <v>5.0161400000007399E-2</v>
      </c>
      <c r="D1011">
        <v>67371008</v>
      </c>
      <c r="E1011" t="s">
        <v>99</v>
      </c>
      <c r="F1011" t="s">
        <v>99</v>
      </c>
      <c r="G1011" t="s">
        <v>100</v>
      </c>
      <c r="H1011" t="s">
        <v>12</v>
      </c>
      <c r="J1011" t="s">
        <v>101</v>
      </c>
      <c r="K1011" t="s">
        <v>99</v>
      </c>
      <c r="L1011" t="s">
        <v>99</v>
      </c>
      <c r="M1011">
        <v>6</v>
      </c>
      <c r="N1011" t="s">
        <v>128</v>
      </c>
    </row>
    <row r="1012" spans="1:20" hidden="1" x14ac:dyDescent="0.35">
      <c r="A1012">
        <v>950</v>
      </c>
      <c r="B1012">
        <v>32.239624650000003</v>
      </c>
      <c r="C1012">
        <v>5.1189374999992703E-2</v>
      </c>
      <c r="D1012">
        <v>283674067337216</v>
      </c>
      <c r="E1012" t="s">
        <v>99</v>
      </c>
      <c r="F1012" t="s">
        <v>99</v>
      </c>
      <c r="G1012" t="s">
        <v>100</v>
      </c>
      <c r="H1012" t="s">
        <v>12</v>
      </c>
      <c r="J1012" t="s">
        <v>101</v>
      </c>
      <c r="K1012" t="s">
        <v>99</v>
      </c>
      <c r="L1012" t="s">
        <v>99</v>
      </c>
      <c r="M1012">
        <v>6</v>
      </c>
      <c r="N1012" t="s">
        <v>243</v>
      </c>
    </row>
    <row r="1013" spans="1:20" hidden="1" x14ac:dyDescent="0.35">
      <c r="A1013">
        <v>951</v>
      </c>
      <c r="B1013">
        <v>32.243968449999997</v>
      </c>
      <c r="C1013">
        <v>4.34380000000089E-3</v>
      </c>
      <c r="D1013">
        <v>67371008</v>
      </c>
      <c r="E1013" t="s">
        <v>99</v>
      </c>
      <c r="F1013" t="s">
        <v>99</v>
      </c>
      <c r="G1013" t="s">
        <v>154</v>
      </c>
      <c r="H1013" t="s">
        <v>12</v>
      </c>
      <c r="J1013" t="s">
        <v>155</v>
      </c>
      <c r="K1013" t="s">
        <v>99</v>
      </c>
      <c r="L1013" t="s">
        <v>99</v>
      </c>
      <c r="M1013" t="s">
        <v>172</v>
      </c>
      <c r="N1013" t="s">
        <v>139</v>
      </c>
    </row>
    <row r="1014" spans="1:20" x14ac:dyDescent="0.35">
      <c r="A1014">
        <v>952</v>
      </c>
      <c r="B1014">
        <v>32.284358050000002</v>
      </c>
      <c r="C1014">
        <v>4.0389599999997403E-2</v>
      </c>
      <c r="D1014">
        <v>468392020803584</v>
      </c>
      <c r="E1014" t="s">
        <v>99</v>
      </c>
      <c r="F1014" t="s">
        <v>99</v>
      </c>
      <c r="G1014" t="s">
        <v>104</v>
      </c>
      <c r="H1014" t="s">
        <v>12</v>
      </c>
      <c r="J1014" t="s">
        <v>105</v>
      </c>
      <c r="K1014" t="s">
        <v>99</v>
      </c>
      <c r="L1014" t="s">
        <v>99</v>
      </c>
      <c r="M1014">
        <v>2</v>
      </c>
      <c r="N1014" t="s">
        <v>212</v>
      </c>
      <c r="O1014">
        <v>2</v>
      </c>
      <c r="P1014">
        <v>46</v>
      </c>
      <c r="Q1014">
        <v>2</v>
      </c>
      <c r="R1014">
        <v>44</v>
      </c>
      <c r="S1014">
        <v>1</v>
      </c>
      <c r="T1014" t="s">
        <v>134</v>
      </c>
    </row>
    <row r="1015" spans="1:20" hidden="1" x14ac:dyDescent="0.35">
      <c r="A1015">
        <v>953</v>
      </c>
      <c r="B1015">
        <v>32.285937724999997</v>
      </c>
      <c r="C1015">
        <v>1.5796750000021101E-3</v>
      </c>
      <c r="D1015">
        <v>318858439426048</v>
      </c>
      <c r="E1015" t="s">
        <v>99</v>
      </c>
      <c r="F1015" t="s">
        <v>99</v>
      </c>
      <c r="G1015" t="s">
        <v>118</v>
      </c>
      <c r="H1015" t="s">
        <v>12</v>
      </c>
      <c r="J1015" t="s">
        <v>119</v>
      </c>
      <c r="K1015" t="s">
        <v>99</v>
      </c>
      <c r="L1015" t="s">
        <v>99</v>
      </c>
      <c r="M1015">
        <v>6</v>
      </c>
      <c r="N1015" t="s">
        <v>243</v>
      </c>
      <c r="O1015">
        <v>0</v>
      </c>
      <c r="P1015">
        <v>1</v>
      </c>
      <c r="Q1015">
        <v>0</v>
      </c>
      <c r="R1015" t="s">
        <v>222</v>
      </c>
      <c r="S1015" t="s">
        <v>120</v>
      </c>
      <c r="T1015">
        <v>1</v>
      </c>
    </row>
    <row r="1016" spans="1:20" hidden="1" x14ac:dyDescent="0.35">
      <c r="A1016">
        <v>954</v>
      </c>
      <c r="B1016">
        <v>32.286161550000003</v>
      </c>
      <c r="C1016">
        <v>2.2382500000617199E-4</v>
      </c>
      <c r="D1016">
        <v>282574555709440</v>
      </c>
      <c r="E1016" t="s">
        <v>99</v>
      </c>
      <c r="F1016" t="s">
        <v>99</v>
      </c>
      <c r="G1016" t="s">
        <v>121</v>
      </c>
      <c r="H1016" t="s">
        <v>12</v>
      </c>
      <c r="J1016" t="s">
        <v>122</v>
      </c>
      <c r="K1016" t="s">
        <v>99</v>
      </c>
      <c r="L1016" t="s">
        <v>99</v>
      </c>
      <c r="M1016" t="s">
        <v>221</v>
      </c>
      <c r="N1016">
        <v>63</v>
      </c>
      <c r="O1016">
        <v>62</v>
      </c>
      <c r="P1016">
        <v>45</v>
      </c>
      <c r="Q1016" t="s">
        <v>115</v>
      </c>
      <c r="R1016">
        <v>25</v>
      </c>
      <c r="S1016">
        <v>16</v>
      </c>
      <c r="T1016">
        <v>46</v>
      </c>
    </row>
    <row r="1017" spans="1:20" hidden="1" x14ac:dyDescent="0.35">
      <c r="A1017">
        <v>955</v>
      </c>
      <c r="B1017">
        <v>32.290824950000001</v>
      </c>
      <c r="C1017">
        <v>4.6633999999983102E-3</v>
      </c>
      <c r="D1017">
        <v>283674067337216</v>
      </c>
      <c r="E1017" t="s">
        <v>99</v>
      </c>
      <c r="F1017" t="s">
        <v>99</v>
      </c>
      <c r="G1017" t="s">
        <v>100</v>
      </c>
      <c r="H1017" t="s">
        <v>12</v>
      </c>
      <c r="J1017" t="s">
        <v>101</v>
      </c>
      <c r="K1017" t="s">
        <v>99</v>
      </c>
      <c r="L1017" t="s">
        <v>99</v>
      </c>
      <c r="M1017">
        <v>6</v>
      </c>
      <c r="N1017" t="s">
        <v>128</v>
      </c>
    </row>
    <row r="1018" spans="1:20" hidden="1" x14ac:dyDescent="0.35">
      <c r="A1018">
        <v>956</v>
      </c>
      <c r="B1018">
        <v>32.342026324999999</v>
      </c>
      <c r="C1018">
        <v>5.12013750000051E-2</v>
      </c>
      <c r="D1018">
        <v>283674067337216</v>
      </c>
      <c r="E1018" t="s">
        <v>99</v>
      </c>
      <c r="F1018" t="s">
        <v>99</v>
      </c>
      <c r="G1018" t="s">
        <v>100</v>
      </c>
      <c r="H1018" t="s">
        <v>12</v>
      </c>
      <c r="J1018" t="s">
        <v>101</v>
      </c>
      <c r="K1018" t="s">
        <v>99</v>
      </c>
      <c r="L1018" t="s">
        <v>99</v>
      </c>
      <c r="M1018">
        <v>6</v>
      </c>
      <c r="N1018" t="s">
        <v>243</v>
      </c>
    </row>
    <row r="1019" spans="1:20" hidden="1" x14ac:dyDescent="0.35">
      <c r="A1019">
        <v>957</v>
      </c>
      <c r="B1019">
        <v>32.393223624999997</v>
      </c>
      <c r="C1019">
        <v>5.1197299999998301E-2</v>
      </c>
      <c r="D1019">
        <v>283674067337216</v>
      </c>
      <c r="E1019" t="s">
        <v>99</v>
      </c>
      <c r="F1019" t="s">
        <v>99</v>
      </c>
      <c r="G1019" t="s">
        <v>100</v>
      </c>
      <c r="H1019" t="s">
        <v>12</v>
      </c>
      <c r="J1019" t="s">
        <v>101</v>
      </c>
      <c r="K1019" t="s">
        <v>99</v>
      </c>
      <c r="L1019" t="s">
        <v>99</v>
      </c>
      <c r="M1019">
        <v>6</v>
      </c>
      <c r="N1019" t="s">
        <v>131</v>
      </c>
    </row>
    <row r="1020" spans="1:20" hidden="1" x14ac:dyDescent="0.35">
      <c r="A1020">
        <v>958</v>
      </c>
      <c r="B1020">
        <v>32.443398999999999</v>
      </c>
      <c r="C1020">
        <v>5.0175374999994901E-2</v>
      </c>
      <c r="D1020">
        <v>283674067337216</v>
      </c>
      <c r="E1020" t="s">
        <v>99</v>
      </c>
      <c r="F1020" t="s">
        <v>99</v>
      </c>
      <c r="G1020" t="s">
        <v>100</v>
      </c>
      <c r="H1020" t="s">
        <v>12</v>
      </c>
      <c r="J1020" t="s">
        <v>101</v>
      </c>
      <c r="K1020" t="s">
        <v>99</v>
      </c>
      <c r="L1020" t="s">
        <v>99</v>
      </c>
      <c r="M1020">
        <v>6</v>
      </c>
      <c r="N1020" t="s">
        <v>130</v>
      </c>
    </row>
    <row r="1021" spans="1:20" hidden="1" x14ac:dyDescent="0.35">
      <c r="A1021">
        <v>959</v>
      </c>
      <c r="B1021">
        <v>32.444043200000003</v>
      </c>
      <c r="C1021">
        <v>6.4419999999643096E-4</v>
      </c>
      <c r="D1021">
        <v>67371008</v>
      </c>
      <c r="E1021" t="s">
        <v>99</v>
      </c>
      <c r="F1021" t="s">
        <v>99</v>
      </c>
      <c r="G1021" t="s">
        <v>154</v>
      </c>
      <c r="H1021" t="s">
        <v>12</v>
      </c>
      <c r="J1021" t="s">
        <v>155</v>
      </c>
      <c r="K1021" t="s">
        <v>99</v>
      </c>
      <c r="L1021" t="s">
        <v>99</v>
      </c>
      <c r="M1021" t="s">
        <v>172</v>
      </c>
      <c r="N1021" t="s">
        <v>139</v>
      </c>
    </row>
    <row r="1022" spans="1:20" x14ac:dyDescent="0.35">
      <c r="A1022">
        <v>960</v>
      </c>
      <c r="B1022">
        <v>32.485024725000002</v>
      </c>
      <c r="C1022">
        <v>4.09815250000065E-2</v>
      </c>
      <c r="D1022">
        <v>468392020803584</v>
      </c>
      <c r="E1022" t="s">
        <v>99</v>
      </c>
      <c r="F1022" t="s">
        <v>99</v>
      </c>
      <c r="G1022" t="s">
        <v>104</v>
      </c>
      <c r="H1022" t="s">
        <v>12</v>
      </c>
      <c r="J1022" t="s">
        <v>105</v>
      </c>
      <c r="K1022" t="s">
        <v>99</v>
      </c>
      <c r="L1022" t="s">
        <v>99</v>
      </c>
      <c r="M1022">
        <v>2</v>
      </c>
      <c r="N1022">
        <v>20</v>
      </c>
      <c r="O1022">
        <v>2</v>
      </c>
      <c r="P1022">
        <v>48</v>
      </c>
      <c r="Q1022">
        <v>2</v>
      </c>
      <c r="R1022">
        <v>46</v>
      </c>
      <c r="S1022">
        <v>1</v>
      </c>
      <c r="T1022" t="s">
        <v>194</v>
      </c>
    </row>
    <row r="1023" spans="1:20" hidden="1" x14ac:dyDescent="0.35">
      <c r="A1023">
        <v>961</v>
      </c>
      <c r="B1023">
        <v>32.494597949999999</v>
      </c>
      <c r="C1023">
        <v>9.5732249999969099E-3</v>
      </c>
      <c r="D1023">
        <v>67371008</v>
      </c>
      <c r="E1023" t="s">
        <v>99</v>
      </c>
      <c r="F1023" t="s">
        <v>99</v>
      </c>
      <c r="G1023" t="s">
        <v>100</v>
      </c>
      <c r="H1023" t="s">
        <v>12</v>
      </c>
      <c r="J1023" t="s">
        <v>101</v>
      </c>
      <c r="K1023" t="s">
        <v>99</v>
      </c>
      <c r="L1023" t="s">
        <v>99</v>
      </c>
      <c r="M1023">
        <v>6</v>
      </c>
      <c r="N1023" t="s">
        <v>130</v>
      </c>
    </row>
    <row r="1024" spans="1:20" hidden="1" x14ac:dyDescent="0.35">
      <c r="A1024">
        <v>962</v>
      </c>
      <c r="B1024">
        <v>32.581522249999999</v>
      </c>
      <c r="C1024">
        <v>8.6924300000006796E-2</v>
      </c>
      <c r="D1024">
        <v>67371008</v>
      </c>
      <c r="E1024" t="s">
        <v>99</v>
      </c>
      <c r="F1024" t="s">
        <v>99</v>
      </c>
      <c r="G1024" t="s">
        <v>100</v>
      </c>
      <c r="H1024" t="s">
        <v>12</v>
      </c>
      <c r="J1024" t="s">
        <v>101</v>
      </c>
      <c r="K1024" t="s">
        <v>99</v>
      </c>
      <c r="L1024" t="s">
        <v>99</v>
      </c>
      <c r="M1024">
        <v>6</v>
      </c>
      <c r="N1024" t="s">
        <v>130</v>
      </c>
    </row>
    <row r="1025" spans="1:20" hidden="1" x14ac:dyDescent="0.35">
      <c r="A1025">
        <v>963</v>
      </c>
      <c r="B1025">
        <v>32.632063649999999</v>
      </c>
      <c r="C1025">
        <v>5.0541400000000097E-2</v>
      </c>
      <c r="D1025">
        <v>283674067337216</v>
      </c>
      <c r="E1025" t="s">
        <v>99</v>
      </c>
      <c r="F1025" t="s">
        <v>99</v>
      </c>
      <c r="G1025" t="s">
        <v>100</v>
      </c>
      <c r="H1025" t="s">
        <v>12</v>
      </c>
      <c r="J1025" t="s">
        <v>101</v>
      </c>
      <c r="K1025" t="s">
        <v>99</v>
      </c>
      <c r="L1025" t="s">
        <v>99</v>
      </c>
      <c r="M1025">
        <v>6</v>
      </c>
      <c r="N1025" t="s">
        <v>126</v>
      </c>
    </row>
    <row r="1026" spans="1:20" hidden="1" x14ac:dyDescent="0.35">
      <c r="A1026">
        <v>964</v>
      </c>
      <c r="B1026">
        <v>32.64472095</v>
      </c>
      <c r="C1026">
        <v>1.26572999999865E-2</v>
      </c>
      <c r="D1026">
        <v>284773578964992</v>
      </c>
      <c r="E1026" t="s">
        <v>99</v>
      </c>
      <c r="F1026" t="s">
        <v>99</v>
      </c>
      <c r="G1026" t="s">
        <v>154</v>
      </c>
      <c r="H1026" t="s">
        <v>12</v>
      </c>
      <c r="J1026" t="s">
        <v>155</v>
      </c>
      <c r="K1026" t="s">
        <v>99</v>
      </c>
      <c r="L1026" t="s">
        <v>99</v>
      </c>
      <c r="M1026" t="s">
        <v>179</v>
      </c>
      <c r="N1026" t="s">
        <v>218</v>
      </c>
    </row>
    <row r="1027" spans="1:20" x14ac:dyDescent="0.35">
      <c r="A1027">
        <v>965</v>
      </c>
      <c r="B1027">
        <v>32.685664549999998</v>
      </c>
      <c r="C1027">
        <v>4.0943600000005603E-2</v>
      </c>
      <c r="D1027">
        <v>468392020803584</v>
      </c>
      <c r="E1027" t="s">
        <v>99</v>
      </c>
      <c r="F1027" t="s">
        <v>99</v>
      </c>
      <c r="G1027" t="s">
        <v>104</v>
      </c>
      <c r="H1027" t="s">
        <v>12</v>
      </c>
      <c r="J1027" t="s">
        <v>105</v>
      </c>
      <c r="K1027" t="s">
        <v>99</v>
      </c>
      <c r="L1027" t="s">
        <v>99</v>
      </c>
      <c r="M1027">
        <v>2</v>
      </c>
      <c r="N1027">
        <v>23</v>
      </c>
      <c r="O1027">
        <v>2</v>
      </c>
      <c r="P1027" t="s">
        <v>191</v>
      </c>
      <c r="Q1027">
        <v>2</v>
      </c>
      <c r="R1027">
        <v>44</v>
      </c>
      <c r="S1027">
        <v>1</v>
      </c>
      <c r="T1027" t="s">
        <v>225</v>
      </c>
    </row>
    <row r="1028" spans="1:20" hidden="1" x14ac:dyDescent="0.35">
      <c r="A1028">
        <v>966</v>
      </c>
      <c r="B1028">
        <v>32.700527274999999</v>
      </c>
      <c r="C1028">
        <v>1.4862725000000399E-2</v>
      </c>
      <c r="D1028">
        <v>283674067337216</v>
      </c>
      <c r="E1028" t="s">
        <v>99</v>
      </c>
      <c r="F1028" t="s">
        <v>99</v>
      </c>
      <c r="G1028" t="s">
        <v>100</v>
      </c>
      <c r="H1028" t="s">
        <v>12</v>
      </c>
      <c r="J1028" t="s">
        <v>101</v>
      </c>
      <c r="K1028" t="s">
        <v>99</v>
      </c>
      <c r="L1028" t="s">
        <v>99</v>
      </c>
      <c r="M1028">
        <v>6</v>
      </c>
      <c r="N1028" t="s">
        <v>130</v>
      </c>
    </row>
    <row r="1029" spans="1:20" hidden="1" x14ac:dyDescent="0.35">
      <c r="A1029">
        <v>967</v>
      </c>
      <c r="B1029">
        <v>32.751130750000002</v>
      </c>
      <c r="C1029">
        <v>5.0603475000002597E-2</v>
      </c>
      <c r="D1029">
        <v>283674067337216</v>
      </c>
      <c r="E1029" t="s">
        <v>99</v>
      </c>
      <c r="F1029" t="s">
        <v>99</v>
      </c>
      <c r="G1029" t="s">
        <v>100</v>
      </c>
      <c r="H1029" t="s">
        <v>12</v>
      </c>
      <c r="J1029" t="s">
        <v>101</v>
      </c>
      <c r="K1029" t="s">
        <v>99</v>
      </c>
      <c r="L1029" t="s">
        <v>99</v>
      </c>
      <c r="M1029">
        <v>6</v>
      </c>
      <c r="N1029" t="s">
        <v>131</v>
      </c>
    </row>
    <row r="1030" spans="1:20" hidden="1" x14ac:dyDescent="0.35">
      <c r="A1030">
        <v>968</v>
      </c>
      <c r="B1030">
        <v>32.787125349999997</v>
      </c>
      <c r="C1030">
        <v>3.5994599999995103E-2</v>
      </c>
      <c r="D1030">
        <v>67371008</v>
      </c>
      <c r="E1030" t="s">
        <v>99</v>
      </c>
      <c r="F1030" t="s">
        <v>99</v>
      </c>
      <c r="G1030" t="s">
        <v>100</v>
      </c>
      <c r="H1030" t="s">
        <v>12</v>
      </c>
      <c r="J1030" t="s">
        <v>101</v>
      </c>
      <c r="K1030" t="s">
        <v>99</v>
      </c>
      <c r="L1030" t="s">
        <v>99</v>
      </c>
      <c r="M1030">
        <v>6</v>
      </c>
      <c r="N1030" t="s">
        <v>131</v>
      </c>
    </row>
    <row r="1031" spans="1:20" hidden="1" x14ac:dyDescent="0.35">
      <c r="A1031">
        <v>969</v>
      </c>
      <c r="B1031">
        <v>32.837614649999999</v>
      </c>
      <c r="C1031">
        <v>5.04893000000095E-2</v>
      </c>
      <c r="D1031">
        <v>283674067337216</v>
      </c>
      <c r="E1031" t="s">
        <v>99</v>
      </c>
      <c r="F1031" t="s">
        <v>99</v>
      </c>
      <c r="G1031" t="s">
        <v>100</v>
      </c>
      <c r="H1031" t="s">
        <v>12</v>
      </c>
      <c r="J1031" t="s">
        <v>101</v>
      </c>
      <c r="K1031" t="s">
        <v>99</v>
      </c>
      <c r="L1031" t="s">
        <v>99</v>
      </c>
      <c r="M1031">
        <v>6</v>
      </c>
      <c r="N1031" t="s">
        <v>243</v>
      </c>
    </row>
    <row r="1032" spans="1:20" hidden="1" x14ac:dyDescent="0.35">
      <c r="A1032">
        <v>970</v>
      </c>
      <c r="B1032">
        <v>32.845792250000002</v>
      </c>
      <c r="C1032">
        <v>8.1775999999962306E-3</v>
      </c>
      <c r="D1032">
        <v>284773578964992</v>
      </c>
      <c r="E1032" t="s">
        <v>99</v>
      </c>
      <c r="F1032" t="s">
        <v>99</v>
      </c>
      <c r="G1032" t="s">
        <v>154</v>
      </c>
      <c r="H1032" t="s">
        <v>12</v>
      </c>
      <c r="J1032" t="s">
        <v>155</v>
      </c>
      <c r="K1032" t="s">
        <v>99</v>
      </c>
      <c r="L1032" t="s">
        <v>99</v>
      </c>
      <c r="M1032" t="s">
        <v>217</v>
      </c>
      <c r="N1032" t="s">
        <v>150</v>
      </c>
    </row>
    <row r="1033" spans="1:20" hidden="1" x14ac:dyDescent="0.35">
      <c r="A1033">
        <v>971</v>
      </c>
      <c r="B1033">
        <v>32.888824649999997</v>
      </c>
      <c r="C1033">
        <v>4.3032400000001303E-2</v>
      </c>
      <c r="D1033">
        <v>67371008</v>
      </c>
      <c r="E1033" t="s">
        <v>99</v>
      </c>
      <c r="F1033" t="s">
        <v>99</v>
      </c>
      <c r="G1033" t="s">
        <v>100</v>
      </c>
      <c r="H1033" t="s">
        <v>12</v>
      </c>
      <c r="J1033" t="s">
        <v>101</v>
      </c>
      <c r="K1033" t="s">
        <v>99</v>
      </c>
      <c r="L1033" t="s">
        <v>99</v>
      </c>
      <c r="M1033">
        <v>6</v>
      </c>
      <c r="N1033" t="s">
        <v>243</v>
      </c>
    </row>
    <row r="1034" spans="1:20" x14ac:dyDescent="0.35">
      <c r="A1034">
        <v>972</v>
      </c>
      <c r="B1034">
        <v>32.889494650000003</v>
      </c>
      <c r="C1034">
        <v>6.69999999999504E-4</v>
      </c>
      <c r="D1034">
        <v>468392020803584</v>
      </c>
      <c r="E1034" t="s">
        <v>99</v>
      </c>
      <c r="F1034" t="s">
        <v>99</v>
      </c>
      <c r="G1034" t="s">
        <v>104</v>
      </c>
      <c r="H1034" t="s">
        <v>12</v>
      </c>
      <c r="J1034" t="s">
        <v>105</v>
      </c>
      <c r="K1034" t="s">
        <v>99</v>
      </c>
      <c r="L1034" t="s">
        <v>99</v>
      </c>
      <c r="M1034">
        <v>2</v>
      </c>
      <c r="N1034">
        <v>22</v>
      </c>
      <c r="O1034">
        <v>2</v>
      </c>
      <c r="P1034">
        <v>49</v>
      </c>
      <c r="Q1034">
        <v>2</v>
      </c>
      <c r="R1034">
        <v>43</v>
      </c>
      <c r="S1034">
        <v>1</v>
      </c>
      <c r="T1034" t="s">
        <v>132</v>
      </c>
    </row>
    <row r="1035" spans="1:20" hidden="1" x14ac:dyDescent="0.35">
      <c r="A1035">
        <v>973</v>
      </c>
      <c r="B1035">
        <v>32.940010475000001</v>
      </c>
      <c r="C1035">
        <v>5.0515824999990799E-2</v>
      </c>
      <c r="D1035">
        <v>67371008</v>
      </c>
      <c r="E1035" t="s">
        <v>99</v>
      </c>
      <c r="F1035" t="s">
        <v>99</v>
      </c>
      <c r="G1035" t="s">
        <v>100</v>
      </c>
      <c r="H1035" t="s">
        <v>12</v>
      </c>
      <c r="J1035" t="s">
        <v>101</v>
      </c>
      <c r="K1035" t="s">
        <v>99</v>
      </c>
      <c r="L1035" t="s">
        <v>99</v>
      </c>
      <c r="M1035">
        <v>6</v>
      </c>
      <c r="N1035" t="s">
        <v>243</v>
      </c>
    </row>
    <row r="1036" spans="1:20" hidden="1" x14ac:dyDescent="0.35">
      <c r="A1036">
        <v>974</v>
      </c>
      <c r="B1036">
        <v>32.991213774999999</v>
      </c>
      <c r="C1036">
        <v>5.1203300000011602E-2</v>
      </c>
      <c r="D1036">
        <v>283674067337216</v>
      </c>
      <c r="E1036" t="s">
        <v>99</v>
      </c>
      <c r="F1036" t="s">
        <v>99</v>
      </c>
      <c r="G1036" t="s">
        <v>100</v>
      </c>
      <c r="H1036" t="s">
        <v>12</v>
      </c>
      <c r="J1036" t="s">
        <v>101</v>
      </c>
      <c r="K1036" t="s">
        <v>99</v>
      </c>
      <c r="L1036" t="s">
        <v>99</v>
      </c>
      <c r="M1036">
        <v>6</v>
      </c>
      <c r="N1036" t="s">
        <v>128</v>
      </c>
    </row>
    <row r="1037" spans="1:20" hidden="1" x14ac:dyDescent="0.35">
      <c r="A1037">
        <v>975</v>
      </c>
      <c r="B1037">
        <v>33.041385150000004</v>
      </c>
      <c r="C1037">
        <v>5.0171374999990803E-2</v>
      </c>
      <c r="D1037">
        <v>67371008</v>
      </c>
      <c r="E1037" t="s">
        <v>99</v>
      </c>
      <c r="F1037" t="s">
        <v>99</v>
      </c>
      <c r="G1037" t="s">
        <v>100</v>
      </c>
      <c r="H1037" t="s">
        <v>12</v>
      </c>
      <c r="J1037" t="s">
        <v>101</v>
      </c>
      <c r="K1037" t="s">
        <v>99</v>
      </c>
      <c r="L1037" t="s">
        <v>99</v>
      </c>
      <c r="M1037">
        <v>6</v>
      </c>
      <c r="N1037" t="s">
        <v>128</v>
      </c>
    </row>
    <row r="1038" spans="1:20" hidden="1" x14ac:dyDescent="0.35">
      <c r="A1038">
        <v>976</v>
      </c>
      <c r="B1038">
        <v>33.04767485</v>
      </c>
      <c r="C1038">
        <v>6.2896999999964001E-3</v>
      </c>
      <c r="D1038">
        <v>284773578964992</v>
      </c>
      <c r="E1038" t="s">
        <v>99</v>
      </c>
      <c r="F1038" t="s">
        <v>99</v>
      </c>
      <c r="G1038" t="s">
        <v>154</v>
      </c>
      <c r="H1038" t="s">
        <v>12</v>
      </c>
      <c r="J1038" t="s">
        <v>155</v>
      </c>
      <c r="K1038" t="s">
        <v>99</v>
      </c>
      <c r="L1038" t="s">
        <v>99</v>
      </c>
      <c r="M1038" t="s">
        <v>172</v>
      </c>
      <c r="N1038" t="s">
        <v>139</v>
      </c>
    </row>
    <row r="1039" spans="1:20" x14ac:dyDescent="0.35">
      <c r="A1039">
        <v>977</v>
      </c>
      <c r="B1039">
        <v>33.089060525000001</v>
      </c>
      <c r="C1039">
        <v>4.1385675000000698E-2</v>
      </c>
      <c r="D1039">
        <v>468392020803584</v>
      </c>
      <c r="E1039" t="s">
        <v>99</v>
      </c>
      <c r="F1039" t="s">
        <v>99</v>
      </c>
      <c r="G1039" t="s">
        <v>104</v>
      </c>
      <c r="H1039" t="s">
        <v>12</v>
      </c>
      <c r="J1039" t="s">
        <v>105</v>
      </c>
      <c r="K1039" t="s">
        <v>99</v>
      </c>
      <c r="L1039" t="s">
        <v>99</v>
      </c>
      <c r="M1039">
        <v>2</v>
      </c>
      <c r="N1039">
        <v>21</v>
      </c>
      <c r="O1039">
        <v>2</v>
      </c>
      <c r="P1039">
        <v>48</v>
      </c>
      <c r="Q1039">
        <v>2</v>
      </c>
      <c r="R1039">
        <v>47</v>
      </c>
      <c r="S1039">
        <v>1</v>
      </c>
      <c r="T1039" t="s">
        <v>131</v>
      </c>
    </row>
    <row r="1040" spans="1:20" hidden="1" x14ac:dyDescent="0.35">
      <c r="A1040">
        <v>978</v>
      </c>
      <c r="B1040">
        <v>33.092584225000003</v>
      </c>
      <c r="C1040">
        <v>3.52370000000235E-3</v>
      </c>
      <c r="D1040">
        <v>67371008</v>
      </c>
      <c r="E1040" t="s">
        <v>99</v>
      </c>
      <c r="F1040" t="s">
        <v>99</v>
      </c>
      <c r="G1040" t="s">
        <v>100</v>
      </c>
      <c r="H1040" t="s">
        <v>12</v>
      </c>
      <c r="J1040" t="s">
        <v>101</v>
      </c>
      <c r="K1040" t="s">
        <v>99</v>
      </c>
      <c r="L1040" t="s">
        <v>99</v>
      </c>
      <c r="M1040">
        <v>6</v>
      </c>
      <c r="N1040" t="s">
        <v>128</v>
      </c>
    </row>
    <row r="1041" spans="1:20" hidden="1" x14ac:dyDescent="0.35">
      <c r="A1041">
        <v>979</v>
      </c>
      <c r="B1041">
        <v>33.1437776</v>
      </c>
      <c r="C1041">
        <v>5.11933749999968E-2</v>
      </c>
      <c r="D1041">
        <v>283674067337216</v>
      </c>
      <c r="E1041" t="s">
        <v>99</v>
      </c>
      <c r="F1041" t="s">
        <v>99</v>
      </c>
      <c r="G1041" t="s">
        <v>100</v>
      </c>
      <c r="H1041" t="s">
        <v>12</v>
      </c>
      <c r="J1041" t="s">
        <v>101</v>
      </c>
      <c r="K1041" t="s">
        <v>99</v>
      </c>
      <c r="L1041" t="s">
        <v>99</v>
      </c>
      <c r="M1041">
        <v>6</v>
      </c>
      <c r="N1041" t="s">
        <v>243</v>
      </c>
    </row>
    <row r="1042" spans="1:20" hidden="1" x14ac:dyDescent="0.35">
      <c r="A1042">
        <v>980</v>
      </c>
      <c r="B1042">
        <v>33.194980899999997</v>
      </c>
      <c r="C1042">
        <v>5.1203300000011602E-2</v>
      </c>
      <c r="D1042">
        <v>283674067337216</v>
      </c>
      <c r="E1042" t="s">
        <v>99</v>
      </c>
      <c r="F1042" t="s">
        <v>99</v>
      </c>
      <c r="G1042" t="s">
        <v>100</v>
      </c>
      <c r="H1042" t="s">
        <v>12</v>
      </c>
      <c r="J1042" t="s">
        <v>101</v>
      </c>
      <c r="K1042" t="s">
        <v>99</v>
      </c>
      <c r="L1042" t="s">
        <v>99</v>
      </c>
      <c r="M1042">
        <v>6</v>
      </c>
      <c r="N1042" t="s">
        <v>147</v>
      </c>
    </row>
    <row r="1043" spans="1:20" hidden="1" x14ac:dyDescent="0.35">
      <c r="A1043">
        <v>981</v>
      </c>
      <c r="B1043">
        <v>33.246178274999998</v>
      </c>
      <c r="C1043">
        <v>5.1197375000000898E-2</v>
      </c>
      <c r="D1043">
        <v>67371008</v>
      </c>
      <c r="E1043" t="s">
        <v>99</v>
      </c>
      <c r="F1043" t="s">
        <v>99</v>
      </c>
      <c r="G1043" t="s">
        <v>100</v>
      </c>
      <c r="H1043" t="s">
        <v>12</v>
      </c>
      <c r="J1043" t="s">
        <v>101</v>
      </c>
      <c r="K1043" t="s">
        <v>99</v>
      </c>
      <c r="L1043" t="s">
        <v>99</v>
      </c>
      <c r="M1043">
        <v>6</v>
      </c>
      <c r="N1043" t="s">
        <v>147</v>
      </c>
    </row>
    <row r="1044" spans="1:20" hidden="1" x14ac:dyDescent="0.35">
      <c r="A1044">
        <v>982</v>
      </c>
      <c r="B1044">
        <v>33.248234275000002</v>
      </c>
      <c r="C1044">
        <v>2.0559999999960601E-3</v>
      </c>
      <c r="D1044">
        <v>67371008</v>
      </c>
      <c r="E1044" t="s">
        <v>99</v>
      </c>
      <c r="F1044" t="s">
        <v>99</v>
      </c>
      <c r="G1044" t="s">
        <v>154</v>
      </c>
      <c r="H1044" t="s">
        <v>12</v>
      </c>
      <c r="J1044" t="s">
        <v>155</v>
      </c>
      <c r="K1044" t="s">
        <v>99</v>
      </c>
      <c r="L1044" t="s">
        <v>99</v>
      </c>
      <c r="M1044" t="s">
        <v>172</v>
      </c>
      <c r="N1044" t="s">
        <v>139</v>
      </c>
    </row>
    <row r="1045" spans="1:20" hidden="1" x14ac:dyDescent="0.35">
      <c r="A1045">
        <v>983</v>
      </c>
      <c r="B1045">
        <v>33.289410775</v>
      </c>
      <c r="C1045">
        <v>4.1176499999991699E-2</v>
      </c>
      <c r="D1045">
        <v>318858439426048</v>
      </c>
      <c r="E1045" t="s">
        <v>99</v>
      </c>
      <c r="F1045" t="s">
        <v>99</v>
      </c>
      <c r="G1045" t="s">
        <v>118</v>
      </c>
      <c r="H1045" t="s">
        <v>12</v>
      </c>
      <c r="J1045" t="s">
        <v>119</v>
      </c>
      <c r="K1045" t="s">
        <v>99</v>
      </c>
      <c r="L1045" t="s">
        <v>99</v>
      </c>
      <c r="M1045">
        <v>6</v>
      </c>
      <c r="N1045" t="s">
        <v>147</v>
      </c>
      <c r="O1045">
        <v>0</v>
      </c>
      <c r="P1045">
        <v>1</v>
      </c>
      <c r="Q1045">
        <v>0</v>
      </c>
      <c r="R1045" t="s">
        <v>146</v>
      </c>
      <c r="S1045" t="s">
        <v>120</v>
      </c>
      <c r="T1045">
        <v>1</v>
      </c>
    </row>
    <row r="1046" spans="1:20" hidden="1" x14ac:dyDescent="0.35">
      <c r="A1046">
        <v>984</v>
      </c>
      <c r="B1046">
        <v>33.289634499999998</v>
      </c>
      <c r="C1046">
        <v>2.23725000012109E-4</v>
      </c>
      <c r="D1046">
        <v>300166741753856</v>
      </c>
      <c r="E1046" t="s">
        <v>99</v>
      </c>
      <c r="F1046" t="s">
        <v>99</v>
      </c>
      <c r="G1046" t="s">
        <v>121</v>
      </c>
      <c r="H1046" t="s">
        <v>12</v>
      </c>
      <c r="J1046" t="s">
        <v>122</v>
      </c>
      <c r="K1046" t="s">
        <v>99</v>
      </c>
      <c r="L1046" t="s">
        <v>99</v>
      </c>
      <c r="M1046">
        <v>88</v>
      </c>
      <c r="N1046">
        <v>63</v>
      </c>
      <c r="O1046">
        <v>62</v>
      </c>
      <c r="P1046">
        <v>45</v>
      </c>
      <c r="Q1046" t="s">
        <v>229</v>
      </c>
      <c r="R1046">
        <v>25</v>
      </c>
      <c r="S1046">
        <v>16</v>
      </c>
      <c r="T1046">
        <v>46</v>
      </c>
    </row>
    <row r="1047" spans="1:20" x14ac:dyDescent="0.35">
      <c r="A1047">
        <v>985</v>
      </c>
      <c r="B1047">
        <v>33.289866574999998</v>
      </c>
      <c r="C1047">
        <v>2.32074999999554E-4</v>
      </c>
      <c r="D1047">
        <v>457396904525824</v>
      </c>
      <c r="E1047" t="s">
        <v>99</v>
      </c>
      <c r="F1047" t="s">
        <v>99</v>
      </c>
      <c r="G1047" t="s">
        <v>104</v>
      </c>
      <c r="H1047" t="s">
        <v>12</v>
      </c>
      <c r="J1047" t="s">
        <v>105</v>
      </c>
      <c r="K1047" t="s">
        <v>99</v>
      </c>
      <c r="L1047" t="s">
        <v>99</v>
      </c>
      <c r="M1047">
        <v>2</v>
      </c>
      <c r="N1047">
        <v>21</v>
      </c>
      <c r="O1047">
        <v>2</v>
      </c>
      <c r="P1047">
        <v>48</v>
      </c>
      <c r="Q1047">
        <v>2</v>
      </c>
      <c r="R1047">
        <v>46</v>
      </c>
      <c r="S1047">
        <v>1</v>
      </c>
      <c r="T1047" t="s">
        <v>126</v>
      </c>
    </row>
    <row r="1048" spans="1:20" hidden="1" x14ac:dyDescent="0.35">
      <c r="A1048">
        <v>986</v>
      </c>
      <c r="B1048">
        <v>33.296353975000002</v>
      </c>
      <c r="C1048">
        <v>6.4873999999974698E-3</v>
      </c>
      <c r="D1048">
        <v>67371008</v>
      </c>
      <c r="E1048" t="s">
        <v>99</v>
      </c>
      <c r="F1048" t="s">
        <v>99</v>
      </c>
      <c r="G1048" t="s">
        <v>100</v>
      </c>
      <c r="H1048" t="s">
        <v>12</v>
      </c>
      <c r="J1048" t="s">
        <v>101</v>
      </c>
      <c r="K1048" t="s">
        <v>99</v>
      </c>
      <c r="L1048" t="s">
        <v>99</v>
      </c>
      <c r="M1048">
        <v>6</v>
      </c>
      <c r="N1048" t="s">
        <v>147</v>
      </c>
    </row>
    <row r="1049" spans="1:20" hidden="1" x14ac:dyDescent="0.35">
      <c r="A1049">
        <v>987</v>
      </c>
      <c r="B1049">
        <v>33.347549350000001</v>
      </c>
      <c r="C1049">
        <v>5.11953749999918E-2</v>
      </c>
      <c r="D1049">
        <v>283674067337216</v>
      </c>
      <c r="E1049" t="s">
        <v>99</v>
      </c>
      <c r="F1049" t="s">
        <v>99</v>
      </c>
      <c r="G1049" t="s">
        <v>100</v>
      </c>
      <c r="H1049" t="s">
        <v>12</v>
      </c>
      <c r="J1049" t="s">
        <v>101</v>
      </c>
      <c r="K1049" t="s">
        <v>99</v>
      </c>
      <c r="L1049" t="s">
        <v>99</v>
      </c>
      <c r="M1049">
        <v>6</v>
      </c>
      <c r="N1049" t="s">
        <v>149</v>
      </c>
    </row>
    <row r="1050" spans="1:20" hidden="1" x14ac:dyDescent="0.35">
      <c r="A1050">
        <v>988</v>
      </c>
      <c r="B1050">
        <v>33.398758649999998</v>
      </c>
      <c r="C1050">
        <v>5.1209300000010602E-2</v>
      </c>
      <c r="D1050">
        <v>283674067337216</v>
      </c>
      <c r="E1050" t="s">
        <v>99</v>
      </c>
      <c r="F1050" t="s">
        <v>99</v>
      </c>
      <c r="G1050" t="s">
        <v>100</v>
      </c>
      <c r="H1050" t="s">
        <v>12</v>
      </c>
      <c r="J1050" t="s">
        <v>101</v>
      </c>
      <c r="K1050" t="s">
        <v>99</v>
      </c>
      <c r="L1050" t="s">
        <v>99</v>
      </c>
      <c r="M1050">
        <v>6</v>
      </c>
      <c r="N1050" t="s">
        <v>147</v>
      </c>
    </row>
    <row r="1051" spans="1:20" hidden="1" x14ac:dyDescent="0.35">
      <c r="A1051">
        <v>989</v>
      </c>
      <c r="B1051">
        <v>33.448899349999998</v>
      </c>
      <c r="C1051">
        <v>5.0140700000000003E-2</v>
      </c>
      <c r="D1051">
        <v>67371008</v>
      </c>
      <c r="E1051" t="s">
        <v>99</v>
      </c>
      <c r="F1051" t="s">
        <v>99</v>
      </c>
      <c r="G1051" t="s">
        <v>154</v>
      </c>
      <c r="H1051" t="s">
        <v>12</v>
      </c>
      <c r="J1051" t="s">
        <v>155</v>
      </c>
      <c r="K1051" t="s">
        <v>99</v>
      </c>
      <c r="L1051" t="s">
        <v>99</v>
      </c>
      <c r="M1051" t="s">
        <v>172</v>
      </c>
      <c r="N1051" t="s">
        <v>139</v>
      </c>
    </row>
    <row r="1052" spans="1:20" hidden="1" x14ac:dyDescent="0.35">
      <c r="A1052">
        <v>990</v>
      </c>
      <c r="B1052">
        <v>33.449945374999999</v>
      </c>
      <c r="C1052">
        <v>1.04602499999373E-3</v>
      </c>
      <c r="D1052">
        <v>283674067337216</v>
      </c>
      <c r="E1052" t="s">
        <v>99</v>
      </c>
      <c r="F1052" t="s">
        <v>99</v>
      </c>
      <c r="G1052" t="s">
        <v>100</v>
      </c>
      <c r="H1052" t="s">
        <v>12</v>
      </c>
      <c r="J1052" t="s">
        <v>101</v>
      </c>
      <c r="K1052" t="s">
        <v>99</v>
      </c>
      <c r="L1052" t="s">
        <v>99</v>
      </c>
      <c r="M1052">
        <v>6</v>
      </c>
      <c r="N1052" t="s">
        <v>149</v>
      </c>
    </row>
    <row r="1053" spans="1:20" x14ac:dyDescent="0.35">
      <c r="A1053">
        <v>991</v>
      </c>
      <c r="B1053">
        <v>33.490178974999999</v>
      </c>
      <c r="C1053">
        <v>4.0233600000007599E-2</v>
      </c>
      <c r="D1053">
        <v>561850442055688</v>
      </c>
      <c r="E1053" t="s">
        <v>99</v>
      </c>
      <c r="F1053" t="s">
        <v>99</v>
      </c>
      <c r="G1053" t="s">
        <v>104</v>
      </c>
      <c r="H1053" t="s">
        <v>12</v>
      </c>
      <c r="J1053" t="s">
        <v>105</v>
      </c>
      <c r="K1053" t="s">
        <v>163</v>
      </c>
      <c r="L1053" t="s">
        <v>99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 hidden="1" x14ac:dyDescent="0.35">
      <c r="A1054">
        <v>992</v>
      </c>
      <c r="B1054">
        <v>33.501148049999998</v>
      </c>
      <c r="C1054">
        <v>1.09690749999913E-2</v>
      </c>
      <c r="D1054">
        <v>283674067337216</v>
      </c>
      <c r="E1054" t="s">
        <v>99</v>
      </c>
      <c r="F1054" t="s">
        <v>99</v>
      </c>
      <c r="G1054" t="s">
        <v>100</v>
      </c>
      <c r="H1054" t="s">
        <v>12</v>
      </c>
      <c r="J1054" t="s">
        <v>101</v>
      </c>
      <c r="K1054" t="s">
        <v>99</v>
      </c>
      <c r="L1054" t="s">
        <v>99</v>
      </c>
      <c r="M1054">
        <v>6</v>
      </c>
      <c r="N1054" t="s">
        <v>147</v>
      </c>
    </row>
    <row r="1055" spans="1:20" hidden="1" x14ac:dyDescent="0.35">
      <c r="A1055">
        <v>993</v>
      </c>
      <c r="B1055">
        <v>33.552351350000002</v>
      </c>
      <c r="C1055">
        <v>5.1203299999997398E-2</v>
      </c>
      <c r="D1055">
        <v>67371008</v>
      </c>
      <c r="E1055" t="s">
        <v>99</v>
      </c>
      <c r="F1055" t="s">
        <v>99</v>
      </c>
      <c r="G1055" t="s">
        <v>100</v>
      </c>
      <c r="H1055" t="s">
        <v>12</v>
      </c>
      <c r="J1055" t="s">
        <v>101</v>
      </c>
      <c r="K1055" t="s">
        <v>99</v>
      </c>
      <c r="L1055" t="s">
        <v>99</v>
      </c>
      <c r="M1055">
        <v>6</v>
      </c>
      <c r="N1055" t="s">
        <v>147</v>
      </c>
    </row>
    <row r="1056" spans="1:20" hidden="1" x14ac:dyDescent="0.35">
      <c r="A1056">
        <v>994</v>
      </c>
      <c r="B1056">
        <v>33.640643425</v>
      </c>
      <c r="C1056">
        <v>8.8292074999998194E-2</v>
      </c>
      <c r="D1056">
        <v>283674067337216</v>
      </c>
      <c r="E1056" t="s">
        <v>99</v>
      </c>
      <c r="F1056" t="s">
        <v>99</v>
      </c>
      <c r="G1056" t="s">
        <v>100</v>
      </c>
      <c r="H1056" t="s">
        <v>12</v>
      </c>
      <c r="J1056" t="s">
        <v>101</v>
      </c>
      <c r="K1056" t="s">
        <v>99</v>
      </c>
      <c r="L1056" t="s">
        <v>99</v>
      </c>
      <c r="M1056">
        <v>6</v>
      </c>
      <c r="N1056" t="s">
        <v>128</v>
      </c>
    </row>
    <row r="1057" spans="1:20" hidden="1" x14ac:dyDescent="0.35">
      <c r="A1057">
        <v>995</v>
      </c>
      <c r="B1057">
        <v>33.649680949999997</v>
      </c>
      <c r="C1057">
        <v>9.0375250000107599E-3</v>
      </c>
      <c r="D1057">
        <v>67371008</v>
      </c>
      <c r="E1057" t="s">
        <v>99</v>
      </c>
      <c r="F1057" t="s">
        <v>99</v>
      </c>
      <c r="G1057" t="s">
        <v>154</v>
      </c>
      <c r="H1057" t="s">
        <v>12</v>
      </c>
      <c r="J1057" t="s">
        <v>155</v>
      </c>
      <c r="K1057" t="s">
        <v>99</v>
      </c>
      <c r="L1057" t="s">
        <v>99</v>
      </c>
      <c r="M1057" t="s">
        <v>172</v>
      </c>
      <c r="N1057" t="s">
        <v>139</v>
      </c>
    </row>
    <row r="1058" spans="1:20" hidden="1" x14ac:dyDescent="0.35">
      <c r="A1058">
        <v>996</v>
      </c>
      <c r="B1058">
        <v>33.690143450000001</v>
      </c>
      <c r="C1058">
        <v>4.0462499999989597E-2</v>
      </c>
      <c r="D1058">
        <v>67371008</v>
      </c>
      <c r="E1058" t="s">
        <v>99</v>
      </c>
      <c r="F1058" t="s">
        <v>99</v>
      </c>
      <c r="G1058" t="s">
        <v>100</v>
      </c>
      <c r="H1058" t="s">
        <v>12</v>
      </c>
      <c r="J1058" t="s">
        <v>101</v>
      </c>
      <c r="K1058" t="s">
        <v>99</v>
      </c>
      <c r="L1058" t="s">
        <v>99</v>
      </c>
      <c r="M1058">
        <v>6</v>
      </c>
      <c r="N1058" t="s">
        <v>128</v>
      </c>
    </row>
    <row r="1059" spans="1:20" x14ac:dyDescent="0.35">
      <c r="A1059">
        <v>997</v>
      </c>
      <c r="B1059">
        <v>33.691855425</v>
      </c>
      <c r="C1059">
        <v>1.7119750000063E-3</v>
      </c>
      <c r="D1059">
        <v>262152</v>
      </c>
      <c r="E1059" t="s">
        <v>99</v>
      </c>
      <c r="F1059" t="s">
        <v>99</v>
      </c>
      <c r="G1059" t="s">
        <v>104</v>
      </c>
      <c r="H1059" t="s">
        <v>12</v>
      </c>
      <c r="J1059" t="s">
        <v>105</v>
      </c>
      <c r="K1059" t="s">
        <v>163</v>
      </c>
      <c r="L1059" t="s">
        <v>99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hidden="1" x14ac:dyDescent="0.35">
      <c r="A1060">
        <v>998</v>
      </c>
      <c r="B1060">
        <v>33.759627649999999</v>
      </c>
      <c r="C1060">
        <v>6.7772224999998798E-2</v>
      </c>
      <c r="D1060">
        <v>283674067337216</v>
      </c>
      <c r="E1060" t="s">
        <v>99</v>
      </c>
      <c r="F1060" t="s">
        <v>99</v>
      </c>
      <c r="G1060" t="s">
        <v>100</v>
      </c>
      <c r="H1060" t="s">
        <v>12</v>
      </c>
      <c r="J1060" t="s">
        <v>101</v>
      </c>
      <c r="K1060" t="s">
        <v>99</v>
      </c>
      <c r="L1060" t="s">
        <v>99</v>
      </c>
      <c r="M1060">
        <v>6</v>
      </c>
      <c r="N1060" t="s">
        <v>243</v>
      </c>
    </row>
    <row r="1061" spans="1:20" hidden="1" x14ac:dyDescent="0.35">
      <c r="A1061">
        <v>999</v>
      </c>
      <c r="B1061">
        <v>33.810202949999997</v>
      </c>
      <c r="C1061">
        <v>5.0575300000005499E-2</v>
      </c>
      <c r="D1061">
        <v>283674067337216</v>
      </c>
      <c r="E1061" t="s">
        <v>99</v>
      </c>
      <c r="F1061" t="s">
        <v>99</v>
      </c>
      <c r="G1061" t="s">
        <v>100</v>
      </c>
      <c r="H1061" t="s">
        <v>12</v>
      </c>
      <c r="J1061" t="s">
        <v>101</v>
      </c>
      <c r="K1061" t="s">
        <v>99</v>
      </c>
      <c r="L1061" t="s">
        <v>99</v>
      </c>
      <c r="M1061">
        <v>6</v>
      </c>
      <c r="N1061" t="s">
        <v>130</v>
      </c>
    </row>
    <row r="1062" spans="1:20" hidden="1" x14ac:dyDescent="0.35">
      <c r="A1062">
        <v>1000</v>
      </c>
      <c r="B1062">
        <v>33.846185650000002</v>
      </c>
      <c r="C1062">
        <v>3.5982699999991E-2</v>
      </c>
      <c r="D1062">
        <v>67371008</v>
      </c>
      <c r="E1062" t="s">
        <v>99</v>
      </c>
      <c r="F1062" t="s">
        <v>99</v>
      </c>
      <c r="G1062" t="s">
        <v>100</v>
      </c>
      <c r="H1062" t="s">
        <v>12</v>
      </c>
      <c r="J1062" t="s">
        <v>101</v>
      </c>
      <c r="K1062" t="s">
        <v>99</v>
      </c>
      <c r="L1062" t="s">
        <v>99</v>
      </c>
      <c r="M1062">
        <v>6</v>
      </c>
      <c r="N1062" t="s">
        <v>130</v>
      </c>
    </row>
    <row r="1063" spans="1:20" hidden="1" x14ac:dyDescent="0.35">
      <c r="A1063">
        <v>1001</v>
      </c>
      <c r="B1063">
        <v>33.852719350000001</v>
      </c>
      <c r="C1063">
        <v>6.53370000000563E-3</v>
      </c>
      <c r="D1063">
        <v>284773578964992</v>
      </c>
      <c r="E1063" t="s">
        <v>99</v>
      </c>
      <c r="F1063" t="s">
        <v>99</v>
      </c>
      <c r="G1063" t="s">
        <v>154</v>
      </c>
      <c r="H1063" t="s">
        <v>12</v>
      </c>
      <c r="J1063" t="s">
        <v>155</v>
      </c>
      <c r="K1063" t="s">
        <v>99</v>
      </c>
      <c r="L1063" t="s">
        <v>99</v>
      </c>
      <c r="M1063" t="s">
        <v>179</v>
      </c>
      <c r="N1063" t="s">
        <v>218</v>
      </c>
    </row>
    <row r="1064" spans="1:20" x14ac:dyDescent="0.35">
      <c r="A1064">
        <v>1002</v>
      </c>
      <c r="B1064">
        <v>33.892715074999998</v>
      </c>
      <c r="C1064">
        <v>3.9995724999997102E-2</v>
      </c>
      <c r="D1064">
        <v>561850509164544</v>
      </c>
      <c r="E1064" t="s">
        <v>99</v>
      </c>
      <c r="F1064" t="s">
        <v>99</v>
      </c>
      <c r="G1064" t="s">
        <v>104</v>
      </c>
      <c r="H1064" t="s">
        <v>12</v>
      </c>
      <c r="J1064" t="s">
        <v>105</v>
      </c>
      <c r="K1064" t="s">
        <v>99</v>
      </c>
      <c r="L1064" t="s">
        <v>99</v>
      </c>
      <c r="M1064">
        <v>2</v>
      </c>
      <c r="N1064">
        <v>21</v>
      </c>
      <c r="O1064">
        <v>2</v>
      </c>
      <c r="P1064">
        <v>48</v>
      </c>
      <c r="Q1064">
        <v>2</v>
      </c>
      <c r="R1064">
        <v>47</v>
      </c>
      <c r="S1064">
        <v>1</v>
      </c>
      <c r="T1064" t="s">
        <v>111</v>
      </c>
    </row>
    <row r="1065" spans="1:20" hidden="1" x14ac:dyDescent="0.35">
      <c r="A1065">
        <v>1003</v>
      </c>
      <c r="B1065">
        <v>33.895364800000003</v>
      </c>
      <c r="C1065">
        <v>2.6497249999977101E-3</v>
      </c>
      <c r="D1065">
        <v>67371008</v>
      </c>
      <c r="E1065" t="s">
        <v>99</v>
      </c>
      <c r="F1065" t="s">
        <v>99</v>
      </c>
      <c r="G1065" t="s">
        <v>100</v>
      </c>
      <c r="H1065" t="s">
        <v>12</v>
      </c>
      <c r="J1065" t="s">
        <v>101</v>
      </c>
      <c r="K1065" t="s">
        <v>99</v>
      </c>
      <c r="L1065" t="s">
        <v>99</v>
      </c>
      <c r="M1065">
        <v>6</v>
      </c>
      <c r="N1065" t="s">
        <v>130</v>
      </c>
    </row>
    <row r="1066" spans="1:20" hidden="1" x14ac:dyDescent="0.35">
      <c r="A1066">
        <v>1004</v>
      </c>
      <c r="B1066">
        <v>33.946560224999999</v>
      </c>
      <c r="C1066">
        <v>5.1195425000003E-2</v>
      </c>
      <c r="D1066">
        <v>67371008</v>
      </c>
      <c r="E1066" t="s">
        <v>99</v>
      </c>
      <c r="F1066" t="s">
        <v>99</v>
      </c>
      <c r="G1066" t="s">
        <v>100</v>
      </c>
      <c r="H1066" t="s">
        <v>12</v>
      </c>
      <c r="J1066" t="s">
        <v>101</v>
      </c>
      <c r="K1066" t="s">
        <v>99</v>
      </c>
      <c r="L1066" t="s">
        <v>99</v>
      </c>
      <c r="M1066">
        <v>6</v>
      </c>
      <c r="N1066" t="s">
        <v>130</v>
      </c>
    </row>
    <row r="1067" spans="1:20" hidden="1" x14ac:dyDescent="0.35">
      <c r="A1067">
        <v>1005</v>
      </c>
      <c r="B1067">
        <v>33.997761525000001</v>
      </c>
      <c r="C1067">
        <v>5.1201300000002399E-2</v>
      </c>
      <c r="D1067">
        <v>283674067337216</v>
      </c>
      <c r="E1067" t="s">
        <v>99</v>
      </c>
      <c r="F1067" t="s">
        <v>99</v>
      </c>
      <c r="G1067" t="s">
        <v>100</v>
      </c>
      <c r="H1067" t="s">
        <v>12</v>
      </c>
      <c r="J1067" t="s">
        <v>101</v>
      </c>
      <c r="K1067" t="s">
        <v>99</v>
      </c>
      <c r="L1067" t="s">
        <v>99</v>
      </c>
      <c r="M1067">
        <v>6</v>
      </c>
      <c r="N1067" t="s">
        <v>107</v>
      </c>
    </row>
    <row r="1068" spans="1:20" hidden="1" x14ac:dyDescent="0.35">
      <c r="A1068">
        <v>1006</v>
      </c>
      <c r="B1068">
        <v>34.048960899999997</v>
      </c>
      <c r="C1068">
        <v>5.1199374999995897E-2</v>
      </c>
      <c r="D1068">
        <v>283674067337216</v>
      </c>
      <c r="E1068" t="s">
        <v>99</v>
      </c>
      <c r="F1068" t="s">
        <v>99</v>
      </c>
      <c r="G1068" t="s">
        <v>100</v>
      </c>
      <c r="H1068" t="s">
        <v>12</v>
      </c>
      <c r="J1068" t="s">
        <v>101</v>
      </c>
      <c r="K1068" t="s">
        <v>99</v>
      </c>
      <c r="L1068" t="s">
        <v>99</v>
      </c>
      <c r="M1068">
        <v>6</v>
      </c>
      <c r="N1068" t="s">
        <v>130</v>
      </c>
    </row>
    <row r="1069" spans="1:20" hidden="1" x14ac:dyDescent="0.35">
      <c r="A1069">
        <v>1007</v>
      </c>
      <c r="B1069">
        <v>34.053450699999999</v>
      </c>
      <c r="C1069">
        <v>4.4898000000017603E-3</v>
      </c>
      <c r="D1069">
        <v>67371008</v>
      </c>
      <c r="E1069" t="s">
        <v>99</v>
      </c>
      <c r="F1069" t="s">
        <v>99</v>
      </c>
      <c r="G1069" t="s">
        <v>154</v>
      </c>
      <c r="H1069" t="s">
        <v>12</v>
      </c>
      <c r="J1069" t="s">
        <v>155</v>
      </c>
      <c r="K1069" t="s">
        <v>99</v>
      </c>
      <c r="L1069" t="s">
        <v>99</v>
      </c>
      <c r="M1069" t="s">
        <v>179</v>
      </c>
      <c r="N1069" t="s">
        <v>218</v>
      </c>
    </row>
    <row r="1070" spans="1:20" x14ac:dyDescent="0.35">
      <c r="A1070">
        <v>1008</v>
      </c>
      <c r="B1070">
        <v>34.093172324999998</v>
      </c>
      <c r="C1070">
        <v>3.9721624999998498E-2</v>
      </c>
      <c r="D1070">
        <v>561850442055688</v>
      </c>
      <c r="E1070" t="s">
        <v>99</v>
      </c>
      <c r="F1070" t="s">
        <v>99</v>
      </c>
      <c r="G1070" t="s">
        <v>104</v>
      </c>
      <c r="H1070" t="s">
        <v>12</v>
      </c>
      <c r="J1070" t="s">
        <v>105</v>
      </c>
      <c r="K1070" t="s">
        <v>163</v>
      </c>
      <c r="L1070" t="s">
        <v>99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hidden="1" x14ac:dyDescent="0.35">
      <c r="A1071">
        <v>1009</v>
      </c>
      <c r="B1071">
        <v>34.100163649999999</v>
      </c>
      <c r="C1071">
        <v>6.9913250000013197E-3</v>
      </c>
      <c r="D1071">
        <v>283674067337216</v>
      </c>
      <c r="E1071" t="s">
        <v>99</v>
      </c>
      <c r="F1071" t="s">
        <v>99</v>
      </c>
      <c r="G1071" t="s">
        <v>100</v>
      </c>
      <c r="H1071" t="s">
        <v>12</v>
      </c>
      <c r="J1071" t="s">
        <v>101</v>
      </c>
      <c r="K1071" t="s">
        <v>99</v>
      </c>
      <c r="L1071" t="s">
        <v>99</v>
      </c>
      <c r="M1071">
        <v>6</v>
      </c>
      <c r="N1071" t="s">
        <v>107</v>
      </c>
    </row>
    <row r="1072" spans="1:20" hidden="1" x14ac:dyDescent="0.35">
      <c r="A1072">
        <v>1010</v>
      </c>
      <c r="B1072">
        <v>34.151361074999997</v>
      </c>
      <c r="C1072">
        <v>5.1197424999997999E-2</v>
      </c>
      <c r="D1072">
        <v>283674067337216</v>
      </c>
      <c r="E1072" t="s">
        <v>99</v>
      </c>
      <c r="F1072" t="s">
        <v>99</v>
      </c>
      <c r="G1072" t="s">
        <v>100</v>
      </c>
      <c r="H1072" t="s">
        <v>12</v>
      </c>
      <c r="J1072" t="s">
        <v>101</v>
      </c>
      <c r="K1072" t="s">
        <v>99</v>
      </c>
      <c r="L1072" t="s">
        <v>99</v>
      </c>
      <c r="M1072">
        <v>6</v>
      </c>
      <c r="N1072" t="s">
        <v>130</v>
      </c>
    </row>
    <row r="1073" spans="1:20" hidden="1" x14ac:dyDescent="0.35">
      <c r="A1073">
        <v>1011</v>
      </c>
      <c r="B1073">
        <v>34.202562374999999</v>
      </c>
      <c r="C1073">
        <v>5.1201300000002399E-2</v>
      </c>
      <c r="D1073">
        <v>283674067337216</v>
      </c>
      <c r="E1073" t="s">
        <v>99</v>
      </c>
      <c r="F1073" t="s">
        <v>99</v>
      </c>
      <c r="G1073" t="s">
        <v>100</v>
      </c>
      <c r="H1073" t="s">
        <v>12</v>
      </c>
      <c r="J1073" t="s">
        <v>101</v>
      </c>
      <c r="K1073" t="s">
        <v>99</v>
      </c>
      <c r="L1073" t="s">
        <v>99</v>
      </c>
      <c r="M1073">
        <v>6</v>
      </c>
      <c r="N1073" t="s">
        <v>128</v>
      </c>
    </row>
    <row r="1074" spans="1:20" hidden="1" x14ac:dyDescent="0.35">
      <c r="A1074">
        <v>1012</v>
      </c>
      <c r="B1074">
        <v>34.253698974999999</v>
      </c>
      <c r="C1074">
        <v>5.1136600000006603E-2</v>
      </c>
      <c r="D1074">
        <v>67371008</v>
      </c>
      <c r="E1074" t="s">
        <v>99</v>
      </c>
      <c r="F1074" t="s">
        <v>99</v>
      </c>
      <c r="G1074" t="s">
        <v>154</v>
      </c>
      <c r="H1074" t="s">
        <v>12</v>
      </c>
      <c r="J1074" t="s">
        <v>155</v>
      </c>
      <c r="K1074" t="s">
        <v>99</v>
      </c>
      <c r="L1074" t="s">
        <v>99</v>
      </c>
      <c r="M1074" t="s">
        <v>179</v>
      </c>
      <c r="N1074" t="s">
        <v>218</v>
      </c>
    </row>
    <row r="1075" spans="1:20" hidden="1" x14ac:dyDescent="0.35">
      <c r="A1075">
        <v>1013</v>
      </c>
      <c r="B1075">
        <v>34.253831150000003</v>
      </c>
      <c r="C1075">
        <v>1.3217499999029699E-4</v>
      </c>
      <c r="D1075">
        <v>67371008</v>
      </c>
      <c r="E1075" t="s">
        <v>99</v>
      </c>
      <c r="F1075" t="s">
        <v>99</v>
      </c>
      <c r="G1075" t="s">
        <v>100</v>
      </c>
      <c r="H1075" t="s">
        <v>12</v>
      </c>
      <c r="J1075" t="s">
        <v>101</v>
      </c>
      <c r="K1075" t="s">
        <v>99</v>
      </c>
      <c r="L1075" t="s">
        <v>99</v>
      </c>
      <c r="M1075">
        <v>6</v>
      </c>
      <c r="N1075" t="s">
        <v>128</v>
      </c>
    </row>
    <row r="1076" spans="1:20" hidden="1" x14ac:dyDescent="0.35">
      <c r="A1076">
        <v>1014</v>
      </c>
      <c r="B1076">
        <v>34.290841725</v>
      </c>
      <c r="C1076">
        <v>3.70105749999965E-2</v>
      </c>
      <c r="D1076">
        <v>318858439426048</v>
      </c>
      <c r="E1076" t="s">
        <v>99</v>
      </c>
      <c r="F1076" t="s">
        <v>99</v>
      </c>
      <c r="G1076" t="s">
        <v>118</v>
      </c>
      <c r="H1076" t="s">
        <v>12</v>
      </c>
      <c r="J1076" t="s">
        <v>119</v>
      </c>
      <c r="K1076" t="s">
        <v>99</v>
      </c>
      <c r="L1076" t="s">
        <v>99</v>
      </c>
      <c r="M1076">
        <v>6</v>
      </c>
      <c r="N1076" t="s">
        <v>128</v>
      </c>
      <c r="O1076">
        <v>0</v>
      </c>
      <c r="P1076">
        <v>1</v>
      </c>
      <c r="Q1076">
        <v>0</v>
      </c>
      <c r="R1076">
        <v>99</v>
      </c>
      <c r="S1076" t="s">
        <v>120</v>
      </c>
      <c r="T1076">
        <v>1</v>
      </c>
    </row>
    <row r="1077" spans="1:20" hidden="1" x14ac:dyDescent="0.35">
      <c r="A1077">
        <v>1015</v>
      </c>
      <c r="B1077">
        <v>34.291065449999998</v>
      </c>
      <c r="C1077">
        <v>2.23725000012109E-4</v>
      </c>
      <c r="D1077">
        <v>282574555709440</v>
      </c>
      <c r="E1077" t="s">
        <v>99</v>
      </c>
      <c r="F1077" t="s">
        <v>99</v>
      </c>
      <c r="G1077" t="s">
        <v>121</v>
      </c>
      <c r="H1077" t="s">
        <v>12</v>
      </c>
      <c r="J1077" t="s">
        <v>122</v>
      </c>
      <c r="K1077" t="s">
        <v>99</v>
      </c>
      <c r="L1077" t="s">
        <v>99</v>
      </c>
      <c r="M1077">
        <v>86</v>
      </c>
      <c r="N1077">
        <v>63</v>
      </c>
      <c r="O1077">
        <v>62</v>
      </c>
      <c r="P1077">
        <v>45</v>
      </c>
      <c r="Q1077" t="s">
        <v>229</v>
      </c>
      <c r="R1077">
        <v>25</v>
      </c>
      <c r="S1077">
        <v>16</v>
      </c>
      <c r="T1077">
        <v>46</v>
      </c>
    </row>
    <row r="1078" spans="1:20" x14ac:dyDescent="0.35">
      <c r="A1078">
        <v>1016</v>
      </c>
      <c r="B1078">
        <v>34.297189025000002</v>
      </c>
      <c r="C1078">
        <v>6.1235749999894997E-3</v>
      </c>
      <c r="D1078">
        <v>561850509164544</v>
      </c>
      <c r="E1078" t="s">
        <v>99</v>
      </c>
      <c r="F1078" t="s">
        <v>99</v>
      </c>
      <c r="G1078" t="s">
        <v>104</v>
      </c>
      <c r="H1078" t="s">
        <v>12</v>
      </c>
      <c r="J1078" t="s">
        <v>105</v>
      </c>
      <c r="K1078" t="s">
        <v>99</v>
      </c>
      <c r="L1078" t="s">
        <v>99</v>
      </c>
      <c r="M1078">
        <v>2</v>
      </c>
      <c r="N1078">
        <v>22</v>
      </c>
      <c r="O1078">
        <v>2</v>
      </c>
      <c r="P1078">
        <v>49</v>
      </c>
      <c r="Q1078">
        <v>2</v>
      </c>
      <c r="R1078">
        <v>47</v>
      </c>
      <c r="S1078">
        <v>1</v>
      </c>
      <c r="T1078" t="s">
        <v>129</v>
      </c>
    </row>
    <row r="1079" spans="1:20" hidden="1" x14ac:dyDescent="0.35">
      <c r="A1079">
        <v>1017</v>
      </c>
      <c r="B1079">
        <v>34.304958525000004</v>
      </c>
      <c r="C1079">
        <v>7.7695000000090799E-3</v>
      </c>
      <c r="D1079">
        <v>283674067337216</v>
      </c>
      <c r="E1079" t="s">
        <v>99</v>
      </c>
      <c r="F1079" t="s">
        <v>99</v>
      </c>
      <c r="G1079" t="s">
        <v>100</v>
      </c>
      <c r="H1079" t="s">
        <v>12</v>
      </c>
      <c r="J1079" t="s">
        <v>101</v>
      </c>
      <c r="K1079" t="s">
        <v>99</v>
      </c>
      <c r="L1079" t="s">
        <v>99</v>
      </c>
      <c r="M1079">
        <v>6</v>
      </c>
      <c r="N1079" t="s">
        <v>162</v>
      </c>
    </row>
    <row r="1080" spans="1:20" hidden="1" x14ac:dyDescent="0.35">
      <c r="A1080">
        <v>1018</v>
      </c>
      <c r="B1080">
        <v>34.356155649999998</v>
      </c>
      <c r="C1080">
        <v>5.1197125000001599E-2</v>
      </c>
      <c r="D1080">
        <v>283674067337216</v>
      </c>
      <c r="E1080" t="s">
        <v>99</v>
      </c>
      <c r="F1080" t="s">
        <v>99</v>
      </c>
      <c r="G1080" t="s">
        <v>100</v>
      </c>
      <c r="H1080" t="s">
        <v>12</v>
      </c>
      <c r="J1080" t="s">
        <v>101</v>
      </c>
      <c r="K1080" t="s">
        <v>99</v>
      </c>
      <c r="L1080" t="s">
        <v>99</v>
      </c>
      <c r="M1080">
        <v>6</v>
      </c>
      <c r="N1080" t="s">
        <v>128</v>
      </c>
    </row>
    <row r="1081" spans="1:20" hidden="1" x14ac:dyDescent="0.35">
      <c r="A1081">
        <v>1019</v>
      </c>
      <c r="B1081">
        <v>34.40734715</v>
      </c>
      <c r="C1081">
        <v>5.1191500000001597E-2</v>
      </c>
      <c r="D1081">
        <v>283674067337216</v>
      </c>
      <c r="E1081" t="s">
        <v>99</v>
      </c>
      <c r="F1081" t="s">
        <v>99</v>
      </c>
      <c r="G1081" t="s">
        <v>100</v>
      </c>
      <c r="H1081" t="s">
        <v>12</v>
      </c>
      <c r="J1081" t="s">
        <v>101</v>
      </c>
      <c r="K1081" t="s">
        <v>99</v>
      </c>
      <c r="L1081" t="s">
        <v>99</v>
      </c>
      <c r="M1081">
        <v>6</v>
      </c>
      <c r="N1081" t="s">
        <v>147</v>
      </c>
    </row>
    <row r="1082" spans="1:20" hidden="1" x14ac:dyDescent="0.35">
      <c r="A1082">
        <v>1020</v>
      </c>
      <c r="B1082">
        <v>34.455326075000002</v>
      </c>
      <c r="C1082">
        <v>4.7978924999995301E-2</v>
      </c>
      <c r="D1082">
        <v>284773578964992</v>
      </c>
      <c r="E1082" t="s">
        <v>99</v>
      </c>
      <c r="F1082" t="s">
        <v>99</v>
      </c>
      <c r="G1082" t="s">
        <v>154</v>
      </c>
      <c r="H1082" t="s">
        <v>12</v>
      </c>
      <c r="J1082" t="s">
        <v>155</v>
      </c>
      <c r="K1082" t="s">
        <v>99</v>
      </c>
      <c r="L1082" t="s">
        <v>99</v>
      </c>
      <c r="M1082" t="s">
        <v>217</v>
      </c>
      <c r="N1082" t="s">
        <v>150</v>
      </c>
    </row>
    <row r="1083" spans="1:20" hidden="1" x14ac:dyDescent="0.35">
      <c r="A1083">
        <v>1021</v>
      </c>
      <c r="B1083">
        <v>34.458549974999997</v>
      </c>
      <c r="C1083">
        <v>3.22389999999472E-3</v>
      </c>
      <c r="D1083">
        <v>283674067337216</v>
      </c>
      <c r="E1083" t="s">
        <v>99</v>
      </c>
      <c r="F1083" t="s">
        <v>99</v>
      </c>
      <c r="G1083" t="s">
        <v>100</v>
      </c>
      <c r="H1083" t="s">
        <v>12</v>
      </c>
      <c r="J1083" t="s">
        <v>101</v>
      </c>
      <c r="K1083" t="s">
        <v>99</v>
      </c>
      <c r="L1083" t="s">
        <v>99</v>
      </c>
      <c r="M1083">
        <v>6</v>
      </c>
      <c r="N1083" t="s">
        <v>128</v>
      </c>
    </row>
    <row r="1084" spans="1:20" x14ac:dyDescent="0.35">
      <c r="A1084">
        <v>1022</v>
      </c>
      <c r="B1084">
        <v>34.496775649999996</v>
      </c>
      <c r="C1084">
        <v>3.8225675000006697E-2</v>
      </c>
      <c r="D1084">
        <v>468392020803584</v>
      </c>
      <c r="E1084" t="s">
        <v>99</v>
      </c>
      <c r="F1084" t="s">
        <v>99</v>
      </c>
      <c r="G1084" t="s">
        <v>104</v>
      </c>
      <c r="H1084" t="s">
        <v>12</v>
      </c>
      <c r="J1084" t="s">
        <v>105</v>
      </c>
      <c r="K1084" t="s">
        <v>99</v>
      </c>
      <c r="L1084" t="s">
        <v>99</v>
      </c>
      <c r="M1084">
        <v>2</v>
      </c>
      <c r="N1084" t="s">
        <v>212</v>
      </c>
      <c r="O1084">
        <v>2</v>
      </c>
      <c r="P1084">
        <v>46</v>
      </c>
      <c r="Q1084">
        <v>2</v>
      </c>
      <c r="R1084">
        <v>45</v>
      </c>
      <c r="S1084">
        <v>1</v>
      </c>
      <c r="T1084" t="s">
        <v>132</v>
      </c>
    </row>
    <row r="1085" spans="1:20" hidden="1" x14ac:dyDescent="0.35">
      <c r="A1085">
        <v>1023</v>
      </c>
      <c r="B1085">
        <v>34.509748549999998</v>
      </c>
      <c r="C1085">
        <v>1.2972899999994E-2</v>
      </c>
      <c r="D1085">
        <v>67371008</v>
      </c>
      <c r="E1085" t="s">
        <v>99</v>
      </c>
      <c r="F1085" t="s">
        <v>99</v>
      </c>
      <c r="G1085" t="s">
        <v>100</v>
      </c>
      <c r="H1085" t="s">
        <v>12</v>
      </c>
      <c r="J1085" t="s">
        <v>101</v>
      </c>
      <c r="K1085" t="s">
        <v>99</v>
      </c>
      <c r="L1085" t="s">
        <v>99</v>
      </c>
      <c r="M1085">
        <v>6</v>
      </c>
      <c r="N1085" t="s">
        <v>128</v>
      </c>
    </row>
    <row r="1086" spans="1:20" hidden="1" x14ac:dyDescent="0.35">
      <c r="A1086">
        <v>1024</v>
      </c>
      <c r="B1086">
        <v>34.598498550000002</v>
      </c>
      <c r="C1086">
        <v>8.8750000000004506E-2</v>
      </c>
      <c r="D1086">
        <v>67371008</v>
      </c>
      <c r="E1086" t="s">
        <v>99</v>
      </c>
      <c r="F1086" t="s">
        <v>99</v>
      </c>
      <c r="G1086" t="s">
        <v>100</v>
      </c>
      <c r="H1086" t="s">
        <v>12</v>
      </c>
      <c r="J1086" t="s">
        <v>101</v>
      </c>
      <c r="K1086" t="s">
        <v>99</v>
      </c>
      <c r="L1086" t="s">
        <v>99</v>
      </c>
      <c r="M1086">
        <v>6</v>
      </c>
      <c r="N1086" t="s">
        <v>128</v>
      </c>
    </row>
    <row r="1087" spans="1:20" hidden="1" x14ac:dyDescent="0.35">
      <c r="A1087">
        <v>1025</v>
      </c>
      <c r="B1087">
        <v>34.649038050000001</v>
      </c>
      <c r="C1087">
        <v>5.0539499999999203E-2</v>
      </c>
      <c r="D1087">
        <v>67371008</v>
      </c>
      <c r="E1087" t="s">
        <v>99</v>
      </c>
      <c r="F1087" t="s">
        <v>99</v>
      </c>
      <c r="G1087" t="s">
        <v>100</v>
      </c>
      <c r="H1087" t="s">
        <v>12</v>
      </c>
      <c r="J1087" t="s">
        <v>101</v>
      </c>
      <c r="K1087" t="s">
        <v>99</v>
      </c>
      <c r="L1087" t="s">
        <v>99</v>
      </c>
      <c r="M1087">
        <v>6</v>
      </c>
      <c r="N1087" t="s">
        <v>128</v>
      </c>
    </row>
    <row r="1088" spans="1:20" hidden="1" x14ac:dyDescent="0.35">
      <c r="A1088">
        <v>1026</v>
      </c>
      <c r="B1088">
        <v>34.656491674999998</v>
      </c>
      <c r="C1088">
        <v>7.4536249999965698E-3</v>
      </c>
      <c r="D1088">
        <v>67371008</v>
      </c>
      <c r="E1088" t="s">
        <v>99</v>
      </c>
      <c r="F1088" t="s">
        <v>99</v>
      </c>
      <c r="G1088" t="s">
        <v>154</v>
      </c>
      <c r="H1088" t="s">
        <v>12</v>
      </c>
      <c r="J1088" t="s">
        <v>155</v>
      </c>
      <c r="K1088" t="s">
        <v>99</v>
      </c>
      <c r="L1088" t="s">
        <v>99</v>
      </c>
      <c r="M1088" t="s">
        <v>217</v>
      </c>
      <c r="N1088" t="s">
        <v>150</v>
      </c>
    </row>
    <row r="1089" spans="1:20" x14ac:dyDescent="0.35">
      <c r="A1089">
        <v>1027</v>
      </c>
      <c r="B1089">
        <v>34.697427300000001</v>
      </c>
      <c r="C1089">
        <v>4.0935625000003001E-2</v>
      </c>
      <c r="D1089">
        <v>433207648714752</v>
      </c>
      <c r="E1089" t="s">
        <v>99</v>
      </c>
      <c r="F1089" t="s">
        <v>99</v>
      </c>
      <c r="G1089" t="s">
        <v>104</v>
      </c>
      <c r="H1089" t="s">
        <v>12</v>
      </c>
      <c r="J1089" t="s">
        <v>105</v>
      </c>
      <c r="K1089" t="s">
        <v>99</v>
      </c>
      <c r="L1089" t="s">
        <v>99</v>
      </c>
      <c r="M1089">
        <v>2</v>
      </c>
      <c r="N1089">
        <v>20</v>
      </c>
      <c r="O1089">
        <v>2</v>
      </c>
      <c r="P1089">
        <v>47</v>
      </c>
      <c r="Q1089">
        <v>2</v>
      </c>
      <c r="R1089">
        <v>45</v>
      </c>
      <c r="S1089">
        <v>1</v>
      </c>
      <c r="T1089" t="s">
        <v>143</v>
      </c>
    </row>
    <row r="1090" spans="1:20" hidden="1" x14ac:dyDescent="0.35">
      <c r="A1090">
        <v>1028</v>
      </c>
      <c r="B1090">
        <v>34.717491600000002</v>
      </c>
      <c r="C1090">
        <v>2.0064300000001301E-2</v>
      </c>
      <c r="D1090">
        <v>283674067337216</v>
      </c>
      <c r="E1090" t="s">
        <v>99</v>
      </c>
      <c r="F1090" t="s">
        <v>99</v>
      </c>
      <c r="G1090" t="s">
        <v>100</v>
      </c>
      <c r="H1090" t="s">
        <v>12</v>
      </c>
      <c r="J1090" t="s">
        <v>101</v>
      </c>
      <c r="K1090" t="s">
        <v>99</v>
      </c>
      <c r="L1090" t="s">
        <v>99</v>
      </c>
      <c r="M1090">
        <v>6</v>
      </c>
      <c r="N1090" t="s">
        <v>147</v>
      </c>
    </row>
    <row r="1091" spans="1:20" hidden="1" x14ac:dyDescent="0.35">
      <c r="A1091">
        <v>1029</v>
      </c>
      <c r="B1091">
        <v>34.768104999999998</v>
      </c>
      <c r="C1091">
        <v>5.0613400000003098E-2</v>
      </c>
      <c r="D1091">
        <v>283674067337216</v>
      </c>
      <c r="E1091" t="s">
        <v>99</v>
      </c>
      <c r="F1091" t="s">
        <v>99</v>
      </c>
      <c r="G1091" t="s">
        <v>100</v>
      </c>
      <c r="H1091" t="s">
        <v>12</v>
      </c>
      <c r="J1091" t="s">
        <v>101</v>
      </c>
      <c r="K1091" t="s">
        <v>99</v>
      </c>
      <c r="L1091" t="s">
        <v>99</v>
      </c>
      <c r="M1091">
        <v>6</v>
      </c>
      <c r="N1091" t="s">
        <v>128</v>
      </c>
    </row>
    <row r="1092" spans="1:20" hidden="1" x14ac:dyDescent="0.35">
      <c r="A1092">
        <v>1030</v>
      </c>
      <c r="B1092">
        <v>34.804095599999997</v>
      </c>
      <c r="C1092">
        <v>3.5990599999990901E-2</v>
      </c>
      <c r="D1092">
        <v>67371008</v>
      </c>
      <c r="E1092" t="s">
        <v>99</v>
      </c>
      <c r="F1092" t="s">
        <v>99</v>
      </c>
      <c r="G1092" t="s">
        <v>100</v>
      </c>
      <c r="H1092" t="s">
        <v>12</v>
      </c>
      <c r="J1092" t="s">
        <v>101</v>
      </c>
      <c r="K1092" t="s">
        <v>99</v>
      </c>
      <c r="L1092" t="s">
        <v>99</v>
      </c>
      <c r="M1092">
        <v>6</v>
      </c>
      <c r="N1092" t="s">
        <v>128</v>
      </c>
    </row>
    <row r="1093" spans="1:20" hidden="1" x14ac:dyDescent="0.35">
      <c r="A1093">
        <v>1031</v>
      </c>
      <c r="B1093">
        <v>34.854830999999997</v>
      </c>
      <c r="C1093">
        <v>5.0735400000007702E-2</v>
      </c>
      <c r="D1093">
        <v>283674067337216</v>
      </c>
      <c r="E1093" t="s">
        <v>99</v>
      </c>
      <c r="F1093" t="s">
        <v>99</v>
      </c>
      <c r="G1093" t="s">
        <v>100</v>
      </c>
      <c r="H1093" t="s">
        <v>12</v>
      </c>
      <c r="J1093" t="s">
        <v>101</v>
      </c>
      <c r="K1093" t="s">
        <v>99</v>
      </c>
      <c r="L1093" t="s">
        <v>99</v>
      </c>
      <c r="M1093">
        <v>6</v>
      </c>
      <c r="N1093" t="s">
        <v>147</v>
      </c>
    </row>
    <row r="1094" spans="1:20" hidden="1" x14ac:dyDescent="0.35">
      <c r="A1094">
        <v>1032</v>
      </c>
      <c r="B1094">
        <v>34.857100975000002</v>
      </c>
      <c r="C1094">
        <v>2.2699749999901498E-3</v>
      </c>
      <c r="D1094">
        <v>67371008</v>
      </c>
      <c r="E1094" t="s">
        <v>99</v>
      </c>
      <c r="F1094" t="s">
        <v>99</v>
      </c>
      <c r="G1094" t="s">
        <v>154</v>
      </c>
      <c r="H1094" t="s">
        <v>12</v>
      </c>
      <c r="J1094" t="s">
        <v>155</v>
      </c>
      <c r="K1094" t="s">
        <v>99</v>
      </c>
      <c r="L1094" t="s">
        <v>99</v>
      </c>
      <c r="M1094" t="s">
        <v>217</v>
      </c>
      <c r="N1094" t="s">
        <v>150</v>
      </c>
    </row>
    <row r="1095" spans="1:20" x14ac:dyDescent="0.35">
      <c r="A1095">
        <v>1033</v>
      </c>
      <c r="B1095">
        <v>34.898076699999997</v>
      </c>
      <c r="C1095">
        <v>4.0975725000009698E-2</v>
      </c>
      <c r="D1095">
        <v>468392020803584</v>
      </c>
      <c r="E1095" t="s">
        <v>99</v>
      </c>
      <c r="F1095" t="s">
        <v>99</v>
      </c>
      <c r="G1095" t="s">
        <v>104</v>
      </c>
      <c r="H1095" t="s">
        <v>12</v>
      </c>
      <c r="J1095" t="s">
        <v>105</v>
      </c>
      <c r="K1095" t="s">
        <v>99</v>
      </c>
      <c r="L1095" t="s">
        <v>99</v>
      </c>
      <c r="M1095">
        <v>2</v>
      </c>
      <c r="N1095" t="s">
        <v>216</v>
      </c>
      <c r="O1095">
        <v>2</v>
      </c>
      <c r="P1095">
        <v>46</v>
      </c>
      <c r="Q1095">
        <v>2</v>
      </c>
      <c r="R1095">
        <v>43</v>
      </c>
      <c r="S1095">
        <v>1</v>
      </c>
      <c r="T1095" t="s">
        <v>187</v>
      </c>
    </row>
    <row r="1096" spans="1:20" hidden="1" x14ac:dyDescent="0.35">
      <c r="A1096">
        <v>1034</v>
      </c>
      <c r="B1096">
        <v>34.906024025000001</v>
      </c>
      <c r="C1096">
        <v>7.9473249999892897E-3</v>
      </c>
      <c r="D1096">
        <v>283674067337216</v>
      </c>
      <c r="E1096" t="s">
        <v>99</v>
      </c>
      <c r="F1096" t="s">
        <v>99</v>
      </c>
      <c r="G1096" t="s">
        <v>100</v>
      </c>
      <c r="H1096" t="s">
        <v>12</v>
      </c>
      <c r="J1096" t="s">
        <v>101</v>
      </c>
      <c r="K1096" t="s">
        <v>99</v>
      </c>
      <c r="L1096" t="s">
        <v>99</v>
      </c>
      <c r="M1096">
        <v>6</v>
      </c>
      <c r="N1096" t="s">
        <v>149</v>
      </c>
    </row>
    <row r="1097" spans="1:20" hidden="1" x14ac:dyDescent="0.35">
      <c r="A1097">
        <v>1035</v>
      </c>
      <c r="B1097">
        <v>34.957211424999997</v>
      </c>
      <c r="C1097">
        <v>5.1187400000003401E-2</v>
      </c>
      <c r="D1097">
        <v>67371008</v>
      </c>
      <c r="E1097" t="s">
        <v>99</v>
      </c>
      <c r="F1097" t="s">
        <v>99</v>
      </c>
      <c r="G1097" t="s">
        <v>100</v>
      </c>
      <c r="H1097" t="s">
        <v>12</v>
      </c>
      <c r="J1097" t="s">
        <v>101</v>
      </c>
      <c r="K1097" t="s">
        <v>99</v>
      </c>
      <c r="L1097" t="s">
        <v>99</v>
      </c>
      <c r="M1097">
        <v>6</v>
      </c>
      <c r="N1097" t="s">
        <v>149</v>
      </c>
    </row>
    <row r="1098" spans="1:20" hidden="1" x14ac:dyDescent="0.35">
      <c r="A1098">
        <v>1036</v>
      </c>
      <c r="B1098">
        <v>35.007384850000001</v>
      </c>
      <c r="C1098">
        <v>5.0173424999997003E-2</v>
      </c>
      <c r="D1098">
        <v>284773578964992</v>
      </c>
      <c r="E1098" t="s">
        <v>99</v>
      </c>
      <c r="F1098" t="s">
        <v>99</v>
      </c>
      <c r="G1098" t="s">
        <v>100</v>
      </c>
      <c r="H1098" t="s">
        <v>12</v>
      </c>
      <c r="J1098" t="s">
        <v>101</v>
      </c>
      <c r="K1098" t="s">
        <v>99</v>
      </c>
      <c r="L1098" t="s">
        <v>99</v>
      </c>
      <c r="M1098">
        <v>7</v>
      </c>
      <c r="N1098">
        <v>3</v>
      </c>
    </row>
    <row r="1099" spans="1:20" hidden="1" x14ac:dyDescent="0.35">
      <c r="A1099">
        <v>1037</v>
      </c>
      <c r="B1099">
        <v>35.058311375000002</v>
      </c>
      <c r="C1099">
        <v>5.0926525000008299E-2</v>
      </c>
      <c r="D1099">
        <v>67371008</v>
      </c>
      <c r="E1099" t="s">
        <v>99</v>
      </c>
      <c r="F1099" t="s">
        <v>99</v>
      </c>
      <c r="G1099" t="s">
        <v>154</v>
      </c>
      <c r="H1099" t="s">
        <v>12</v>
      </c>
      <c r="J1099" t="s">
        <v>155</v>
      </c>
      <c r="K1099" t="s">
        <v>99</v>
      </c>
      <c r="L1099" t="s">
        <v>99</v>
      </c>
      <c r="M1099" t="s">
        <v>217</v>
      </c>
      <c r="N1099" t="s">
        <v>150</v>
      </c>
    </row>
    <row r="1100" spans="1:20" hidden="1" x14ac:dyDescent="0.35">
      <c r="A1100">
        <v>1038</v>
      </c>
      <c r="B1100">
        <v>35.058583374999998</v>
      </c>
      <c r="C1100">
        <v>2.7199999999538699E-4</v>
      </c>
      <c r="D1100">
        <v>67371008</v>
      </c>
      <c r="E1100" t="s">
        <v>99</v>
      </c>
      <c r="F1100" t="s">
        <v>99</v>
      </c>
      <c r="G1100" t="s">
        <v>100</v>
      </c>
      <c r="H1100" t="s">
        <v>12</v>
      </c>
      <c r="J1100" t="s">
        <v>101</v>
      </c>
      <c r="K1100" t="s">
        <v>99</v>
      </c>
      <c r="L1100" t="s">
        <v>99</v>
      </c>
      <c r="M1100">
        <v>7</v>
      </c>
      <c r="N1100">
        <v>3</v>
      </c>
    </row>
    <row r="1101" spans="1:20" x14ac:dyDescent="0.35">
      <c r="A1101">
        <v>1039</v>
      </c>
      <c r="B1101">
        <v>35.099762849999998</v>
      </c>
      <c r="C1101">
        <v>4.1179475000006897E-2</v>
      </c>
      <c r="D1101">
        <v>431008625459200</v>
      </c>
      <c r="E1101" t="s">
        <v>99</v>
      </c>
      <c r="F1101" t="s">
        <v>99</v>
      </c>
      <c r="G1101" t="s">
        <v>104</v>
      </c>
      <c r="H1101" t="s">
        <v>12</v>
      </c>
      <c r="J1101" t="s">
        <v>105</v>
      </c>
      <c r="K1101" t="s">
        <v>99</v>
      </c>
      <c r="L1101" t="s">
        <v>99</v>
      </c>
      <c r="M1101">
        <v>2</v>
      </c>
      <c r="N1101" t="s">
        <v>216</v>
      </c>
      <c r="O1101">
        <v>2</v>
      </c>
      <c r="P1101">
        <v>45</v>
      </c>
      <c r="Q1101">
        <v>2</v>
      </c>
      <c r="R1101">
        <v>43</v>
      </c>
      <c r="S1101">
        <v>1</v>
      </c>
      <c r="T1101" t="s">
        <v>115</v>
      </c>
    </row>
    <row r="1102" spans="1:20" hidden="1" x14ac:dyDescent="0.35">
      <c r="A1102">
        <v>1040</v>
      </c>
      <c r="B1102">
        <v>35.109781925</v>
      </c>
      <c r="C1102">
        <v>1.0019074999988199E-2</v>
      </c>
      <c r="D1102">
        <v>283674067337216</v>
      </c>
      <c r="E1102" t="s">
        <v>99</v>
      </c>
      <c r="F1102" t="s">
        <v>99</v>
      </c>
      <c r="G1102" t="s">
        <v>100</v>
      </c>
      <c r="H1102" t="s">
        <v>12</v>
      </c>
      <c r="J1102" t="s">
        <v>101</v>
      </c>
      <c r="K1102" t="s">
        <v>99</v>
      </c>
      <c r="L1102" t="s">
        <v>99</v>
      </c>
      <c r="M1102">
        <v>7</v>
      </c>
      <c r="N1102">
        <v>5</v>
      </c>
    </row>
    <row r="1103" spans="1:20" hidden="1" x14ac:dyDescent="0.35">
      <c r="A1103">
        <v>1041</v>
      </c>
      <c r="B1103">
        <v>35.160987325000001</v>
      </c>
      <c r="C1103">
        <v>5.1205400000000602E-2</v>
      </c>
      <c r="D1103">
        <v>283674067337216</v>
      </c>
      <c r="E1103" t="s">
        <v>99</v>
      </c>
      <c r="F1103" t="s">
        <v>99</v>
      </c>
      <c r="G1103" t="s">
        <v>100</v>
      </c>
      <c r="H1103" t="s">
        <v>12</v>
      </c>
      <c r="J1103" t="s">
        <v>101</v>
      </c>
      <c r="K1103" t="s">
        <v>99</v>
      </c>
      <c r="L1103" t="s">
        <v>99</v>
      </c>
      <c r="M1103">
        <v>7</v>
      </c>
      <c r="N1103">
        <v>8</v>
      </c>
    </row>
    <row r="1104" spans="1:20" hidden="1" x14ac:dyDescent="0.35">
      <c r="A1104">
        <v>1042</v>
      </c>
      <c r="B1104">
        <v>35.212174599999997</v>
      </c>
      <c r="C1104">
        <v>5.1187275000003703E-2</v>
      </c>
      <c r="D1104">
        <v>283674067337216</v>
      </c>
      <c r="E1104" t="s">
        <v>99</v>
      </c>
      <c r="F1104" t="s">
        <v>99</v>
      </c>
      <c r="G1104" t="s">
        <v>100</v>
      </c>
      <c r="H1104" t="s">
        <v>12</v>
      </c>
      <c r="J1104" t="s">
        <v>101</v>
      </c>
      <c r="K1104" t="s">
        <v>99</v>
      </c>
      <c r="L1104" t="s">
        <v>99</v>
      </c>
      <c r="M1104">
        <v>7</v>
      </c>
      <c r="N1104" t="s">
        <v>209</v>
      </c>
    </row>
    <row r="1105" spans="1:20" hidden="1" x14ac:dyDescent="0.35">
      <c r="A1105">
        <v>1043</v>
      </c>
      <c r="B1105">
        <v>35.259431575000001</v>
      </c>
      <c r="C1105">
        <v>4.7256974999996197E-2</v>
      </c>
      <c r="D1105">
        <v>284773578964992</v>
      </c>
      <c r="E1105" t="s">
        <v>99</v>
      </c>
      <c r="F1105" t="s">
        <v>99</v>
      </c>
      <c r="G1105" t="s">
        <v>154</v>
      </c>
      <c r="H1105" t="s">
        <v>12</v>
      </c>
      <c r="J1105" t="s">
        <v>155</v>
      </c>
      <c r="K1105" t="s">
        <v>99</v>
      </c>
      <c r="L1105" t="s">
        <v>99</v>
      </c>
      <c r="M1105" t="s">
        <v>172</v>
      </c>
      <c r="N1105" t="s">
        <v>139</v>
      </c>
    </row>
    <row r="1106" spans="1:20" hidden="1" x14ac:dyDescent="0.35">
      <c r="A1106">
        <v>1044</v>
      </c>
      <c r="B1106">
        <v>35.262355274999997</v>
      </c>
      <c r="C1106">
        <v>2.9237000000108498E-3</v>
      </c>
      <c r="D1106">
        <v>283674067337216</v>
      </c>
      <c r="E1106" t="s">
        <v>99</v>
      </c>
      <c r="F1106" t="s">
        <v>99</v>
      </c>
      <c r="G1106" t="s">
        <v>100</v>
      </c>
      <c r="H1106" t="s">
        <v>12</v>
      </c>
      <c r="J1106" t="s">
        <v>101</v>
      </c>
      <c r="K1106" t="s">
        <v>99</v>
      </c>
      <c r="L1106" t="s">
        <v>99</v>
      </c>
      <c r="M1106">
        <v>7</v>
      </c>
      <c r="N1106" t="s">
        <v>120</v>
      </c>
    </row>
    <row r="1107" spans="1:20" hidden="1" x14ac:dyDescent="0.35">
      <c r="A1107">
        <v>1045</v>
      </c>
      <c r="B1107">
        <v>35.292274550000002</v>
      </c>
      <c r="C1107">
        <v>2.99192749999974E-2</v>
      </c>
      <c r="D1107">
        <v>284773578964992</v>
      </c>
      <c r="E1107" t="s">
        <v>99</v>
      </c>
      <c r="F1107" t="s">
        <v>99</v>
      </c>
      <c r="G1107" t="s">
        <v>118</v>
      </c>
      <c r="H1107" t="s">
        <v>12</v>
      </c>
      <c r="J1107" t="s">
        <v>119</v>
      </c>
      <c r="K1107" t="s">
        <v>99</v>
      </c>
      <c r="L1107" t="s">
        <v>99</v>
      </c>
      <c r="M1107">
        <v>7</v>
      </c>
      <c r="N1107" t="s">
        <v>120</v>
      </c>
      <c r="O1107">
        <v>0</v>
      </c>
      <c r="P1107">
        <v>1</v>
      </c>
      <c r="Q1107">
        <v>0</v>
      </c>
      <c r="R1107">
        <v>99</v>
      </c>
      <c r="S1107" t="s">
        <v>120</v>
      </c>
      <c r="T1107">
        <v>1</v>
      </c>
    </row>
    <row r="1108" spans="1:20" hidden="1" x14ac:dyDescent="0.35">
      <c r="A1108">
        <v>1046</v>
      </c>
      <c r="B1108">
        <v>35.292502075000002</v>
      </c>
      <c r="C1108">
        <v>2.2752499999967299E-4</v>
      </c>
      <c r="D1108">
        <v>300166741753856</v>
      </c>
      <c r="E1108" t="s">
        <v>99</v>
      </c>
      <c r="F1108" t="s">
        <v>99</v>
      </c>
      <c r="G1108" t="s">
        <v>121</v>
      </c>
      <c r="H1108" t="s">
        <v>12</v>
      </c>
      <c r="J1108" t="s">
        <v>122</v>
      </c>
      <c r="K1108" t="s">
        <v>99</v>
      </c>
      <c r="L1108" t="s">
        <v>99</v>
      </c>
      <c r="M1108">
        <v>85</v>
      </c>
      <c r="N1108">
        <v>63</v>
      </c>
      <c r="O1108">
        <v>62</v>
      </c>
      <c r="P1108">
        <v>45</v>
      </c>
      <c r="Q1108" t="s">
        <v>193</v>
      </c>
      <c r="R1108">
        <v>25</v>
      </c>
      <c r="S1108">
        <v>16</v>
      </c>
      <c r="T1108">
        <v>46</v>
      </c>
    </row>
    <row r="1109" spans="1:20" x14ac:dyDescent="0.35">
      <c r="A1109">
        <v>1047</v>
      </c>
      <c r="B1109">
        <v>35.300449575000002</v>
      </c>
      <c r="C1109">
        <v>7.9475000000002096E-3</v>
      </c>
      <c r="D1109">
        <v>468392020803584</v>
      </c>
      <c r="E1109" t="s">
        <v>99</v>
      </c>
      <c r="F1109" t="s">
        <v>99</v>
      </c>
      <c r="G1109" t="s">
        <v>104</v>
      </c>
      <c r="H1109" t="s">
        <v>12</v>
      </c>
      <c r="J1109" t="s">
        <v>105</v>
      </c>
      <c r="K1109" t="s">
        <v>99</v>
      </c>
      <c r="L1109" t="s">
        <v>99</v>
      </c>
      <c r="M1109">
        <v>2</v>
      </c>
      <c r="N1109">
        <v>20</v>
      </c>
      <c r="O1109">
        <v>2</v>
      </c>
      <c r="P1109">
        <v>47</v>
      </c>
      <c r="Q1109">
        <v>2</v>
      </c>
      <c r="R1109">
        <v>46</v>
      </c>
      <c r="S1109">
        <v>1</v>
      </c>
      <c r="T1109" t="s">
        <v>109</v>
      </c>
    </row>
    <row r="1110" spans="1:20" hidden="1" x14ac:dyDescent="0.35">
      <c r="A1110">
        <v>1048</v>
      </c>
      <c r="B1110">
        <v>35.313548474999997</v>
      </c>
      <c r="C1110">
        <v>1.30989000000028E-2</v>
      </c>
      <c r="D1110">
        <v>283674067337216</v>
      </c>
      <c r="E1110" t="s">
        <v>99</v>
      </c>
      <c r="F1110" t="s">
        <v>99</v>
      </c>
      <c r="G1110" t="s">
        <v>100</v>
      </c>
      <c r="H1110" t="s">
        <v>12</v>
      </c>
      <c r="J1110" t="s">
        <v>101</v>
      </c>
      <c r="K1110" t="s">
        <v>99</v>
      </c>
      <c r="L1110" t="s">
        <v>99</v>
      </c>
      <c r="M1110">
        <v>7</v>
      </c>
      <c r="N1110" t="s">
        <v>209</v>
      </c>
    </row>
    <row r="1111" spans="1:20" hidden="1" x14ac:dyDescent="0.35">
      <c r="A1111">
        <v>1049</v>
      </c>
      <c r="B1111">
        <v>35.364747800000004</v>
      </c>
      <c r="C1111">
        <v>5.1199324999998901E-2</v>
      </c>
      <c r="D1111">
        <v>67371008</v>
      </c>
      <c r="E1111" t="s">
        <v>99</v>
      </c>
      <c r="F1111" t="s">
        <v>99</v>
      </c>
      <c r="G1111" t="s">
        <v>100</v>
      </c>
      <c r="H1111" t="s">
        <v>12</v>
      </c>
      <c r="J1111" t="s">
        <v>101</v>
      </c>
      <c r="K1111" t="s">
        <v>99</v>
      </c>
      <c r="L1111" t="s">
        <v>99</v>
      </c>
      <c r="M1111">
        <v>7</v>
      </c>
      <c r="N1111" t="s">
        <v>209</v>
      </c>
    </row>
    <row r="1112" spans="1:20" hidden="1" x14ac:dyDescent="0.35">
      <c r="A1112">
        <v>1050</v>
      </c>
      <c r="B1112">
        <v>35.415953125000001</v>
      </c>
      <c r="C1112">
        <v>5.12053249999979E-2</v>
      </c>
      <c r="D1112">
        <v>67371008</v>
      </c>
      <c r="E1112" t="s">
        <v>99</v>
      </c>
      <c r="F1112" t="s">
        <v>99</v>
      </c>
      <c r="G1112" t="s">
        <v>100</v>
      </c>
      <c r="H1112" t="s">
        <v>12</v>
      </c>
      <c r="J1112" t="s">
        <v>101</v>
      </c>
      <c r="K1112" t="s">
        <v>99</v>
      </c>
      <c r="L1112" t="s">
        <v>99</v>
      </c>
      <c r="M1112">
        <v>7</v>
      </c>
      <c r="N1112" t="s">
        <v>209</v>
      </c>
    </row>
    <row r="1113" spans="1:20" hidden="1" x14ac:dyDescent="0.35">
      <c r="A1113">
        <v>1051</v>
      </c>
      <c r="B1113">
        <v>35.461324124999997</v>
      </c>
      <c r="C1113">
        <v>4.5371000000002902E-2</v>
      </c>
      <c r="D1113">
        <v>67371008</v>
      </c>
      <c r="E1113" t="s">
        <v>99</v>
      </c>
      <c r="F1113" t="s">
        <v>99</v>
      </c>
      <c r="G1113" t="s">
        <v>154</v>
      </c>
      <c r="H1113" t="s">
        <v>12</v>
      </c>
      <c r="J1113" t="s">
        <v>155</v>
      </c>
      <c r="K1113" t="s">
        <v>99</v>
      </c>
      <c r="L1113" t="s">
        <v>99</v>
      </c>
      <c r="M1113" t="s">
        <v>172</v>
      </c>
      <c r="N1113" t="s">
        <v>139</v>
      </c>
    </row>
    <row r="1114" spans="1:20" hidden="1" x14ac:dyDescent="0.35">
      <c r="A1114">
        <v>1052</v>
      </c>
      <c r="B1114">
        <v>35.467139725000003</v>
      </c>
      <c r="C1114">
        <v>5.8155999999911501E-3</v>
      </c>
      <c r="D1114">
        <v>67371008</v>
      </c>
      <c r="E1114" t="s">
        <v>99</v>
      </c>
      <c r="F1114" t="s">
        <v>99</v>
      </c>
      <c r="G1114" t="s">
        <v>100</v>
      </c>
      <c r="H1114" t="s">
        <v>12</v>
      </c>
      <c r="J1114" t="s">
        <v>101</v>
      </c>
      <c r="K1114" t="s">
        <v>99</v>
      </c>
      <c r="L1114" t="s">
        <v>99</v>
      </c>
      <c r="M1114">
        <v>7</v>
      </c>
      <c r="N1114" t="s">
        <v>209</v>
      </c>
    </row>
    <row r="1115" spans="1:20" x14ac:dyDescent="0.35">
      <c r="A1115">
        <v>1053</v>
      </c>
      <c r="B1115">
        <v>35.501103499999999</v>
      </c>
      <c r="C1115">
        <v>3.39637750000037E-2</v>
      </c>
      <c r="D1115">
        <v>459595927781376</v>
      </c>
      <c r="E1115" t="s">
        <v>99</v>
      </c>
      <c r="F1115" t="s">
        <v>99</v>
      </c>
      <c r="G1115" t="s">
        <v>104</v>
      </c>
      <c r="H1115" t="s">
        <v>12</v>
      </c>
      <c r="J1115" t="s">
        <v>105</v>
      </c>
      <c r="K1115" t="s">
        <v>99</v>
      </c>
      <c r="L1115" t="s">
        <v>99</v>
      </c>
      <c r="M1115">
        <v>2</v>
      </c>
      <c r="N1115">
        <v>23</v>
      </c>
      <c r="O1115">
        <v>2</v>
      </c>
      <c r="P1115">
        <v>47</v>
      </c>
      <c r="Q1115">
        <v>2</v>
      </c>
      <c r="R1115">
        <v>45</v>
      </c>
      <c r="S1115">
        <v>1</v>
      </c>
      <c r="T1115" t="s">
        <v>244</v>
      </c>
    </row>
    <row r="1116" spans="1:20" hidden="1" x14ac:dyDescent="0.35">
      <c r="A1116">
        <v>1054</v>
      </c>
      <c r="B1116">
        <v>35.517334275000003</v>
      </c>
      <c r="C1116">
        <v>1.6230774999996801E-2</v>
      </c>
      <c r="D1116">
        <v>283674067337216</v>
      </c>
      <c r="E1116" t="s">
        <v>99</v>
      </c>
      <c r="F1116" t="s">
        <v>99</v>
      </c>
      <c r="G1116" t="s">
        <v>100</v>
      </c>
      <c r="H1116" t="s">
        <v>12</v>
      </c>
      <c r="J1116" t="s">
        <v>101</v>
      </c>
      <c r="K1116" t="s">
        <v>99</v>
      </c>
      <c r="L1116" t="s">
        <v>99</v>
      </c>
      <c r="M1116">
        <v>7</v>
      </c>
      <c r="N1116" t="s">
        <v>120</v>
      </c>
    </row>
    <row r="1117" spans="1:20" hidden="1" x14ac:dyDescent="0.35">
      <c r="A1117">
        <v>1055</v>
      </c>
      <c r="B1117">
        <v>35.602364600000001</v>
      </c>
      <c r="C1117">
        <v>8.5030325000005194E-2</v>
      </c>
      <c r="D1117">
        <v>283674067337216</v>
      </c>
      <c r="E1117" t="s">
        <v>99</v>
      </c>
      <c r="F1117" t="s">
        <v>99</v>
      </c>
      <c r="G1117" t="s">
        <v>100</v>
      </c>
      <c r="H1117" t="s">
        <v>12</v>
      </c>
      <c r="J1117" t="s">
        <v>101</v>
      </c>
      <c r="K1117" t="s">
        <v>99</v>
      </c>
      <c r="L1117" t="s">
        <v>99</v>
      </c>
      <c r="M1117">
        <v>7</v>
      </c>
      <c r="N1117">
        <v>8</v>
      </c>
    </row>
    <row r="1118" spans="1:20" hidden="1" x14ac:dyDescent="0.35">
      <c r="A1118">
        <v>1056</v>
      </c>
      <c r="B1118">
        <v>35.652898075000003</v>
      </c>
      <c r="C1118">
        <v>5.0533474999994603E-2</v>
      </c>
      <c r="D1118">
        <v>283674067337216</v>
      </c>
      <c r="E1118" t="s">
        <v>99</v>
      </c>
      <c r="F1118" t="s">
        <v>99</v>
      </c>
      <c r="G1118" t="s">
        <v>100</v>
      </c>
      <c r="H1118" t="s">
        <v>12</v>
      </c>
      <c r="J1118" t="s">
        <v>101</v>
      </c>
      <c r="K1118" t="s">
        <v>99</v>
      </c>
      <c r="L1118" t="s">
        <v>99</v>
      </c>
      <c r="M1118">
        <v>7</v>
      </c>
      <c r="N1118">
        <v>3</v>
      </c>
    </row>
    <row r="1119" spans="1:20" hidden="1" x14ac:dyDescent="0.35">
      <c r="A1119">
        <v>1057</v>
      </c>
      <c r="B1119">
        <v>35.662775474999997</v>
      </c>
      <c r="C1119">
        <v>9.8774000000076898E-3</v>
      </c>
      <c r="D1119">
        <v>284773578964992</v>
      </c>
      <c r="E1119" t="s">
        <v>99</v>
      </c>
      <c r="F1119" t="s">
        <v>99</v>
      </c>
      <c r="G1119" t="s">
        <v>154</v>
      </c>
      <c r="H1119" t="s">
        <v>12</v>
      </c>
      <c r="J1119" t="s">
        <v>155</v>
      </c>
      <c r="K1119" t="s">
        <v>99</v>
      </c>
      <c r="L1119" t="s">
        <v>99</v>
      </c>
      <c r="M1119" t="s">
        <v>217</v>
      </c>
      <c r="N1119" t="s">
        <v>150</v>
      </c>
    </row>
    <row r="1120" spans="1:20" x14ac:dyDescent="0.35">
      <c r="A1120">
        <v>1058</v>
      </c>
      <c r="B1120">
        <v>35.704901</v>
      </c>
      <c r="C1120">
        <v>4.2125525000003002E-2</v>
      </c>
      <c r="D1120">
        <v>424411555692544</v>
      </c>
      <c r="E1120" t="s">
        <v>99</v>
      </c>
      <c r="F1120" t="s">
        <v>99</v>
      </c>
      <c r="G1120" t="s">
        <v>104</v>
      </c>
      <c r="H1120" t="s">
        <v>12</v>
      </c>
      <c r="J1120" t="s">
        <v>105</v>
      </c>
      <c r="K1120" t="s">
        <v>99</v>
      </c>
      <c r="L1120" t="s">
        <v>99</v>
      </c>
      <c r="M1120">
        <v>2</v>
      </c>
      <c r="N1120">
        <v>21</v>
      </c>
      <c r="O1120">
        <v>2</v>
      </c>
      <c r="P1120">
        <v>47</v>
      </c>
      <c r="Q1120">
        <v>2</v>
      </c>
      <c r="R1120">
        <v>45</v>
      </c>
      <c r="S1120">
        <v>1</v>
      </c>
      <c r="T1120" t="s">
        <v>129</v>
      </c>
    </row>
    <row r="1121" spans="1:20" hidden="1" x14ac:dyDescent="0.35">
      <c r="A1121">
        <v>1059</v>
      </c>
      <c r="B1121">
        <v>35.720293624999996</v>
      </c>
      <c r="C1121">
        <v>1.53926249999898E-2</v>
      </c>
      <c r="D1121">
        <v>67371008</v>
      </c>
      <c r="E1121" t="s">
        <v>99</v>
      </c>
      <c r="F1121" t="s">
        <v>99</v>
      </c>
      <c r="G1121" t="s">
        <v>100</v>
      </c>
      <c r="H1121" t="s">
        <v>12</v>
      </c>
      <c r="J1121" t="s">
        <v>101</v>
      </c>
      <c r="K1121" t="s">
        <v>99</v>
      </c>
      <c r="L1121" t="s">
        <v>99</v>
      </c>
      <c r="M1121">
        <v>7</v>
      </c>
      <c r="N1121">
        <v>3</v>
      </c>
    </row>
    <row r="1122" spans="1:20" hidden="1" x14ac:dyDescent="0.35">
      <c r="A1122">
        <v>1060</v>
      </c>
      <c r="B1122">
        <v>35.770895099999997</v>
      </c>
      <c r="C1122">
        <v>5.0601475000007598E-2</v>
      </c>
      <c r="D1122">
        <v>284773578964992</v>
      </c>
      <c r="E1122" t="s">
        <v>99</v>
      </c>
      <c r="F1122" t="s">
        <v>99</v>
      </c>
      <c r="G1122" t="s">
        <v>100</v>
      </c>
      <c r="H1122" t="s">
        <v>12</v>
      </c>
      <c r="J1122" t="s">
        <v>101</v>
      </c>
      <c r="K1122" t="s">
        <v>99</v>
      </c>
      <c r="L1122" t="s">
        <v>99</v>
      </c>
      <c r="M1122">
        <v>6</v>
      </c>
      <c r="N1122" t="s">
        <v>128</v>
      </c>
    </row>
    <row r="1123" spans="1:20" hidden="1" x14ac:dyDescent="0.35">
      <c r="A1123">
        <v>1061</v>
      </c>
      <c r="B1123">
        <v>35.823534225000003</v>
      </c>
      <c r="C1123">
        <v>5.2639124999998899E-2</v>
      </c>
      <c r="D1123">
        <v>67371008</v>
      </c>
      <c r="E1123" t="s">
        <v>99</v>
      </c>
      <c r="F1123" t="s">
        <v>99</v>
      </c>
      <c r="G1123" t="s">
        <v>100</v>
      </c>
      <c r="H1123" t="s">
        <v>12</v>
      </c>
      <c r="J1123" t="s">
        <v>101</v>
      </c>
      <c r="K1123" t="s">
        <v>99</v>
      </c>
      <c r="L1123" t="s">
        <v>99</v>
      </c>
      <c r="M1123">
        <v>6</v>
      </c>
      <c r="N1123" t="s">
        <v>128</v>
      </c>
    </row>
    <row r="1124" spans="1:20" hidden="1" x14ac:dyDescent="0.35">
      <c r="A1124">
        <v>1062</v>
      </c>
      <c r="B1124">
        <v>35.863237724999998</v>
      </c>
      <c r="C1124">
        <v>3.9703500000001599E-2</v>
      </c>
      <c r="D1124">
        <v>284773578964992</v>
      </c>
      <c r="E1124" t="s">
        <v>99</v>
      </c>
      <c r="F1124" t="s">
        <v>99</v>
      </c>
      <c r="G1124" t="s">
        <v>154</v>
      </c>
      <c r="H1124" t="s">
        <v>12</v>
      </c>
      <c r="J1124" t="s">
        <v>155</v>
      </c>
      <c r="K1124" t="s">
        <v>99</v>
      </c>
      <c r="L1124" t="s">
        <v>99</v>
      </c>
      <c r="M1124" t="s">
        <v>179</v>
      </c>
      <c r="N1124" t="s">
        <v>218</v>
      </c>
    </row>
    <row r="1125" spans="1:20" hidden="1" x14ac:dyDescent="0.35">
      <c r="A1125">
        <v>1063</v>
      </c>
      <c r="B1125">
        <v>35.874678899999999</v>
      </c>
      <c r="C1125">
        <v>1.1441175000001601E-2</v>
      </c>
      <c r="D1125">
        <v>67371008</v>
      </c>
      <c r="E1125" t="s">
        <v>99</v>
      </c>
      <c r="F1125" t="s">
        <v>99</v>
      </c>
      <c r="G1125" t="s">
        <v>100</v>
      </c>
      <c r="H1125" t="s">
        <v>12</v>
      </c>
      <c r="J1125" t="s">
        <v>101</v>
      </c>
      <c r="K1125" t="s">
        <v>99</v>
      </c>
      <c r="L1125" t="s">
        <v>99</v>
      </c>
      <c r="M1125">
        <v>6</v>
      </c>
      <c r="N1125" t="s">
        <v>128</v>
      </c>
    </row>
    <row r="1126" spans="1:20" x14ac:dyDescent="0.35">
      <c r="A1126">
        <v>1064</v>
      </c>
      <c r="B1126">
        <v>35.904473099999997</v>
      </c>
      <c r="C1126">
        <v>2.97941999999977E-2</v>
      </c>
      <c r="D1126">
        <v>468392020803584</v>
      </c>
      <c r="E1126" t="s">
        <v>99</v>
      </c>
      <c r="F1126" t="s">
        <v>99</v>
      </c>
      <c r="G1126" t="s">
        <v>104</v>
      </c>
      <c r="H1126" t="s">
        <v>12</v>
      </c>
      <c r="J1126" t="s">
        <v>105</v>
      </c>
      <c r="K1126" t="s">
        <v>99</v>
      </c>
      <c r="L1126" t="s">
        <v>99</v>
      </c>
      <c r="M1126">
        <v>2</v>
      </c>
      <c r="N1126">
        <v>22</v>
      </c>
      <c r="O1126">
        <v>2</v>
      </c>
      <c r="P1126" t="s">
        <v>160</v>
      </c>
      <c r="Q1126">
        <v>2</v>
      </c>
      <c r="R1126">
        <v>47</v>
      </c>
      <c r="S1126">
        <v>1</v>
      </c>
      <c r="T1126" t="s">
        <v>224</v>
      </c>
    </row>
    <row r="1127" spans="1:20" hidden="1" x14ac:dyDescent="0.35">
      <c r="A1127">
        <v>1065</v>
      </c>
      <c r="B1127">
        <v>35.925881199999999</v>
      </c>
      <c r="C1127">
        <v>2.1408100000002098E-2</v>
      </c>
      <c r="D1127">
        <v>67371008</v>
      </c>
      <c r="E1127" t="s">
        <v>99</v>
      </c>
      <c r="F1127" t="s">
        <v>99</v>
      </c>
      <c r="G1127" t="s">
        <v>100</v>
      </c>
      <c r="H1127" t="s">
        <v>12</v>
      </c>
      <c r="J1127" t="s">
        <v>101</v>
      </c>
      <c r="K1127" t="s">
        <v>99</v>
      </c>
      <c r="L1127" t="s">
        <v>99</v>
      </c>
      <c r="M1127">
        <v>6</v>
      </c>
      <c r="N1127" t="s">
        <v>128</v>
      </c>
    </row>
    <row r="1128" spans="1:20" hidden="1" x14ac:dyDescent="0.35">
      <c r="A1128">
        <v>1066</v>
      </c>
      <c r="B1128">
        <v>35.977080575000002</v>
      </c>
      <c r="C1128">
        <v>5.1199374999995897E-2</v>
      </c>
      <c r="D1128">
        <v>67371008</v>
      </c>
      <c r="E1128" t="s">
        <v>99</v>
      </c>
      <c r="F1128" t="s">
        <v>99</v>
      </c>
      <c r="G1128" t="s">
        <v>100</v>
      </c>
      <c r="H1128" t="s">
        <v>12</v>
      </c>
      <c r="J1128" t="s">
        <v>101</v>
      </c>
      <c r="K1128" t="s">
        <v>99</v>
      </c>
      <c r="L1128" t="s">
        <v>99</v>
      </c>
      <c r="M1128">
        <v>6</v>
      </c>
      <c r="N1128" t="s">
        <v>128</v>
      </c>
    </row>
    <row r="1129" spans="1:20" hidden="1" x14ac:dyDescent="0.35">
      <c r="A1129">
        <v>1067</v>
      </c>
      <c r="B1129">
        <v>36.028279875000003</v>
      </c>
      <c r="C1129">
        <v>5.1199299999993203E-2</v>
      </c>
      <c r="D1129">
        <v>67371008</v>
      </c>
      <c r="E1129" t="s">
        <v>99</v>
      </c>
      <c r="F1129" t="s">
        <v>99</v>
      </c>
      <c r="G1129" t="s">
        <v>100</v>
      </c>
      <c r="H1129" t="s">
        <v>12</v>
      </c>
      <c r="J1129" t="s">
        <v>101</v>
      </c>
      <c r="K1129" t="s">
        <v>99</v>
      </c>
      <c r="L1129" t="s">
        <v>99</v>
      </c>
      <c r="M1129">
        <v>6</v>
      </c>
      <c r="N1129" t="s">
        <v>128</v>
      </c>
    </row>
    <row r="1130" spans="1:20" hidden="1" x14ac:dyDescent="0.35">
      <c r="A1130">
        <v>1068</v>
      </c>
      <c r="B1130">
        <v>36.064753549999999</v>
      </c>
      <c r="C1130">
        <v>3.6473675000010503E-2</v>
      </c>
      <c r="D1130">
        <v>67371008</v>
      </c>
      <c r="E1130" t="s">
        <v>99</v>
      </c>
      <c r="F1130" t="s">
        <v>99</v>
      </c>
      <c r="G1130" t="s">
        <v>154</v>
      </c>
      <c r="H1130" t="s">
        <v>12</v>
      </c>
      <c r="J1130" t="s">
        <v>155</v>
      </c>
      <c r="K1130" t="s">
        <v>99</v>
      </c>
      <c r="L1130" t="s">
        <v>99</v>
      </c>
      <c r="M1130" t="s">
        <v>179</v>
      </c>
      <c r="N1130" t="s">
        <v>218</v>
      </c>
    </row>
    <row r="1131" spans="1:20" hidden="1" x14ac:dyDescent="0.35">
      <c r="A1131">
        <v>1069</v>
      </c>
      <c r="B1131">
        <v>36.078452525000003</v>
      </c>
      <c r="C1131">
        <v>1.36989749999969E-2</v>
      </c>
      <c r="D1131">
        <v>67371008</v>
      </c>
      <c r="E1131" t="s">
        <v>99</v>
      </c>
      <c r="F1131" t="s">
        <v>99</v>
      </c>
      <c r="G1131" t="s">
        <v>100</v>
      </c>
      <c r="H1131" t="s">
        <v>12</v>
      </c>
      <c r="J1131" t="s">
        <v>101</v>
      </c>
      <c r="K1131" t="s">
        <v>99</v>
      </c>
      <c r="L1131" t="s">
        <v>99</v>
      </c>
      <c r="M1131">
        <v>6</v>
      </c>
      <c r="N1131" t="s">
        <v>128</v>
      </c>
    </row>
    <row r="1132" spans="1:20" x14ac:dyDescent="0.35">
      <c r="A1132">
        <v>1070</v>
      </c>
      <c r="B1132">
        <v>36.105146824999999</v>
      </c>
      <c r="C1132">
        <v>2.6694300000002599E-2</v>
      </c>
      <c r="D1132">
        <v>431008625459200</v>
      </c>
      <c r="E1132" t="s">
        <v>99</v>
      </c>
      <c r="F1132" t="s">
        <v>99</v>
      </c>
      <c r="G1132" t="s">
        <v>104</v>
      </c>
      <c r="H1132" t="s">
        <v>12</v>
      </c>
      <c r="J1132" t="s">
        <v>105</v>
      </c>
      <c r="K1132" t="s">
        <v>99</v>
      </c>
      <c r="L1132" t="s">
        <v>99</v>
      </c>
      <c r="M1132">
        <v>2</v>
      </c>
      <c r="N1132">
        <v>22</v>
      </c>
      <c r="O1132">
        <v>2</v>
      </c>
      <c r="P1132" t="s">
        <v>191</v>
      </c>
      <c r="Q1132">
        <v>2</v>
      </c>
      <c r="R1132">
        <v>47</v>
      </c>
      <c r="S1132">
        <v>1</v>
      </c>
      <c r="T1132" t="s">
        <v>134</v>
      </c>
    </row>
    <row r="1133" spans="1:20" hidden="1" x14ac:dyDescent="0.35">
      <c r="A1133">
        <v>1071</v>
      </c>
      <c r="B1133">
        <v>36.129648824999997</v>
      </c>
      <c r="C1133">
        <v>2.4501999999998199E-2</v>
      </c>
      <c r="D1133">
        <v>67371008</v>
      </c>
      <c r="E1133" t="s">
        <v>99</v>
      </c>
      <c r="F1133" t="s">
        <v>99</v>
      </c>
      <c r="G1133" t="s">
        <v>100</v>
      </c>
      <c r="H1133" t="s">
        <v>12</v>
      </c>
      <c r="J1133" t="s">
        <v>101</v>
      </c>
      <c r="K1133" t="s">
        <v>99</v>
      </c>
      <c r="L1133" t="s">
        <v>99</v>
      </c>
      <c r="M1133">
        <v>6</v>
      </c>
      <c r="N1133" t="s">
        <v>128</v>
      </c>
    </row>
    <row r="1134" spans="1:20" hidden="1" x14ac:dyDescent="0.35">
      <c r="A1134">
        <v>1072</v>
      </c>
      <c r="B1134">
        <v>36.1808482</v>
      </c>
      <c r="C1134">
        <v>5.1199374999995897E-2</v>
      </c>
      <c r="D1134">
        <v>67371008</v>
      </c>
      <c r="E1134" t="s">
        <v>99</v>
      </c>
      <c r="F1134" t="s">
        <v>99</v>
      </c>
      <c r="G1134" t="s">
        <v>100</v>
      </c>
      <c r="H1134" t="s">
        <v>12</v>
      </c>
      <c r="J1134" t="s">
        <v>101</v>
      </c>
      <c r="K1134" t="s">
        <v>99</v>
      </c>
      <c r="L1134" t="s">
        <v>99</v>
      </c>
      <c r="M1134">
        <v>6</v>
      </c>
      <c r="N1134" t="s">
        <v>128</v>
      </c>
    </row>
    <row r="1135" spans="1:20" hidden="1" x14ac:dyDescent="0.35">
      <c r="A1135">
        <v>1073</v>
      </c>
      <c r="B1135">
        <v>36.232059524999997</v>
      </c>
      <c r="C1135">
        <v>5.1211324999996997E-2</v>
      </c>
      <c r="D1135">
        <v>67371008</v>
      </c>
      <c r="E1135" t="s">
        <v>99</v>
      </c>
      <c r="F1135" t="s">
        <v>99</v>
      </c>
      <c r="G1135" t="s">
        <v>100</v>
      </c>
      <c r="H1135" t="s">
        <v>12</v>
      </c>
      <c r="J1135" t="s">
        <v>101</v>
      </c>
      <c r="K1135" t="s">
        <v>99</v>
      </c>
      <c r="L1135" t="s">
        <v>99</v>
      </c>
      <c r="M1135">
        <v>6</v>
      </c>
      <c r="N1135" t="s">
        <v>128</v>
      </c>
    </row>
    <row r="1136" spans="1:20" hidden="1" x14ac:dyDescent="0.35">
      <c r="A1136">
        <v>1074</v>
      </c>
      <c r="B1136">
        <v>36.266395224999997</v>
      </c>
      <c r="C1136">
        <v>3.4335699999999698E-2</v>
      </c>
      <c r="D1136">
        <v>284773578964992</v>
      </c>
      <c r="E1136" t="s">
        <v>99</v>
      </c>
      <c r="F1136" t="s">
        <v>99</v>
      </c>
      <c r="G1136" t="s">
        <v>154</v>
      </c>
      <c r="H1136" t="s">
        <v>12</v>
      </c>
      <c r="J1136" t="s">
        <v>155</v>
      </c>
      <c r="K1136" t="s">
        <v>99</v>
      </c>
      <c r="L1136" t="s">
        <v>99</v>
      </c>
      <c r="M1136" t="s">
        <v>245</v>
      </c>
      <c r="N1136" t="s">
        <v>152</v>
      </c>
    </row>
    <row r="1137" spans="1:20" hidden="1" x14ac:dyDescent="0.35">
      <c r="A1137">
        <v>1075</v>
      </c>
      <c r="B1137">
        <v>36.283242049999998</v>
      </c>
      <c r="C1137">
        <v>1.6846825000001699E-2</v>
      </c>
      <c r="D1137">
        <v>283674067337216</v>
      </c>
      <c r="E1137" t="s">
        <v>99</v>
      </c>
      <c r="F1137" t="s">
        <v>99</v>
      </c>
      <c r="G1137" t="s">
        <v>100</v>
      </c>
      <c r="H1137" t="s">
        <v>12</v>
      </c>
      <c r="J1137" t="s">
        <v>101</v>
      </c>
      <c r="K1137" t="s">
        <v>99</v>
      </c>
      <c r="L1137" t="s">
        <v>99</v>
      </c>
      <c r="M1137">
        <v>6</v>
      </c>
      <c r="N1137" t="s">
        <v>147</v>
      </c>
    </row>
    <row r="1138" spans="1:20" hidden="1" x14ac:dyDescent="0.35">
      <c r="A1138">
        <v>1076</v>
      </c>
      <c r="B1138">
        <v>36.294732725000003</v>
      </c>
      <c r="C1138">
        <v>1.14906750000045E-2</v>
      </c>
      <c r="D1138">
        <v>319957951053824</v>
      </c>
      <c r="E1138" t="s">
        <v>99</v>
      </c>
      <c r="F1138" t="s">
        <v>99</v>
      </c>
      <c r="G1138" t="s">
        <v>118</v>
      </c>
      <c r="H1138" t="s">
        <v>12</v>
      </c>
      <c r="J1138" t="s">
        <v>119</v>
      </c>
      <c r="K1138" t="s">
        <v>99</v>
      </c>
      <c r="L1138" t="s">
        <v>99</v>
      </c>
      <c r="M1138">
        <v>6</v>
      </c>
      <c r="N1138" t="s">
        <v>147</v>
      </c>
      <c r="O1138">
        <v>0</v>
      </c>
      <c r="P1138">
        <v>1</v>
      </c>
      <c r="Q1138">
        <v>0</v>
      </c>
      <c r="R1138" t="s">
        <v>227</v>
      </c>
      <c r="S1138" t="s">
        <v>120</v>
      </c>
      <c r="T1138">
        <v>1</v>
      </c>
    </row>
    <row r="1139" spans="1:20" hidden="1" x14ac:dyDescent="0.35">
      <c r="A1139">
        <v>1077</v>
      </c>
      <c r="B1139">
        <v>36.294962550000001</v>
      </c>
      <c r="C1139">
        <v>2.2982499999102399E-4</v>
      </c>
      <c r="D1139">
        <v>282574555709440</v>
      </c>
      <c r="E1139" t="s">
        <v>99</v>
      </c>
      <c r="F1139" t="s">
        <v>99</v>
      </c>
      <c r="G1139" t="s">
        <v>121</v>
      </c>
      <c r="H1139" t="s">
        <v>12</v>
      </c>
      <c r="J1139" t="s">
        <v>122</v>
      </c>
      <c r="K1139" t="s">
        <v>99</v>
      </c>
      <c r="L1139" t="s">
        <v>99</v>
      </c>
      <c r="M1139">
        <v>83</v>
      </c>
      <c r="N1139">
        <v>63</v>
      </c>
      <c r="O1139">
        <v>62</v>
      </c>
      <c r="P1139">
        <v>45</v>
      </c>
      <c r="Q1139" t="s">
        <v>193</v>
      </c>
      <c r="R1139">
        <v>25</v>
      </c>
      <c r="S1139">
        <v>16</v>
      </c>
      <c r="T1139">
        <v>46</v>
      </c>
    </row>
    <row r="1140" spans="1:20" x14ac:dyDescent="0.35">
      <c r="A1140">
        <v>1078</v>
      </c>
      <c r="B1140">
        <v>36.305789849999996</v>
      </c>
      <c r="C1140">
        <v>1.08273000000025E-2</v>
      </c>
      <c r="D1140">
        <v>457396904525824</v>
      </c>
      <c r="E1140" t="s">
        <v>99</v>
      </c>
      <c r="F1140" t="s">
        <v>99</v>
      </c>
      <c r="G1140" t="s">
        <v>104</v>
      </c>
      <c r="H1140" t="s">
        <v>12</v>
      </c>
      <c r="J1140" t="s">
        <v>105</v>
      </c>
      <c r="K1140" t="s">
        <v>99</v>
      </c>
      <c r="L1140" t="s">
        <v>99</v>
      </c>
      <c r="M1140">
        <v>2</v>
      </c>
      <c r="N1140">
        <v>22</v>
      </c>
      <c r="O1140">
        <v>2</v>
      </c>
      <c r="P1140" t="s">
        <v>191</v>
      </c>
      <c r="Q1140">
        <v>2</v>
      </c>
      <c r="R1140">
        <v>46</v>
      </c>
      <c r="S1140">
        <v>1</v>
      </c>
      <c r="T1140" t="s">
        <v>112</v>
      </c>
    </row>
    <row r="1141" spans="1:20" hidden="1" x14ac:dyDescent="0.35">
      <c r="A1141">
        <v>1079</v>
      </c>
      <c r="B1141">
        <v>36.333411474999998</v>
      </c>
      <c r="C1141">
        <v>2.7621625000008899E-2</v>
      </c>
      <c r="D1141">
        <v>283674067337216</v>
      </c>
      <c r="E1141" t="s">
        <v>99</v>
      </c>
      <c r="F1141" t="s">
        <v>99</v>
      </c>
      <c r="G1141" t="s">
        <v>100</v>
      </c>
      <c r="H1141" t="s">
        <v>12</v>
      </c>
      <c r="J1141" t="s">
        <v>101</v>
      </c>
      <c r="K1141" t="s">
        <v>99</v>
      </c>
      <c r="L1141" t="s">
        <v>99</v>
      </c>
      <c r="M1141">
        <v>6</v>
      </c>
      <c r="N1141" t="s">
        <v>149</v>
      </c>
    </row>
    <row r="1142" spans="1:20" hidden="1" x14ac:dyDescent="0.35">
      <c r="A1142">
        <v>1080</v>
      </c>
      <c r="B1142">
        <v>36.384616774999998</v>
      </c>
      <c r="C1142">
        <v>5.12052999999923E-2</v>
      </c>
      <c r="D1142">
        <v>284773578964992</v>
      </c>
      <c r="E1142" t="s">
        <v>99</v>
      </c>
      <c r="F1142" t="s">
        <v>99</v>
      </c>
      <c r="G1142" t="s">
        <v>100</v>
      </c>
      <c r="H1142" t="s">
        <v>12</v>
      </c>
      <c r="J1142" t="s">
        <v>101</v>
      </c>
      <c r="K1142" t="s">
        <v>99</v>
      </c>
      <c r="L1142" t="s">
        <v>99</v>
      </c>
      <c r="M1142">
        <v>7</v>
      </c>
      <c r="N1142">
        <v>3</v>
      </c>
    </row>
    <row r="1143" spans="1:20" hidden="1" x14ac:dyDescent="0.35">
      <c r="A1143">
        <v>1081</v>
      </c>
      <c r="B1143">
        <v>36.435814149999999</v>
      </c>
      <c r="C1143">
        <v>5.1197375000000898E-2</v>
      </c>
      <c r="D1143">
        <v>283674067337216</v>
      </c>
      <c r="E1143" t="s">
        <v>99</v>
      </c>
      <c r="F1143" t="s">
        <v>99</v>
      </c>
      <c r="G1143" t="s">
        <v>100</v>
      </c>
      <c r="H1143" t="s">
        <v>12</v>
      </c>
      <c r="J1143" t="s">
        <v>101</v>
      </c>
      <c r="K1143" t="s">
        <v>99</v>
      </c>
      <c r="L1143" t="s">
        <v>99</v>
      </c>
      <c r="M1143">
        <v>7</v>
      </c>
      <c r="N1143">
        <v>5</v>
      </c>
    </row>
    <row r="1144" spans="1:20" hidden="1" x14ac:dyDescent="0.35">
      <c r="A1144">
        <v>1082</v>
      </c>
      <c r="B1144">
        <v>36.468893950000002</v>
      </c>
      <c r="C1144">
        <v>3.3079799999995801E-2</v>
      </c>
      <c r="D1144">
        <v>284773578964992</v>
      </c>
      <c r="E1144" t="s">
        <v>99</v>
      </c>
      <c r="F1144" t="s">
        <v>99</v>
      </c>
      <c r="G1144" t="s">
        <v>154</v>
      </c>
      <c r="H1144" t="s">
        <v>12</v>
      </c>
      <c r="J1144" t="s">
        <v>155</v>
      </c>
      <c r="K1144" t="s">
        <v>99</v>
      </c>
      <c r="L1144" t="s">
        <v>99</v>
      </c>
      <c r="M1144" t="s">
        <v>179</v>
      </c>
      <c r="N1144" t="s">
        <v>218</v>
      </c>
    </row>
    <row r="1145" spans="1:20" hidden="1" x14ac:dyDescent="0.35">
      <c r="A1145">
        <v>1083</v>
      </c>
      <c r="B1145">
        <v>36.487012450000002</v>
      </c>
      <c r="C1145">
        <v>1.8118499999999899E-2</v>
      </c>
      <c r="D1145">
        <v>283674067337216</v>
      </c>
      <c r="E1145" t="s">
        <v>99</v>
      </c>
      <c r="F1145" t="s">
        <v>99</v>
      </c>
      <c r="G1145" t="s">
        <v>100</v>
      </c>
      <c r="H1145" t="s">
        <v>12</v>
      </c>
      <c r="J1145" t="s">
        <v>101</v>
      </c>
      <c r="K1145" t="s">
        <v>99</v>
      </c>
      <c r="L1145" t="s">
        <v>99</v>
      </c>
      <c r="M1145">
        <v>7</v>
      </c>
      <c r="N1145">
        <v>8</v>
      </c>
    </row>
    <row r="1146" spans="1:20" x14ac:dyDescent="0.35">
      <c r="A1146">
        <v>1084</v>
      </c>
      <c r="B1146">
        <v>36.507481175000002</v>
      </c>
      <c r="C1146">
        <v>2.04687250000006E-2</v>
      </c>
      <c r="D1146">
        <v>468392020803584</v>
      </c>
      <c r="E1146" t="s">
        <v>99</v>
      </c>
      <c r="F1146" t="s">
        <v>99</v>
      </c>
      <c r="G1146" t="s">
        <v>104</v>
      </c>
      <c r="H1146" t="s">
        <v>12</v>
      </c>
      <c r="J1146" t="s">
        <v>105</v>
      </c>
      <c r="K1146" t="s">
        <v>99</v>
      </c>
      <c r="L1146" t="s">
        <v>99</v>
      </c>
      <c r="M1146">
        <v>2</v>
      </c>
      <c r="N1146">
        <v>20</v>
      </c>
      <c r="O1146">
        <v>2</v>
      </c>
      <c r="P1146">
        <v>45</v>
      </c>
      <c r="Q1146">
        <v>2</v>
      </c>
      <c r="R1146">
        <v>41</v>
      </c>
      <c r="S1146">
        <v>1</v>
      </c>
      <c r="T1146" t="s">
        <v>134</v>
      </c>
    </row>
    <row r="1147" spans="1:20" hidden="1" x14ac:dyDescent="0.35">
      <c r="A1147">
        <v>1085</v>
      </c>
      <c r="B1147">
        <v>36.538210575000001</v>
      </c>
      <c r="C1147">
        <v>3.0729399999998401E-2</v>
      </c>
      <c r="D1147">
        <v>283674067337216</v>
      </c>
      <c r="E1147" t="s">
        <v>99</v>
      </c>
      <c r="F1147" t="s">
        <v>99</v>
      </c>
      <c r="G1147" t="s">
        <v>100</v>
      </c>
      <c r="H1147" t="s">
        <v>12</v>
      </c>
      <c r="J1147" t="s">
        <v>101</v>
      </c>
      <c r="K1147" t="s">
        <v>99</v>
      </c>
      <c r="L1147" t="s">
        <v>99</v>
      </c>
      <c r="M1147">
        <v>7</v>
      </c>
      <c r="N1147" t="s">
        <v>120</v>
      </c>
    </row>
    <row r="1148" spans="1:20" hidden="1" x14ac:dyDescent="0.35">
      <c r="A1148">
        <v>1086</v>
      </c>
      <c r="B1148">
        <v>36.619507274999997</v>
      </c>
      <c r="C1148">
        <v>8.1296700000009894E-2</v>
      </c>
      <c r="D1148">
        <v>283674067337216</v>
      </c>
      <c r="E1148" t="s">
        <v>99</v>
      </c>
      <c r="F1148" t="s">
        <v>99</v>
      </c>
      <c r="G1148" t="s">
        <v>100</v>
      </c>
      <c r="H1148" t="s">
        <v>12</v>
      </c>
      <c r="J1148" t="s">
        <v>101</v>
      </c>
      <c r="K1148" t="s">
        <v>99</v>
      </c>
      <c r="L1148" t="s">
        <v>99</v>
      </c>
      <c r="M1148">
        <v>7</v>
      </c>
      <c r="N1148" t="s">
        <v>210</v>
      </c>
    </row>
    <row r="1149" spans="1:20" hidden="1" x14ac:dyDescent="0.35">
      <c r="A1149">
        <v>1087</v>
      </c>
      <c r="B1149">
        <v>36.670050674999999</v>
      </c>
      <c r="C1149">
        <v>5.0543399999995103E-2</v>
      </c>
      <c r="D1149">
        <v>283674067337216</v>
      </c>
      <c r="E1149" t="s">
        <v>99</v>
      </c>
      <c r="F1149" t="s">
        <v>99</v>
      </c>
      <c r="G1149" t="s">
        <v>100</v>
      </c>
      <c r="H1149" t="s">
        <v>12</v>
      </c>
      <c r="J1149" t="s">
        <v>101</v>
      </c>
      <c r="K1149" t="s">
        <v>99</v>
      </c>
      <c r="L1149" t="s">
        <v>99</v>
      </c>
      <c r="M1149">
        <v>7</v>
      </c>
      <c r="N1149" t="s">
        <v>209</v>
      </c>
    </row>
    <row r="1150" spans="1:20" hidden="1" x14ac:dyDescent="0.35">
      <c r="A1150">
        <v>1088</v>
      </c>
      <c r="B1150">
        <v>36.670246849999998</v>
      </c>
      <c r="C1150">
        <v>1.9617499999924299E-4</v>
      </c>
      <c r="D1150">
        <v>284773578964992</v>
      </c>
      <c r="E1150" t="s">
        <v>99</v>
      </c>
      <c r="F1150" t="s">
        <v>99</v>
      </c>
      <c r="G1150" t="s">
        <v>154</v>
      </c>
      <c r="H1150" t="s">
        <v>12</v>
      </c>
      <c r="J1150" t="s">
        <v>155</v>
      </c>
      <c r="K1150" t="s">
        <v>99</v>
      </c>
      <c r="L1150" t="s">
        <v>99</v>
      </c>
      <c r="M1150" t="s">
        <v>217</v>
      </c>
      <c r="N1150" t="s">
        <v>150</v>
      </c>
    </row>
    <row r="1151" spans="1:20" x14ac:dyDescent="0.35">
      <c r="A1151">
        <v>1089</v>
      </c>
      <c r="B1151">
        <v>36.708154575000002</v>
      </c>
      <c r="C1151">
        <v>3.7907724999996603E-2</v>
      </c>
      <c r="D1151">
        <v>468392020803584</v>
      </c>
      <c r="E1151" t="s">
        <v>99</v>
      </c>
      <c r="F1151" t="s">
        <v>99</v>
      </c>
      <c r="G1151" t="s">
        <v>104</v>
      </c>
      <c r="H1151" t="s">
        <v>12</v>
      </c>
      <c r="J1151" t="s">
        <v>105</v>
      </c>
      <c r="K1151" t="s">
        <v>99</v>
      </c>
      <c r="L1151" t="s">
        <v>99</v>
      </c>
      <c r="M1151">
        <v>2</v>
      </c>
      <c r="N1151">
        <v>22</v>
      </c>
      <c r="O1151">
        <v>2</v>
      </c>
      <c r="P1151" t="s">
        <v>191</v>
      </c>
      <c r="Q1151">
        <v>2</v>
      </c>
      <c r="R1151">
        <v>48</v>
      </c>
      <c r="S1151">
        <v>1</v>
      </c>
      <c r="T1151" t="s">
        <v>149</v>
      </c>
    </row>
    <row r="1152" spans="1:20" hidden="1" x14ac:dyDescent="0.35">
      <c r="A1152">
        <v>1090</v>
      </c>
      <c r="B1152">
        <v>36.738593874999999</v>
      </c>
      <c r="C1152">
        <v>3.0439300000011799E-2</v>
      </c>
      <c r="D1152">
        <v>283674067337216</v>
      </c>
      <c r="E1152" t="s">
        <v>99</v>
      </c>
      <c r="F1152" t="s">
        <v>99</v>
      </c>
      <c r="G1152" t="s">
        <v>100</v>
      </c>
      <c r="H1152" t="s">
        <v>12</v>
      </c>
      <c r="J1152" t="s">
        <v>101</v>
      </c>
      <c r="K1152" t="s">
        <v>99</v>
      </c>
      <c r="L1152" t="s">
        <v>99</v>
      </c>
      <c r="M1152">
        <v>7</v>
      </c>
      <c r="N1152">
        <v>16</v>
      </c>
    </row>
    <row r="1153" spans="1:20" hidden="1" x14ac:dyDescent="0.35">
      <c r="A1153">
        <v>1091</v>
      </c>
      <c r="B1153">
        <v>36.788031400000001</v>
      </c>
      <c r="C1153">
        <v>4.9437524999987603E-2</v>
      </c>
      <c r="D1153">
        <v>67371008</v>
      </c>
      <c r="E1153" t="s">
        <v>99</v>
      </c>
      <c r="F1153" t="s">
        <v>99</v>
      </c>
      <c r="G1153" t="s">
        <v>100</v>
      </c>
      <c r="H1153" t="s">
        <v>12</v>
      </c>
      <c r="J1153" t="s">
        <v>101</v>
      </c>
      <c r="K1153" t="s">
        <v>99</v>
      </c>
      <c r="L1153" t="s">
        <v>99</v>
      </c>
      <c r="M1153">
        <v>7</v>
      </c>
      <c r="N1153">
        <v>16</v>
      </c>
    </row>
    <row r="1154" spans="1:20" hidden="1" x14ac:dyDescent="0.35">
      <c r="A1154">
        <v>1092</v>
      </c>
      <c r="B1154">
        <v>36.838574999999999</v>
      </c>
      <c r="C1154">
        <v>5.0543600000011603E-2</v>
      </c>
      <c r="D1154">
        <v>283674067337216</v>
      </c>
      <c r="E1154" t="s">
        <v>99</v>
      </c>
      <c r="F1154" t="s">
        <v>99</v>
      </c>
      <c r="G1154" t="s">
        <v>100</v>
      </c>
      <c r="H1154" t="s">
        <v>12</v>
      </c>
      <c r="J1154" t="s">
        <v>101</v>
      </c>
      <c r="K1154" t="s">
        <v>99</v>
      </c>
      <c r="L1154" t="s">
        <v>99</v>
      </c>
      <c r="M1154">
        <v>7</v>
      </c>
      <c r="N1154">
        <v>14</v>
      </c>
    </row>
    <row r="1155" spans="1:20" hidden="1" x14ac:dyDescent="0.35">
      <c r="A1155">
        <v>1093</v>
      </c>
      <c r="B1155">
        <v>36.872274824999998</v>
      </c>
      <c r="C1155">
        <v>3.3699824999999302E-2</v>
      </c>
      <c r="D1155">
        <v>284773578964992</v>
      </c>
      <c r="E1155" t="s">
        <v>99</v>
      </c>
      <c r="F1155" t="s">
        <v>99</v>
      </c>
      <c r="G1155" t="s">
        <v>154</v>
      </c>
      <c r="H1155" t="s">
        <v>12</v>
      </c>
      <c r="J1155" t="s">
        <v>155</v>
      </c>
      <c r="K1155" t="s">
        <v>99</v>
      </c>
      <c r="L1155" t="s">
        <v>99</v>
      </c>
      <c r="M1155" t="s">
        <v>172</v>
      </c>
      <c r="N1155" t="s">
        <v>139</v>
      </c>
    </row>
    <row r="1156" spans="1:20" hidden="1" x14ac:dyDescent="0.35">
      <c r="A1156">
        <v>1094</v>
      </c>
      <c r="B1156">
        <v>36.899576400000001</v>
      </c>
      <c r="C1156">
        <v>2.7301574999995599E-2</v>
      </c>
      <c r="D1156">
        <v>67371008</v>
      </c>
      <c r="E1156" t="s">
        <v>99</v>
      </c>
      <c r="F1156" t="s">
        <v>99</v>
      </c>
      <c r="G1156" t="s">
        <v>100</v>
      </c>
      <c r="H1156" t="s">
        <v>12</v>
      </c>
      <c r="J1156" t="s">
        <v>101</v>
      </c>
      <c r="K1156" t="s">
        <v>99</v>
      </c>
      <c r="L1156" t="s">
        <v>99</v>
      </c>
      <c r="M1156">
        <v>7</v>
      </c>
      <c r="N1156">
        <v>14</v>
      </c>
    </row>
    <row r="1157" spans="1:20" x14ac:dyDescent="0.35">
      <c r="A1157">
        <v>1095</v>
      </c>
      <c r="B1157">
        <v>36.908813899999998</v>
      </c>
      <c r="C1157">
        <v>9.2374999999975602E-3</v>
      </c>
      <c r="D1157">
        <v>468392020803584</v>
      </c>
      <c r="E1157" t="s">
        <v>99</v>
      </c>
      <c r="F1157" t="s">
        <v>99</v>
      </c>
      <c r="G1157" t="s">
        <v>104</v>
      </c>
      <c r="H1157" t="s">
        <v>12</v>
      </c>
      <c r="J1157" t="s">
        <v>105</v>
      </c>
      <c r="K1157" t="s">
        <v>99</v>
      </c>
      <c r="L1157" t="s">
        <v>99</v>
      </c>
      <c r="M1157">
        <v>2</v>
      </c>
      <c r="N1157">
        <v>20</v>
      </c>
      <c r="O1157">
        <v>2</v>
      </c>
      <c r="P1157">
        <v>47</v>
      </c>
      <c r="Q1157">
        <v>2</v>
      </c>
      <c r="R1157">
        <v>47</v>
      </c>
      <c r="S1157">
        <v>1</v>
      </c>
      <c r="T1157" t="s">
        <v>107</v>
      </c>
    </row>
    <row r="1158" spans="1:20" hidden="1" x14ac:dyDescent="0.35">
      <c r="A1158">
        <v>1096</v>
      </c>
      <c r="B1158">
        <v>36.954282024999998</v>
      </c>
      <c r="C1158">
        <v>4.5468124999999297E-2</v>
      </c>
      <c r="D1158">
        <v>283674067337216</v>
      </c>
      <c r="E1158" t="s">
        <v>99</v>
      </c>
      <c r="F1158" t="s">
        <v>99</v>
      </c>
      <c r="G1158" t="s">
        <v>100</v>
      </c>
      <c r="H1158" t="s">
        <v>12</v>
      </c>
      <c r="J1158" t="s">
        <v>101</v>
      </c>
      <c r="K1158" t="s">
        <v>99</v>
      </c>
      <c r="L1158" t="s">
        <v>99</v>
      </c>
      <c r="M1158">
        <v>7</v>
      </c>
      <c r="N1158">
        <v>11</v>
      </c>
    </row>
    <row r="1159" spans="1:20" hidden="1" x14ac:dyDescent="0.35">
      <c r="A1159">
        <v>1097</v>
      </c>
      <c r="B1159">
        <v>37.006931225000002</v>
      </c>
      <c r="C1159">
        <v>5.2649200000004698E-2</v>
      </c>
      <c r="D1159">
        <v>283674067337216</v>
      </c>
      <c r="E1159" t="s">
        <v>99</v>
      </c>
      <c r="F1159" t="s">
        <v>99</v>
      </c>
      <c r="G1159" t="s">
        <v>100</v>
      </c>
      <c r="H1159" t="s">
        <v>12</v>
      </c>
      <c r="J1159" t="s">
        <v>101</v>
      </c>
      <c r="K1159" t="s">
        <v>99</v>
      </c>
      <c r="L1159" t="s">
        <v>99</v>
      </c>
      <c r="M1159">
        <v>7</v>
      </c>
      <c r="N1159" t="s">
        <v>209</v>
      </c>
    </row>
    <row r="1160" spans="1:20" hidden="1" x14ac:dyDescent="0.35">
      <c r="A1160">
        <v>1098</v>
      </c>
      <c r="B1160">
        <v>37.057464625000001</v>
      </c>
      <c r="C1160">
        <v>5.0533399999991901E-2</v>
      </c>
      <c r="D1160">
        <v>67371008</v>
      </c>
      <c r="E1160" t="s">
        <v>99</v>
      </c>
      <c r="F1160" t="s">
        <v>99</v>
      </c>
      <c r="G1160" t="s">
        <v>100</v>
      </c>
      <c r="H1160" t="s">
        <v>12</v>
      </c>
      <c r="J1160" t="s">
        <v>101</v>
      </c>
      <c r="K1160" t="s">
        <v>99</v>
      </c>
      <c r="L1160" t="s">
        <v>99</v>
      </c>
      <c r="M1160">
        <v>7</v>
      </c>
      <c r="N1160" t="s">
        <v>209</v>
      </c>
    </row>
    <row r="1161" spans="1:20" hidden="1" x14ac:dyDescent="0.35">
      <c r="A1161">
        <v>1099</v>
      </c>
      <c r="B1161">
        <v>37.071313824999997</v>
      </c>
      <c r="C1161">
        <v>1.38492000000098E-2</v>
      </c>
      <c r="D1161">
        <v>284773578964992</v>
      </c>
      <c r="E1161" t="s">
        <v>99</v>
      </c>
      <c r="F1161" t="s">
        <v>99</v>
      </c>
      <c r="G1161" t="s">
        <v>154</v>
      </c>
      <c r="H1161" t="s">
        <v>12</v>
      </c>
      <c r="J1161" t="s">
        <v>155</v>
      </c>
      <c r="K1161" t="s">
        <v>99</v>
      </c>
      <c r="L1161" t="s">
        <v>99</v>
      </c>
      <c r="M1161" t="s">
        <v>217</v>
      </c>
      <c r="N1161" t="s">
        <v>150</v>
      </c>
    </row>
    <row r="1162" spans="1:20" hidden="1" x14ac:dyDescent="0.35">
      <c r="A1162">
        <v>1100</v>
      </c>
      <c r="B1162">
        <v>37.079019225000003</v>
      </c>
      <c r="C1162">
        <v>7.7053999999918601E-3</v>
      </c>
      <c r="D1162">
        <v>67371008</v>
      </c>
      <c r="E1162" t="s">
        <v>99</v>
      </c>
      <c r="F1162" t="s">
        <v>99</v>
      </c>
      <c r="G1162" t="s">
        <v>100</v>
      </c>
      <c r="H1162" t="s">
        <v>12</v>
      </c>
      <c r="J1162" t="s">
        <v>101</v>
      </c>
      <c r="K1162" t="s">
        <v>99</v>
      </c>
      <c r="L1162" t="s">
        <v>99</v>
      </c>
      <c r="M1162">
        <v>7</v>
      </c>
      <c r="N1162" t="s">
        <v>209</v>
      </c>
    </row>
    <row r="1163" spans="1:20" x14ac:dyDescent="0.35">
      <c r="A1163">
        <v>1101</v>
      </c>
      <c r="B1163">
        <v>37.112611200000003</v>
      </c>
      <c r="C1163">
        <v>3.3591975000007303E-2</v>
      </c>
      <c r="D1163">
        <v>468392020803584</v>
      </c>
      <c r="E1163" t="s">
        <v>99</v>
      </c>
      <c r="F1163" t="s">
        <v>99</v>
      </c>
      <c r="G1163" t="s">
        <v>104</v>
      </c>
      <c r="H1163" t="s">
        <v>12</v>
      </c>
      <c r="J1163" t="s">
        <v>105</v>
      </c>
      <c r="K1163" t="s">
        <v>99</v>
      </c>
      <c r="L1163" t="s">
        <v>99</v>
      </c>
      <c r="M1163">
        <v>2</v>
      </c>
      <c r="N1163">
        <v>21</v>
      </c>
      <c r="O1163">
        <v>2</v>
      </c>
      <c r="P1163">
        <v>49</v>
      </c>
      <c r="Q1163">
        <v>2</v>
      </c>
      <c r="R1163">
        <v>46</v>
      </c>
      <c r="S1163">
        <v>1</v>
      </c>
      <c r="T1163" t="s">
        <v>128</v>
      </c>
    </row>
    <row r="1164" spans="1:20" hidden="1" x14ac:dyDescent="0.35">
      <c r="A1164">
        <v>1102</v>
      </c>
      <c r="B1164">
        <v>37.130057700000002</v>
      </c>
      <c r="C1164">
        <v>1.7446499999991202E-2</v>
      </c>
      <c r="D1164">
        <v>67371008</v>
      </c>
      <c r="E1164" t="s">
        <v>99</v>
      </c>
      <c r="F1164" t="s">
        <v>99</v>
      </c>
      <c r="G1164" t="s">
        <v>100</v>
      </c>
      <c r="H1164" t="s">
        <v>12</v>
      </c>
      <c r="J1164" t="s">
        <v>101</v>
      </c>
      <c r="K1164" t="s">
        <v>99</v>
      </c>
      <c r="L1164" t="s">
        <v>99</v>
      </c>
      <c r="M1164">
        <v>7</v>
      </c>
      <c r="N1164" t="s">
        <v>209</v>
      </c>
    </row>
    <row r="1165" spans="1:20" hidden="1" x14ac:dyDescent="0.35">
      <c r="A1165">
        <v>1103</v>
      </c>
      <c r="B1165">
        <v>37.181255075000003</v>
      </c>
      <c r="C1165">
        <v>5.1197375000000898E-2</v>
      </c>
      <c r="D1165">
        <v>67371008</v>
      </c>
      <c r="E1165" t="s">
        <v>99</v>
      </c>
      <c r="F1165" t="s">
        <v>99</v>
      </c>
      <c r="G1165" t="s">
        <v>100</v>
      </c>
      <c r="H1165" t="s">
        <v>12</v>
      </c>
      <c r="J1165" t="s">
        <v>101</v>
      </c>
      <c r="K1165" t="s">
        <v>99</v>
      </c>
      <c r="L1165" t="s">
        <v>99</v>
      </c>
      <c r="M1165">
        <v>7</v>
      </c>
      <c r="N1165" t="s">
        <v>209</v>
      </c>
    </row>
    <row r="1166" spans="1:20" hidden="1" x14ac:dyDescent="0.35">
      <c r="A1166">
        <v>1104</v>
      </c>
      <c r="B1166">
        <v>37.231430500000002</v>
      </c>
      <c r="C1166">
        <v>5.0175425000006102E-2</v>
      </c>
      <c r="D1166">
        <v>283674067337216</v>
      </c>
      <c r="E1166" t="s">
        <v>99</v>
      </c>
      <c r="F1166" t="s">
        <v>99</v>
      </c>
      <c r="G1166" t="s">
        <v>100</v>
      </c>
      <c r="H1166" t="s">
        <v>12</v>
      </c>
      <c r="J1166" t="s">
        <v>101</v>
      </c>
      <c r="K1166" t="s">
        <v>99</v>
      </c>
      <c r="L1166" t="s">
        <v>99</v>
      </c>
      <c r="M1166">
        <v>7</v>
      </c>
      <c r="N1166">
        <v>8</v>
      </c>
    </row>
    <row r="1167" spans="1:20" hidden="1" x14ac:dyDescent="0.35">
      <c r="A1167">
        <v>1105</v>
      </c>
      <c r="B1167">
        <v>37.272733774999999</v>
      </c>
      <c r="C1167">
        <v>4.1303275000004101E-2</v>
      </c>
      <c r="D1167">
        <v>67371008</v>
      </c>
      <c r="E1167" t="s">
        <v>99</v>
      </c>
      <c r="F1167" t="s">
        <v>99</v>
      </c>
      <c r="G1167" t="s">
        <v>154</v>
      </c>
      <c r="H1167" t="s">
        <v>12</v>
      </c>
      <c r="J1167" t="s">
        <v>155</v>
      </c>
      <c r="K1167" t="s">
        <v>99</v>
      </c>
      <c r="L1167" t="s">
        <v>99</v>
      </c>
      <c r="M1167" t="s">
        <v>217</v>
      </c>
      <c r="N1167" t="s">
        <v>150</v>
      </c>
    </row>
    <row r="1168" spans="1:20" hidden="1" x14ac:dyDescent="0.35">
      <c r="A1168">
        <v>1106</v>
      </c>
      <c r="B1168">
        <v>37.282626999999998</v>
      </c>
      <c r="C1168">
        <v>9.8932249999989993E-3</v>
      </c>
      <c r="D1168">
        <v>67371008</v>
      </c>
      <c r="E1168" t="s">
        <v>99</v>
      </c>
      <c r="F1168" t="s">
        <v>99</v>
      </c>
      <c r="G1168" t="s">
        <v>100</v>
      </c>
      <c r="H1168" t="s">
        <v>12</v>
      </c>
      <c r="J1168" t="s">
        <v>101</v>
      </c>
      <c r="K1168" t="s">
        <v>99</v>
      </c>
      <c r="L1168" t="s">
        <v>99</v>
      </c>
      <c r="M1168">
        <v>7</v>
      </c>
      <c r="N1168">
        <v>8</v>
      </c>
    </row>
    <row r="1169" spans="1:20" hidden="1" x14ac:dyDescent="0.35">
      <c r="A1169">
        <v>1107</v>
      </c>
      <c r="B1169">
        <v>37.299231325000001</v>
      </c>
      <c r="C1169">
        <v>1.66043249999887E-2</v>
      </c>
      <c r="D1169">
        <v>319957951053824</v>
      </c>
      <c r="E1169" t="s">
        <v>99</v>
      </c>
      <c r="F1169" t="s">
        <v>99</v>
      </c>
      <c r="G1169" t="s">
        <v>118</v>
      </c>
      <c r="H1169" t="s">
        <v>12</v>
      </c>
      <c r="J1169" t="s">
        <v>119</v>
      </c>
      <c r="K1169" t="s">
        <v>99</v>
      </c>
      <c r="L1169" t="s">
        <v>99</v>
      </c>
      <c r="M1169">
        <v>7</v>
      </c>
      <c r="N1169">
        <v>8</v>
      </c>
      <c r="O1169">
        <v>0</v>
      </c>
      <c r="P1169">
        <v>1</v>
      </c>
      <c r="Q1169">
        <v>0</v>
      </c>
      <c r="R1169" t="s">
        <v>231</v>
      </c>
      <c r="S1169" t="s">
        <v>120</v>
      </c>
      <c r="T1169">
        <v>1</v>
      </c>
    </row>
    <row r="1170" spans="1:20" hidden="1" x14ac:dyDescent="0.35">
      <c r="A1170">
        <v>1108</v>
      </c>
      <c r="B1170">
        <v>37.299459050000003</v>
      </c>
      <c r="C1170">
        <v>2.2772500000200999E-4</v>
      </c>
      <c r="D1170">
        <v>282574555709440</v>
      </c>
      <c r="E1170" t="s">
        <v>99</v>
      </c>
      <c r="F1170" t="s">
        <v>99</v>
      </c>
      <c r="G1170" t="s">
        <v>121</v>
      </c>
      <c r="H1170" t="s">
        <v>12</v>
      </c>
      <c r="J1170" t="s">
        <v>122</v>
      </c>
      <c r="K1170" t="s">
        <v>99</v>
      </c>
      <c r="L1170" t="s">
        <v>99</v>
      </c>
      <c r="M1170">
        <v>81</v>
      </c>
      <c r="N1170">
        <v>63</v>
      </c>
      <c r="O1170">
        <v>62</v>
      </c>
      <c r="P1170">
        <v>45</v>
      </c>
      <c r="Q1170" t="s">
        <v>193</v>
      </c>
      <c r="R1170">
        <v>25</v>
      </c>
      <c r="S1170">
        <v>16</v>
      </c>
      <c r="T1170">
        <v>46</v>
      </c>
    </row>
    <row r="1171" spans="1:20" x14ac:dyDescent="0.35">
      <c r="A1171">
        <v>1109</v>
      </c>
      <c r="B1171">
        <v>37.312186250000003</v>
      </c>
      <c r="C1171">
        <v>1.27272000000004E-2</v>
      </c>
      <c r="D1171">
        <v>468392020803584</v>
      </c>
      <c r="E1171" t="s">
        <v>99</v>
      </c>
      <c r="F1171" t="s">
        <v>99</v>
      </c>
      <c r="G1171" t="s">
        <v>104</v>
      </c>
      <c r="H1171" t="s">
        <v>12</v>
      </c>
      <c r="J1171" t="s">
        <v>105</v>
      </c>
      <c r="K1171" t="s">
        <v>99</v>
      </c>
      <c r="L1171" t="s">
        <v>99</v>
      </c>
      <c r="M1171">
        <v>2</v>
      </c>
      <c r="N1171">
        <v>23</v>
      </c>
      <c r="O1171">
        <v>2</v>
      </c>
      <c r="P1171" t="s">
        <v>160</v>
      </c>
      <c r="Q1171">
        <v>2</v>
      </c>
      <c r="R1171">
        <v>47</v>
      </c>
      <c r="S1171">
        <v>1</v>
      </c>
      <c r="T1171" t="s">
        <v>229</v>
      </c>
    </row>
    <row r="1172" spans="1:20" hidden="1" x14ac:dyDescent="0.35">
      <c r="A1172">
        <v>1110</v>
      </c>
      <c r="B1172">
        <v>37.333838450000002</v>
      </c>
      <c r="C1172">
        <v>2.1652200000005398E-2</v>
      </c>
      <c r="D1172">
        <v>283674067337216</v>
      </c>
      <c r="E1172" t="s">
        <v>99</v>
      </c>
      <c r="F1172" t="s">
        <v>99</v>
      </c>
      <c r="G1172" t="s">
        <v>100</v>
      </c>
      <c r="H1172" t="s">
        <v>12</v>
      </c>
      <c r="J1172" t="s">
        <v>101</v>
      </c>
      <c r="K1172" t="s">
        <v>99</v>
      </c>
      <c r="L1172" t="s">
        <v>99</v>
      </c>
      <c r="M1172">
        <v>7</v>
      </c>
      <c r="N1172">
        <v>5</v>
      </c>
    </row>
    <row r="1173" spans="1:20" hidden="1" x14ac:dyDescent="0.35">
      <c r="A1173">
        <v>1111</v>
      </c>
      <c r="B1173">
        <v>37.385017724999997</v>
      </c>
      <c r="C1173">
        <v>5.11792749999955E-2</v>
      </c>
      <c r="D1173">
        <v>283674067337216</v>
      </c>
      <c r="E1173" t="s">
        <v>99</v>
      </c>
      <c r="F1173" t="s">
        <v>99</v>
      </c>
      <c r="G1173" t="s">
        <v>100</v>
      </c>
      <c r="H1173" t="s">
        <v>12</v>
      </c>
      <c r="J1173" t="s">
        <v>101</v>
      </c>
      <c r="K1173" t="s">
        <v>99</v>
      </c>
      <c r="L1173" t="s">
        <v>99</v>
      </c>
      <c r="M1173">
        <v>7</v>
      </c>
      <c r="N1173">
        <v>3</v>
      </c>
    </row>
    <row r="1174" spans="1:20" hidden="1" x14ac:dyDescent="0.35">
      <c r="A1174">
        <v>1112</v>
      </c>
      <c r="B1174">
        <v>37.436213025000001</v>
      </c>
      <c r="C1174">
        <v>5.1195300000003302E-2</v>
      </c>
      <c r="D1174">
        <v>283674067337216</v>
      </c>
      <c r="E1174" t="s">
        <v>99</v>
      </c>
      <c r="F1174" t="s">
        <v>99</v>
      </c>
      <c r="G1174" t="s">
        <v>100</v>
      </c>
      <c r="H1174" t="s">
        <v>12</v>
      </c>
      <c r="J1174" t="s">
        <v>101</v>
      </c>
      <c r="K1174" t="s">
        <v>99</v>
      </c>
      <c r="L1174" t="s">
        <v>99</v>
      </c>
      <c r="M1174">
        <v>7</v>
      </c>
      <c r="N1174" t="s">
        <v>120</v>
      </c>
    </row>
    <row r="1175" spans="1:20" hidden="1" x14ac:dyDescent="0.35">
      <c r="A1175">
        <v>1113</v>
      </c>
      <c r="B1175">
        <v>37.474768625000003</v>
      </c>
      <c r="C1175">
        <v>3.8555599999995097E-2</v>
      </c>
      <c r="D1175">
        <v>284773578964992</v>
      </c>
      <c r="E1175" t="s">
        <v>99</v>
      </c>
      <c r="F1175" t="s">
        <v>99</v>
      </c>
      <c r="G1175" t="s">
        <v>154</v>
      </c>
      <c r="H1175" t="s">
        <v>12</v>
      </c>
      <c r="J1175" t="s">
        <v>155</v>
      </c>
      <c r="K1175" t="s">
        <v>99</v>
      </c>
      <c r="L1175" t="s">
        <v>99</v>
      </c>
      <c r="M1175" t="s">
        <v>245</v>
      </c>
      <c r="N1175" t="s">
        <v>152</v>
      </c>
    </row>
    <row r="1176" spans="1:20" hidden="1" x14ac:dyDescent="0.35">
      <c r="A1176">
        <v>1114</v>
      </c>
      <c r="B1176">
        <v>37.486387725</v>
      </c>
      <c r="C1176">
        <v>1.1619100000004301E-2</v>
      </c>
      <c r="D1176">
        <v>283674067337216</v>
      </c>
      <c r="E1176" t="s">
        <v>99</v>
      </c>
      <c r="F1176" t="s">
        <v>99</v>
      </c>
      <c r="G1176" t="s">
        <v>100</v>
      </c>
      <c r="H1176" t="s">
        <v>12</v>
      </c>
      <c r="J1176" t="s">
        <v>101</v>
      </c>
      <c r="K1176" t="s">
        <v>99</v>
      </c>
      <c r="L1176" t="s">
        <v>99</v>
      </c>
      <c r="M1176">
        <v>7</v>
      </c>
      <c r="N1176">
        <v>3</v>
      </c>
    </row>
    <row r="1177" spans="1:20" x14ac:dyDescent="0.35">
      <c r="A1177">
        <v>1115</v>
      </c>
      <c r="B1177">
        <v>37.512837924999999</v>
      </c>
      <c r="C1177">
        <v>2.6450199999999299E-2</v>
      </c>
      <c r="D1177">
        <v>468392020803584</v>
      </c>
      <c r="E1177" t="s">
        <v>99</v>
      </c>
      <c r="F1177" t="s">
        <v>99</v>
      </c>
      <c r="G1177" t="s">
        <v>104</v>
      </c>
      <c r="H1177" t="s">
        <v>12</v>
      </c>
      <c r="J1177" t="s">
        <v>105</v>
      </c>
      <c r="K1177" t="s">
        <v>99</v>
      </c>
      <c r="L1177" t="s">
        <v>99</v>
      </c>
      <c r="M1177">
        <v>2</v>
      </c>
      <c r="N1177">
        <v>22</v>
      </c>
      <c r="O1177">
        <v>2</v>
      </c>
      <c r="P1177" t="s">
        <v>191</v>
      </c>
      <c r="Q1177">
        <v>2</v>
      </c>
      <c r="R1177">
        <v>44</v>
      </c>
      <c r="S1177">
        <v>1</v>
      </c>
      <c r="T1177" t="s">
        <v>188</v>
      </c>
    </row>
    <row r="1178" spans="1:20" hidden="1" x14ac:dyDescent="0.35">
      <c r="A1178">
        <v>1116</v>
      </c>
      <c r="B1178">
        <v>37.537585749999998</v>
      </c>
      <c r="C1178">
        <v>2.4747825000005701E-2</v>
      </c>
      <c r="D1178">
        <v>283674067337216</v>
      </c>
      <c r="E1178" t="s">
        <v>99</v>
      </c>
      <c r="F1178" t="s">
        <v>99</v>
      </c>
      <c r="G1178" t="s">
        <v>100</v>
      </c>
      <c r="H1178" t="s">
        <v>12</v>
      </c>
      <c r="J1178" t="s">
        <v>101</v>
      </c>
      <c r="K1178" t="s">
        <v>99</v>
      </c>
      <c r="L1178" t="s">
        <v>99</v>
      </c>
      <c r="M1178">
        <v>7</v>
      </c>
      <c r="N1178">
        <v>5</v>
      </c>
    </row>
    <row r="1179" spans="1:20" hidden="1" x14ac:dyDescent="0.35">
      <c r="A1179">
        <v>1117</v>
      </c>
      <c r="B1179">
        <v>37.624190050000003</v>
      </c>
      <c r="C1179">
        <v>8.6604299999990503E-2</v>
      </c>
      <c r="D1179">
        <v>283674067337216</v>
      </c>
      <c r="E1179" t="s">
        <v>99</v>
      </c>
      <c r="F1179" t="s">
        <v>99</v>
      </c>
      <c r="G1179" t="s">
        <v>100</v>
      </c>
      <c r="H1179" t="s">
        <v>12</v>
      </c>
      <c r="J1179" t="s">
        <v>101</v>
      </c>
      <c r="K1179" t="s">
        <v>99</v>
      </c>
      <c r="L1179" t="s">
        <v>99</v>
      </c>
      <c r="M1179">
        <v>7</v>
      </c>
      <c r="N1179">
        <v>3</v>
      </c>
    </row>
    <row r="1180" spans="1:20" hidden="1" x14ac:dyDescent="0.35">
      <c r="A1180">
        <v>1118</v>
      </c>
      <c r="B1180">
        <v>37.676350650000003</v>
      </c>
      <c r="C1180">
        <v>5.2160600000007599E-2</v>
      </c>
      <c r="D1180">
        <v>67371008</v>
      </c>
      <c r="E1180" t="s">
        <v>99</v>
      </c>
      <c r="F1180" t="s">
        <v>99</v>
      </c>
      <c r="G1180" t="s">
        <v>154</v>
      </c>
      <c r="H1180" t="s">
        <v>12</v>
      </c>
      <c r="J1180" t="s">
        <v>155</v>
      </c>
      <c r="K1180" t="s">
        <v>99</v>
      </c>
      <c r="L1180" t="s">
        <v>99</v>
      </c>
      <c r="M1180" t="s">
        <v>245</v>
      </c>
      <c r="N1180" t="s">
        <v>152</v>
      </c>
    </row>
    <row r="1181" spans="1:20" hidden="1" x14ac:dyDescent="0.35">
      <c r="A1181">
        <v>1119</v>
      </c>
      <c r="B1181">
        <v>37.691699575000001</v>
      </c>
      <c r="C1181">
        <v>1.53489249999978E-2</v>
      </c>
      <c r="D1181">
        <v>283674067337216</v>
      </c>
      <c r="E1181" t="s">
        <v>99</v>
      </c>
      <c r="F1181" t="s">
        <v>99</v>
      </c>
      <c r="G1181" t="s">
        <v>100</v>
      </c>
      <c r="H1181" t="s">
        <v>12</v>
      </c>
      <c r="J1181" t="s">
        <v>101</v>
      </c>
      <c r="K1181" t="s">
        <v>99</v>
      </c>
      <c r="L1181" t="s">
        <v>99</v>
      </c>
      <c r="M1181">
        <v>7</v>
      </c>
      <c r="N1181" t="s">
        <v>209</v>
      </c>
    </row>
    <row r="1182" spans="1:20" x14ac:dyDescent="0.35">
      <c r="A1182">
        <v>1120</v>
      </c>
      <c r="B1182">
        <v>37.713524175000003</v>
      </c>
      <c r="C1182">
        <v>2.1824600000002099E-2</v>
      </c>
      <c r="D1182">
        <v>468392020803584</v>
      </c>
      <c r="E1182" t="s">
        <v>99</v>
      </c>
      <c r="F1182" t="s">
        <v>99</v>
      </c>
      <c r="G1182" t="s">
        <v>104</v>
      </c>
      <c r="H1182" t="s">
        <v>12</v>
      </c>
      <c r="J1182" t="s">
        <v>105</v>
      </c>
      <c r="K1182" t="s">
        <v>99</v>
      </c>
      <c r="L1182" t="s">
        <v>99</v>
      </c>
      <c r="M1182">
        <v>2</v>
      </c>
      <c r="N1182">
        <v>20</v>
      </c>
      <c r="O1182">
        <v>2</v>
      </c>
      <c r="P1182">
        <v>48</v>
      </c>
      <c r="Q1182">
        <v>2</v>
      </c>
      <c r="R1182">
        <v>46</v>
      </c>
      <c r="S1182">
        <v>1</v>
      </c>
      <c r="T1182" t="s">
        <v>103</v>
      </c>
    </row>
    <row r="1183" spans="1:20" hidden="1" x14ac:dyDescent="0.35">
      <c r="A1183">
        <v>1121</v>
      </c>
      <c r="B1183">
        <v>37.742253675000001</v>
      </c>
      <c r="C1183">
        <v>2.8729499999997101E-2</v>
      </c>
      <c r="D1183">
        <v>67371008</v>
      </c>
      <c r="E1183" t="s">
        <v>99</v>
      </c>
      <c r="F1183" t="s">
        <v>99</v>
      </c>
      <c r="G1183" t="s">
        <v>100</v>
      </c>
      <c r="H1183" t="s">
        <v>12</v>
      </c>
      <c r="J1183" t="s">
        <v>101</v>
      </c>
      <c r="K1183" t="s">
        <v>99</v>
      </c>
      <c r="L1183" t="s">
        <v>99</v>
      </c>
      <c r="M1183">
        <v>7</v>
      </c>
      <c r="N1183" t="s">
        <v>209</v>
      </c>
    </row>
    <row r="1184" spans="1:20" hidden="1" x14ac:dyDescent="0.35">
      <c r="A1184">
        <v>1122</v>
      </c>
      <c r="B1184">
        <v>37.795964775000002</v>
      </c>
      <c r="C1184">
        <v>5.3711100000000997E-2</v>
      </c>
      <c r="D1184">
        <v>67371008</v>
      </c>
      <c r="E1184" t="s">
        <v>99</v>
      </c>
      <c r="F1184" t="s">
        <v>99</v>
      </c>
      <c r="G1184" t="s">
        <v>100</v>
      </c>
      <c r="H1184" t="s">
        <v>12</v>
      </c>
      <c r="J1184" t="s">
        <v>101</v>
      </c>
      <c r="K1184" t="s">
        <v>99</v>
      </c>
      <c r="L1184" t="s">
        <v>99</v>
      </c>
      <c r="M1184">
        <v>7</v>
      </c>
      <c r="N1184" t="s">
        <v>209</v>
      </c>
    </row>
    <row r="1185" spans="1:20" hidden="1" x14ac:dyDescent="0.35">
      <c r="A1185">
        <v>1123</v>
      </c>
      <c r="B1185">
        <v>37.817134750000001</v>
      </c>
      <c r="C1185">
        <v>2.1169974999992201E-2</v>
      </c>
      <c r="D1185">
        <v>67371008</v>
      </c>
      <c r="E1185" t="s">
        <v>99</v>
      </c>
      <c r="F1185" t="s">
        <v>99</v>
      </c>
      <c r="G1185" t="s">
        <v>100</v>
      </c>
      <c r="H1185" t="s">
        <v>12</v>
      </c>
      <c r="J1185" t="s">
        <v>101</v>
      </c>
      <c r="K1185" t="s">
        <v>99</v>
      </c>
      <c r="L1185" t="s">
        <v>99</v>
      </c>
      <c r="M1185">
        <v>7</v>
      </c>
      <c r="N1185" t="s">
        <v>209</v>
      </c>
    </row>
    <row r="1186" spans="1:20" hidden="1" x14ac:dyDescent="0.35">
      <c r="A1186">
        <v>1124</v>
      </c>
      <c r="B1186">
        <v>37.868322050000003</v>
      </c>
      <c r="C1186">
        <v>5.1187300000009303E-2</v>
      </c>
      <c r="D1186">
        <v>283674067337216</v>
      </c>
      <c r="E1186" t="s">
        <v>99</v>
      </c>
      <c r="F1186" t="s">
        <v>99</v>
      </c>
      <c r="G1186" t="s">
        <v>100</v>
      </c>
      <c r="H1186" t="s">
        <v>12</v>
      </c>
      <c r="J1186" t="s">
        <v>101</v>
      </c>
      <c r="K1186" t="s">
        <v>99</v>
      </c>
      <c r="L1186" t="s">
        <v>99</v>
      </c>
      <c r="M1186">
        <v>7</v>
      </c>
      <c r="N1186">
        <v>11</v>
      </c>
    </row>
    <row r="1187" spans="1:20" hidden="1" x14ac:dyDescent="0.35">
      <c r="A1187">
        <v>1125</v>
      </c>
      <c r="B1187">
        <v>37.878467450000002</v>
      </c>
      <c r="C1187">
        <v>1.0145399999998901E-2</v>
      </c>
      <c r="D1187">
        <v>284773578964992</v>
      </c>
      <c r="E1187" t="s">
        <v>99</v>
      </c>
      <c r="F1187" t="s">
        <v>99</v>
      </c>
      <c r="G1187" t="s">
        <v>154</v>
      </c>
      <c r="H1187" t="s">
        <v>12</v>
      </c>
      <c r="J1187" t="s">
        <v>155</v>
      </c>
      <c r="K1187" t="s">
        <v>99</v>
      </c>
      <c r="L1187" t="s">
        <v>99</v>
      </c>
      <c r="M1187" t="s">
        <v>179</v>
      </c>
      <c r="N1187" t="s">
        <v>218</v>
      </c>
    </row>
    <row r="1188" spans="1:20" x14ac:dyDescent="0.35">
      <c r="A1188">
        <v>1126</v>
      </c>
      <c r="B1188">
        <v>37.915193424999998</v>
      </c>
      <c r="C1188">
        <v>3.67259749999959E-2</v>
      </c>
      <c r="D1188">
        <v>466192997548032</v>
      </c>
      <c r="E1188" t="s">
        <v>99</v>
      </c>
      <c r="F1188" t="s">
        <v>99</v>
      </c>
      <c r="G1188" t="s">
        <v>104</v>
      </c>
      <c r="H1188" t="s">
        <v>12</v>
      </c>
      <c r="J1188" t="s">
        <v>105</v>
      </c>
      <c r="K1188" t="s">
        <v>99</v>
      </c>
      <c r="L1188" t="s">
        <v>99</v>
      </c>
      <c r="M1188">
        <v>2</v>
      </c>
      <c r="N1188">
        <v>20</v>
      </c>
      <c r="O1188">
        <v>2</v>
      </c>
      <c r="P1188">
        <v>44</v>
      </c>
      <c r="Q1188">
        <v>2</v>
      </c>
      <c r="R1188">
        <v>42</v>
      </c>
      <c r="S1188">
        <v>1</v>
      </c>
      <c r="T1188" t="s">
        <v>102</v>
      </c>
    </row>
    <row r="1189" spans="1:20" hidden="1" x14ac:dyDescent="0.35">
      <c r="A1189">
        <v>1127</v>
      </c>
      <c r="B1189">
        <v>37.919518924999998</v>
      </c>
      <c r="C1189">
        <v>4.3255000000073096E-3</v>
      </c>
      <c r="D1189">
        <v>283674067337216</v>
      </c>
      <c r="E1189" t="s">
        <v>99</v>
      </c>
      <c r="F1189" t="s">
        <v>99</v>
      </c>
      <c r="G1189" t="s">
        <v>100</v>
      </c>
      <c r="H1189" t="s">
        <v>12</v>
      </c>
      <c r="J1189" t="s">
        <v>101</v>
      </c>
      <c r="K1189" t="s">
        <v>99</v>
      </c>
      <c r="L1189" t="s">
        <v>99</v>
      </c>
      <c r="M1189">
        <v>7</v>
      </c>
      <c r="N1189">
        <v>16</v>
      </c>
    </row>
    <row r="1190" spans="1:20" hidden="1" x14ac:dyDescent="0.35">
      <c r="A1190">
        <v>1128</v>
      </c>
      <c r="B1190">
        <v>37.97071845</v>
      </c>
      <c r="C1190">
        <v>5.1199524999986999E-2</v>
      </c>
      <c r="D1190">
        <v>67371008</v>
      </c>
      <c r="E1190" t="s">
        <v>99</v>
      </c>
      <c r="F1190" t="s">
        <v>99</v>
      </c>
      <c r="G1190" t="s">
        <v>100</v>
      </c>
      <c r="H1190" t="s">
        <v>12</v>
      </c>
      <c r="J1190" t="s">
        <v>101</v>
      </c>
      <c r="K1190" t="s">
        <v>99</v>
      </c>
      <c r="L1190" t="s">
        <v>99</v>
      </c>
      <c r="M1190">
        <v>7</v>
      </c>
      <c r="N1190">
        <v>16</v>
      </c>
    </row>
    <row r="1191" spans="1:20" hidden="1" x14ac:dyDescent="0.35">
      <c r="A1191">
        <v>1129</v>
      </c>
      <c r="B1191">
        <v>38.02191775</v>
      </c>
      <c r="C1191">
        <v>5.1199300000007497E-2</v>
      </c>
      <c r="D1191">
        <v>67371008</v>
      </c>
      <c r="E1191" t="s">
        <v>99</v>
      </c>
      <c r="F1191" t="s">
        <v>99</v>
      </c>
      <c r="G1191" t="s">
        <v>100</v>
      </c>
      <c r="H1191" t="s">
        <v>12</v>
      </c>
      <c r="J1191" t="s">
        <v>101</v>
      </c>
      <c r="K1191" t="s">
        <v>99</v>
      </c>
      <c r="L1191" t="s">
        <v>99</v>
      </c>
      <c r="M1191">
        <v>7</v>
      </c>
      <c r="N1191">
        <v>16</v>
      </c>
    </row>
    <row r="1192" spans="1:20" hidden="1" x14ac:dyDescent="0.35">
      <c r="A1192">
        <v>1130</v>
      </c>
      <c r="B1192">
        <v>38.073113124999999</v>
      </c>
      <c r="C1192">
        <v>5.1195375000006003E-2</v>
      </c>
      <c r="D1192">
        <v>67371008</v>
      </c>
      <c r="E1192" t="s">
        <v>99</v>
      </c>
      <c r="F1192" t="s">
        <v>99</v>
      </c>
      <c r="G1192" t="s">
        <v>100</v>
      </c>
      <c r="H1192" t="s">
        <v>12</v>
      </c>
      <c r="J1192" t="s">
        <v>101</v>
      </c>
      <c r="K1192" t="s">
        <v>99</v>
      </c>
      <c r="L1192" t="s">
        <v>99</v>
      </c>
      <c r="M1192">
        <v>7</v>
      </c>
      <c r="N1192">
        <v>16</v>
      </c>
    </row>
    <row r="1193" spans="1:20" hidden="1" x14ac:dyDescent="0.35">
      <c r="A1193">
        <v>1131</v>
      </c>
      <c r="B1193">
        <v>38.078922824999999</v>
      </c>
      <c r="C1193">
        <v>5.8097000000003601E-3</v>
      </c>
      <c r="D1193">
        <v>284773578964992</v>
      </c>
      <c r="E1193" t="s">
        <v>99</v>
      </c>
      <c r="F1193" t="s">
        <v>99</v>
      </c>
      <c r="G1193" t="s">
        <v>154</v>
      </c>
      <c r="H1193" t="s">
        <v>12</v>
      </c>
      <c r="J1193" t="s">
        <v>155</v>
      </c>
      <c r="K1193" t="s">
        <v>99</v>
      </c>
      <c r="L1193" t="s">
        <v>99</v>
      </c>
      <c r="M1193" t="s">
        <v>217</v>
      </c>
      <c r="N1193" t="s">
        <v>150</v>
      </c>
    </row>
    <row r="1194" spans="1:20" x14ac:dyDescent="0.35">
      <c r="A1194">
        <v>1132</v>
      </c>
      <c r="B1194">
        <v>38.115872750000001</v>
      </c>
      <c r="C1194">
        <v>3.6949924999987602E-2</v>
      </c>
      <c r="D1194">
        <v>466192997548032</v>
      </c>
      <c r="E1194" t="s">
        <v>99</v>
      </c>
      <c r="F1194" t="s">
        <v>99</v>
      </c>
      <c r="G1194" t="s">
        <v>104</v>
      </c>
      <c r="H1194" t="s">
        <v>12</v>
      </c>
      <c r="J1194" t="s">
        <v>105</v>
      </c>
      <c r="K1194" t="s">
        <v>99</v>
      </c>
      <c r="L1194" t="s">
        <v>99</v>
      </c>
      <c r="M1194">
        <v>2</v>
      </c>
      <c r="N1194">
        <v>20</v>
      </c>
      <c r="O1194">
        <v>2</v>
      </c>
      <c r="P1194">
        <v>48</v>
      </c>
      <c r="Q1194">
        <v>2</v>
      </c>
      <c r="R1194">
        <v>46</v>
      </c>
      <c r="S1194">
        <v>1</v>
      </c>
      <c r="T1194" t="s">
        <v>149</v>
      </c>
    </row>
    <row r="1195" spans="1:20" hidden="1" x14ac:dyDescent="0.35">
      <c r="A1195">
        <v>1133</v>
      </c>
      <c r="B1195">
        <v>38.124324049999998</v>
      </c>
      <c r="C1195">
        <v>8.4513000000043803E-3</v>
      </c>
      <c r="D1195">
        <v>67371008</v>
      </c>
      <c r="E1195" t="s">
        <v>99</v>
      </c>
      <c r="F1195" t="s">
        <v>99</v>
      </c>
      <c r="G1195" t="s">
        <v>100</v>
      </c>
      <c r="H1195" t="s">
        <v>12</v>
      </c>
      <c r="J1195" t="s">
        <v>101</v>
      </c>
      <c r="K1195" t="s">
        <v>99</v>
      </c>
      <c r="L1195" t="s">
        <v>99</v>
      </c>
      <c r="M1195">
        <v>7</v>
      </c>
      <c r="N1195">
        <v>16</v>
      </c>
    </row>
    <row r="1196" spans="1:20" hidden="1" x14ac:dyDescent="0.35">
      <c r="A1196">
        <v>1134</v>
      </c>
      <c r="B1196">
        <v>38.175509425000001</v>
      </c>
      <c r="C1196">
        <v>5.1185375000002802E-2</v>
      </c>
      <c r="D1196">
        <v>67371008</v>
      </c>
      <c r="E1196" t="s">
        <v>99</v>
      </c>
      <c r="F1196" t="s">
        <v>99</v>
      </c>
      <c r="G1196" t="s">
        <v>100</v>
      </c>
      <c r="H1196" t="s">
        <v>12</v>
      </c>
      <c r="J1196" t="s">
        <v>101</v>
      </c>
      <c r="K1196" t="s">
        <v>99</v>
      </c>
      <c r="L1196" t="s">
        <v>99</v>
      </c>
      <c r="M1196">
        <v>7</v>
      </c>
      <c r="N1196">
        <v>16</v>
      </c>
    </row>
    <row r="1197" spans="1:20" hidden="1" x14ac:dyDescent="0.35">
      <c r="A1197">
        <v>1135</v>
      </c>
      <c r="B1197">
        <v>38.226710750000002</v>
      </c>
      <c r="C1197">
        <v>5.1201324999993802E-2</v>
      </c>
      <c r="D1197">
        <v>67371008</v>
      </c>
      <c r="E1197" t="s">
        <v>99</v>
      </c>
      <c r="F1197" t="s">
        <v>99</v>
      </c>
      <c r="G1197" t="s">
        <v>100</v>
      </c>
      <c r="H1197" t="s">
        <v>12</v>
      </c>
      <c r="J1197" t="s">
        <v>101</v>
      </c>
      <c r="K1197" t="s">
        <v>99</v>
      </c>
      <c r="L1197" t="s">
        <v>99</v>
      </c>
      <c r="M1197">
        <v>7</v>
      </c>
      <c r="N1197">
        <v>16</v>
      </c>
    </row>
    <row r="1198" spans="1:20" hidden="1" x14ac:dyDescent="0.35">
      <c r="A1198">
        <v>1136</v>
      </c>
      <c r="B1198">
        <v>38.277912049999998</v>
      </c>
      <c r="C1198">
        <v>5.1201300000002399E-2</v>
      </c>
      <c r="D1198">
        <v>67371008</v>
      </c>
      <c r="E1198" t="s">
        <v>99</v>
      </c>
      <c r="F1198" t="s">
        <v>99</v>
      </c>
      <c r="G1198" t="s">
        <v>100</v>
      </c>
      <c r="H1198" t="s">
        <v>12</v>
      </c>
      <c r="J1198" t="s">
        <v>101</v>
      </c>
      <c r="K1198" t="s">
        <v>99</v>
      </c>
      <c r="L1198" t="s">
        <v>99</v>
      </c>
      <c r="M1198">
        <v>7</v>
      </c>
      <c r="N1198">
        <v>16</v>
      </c>
    </row>
    <row r="1199" spans="1:20" hidden="1" x14ac:dyDescent="0.35">
      <c r="A1199">
        <v>1137</v>
      </c>
      <c r="B1199">
        <v>38.27983605</v>
      </c>
      <c r="C1199">
        <v>1.92400000000247E-3</v>
      </c>
      <c r="D1199">
        <v>67371008</v>
      </c>
      <c r="E1199" t="s">
        <v>99</v>
      </c>
      <c r="F1199" t="s">
        <v>99</v>
      </c>
      <c r="G1199" t="s">
        <v>154</v>
      </c>
      <c r="H1199" t="s">
        <v>12</v>
      </c>
      <c r="J1199" t="s">
        <v>155</v>
      </c>
      <c r="K1199" t="s">
        <v>99</v>
      </c>
      <c r="L1199" t="s">
        <v>99</v>
      </c>
      <c r="M1199" t="s">
        <v>217</v>
      </c>
      <c r="N1199" t="s">
        <v>150</v>
      </c>
    </row>
    <row r="1200" spans="1:20" hidden="1" x14ac:dyDescent="0.35">
      <c r="A1200">
        <v>1138</v>
      </c>
      <c r="B1200">
        <v>38.299648425000001</v>
      </c>
      <c r="C1200">
        <v>1.9812375000000701E-2</v>
      </c>
      <c r="D1200">
        <v>318858439426048</v>
      </c>
      <c r="E1200" t="s">
        <v>99</v>
      </c>
      <c r="F1200" t="s">
        <v>99</v>
      </c>
      <c r="G1200" t="s">
        <v>118</v>
      </c>
      <c r="H1200" t="s">
        <v>12</v>
      </c>
      <c r="J1200" t="s">
        <v>119</v>
      </c>
      <c r="K1200" t="s">
        <v>99</v>
      </c>
      <c r="L1200" t="s">
        <v>99</v>
      </c>
      <c r="M1200">
        <v>7</v>
      </c>
      <c r="N1200">
        <v>16</v>
      </c>
      <c r="O1200">
        <v>0</v>
      </c>
      <c r="P1200">
        <v>1</v>
      </c>
      <c r="Q1200">
        <v>0</v>
      </c>
      <c r="R1200" t="s">
        <v>93</v>
      </c>
      <c r="S1200" t="s">
        <v>120</v>
      </c>
      <c r="T1200">
        <v>1</v>
      </c>
    </row>
    <row r="1201" spans="1:20" hidden="1" x14ac:dyDescent="0.35">
      <c r="A1201">
        <v>1139</v>
      </c>
      <c r="B1201">
        <v>38.2998762</v>
      </c>
      <c r="C1201">
        <v>2.2777499999904199E-4</v>
      </c>
      <c r="D1201">
        <v>67371008</v>
      </c>
      <c r="E1201" t="s">
        <v>99</v>
      </c>
      <c r="F1201" t="s">
        <v>99</v>
      </c>
      <c r="G1201" t="s">
        <v>121</v>
      </c>
      <c r="H1201" t="s">
        <v>12</v>
      </c>
      <c r="J1201" t="s">
        <v>122</v>
      </c>
      <c r="K1201" t="s">
        <v>99</v>
      </c>
      <c r="L1201" t="s">
        <v>99</v>
      </c>
      <c r="M1201">
        <v>81</v>
      </c>
      <c r="N1201">
        <v>63</v>
      </c>
      <c r="O1201">
        <v>62</v>
      </c>
      <c r="P1201">
        <v>45</v>
      </c>
      <c r="Q1201" t="s">
        <v>193</v>
      </c>
      <c r="R1201">
        <v>25</v>
      </c>
      <c r="S1201">
        <v>16</v>
      </c>
      <c r="T1201">
        <v>46</v>
      </c>
    </row>
    <row r="1202" spans="1:20" x14ac:dyDescent="0.35">
      <c r="A1202">
        <v>1140</v>
      </c>
      <c r="B1202">
        <v>38.316543125000003</v>
      </c>
      <c r="C1202">
        <v>1.6666924999995499E-2</v>
      </c>
      <c r="D1202">
        <v>468392020803584</v>
      </c>
      <c r="E1202" t="s">
        <v>99</v>
      </c>
      <c r="F1202" t="s">
        <v>99</v>
      </c>
      <c r="G1202" t="s">
        <v>104</v>
      </c>
      <c r="H1202" t="s">
        <v>12</v>
      </c>
      <c r="J1202" t="s">
        <v>105</v>
      </c>
      <c r="K1202" t="s">
        <v>99</v>
      </c>
      <c r="L1202" t="s">
        <v>99</v>
      </c>
      <c r="M1202">
        <v>2</v>
      </c>
      <c r="N1202">
        <v>22</v>
      </c>
      <c r="O1202">
        <v>2</v>
      </c>
      <c r="P1202">
        <v>49</v>
      </c>
      <c r="Q1202">
        <v>2</v>
      </c>
      <c r="R1202">
        <v>43</v>
      </c>
      <c r="S1202">
        <v>1</v>
      </c>
      <c r="T1202" t="s">
        <v>129</v>
      </c>
    </row>
    <row r="1203" spans="1:20" hidden="1" x14ac:dyDescent="0.35">
      <c r="A1203">
        <v>1141</v>
      </c>
      <c r="B1203">
        <v>38.329110125</v>
      </c>
      <c r="C1203">
        <v>1.25670000000042E-2</v>
      </c>
      <c r="D1203">
        <v>283674067337216</v>
      </c>
      <c r="E1203" t="s">
        <v>99</v>
      </c>
      <c r="F1203" t="s">
        <v>99</v>
      </c>
      <c r="G1203" t="s">
        <v>100</v>
      </c>
      <c r="H1203" t="s">
        <v>12</v>
      </c>
      <c r="J1203" t="s">
        <v>101</v>
      </c>
      <c r="K1203" t="s">
        <v>99</v>
      </c>
      <c r="L1203" t="s">
        <v>99</v>
      </c>
      <c r="M1203">
        <v>7</v>
      </c>
      <c r="N1203">
        <v>14</v>
      </c>
    </row>
    <row r="1204" spans="1:20" hidden="1" x14ac:dyDescent="0.35">
      <c r="A1204">
        <v>1142</v>
      </c>
      <c r="B1204">
        <v>38.380311425000002</v>
      </c>
      <c r="C1204">
        <v>5.1201300000002399E-2</v>
      </c>
      <c r="D1204">
        <v>283674067337216</v>
      </c>
      <c r="E1204" t="s">
        <v>99</v>
      </c>
      <c r="F1204" t="s">
        <v>99</v>
      </c>
      <c r="G1204" t="s">
        <v>100</v>
      </c>
      <c r="H1204" t="s">
        <v>12</v>
      </c>
      <c r="J1204" t="s">
        <v>101</v>
      </c>
      <c r="K1204" t="s">
        <v>99</v>
      </c>
      <c r="L1204" t="s">
        <v>99</v>
      </c>
      <c r="M1204">
        <v>7</v>
      </c>
      <c r="N1204" t="s">
        <v>210</v>
      </c>
    </row>
    <row r="1205" spans="1:20" hidden="1" x14ac:dyDescent="0.35">
      <c r="A1205">
        <v>1143</v>
      </c>
      <c r="B1205">
        <v>38.431510850000002</v>
      </c>
      <c r="C1205">
        <v>5.1199424999992901E-2</v>
      </c>
      <c r="D1205">
        <v>67371008</v>
      </c>
      <c r="E1205" t="s">
        <v>99</v>
      </c>
      <c r="F1205" t="s">
        <v>99</v>
      </c>
      <c r="G1205" t="s">
        <v>100</v>
      </c>
      <c r="H1205" t="s">
        <v>12</v>
      </c>
      <c r="J1205" t="s">
        <v>101</v>
      </c>
      <c r="K1205" t="s">
        <v>99</v>
      </c>
      <c r="L1205" t="s">
        <v>99</v>
      </c>
      <c r="M1205">
        <v>7</v>
      </c>
      <c r="N1205" t="s">
        <v>210</v>
      </c>
    </row>
    <row r="1206" spans="1:20" hidden="1" x14ac:dyDescent="0.35">
      <c r="A1206">
        <v>1144</v>
      </c>
      <c r="B1206">
        <v>38.478837650000003</v>
      </c>
      <c r="C1206">
        <v>4.7326800000007503E-2</v>
      </c>
      <c r="D1206">
        <v>284773578964992</v>
      </c>
      <c r="E1206" t="s">
        <v>99</v>
      </c>
      <c r="F1206" t="s">
        <v>99</v>
      </c>
      <c r="G1206" t="s">
        <v>154</v>
      </c>
      <c r="H1206" t="s">
        <v>12</v>
      </c>
      <c r="J1206" t="s">
        <v>155</v>
      </c>
      <c r="K1206" t="s">
        <v>99</v>
      </c>
      <c r="L1206" t="s">
        <v>99</v>
      </c>
      <c r="M1206" t="s">
        <v>179</v>
      </c>
      <c r="N1206" t="s">
        <v>218</v>
      </c>
    </row>
    <row r="1207" spans="1:20" hidden="1" x14ac:dyDescent="0.35">
      <c r="A1207">
        <v>1145</v>
      </c>
      <c r="B1207">
        <v>38.482697350000002</v>
      </c>
      <c r="C1207">
        <v>3.8596999999924702E-3</v>
      </c>
      <c r="D1207">
        <v>283674067337216</v>
      </c>
      <c r="E1207" t="s">
        <v>99</v>
      </c>
      <c r="F1207" t="s">
        <v>99</v>
      </c>
      <c r="G1207" t="s">
        <v>100</v>
      </c>
      <c r="H1207" t="s">
        <v>12</v>
      </c>
      <c r="J1207" t="s">
        <v>101</v>
      </c>
      <c r="K1207" t="s">
        <v>99</v>
      </c>
      <c r="L1207" t="s">
        <v>99</v>
      </c>
      <c r="M1207">
        <v>7</v>
      </c>
      <c r="N1207" t="s">
        <v>209</v>
      </c>
    </row>
    <row r="1208" spans="1:20" x14ac:dyDescent="0.35">
      <c r="A1208">
        <v>1146</v>
      </c>
      <c r="B1208">
        <v>38.520353075000003</v>
      </c>
      <c r="C1208">
        <v>3.7655725000007502E-2</v>
      </c>
      <c r="D1208">
        <v>468392020803584</v>
      </c>
      <c r="E1208" t="s">
        <v>99</v>
      </c>
      <c r="F1208" t="s">
        <v>99</v>
      </c>
      <c r="G1208" t="s">
        <v>104</v>
      </c>
      <c r="H1208" t="s">
        <v>12</v>
      </c>
      <c r="J1208" t="s">
        <v>105</v>
      </c>
      <c r="K1208" t="s">
        <v>99</v>
      </c>
      <c r="L1208" t="s">
        <v>99</v>
      </c>
      <c r="M1208">
        <v>2</v>
      </c>
      <c r="N1208">
        <v>24</v>
      </c>
      <c r="O1208">
        <v>2</v>
      </c>
      <c r="P1208" t="s">
        <v>166</v>
      </c>
      <c r="Q1208">
        <v>2</v>
      </c>
      <c r="R1208">
        <v>47</v>
      </c>
      <c r="S1208">
        <v>1</v>
      </c>
      <c r="T1208" t="s">
        <v>130</v>
      </c>
    </row>
    <row r="1209" spans="1:20" hidden="1" x14ac:dyDescent="0.35">
      <c r="A1209">
        <v>1147</v>
      </c>
      <c r="B1209">
        <v>38.533895975</v>
      </c>
      <c r="C1209">
        <v>1.3542899999990201E-2</v>
      </c>
      <c r="D1209">
        <v>67371008</v>
      </c>
      <c r="E1209" t="s">
        <v>99</v>
      </c>
      <c r="F1209" t="s">
        <v>99</v>
      </c>
      <c r="G1209" t="s">
        <v>100</v>
      </c>
      <c r="H1209" t="s">
        <v>12</v>
      </c>
      <c r="J1209" t="s">
        <v>101</v>
      </c>
      <c r="K1209" t="s">
        <v>99</v>
      </c>
      <c r="L1209" t="s">
        <v>99</v>
      </c>
      <c r="M1209">
        <v>7</v>
      </c>
      <c r="N1209" t="s">
        <v>209</v>
      </c>
    </row>
    <row r="1210" spans="1:20" hidden="1" x14ac:dyDescent="0.35">
      <c r="A1210">
        <v>1148</v>
      </c>
      <c r="B1210">
        <v>38.585095275</v>
      </c>
      <c r="C1210">
        <v>5.1199300000007497E-2</v>
      </c>
      <c r="D1210">
        <v>67371008</v>
      </c>
      <c r="E1210" t="s">
        <v>99</v>
      </c>
      <c r="F1210" t="s">
        <v>99</v>
      </c>
      <c r="G1210" t="s">
        <v>100</v>
      </c>
      <c r="H1210" t="s">
        <v>12</v>
      </c>
      <c r="J1210" t="s">
        <v>101</v>
      </c>
      <c r="K1210" t="s">
        <v>99</v>
      </c>
      <c r="L1210" t="s">
        <v>99</v>
      </c>
      <c r="M1210">
        <v>7</v>
      </c>
      <c r="N1210" t="s">
        <v>209</v>
      </c>
    </row>
    <row r="1211" spans="1:20" hidden="1" x14ac:dyDescent="0.35">
      <c r="A1211">
        <v>1149</v>
      </c>
      <c r="B1211">
        <v>38.672047474999999</v>
      </c>
      <c r="C1211">
        <v>8.6952199999998897E-2</v>
      </c>
      <c r="D1211">
        <v>67371008</v>
      </c>
      <c r="E1211" t="s">
        <v>99</v>
      </c>
      <c r="F1211" t="s">
        <v>99</v>
      </c>
      <c r="G1211" t="s">
        <v>100</v>
      </c>
      <c r="H1211" t="s">
        <v>12</v>
      </c>
      <c r="J1211" t="s">
        <v>101</v>
      </c>
      <c r="K1211" t="s">
        <v>99</v>
      </c>
      <c r="L1211" t="s">
        <v>99</v>
      </c>
      <c r="M1211">
        <v>7</v>
      </c>
      <c r="N1211" t="s">
        <v>209</v>
      </c>
    </row>
    <row r="1212" spans="1:20" hidden="1" x14ac:dyDescent="0.35">
      <c r="A1212">
        <v>1150</v>
      </c>
      <c r="B1212">
        <v>38.680059200000002</v>
      </c>
      <c r="C1212">
        <v>8.0117250000029099E-3</v>
      </c>
      <c r="D1212">
        <v>284773578964992</v>
      </c>
      <c r="E1212" t="s">
        <v>99</v>
      </c>
      <c r="F1212" t="s">
        <v>99</v>
      </c>
      <c r="G1212" t="s">
        <v>154</v>
      </c>
      <c r="H1212" t="s">
        <v>12</v>
      </c>
      <c r="J1212" t="s">
        <v>155</v>
      </c>
      <c r="K1212" t="s">
        <v>99</v>
      </c>
      <c r="L1212" t="s">
        <v>99</v>
      </c>
      <c r="M1212" t="s">
        <v>245</v>
      </c>
      <c r="N1212" t="s">
        <v>152</v>
      </c>
    </row>
    <row r="1213" spans="1:20" x14ac:dyDescent="0.35">
      <c r="A1213">
        <v>1151</v>
      </c>
      <c r="B1213">
        <v>38.719682800000001</v>
      </c>
      <c r="C1213">
        <v>3.9623599999998697E-2</v>
      </c>
      <c r="D1213">
        <v>561850442055688</v>
      </c>
      <c r="E1213" t="s">
        <v>99</v>
      </c>
      <c r="F1213" t="s">
        <v>99</v>
      </c>
      <c r="G1213" t="s">
        <v>104</v>
      </c>
      <c r="H1213" t="s">
        <v>12</v>
      </c>
      <c r="J1213" t="s">
        <v>105</v>
      </c>
      <c r="K1213" t="s">
        <v>163</v>
      </c>
      <c r="L1213" t="s">
        <v>99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hidden="1" x14ac:dyDescent="0.35">
      <c r="A1214">
        <v>1152</v>
      </c>
      <c r="B1214">
        <v>38.740615099999999</v>
      </c>
      <c r="C1214">
        <v>2.0932299999998301E-2</v>
      </c>
      <c r="D1214">
        <v>283674067337216</v>
      </c>
      <c r="E1214" t="s">
        <v>99</v>
      </c>
      <c r="F1214" t="s">
        <v>99</v>
      </c>
      <c r="G1214" t="s">
        <v>100</v>
      </c>
      <c r="H1214" t="s">
        <v>12</v>
      </c>
      <c r="J1214" t="s">
        <v>101</v>
      </c>
      <c r="K1214" t="s">
        <v>99</v>
      </c>
      <c r="L1214" t="s">
        <v>99</v>
      </c>
      <c r="M1214">
        <v>7</v>
      </c>
      <c r="N1214" t="s">
        <v>120</v>
      </c>
    </row>
    <row r="1215" spans="1:20" hidden="1" x14ac:dyDescent="0.35">
      <c r="A1215">
        <v>1153</v>
      </c>
      <c r="B1215">
        <v>38.791158424999999</v>
      </c>
      <c r="C1215">
        <v>5.0543325000006599E-2</v>
      </c>
      <c r="D1215">
        <v>283674067337216</v>
      </c>
      <c r="E1215" t="s">
        <v>99</v>
      </c>
      <c r="F1215" t="s">
        <v>99</v>
      </c>
      <c r="G1215" t="s">
        <v>100</v>
      </c>
      <c r="H1215" t="s">
        <v>12</v>
      </c>
      <c r="J1215" t="s">
        <v>101</v>
      </c>
      <c r="K1215" t="s">
        <v>99</v>
      </c>
      <c r="L1215" t="s">
        <v>99</v>
      </c>
      <c r="M1215">
        <v>7</v>
      </c>
      <c r="N1215" t="s">
        <v>209</v>
      </c>
    </row>
    <row r="1216" spans="1:20" hidden="1" x14ac:dyDescent="0.35">
      <c r="A1216">
        <v>1154</v>
      </c>
      <c r="B1216">
        <v>38.851111025000002</v>
      </c>
      <c r="C1216">
        <v>5.9952599999988303E-2</v>
      </c>
      <c r="D1216">
        <v>283674067337216</v>
      </c>
      <c r="E1216" t="s">
        <v>99</v>
      </c>
      <c r="F1216" t="s">
        <v>99</v>
      </c>
      <c r="G1216" t="s">
        <v>100</v>
      </c>
      <c r="H1216" t="s">
        <v>12</v>
      </c>
      <c r="J1216" t="s">
        <v>101</v>
      </c>
      <c r="K1216" t="s">
        <v>99</v>
      </c>
      <c r="L1216" t="s">
        <v>99</v>
      </c>
      <c r="M1216">
        <v>7</v>
      </c>
      <c r="N1216" t="s">
        <v>210</v>
      </c>
    </row>
    <row r="1217" spans="1:20" hidden="1" x14ac:dyDescent="0.35">
      <c r="A1217">
        <v>1155</v>
      </c>
      <c r="B1217">
        <v>38.866689424999997</v>
      </c>
      <c r="C1217">
        <v>1.5578400000009599E-2</v>
      </c>
      <c r="D1217">
        <v>67371008</v>
      </c>
      <c r="E1217" t="s">
        <v>99</v>
      </c>
      <c r="F1217" t="s">
        <v>99</v>
      </c>
      <c r="G1217" t="s">
        <v>100</v>
      </c>
      <c r="H1217" t="s">
        <v>12</v>
      </c>
      <c r="J1217" t="s">
        <v>101</v>
      </c>
      <c r="K1217" t="s">
        <v>99</v>
      </c>
      <c r="L1217" t="s">
        <v>99</v>
      </c>
      <c r="M1217">
        <v>7</v>
      </c>
      <c r="N1217" t="s">
        <v>210</v>
      </c>
    </row>
    <row r="1218" spans="1:20" hidden="1" x14ac:dyDescent="0.35">
      <c r="A1218">
        <v>1156</v>
      </c>
      <c r="B1218">
        <v>38.880986524999997</v>
      </c>
      <c r="C1218">
        <v>1.4297099999993099E-2</v>
      </c>
      <c r="D1218">
        <v>67371008</v>
      </c>
      <c r="E1218" t="s">
        <v>99</v>
      </c>
      <c r="F1218" t="s">
        <v>99</v>
      </c>
      <c r="G1218" t="s">
        <v>154</v>
      </c>
      <c r="H1218" t="s">
        <v>12</v>
      </c>
      <c r="J1218" t="s">
        <v>155</v>
      </c>
      <c r="K1218" t="s">
        <v>99</v>
      </c>
      <c r="L1218" t="s">
        <v>99</v>
      </c>
      <c r="M1218" t="s">
        <v>245</v>
      </c>
      <c r="N1218" t="s">
        <v>152</v>
      </c>
    </row>
    <row r="1219" spans="1:20" hidden="1" x14ac:dyDescent="0.35">
      <c r="A1219">
        <v>1157</v>
      </c>
      <c r="B1219">
        <v>38.917887450000002</v>
      </c>
      <c r="C1219">
        <v>3.69009249999976E-2</v>
      </c>
      <c r="D1219">
        <v>283674067337216</v>
      </c>
      <c r="E1219" t="s">
        <v>99</v>
      </c>
      <c r="F1219" t="s">
        <v>99</v>
      </c>
      <c r="G1219" t="s">
        <v>100</v>
      </c>
      <c r="H1219" t="s">
        <v>12</v>
      </c>
      <c r="J1219" t="s">
        <v>101</v>
      </c>
      <c r="K1219" t="s">
        <v>99</v>
      </c>
      <c r="L1219" t="s">
        <v>99</v>
      </c>
      <c r="M1219">
        <v>7</v>
      </c>
      <c r="N1219" t="s">
        <v>209</v>
      </c>
    </row>
    <row r="1220" spans="1:20" x14ac:dyDescent="0.35">
      <c r="A1220">
        <v>1158</v>
      </c>
      <c r="B1220">
        <v>38.920565375000002</v>
      </c>
      <c r="C1220">
        <v>2.6779250000004101E-3</v>
      </c>
      <c r="D1220">
        <v>561850509164544</v>
      </c>
      <c r="E1220" t="s">
        <v>99</v>
      </c>
      <c r="F1220" t="s">
        <v>99</v>
      </c>
      <c r="G1220" t="s">
        <v>104</v>
      </c>
      <c r="H1220" t="s">
        <v>12</v>
      </c>
      <c r="J1220" t="s">
        <v>105</v>
      </c>
      <c r="K1220" t="s">
        <v>99</v>
      </c>
      <c r="L1220" t="s">
        <v>99</v>
      </c>
      <c r="M1220">
        <v>2</v>
      </c>
      <c r="N1220">
        <v>20</v>
      </c>
      <c r="O1220">
        <v>2</v>
      </c>
      <c r="P1220">
        <v>48</v>
      </c>
      <c r="Q1220">
        <v>2</v>
      </c>
      <c r="R1220">
        <v>44</v>
      </c>
      <c r="S1220">
        <v>1</v>
      </c>
      <c r="T1220" t="s">
        <v>123</v>
      </c>
    </row>
    <row r="1221" spans="1:20" hidden="1" x14ac:dyDescent="0.35">
      <c r="A1221">
        <v>1159</v>
      </c>
      <c r="B1221">
        <v>38.969087275</v>
      </c>
      <c r="C1221">
        <v>4.8521899999997203E-2</v>
      </c>
      <c r="D1221">
        <v>283674067337216</v>
      </c>
      <c r="E1221" t="s">
        <v>99</v>
      </c>
      <c r="F1221" t="s">
        <v>99</v>
      </c>
      <c r="G1221" t="s">
        <v>100</v>
      </c>
      <c r="H1221" t="s">
        <v>12</v>
      </c>
      <c r="J1221" t="s">
        <v>101</v>
      </c>
      <c r="K1221" t="s">
        <v>99</v>
      </c>
      <c r="L1221" t="s">
        <v>99</v>
      </c>
      <c r="M1221">
        <v>7</v>
      </c>
      <c r="N1221" t="s">
        <v>210</v>
      </c>
    </row>
    <row r="1222" spans="1:20" hidden="1" x14ac:dyDescent="0.35">
      <c r="A1222">
        <v>1160</v>
      </c>
      <c r="B1222">
        <v>39.02027665</v>
      </c>
      <c r="C1222">
        <v>5.1189375000006899E-2</v>
      </c>
      <c r="D1222">
        <v>283674067337216</v>
      </c>
      <c r="E1222" t="s">
        <v>99</v>
      </c>
      <c r="F1222" t="s">
        <v>99</v>
      </c>
      <c r="G1222" t="s">
        <v>100</v>
      </c>
      <c r="H1222" t="s">
        <v>12</v>
      </c>
      <c r="J1222" t="s">
        <v>101</v>
      </c>
      <c r="K1222" t="s">
        <v>99</v>
      </c>
      <c r="L1222" t="s">
        <v>99</v>
      </c>
      <c r="M1222">
        <v>7</v>
      </c>
      <c r="N1222">
        <v>16</v>
      </c>
    </row>
    <row r="1223" spans="1:20" hidden="1" x14ac:dyDescent="0.35">
      <c r="A1223">
        <v>1161</v>
      </c>
      <c r="B1223">
        <v>39.071485975000002</v>
      </c>
      <c r="C1223">
        <v>5.1209325000001998E-2</v>
      </c>
      <c r="D1223">
        <v>67371008</v>
      </c>
      <c r="E1223" t="s">
        <v>99</v>
      </c>
      <c r="F1223" t="s">
        <v>99</v>
      </c>
      <c r="G1223" t="s">
        <v>100</v>
      </c>
      <c r="H1223" t="s">
        <v>12</v>
      </c>
      <c r="J1223" t="s">
        <v>101</v>
      </c>
      <c r="K1223" t="s">
        <v>99</v>
      </c>
      <c r="L1223" t="s">
        <v>99</v>
      </c>
      <c r="M1223">
        <v>7</v>
      </c>
      <c r="N1223">
        <v>16</v>
      </c>
    </row>
    <row r="1224" spans="1:20" hidden="1" x14ac:dyDescent="0.35">
      <c r="A1224">
        <v>1162</v>
      </c>
      <c r="B1224">
        <v>39.097388375000001</v>
      </c>
      <c r="C1224">
        <v>2.5902399999992502E-2</v>
      </c>
      <c r="D1224">
        <v>284773578964992</v>
      </c>
      <c r="E1224" t="s">
        <v>99</v>
      </c>
      <c r="F1224" t="s">
        <v>99</v>
      </c>
      <c r="G1224" t="s">
        <v>154</v>
      </c>
      <c r="H1224" t="s">
        <v>12</v>
      </c>
      <c r="J1224" t="s">
        <v>155</v>
      </c>
      <c r="K1224" t="s">
        <v>99</v>
      </c>
      <c r="L1224" t="s">
        <v>99</v>
      </c>
      <c r="M1224" t="s">
        <v>179</v>
      </c>
      <c r="N1224" t="s">
        <v>218</v>
      </c>
    </row>
    <row r="1225" spans="1:20" x14ac:dyDescent="0.35">
      <c r="A1225">
        <v>1163</v>
      </c>
      <c r="B1225">
        <v>39.12122695</v>
      </c>
      <c r="C1225">
        <v>2.3838574999999199E-2</v>
      </c>
      <c r="D1225">
        <v>468392020803584</v>
      </c>
      <c r="E1225" t="s">
        <v>99</v>
      </c>
      <c r="F1225" t="s">
        <v>99</v>
      </c>
      <c r="G1225" t="s">
        <v>104</v>
      </c>
      <c r="H1225" t="s">
        <v>12</v>
      </c>
      <c r="J1225" t="s">
        <v>105</v>
      </c>
      <c r="K1225" t="s">
        <v>99</v>
      </c>
      <c r="L1225" t="s">
        <v>99</v>
      </c>
      <c r="M1225">
        <v>2</v>
      </c>
      <c r="N1225" t="s">
        <v>216</v>
      </c>
      <c r="O1225">
        <v>2</v>
      </c>
      <c r="P1225">
        <v>46</v>
      </c>
      <c r="Q1225">
        <v>2</v>
      </c>
      <c r="R1225">
        <v>43</v>
      </c>
      <c r="S1225">
        <v>1</v>
      </c>
      <c r="T1225" t="s">
        <v>175</v>
      </c>
    </row>
    <row r="1226" spans="1:20" hidden="1" x14ac:dyDescent="0.35">
      <c r="A1226">
        <v>1164</v>
      </c>
      <c r="B1226">
        <v>39.122672950000002</v>
      </c>
      <c r="C1226">
        <v>1.44600000000139E-3</v>
      </c>
      <c r="D1226">
        <v>67371008</v>
      </c>
      <c r="E1226" t="s">
        <v>99</v>
      </c>
      <c r="F1226" t="s">
        <v>99</v>
      </c>
      <c r="G1226" t="s">
        <v>100</v>
      </c>
      <c r="H1226" t="s">
        <v>12</v>
      </c>
      <c r="J1226" t="s">
        <v>101</v>
      </c>
      <c r="K1226" t="s">
        <v>99</v>
      </c>
      <c r="L1226" t="s">
        <v>99</v>
      </c>
      <c r="M1226">
        <v>7</v>
      </c>
      <c r="N1226">
        <v>16</v>
      </c>
    </row>
    <row r="1227" spans="1:20" hidden="1" x14ac:dyDescent="0.35">
      <c r="A1227">
        <v>1165</v>
      </c>
      <c r="B1227">
        <v>39.173878275</v>
      </c>
      <c r="C1227">
        <v>5.12053249999979E-2</v>
      </c>
      <c r="D1227">
        <v>283674067337216</v>
      </c>
      <c r="E1227" t="s">
        <v>99</v>
      </c>
      <c r="F1227" t="s">
        <v>99</v>
      </c>
      <c r="G1227" t="s">
        <v>100</v>
      </c>
      <c r="H1227" t="s">
        <v>12</v>
      </c>
      <c r="J1227" t="s">
        <v>101</v>
      </c>
      <c r="K1227" t="s">
        <v>99</v>
      </c>
      <c r="L1227" t="s">
        <v>99</v>
      </c>
      <c r="M1227">
        <v>7</v>
      </c>
      <c r="N1227" t="s">
        <v>246</v>
      </c>
    </row>
    <row r="1228" spans="1:20" hidden="1" x14ac:dyDescent="0.35">
      <c r="A1228">
        <v>1166</v>
      </c>
      <c r="B1228">
        <v>39.225069574999999</v>
      </c>
      <c r="C1228">
        <v>5.1191300000013401E-2</v>
      </c>
      <c r="D1228">
        <v>283674067337216</v>
      </c>
      <c r="E1228" t="s">
        <v>99</v>
      </c>
      <c r="F1228" t="s">
        <v>99</v>
      </c>
      <c r="G1228" t="s">
        <v>100</v>
      </c>
      <c r="H1228" t="s">
        <v>12</v>
      </c>
      <c r="J1228" t="s">
        <v>101</v>
      </c>
      <c r="K1228" t="s">
        <v>99</v>
      </c>
      <c r="L1228" t="s">
        <v>99</v>
      </c>
      <c r="M1228">
        <v>7</v>
      </c>
      <c r="N1228">
        <v>20</v>
      </c>
    </row>
    <row r="1229" spans="1:20" hidden="1" x14ac:dyDescent="0.35">
      <c r="A1229">
        <v>1167</v>
      </c>
      <c r="B1229">
        <v>39.27626695</v>
      </c>
      <c r="C1229">
        <v>5.1197374999986701E-2</v>
      </c>
      <c r="D1229">
        <v>67371008</v>
      </c>
      <c r="E1229" t="s">
        <v>99</v>
      </c>
      <c r="F1229" t="s">
        <v>99</v>
      </c>
      <c r="G1229" t="s">
        <v>100</v>
      </c>
      <c r="H1229" t="s">
        <v>12</v>
      </c>
      <c r="J1229" t="s">
        <v>101</v>
      </c>
      <c r="K1229" t="s">
        <v>99</v>
      </c>
      <c r="L1229" t="s">
        <v>99</v>
      </c>
      <c r="M1229">
        <v>7</v>
      </c>
      <c r="N1229">
        <v>20</v>
      </c>
    </row>
    <row r="1230" spans="1:20" hidden="1" x14ac:dyDescent="0.35">
      <c r="A1230">
        <v>1168</v>
      </c>
      <c r="B1230">
        <v>39.298141549999997</v>
      </c>
      <c r="C1230">
        <v>2.18746000000038E-2</v>
      </c>
      <c r="D1230">
        <v>284773578964992</v>
      </c>
      <c r="E1230" t="s">
        <v>99</v>
      </c>
      <c r="F1230" t="s">
        <v>99</v>
      </c>
      <c r="G1230" t="s">
        <v>154</v>
      </c>
      <c r="H1230" t="s">
        <v>12</v>
      </c>
      <c r="J1230" t="s">
        <v>155</v>
      </c>
      <c r="K1230" t="s">
        <v>99</v>
      </c>
      <c r="L1230" t="s">
        <v>99</v>
      </c>
      <c r="M1230" t="s">
        <v>217</v>
      </c>
      <c r="N1230" t="s">
        <v>150</v>
      </c>
    </row>
    <row r="1231" spans="1:20" hidden="1" x14ac:dyDescent="0.35">
      <c r="A1231">
        <v>1169</v>
      </c>
      <c r="B1231">
        <v>39.301077425000003</v>
      </c>
      <c r="C1231">
        <v>2.93587500000569E-3</v>
      </c>
      <c r="D1231">
        <v>283674067337216</v>
      </c>
      <c r="E1231" t="s">
        <v>99</v>
      </c>
      <c r="F1231" t="s">
        <v>99</v>
      </c>
      <c r="G1231" t="s">
        <v>118</v>
      </c>
      <c r="H1231" t="s">
        <v>12</v>
      </c>
      <c r="J1231" t="s">
        <v>119</v>
      </c>
      <c r="K1231" t="s">
        <v>99</v>
      </c>
      <c r="L1231" t="s">
        <v>99</v>
      </c>
      <c r="M1231">
        <v>7</v>
      </c>
      <c r="N1231">
        <v>20</v>
      </c>
      <c r="O1231">
        <v>0</v>
      </c>
      <c r="P1231">
        <v>1</v>
      </c>
      <c r="Q1231">
        <v>0</v>
      </c>
      <c r="R1231" t="s">
        <v>93</v>
      </c>
      <c r="S1231" t="s">
        <v>120</v>
      </c>
      <c r="T1231">
        <v>1</v>
      </c>
    </row>
    <row r="1232" spans="1:20" hidden="1" x14ac:dyDescent="0.35">
      <c r="A1232">
        <v>1170</v>
      </c>
      <c r="B1232">
        <v>39.30130715</v>
      </c>
      <c r="C1232">
        <v>2.2972499999695999E-4</v>
      </c>
      <c r="D1232">
        <v>282574555709440</v>
      </c>
      <c r="E1232" t="s">
        <v>99</v>
      </c>
      <c r="F1232" t="s">
        <v>99</v>
      </c>
      <c r="G1232" t="s">
        <v>121</v>
      </c>
      <c r="H1232" t="s">
        <v>12</v>
      </c>
      <c r="J1232" t="s">
        <v>122</v>
      </c>
      <c r="K1232" t="s">
        <v>99</v>
      </c>
      <c r="L1232" t="s">
        <v>99</v>
      </c>
      <c r="M1232" t="s">
        <v>174</v>
      </c>
      <c r="N1232">
        <v>63</v>
      </c>
      <c r="O1232">
        <v>62</v>
      </c>
      <c r="P1232">
        <v>45</v>
      </c>
      <c r="Q1232" t="s">
        <v>193</v>
      </c>
      <c r="R1232">
        <v>25</v>
      </c>
      <c r="S1232">
        <v>16</v>
      </c>
      <c r="T1232">
        <v>46</v>
      </c>
    </row>
    <row r="1233" spans="1:20" x14ac:dyDescent="0.35">
      <c r="A1233">
        <v>1171</v>
      </c>
      <c r="B1233">
        <v>39.322901850000001</v>
      </c>
      <c r="C1233">
        <v>2.1594699999994301E-2</v>
      </c>
      <c r="D1233">
        <v>468392020803584</v>
      </c>
      <c r="E1233" t="s">
        <v>99</v>
      </c>
      <c r="F1233" t="s">
        <v>99</v>
      </c>
      <c r="G1233" t="s">
        <v>104</v>
      </c>
      <c r="H1233" t="s">
        <v>12</v>
      </c>
      <c r="J1233" t="s">
        <v>105</v>
      </c>
      <c r="K1233" t="s">
        <v>99</v>
      </c>
      <c r="L1233" t="s">
        <v>99</v>
      </c>
      <c r="M1233">
        <v>2</v>
      </c>
      <c r="N1233">
        <v>22</v>
      </c>
      <c r="O1233">
        <v>2</v>
      </c>
      <c r="P1233">
        <v>49</v>
      </c>
      <c r="Q1233">
        <v>2</v>
      </c>
      <c r="R1233">
        <v>46</v>
      </c>
      <c r="S1233">
        <v>1</v>
      </c>
      <c r="T1233" t="s">
        <v>128</v>
      </c>
    </row>
    <row r="1234" spans="1:20" hidden="1" x14ac:dyDescent="0.35">
      <c r="A1234">
        <v>1172</v>
      </c>
      <c r="B1234">
        <v>39.327465375000003</v>
      </c>
      <c r="C1234">
        <v>4.5635250000088902E-3</v>
      </c>
      <c r="D1234">
        <v>283674067337216</v>
      </c>
      <c r="E1234" t="s">
        <v>99</v>
      </c>
      <c r="F1234" t="s">
        <v>99</v>
      </c>
      <c r="G1234" t="s">
        <v>100</v>
      </c>
      <c r="H1234" t="s">
        <v>12</v>
      </c>
      <c r="J1234" t="s">
        <v>101</v>
      </c>
      <c r="K1234" t="s">
        <v>99</v>
      </c>
      <c r="L1234" t="s">
        <v>99</v>
      </c>
      <c r="M1234">
        <v>7</v>
      </c>
      <c r="N1234">
        <v>22</v>
      </c>
    </row>
    <row r="1235" spans="1:20" hidden="1" x14ac:dyDescent="0.35">
      <c r="A1235">
        <v>1173</v>
      </c>
      <c r="B1235">
        <v>39.378672575000003</v>
      </c>
      <c r="C1235">
        <v>5.1207199999993201E-2</v>
      </c>
      <c r="D1235">
        <v>283674067337216</v>
      </c>
      <c r="E1235" t="s">
        <v>99</v>
      </c>
      <c r="F1235" t="s">
        <v>99</v>
      </c>
      <c r="G1235" t="s">
        <v>100</v>
      </c>
      <c r="H1235" t="s">
        <v>12</v>
      </c>
      <c r="J1235" t="s">
        <v>101</v>
      </c>
      <c r="K1235" t="s">
        <v>99</v>
      </c>
      <c r="L1235" t="s">
        <v>99</v>
      </c>
      <c r="M1235">
        <v>7</v>
      </c>
      <c r="N1235">
        <v>20</v>
      </c>
    </row>
    <row r="1236" spans="1:20" hidden="1" x14ac:dyDescent="0.35">
      <c r="A1236">
        <v>1174</v>
      </c>
      <c r="B1236">
        <v>39.429860150000003</v>
      </c>
      <c r="C1236">
        <v>5.1187575000000103E-2</v>
      </c>
      <c r="D1236">
        <v>283674067337216</v>
      </c>
      <c r="E1236" t="s">
        <v>99</v>
      </c>
      <c r="F1236" t="s">
        <v>99</v>
      </c>
      <c r="G1236" t="s">
        <v>100</v>
      </c>
      <c r="H1236" t="s">
        <v>12</v>
      </c>
      <c r="J1236" t="s">
        <v>101</v>
      </c>
      <c r="K1236" t="s">
        <v>99</v>
      </c>
      <c r="L1236" t="s">
        <v>99</v>
      </c>
      <c r="M1236">
        <v>7</v>
      </c>
      <c r="N1236">
        <v>25</v>
      </c>
    </row>
    <row r="1237" spans="1:20" hidden="1" x14ac:dyDescent="0.35">
      <c r="A1237">
        <v>1175</v>
      </c>
      <c r="B1237">
        <v>39.481059475000002</v>
      </c>
      <c r="C1237">
        <v>5.1199324999998901E-2</v>
      </c>
      <c r="D1237">
        <v>67371008</v>
      </c>
      <c r="E1237" t="s">
        <v>99</v>
      </c>
      <c r="F1237" t="s">
        <v>99</v>
      </c>
      <c r="G1237" t="s">
        <v>100</v>
      </c>
      <c r="H1237" t="s">
        <v>12</v>
      </c>
      <c r="J1237" t="s">
        <v>101</v>
      </c>
      <c r="K1237" t="s">
        <v>99</v>
      </c>
      <c r="L1237" t="s">
        <v>99</v>
      </c>
      <c r="M1237">
        <v>7</v>
      </c>
      <c r="N1237">
        <v>25</v>
      </c>
    </row>
    <row r="1238" spans="1:20" hidden="1" x14ac:dyDescent="0.35">
      <c r="A1238">
        <v>1176</v>
      </c>
      <c r="B1238">
        <v>39.500636249999999</v>
      </c>
      <c r="C1238">
        <v>1.95767750000044E-2</v>
      </c>
      <c r="D1238">
        <v>67371008</v>
      </c>
      <c r="E1238" t="s">
        <v>99</v>
      </c>
      <c r="F1238" t="s">
        <v>99</v>
      </c>
      <c r="G1238" t="s">
        <v>154</v>
      </c>
      <c r="H1238" t="s">
        <v>12</v>
      </c>
      <c r="J1238" t="s">
        <v>155</v>
      </c>
      <c r="K1238" t="s">
        <v>99</v>
      </c>
      <c r="L1238" t="s">
        <v>99</v>
      </c>
      <c r="M1238" t="s">
        <v>217</v>
      </c>
      <c r="N1238" t="s">
        <v>150</v>
      </c>
    </row>
    <row r="1239" spans="1:20" x14ac:dyDescent="0.35">
      <c r="A1239">
        <v>1177</v>
      </c>
      <c r="B1239">
        <v>39.523564749999998</v>
      </c>
      <c r="C1239">
        <v>2.29285000000061E-2</v>
      </c>
      <c r="D1239">
        <v>433207648714752</v>
      </c>
      <c r="E1239" t="s">
        <v>99</v>
      </c>
      <c r="F1239" t="s">
        <v>99</v>
      </c>
      <c r="G1239" t="s">
        <v>104</v>
      </c>
      <c r="H1239" t="s">
        <v>12</v>
      </c>
      <c r="J1239" t="s">
        <v>105</v>
      </c>
      <c r="K1239" t="s">
        <v>99</v>
      </c>
      <c r="L1239" t="s">
        <v>99</v>
      </c>
      <c r="M1239">
        <v>2</v>
      </c>
      <c r="N1239">
        <v>21</v>
      </c>
      <c r="O1239">
        <v>2</v>
      </c>
      <c r="P1239">
        <v>48</v>
      </c>
      <c r="Q1239">
        <v>2</v>
      </c>
      <c r="R1239">
        <v>46</v>
      </c>
      <c r="S1239">
        <v>1</v>
      </c>
      <c r="T1239" t="s">
        <v>129</v>
      </c>
    </row>
    <row r="1240" spans="1:20" hidden="1" x14ac:dyDescent="0.35">
      <c r="A1240">
        <v>1178</v>
      </c>
      <c r="B1240">
        <v>39.532263874999998</v>
      </c>
      <c r="C1240">
        <v>8.6991249999925895E-3</v>
      </c>
      <c r="D1240">
        <v>283674067337216</v>
      </c>
      <c r="E1240" t="s">
        <v>99</v>
      </c>
      <c r="F1240" t="s">
        <v>99</v>
      </c>
      <c r="G1240" t="s">
        <v>100</v>
      </c>
      <c r="H1240" t="s">
        <v>12</v>
      </c>
      <c r="J1240" t="s">
        <v>101</v>
      </c>
      <c r="K1240" t="s">
        <v>99</v>
      </c>
      <c r="L1240" t="s">
        <v>99</v>
      </c>
      <c r="M1240">
        <v>7</v>
      </c>
      <c r="N1240">
        <v>20</v>
      </c>
    </row>
    <row r="1241" spans="1:20" hidden="1" x14ac:dyDescent="0.35">
      <c r="A1241">
        <v>1179</v>
      </c>
      <c r="B1241">
        <v>39.617982275000003</v>
      </c>
      <c r="C1241">
        <v>8.5718400000004594E-2</v>
      </c>
      <c r="D1241">
        <v>283674067337216</v>
      </c>
      <c r="E1241" t="s">
        <v>99</v>
      </c>
      <c r="F1241" t="s">
        <v>99</v>
      </c>
      <c r="G1241" t="s">
        <v>100</v>
      </c>
      <c r="H1241" t="s">
        <v>12</v>
      </c>
      <c r="J1241" t="s">
        <v>101</v>
      </c>
      <c r="K1241" t="s">
        <v>99</v>
      </c>
      <c r="L1241" t="s">
        <v>99</v>
      </c>
      <c r="M1241">
        <v>7</v>
      </c>
      <c r="N1241">
        <v>25</v>
      </c>
    </row>
    <row r="1242" spans="1:20" hidden="1" x14ac:dyDescent="0.35">
      <c r="A1242">
        <v>1180</v>
      </c>
      <c r="B1242">
        <v>39.686536175000001</v>
      </c>
      <c r="C1242">
        <v>6.8553899999997697E-2</v>
      </c>
      <c r="D1242">
        <v>283674067337216</v>
      </c>
      <c r="E1242" t="s">
        <v>99</v>
      </c>
      <c r="F1242" t="s">
        <v>99</v>
      </c>
      <c r="G1242" t="s">
        <v>100</v>
      </c>
      <c r="H1242" t="s">
        <v>12</v>
      </c>
      <c r="J1242" t="s">
        <v>101</v>
      </c>
      <c r="K1242" t="s">
        <v>99</v>
      </c>
      <c r="L1242" t="s">
        <v>99</v>
      </c>
      <c r="M1242">
        <v>7</v>
      </c>
      <c r="N1242" t="s">
        <v>216</v>
      </c>
    </row>
    <row r="1243" spans="1:20" hidden="1" x14ac:dyDescent="0.35">
      <c r="A1243">
        <v>1181</v>
      </c>
      <c r="B1243">
        <v>39.701087399999999</v>
      </c>
      <c r="C1243">
        <v>1.45512250000052E-2</v>
      </c>
      <c r="D1243">
        <v>67371008</v>
      </c>
      <c r="E1243" t="s">
        <v>99</v>
      </c>
      <c r="F1243" t="s">
        <v>99</v>
      </c>
      <c r="G1243" t="s">
        <v>154</v>
      </c>
      <c r="H1243" t="s">
        <v>12</v>
      </c>
      <c r="J1243" t="s">
        <v>155</v>
      </c>
      <c r="K1243" t="s">
        <v>99</v>
      </c>
      <c r="L1243" t="s">
        <v>99</v>
      </c>
      <c r="M1243" t="s">
        <v>217</v>
      </c>
      <c r="N1243" t="s">
        <v>150</v>
      </c>
    </row>
    <row r="1244" spans="1:20" x14ac:dyDescent="0.35">
      <c r="A1244">
        <v>1182</v>
      </c>
      <c r="B1244">
        <v>39.724229975</v>
      </c>
      <c r="C1244">
        <v>2.3142574999994201E-2</v>
      </c>
      <c r="D1244">
        <v>468392020803584</v>
      </c>
      <c r="E1244" t="s">
        <v>99</v>
      </c>
      <c r="F1244" t="s">
        <v>99</v>
      </c>
      <c r="G1244" t="s">
        <v>104</v>
      </c>
      <c r="H1244" t="s">
        <v>12</v>
      </c>
      <c r="J1244" t="s">
        <v>105</v>
      </c>
      <c r="K1244" t="s">
        <v>99</v>
      </c>
      <c r="L1244" t="s">
        <v>99</v>
      </c>
      <c r="M1244">
        <v>2</v>
      </c>
      <c r="N1244">
        <v>22</v>
      </c>
      <c r="O1244">
        <v>2</v>
      </c>
      <c r="P1244" t="s">
        <v>191</v>
      </c>
      <c r="Q1244">
        <v>2</v>
      </c>
      <c r="R1244">
        <v>45</v>
      </c>
      <c r="S1244">
        <v>1</v>
      </c>
      <c r="T1244" t="s">
        <v>244</v>
      </c>
    </row>
    <row r="1245" spans="1:20" hidden="1" x14ac:dyDescent="0.35">
      <c r="A1245">
        <v>1183</v>
      </c>
      <c r="B1245">
        <v>39.737080900000002</v>
      </c>
      <c r="C1245">
        <v>1.2850924999995E-2</v>
      </c>
      <c r="D1245">
        <v>67371008</v>
      </c>
      <c r="E1245" t="s">
        <v>99</v>
      </c>
      <c r="F1245" t="s">
        <v>99</v>
      </c>
      <c r="G1245" t="s">
        <v>100</v>
      </c>
      <c r="H1245" t="s">
        <v>12</v>
      </c>
      <c r="J1245" t="s">
        <v>101</v>
      </c>
      <c r="K1245" t="s">
        <v>99</v>
      </c>
      <c r="L1245" t="s">
        <v>99</v>
      </c>
      <c r="M1245">
        <v>7</v>
      </c>
      <c r="N1245" t="s">
        <v>216</v>
      </c>
    </row>
    <row r="1246" spans="1:20" hidden="1" x14ac:dyDescent="0.35">
      <c r="A1246">
        <v>1184</v>
      </c>
      <c r="B1246">
        <v>39.787628300000002</v>
      </c>
      <c r="C1246">
        <v>5.0547399999999201E-2</v>
      </c>
      <c r="D1246">
        <v>283674067337216</v>
      </c>
      <c r="E1246" t="s">
        <v>99</v>
      </c>
      <c r="F1246" t="s">
        <v>99</v>
      </c>
      <c r="G1246" t="s">
        <v>100</v>
      </c>
      <c r="H1246" t="s">
        <v>12</v>
      </c>
      <c r="J1246" t="s">
        <v>101</v>
      </c>
      <c r="K1246" t="s">
        <v>99</v>
      </c>
      <c r="L1246" t="s">
        <v>99</v>
      </c>
      <c r="M1246">
        <v>7</v>
      </c>
      <c r="N1246">
        <v>19</v>
      </c>
    </row>
    <row r="1247" spans="1:20" hidden="1" x14ac:dyDescent="0.35">
      <c r="A1247">
        <v>1185</v>
      </c>
      <c r="B1247">
        <v>39.811801875</v>
      </c>
      <c r="C1247">
        <v>2.4173575000006001E-2</v>
      </c>
      <c r="D1247">
        <v>67371008</v>
      </c>
      <c r="E1247" t="s">
        <v>99</v>
      </c>
      <c r="F1247" t="s">
        <v>99</v>
      </c>
      <c r="G1247" t="s">
        <v>100</v>
      </c>
      <c r="H1247" t="s">
        <v>12</v>
      </c>
      <c r="J1247" t="s">
        <v>101</v>
      </c>
      <c r="K1247" t="s">
        <v>99</v>
      </c>
      <c r="L1247" t="s">
        <v>99</v>
      </c>
      <c r="M1247">
        <v>7</v>
      </c>
      <c r="N1247">
        <v>19</v>
      </c>
    </row>
    <row r="1248" spans="1:20" hidden="1" x14ac:dyDescent="0.35">
      <c r="A1248">
        <v>1186</v>
      </c>
      <c r="B1248">
        <v>39.863013299999999</v>
      </c>
      <c r="C1248">
        <v>5.1211425000005299E-2</v>
      </c>
      <c r="D1248">
        <v>283674067337216</v>
      </c>
      <c r="E1248" t="s">
        <v>99</v>
      </c>
      <c r="F1248" t="s">
        <v>99</v>
      </c>
      <c r="G1248" t="s">
        <v>100</v>
      </c>
      <c r="H1248" t="s">
        <v>12</v>
      </c>
      <c r="J1248" t="s">
        <v>101</v>
      </c>
      <c r="K1248" t="s">
        <v>99</v>
      </c>
      <c r="L1248" t="s">
        <v>99</v>
      </c>
      <c r="M1248">
        <v>7</v>
      </c>
      <c r="N1248">
        <v>14</v>
      </c>
    </row>
    <row r="1249" spans="1:20" hidden="1" x14ac:dyDescent="0.35">
      <c r="A1249">
        <v>1187</v>
      </c>
      <c r="B1249">
        <v>39.902264700000003</v>
      </c>
      <c r="C1249">
        <v>3.9251399999997702E-2</v>
      </c>
      <c r="D1249">
        <v>284773578964992</v>
      </c>
      <c r="E1249" t="s">
        <v>99</v>
      </c>
      <c r="F1249" t="s">
        <v>99</v>
      </c>
      <c r="G1249" t="s">
        <v>154</v>
      </c>
      <c r="H1249" t="s">
        <v>12</v>
      </c>
      <c r="J1249" t="s">
        <v>155</v>
      </c>
      <c r="K1249" t="s">
        <v>99</v>
      </c>
      <c r="L1249" t="s">
        <v>99</v>
      </c>
      <c r="M1249" t="s">
        <v>179</v>
      </c>
      <c r="N1249" t="s">
        <v>218</v>
      </c>
    </row>
    <row r="1250" spans="1:20" hidden="1" x14ac:dyDescent="0.35">
      <c r="A1250">
        <v>1188</v>
      </c>
      <c r="B1250">
        <v>39.914189800000003</v>
      </c>
      <c r="C1250">
        <v>1.1925099999999101E-2</v>
      </c>
      <c r="D1250">
        <v>67371008</v>
      </c>
      <c r="E1250" t="s">
        <v>99</v>
      </c>
      <c r="F1250" t="s">
        <v>99</v>
      </c>
      <c r="G1250" t="s">
        <v>100</v>
      </c>
      <c r="H1250" t="s">
        <v>12</v>
      </c>
      <c r="J1250" t="s">
        <v>101</v>
      </c>
      <c r="K1250" t="s">
        <v>99</v>
      </c>
      <c r="L1250" t="s">
        <v>99</v>
      </c>
      <c r="M1250">
        <v>7</v>
      </c>
      <c r="N1250">
        <v>14</v>
      </c>
    </row>
    <row r="1251" spans="1:20" x14ac:dyDescent="0.35">
      <c r="A1251">
        <v>1189</v>
      </c>
      <c r="B1251">
        <v>39.928029025000001</v>
      </c>
      <c r="C1251">
        <v>1.3839224999998101E-2</v>
      </c>
      <c r="D1251">
        <v>468392020803584</v>
      </c>
      <c r="E1251" t="s">
        <v>99</v>
      </c>
      <c r="F1251" t="s">
        <v>99</v>
      </c>
      <c r="G1251" t="s">
        <v>104</v>
      </c>
      <c r="H1251" t="s">
        <v>12</v>
      </c>
      <c r="J1251" t="s">
        <v>105</v>
      </c>
      <c r="K1251" t="s">
        <v>99</v>
      </c>
      <c r="L1251" t="s">
        <v>99</v>
      </c>
      <c r="M1251">
        <v>2</v>
      </c>
      <c r="N1251">
        <v>23</v>
      </c>
      <c r="O1251">
        <v>2</v>
      </c>
      <c r="P1251" t="s">
        <v>160</v>
      </c>
      <c r="Q1251">
        <v>2</v>
      </c>
      <c r="R1251">
        <v>49</v>
      </c>
      <c r="S1251">
        <v>1</v>
      </c>
      <c r="T1251" t="s">
        <v>123</v>
      </c>
    </row>
    <row r="1252" spans="1:20" hidden="1" x14ac:dyDescent="0.35">
      <c r="A1252">
        <v>1190</v>
      </c>
      <c r="B1252">
        <v>39.96436405</v>
      </c>
      <c r="C1252">
        <v>3.6335024999999598E-2</v>
      </c>
      <c r="D1252">
        <v>283674067337216</v>
      </c>
      <c r="E1252" t="s">
        <v>99</v>
      </c>
      <c r="F1252" t="s">
        <v>99</v>
      </c>
      <c r="G1252" t="s">
        <v>100</v>
      </c>
      <c r="H1252" t="s">
        <v>12</v>
      </c>
      <c r="J1252" t="s">
        <v>101</v>
      </c>
      <c r="K1252" t="s">
        <v>99</v>
      </c>
      <c r="L1252" t="s">
        <v>99</v>
      </c>
      <c r="M1252">
        <v>7</v>
      </c>
      <c r="N1252">
        <v>11</v>
      </c>
    </row>
    <row r="1253" spans="1:20" hidden="1" x14ac:dyDescent="0.35">
      <c r="A1253">
        <v>1191</v>
      </c>
      <c r="B1253">
        <v>40.015561349999999</v>
      </c>
      <c r="C1253">
        <v>5.1197299999998301E-2</v>
      </c>
      <c r="D1253">
        <v>283674067337216</v>
      </c>
      <c r="E1253" t="s">
        <v>99</v>
      </c>
      <c r="F1253" t="s">
        <v>99</v>
      </c>
      <c r="G1253" t="s">
        <v>100</v>
      </c>
      <c r="H1253" t="s">
        <v>12</v>
      </c>
      <c r="J1253" t="s">
        <v>101</v>
      </c>
      <c r="K1253" t="s">
        <v>99</v>
      </c>
      <c r="L1253" t="s">
        <v>99</v>
      </c>
      <c r="M1253">
        <v>7</v>
      </c>
      <c r="N1253">
        <v>16</v>
      </c>
    </row>
    <row r="1254" spans="1:20" hidden="1" x14ac:dyDescent="0.35">
      <c r="A1254">
        <v>1192</v>
      </c>
      <c r="B1254">
        <v>40.066762724999997</v>
      </c>
      <c r="C1254">
        <v>5.12013750000051E-2</v>
      </c>
      <c r="D1254">
        <v>283674067337216</v>
      </c>
      <c r="E1254" t="s">
        <v>99</v>
      </c>
      <c r="F1254" t="s">
        <v>99</v>
      </c>
      <c r="G1254" t="s">
        <v>100</v>
      </c>
      <c r="H1254" t="s">
        <v>12</v>
      </c>
      <c r="J1254" t="s">
        <v>101</v>
      </c>
      <c r="K1254" t="s">
        <v>99</v>
      </c>
      <c r="L1254" t="s">
        <v>99</v>
      </c>
      <c r="M1254">
        <v>7</v>
      </c>
      <c r="N1254">
        <v>11</v>
      </c>
    </row>
    <row r="1255" spans="1:20" hidden="1" x14ac:dyDescent="0.35">
      <c r="A1255">
        <v>1193</v>
      </c>
      <c r="B1255">
        <v>40.104304225</v>
      </c>
      <c r="C1255">
        <v>3.7541499999989E-2</v>
      </c>
      <c r="D1255">
        <v>284773578964992</v>
      </c>
      <c r="E1255" t="s">
        <v>99</v>
      </c>
      <c r="F1255" t="s">
        <v>99</v>
      </c>
      <c r="G1255" t="s">
        <v>154</v>
      </c>
      <c r="H1255" t="s">
        <v>12</v>
      </c>
      <c r="J1255" t="s">
        <v>155</v>
      </c>
      <c r="K1255" t="s">
        <v>99</v>
      </c>
      <c r="L1255" t="s">
        <v>99</v>
      </c>
      <c r="M1255" t="s">
        <v>245</v>
      </c>
      <c r="N1255" t="s">
        <v>152</v>
      </c>
    </row>
    <row r="1256" spans="1:20" hidden="1" x14ac:dyDescent="0.35">
      <c r="A1256">
        <v>1194</v>
      </c>
      <c r="B1256">
        <v>40.117963250000003</v>
      </c>
      <c r="C1256">
        <v>1.3659025000009701E-2</v>
      </c>
      <c r="D1256">
        <v>67371008</v>
      </c>
      <c r="E1256" t="s">
        <v>99</v>
      </c>
      <c r="F1256" t="s">
        <v>99</v>
      </c>
      <c r="G1256" t="s">
        <v>100</v>
      </c>
      <c r="H1256" t="s">
        <v>12</v>
      </c>
      <c r="J1256" t="s">
        <v>101</v>
      </c>
      <c r="K1256" t="s">
        <v>99</v>
      </c>
      <c r="L1256" t="s">
        <v>99</v>
      </c>
      <c r="M1256">
        <v>7</v>
      </c>
      <c r="N1256">
        <v>11</v>
      </c>
    </row>
    <row r="1257" spans="1:20" x14ac:dyDescent="0.35">
      <c r="A1257">
        <v>1195</v>
      </c>
      <c r="B1257">
        <v>40.127612650000003</v>
      </c>
      <c r="C1257">
        <v>9.6494000000006894E-3</v>
      </c>
      <c r="D1257">
        <v>466192997548032</v>
      </c>
      <c r="E1257" t="s">
        <v>99</v>
      </c>
      <c r="F1257" t="s">
        <v>99</v>
      </c>
      <c r="G1257" t="s">
        <v>104</v>
      </c>
      <c r="H1257" t="s">
        <v>12</v>
      </c>
      <c r="J1257" t="s">
        <v>105</v>
      </c>
      <c r="K1257" t="s">
        <v>99</v>
      </c>
      <c r="L1257" t="s">
        <v>99</v>
      </c>
      <c r="M1257">
        <v>2</v>
      </c>
      <c r="N1257">
        <v>23</v>
      </c>
      <c r="O1257">
        <v>2</v>
      </c>
      <c r="P1257">
        <v>49</v>
      </c>
      <c r="Q1257">
        <v>2</v>
      </c>
      <c r="R1257">
        <v>48</v>
      </c>
      <c r="S1257">
        <v>1</v>
      </c>
      <c r="T1257" t="s">
        <v>108</v>
      </c>
    </row>
    <row r="1258" spans="1:20" hidden="1" x14ac:dyDescent="0.35">
      <c r="A1258">
        <v>1196</v>
      </c>
      <c r="B1258">
        <v>40.169157050000003</v>
      </c>
      <c r="C1258">
        <v>4.1544399999992203E-2</v>
      </c>
      <c r="D1258">
        <v>283674067337216</v>
      </c>
      <c r="E1258" t="s">
        <v>99</v>
      </c>
      <c r="F1258" t="s">
        <v>99</v>
      </c>
      <c r="G1258" t="s">
        <v>100</v>
      </c>
      <c r="H1258" t="s">
        <v>12</v>
      </c>
      <c r="J1258" t="s">
        <v>101</v>
      </c>
      <c r="K1258" t="s">
        <v>99</v>
      </c>
      <c r="L1258" t="s">
        <v>99</v>
      </c>
      <c r="M1258">
        <v>7</v>
      </c>
      <c r="N1258">
        <v>14</v>
      </c>
    </row>
    <row r="1259" spans="1:20" hidden="1" x14ac:dyDescent="0.35">
      <c r="A1259">
        <v>1197</v>
      </c>
      <c r="B1259">
        <v>40.219328474999998</v>
      </c>
      <c r="C1259">
        <v>5.0171425000001997E-2</v>
      </c>
      <c r="D1259">
        <v>67371008</v>
      </c>
      <c r="E1259" t="s">
        <v>99</v>
      </c>
      <c r="F1259" t="s">
        <v>99</v>
      </c>
      <c r="G1259" t="s">
        <v>100</v>
      </c>
      <c r="H1259" t="s">
        <v>12</v>
      </c>
      <c r="J1259" t="s">
        <v>101</v>
      </c>
      <c r="K1259" t="s">
        <v>99</v>
      </c>
      <c r="L1259" t="s">
        <v>99</v>
      </c>
      <c r="M1259">
        <v>7</v>
      </c>
      <c r="N1259">
        <v>14</v>
      </c>
    </row>
    <row r="1260" spans="1:20" hidden="1" x14ac:dyDescent="0.35">
      <c r="A1260">
        <v>1198</v>
      </c>
      <c r="B1260">
        <v>40.270527899999998</v>
      </c>
      <c r="C1260">
        <v>5.1199425000007098E-2</v>
      </c>
      <c r="D1260">
        <v>67371008</v>
      </c>
      <c r="E1260" t="s">
        <v>99</v>
      </c>
      <c r="F1260" t="s">
        <v>99</v>
      </c>
      <c r="G1260" t="s">
        <v>100</v>
      </c>
      <c r="H1260" t="s">
        <v>12</v>
      </c>
      <c r="J1260" t="s">
        <v>101</v>
      </c>
      <c r="K1260" t="s">
        <v>99</v>
      </c>
      <c r="L1260" t="s">
        <v>99</v>
      </c>
      <c r="M1260">
        <v>7</v>
      </c>
      <c r="N1260">
        <v>14</v>
      </c>
    </row>
    <row r="1261" spans="1:20" hidden="1" x14ac:dyDescent="0.35">
      <c r="A1261">
        <v>1199</v>
      </c>
      <c r="B1261">
        <v>40.302502824999998</v>
      </c>
      <c r="C1261">
        <v>3.1974925000000098E-2</v>
      </c>
      <c r="D1261">
        <v>318858439426048</v>
      </c>
      <c r="E1261" t="s">
        <v>99</v>
      </c>
      <c r="F1261" t="s">
        <v>99</v>
      </c>
      <c r="G1261" t="s">
        <v>118</v>
      </c>
      <c r="H1261" t="s">
        <v>12</v>
      </c>
      <c r="J1261" t="s">
        <v>119</v>
      </c>
      <c r="K1261" t="s">
        <v>99</v>
      </c>
      <c r="L1261" t="s">
        <v>99</v>
      </c>
      <c r="M1261">
        <v>7</v>
      </c>
      <c r="N1261">
        <v>14</v>
      </c>
      <c r="O1261">
        <v>0</v>
      </c>
      <c r="P1261">
        <v>1</v>
      </c>
      <c r="Q1261">
        <v>0</v>
      </c>
      <c r="R1261" t="s">
        <v>232</v>
      </c>
      <c r="S1261" t="s">
        <v>120</v>
      </c>
      <c r="T1261">
        <v>1</v>
      </c>
    </row>
    <row r="1262" spans="1:20" hidden="1" x14ac:dyDescent="0.35">
      <c r="A1262">
        <v>1200</v>
      </c>
      <c r="B1262">
        <v>40.302732550000002</v>
      </c>
      <c r="C1262">
        <v>2.2972499999695999E-4</v>
      </c>
      <c r="D1262">
        <v>67371008</v>
      </c>
      <c r="E1262" t="s">
        <v>99</v>
      </c>
      <c r="F1262" t="s">
        <v>99</v>
      </c>
      <c r="G1262" t="s">
        <v>121</v>
      </c>
      <c r="H1262" t="s">
        <v>12</v>
      </c>
      <c r="J1262" t="s">
        <v>122</v>
      </c>
      <c r="K1262" t="s">
        <v>99</v>
      </c>
      <c r="L1262" t="s">
        <v>99</v>
      </c>
      <c r="M1262" t="s">
        <v>174</v>
      </c>
      <c r="N1262">
        <v>63</v>
      </c>
      <c r="O1262">
        <v>62</v>
      </c>
      <c r="P1262">
        <v>45</v>
      </c>
      <c r="Q1262" t="s">
        <v>193</v>
      </c>
      <c r="R1262">
        <v>25</v>
      </c>
      <c r="S1262">
        <v>16</v>
      </c>
      <c r="T1262">
        <v>46</v>
      </c>
    </row>
    <row r="1263" spans="1:20" hidden="1" x14ac:dyDescent="0.35">
      <c r="A1263">
        <v>1201</v>
      </c>
      <c r="B1263">
        <v>40.306744475000002</v>
      </c>
      <c r="C1263">
        <v>4.0119250000003603E-3</v>
      </c>
      <c r="D1263">
        <v>284773578964992</v>
      </c>
      <c r="E1263" t="s">
        <v>99</v>
      </c>
      <c r="F1263" t="s">
        <v>99</v>
      </c>
      <c r="G1263" t="s">
        <v>154</v>
      </c>
      <c r="H1263" t="s">
        <v>12</v>
      </c>
      <c r="J1263" t="s">
        <v>155</v>
      </c>
      <c r="K1263" t="s">
        <v>99</v>
      </c>
      <c r="L1263" t="s">
        <v>99</v>
      </c>
      <c r="M1263" t="s">
        <v>179</v>
      </c>
      <c r="N1263" t="s">
        <v>218</v>
      </c>
    </row>
    <row r="1264" spans="1:20" hidden="1" x14ac:dyDescent="0.35">
      <c r="A1264">
        <v>1202</v>
      </c>
      <c r="B1264">
        <v>40.321729150000003</v>
      </c>
      <c r="C1264">
        <v>1.4984674999993701E-2</v>
      </c>
      <c r="D1264">
        <v>283674067337216</v>
      </c>
      <c r="E1264" t="s">
        <v>99</v>
      </c>
      <c r="F1264" t="s">
        <v>99</v>
      </c>
      <c r="G1264" t="s">
        <v>100</v>
      </c>
      <c r="H1264" t="s">
        <v>12</v>
      </c>
      <c r="J1264" t="s">
        <v>101</v>
      </c>
      <c r="K1264" t="s">
        <v>99</v>
      </c>
      <c r="L1264" t="s">
        <v>99</v>
      </c>
      <c r="M1264">
        <v>7</v>
      </c>
      <c r="N1264">
        <v>16</v>
      </c>
    </row>
    <row r="1265" spans="1:20" x14ac:dyDescent="0.35">
      <c r="A1265">
        <v>1203</v>
      </c>
      <c r="B1265">
        <v>40.328280675000002</v>
      </c>
      <c r="C1265">
        <v>6.5515250000061E-3</v>
      </c>
      <c r="D1265">
        <v>459595927781376</v>
      </c>
      <c r="E1265" t="s">
        <v>99</v>
      </c>
      <c r="F1265" t="s">
        <v>99</v>
      </c>
      <c r="G1265" t="s">
        <v>104</v>
      </c>
      <c r="H1265" t="s">
        <v>12</v>
      </c>
      <c r="J1265" t="s">
        <v>105</v>
      </c>
      <c r="K1265" t="s">
        <v>99</v>
      </c>
      <c r="L1265" t="s">
        <v>99</v>
      </c>
      <c r="M1265">
        <v>2</v>
      </c>
      <c r="N1265">
        <v>22</v>
      </c>
      <c r="O1265">
        <v>2</v>
      </c>
      <c r="P1265">
        <v>49</v>
      </c>
      <c r="Q1265">
        <v>2</v>
      </c>
      <c r="R1265">
        <v>45</v>
      </c>
      <c r="S1265">
        <v>1</v>
      </c>
      <c r="T1265" t="s">
        <v>111</v>
      </c>
    </row>
    <row r="1266" spans="1:20" hidden="1" x14ac:dyDescent="0.35">
      <c r="A1266">
        <v>1204</v>
      </c>
      <c r="B1266">
        <v>40.372930775</v>
      </c>
      <c r="C1266">
        <v>4.4650099999998298E-2</v>
      </c>
      <c r="D1266">
        <v>67371008</v>
      </c>
      <c r="E1266" t="s">
        <v>99</v>
      </c>
      <c r="F1266" t="s">
        <v>99</v>
      </c>
      <c r="G1266" t="s">
        <v>100</v>
      </c>
      <c r="H1266" t="s">
        <v>12</v>
      </c>
      <c r="J1266" t="s">
        <v>101</v>
      </c>
      <c r="K1266" t="s">
        <v>99</v>
      </c>
      <c r="L1266" t="s">
        <v>99</v>
      </c>
      <c r="M1266">
        <v>7</v>
      </c>
      <c r="N1266">
        <v>16</v>
      </c>
    </row>
    <row r="1267" spans="1:20" hidden="1" x14ac:dyDescent="0.35">
      <c r="A1267">
        <v>1205</v>
      </c>
      <c r="B1267">
        <v>40.424148074999998</v>
      </c>
      <c r="C1267">
        <v>5.1217300000004601E-2</v>
      </c>
      <c r="D1267">
        <v>283674067337216</v>
      </c>
      <c r="E1267" t="s">
        <v>99</v>
      </c>
      <c r="F1267" t="s">
        <v>99</v>
      </c>
      <c r="G1267" t="s">
        <v>100</v>
      </c>
      <c r="H1267" t="s">
        <v>12</v>
      </c>
      <c r="J1267" t="s">
        <v>101</v>
      </c>
      <c r="K1267" t="s">
        <v>99</v>
      </c>
      <c r="L1267" t="s">
        <v>99</v>
      </c>
      <c r="M1267">
        <v>7</v>
      </c>
      <c r="N1267">
        <v>20</v>
      </c>
    </row>
    <row r="1268" spans="1:20" hidden="1" x14ac:dyDescent="0.35">
      <c r="A1268">
        <v>1206</v>
      </c>
      <c r="B1268">
        <v>40.474295499999997</v>
      </c>
      <c r="C1268">
        <v>5.0147424999991502E-2</v>
      </c>
      <c r="D1268">
        <v>283674067337216</v>
      </c>
      <c r="E1268" t="s">
        <v>99</v>
      </c>
      <c r="F1268" t="s">
        <v>99</v>
      </c>
      <c r="G1268" t="s">
        <v>100</v>
      </c>
      <c r="H1268" t="s">
        <v>12</v>
      </c>
      <c r="J1268" t="s">
        <v>101</v>
      </c>
      <c r="K1268" t="s">
        <v>99</v>
      </c>
      <c r="L1268" t="s">
        <v>99</v>
      </c>
      <c r="M1268">
        <v>7</v>
      </c>
      <c r="N1268" t="s">
        <v>246</v>
      </c>
    </row>
    <row r="1269" spans="1:20" hidden="1" x14ac:dyDescent="0.35">
      <c r="A1269">
        <v>1207</v>
      </c>
      <c r="B1269">
        <v>40.509605325000003</v>
      </c>
      <c r="C1269">
        <v>3.5309824999998803E-2</v>
      </c>
      <c r="D1269">
        <v>284773578964992</v>
      </c>
      <c r="E1269" t="s">
        <v>99</v>
      </c>
      <c r="F1269" t="s">
        <v>99</v>
      </c>
      <c r="G1269" t="s">
        <v>154</v>
      </c>
      <c r="H1269" t="s">
        <v>12</v>
      </c>
      <c r="J1269" t="s">
        <v>155</v>
      </c>
      <c r="K1269" t="s">
        <v>99</v>
      </c>
      <c r="L1269" t="s">
        <v>99</v>
      </c>
      <c r="M1269" t="s">
        <v>217</v>
      </c>
      <c r="N1269" t="s">
        <v>150</v>
      </c>
    </row>
    <row r="1270" spans="1:20" hidden="1" x14ac:dyDescent="0.35">
      <c r="A1270">
        <v>1208</v>
      </c>
      <c r="B1270">
        <v>40.525494025</v>
      </c>
      <c r="C1270">
        <v>1.5888700000004901E-2</v>
      </c>
      <c r="D1270">
        <v>283674067337216</v>
      </c>
      <c r="E1270" t="s">
        <v>99</v>
      </c>
      <c r="F1270" t="s">
        <v>99</v>
      </c>
      <c r="G1270" t="s">
        <v>100</v>
      </c>
      <c r="H1270" t="s">
        <v>12</v>
      </c>
      <c r="J1270" t="s">
        <v>101</v>
      </c>
      <c r="K1270" t="s">
        <v>99</v>
      </c>
      <c r="L1270" t="s">
        <v>99</v>
      </c>
      <c r="M1270">
        <v>7</v>
      </c>
      <c r="N1270">
        <v>22</v>
      </c>
    </row>
    <row r="1271" spans="1:20" x14ac:dyDescent="0.35">
      <c r="A1271">
        <v>1209</v>
      </c>
      <c r="B1271">
        <v>40.528931900000003</v>
      </c>
      <c r="C1271">
        <v>3.4378750000030301E-3</v>
      </c>
      <c r="D1271">
        <v>468392020803584</v>
      </c>
      <c r="E1271" t="s">
        <v>99</v>
      </c>
      <c r="F1271" t="s">
        <v>99</v>
      </c>
      <c r="G1271" t="s">
        <v>104</v>
      </c>
      <c r="H1271" t="s">
        <v>12</v>
      </c>
      <c r="J1271" t="s">
        <v>105</v>
      </c>
      <c r="K1271" t="s">
        <v>99</v>
      </c>
      <c r="L1271" t="s">
        <v>99</v>
      </c>
      <c r="M1271">
        <v>2</v>
      </c>
      <c r="N1271" t="s">
        <v>216</v>
      </c>
      <c r="O1271">
        <v>2</v>
      </c>
      <c r="P1271">
        <v>47</v>
      </c>
      <c r="Q1271">
        <v>2</v>
      </c>
      <c r="R1271">
        <v>46</v>
      </c>
      <c r="S1271">
        <v>1</v>
      </c>
      <c r="T1271" t="s">
        <v>244</v>
      </c>
    </row>
    <row r="1272" spans="1:20" hidden="1" x14ac:dyDescent="0.35">
      <c r="A1272">
        <v>1210</v>
      </c>
      <c r="B1272">
        <v>40.610236999999998</v>
      </c>
      <c r="C1272">
        <v>8.1305099999994399E-2</v>
      </c>
      <c r="D1272">
        <v>283674067337216</v>
      </c>
      <c r="E1272" t="s">
        <v>99</v>
      </c>
      <c r="F1272" t="s">
        <v>99</v>
      </c>
      <c r="G1272" t="s">
        <v>100</v>
      </c>
      <c r="H1272" t="s">
        <v>12</v>
      </c>
      <c r="J1272" t="s">
        <v>101</v>
      </c>
      <c r="K1272" t="s">
        <v>99</v>
      </c>
      <c r="L1272" t="s">
        <v>99</v>
      </c>
      <c r="M1272">
        <v>7</v>
      </c>
      <c r="N1272">
        <v>27</v>
      </c>
    </row>
    <row r="1273" spans="1:20" hidden="1" x14ac:dyDescent="0.35">
      <c r="A1273">
        <v>1211</v>
      </c>
      <c r="B1273">
        <v>40.677722875000001</v>
      </c>
      <c r="C1273">
        <v>6.7485875000002596E-2</v>
      </c>
      <c r="D1273">
        <v>67371008</v>
      </c>
      <c r="E1273" t="s">
        <v>99</v>
      </c>
      <c r="F1273" t="s">
        <v>99</v>
      </c>
      <c r="G1273" t="s">
        <v>100</v>
      </c>
      <c r="H1273" t="s">
        <v>12</v>
      </c>
      <c r="J1273" t="s">
        <v>101</v>
      </c>
      <c r="K1273" t="s">
        <v>99</v>
      </c>
      <c r="L1273" t="s">
        <v>99</v>
      </c>
      <c r="M1273">
        <v>7</v>
      </c>
      <c r="N1273">
        <v>27</v>
      </c>
    </row>
    <row r="1274" spans="1:20" hidden="1" x14ac:dyDescent="0.35">
      <c r="A1274">
        <v>1212</v>
      </c>
      <c r="B1274">
        <v>40.708912974999997</v>
      </c>
      <c r="C1274">
        <v>3.1190100000003398E-2</v>
      </c>
      <c r="D1274">
        <v>284773578964992</v>
      </c>
      <c r="E1274" t="s">
        <v>99</v>
      </c>
      <c r="F1274" t="s">
        <v>99</v>
      </c>
      <c r="G1274" t="s">
        <v>154</v>
      </c>
      <c r="H1274" t="s">
        <v>12</v>
      </c>
      <c r="J1274" t="s">
        <v>155</v>
      </c>
      <c r="K1274" t="s">
        <v>99</v>
      </c>
      <c r="L1274" t="s">
        <v>99</v>
      </c>
      <c r="M1274" t="s">
        <v>172</v>
      </c>
      <c r="N1274" t="s">
        <v>139</v>
      </c>
    </row>
    <row r="1275" spans="1:20" hidden="1" x14ac:dyDescent="0.35">
      <c r="A1275">
        <v>1213</v>
      </c>
      <c r="B1275">
        <v>40.728269375000004</v>
      </c>
      <c r="C1275">
        <v>1.9356399999992301E-2</v>
      </c>
      <c r="D1275">
        <v>283674067337216</v>
      </c>
      <c r="E1275" t="s">
        <v>99</v>
      </c>
      <c r="F1275" t="s">
        <v>99</v>
      </c>
      <c r="G1275" t="s">
        <v>100</v>
      </c>
      <c r="H1275" t="s">
        <v>12</v>
      </c>
      <c r="J1275" t="s">
        <v>101</v>
      </c>
      <c r="K1275" t="s">
        <v>99</v>
      </c>
      <c r="L1275" t="s">
        <v>99</v>
      </c>
      <c r="M1275">
        <v>7</v>
      </c>
      <c r="N1275" t="s">
        <v>140</v>
      </c>
    </row>
    <row r="1276" spans="1:20" x14ac:dyDescent="0.35">
      <c r="A1276">
        <v>1214</v>
      </c>
      <c r="B1276">
        <v>40.730615274999998</v>
      </c>
      <c r="C1276">
        <v>2.34590000000878E-3</v>
      </c>
      <c r="D1276">
        <v>468392020803584</v>
      </c>
      <c r="E1276" t="s">
        <v>99</v>
      </c>
      <c r="F1276" t="s">
        <v>99</v>
      </c>
      <c r="G1276" t="s">
        <v>104</v>
      </c>
      <c r="H1276" t="s">
        <v>12</v>
      </c>
      <c r="J1276" t="s">
        <v>105</v>
      </c>
      <c r="K1276" t="s">
        <v>99</v>
      </c>
      <c r="L1276" t="s">
        <v>99</v>
      </c>
      <c r="M1276">
        <v>2</v>
      </c>
      <c r="N1276">
        <v>21</v>
      </c>
      <c r="O1276">
        <v>2</v>
      </c>
      <c r="P1276">
        <v>49</v>
      </c>
      <c r="Q1276">
        <v>2</v>
      </c>
      <c r="R1276">
        <v>43</v>
      </c>
      <c r="S1276">
        <v>1</v>
      </c>
      <c r="T1276" t="s">
        <v>175</v>
      </c>
    </row>
    <row r="1277" spans="1:20" hidden="1" x14ac:dyDescent="0.35">
      <c r="A1277">
        <v>1215</v>
      </c>
      <c r="B1277">
        <v>40.789256299999998</v>
      </c>
      <c r="C1277">
        <v>5.8641024999999999E-2</v>
      </c>
      <c r="D1277">
        <v>67371008</v>
      </c>
      <c r="E1277" t="s">
        <v>99</v>
      </c>
      <c r="F1277" t="s">
        <v>99</v>
      </c>
      <c r="G1277" t="s">
        <v>100</v>
      </c>
      <c r="H1277" t="s">
        <v>12</v>
      </c>
      <c r="J1277" t="s">
        <v>101</v>
      </c>
      <c r="K1277" t="s">
        <v>99</v>
      </c>
      <c r="L1277" t="s">
        <v>99</v>
      </c>
      <c r="M1277">
        <v>7</v>
      </c>
      <c r="N1277" t="s">
        <v>140</v>
      </c>
    </row>
    <row r="1278" spans="1:20" hidden="1" x14ac:dyDescent="0.35">
      <c r="A1278">
        <v>1216</v>
      </c>
      <c r="B1278">
        <v>40.804020774999998</v>
      </c>
      <c r="C1278">
        <v>1.4764474999992601E-2</v>
      </c>
      <c r="D1278">
        <v>283674067337216</v>
      </c>
      <c r="E1278" t="s">
        <v>99</v>
      </c>
      <c r="F1278" t="s">
        <v>99</v>
      </c>
      <c r="G1278" t="s">
        <v>100</v>
      </c>
      <c r="H1278" t="s">
        <v>12</v>
      </c>
      <c r="J1278" t="s">
        <v>101</v>
      </c>
      <c r="K1278" t="s">
        <v>99</v>
      </c>
      <c r="L1278" t="s">
        <v>99</v>
      </c>
      <c r="M1278">
        <v>7</v>
      </c>
      <c r="N1278">
        <v>31</v>
      </c>
    </row>
    <row r="1279" spans="1:20" hidden="1" x14ac:dyDescent="0.35">
      <c r="A1279">
        <v>1217</v>
      </c>
      <c r="B1279">
        <v>40.855206074999998</v>
      </c>
      <c r="C1279">
        <v>5.1185300000000197E-2</v>
      </c>
      <c r="D1279">
        <v>283674067337216</v>
      </c>
      <c r="E1279" t="s">
        <v>99</v>
      </c>
      <c r="F1279" t="s">
        <v>99</v>
      </c>
      <c r="G1279" t="s">
        <v>100</v>
      </c>
      <c r="H1279" t="s">
        <v>12</v>
      </c>
      <c r="J1279" t="s">
        <v>101</v>
      </c>
      <c r="K1279" t="s">
        <v>99</v>
      </c>
      <c r="L1279" t="s">
        <v>99</v>
      </c>
      <c r="M1279">
        <v>7</v>
      </c>
      <c r="N1279">
        <v>34</v>
      </c>
    </row>
    <row r="1280" spans="1:20" hidden="1" x14ac:dyDescent="0.35">
      <c r="A1280">
        <v>1218</v>
      </c>
      <c r="B1280">
        <v>40.905391450000003</v>
      </c>
      <c r="C1280">
        <v>5.0185374999997999E-2</v>
      </c>
      <c r="D1280">
        <v>283674067337216</v>
      </c>
      <c r="E1280" t="s">
        <v>99</v>
      </c>
      <c r="F1280" t="s">
        <v>99</v>
      </c>
      <c r="G1280" t="s">
        <v>100</v>
      </c>
      <c r="H1280" t="s">
        <v>12</v>
      </c>
      <c r="J1280" t="s">
        <v>101</v>
      </c>
      <c r="K1280" t="s">
        <v>99</v>
      </c>
      <c r="L1280" t="s">
        <v>99</v>
      </c>
      <c r="M1280">
        <v>7</v>
      </c>
      <c r="N1280">
        <v>31</v>
      </c>
    </row>
    <row r="1281" spans="1:20" hidden="1" x14ac:dyDescent="0.35">
      <c r="A1281">
        <v>1219</v>
      </c>
      <c r="B1281">
        <v>40.911067250000002</v>
      </c>
      <c r="C1281">
        <v>5.6758000000058902E-3</v>
      </c>
      <c r="D1281">
        <v>67371008</v>
      </c>
      <c r="E1281" t="s">
        <v>99</v>
      </c>
      <c r="F1281" t="s">
        <v>99</v>
      </c>
      <c r="G1281" t="s">
        <v>154</v>
      </c>
      <c r="H1281" t="s">
        <v>12</v>
      </c>
      <c r="J1281" t="s">
        <v>155</v>
      </c>
      <c r="K1281" t="s">
        <v>99</v>
      </c>
      <c r="L1281" t="s">
        <v>99</v>
      </c>
      <c r="M1281" t="s">
        <v>172</v>
      </c>
      <c r="N1281" t="s">
        <v>139</v>
      </c>
    </row>
    <row r="1282" spans="1:20" x14ac:dyDescent="0.35">
      <c r="A1282">
        <v>1220</v>
      </c>
      <c r="B1282">
        <v>40.93127595</v>
      </c>
      <c r="C1282">
        <v>2.0208699999997699E-2</v>
      </c>
      <c r="D1282">
        <v>433207648714752</v>
      </c>
      <c r="E1282" t="s">
        <v>99</v>
      </c>
      <c r="F1282" t="s">
        <v>99</v>
      </c>
      <c r="G1282" t="s">
        <v>104</v>
      </c>
      <c r="H1282" t="s">
        <v>12</v>
      </c>
      <c r="J1282" t="s">
        <v>105</v>
      </c>
      <c r="K1282" t="s">
        <v>99</v>
      </c>
      <c r="L1282" t="s">
        <v>99</v>
      </c>
      <c r="M1282">
        <v>2</v>
      </c>
      <c r="N1282">
        <v>22</v>
      </c>
      <c r="O1282">
        <v>2</v>
      </c>
      <c r="P1282">
        <v>48</v>
      </c>
      <c r="Q1282">
        <v>2</v>
      </c>
      <c r="R1282">
        <v>43</v>
      </c>
      <c r="S1282">
        <v>1</v>
      </c>
      <c r="T1282" t="s">
        <v>143</v>
      </c>
    </row>
    <row r="1283" spans="1:20" hidden="1" x14ac:dyDescent="0.35">
      <c r="A1283">
        <v>1221</v>
      </c>
      <c r="B1283">
        <v>40.956589725000001</v>
      </c>
      <c r="C1283">
        <v>2.5313775000000701E-2</v>
      </c>
      <c r="D1283">
        <v>283674067337216</v>
      </c>
      <c r="E1283" t="s">
        <v>99</v>
      </c>
      <c r="F1283" t="s">
        <v>99</v>
      </c>
      <c r="G1283" t="s">
        <v>100</v>
      </c>
      <c r="H1283" t="s">
        <v>12</v>
      </c>
      <c r="J1283" t="s">
        <v>101</v>
      </c>
      <c r="K1283" t="s">
        <v>99</v>
      </c>
      <c r="L1283" t="s">
        <v>99</v>
      </c>
      <c r="M1283">
        <v>7</v>
      </c>
      <c r="N1283" t="s">
        <v>140</v>
      </c>
    </row>
    <row r="1284" spans="1:20" hidden="1" x14ac:dyDescent="0.35">
      <c r="A1284">
        <v>1222</v>
      </c>
      <c r="B1284">
        <v>41.007787149999999</v>
      </c>
      <c r="C1284">
        <v>5.1197424999997999E-2</v>
      </c>
      <c r="D1284">
        <v>283674067337216</v>
      </c>
      <c r="E1284" t="s">
        <v>99</v>
      </c>
      <c r="F1284" t="s">
        <v>99</v>
      </c>
      <c r="G1284" t="s">
        <v>100</v>
      </c>
      <c r="H1284" t="s">
        <v>12</v>
      </c>
      <c r="J1284" t="s">
        <v>101</v>
      </c>
      <c r="K1284" t="s">
        <v>99</v>
      </c>
      <c r="L1284" t="s">
        <v>99</v>
      </c>
      <c r="M1284">
        <v>7</v>
      </c>
      <c r="N1284" t="s">
        <v>178</v>
      </c>
    </row>
    <row r="1285" spans="1:20" hidden="1" x14ac:dyDescent="0.35">
      <c r="A1285">
        <v>1223</v>
      </c>
      <c r="B1285">
        <v>41.058986474999998</v>
      </c>
      <c r="C1285">
        <v>5.1199324999998901E-2</v>
      </c>
      <c r="D1285">
        <v>283674067337216</v>
      </c>
      <c r="E1285" t="s">
        <v>99</v>
      </c>
      <c r="F1285" t="s">
        <v>99</v>
      </c>
      <c r="G1285" t="s">
        <v>100</v>
      </c>
      <c r="H1285" t="s">
        <v>12</v>
      </c>
      <c r="J1285" t="s">
        <v>101</v>
      </c>
      <c r="K1285" t="s">
        <v>99</v>
      </c>
      <c r="L1285" t="s">
        <v>99</v>
      </c>
      <c r="M1285">
        <v>7</v>
      </c>
      <c r="N1285" t="s">
        <v>140</v>
      </c>
    </row>
    <row r="1286" spans="1:20" hidden="1" x14ac:dyDescent="0.35">
      <c r="A1286">
        <v>1224</v>
      </c>
      <c r="B1286">
        <v>41.110177774999997</v>
      </c>
      <c r="C1286">
        <v>5.1191299999999197E-2</v>
      </c>
      <c r="D1286">
        <v>67371008</v>
      </c>
      <c r="E1286" t="s">
        <v>99</v>
      </c>
      <c r="F1286" t="s">
        <v>99</v>
      </c>
      <c r="G1286" t="s">
        <v>100</v>
      </c>
      <c r="H1286" t="s">
        <v>12</v>
      </c>
      <c r="J1286" t="s">
        <v>101</v>
      </c>
      <c r="K1286" t="s">
        <v>99</v>
      </c>
      <c r="L1286" t="s">
        <v>99</v>
      </c>
      <c r="M1286">
        <v>7</v>
      </c>
      <c r="N1286" t="s">
        <v>140</v>
      </c>
    </row>
    <row r="1287" spans="1:20" hidden="1" x14ac:dyDescent="0.35">
      <c r="A1287">
        <v>1225</v>
      </c>
      <c r="B1287">
        <v>41.112663750000003</v>
      </c>
      <c r="C1287">
        <v>2.4859749999990299E-3</v>
      </c>
      <c r="D1287">
        <v>284773578964992</v>
      </c>
      <c r="E1287" t="s">
        <v>99</v>
      </c>
      <c r="F1287" t="s">
        <v>99</v>
      </c>
      <c r="G1287" t="s">
        <v>154</v>
      </c>
      <c r="H1287" t="s">
        <v>12</v>
      </c>
      <c r="J1287" t="s">
        <v>155</v>
      </c>
      <c r="K1287" t="s">
        <v>99</v>
      </c>
      <c r="L1287" t="s">
        <v>99</v>
      </c>
      <c r="M1287" t="s">
        <v>179</v>
      </c>
      <c r="N1287" t="s">
        <v>218</v>
      </c>
    </row>
    <row r="1288" spans="1:20" x14ac:dyDescent="0.35">
      <c r="A1288">
        <v>1226</v>
      </c>
      <c r="B1288">
        <v>41.131722725000003</v>
      </c>
      <c r="C1288">
        <v>1.9058975000007201E-2</v>
      </c>
      <c r="D1288">
        <v>561850442055688</v>
      </c>
      <c r="E1288" t="s">
        <v>99</v>
      </c>
      <c r="F1288" t="s">
        <v>99</v>
      </c>
      <c r="G1288" t="s">
        <v>104</v>
      </c>
      <c r="H1288" t="s">
        <v>12</v>
      </c>
      <c r="J1288" t="s">
        <v>105</v>
      </c>
      <c r="K1288" t="s">
        <v>163</v>
      </c>
      <c r="L1288" t="s">
        <v>99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hidden="1" x14ac:dyDescent="0.35">
      <c r="A1289">
        <v>1227</v>
      </c>
      <c r="B1289">
        <v>41.160348300000003</v>
      </c>
      <c r="C1289">
        <v>2.8625574999992399E-2</v>
      </c>
      <c r="D1289">
        <v>283674067337216</v>
      </c>
      <c r="E1289" t="s">
        <v>99</v>
      </c>
      <c r="F1289" t="s">
        <v>99</v>
      </c>
      <c r="G1289" t="s">
        <v>100</v>
      </c>
      <c r="H1289" t="s">
        <v>12</v>
      </c>
      <c r="J1289" t="s">
        <v>101</v>
      </c>
      <c r="K1289" t="s">
        <v>99</v>
      </c>
      <c r="L1289" t="s">
        <v>99</v>
      </c>
      <c r="M1289">
        <v>7</v>
      </c>
      <c r="N1289">
        <v>28</v>
      </c>
    </row>
    <row r="1290" spans="1:20" hidden="1" x14ac:dyDescent="0.35">
      <c r="A1290">
        <v>1228</v>
      </c>
      <c r="B1290">
        <v>41.211549599999998</v>
      </c>
      <c r="C1290">
        <v>5.1201300000002399E-2</v>
      </c>
      <c r="D1290">
        <v>283674067337216</v>
      </c>
      <c r="E1290" t="s">
        <v>99</v>
      </c>
      <c r="F1290" t="s">
        <v>99</v>
      </c>
      <c r="G1290" t="s">
        <v>100</v>
      </c>
      <c r="H1290" t="s">
        <v>12</v>
      </c>
      <c r="J1290" t="s">
        <v>101</v>
      </c>
      <c r="K1290" t="s">
        <v>99</v>
      </c>
      <c r="L1290" t="s">
        <v>99</v>
      </c>
      <c r="M1290">
        <v>7</v>
      </c>
      <c r="N1290">
        <v>20</v>
      </c>
    </row>
    <row r="1291" spans="1:20" hidden="1" x14ac:dyDescent="0.35">
      <c r="A1291">
        <v>1229</v>
      </c>
      <c r="B1291">
        <v>41.262744974999997</v>
      </c>
      <c r="C1291">
        <v>5.1195375000006003E-2</v>
      </c>
      <c r="D1291">
        <v>283674067337216</v>
      </c>
      <c r="E1291" t="s">
        <v>99</v>
      </c>
      <c r="F1291" t="s">
        <v>99</v>
      </c>
      <c r="G1291" t="s">
        <v>100</v>
      </c>
      <c r="H1291" t="s">
        <v>12</v>
      </c>
      <c r="J1291" t="s">
        <v>101</v>
      </c>
      <c r="K1291" t="s">
        <v>99</v>
      </c>
      <c r="L1291" t="s">
        <v>99</v>
      </c>
      <c r="M1291">
        <v>7</v>
      </c>
      <c r="N1291">
        <v>25</v>
      </c>
    </row>
    <row r="1292" spans="1:20" hidden="1" x14ac:dyDescent="0.35">
      <c r="A1292">
        <v>1230</v>
      </c>
      <c r="B1292">
        <v>41.304957000000002</v>
      </c>
      <c r="C1292">
        <v>4.2212024999997697E-2</v>
      </c>
      <c r="D1292">
        <v>283674067337216</v>
      </c>
      <c r="E1292" t="s">
        <v>99</v>
      </c>
      <c r="F1292" t="s">
        <v>99</v>
      </c>
      <c r="G1292" t="s">
        <v>118</v>
      </c>
      <c r="H1292" t="s">
        <v>12</v>
      </c>
      <c r="J1292" t="s">
        <v>119</v>
      </c>
      <c r="K1292" t="s">
        <v>99</v>
      </c>
      <c r="L1292" t="s">
        <v>99</v>
      </c>
      <c r="M1292">
        <v>7</v>
      </c>
      <c r="N1292">
        <v>25</v>
      </c>
      <c r="O1292">
        <v>0</v>
      </c>
      <c r="P1292">
        <v>1</v>
      </c>
      <c r="Q1292">
        <v>0</v>
      </c>
      <c r="R1292" t="s">
        <v>232</v>
      </c>
      <c r="S1292" t="s">
        <v>120</v>
      </c>
      <c r="T1292">
        <v>1</v>
      </c>
    </row>
    <row r="1293" spans="1:20" hidden="1" x14ac:dyDescent="0.35">
      <c r="A1293">
        <v>1231</v>
      </c>
      <c r="B1293">
        <v>41.305184724999997</v>
      </c>
      <c r="C1293">
        <v>2.2772500000200999E-4</v>
      </c>
      <c r="D1293">
        <v>282574555709440</v>
      </c>
      <c r="E1293" t="s">
        <v>99</v>
      </c>
      <c r="F1293" t="s">
        <v>99</v>
      </c>
      <c r="G1293" t="s">
        <v>121</v>
      </c>
      <c r="H1293" t="s">
        <v>12</v>
      </c>
      <c r="J1293" t="s">
        <v>122</v>
      </c>
      <c r="K1293" t="s">
        <v>99</v>
      </c>
      <c r="L1293" t="s">
        <v>99</v>
      </c>
      <c r="M1293" t="s">
        <v>215</v>
      </c>
      <c r="N1293">
        <v>63</v>
      </c>
      <c r="O1293">
        <v>62</v>
      </c>
      <c r="P1293">
        <v>45</v>
      </c>
      <c r="Q1293" t="s">
        <v>193</v>
      </c>
      <c r="R1293">
        <v>25</v>
      </c>
      <c r="S1293">
        <v>16</v>
      </c>
      <c r="T1293">
        <v>46</v>
      </c>
    </row>
    <row r="1294" spans="1:20" hidden="1" x14ac:dyDescent="0.35">
      <c r="A1294">
        <v>1232</v>
      </c>
      <c r="B1294">
        <v>41.313943799999997</v>
      </c>
      <c r="C1294">
        <v>8.7590750000003902E-3</v>
      </c>
      <c r="D1294">
        <v>67371008</v>
      </c>
      <c r="E1294" t="s">
        <v>99</v>
      </c>
      <c r="F1294" t="s">
        <v>99</v>
      </c>
      <c r="G1294" t="s">
        <v>100</v>
      </c>
      <c r="H1294" t="s">
        <v>12</v>
      </c>
      <c r="J1294" t="s">
        <v>101</v>
      </c>
      <c r="K1294" t="s">
        <v>99</v>
      </c>
      <c r="L1294" t="s">
        <v>99</v>
      </c>
      <c r="M1294">
        <v>7</v>
      </c>
      <c r="N1294">
        <v>25</v>
      </c>
    </row>
    <row r="1295" spans="1:20" hidden="1" x14ac:dyDescent="0.35">
      <c r="A1295">
        <v>1233</v>
      </c>
      <c r="B1295">
        <v>41.315081825</v>
      </c>
      <c r="C1295">
        <v>1.1380249999888199E-3</v>
      </c>
      <c r="D1295">
        <v>284773578964992</v>
      </c>
      <c r="E1295" t="s">
        <v>99</v>
      </c>
      <c r="F1295" t="s">
        <v>99</v>
      </c>
      <c r="G1295" t="s">
        <v>154</v>
      </c>
      <c r="H1295" t="s">
        <v>12</v>
      </c>
      <c r="J1295" t="s">
        <v>155</v>
      </c>
      <c r="K1295" t="s">
        <v>99</v>
      </c>
      <c r="L1295" t="s">
        <v>99</v>
      </c>
      <c r="M1295" t="s">
        <v>245</v>
      </c>
      <c r="N1295" t="s">
        <v>152</v>
      </c>
    </row>
    <row r="1296" spans="1:20" x14ac:dyDescent="0.35">
      <c r="A1296">
        <v>1234</v>
      </c>
      <c r="B1296">
        <v>41.335744724999998</v>
      </c>
      <c r="C1296">
        <v>2.06629000000049E-2</v>
      </c>
      <c r="D1296">
        <v>561850509164544</v>
      </c>
      <c r="E1296" t="s">
        <v>99</v>
      </c>
      <c r="F1296" t="s">
        <v>99</v>
      </c>
      <c r="G1296" t="s">
        <v>104</v>
      </c>
      <c r="H1296" t="s">
        <v>12</v>
      </c>
      <c r="J1296" t="s">
        <v>105</v>
      </c>
      <c r="K1296" t="s">
        <v>99</v>
      </c>
      <c r="L1296" t="s">
        <v>99</v>
      </c>
      <c r="M1296">
        <v>2</v>
      </c>
      <c r="N1296">
        <v>22</v>
      </c>
      <c r="O1296">
        <v>2</v>
      </c>
      <c r="P1296">
        <v>47</v>
      </c>
      <c r="Q1296">
        <v>2</v>
      </c>
      <c r="R1296">
        <v>45</v>
      </c>
      <c r="S1296">
        <v>1</v>
      </c>
      <c r="T1296" t="s">
        <v>147</v>
      </c>
    </row>
    <row r="1297" spans="1:20" hidden="1" x14ac:dyDescent="0.35">
      <c r="A1297">
        <v>1235</v>
      </c>
      <c r="B1297">
        <v>41.365148224999999</v>
      </c>
      <c r="C1297">
        <v>2.9403500000000801E-2</v>
      </c>
      <c r="D1297">
        <v>283674067337216</v>
      </c>
      <c r="E1297" t="s">
        <v>99</v>
      </c>
      <c r="F1297" t="s">
        <v>99</v>
      </c>
      <c r="G1297" t="s">
        <v>100</v>
      </c>
      <c r="H1297" t="s">
        <v>12</v>
      </c>
      <c r="J1297" t="s">
        <v>101</v>
      </c>
      <c r="K1297" t="s">
        <v>99</v>
      </c>
      <c r="L1297" t="s">
        <v>99</v>
      </c>
      <c r="M1297">
        <v>7</v>
      </c>
      <c r="N1297">
        <v>22</v>
      </c>
    </row>
    <row r="1298" spans="1:20" hidden="1" x14ac:dyDescent="0.35">
      <c r="A1298">
        <v>1236</v>
      </c>
      <c r="B1298">
        <v>41.415321599999999</v>
      </c>
      <c r="C1298">
        <v>5.0173374999999902E-2</v>
      </c>
      <c r="D1298">
        <v>67371008</v>
      </c>
      <c r="E1298" t="s">
        <v>99</v>
      </c>
      <c r="F1298" t="s">
        <v>99</v>
      </c>
      <c r="G1298" t="s">
        <v>100</v>
      </c>
      <c r="H1298" t="s">
        <v>12</v>
      </c>
      <c r="J1298" t="s">
        <v>101</v>
      </c>
      <c r="K1298" t="s">
        <v>99</v>
      </c>
      <c r="L1298" t="s">
        <v>99</v>
      </c>
      <c r="M1298">
        <v>7</v>
      </c>
      <c r="N1298">
        <v>22</v>
      </c>
    </row>
    <row r="1299" spans="1:20" hidden="1" x14ac:dyDescent="0.35">
      <c r="A1299">
        <v>1237</v>
      </c>
      <c r="B1299">
        <v>41.466523025000001</v>
      </c>
      <c r="C1299">
        <v>5.1201425000002097E-2</v>
      </c>
      <c r="D1299">
        <v>67371008</v>
      </c>
      <c r="E1299" t="s">
        <v>99</v>
      </c>
      <c r="F1299" t="s">
        <v>99</v>
      </c>
      <c r="G1299" t="s">
        <v>100</v>
      </c>
      <c r="H1299" t="s">
        <v>12</v>
      </c>
      <c r="J1299" t="s">
        <v>101</v>
      </c>
      <c r="K1299" t="s">
        <v>99</v>
      </c>
      <c r="L1299" t="s">
        <v>99</v>
      </c>
      <c r="M1299">
        <v>7</v>
      </c>
      <c r="N1299">
        <v>22</v>
      </c>
    </row>
    <row r="1300" spans="1:20" hidden="1" x14ac:dyDescent="0.35">
      <c r="A1300">
        <v>1238</v>
      </c>
      <c r="B1300">
        <v>41.516531624999999</v>
      </c>
      <c r="C1300">
        <v>5.0008599999998099E-2</v>
      </c>
      <c r="D1300">
        <v>67371008</v>
      </c>
      <c r="E1300" t="s">
        <v>99</v>
      </c>
      <c r="F1300" t="s">
        <v>99</v>
      </c>
      <c r="G1300" t="s">
        <v>154</v>
      </c>
      <c r="H1300" t="s">
        <v>12</v>
      </c>
      <c r="J1300" t="s">
        <v>155</v>
      </c>
      <c r="K1300" t="s">
        <v>99</v>
      </c>
      <c r="L1300" t="s">
        <v>99</v>
      </c>
      <c r="M1300" t="s">
        <v>245</v>
      </c>
      <c r="N1300" t="s">
        <v>152</v>
      </c>
    </row>
    <row r="1301" spans="1:20" hidden="1" x14ac:dyDescent="0.35">
      <c r="A1301">
        <v>1239</v>
      </c>
      <c r="B1301">
        <v>41.517709799999999</v>
      </c>
      <c r="C1301">
        <v>1.1781750000068301E-3</v>
      </c>
      <c r="D1301">
        <v>283674067337216</v>
      </c>
      <c r="E1301" t="s">
        <v>99</v>
      </c>
      <c r="F1301" t="s">
        <v>99</v>
      </c>
      <c r="G1301" t="s">
        <v>100</v>
      </c>
      <c r="H1301" t="s">
        <v>12</v>
      </c>
      <c r="J1301" t="s">
        <v>101</v>
      </c>
      <c r="K1301" t="s">
        <v>99</v>
      </c>
      <c r="L1301" t="s">
        <v>99</v>
      </c>
      <c r="M1301">
        <v>7</v>
      </c>
      <c r="N1301" t="s">
        <v>140</v>
      </c>
    </row>
    <row r="1302" spans="1:20" x14ac:dyDescent="0.35">
      <c r="A1302">
        <v>1240</v>
      </c>
      <c r="B1302">
        <v>41.535316700000003</v>
      </c>
      <c r="C1302">
        <v>1.7606899999989802E-2</v>
      </c>
      <c r="D1302">
        <v>468392020803584</v>
      </c>
      <c r="E1302" t="s">
        <v>99</v>
      </c>
      <c r="F1302" t="s">
        <v>99</v>
      </c>
      <c r="G1302" t="s">
        <v>104</v>
      </c>
      <c r="H1302" t="s">
        <v>12</v>
      </c>
      <c r="J1302" t="s">
        <v>105</v>
      </c>
      <c r="K1302" t="s">
        <v>99</v>
      </c>
      <c r="L1302" t="s">
        <v>99</v>
      </c>
      <c r="M1302">
        <v>2</v>
      </c>
      <c r="N1302">
        <v>20</v>
      </c>
      <c r="O1302">
        <v>2</v>
      </c>
      <c r="P1302">
        <v>48</v>
      </c>
      <c r="Q1302">
        <v>2</v>
      </c>
      <c r="R1302">
        <v>46</v>
      </c>
      <c r="S1302">
        <v>1</v>
      </c>
      <c r="T1302" t="s">
        <v>144</v>
      </c>
    </row>
    <row r="1303" spans="1:20" hidden="1" x14ac:dyDescent="0.35">
      <c r="A1303">
        <v>1241</v>
      </c>
      <c r="B1303">
        <v>41.568907899999999</v>
      </c>
      <c r="C1303">
        <v>3.3591200000003603E-2</v>
      </c>
      <c r="D1303">
        <v>67371008</v>
      </c>
      <c r="E1303" t="s">
        <v>99</v>
      </c>
      <c r="F1303" t="s">
        <v>99</v>
      </c>
      <c r="G1303" t="s">
        <v>100</v>
      </c>
      <c r="H1303" t="s">
        <v>12</v>
      </c>
      <c r="J1303" t="s">
        <v>101</v>
      </c>
      <c r="K1303" t="s">
        <v>99</v>
      </c>
      <c r="L1303" t="s">
        <v>99</v>
      </c>
      <c r="M1303">
        <v>7</v>
      </c>
      <c r="N1303" t="s">
        <v>140</v>
      </c>
    </row>
    <row r="1304" spans="1:20" hidden="1" x14ac:dyDescent="0.35">
      <c r="A1304">
        <v>1242</v>
      </c>
      <c r="B1304">
        <v>41.654724199999997</v>
      </c>
      <c r="C1304">
        <v>8.5816300000004703E-2</v>
      </c>
      <c r="D1304">
        <v>283674067337216</v>
      </c>
      <c r="E1304" t="s">
        <v>99</v>
      </c>
      <c r="F1304" t="s">
        <v>99</v>
      </c>
      <c r="G1304" t="s">
        <v>100</v>
      </c>
      <c r="H1304" t="s">
        <v>12</v>
      </c>
      <c r="J1304" t="s">
        <v>101</v>
      </c>
      <c r="K1304" t="s">
        <v>99</v>
      </c>
      <c r="L1304" t="s">
        <v>99</v>
      </c>
      <c r="M1304">
        <v>7</v>
      </c>
      <c r="N1304">
        <v>34</v>
      </c>
    </row>
    <row r="1305" spans="1:20" hidden="1" x14ac:dyDescent="0.35">
      <c r="A1305">
        <v>1243</v>
      </c>
      <c r="B1305">
        <v>41.708387324999997</v>
      </c>
      <c r="C1305">
        <v>5.3663124999999902E-2</v>
      </c>
      <c r="D1305">
        <v>283674067337216</v>
      </c>
      <c r="E1305" t="s">
        <v>99</v>
      </c>
      <c r="F1305" t="s">
        <v>99</v>
      </c>
      <c r="G1305" t="s">
        <v>100</v>
      </c>
      <c r="H1305" t="s">
        <v>12</v>
      </c>
      <c r="J1305" t="s">
        <v>101</v>
      </c>
      <c r="K1305" t="s">
        <v>99</v>
      </c>
      <c r="L1305" t="s">
        <v>99</v>
      </c>
      <c r="M1305">
        <v>7</v>
      </c>
      <c r="N1305">
        <v>33</v>
      </c>
    </row>
    <row r="1306" spans="1:20" hidden="1" x14ac:dyDescent="0.35">
      <c r="A1306">
        <v>1244</v>
      </c>
      <c r="B1306">
        <v>41.718690825000003</v>
      </c>
      <c r="C1306">
        <v>1.0303499999992E-2</v>
      </c>
      <c r="D1306">
        <v>284773578964992</v>
      </c>
      <c r="E1306" t="s">
        <v>99</v>
      </c>
      <c r="F1306" t="s">
        <v>99</v>
      </c>
      <c r="G1306" t="s">
        <v>154</v>
      </c>
      <c r="H1306" t="s">
        <v>12</v>
      </c>
      <c r="J1306" t="s">
        <v>155</v>
      </c>
      <c r="K1306" t="s">
        <v>99</v>
      </c>
      <c r="L1306" t="s">
        <v>99</v>
      </c>
      <c r="M1306" t="s">
        <v>217</v>
      </c>
      <c r="N1306" t="s">
        <v>150</v>
      </c>
    </row>
    <row r="1307" spans="1:20" x14ac:dyDescent="0.35">
      <c r="A1307">
        <v>1245</v>
      </c>
      <c r="B1307">
        <v>41.735993950000001</v>
      </c>
      <c r="C1307">
        <v>1.73031249999979E-2</v>
      </c>
      <c r="D1307">
        <v>529964671959040</v>
      </c>
      <c r="E1307" t="s">
        <v>99</v>
      </c>
      <c r="F1307" t="s">
        <v>99</v>
      </c>
      <c r="G1307" t="s">
        <v>104</v>
      </c>
      <c r="H1307" t="s">
        <v>12</v>
      </c>
      <c r="J1307" t="s">
        <v>105</v>
      </c>
      <c r="K1307" t="s">
        <v>99</v>
      </c>
      <c r="L1307" t="s">
        <v>99</v>
      </c>
      <c r="M1307">
        <v>2</v>
      </c>
      <c r="N1307">
        <v>21</v>
      </c>
      <c r="O1307">
        <v>2</v>
      </c>
      <c r="P1307">
        <v>48</v>
      </c>
      <c r="Q1307">
        <v>2</v>
      </c>
      <c r="R1307">
        <v>47</v>
      </c>
      <c r="S1307">
        <v>2</v>
      </c>
      <c r="T1307" t="s">
        <v>209</v>
      </c>
    </row>
    <row r="1308" spans="1:20" hidden="1" x14ac:dyDescent="0.35">
      <c r="A1308">
        <v>1246</v>
      </c>
      <c r="B1308">
        <v>41.779974150000001</v>
      </c>
      <c r="C1308">
        <v>4.3980200000007103E-2</v>
      </c>
      <c r="D1308">
        <v>67371008</v>
      </c>
      <c r="E1308" t="s">
        <v>99</v>
      </c>
      <c r="F1308" t="s">
        <v>99</v>
      </c>
      <c r="G1308" t="s">
        <v>100</v>
      </c>
      <c r="H1308" t="s">
        <v>12</v>
      </c>
      <c r="J1308" t="s">
        <v>101</v>
      </c>
      <c r="K1308" t="s">
        <v>99</v>
      </c>
      <c r="L1308" t="s">
        <v>99</v>
      </c>
      <c r="M1308">
        <v>7</v>
      </c>
      <c r="N1308">
        <v>33</v>
      </c>
    </row>
    <row r="1309" spans="1:20" hidden="1" x14ac:dyDescent="0.35">
      <c r="A1309">
        <v>1247</v>
      </c>
      <c r="B1309">
        <v>41.830487550000001</v>
      </c>
      <c r="C1309">
        <v>5.0513399999999799E-2</v>
      </c>
      <c r="D1309">
        <v>283674067337216</v>
      </c>
      <c r="E1309" t="s">
        <v>99</v>
      </c>
      <c r="F1309" t="s">
        <v>99</v>
      </c>
      <c r="G1309" t="s">
        <v>100</v>
      </c>
      <c r="H1309" t="s">
        <v>12</v>
      </c>
      <c r="J1309" t="s">
        <v>101</v>
      </c>
      <c r="K1309" t="s">
        <v>99</v>
      </c>
      <c r="L1309" t="s">
        <v>99</v>
      </c>
      <c r="M1309">
        <v>7</v>
      </c>
      <c r="N1309" t="s">
        <v>214</v>
      </c>
    </row>
    <row r="1310" spans="1:20" hidden="1" x14ac:dyDescent="0.35">
      <c r="A1310">
        <v>1248</v>
      </c>
      <c r="B1310">
        <v>41.881047025000001</v>
      </c>
      <c r="C1310">
        <v>5.0559475E-2</v>
      </c>
      <c r="D1310">
        <v>67371008</v>
      </c>
      <c r="E1310" t="s">
        <v>99</v>
      </c>
      <c r="F1310" t="s">
        <v>99</v>
      </c>
      <c r="G1310" t="s">
        <v>100</v>
      </c>
      <c r="H1310" t="s">
        <v>12</v>
      </c>
      <c r="J1310" t="s">
        <v>101</v>
      </c>
      <c r="K1310" t="s">
        <v>99</v>
      </c>
      <c r="L1310" t="s">
        <v>99</v>
      </c>
      <c r="M1310">
        <v>7</v>
      </c>
      <c r="N1310" t="s">
        <v>214</v>
      </c>
    </row>
    <row r="1311" spans="1:20" hidden="1" x14ac:dyDescent="0.35">
      <c r="A1311">
        <v>1249</v>
      </c>
      <c r="B1311">
        <v>41.920796449999997</v>
      </c>
      <c r="C1311">
        <v>3.9749424999996501E-2</v>
      </c>
      <c r="D1311">
        <v>284773578964992</v>
      </c>
      <c r="E1311" t="s">
        <v>99</v>
      </c>
      <c r="F1311" t="s">
        <v>99</v>
      </c>
      <c r="G1311" t="s">
        <v>154</v>
      </c>
      <c r="H1311" t="s">
        <v>12</v>
      </c>
      <c r="J1311" t="s">
        <v>155</v>
      </c>
      <c r="K1311" t="s">
        <v>99</v>
      </c>
      <c r="L1311" t="s">
        <v>99</v>
      </c>
      <c r="M1311" t="s">
        <v>230</v>
      </c>
      <c r="N1311" t="s">
        <v>141</v>
      </c>
    </row>
    <row r="1312" spans="1:20" hidden="1" x14ac:dyDescent="0.35">
      <c r="A1312">
        <v>1250</v>
      </c>
      <c r="B1312">
        <v>41.931615575000002</v>
      </c>
      <c r="C1312">
        <v>1.08191249999976E-2</v>
      </c>
      <c r="D1312">
        <v>283674067337216</v>
      </c>
      <c r="E1312" t="s">
        <v>99</v>
      </c>
      <c r="F1312" t="s">
        <v>99</v>
      </c>
      <c r="G1312" t="s">
        <v>100</v>
      </c>
      <c r="H1312" t="s">
        <v>12</v>
      </c>
      <c r="J1312" t="s">
        <v>101</v>
      </c>
      <c r="K1312" t="s">
        <v>99</v>
      </c>
      <c r="L1312" t="s">
        <v>99</v>
      </c>
      <c r="M1312">
        <v>7</v>
      </c>
      <c r="N1312" t="s">
        <v>247</v>
      </c>
    </row>
    <row r="1313" spans="1:20" x14ac:dyDescent="0.35">
      <c r="A1313">
        <v>1251</v>
      </c>
      <c r="B1313">
        <v>41.936641375000001</v>
      </c>
      <c r="C1313">
        <v>5.0257999999985198E-3</v>
      </c>
      <c r="D1313">
        <v>529964671959040</v>
      </c>
      <c r="E1313" t="s">
        <v>99</v>
      </c>
      <c r="F1313" t="s">
        <v>99</v>
      </c>
      <c r="G1313" t="s">
        <v>104</v>
      </c>
      <c r="H1313" t="s">
        <v>12</v>
      </c>
      <c r="J1313" t="s">
        <v>105</v>
      </c>
      <c r="K1313" t="s">
        <v>99</v>
      </c>
      <c r="L1313" t="s">
        <v>99</v>
      </c>
      <c r="M1313">
        <v>2</v>
      </c>
      <c r="N1313">
        <v>20</v>
      </c>
      <c r="O1313">
        <v>2</v>
      </c>
      <c r="P1313">
        <v>48</v>
      </c>
      <c r="Q1313">
        <v>2</v>
      </c>
      <c r="R1313">
        <v>46</v>
      </c>
      <c r="S1313">
        <v>1</v>
      </c>
      <c r="T1313" t="s">
        <v>175</v>
      </c>
    </row>
    <row r="1314" spans="1:20" hidden="1" x14ac:dyDescent="0.35">
      <c r="A1314">
        <v>1252</v>
      </c>
      <c r="B1314">
        <v>41.982227549999998</v>
      </c>
      <c r="C1314">
        <v>4.5586175000010998E-2</v>
      </c>
      <c r="D1314">
        <v>283674067337216</v>
      </c>
      <c r="E1314" t="s">
        <v>99</v>
      </c>
      <c r="F1314" t="s">
        <v>99</v>
      </c>
      <c r="G1314" t="s">
        <v>100</v>
      </c>
      <c r="H1314" t="s">
        <v>12</v>
      </c>
      <c r="J1314" t="s">
        <v>101</v>
      </c>
      <c r="K1314" t="s">
        <v>99</v>
      </c>
      <c r="L1314" t="s">
        <v>99</v>
      </c>
      <c r="M1314">
        <v>7</v>
      </c>
      <c r="N1314">
        <v>40</v>
      </c>
    </row>
    <row r="1315" spans="1:20" hidden="1" x14ac:dyDescent="0.35">
      <c r="A1315">
        <v>1253</v>
      </c>
      <c r="B1315">
        <v>42.032736849999999</v>
      </c>
      <c r="C1315">
        <v>5.0509300000001603E-2</v>
      </c>
      <c r="D1315">
        <v>67371008</v>
      </c>
      <c r="E1315" t="s">
        <v>99</v>
      </c>
      <c r="F1315" t="s">
        <v>99</v>
      </c>
      <c r="G1315" t="s">
        <v>100</v>
      </c>
      <c r="H1315" t="s">
        <v>12</v>
      </c>
      <c r="J1315" t="s">
        <v>101</v>
      </c>
      <c r="K1315" t="s">
        <v>99</v>
      </c>
      <c r="L1315" t="s">
        <v>99</v>
      </c>
      <c r="M1315">
        <v>7</v>
      </c>
      <c r="N1315">
        <v>40</v>
      </c>
    </row>
    <row r="1316" spans="1:20" hidden="1" x14ac:dyDescent="0.35">
      <c r="A1316">
        <v>1254</v>
      </c>
      <c r="B1316">
        <v>42.087447975000003</v>
      </c>
      <c r="C1316">
        <v>5.4711124999997203E-2</v>
      </c>
      <c r="D1316">
        <v>283674067337216</v>
      </c>
      <c r="E1316" t="s">
        <v>99</v>
      </c>
      <c r="F1316" t="s">
        <v>99</v>
      </c>
      <c r="G1316" t="s">
        <v>100</v>
      </c>
      <c r="H1316" t="s">
        <v>12</v>
      </c>
      <c r="J1316" t="s">
        <v>101</v>
      </c>
      <c r="K1316" t="s">
        <v>99</v>
      </c>
      <c r="L1316" t="s">
        <v>99</v>
      </c>
      <c r="M1316">
        <v>7</v>
      </c>
      <c r="N1316" t="s">
        <v>214</v>
      </c>
    </row>
    <row r="1317" spans="1:20" hidden="1" x14ac:dyDescent="0.35">
      <c r="A1317">
        <v>1255</v>
      </c>
      <c r="B1317">
        <v>42.122387699999997</v>
      </c>
      <c r="C1317">
        <v>3.49397250000009E-2</v>
      </c>
      <c r="D1317">
        <v>67371008</v>
      </c>
      <c r="E1317" t="s">
        <v>99</v>
      </c>
      <c r="F1317" t="s">
        <v>99</v>
      </c>
      <c r="G1317" t="s">
        <v>154</v>
      </c>
      <c r="H1317" t="s">
        <v>12</v>
      </c>
      <c r="J1317" t="s">
        <v>155</v>
      </c>
      <c r="K1317" t="s">
        <v>99</v>
      </c>
      <c r="L1317" t="s">
        <v>99</v>
      </c>
      <c r="M1317" t="s">
        <v>230</v>
      </c>
      <c r="N1317" t="s">
        <v>141</v>
      </c>
    </row>
    <row r="1318" spans="1:20" x14ac:dyDescent="0.35">
      <c r="A1318">
        <v>1256</v>
      </c>
      <c r="B1318">
        <v>42.138326775000003</v>
      </c>
      <c r="C1318">
        <v>1.59390749999914E-2</v>
      </c>
      <c r="D1318">
        <v>422212532436992</v>
      </c>
      <c r="E1318" t="s">
        <v>99</v>
      </c>
      <c r="F1318" t="s">
        <v>99</v>
      </c>
      <c r="G1318" t="s">
        <v>104</v>
      </c>
      <c r="H1318" t="s">
        <v>12</v>
      </c>
      <c r="J1318" t="s">
        <v>105</v>
      </c>
      <c r="K1318" t="s">
        <v>99</v>
      </c>
      <c r="L1318" t="s">
        <v>99</v>
      </c>
      <c r="M1318">
        <v>2</v>
      </c>
      <c r="N1318">
        <v>20</v>
      </c>
      <c r="O1318">
        <v>2</v>
      </c>
      <c r="P1318">
        <v>48</v>
      </c>
      <c r="Q1318">
        <v>2</v>
      </c>
      <c r="R1318">
        <v>46</v>
      </c>
      <c r="S1318">
        <v>1</v>
      </c>
      <c r="T1318" t="s">
        <v>138</v>
      </c>
    </row>
    <row r="1319" spans="1:20" hidden="1" x14ac:dyDescent="0.35">
      <c r="A1319">
        <v>1257</v>
      </c>
      <c r="B1319">
        <v>42.138462675</v>
      </c>
      <c r="C1319">
        <v>1.3590000000362999E-4</v>
      </c>
      <c r="D1319">
        <v>283674067337216</v>
      </c>
      <c r="E1319" t="s">
        <v>99</v>
      </c>
      <c r="F1319" t="s">
        <v>99</v>
      </c>
      <c r="G1319" t="s">
        <v>100</v>
      </c>
      <c r="H1319" t="s">
        <v>12</v>
      </c>
      <c r="J1319" t="s">
        <v>101</v>
      </c>
      <c r="K1319" t="s">
        <v>99</v>
      </c>
      <c r="L1319" t="s">
        <v>99</v>
      </c>
      <c r="M1319">
        <v>7</v>
      </c>
      <c r="N1319" t="s">
        <v>195</v>
      </c>
    </row>
    <row r="1320" spans="1:20" hidden="1" x14ac:dyDescent="0.35">
      <c r="A1320">
        <v>1258</v>
      </c>
      <c r="B1320">
        <v>42.189428075000002</v>
      </c>
      <c r="C1320">
        <v>5.0965399999995498E-2</v>
      </c>
      <c r="D1320">
        <v>283674067337216</v>
      </c>
      <c r="E1320" t="s">
        <v>99</v>
      </c>
      <c r="F1320" t="s">
        <v>99</v>
      </c>
      <c r="G1320" t="s">
        <v>100</v>
      </c>
      <c r="H1320" t="s">
        <v>12</v>
      </c>
      <c r="J1320" t="s">
        <v>101</v>
      </c>
      <c r="K1320" t="s">
        <v>99</v>
      </c>
      <c r="L1320" t="s">
        <v>99</v>
      </c>
      <c r="M1320">
        <v>7</v>
      </c>
      <c r="N1320">
        <v>36</v>
      </c>
    </row>
    <row r="1321" spans="1:20" hidden="1" x14ac:dyDescent="0.35">
      <c r="A1321">
        <v>1259</v>
      </c>
      <c r="B1321">
        <v>42.240631450000002</v>
      </c>
      <c r="C1321">
        <v>5.1203375000000002E-2</v>
      </c>
      <c r="D1321">
        <v>283674067337216</v>
      </c>
      <c r="E1321" t="s">
        <v>99</v>
      </c>
      <c r="F1321" t="s">
        <v>99</v>
      </c>
      <c r="G1321" t="s">
        <v>100</v>
      </c>
      <c r="H1321" t="s">
        <v>12</v>
      </c>
      <c r="J1321" t="s">
        <v>101</v>
      </c>
      <c r="K1321" t="s">
        <v>99</v>
      </c>
      <c r="L1321" t="s">
        <v>99</v>
      </c>
      <c r="M1321">
        <v>7</v>
      </c>
      <c r="N1321">
        <v>34</v>
      </c>
    </row>
    <row r="1322" spans="1:20" hidden="1" x14ac:dyDescent="0.35">
      <c r="A1322">
        <v>1260</v>
      </c>
      <c r="B1322">
        <v>42.291832749999998</v>
      </c>
      <c r="C1322">
        <v>5.1201300000002399E-2</v>
      </c>
      <c r="D1322">
        <v>283674067337216</v>
      </c>
      <c r="E1322" t="s">
        <v>99</v>
      </c>
      <c r="F1322" t="s">
        <v>99</v>
      </c>
      <c r="G1322" t="s">
        <v>100</v>
      </c>
      <c r="H1322" t="s">
        <v>12</v>
      </c>
      <c r="J1322" t="s">
        <v>101</v>
      </c>
      <c r="K1322" t="s">
        <v>99</v>
      </c>
      <c r="L1322" t="s">
        <v>99</v>
      </c>
      <c r="M1322">
        <v>7</v>
      </c>
      <c r="N1322" t="s">
        <v>178</v>
      </c>
    </row>
    <row r="1323" spans="1:20" hidden="1" x14ac:dyDescent="0.35">
      <c r="A1323">
        <v>1261</v>
      </c>
      <c r="B1323">
        <v>42.30741115</v>
      </c>
      <c r="C1323">
        <v>1.55783999999954E-2</v>
      </c>
      <c r="D1323">
        <v>318858439426048</v>
      </c>
      <c r="E1323" t="s">
        <v>99</v>
      </c>
      <c r="F1323" t="s">
        <v>99</v>
      </c>
      <c r="G1323" t="s">
        <v>118</v>
      </c>
      <c r="H1323" t="s">
        <v>12</v>
      </c>
      <c r="J1323" t="s">
        <v>119</v>
      </c>
      <c r="K1323" t="s">
        <v>99</v>
      </c>
      <c r="L1323" t="s">
        <v>99</v>
      </c>
      <c r="M1323">
        <v>7</v>
      </c>
      <c r="N1323" t="s">
        <v>178</v>
      </c>
      <c r="O1323">
        <v>0</v>
      </c>
      <c r="P1323">
        <v>1</v>
      </c>
      <c r="Q1323">
        <v>0</v>
      </c>
      <c r="R1323" t="s">
        <v>89</v>
      </c>
      <c r="S1323" t="s">
        <v>120</v>
      </c>
      <c r="T1323">
        <v>1</v>
      </c>
    </row>
    <row r="1324" spans="1:20" hidden="1" x14ac:dyDescent="0.35">
      <c r="A1324">
        <v>1262</v>
      </c>
      <c r="B1324">
        <v>42.307634825000001</v>
      </c>
      <c r="C1324">
        <v>2.2367500000086601E-4</v>
      </c>
      <c r="D1324">
        <v>300166741753856</v>
      </c>
      <c r="E1324" t="s">
        <v>99</v>
      </c>
      <c r="F1324" t="s">
        <v>99</v>
      </c>
      <c r="G1324" t="s">
        <v>121</v>
      </c>
      <c r="H1324" t="s">
        <v>12</v>
      </c>
      <c r="J1324" t="s">
        <v>122</v>
      </c>
      <c r="K1324" t="s">
        <v>99</v>
      </c>
      <c r="L1324" t="s">
        <v>99</v>
      </c>
      <c r="M1324">
        <v>79</v>
      </c>
      <c r="N1324">
        <v>63</v>
      </c>
      <c r="O1324">
        <v>62</v>
      </c>
      <c r="P1324">
        <v>45</v>
      </c>
      <c r="Q1324" t="s">
        <v>116</v>
      </c>
      <c r="R1324">
        <v>25</v>
      </c>
      <c r="S1324">
        <v>16</v>
      </c>
      <c r="T1324">
        <v>46</v>
      </c>
    </row>
    <row r="1325" spans="1:20" hidden="1" x14ac:dyDescent="0.35">
      <c r="A1325">
        <v>1263</v>
      </c>
      <c r="B1325">
        <v>42.323767924999999</v>
      </c>
      <c r="C1325">
        <v>1.6133100000004601E-2</v>
      </c>
      <c r="D1325">
        <v>284773578964992</v>
      </c>
      <c r="E1325" t="s">
        <v>99</v>
      </c>
      <c r="F1325" t="s">
        <v>99</v>
      </c>
      <c r="G1325" t="s">
        <v>154</v>
      </c>
      <c r="H1325" t="s">
        <v>12</v>
      </c>
      <c r="J1325" t="s">
        <v>155</v>
      </c>
      <c r="K1325" t="s">
        <v>99</v>
      </c>
      <c r="L1325" t="s">
        <v>99</v>
      </c>
      <c r="M1325" t="s">
        <v>179</v>
      </c>
      <c r="N1325" t="s">
        <v>218</v>
      </c>
    </row>
    <row r="1326" spans="1:20" x14ac:dyDescent="0.35">
      <c r="A1326">
        <v>1264</v>
      </c>
      <c r="B1326">
        <v>42.338987099999997</v>
      </c>
      <c r="C1326">
        <v>1.5219174999998499E-2</v>
      </c>
      <c r="D1326">
        <v>468392020803584</v>
      </c>
      <c r="E1326" t="s">
        <v>99</v>
      </c>
      <c r="F1326" t="s">
        <v>99</v>
      </c>
      <c r="G1326" t="s">
        <v>104</v>
      </c>
      <c r="H1326" t="s">
        <v>12</v>
      </c>
      <c r="J1326" t="s">
        <v>105</v>
      </c>
      <c r="K1326" t="s">
        <v>99</v>
      </c>
      <c r="L1326" t="s">
        <v>99</v>
      </c>
      <c r="M1326">
        <v>2</v>
      </c>
      <c r="N1326">
        <v>23</v>
      </c>
      <c r="O1326">
        <v>2</v>
      </c>
      <c r="P1326" t="s">
        <v>191</v>
      </c>
      <c r="Q1326">
        <v>2</v>
      </c>
      <c r="R1326">
        <v>45</v>
      </c>
      <c r="S1326">
        <v>1</v>
      </c>
      <c r="T1326" t="s">
        <v>132</v>
      </c>
    </row>
    <row r="1327" spans="1:20" hidden="1" x14ac:dyDescent="0.35">
      <c r="A1327">
        <v>1265</v>
      </c>
      <c r="B1327">
        <v>42.343024874999998</v>
      </c>
      <c r="C1327">
        <v>4.0377750000004601E-3</v>
      </c>
      <c r="D1327">
        <v>283674067337216</v>
      </c>
      <c r="E1327" t="s">
        <v>99</v>
      </c>
      <c r="F1327" t="s">
        <v>99</v>
      </c>
      <c r="G1327" t="s">
        <v>100</v>
      </c>
      <c r="H1327" t="s">
        <v>12</v>
      </c>
      <c r="J1327" t="s">
        <v>101</v>
      </c>
      <c r="K1327" t="s">
        <v>99</v>
      </c>
      <c r="L1327" t="s">
        <v>99</v>
      </c>
      <c r="M1327">
        <v>7</v>
      </c>
      <c r="N1327" t="s">
        <v>140</v>
      </c>
    </row>
    <row r="1328" spans="1:20" hidden="1" x14ac:dyDescent="0.35">
      <c r="A1328">
        <v>1266</v>
      </c>
      <c r="B1328">
        <v>42.394224199999996</v>
      </c>
      <c r="C1328">
        <v>5.1199324999998901E-2</v>
      </c>
      <c r="D1328">
        <v>283674067337216</v>
      </c>
      <c r="E1328" t="s">
        <v>99</v>
      </c>
      <c r="F1328" t="s">
        <v>99</v>
      </c>
      <c r="G1328" t="s">
        <v>100</v>
      </c>
      <c r="H1328" t="s">
        <v>12</v>
      </c>
      <c r="J1328" t="s">
        <v>101</v>
      </c>
      <c r="K1328" t="s">
        <v>99</v>
      </c>
      <c r="L1328" t="s">
        <v>99</v>
      </c>
      <c r="M1328">
        <v>7</v>
      </c>
      <c r="N1328">
        <v>25</v>
      </c>
    </row>
    <row r="1329" spans="1:20" hidden="1" x14ac:dyDescent="0.35">
      <c r="A1329">
        <v>1267</v>
      </c>
      <c r="B1329">
        <v>42.445425499999999</v>
      </c>
      <c r="C1329">
        <v>5.1201300000002399E-2</v>
      </c>
      <c r="D1329">
        <v>283674067337216</v>
      </c>
      <c r="E1329" t="s">
        <v>99</v>
      </c>
      <c r="F1329" t="s">
        <v>99</v>
      </c>
      <c r="G1329" t="s">
        <v>100</v>
      </c>
      <c r="H1329" t="s">
        <v>12</v>
      </c>
      <c r="J1329" t="s">
        <v>101</v>
      </c>
      <c r="K1329" t="s">
        <v>99</v>
      </c>
      <c r="L1329" t="s">
        <v>99</v>
      </c>
      <c r="M1329">
        <v>7</v>
      </c>
      <c r="N1329">
        <v>20</v>
      </c>
    </row>
    <row r="1330" spans="1:20" hidden="1" x14ac:dyDescent="0.35">
      <c r="A1330">
        <v>1268</v>
      </c>
      <c r="B1330">
        <v>42.496624875000002</v>
      </c>
      <c r="C1330">
        <v>5.1199374999995897E-2</v>
      </c>
      <c r="D1330">
        <v>67371008</v>
      </c>
      <c r="E1330" t="s">
        <v>99</v>
      </c>
      <c r="F1330" t="s">
        <v>99</v>
      </c>
      <c r="G1330" t="s">
        <v>100</v>
      </c>
      <c r="H1330" t="s">
        <v>12</v>
      </c>
      <c r="J1330" t="s">
        <v>101</v>
      </c>
      <c r="K1330" t="s">
        <v>99</v>
      </c>
      <c r="L1330" t="s">
        <v>99</v>
      </c>
      <c r="M1330">
        <v>7</v>
      </c>
      <c r="N1330">
        <v>20</v>
      </c>
    </row>
    <row r="1331" spans="1:20" hidden="1" x14ac:dyDescent="0.35">
      <c r="A1331">
        <v>1269</v>
      </c>
      <c r="B1331">
        <v>42.524631075000002</v>
      </c>
      <c r="C1331">
        <v>2.8006200000007201E-2</v>
      </c>
      <c r="D1331">
        <v>284773578964992</v>
      </c>
      <c r="E1331" t="s">
        <v>99</v>
      </c>
      <c r="F1331" t="s">
        <v>99</v>
      </c>
      <c r="G1331" t="s">
        <v>154</v>
      </c>
      <c r="H1331" t="s">
        <v>12</v>
      </c>
      <c r="J1331" t="s">
        <v>155</v>
      </c>
      <c r="K1331" t="s">
        <v>99</v>
      </c>
      <c r="L1331" t="s">
        <v>99</v>
      </c>
      <c r="M1331" t="s">
        <v>245</v>
      </c>
      <c r="N1331" t="s">
        <v>152</v>
      </c>
    </row>
    <row r="1332" spans="1:20" x14ac:dyDescent="0.35">
      <c r="A1332">
        <v>1270</v>
      </c>
      <c r="B1332">
        <v>42.539652275000002</v>
      </c>
      <c r="C1332">
        <v>1.5021199999992499E-2</v>
      </c>
      <c r="D1332">
        <v>457396904525824</v>
      </c>
      <c r="E1332" t="s">
        <v>99</v>
      </c>
      <c r="F1332" t="s">
        <v>99</v>
      </c>
      <c r="G1332" t="s">
        <v>104</v>
      </c>
      <c r="H1332" t="s">
        <v>12</v>
      </c>
      <c r="J1332" t="s">
        <v>105</v>
      </c>
      <c r="K1332" t="s">
        <v>99</v>
      </c>
      <c r="L1332" t="s">
        <v>99</v>
      </c>
      <c r="M1332">
        <v>2</v>
      </c>
      <c r="N1332">
        <v>23</v>
      </c>
      <c r="O1332">
        <v>2</v>
      </c>
      <c r="P1332" t="s">
        <v>191</v>
      </c>
      <c r="Q1332">
        <v>2</v>
      </c>
      <c r="R1332">
        <v>48</v>
      </c>
      <c r="S1332">
        <v>1</v>
      </c>
      <c r="T1332" t="s">
        <v>229</v>
      </c>
    </row>
    <row r="1333" spans="1:20" hidden="1" x14ac:dyDescent="0.35">
      <c r="A1333">
        <v>1271</v>
      </c>
      <c r="B1333">
        <v>42.547823700000002</v>
      </c>
      <c r="C1333">
        <v>8.1714250000004506E-3</v>
      </c>
      <c r="D1333">
        <v>283674067337216</v>
      </c>
      <c r="E1333" t="s">
        <v>99</v>
      </c>
      <c r="F1333" t="s">
        <v>99</v>
      </c>
      <c r="G1333" t="s">
        <v>100</v>
      </c>
      <c r="H1333" t="s">
        <v>12</v>
      </c>
      <c r="J1333" t="s">
        <v>101</v>
      </c>
      <c r="K1333" t="s">
        <v>99</v>
      </c>
      <c r="L1333" t="s">
        <v>99</v>
      </c>
      <c r="M1333">
        <v>7</v>
      </c>
      <c r="N1333" t="s">
        <v>213</v>
      </c>
    </row>
    <row r="1334" spans="1:20" hidden="1" x14ac:dyDescent="0.35">
      <c r="A1334">
        <v>1272</v>
      </c>
      <c r="B1334">
        <v>42.627456500000001</v>
      </c>
      <c r="C1334">
        <v>7.9632799999998796E-2</v>
      </c>
      <c r="D1334">
        <v>283674067337216</v>
      </c>
      <c r="E1334" t="s">
        <v>99</v>
      </c>
      <c r="F1334" t="s">
        <v>99</v>
      </c>
      <c r="G1334" t="s">
        <v>100</v>
      </c>
      <c r="H1334" t="s">
        <v>12</v>
      </c>
      <c r="J1334" t="s">
        <v>101</v>
      </c>
      <c r="K1334" t="s">
        <v>99</v>
      </c>
      <c r="L1334" t="s">
        <v>99</v>
      </c>
      <c r="M1334">
        <v>7</v>
      </c>
      <c r="N1334">
        <v>20</v>
      </c>
    </row>
    <row r="1335" spans="1:20" hidden="1" x14ac:dyDescent="0.35">
      <c r="A1335">
        <v>1273</v>
      </c>
      <c r="B1335">
        <v>42.677993874999999</v>
      </c>
      <c r="C1335">
        <v>5.0537375000004603E-2</v>
      </c>
      <c r="D1335">
        <v>283674067337216</v>
      </c>
      <c r="E1335" t="s">
        <v>99</v>
      </c>
      <c r="F1335" t="s">
        <v>99</v>
      </c>
      <c r="G1335" t="s">
        <v>100</v>
      </c>
      <c r="H1335" t="s">
        <v>12</v>
      </c>
      <c r="J1335" t="s">
        <v>101</v>
      </c>
      <c r="K1335" t="s">
        <v>99</v>
      </c>
      <c r="L1335" t="s">
        <v>99</v>
      </c>
      <c r="M1335">
        <v>7</v>
      </c>
      <c r="N1335">
        <v>25</v>
      </c>
    </row>
    <row r="1336" spans="1:20" hidden="1" x14ac:dyDescent="0.35">
      <c r="A1336">
        <v>1274</v>
      </c>
      <c r="B1336">
        <v>42.742605500000003</v>
      </c>
      <c r="C1336">
        <v>6.4611624999997702E-2</v>
      </c>
      <c r="D1336">
        <v>67371008</v>
      </c>
      <c r="E1336" t="s">
        <v>99</v>
      </c>
      <c r="F1336" t="s">
        <v>99</v>
      </c>
      <c r="G1336" t="s">
        <v>154</v>
      </c>
      <c r="H1336" t="s">
        <v>12</v>
      </c>
      <c r="J1336" t="s">
        <v>155</v>
      </c>
      <c r="K1336" t="s">
        <v>99</v>
      </c>
      <c r="L1336" t="s">
        <v>99</v>
      </c>
      <c r="M1336" t="s">
        <v>245</v>
      </c>
      <c r="N1336" t="s">
        <v>152</v>
      </c>
    </row>
    <row r="1337" spans="1:20" x14ac:dyDescent="0.35">
      <c r="A1337">
        <v>1275</v>
      </c>
      <c r="B1337">
        <v>42.743475500000002</v>
      </c>
      <c r="C1337">
        <v>8.7000000000614299E-4</v>
      </c>
      <c r="D1337">
        <v>459595927781376</v>
      </c>
      <c r="E1337" t="s">
        <v>99</v>
      </c>
      <c r="F1337" t="s">
        <v>99</v>
      </c>
      <c r="G1337" t="s">
        <v>104</v>
      </c>
      <c r="H1337" t="s">
        <v>12</v>
      </c>
      <c r="J1337" t="s">
        <v>105</v>
      </c>
      <c r="K1337" t="s">
        <v>99</v>
      </c>
      <c r="L1337" t="s">
        <v>99</v>
      </c>
      <c r="M1337">
        <v>2</v>
      </c>
      <c r="N1337">
        <v>22</v>
      </c>
      <c r="O1337">
        <v>2</v>
      </c>
      <c r="P1337" t="s">
        <v>191</v>
      </c>
      <c r="Q1337">
        <v>2</v>
      </c>
      <c r="R1337">
        <v>47</v>
      </c>
      <c r="S1337">
        <v>1</v>
      </c>
      <c r="T1337" t="s">
        <v>123</v>
      </c>
    </row>
    <row r="1338" spans="1:20" hidden="1" x14ac:dyDescent="0.35">
      <c r="A1338">
        <v>1276</v>
      </c>
      <c r="B1338">
        <v>42.745303399999997</v>
      </c>
      <c r="C1338">
        <v>1.82789999999499E-3</v>
      </c>
      <c r="D1338">
        <v>283674067337216</v>
      </c>
      <c r="E1338" t="s">
        <v>99</v>
      </c>
      <c r="F1338" t="s">
        <v>99</v>
      </c>
      <c r="G1338" t="s">
        <v>100</v>
      </c>
      <c r="H1338" t="s">
        <v>12</v>
      </c>
      <c r="J1338" t="s">
        <v>101</v>
      </c>
      <c r="K1338" t="s">
        <v>99</v>
      </c>
      <c r="L1338" t="s">
        <v>99</v>
      </c>
      <c r="M1338">
        <v>7</v>
      </c>
      <c r="N1338">
        <v>29</v>
      </c>
    </row>
    <row r="1339" spans="1:20" hidden="1" x14ac:dyDescent="0.35">
      <c r="A1339">
        <v>1277</v>
      </c>
      <c r="B1339">
        <v>42.795886875000001</v>
      </c>
      <c r="C1339">
        <v>5.05834749999962E-2</v>
      </c>
      <c r="D1339">
        <v>67371008</v>
      </c>
      <c r="E1339" t="s">
        <v>99</v>
      </c>
      <c r="F1339" t="s">
        <v>99</v>
      </c>
      <c r="G1339" t="s">
        <v>100</v>
      </c>
      <c r="H1339" t="s">
        <v>12</v>
      </c>
      <c r="J1339" t="s">
        <v>101</v>
      </c>
      <c r="K1339" t="s">
        <v>99</v>
      </c>
      <c r="L1339" t="s">
        <v>99</v>
      </c>
      <c r="M1339">
        <v>7</v>
      </c>
      <c r="N1339">
        <v>29</v>
      </c>
    </row>
    <row r="1340" spans="1:20" hidden="1" x14ac:dyDescent="0.35">
      <c r="A1340">
        <v>1278</v>
      </c>
      <c r="B1340">
        <v>42.848523999999998</v>
      </c>
      <c r="C1340">
        <v>5.26371250000039E-2</v>
      </c>
      <c r="D1340">
        <v>283674067337216</v>
      </c>
      <c r="E1340" t="s">
        <v>99</v>
      </c>
      <c r="F1340" t="s">
        <v>99</v>
      </c>
      <c r="G1340" t="s">
        <v>100</v>
      </c>
      <c r="H1340" t="s">
        <v>12</v>
      </c>
      <c r="J1340" t="s">
        <v>101</v>
      </c>
      <c r="K1340" t="s">
        <v>99</v>
      </c>
      <c r="L1340" t="s">
        <v>99</v>
      </c>
      <c r="M1340">
        <v>7</v>
      </c>
      <c r="N1340">
        <v>31</v>
      </c>
    </row>
    <row r="1341" spans="1:20" hidden="1" x14ac:dyDescent="0.35">
      <c r="A1341">
        <v>1279</v>
      </c>
      <c r="B1341">
        <v>42.899039475000002</v>
      </c>
      <c r="C1341">
        <v>5.0515474999997402E-2</v>
      </c>
      <c r="D1341">
        <v>283674067337216</v>
      </c>
      <c r="E1341" t="s">
        <v>99</v>
      </c>
      <c r="F1341" t="s">
        <v>99</v>
      </c>
      <c r="G1341" t="s">
        <v>100</v>
      </c>
      <c r="H1341" t="s">
        <v>12</v>
      </c>
      <c r="J1341" t="s">
        <v>101</v>
      </c>
      <c r="K1341" t="s">
        <v>99</v>
      </c>
      <c r="L1341" t="s">
        <v>99</v>
      </c>
      <c r="M1341">
        <v>7</v>
      </c>
      <c r="N1341">
        <v>38</v>
      </c>
    </row>
    <row r="1342" spans="1:20" x14ac:dyDescent="0.35">
      <c r="A1342">
        <v>1280</v>
      </c>
      <c r="B1342">
        <v>42.942836800000002</v>
      </c>
      <c r="C1342">
        <v>4.3797324999999797E-2</v>
      </c>
      <c r="D1342">
        <v>561850442055688</v>
      </c>
      <c r="E1342" t="s">
        <v>99</v>
      </c>
      <c r="F1342" t="s">
        <v>99</v>
      </c>
      <c r="G1342" t="s">
        <v>104</v>
      </c>
      <c r="H1342" t="s">
        <v>12</v>
      </c>
      <c r="J1342" t="s">
        <v>105</v>
      </c>
      <c r="K1342" t="s">
        <v>163</v>
      </c>
      <c r="L1342" t="s">
        <v>99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hidden="1" x14ac:dyDescent="0.35">
      <c r="A1343">
        <v>1281</v>
      </c>
      <c r="B1343">
        <v>42.943162899999997</v>
      </c>
      <c r="C1343">
        <v>3.2610000000943197E-4</v>
      </c>
      <c r="D1343">
        <v>67371008</v>
      </c>
      <c r="E1343" t="s">
        <v>99</v>
      </c>
      <c r="F1343" t="s">
        <v>99</v>
      </c>
      <c r="G1343" t="s">
        <v>154</v>
      </c>
      <c r="H1343" t="s">
        <v>12</v>
      </c>
      <c r="J1343" t="s">
        <v>155</v>
      </c>
      <c r="K1343" t="s">
        <v>99</v>
      </c>
      <c r="L1343" t="s">
        <v>99</v>
      </c>
      <c r="M1343" t="s">
        <v>245</v>
      </c>
      <c r="N1343" t="s">
        <v>152</v>
      </c>
    </row>
    <row r="1344" spans="1:20" hidden="1" x14ac:dyDescent="0.35">
      <c r="A1344">
        <v>1282</v>
      </c>
      <c r="B1344">
        <v>42.950226399999998</v>
      </c>
      <c r="C1344">
        <v>7.0635000000010004E-3</v>
      </c>
      <c r="D1344">
        <v>283674067337216</v>
      </c>
      <c r="E1344" t="s">
        <v>99</v>
      </c>
      <c r="F1344" t="s">
        <v>99</v>
      </c>
      <c r="G1344" t="s">
        <v>100</v>
      </c>
      <c r="H1344" t="s">
        <v>12</v>
      </c>
      <c r="J1344" t="s">
        <v>101</v>
      </c>
      <c r="K1344" t="s">
        <v>99</v>
      </c>
      <c r="L1344" t="s">
        <v>99</v>
      </c>
      <c r="M1344">
        <v>7</v>
      </c>
      <c r="N1344" t="s">
        <v>214</v>
      </c>
    </row>
    <row r="1345" spans="1:20" hidden="1" x14ac:dyDescent="0.35">
      <c r="A1345">
        <v>1283</v>
      </c>
      <c r="B1345">
        <v>43.001423674999998</v>
      </c>
      <c r="C1345">
        <v>5.1197274999992701E-2</v>
      </c>
      <c r="D1345">
        <v>283674067337216</v>
      </c>
      <c r="E1345" t="s">
        <v>99</v>
      </c>
      <c r="F1345" t="s">
        <v>99</v>
      </c>
      <c r="G1345" t="s">
        <v>100</v>
      </c>
      <c r="H1345" t="s">
        <v>12</v>
      </c>
      <c r="J1345" t="s">
        <v>101</v>
      </c>
      <c r="K1345" t="s">
        <v>99</v>
      </c>
      <c r="L1345" t="s">
        <v>99</v>
      </c>
      <c r="M1345">
        <v>7</v>
      </c>
      <c r="N1345">
        <v>42</v>
      </c>
    </row>
    <row r="1346" spans="1:20" hidden="1" x14ac:dyDescent="0.35">
      <c r="A1346">
        <v>1284</v>
      </c>
      <c r="B1346">
        <v>43.052624975000001</v>
      </c>
      <c r="C1346">
        <v>5.1201300000002399E-2</v>
      </c>
      <c r="D1346">
        <v>283674067337216</v>
      </c>
      <c r="E1346" t="s">
        <v>99</v>
      </c>
      <c r="F1346" t="s">
        <v>99</v>
      </c>
      <c r="G1346" t="s">
        <v>100</v>
      </c>
      <c r="H1346" t="s">
        <v>12</v>
      </c>
      <c r="J1346" t="s">
        <v>101</v>
      </c>
      <c r="K1346" t="s">
        <v>99</v>
      </c>
      <c r="L1346" t="s">
        <v>99</v>
      </c>
      <c r="M1346">
        <v>7</v>
      </c>
      <c r="N1346">
        <v>47</v>
      </c>
    </row>
    <row r="1347" spans="1:20" hidden="1" x14ac:dyDescent="0.35">
      <c r="A1347">
        <v>1285</v>
      </c>
      <c r="B1347">
        <v>43.103832250000004</v>
      </c>
      <c r="C1347">
        <v>5.1207274999995799E-2</v>
      </c>
      <c r="D1347">
        <v>283674067337216</v>
      </c>
      <c r="E1347" t="s">
        <v>99</v>
      </c>
      <c r="F1347" t="s">
        <v>99</v>
      </c>
      <c r="G1347" t="s">
        <v>100</v>
      </c>
      <c r="H1347" t="s">
        <v>12</v>
      </c>
      <c r="J1347" t="s">
        <v>101</v>
      </c>
      <c r="K1347" t="s">
        <v>99</v>
      </c>
      <c r="L1347" t="s">
        <v>99</v>
      </c>
      <c r="M1347">
        <v>7</v>
      </c>
      <c r="N1347" t="s">
        <v>173</v>
      </c>
    </row>
    <row r="1348" spans="1:20" x14ac:dyDescent="0.35">
      <c r="A1348">
        <v>1286</v>
      </c>
      <c r="B1348">
        <v>43.143689725000002</v>
      </c>
      <c r="C1348">
        <v>3.9857475000005103E-2</v>
      </c>
      <c r="D1348">
        <v>561850509164544</v>
      </c>
      <c r="E1348" t="s">
        <v>99</v>
      </c>
      <c r="F1348" t="s">
        <v>99</v>
      </c>
      <c r="G1348" t="s">
        <v>104</v>
      </c>
      <c r="H1348" t="s">
        <v>12</v>
      </c>
      <c r="J1348" t="s">
        <v>105</v>
      </c>
      <c r="K1348" t="s">
        <v>99</v>
      </c>
      <c r="L1348" t="s">
        <v>99</v>
      </c>
      <c r="M1348">
        <v>2</v>
      </c>
      <c r="N1348">
        <v>21</v>
      </c>
      <c r="O1348">
        <v>2</v>
      </c>
      <c r="P1348">
        <v>48</v>
      </c>
      <c r="Q1348">
        <v>2</v>
      </c>
      <c r="R1348">
        <v>44</v>
      </c>
      <c r="S1348">
        <v>1</v>
      </c>
      <c r="T1348" t="s">
        <v>149</v>
      </c>
    </row>
    <row r="1349" spans="1:20" hidden="1" x14ac:dyDescent="0.35">
      <c r="A1349">
        <v>1287</v>
      </c>
      <c r="B1349">
        <v>43.144173825000003</v>
      </c>
      <c r="C1349">
        <v>4.84099999994214E-4</v>
      </c>
      <c r="D1349">
        <v>284773578964992</v>
      </c>
      <c r="E1349" t="s">
        <v>99</v>
      </c>
      <c r="F1349" t="s">
        <v>99</v>
      </c>
      <c r="G1349" t="s">
        <v>154</v>
      </c>
      <c r="H1349" t="s">
        <v>12</v>
      </c>
      <c r="J1349" t="s">
        <v>155</v>
      </c>
      <c r="K1349" t="s">
        <v>99</v>
      </c>
      <c r="L1349" t="s">
        <v>99</v>
      </c>
      <c r="M1349" t="s">
        <v>217</v>
      </c>
      <c r="N1349" t="s">
        <v>150</v>
      </c>
    </row>
    <row r="1350" spans="1:20" hidden="1" x14ac:dyDescent="0.35">
      <c r="A1350">
        <v>1288</v>
      </c>
      <c r="B1350">
        <v>43.155018750000004</v>
      </c>
      <c r="C1350">
        <v>1.08449250000006E-2</v>
      </c>
      <c r="D1350">
        <v>283674067337216</v>
      </c>
      <c r="E1350" t="s">
        <v>99</v>
      </c>
      <c r="F1350" t="s">
        <v>99</v>
      </c>
      <c r="G1350" t="s">
        <v>100</v>
      </c>
      <c r="H1350" t="s">
        <v>12</v>
      </c>
      <c r="J1350" t="s">
        <v>101</v>
      </c>
      <c r="K1350" t="s">
        <v>99</v>
      </c>
      <c r="L1350" t="s">
        <v>99</v>
      </c>
      <c r="M1350">
        <v>7</v>
      </c>
      <c r="N1350">
        <v>51</v>
      </c>
    </row>
    <row r="1351" spans="1:20" hidden="1" x14ac:dyDescent="0.35">
      <c r="A1351">
        <v>1289</v>
      </c>
      <c r="B1351">
        <v>43.206218174999997</v>
      </c>
      <c r="C1351">
        <v>5.1199425000007098E-2</v>
      </c>
      <c r="D1351">
        <v>283674067337216</v>
      </c>
      <c r="E1351" t="s">
        <v>99</v>
      </c>
      <c r="F1351" t="s">
        <v>99</v>
      </c>
      <c r="G1351" t="s">
        <v>100</v>
      </c>
      <c r="H1351" t="s">
        <v>12</v>
      </c>
      <c r="J1351" t="s">
        <v>101</v>
      </c>
      <c r="K1351" t="s">
        <v>99</v>
      </c>
      <c r="L1351" t="s">
        <v>99</v>
      </c>
      <c r="M1351">
        <v>7</v>
      </c>
      <c r="N1351">
        <v>55</v>
      </c>
    </row>
    <row r="1352" spans="1:20" hidden="1" x14ac:dyDescent="0.35">
      <c r="A1352">
        <v>1290</v>
      </c>
      <c r="B1352">
        <v>43.257423275000001</v>
      </c>
      <c r="C1352">
        <v>5.1205099999989998E-2</v>
      </c>
      <c r="D1352">
        <v>283674067337216</v>
      </c>
      <c r="E1352" t="s">
        <v>99</v>
      </c>
      <c r="F1352" t="s">
        <v>99</v>
      </c>
      <c r="G1352" t="s">
        <v>100</v>
      </c>
      <c r="H1352" t="s">
        <v>12</v>
      </c>
      <c r="J1352" t="s">
        <v>101</v>
      </c>
      <c r="K1352" t="s">
        <v>99</v>
      </c>
      <c r="L1352" t="s">
        <v>99</v>
      </c>
      <c r="M1352">
        <v>7</v>
      </c>
      <c r="N1352">
        <v>50</v>
      </c>
    </row>
    <row r="1353" spans="1:20" hidden="1" x14ac:dyDescent="0.35">
      <c r="A1353">
        <v>1291</v>
      </c>
      <c r="B1353">
        <v>43.308632750000001</v>
      </c>
      <c r="C1353">
        <v>5.1209475000007297E-2</v>
      </c>
      <c r="D1353">
        <v>283674067337216</v>
      </c>
      <c r="E1353" t="s">
        <v>99</v>
      </c>
      <c r="F1353" t="s">
        <v>99</v>
      </c>
      <c r="G1353" t="s">
        <v>100</v>
      </c>
      <c r="H1353" t="s">
        <v>12</v>
      </c>
      <c r="J1353" t="s">
        <v>101</v>
      </c>
      <c r="K1353" t="s">
        <v>99</v>
      </c>
      <c r="L1353" t="s">
        <v>99</v>
      </c>
      <c r="M1353">
        <v>7</v>
      </c>
      <c r="N1353">
        <v>53</v>
      </c>
    </row>
    <row r="1354" spans="1:20" hidden="1" x14ac:dyDescent="0.35">
      <c r="A1354">
        <v>1292</v>
      </c>
      <c r="B1354">
        <v>43.30987245</v>
      </c>
      <c r="C1354">
        <v>1.2396999999992799E-3</v>
      </c>
      <c r="D1354">
        <v>318858439426048</v>
      </c>
      <c r="E1354" t="s">
        <v>99</v>
      </c>
      <c r="F1354" t="s">
        <v>99</v>
      </c>
      <c r="G1354" t="s">
        <v>118</v>
      </c>
      <c r="H1354" t="s">
        <v>12</v>
      </c>
      <c r="J1354" t="s">
        <v>119</v>
      </c>
      <c r="K1354" t="s">
        <v>99</v>
      </c>
      <c r="L1354" t="s">
        <v>99</v>
      </c>
      <c r="M1354">
        <v>7</v>
      </c>
      <c r="N1354">
        <v>53</v>
      </c>
      <c r="O1354">
        <v>0</v>
      </c>
      <c r="P1354">
        <v>1</v>
      </c>
      <c r="Q1354">
        <v>0</v>
      </c>
      <c r="R1354" t="s">
        <v>90</v>
      </c>
      <c r="S1354" t="s">
        <v>120</v>
      </c>
      <c r="T1354">
        <v>1</v>
      </c>
    </row>
    <row r="1355" spans="1:20" hidden="1" x14ac:dyDescent="0.35">
      <c r="A1355">
        <v>1293</v>
      </c>
      <c r="B1355">
        <v>43.310098125000003</v>
      </c>
      <c r="C1355">
        <v>2.2567499999581701E-4</v>
      </c>
      <c r="D1355">
        <v>300166741753856</v>
      </c>
      <c r="E1355" t="s">
        <v>99</v>
      </c>
      <c r="F1355" t="s">
        <v>99</v>
      </c>
      <c r="G1355" t="s">
        <v>121</v>
      </c>
      <c r="H1355" t="s">
        <v>12</v>
      </c>
      <c r="J1355" t="s">
        <v>122</v>
      </c>
      <c r="K1355" t="s">
        <v>99</v>
      </c>
      <c r="L1355" t="s">
        <v>99</v>
      </c>
      <c r="M1355">
        <v>78</v>
      </c>
      <c r="N1355">
        <v>63</v>
      </c>
      <c r="O1355">
        <v>62</v>
      </c>
      <c r="P1355">
        <v>45</v>
      </c>
      <c r="Q1355" t="s">
        <v>183</v>
      </c>
      <c r="R1355">
        <v>25</v>
      </c>
      <c r="S1355">
        <v>16</v>
      </c>
      <c r="T1355">
        <v>46</v>
      </c>
    </row>
    <row r="1356" spans="1:20" x14ac:dyDescent="0.35">
      <c r="A1356">
        <v>1294</v>
      </c>
      <c r="B1356">
        <v>43.34435405</v>
      </c>
      <c r="C1356">
        <v>3.4255924999996502E-2</v>
      </c>
      <c r="D1356">
        <v>529964671959040</v>
      </c>
      <c r="E1356" t="s">
        <v>99</v>
      </c>
      <c r="F1356" t="s">
        <v>99</v>
      </c>
      <c r="G1356" t="s">
        <v>104</v>
      </c>
      <c r="H1356" t="s">
        <v>12</v>
      </c>
      <c r="J1356" t="s">
        <v>105</v>
      </c>
      <c r="K1356" t="s">
        <v>99</v>
      </c>
      <c r="L1356" t="s">
        <v>99</v>
      </c>
      <c r="M1356">
        <v>2</v>
      </c>
      <c r="N1356">
        <v>20</v>
      </c>
      <c r="O1356">
        <v>2</v>
      </c>
      <c r="P1356">
        <v>48</v>
      </c>
      <c r="Q1356">
        <v>2</v>
      </c>
      <c r="R1356">
        <v>45</v>
      </c>
      <c r="S1356">
        <v>2</v>
      </c>
      <c r="T1356">
        <v>2</v>
      </c>
    </row>
    <row r="1357" spans="1:20" hidden="1" x14ac:dyDescent="0.35">
      <c r="A1357">
        <v>1295</v>
      </c>
      <c r="B1357">
        <v>43.345446225000003</v>
      </c>
      <c r="C1357">
        <v>1.0921750000107899E-3</v>
      </c>
      <c r="D1357">
        <v>284773578964992</v>
      </c>
      <c r="E1357" t="s">
        <v>99</v>
      </c>
      <c r="F1357" t="s">
        <v>99</v>
      </c>
      <c r="G1357" t="s">
        <v>154</v>
      </c>
      <c r="H1357" t="s">
        <v>12</v>
      </c>
      <c r="J1357" t="s">
        <v>155</v>
      </c>
      <c r="K1357" t="s">
        <v>99</v>
      </c>
      <c r="L1357" t="s">
        <v>99</v>
      </c>
      <c r="M1357" t="s">
        <v>172</v>
      </c>
      <c r="N1357" t="s">
        <v>139</v>
      </c>
    </row>
    <row r="1358" spans="1:20" hidden="1" x14ac:dyDescent="0.35">
      <c r="A1358">
        <v>1296</v>
      </c>
      <c r="B1358">
        <v>43.359811125</v>
      </c>
      <c r="C1358">
        <v>1.43648999999896E-2</v>
      </c>
      <c r="D1358">
        <v>283674067337216</v>
      </c>
      <c r="E1358" t="s">
        <v>99</v>
      </c>
      <c r="F1358" t="s">
        <v>99</v>
      </c>
      <c r="G1358" t="s">
        <v>100</v>
      </c>
      <c r="H1358" t="s">
        <v>12</v>
      </c>
      <c r="J1358" t="s">
        <v>101</v>
      </c>
      <c r="K1358" t="s">
        <v>99</v>
      </c>
      <c r="L1358" t="s">
        <v>99</v>
      </c>
      <c r="M1358">
        <v>7</v>
      </c>
      <c r="N1358">
        <v>50</v>
      </c>
    </row>
    <row r="1359" spans="1:20" hidden="1" x14ac:dyDescent="0.35">
      <c r="A1359">
        <v>1297</v>
      </c>
      <c r="B1359">
        <v>43.411012425000003</v>
      </c>
      <c r="C1359">
        <v>5.1201300000002399E-2</v>
      </c>
      <c r="D1359">
        <v>67371008</v>
      </c>
      <c r="E1359" t="s">
        <v>99</v>
      </c>
      <c r="F1359" t="s">
        <v>99</v>
      </c>
      <c r="G1359" t="s">
        <v>100</v>
      </c>
      <c r="H1359" t="s">
        <v>12</v>
      </c>
      <c r="J1359" t="s">
        <v>101</v>
      </c>
      <c r="K1359" t="s">
        <v>99</v>
      </c>
      <c r="L1359" t="s">
        <v>99</v>
      </c>
      <c r="M1359">
        <v>7</v>
      </c>
      <c r="N1359">
        <v>50</v>
      </c>
    </row>
    <row r="1360" spans="1:20" hidden="1" x14ac:dyDescent="0.35">
      <c r="A1360">
        <v>1298</v>
      </c>
      <c r="B1360">
        <v>43.462211850000003</v>
      </c>
      <c r="C1360">
        <v>5.1199425000007098E-2</v>
      </c>
      <c r="D1360">
        <v>283674067337216</v>
      </c>
      <c r="E1360" t="s">
        <v>99</v>
      </c>
      <c r="F1360" t="s">
        <v>99</v>
      </c>
      <c r="G1360" t="s">
        <v>100</v>
      </c>
      <c r="H1360" t="s">
        <v>12</v>
      </c>
      <c r="J1360" t="s">
        <v>101</v>
      </c>
      <c r="K1360" t="s">
        <v>99</v>
      </c>
      <c r="L1360" t="s">
        <v>99</v>
      </c>
      <c r="M1360">
        <v>7</v>
      </c>
      <c r="N1360" t="s">
        <v>173</v>
      </c>
    </row>
    <row r="1361" spans="1:20" hidden="1" x14ac:dyDescent="0.35">
      <c r="A1361">
        <v>1299</v>
      </c>
      <c r="B1361">
        <v>43.513413174999997</v>
      </c>
      <c r="C1361">
        <v>5.1201324999993802E-2</v>
      </c>
      <c r="D1361">
        <v>283674067337216</v>
      </c>
      <c r="E1361" t="s">
        <v>99</v>
      </c>
      <c r="F1361" t="s">
        <v>99</v>
      </c>
      <c r="G1361" t="s">
        <v>100</v>
      </c>
      <c r="H1361" t="s">
        <v>12</v>
      </c>
      <c r="J1361" t="s">
        <v>101</v>
      </c>
      <c r="K1361" t="s">
        <v>99</v>
      </c>
      <c r="L1361" t="s">
        <v>99</v>
      </c>
      <c r="M1361">
        <v>7</v>
      </c>
      <c r="N1361">
        <v>47</v>
      </c>
    </row>
    <row r="1362" spans="1:20" x14ac:dyDescent="0.35">
      <c r="A1362">
        <v>1300</v>
      </c>
      <c r="B1362">
        <v>43.546047074999997</v>
      </c>
      <c r="C1362">
        <v>3.2633900000007501E-2</v>
      </c>
      <c r="D1362">
        <v>468392020803584</v>
      </c>
      <c r="E1362" t="s">
        <v>99</v>
      </c>
      <c r="F1362" t="s">
        <v>99</v>
      </c>
      <c r="G1362" t="s">
        <v>104</v>
      </c>
      <c r="H1362" t="s">
        <v>12</v>
      </c>
      <c r="J1362" t="s">
        <v>105</v>
      </c>
      <c r="K1362" t="s">
        <v>99</v>
      </c>
      <c r="L1362" t="s">
        <v>99</v>
      </c>
      <c r="M1362">
        <v>2</v>
      </c>
      <c r="N1362">
        <v>23</v>
      </c>
      <c r="O1362">
        <v>2</v>
      </c>
      <c r="P1362">
        <v>49</v>
      </c>
      <c r="Q1362">
        <v>2</v>
      </c>
      <c r="R1362">
        <v>46</v>
      </c>
      <c r="S1362">
        <v>2</v>
      </c>
      <c r="T1362">
        <v>1</v>
      </c>
    </row>
    <row r="1363" spans="1:20" hidden="1" x14ac:dyDescent="0.35">
      <c r="A1363">
        <v>1301</v>
      </c>
      <c r="B1363">
        <v>43.546283199999998</v>
      </c>
      <c r="C1363">
        <v>2.3612500000069701E-4</v>
      </c>
      <c r="D1363">
        <v>284773578964992</v>
      </c>
      <c r="E1363" t="s">
        <v>99</v>
      </c>
      <c r="F1363" t="s">
        <v>99</v>
      </c>
      <c r="G1363" t="s">
        <v>154</v>
      </c>
      <c r="H1363" t="s">
        <v>12</v>
      </c>
      <c r="J1363" t="s">
        <v>155</v>
      </c>
      <c r="K1363" t="s">
        <v>99</v>
      </c>
      <c r="L1363" t="s">
        <v>99</v>
      </c>
      <c r="M1363" t="s">
        <v>217</v>
      </c>
      <c r="N1363" t="s">
        <v>150</v>
      </c>
    </row>
    <row r="1364" spans="1:20" hidden="1" x14ac:dyDescent="0.35">
      <c r="A1364">
        <v>1302</v>
      </c>
      <c r="B1364">
        <v>43.601118675000002</v>
      </c>
      <c r="C1364">
        <v>5.4835474999990197E-2</v>
      </c>
      <c r="D1364">
        <v>283674067337216</v>
      </c>
      <c r="E1364" t="s">
        <v>99</v>
      </c>
      <c r="F1364" t="s">
        <v>99</v>
      </c>
      <c r="G1364" t="s">
        <v>100</v>
      </c>
      <c r="H1364" t="s">
        <v>12</v>
      </c>
      <c r="J1364" t="s">
        <v>101</v>
      </c>
      <c r="K1364" t="s">
        <v>99</v>
      </c>
      <c r="L1364" t="s">
        <v>99</v>
      </c>
      <c r="M1364">
        <v>7</v>
      </c>
      <c r="N1364">
        <v>45</v>
      </c>
    </row>
    <row r="1365" spans="1:20" hidden="1" x14ac:dyDescent="0.35">
      <c r="A1365">
        <v>1303</v>
      </c>
      <c r="B1365">
        <v>43.673838150000002</v>
      </c>
      <c r="C1365">
        <v>7.2719474999999506E-2</v>
      </c>
      <c r="D1365">
        <v>283674067337216</v>
      </c>
      <c r="E1365" t="s">
        <v>99</v>
      </c>
      <c r="F1365" t="s">
        <v>99</v>
      </c>
      <c r="G1365" t="s">
        <v>100</v>
      </c>
      <c r="H1365" t="s">
        <v>12</v>
      </c>
      <c r="J1365" t="s">
        <v>101</v>
      </c>
      <c r="K1365" t="s">
        <v>99</v>
      </c>
      <c r="L1365" t="s">
        <v>99</v>
      </c>
      <c r="M1365">
        <v>7</v>
      </c>
      <c r="N1365" t="s">
        <v>214</v>
      </c>
    </row>
    <row r="1366" spans="1:20" hidden="1" x14ac:dyDescent="0.35">
      <c r="A1366">
        <v>1304</v>
      </c>
      <c r="B1366">
        <v>43.724397549999999</v>
      </c>
      <c r="C1366">
        <v>5.0559400000011502E-2</v>
      </c>
      <c r="D1366">
        <v>283674067337216</v>
      </c>
      <c r="E1366" t="s">
        <v>99</v>
      </c>
      <c r="F1366" t="s">
        <v>99</v>
      </c>
      <c r="G1366" t="s">
        <v>100</v>
      </c>
      <c r="H1366" t="s">
        <v>12</v>
      </c>
      <c r="J1366" t="s">
        <v>101</v>
      </c>
      <c r="K1366" t="s">
        <v>99</v>
      </c>
      <c r="L1366" t="s">
        <v>99</v>
      </c>
      <c r="M1366">
        <v>7</v>
      </c>
      <c r="N1366">
        <v>33</v>
      </c>
    </row>
    <row r="1367" spans="1:20" x14ac:dyDescent="0.35">
      <c r="A1367">
        <v>1305</v>
      </c>
      <c r="B1367">
        <v>43.746714224999998</v>
      </c>
      <c r="C1367">
        <v>2.2316674999998998E-2</v>
      </c>
      <c r="D1367">
        <v>501377369636864</v>
      </c>
      <c r="E1367" t="s">
        <v>99</v>
      </c>
      <c r="F1367" t="s">
        <v>99</v>
      </c>
      <c r="G1367" t="s">
        <v>104</v>
      </c>
      <c r="H1367" t="s">
        <v>12</v>
      </c>
      <c r="J1367" t="s">
        <v>105</v>
      </c>
      <c r="K1367" t="s">
        <v>99</v>
      </c>
      <c r="L1367" t="s">
        <v>99</v>
      </c>
      <c r="M1367">
        <v>2</v>
      </c>
      <c r="N1367">
        <v>23</v>
      </c>
      <c r="O1367">
        <v>2</v>
      </c>
      <c r="P1367">
        <v>48</v>
      </c>
      <c r="Q1367">
        <v>2</v>
      </c>
      <c r="R1367">
        <v>46</v>
      </c>
      <c r="S1367">
        <v>1</v>
      </c>
      <c r="T1367" t="s">
        <v>147</v>
      </c>
    </row>
    <row r="1368" spans="1:20" hidden="1" x14ac:dyDescent="0.35">
      <c r="A1368">
        <v>1306</v>
      </c>
      <c r="B1368">
        <v>43.748946199999999</v>
      </c>
      <c r="C1368">
        <v>2.2319750000008298E-3</v>
      </c>
      <c r="D1368">
        <v>284773578964992</v>
      </c>
      <c r="E1368" t="s">
        <v>99</v>
      </c>
      <c r="F1368" t="s">
        <v>99</v>
      </c>
      <c r="G1368" t="s">
        <v>154</v>
      </c>
      <c r="H1368" t="s">
        <v>12</v>
      </c>
      <c r="J1368" t="s">
        <v>155</v>
      </c>
      <c r="K1368" t="s">
        <v>99</v>
      </c>
      <c r="L1368" t="s">
        <v>99</v>
      </c>
      <c r="M1368" t="s">
        <v>245</v>
      </c>
      <c r="N1368" t="s">
        <v>152</v>
      </c>
    </row>
    <row r="1369" spans="1:20" hidden="1" x14ac:dyDescent="0.35">
      <c r="A1369">
        <v>1307</v>
      </c>
      <c r="B1369">
        <v>43.783305400000003</v>
      </c>
      <c r="C1369">
        <v>3.4359199999997203E-2</v>
      </c>
      <c r="D1369">
        <v>67371008</v>
      </c>
      <c r="E1369" t="s">
        <v>99</v>
      </c>
      <c r="F1369" t="s">
        <v>99</v>
      </c>
      <c r="G1369" t="s">
        <v>100</v>
      </c>
      <c r="H1369" t="s">
        <v>12</v>
      </c>
      <c r="J1369" t="s">
        <v>101</v>
      </c>
      <c r="K1369" t="s">
        <v>99</v>
      </c>
      <c r="L1369" t="s">
        <v>99</v>
      </c>
      <c r="M1369">
        <v>7</v>
      </c>
      <c r="N1369">
        <v>33</v>
      </c>
    </row>
    <row r="1370" spans="1:20" hidden="1" x14ac:dyDescent="0.35">
      <c r="A1370">
        <v>1308</v>
      </c>
      <c r="B1370">
        <v>43.800121599999997</v>
      </c>
      <c r="C1370">
        <v>1.68161999999938E-2</v>
      </c>
      <c r="D1370">
        <v>67371008</v>
      </c>
      <c r="E1370" t="s">
        <v>99</v>
      </c>
      <c r="F1370" t="s">
        <v>99</v>
      </c>
      <c r="G1370" t="s">
        <v>100</v>
      </c>
      <c r="H1370" t="s">
        <v>12</v>
      </c>
      <c r="J1370" t="s">
        <v>101</v>
      </c>
      <c r="K1370" t="s">
        <v>99</v>
      </c>
      <c r="L1370" t="s">
        <v>99</v>
      </c>
      <c r="M1370">
        <v>7</v>
      </c>
      <c r="N1370">
        <v>33</v>
      </c>
    </row>
    <row r="1371" spans="1:20" hidden="1" x14ac:dyDescent="0.35">
      <c r="A1371">
        <v>1309</v>
      </c>
      <c r="B1371">
        <v>43.850293125</v>
      </c>
      <c r="C1371">
        <v>5.0171524999996102E-2</v>
      </c>
      <c r="D1371">
        <v>67371008</v>
      </c>
      <c r="E1371" t="s">
        <v>99</v>
      </c>
      <c r="F1371" t="s">
        <v>99</v>
      </c>
      <c r="G1371" t="s">
        <v>100</v>
      </c>
      <c r="H1371" t="s">
        <v>12</v>
      </c>
      <c r="J1371" t="s">
        <v>101</v>
      </c>
      <c r="K1371" t="s">
        <v>99</v>
      </c>
      <c r="L1371" t="s">
        <v>99</v>
      </c>
      <c r="M1371">
        <v>7</v>
      </c>
      <c r="N1371">
        <v>33</v>
      </c>
    </row>
    <row r="1372" spans="1:20" hidden="1" x14ac:dyDescent="0.35">
      <c r="A1372">
        <v>1310</v>
      </c>
      <c r="B1372">
        <v>43.901492425000001</v>
      </c>
      <c r="C1372">
        <v>5.1199300000007497E-2</v>
      </c>
      <c r="D1372">
        <v>67371008</v>
      </c>
      <c r="E1372" t="s">
        <v>99</v>
      </c>
      <c r="F1372" t="s">
        <v>99</v>
      </c>
      <c r="G1372" t="s">
        <v>100</v>
      </c>
      <c r="H1372" t="s">
        <v>12</v>
      </c>
      <c r="J1372" t="s">
        <v>101</v>
      </c>
      <c r="K1372" t="s">
        <v>99</v>
      </c>
      <c r="L1372" t="s">
        <v>99</v>
      </c>
      <c r="M1372">
        <v>7</v>
      </c>
      <c r="N1372">
        <v>33</v>
      </c>
    </row>
    <row r="1373" spans="1:20" x14ac:dyDescent="0.35">
      <c r="A1373">
        <v>1311</v>
      </c>
      <c r="B1373">
        <v>43.947165624999997</v>
      </c>
      <c r="C1373">
        <v>4.5673199999995903E-2</v>
      </c>
      <c r="D1373">
        <v>561850442055688</v>
      </c>
      <c r="E1373" t="s">
        <v>99</v>
      </c>
      <c r="F1373" t="s">
        <v>99</v>
      </c>
      <c r="G1373" t="s">
        <v>104</v>
      </c>
      <c r="H1373" t="s">
        <v>12</v>
      </c>
      <c r="J1373" t="s">
        <v>105</v>
      </c>
      <c r="K1373" t="s">
        <v>163</v>
      </c>
      <c r="L1373" t="s">
        <v>99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hidden="1" x14ac:dyDescent="0.35">
      <c r="A1374">
        <v>1312</v>
      </c>
      <c r="B1374">
        <v>43.951215525000002</v>
      </c>
      <c r="C1374">
        <v>4.04989999999827E-3</v>
      </c>
      <c r="D1374">
        <v>284773511856136</v>
      </c>
      <c r="E1374" t="s">
        <v>99</v>
      </c>
      <c r="F1374" t="s">
        <v>99</v>
      </c>
      <c r="G1374" t="s">
        <v>154</v>
      </c>
      <c r="H1374" t="s">
        <v>12</v>
      </c>
      <c r="J1374" t="s">
        <v>155</v>
      </c>
      <c r="K1374" t="s">
        <v>163</v>
      </c>
      <c r="L1374" t="s">
        <v>99</v>
      </c>
      <c r="M1374">
        <v>0</v>
      </c>
      <c r="N1374">
        <v>0</v>
      </c>
    </row>
    <row r="1375" spans="1:20" hidden="1" x14ac:dyDescent="0.35">
      <c r="A1375">
        <v>1313</v>
      </c>
      <c r="B1375">
        <v>43.952681550000001</v>
      </c>
      <c r="C1375">
        <v>1.4660249999991399E-3</v>
      </c>
      <c r="D1375">
        <v>283674067337216</v>
      </c>
      <c r="E1375" t="s">
        <v>99</v>
      </c>
      <c r="F1375" t="s">
        <v>99</v>
      </c>
      <c r="G1375" t="s">
        <v>100</v>
      </c>
      <c r="H1375" t="s">
        <v>12</v>
      </c>
      <c r="J1375" t="s">
        <v>101</v>
      </c>
      <c r="K1375" t="s">
        <v>99</v>
      </c>
      <c r="L1375" t="s">
        <v>99</v>
      </c>
      <c r="M1375">
        <v>7</v>
      </c>
      <c r="N1375">
        <v>38</v>
      </c>
    </row>
    <row r="1376" spans="1:20" hidden="1" x14ac:dyDescent="0.35">
      <c r="A1376">
        <v>1314</v>
      </c>
      <c r="B1376">
        <v>44.003880875</v>
      </c>
      <c r="C1376">
        <v>5.1199324999998901E-2</v>
      </c>
      <c r="D1376">
        <v>67371008</v>
      </c>
      <c r="E1376" t="s">
        <v>99</v>
      </c>
      <c r="F1376" t="s">
        <v>99</v>
      </c>
      <c r="G1376" t="s">
        <v>100</v>
      </c>
      <c r="H1376" t="s">
        <v>12</v>
      </c>
      <c r="J1376" t="s">
        <v>101</v>
      </c>
      <c r="K1376" t="s">
        <v>99</v>
      </c>
      <c r="L1376" t="s">
        <v>99</v>
      </c>
      <c r="M1376">
        <v>7</v>
      </c>
      <c r="N1376">
        <v>38</v>
      </c>
    </row>
    <row r="1377" spans="1:20" hidden="1" x14ac:dyDescent="0.35">
      <c r="A1377">
        <v>1315</v>
      </c>
      <c r="B1377">
        <v>44.055080175000001</v>
      </c>
      <c r="C1377">
        <v>5.1199300000007497E-2</v>
      </c>
      <c r="D1377">
        <v>283674067337216</v>
      </c>
      <c r="E1377" t="s">
        <v>99</v>
      </c>
      <c r="F1377" t="s">
        <v>99</v>
      </c>
      <c r="G1377" t="s">
        <v>100</v>
      </c>
      <c r="H1377" t="s">
        <v>12</v>
      </c>
      <c r="J1377" t="s">
        <v>101</v>
      </c>
      <c r="K1377" t="s">
        <v>99</v>
      </c>
      <c r="L1377" t="s">
        <v>99</v>
      </c>
      <c r="M1377">
        <v>7</v>
      </c>
      <c r="N1377" t="s">
        <v>205</v>
      </c>
    </row>
    <row r="1378" spans="1:20" hidden="1" x14ac:dyDescent="0.35">
      <c r="A1378">
        <v>1316</v>
      </c>
      <c r="B1378">
        <v>44.105249550000003</v>
      </c>
      <c r="C1378">
        <v>5.0169374999995797E-2</v>
      </c>
      <c r="D1378">
        <v>283674067337216</v>
      </c>
      <c r="E1378" t="s">
        <v>99</v>
      </c>
      <c r="F1378" t="s">
        <v>99</v>
      </c>
      <c r="G1378" t="s">
        <v>100</v>
      </c>
      <c r="H1378" t="s">
        <v>12</v>
      </c>
      <c r="J1378" t="s">
        <v>101</v>
      </c>
      <c r="K1378" t="s">
        <v>99</v>
      </c>
      <c r="L1378" t="s">
        <v>99</v>
      </c>
      <c r="M1378">
        <v>7</v>
      </c>
      <c r="N1378" t="s">
        <v>214</v>
      </c>
    </row>
    <row r="1379" spans="1:20" hidden="1" x14ac:dyDescent="0.35">
      <c r="A1379">
        <v>1317</v>
      </c>
      <c r="B1379">
        <v>44.151988574999997</v>
      </c>
      <c r="C1379">
        <v>4.67390250000079E-2</v>
      </c>
      <c r="D1379">
        <v>284773578964992</v>
      </c>
      <c r="E1379" t="s">
        <v>99</v>
      </c>
      <c r="F1379" t="s">
        <v>99</v>
      </c>
      <c r="G1379" t="s">
        <v>154</v>
      </c>
      <c r="H1379" t="s">
        <v>12</v>
      </c>
      <c r="J1379" t="s">
        <v>155</v>
      </c>
      <c r="K1379" t="s">
        <v>99</v>
      </c>
      <c r="L1379" t="s">
        <v>99</v>
      </c>
      <c r="M1379" t="s">
        <v>179</v>
      </c>
      <c r="N1379" t="s">
        <v>218</v>
      </c>
    </row>
    <row r="1380" spans="1:20" x14ac:dyDescent="0.35">
      <c r="A1380">
        <v>1318</v>
      </c>
      <c r="B1380">
        <v>44.153524574999999</v>
      </c>
      <c r="C1380">
        <v>1.5360000000015301E-3</v>
      </c>
      <c r="D1380">
        <v>561850509164544</v>
      </c>
      <c r="E1380" t="s">
        <v>99</v>
      </c>
      <c r="F1380" t="s">
        <v>99</v>
      </c>
      <c r="G1380" t="s">
        <v>104</v>
      </c>
      <c r="H1380" t="s">
        <v>12</v>
      </c>
      <c r="J1380" t="s">
        <v>105</v>
      </c>
      <c r="K1380" t="s">
        <v>99</v>
      </c>
      <c r="L1380" t="s">
        <v>99</v>
      </c>
      <c r="M1380">
        <v>2</v>
      </c>
      <c r="N1380">
        <v>34</v>
      </c>
      <c r="O1380">
        <v>2</v>
      </c>
      <c r="P1380" t="s">
        <v>170</v>
      </c>
      <c r="Q1380">
        <v>2</v>
      </c>
      <c r="R1380" t="s">
        <v>164</v>
      </c>
      <c r="S1380">
        <v>1</v>
      </c>
      <c r="T1380" t="s">
        <v>126</v>
      </c>
    </row>
    <row r="1381" spans="1:20" hidden="1" x14ac:dyDescent="0.35">
      <c r="A1381">
        <v>1319</v>
      </c>
      <c r="B1381">
        <v>44.156454375000003</v>
      </c>
      <c r="C1381">
        <v>2.9297999999897601E-3</v>
      </c>
      <c r="D1381">
        <v>283674067337216</v>
      </c>
      <c r="E1381" t="s">
        <v>99</v>
      </c>
      <c r="F1381" t="s">
        <v>99</v>
      </c>
      <c r="G1381" t="s">
        <v>100</v>
      </c>
      <c r="H1381" t="s">
        <v>12</v>
      </c>
      <c r="J1381" t="s">
        <v>101</v>
      </c>
      <c r="K1381" t="s">
        <v>99</v>
      </c>
      <c r="L1381" t="s">
        <v>99</v>
      </c>
      <c r="M1381">
        <v>7</v>
      </c>
      <c r="N1381" t="s">
        <v>247</v>
      </c>
    </row>
    <row r="1382" spans="1:20" hidden="1" x14ac:dyDescent="0.35">
      <c r="A1382">
        <v>1320</v>
      </c>
      <c r="B1382">
        <v>44.207649799999999</v>
      </c>
      <c r="C1382">
        <v>5.1195425000003E-2</v>
      </c>
      <c r="D1382">
        <v>283674067337216</v>
      </c>
      <c r="E1382" t="s">
        <v>99</v>
      </c>
      <c r="F1382" t="s">
        <v>99</v>
      </c>
      <c r="G1382" t="s">
        <v>100</v>
      </c>
      <c r="H1382" t="s">
        <v>12</v>
      </c>
      <c r="J1382" t="s">
        <v>101</v>
      </c>
      <c r="K1382" t="s">
        <v>99</v>
      </c>
      <c r="L1382" t="s">
        <v>99</v>
      </c>
      <c r="M1382">
        <v>7</v>
      </c>
      <c r="N1382">
        <v>45</v>
      </c>
    </row>
    <row r="1383" spans="1:20" hidden="1" x14ac:dyDescent="0.35">
      <c r="A1383">
        <v>1321</v>
      </c>
      <c r="B1383">
        <v>44.258853100000003</v>
      </c>
      <c r="C1383">
        <v>5.1203299999997398E-2</v>
      </c>
      <c r="D1383">
        <v>283674067337216</v>
      </c>
      <c r="E1383" t="s">
        <v>99</v>
      </c>
      <c r="F1383" t="s">
        <v>99</v>
      </c>
      <c r="G1383" t="s">
        <v>100</v>
      </c>
      <c r="H1383" t="s">
        <v>12</v>
      </c>
      <c r="J1383" t="s">
        <v>101</v>
      </c>
      <c r="K1383" t="s">
        <v>99</v>
      </c>
      <c r="L1383" t="s">
        <v>99</v>
      </c>
      <c r="M1383">
        <v>7</v>
      </c>
      <c r="N1383" t="s">
        <v>160</v>
      </c>
    </row>
    <row r="1384" spans="1:20" hidden="1" x14ac:dyDescent="0.35">
      <c r="A1384">
        <v>1322</v>
      </c>
      <c r="B1384">
        <v>44.310064474999997</v>
      </c>
      <c r="C1384">
        <v>5.1211375000008198E-2</v>
      </c>
      <c r="D1384">
        <v>283674067337216</v>
      </c>
      <c r="E1384" t="s">
        <v>99</v>
      </c>
      <c r="F1384" t="s">
        <v>99</v>
      </c>
      <c r="G1384" t="s">
        <v>100</v>
      </c>
      <c r="H1384" t="s">
        <v>12</v>
      </c>
      <c r="J1384" t="s">
        <v>101</v>
      </c>
      <c r="K1384" t="s">
        <v>99</v>
      </c>
      <c r="L1384" t="s">
        <v>99</v>
      </c>
      <c r="M1384">
        <v>7</v>
      </c>
      <c r="N1384" t="s">
        <v>173</v>
      </c>
    </row>
    <row r="1385" spans="1:20" hidden="1" x14ac:dyDescent="0.35">
      <c r="A1385">
        <v>1323</v>
      </c>
      <c r="B1385">
        <v>44.311302075</v>
      </c>
      <c r="C1385">
        <v>1.23759999999606E-3</v>
      </c>
      <c r="D1385">
        <v>283674067337216</v>
      </c>
      <c r="E1385" t="s">
        <v>99</v>
      </c>
      <c r="F1385" t="s">
        <v>99</v>
      </c>
      <c r="G1385" t="s">
        <v>118</v>
      </c>
      <c r="H1385" t="s">
        <v>12</v>
      </c>
      <c r="J1385" t="s">
        <v>119</v>
      </c>
      <c r="K1385" t="s">
        <v>99</v>
      </c>
      <c r="L1385" t="s">
        <v>99</v>
      </c>
      <c r="M1385">
        <v>7</v>
      </c>
      <c r="N1385" t="s">
        <v>173</v>
      </c>
      <c r="O1385">
        <v>0</v>
      </c>
      <c r="P1385">
        <v>1</v>
      </c>
      <c r="Q1385">
        <v>0</v>
      </c>
      <c r="R1385" t="s">
        <v>90</v>
      </c>
      <c r="S1385" t="s">
        <v>120</v>
      </c>
      <c r="T1385">
        <v>1</v>
      </c>
    </row>
    <row r="1386" spans="1:20" hidden="1" x14ac:dyDescent="0.35">
      <c r="A1386">
        <v>1324</v>
      </c>
      <c r="B1386">
        <v>44.311525850000002</v>
      </c>
      <c r="C1386">
        <v>2.2377499999493E-4</v>
      </c>
      <c r="D1386">
        <v>282574555709440</v>
      </c>
      <c r="E1386" t="s">
        <v>99</v>
      </c>
      <c r="F1386" t="s">
        <v>99</v>
      </c>
      <c r="G1386" t="s">
        <v>121</v>
      </c>
      <c r="H1386" t="s">
        <v>12</v>
      </c>
      <c r="J1386" t="s">
        <v>122</v>
      </c>
      <c r="K1386" t="s">
        <v>99</v>
      </c>
      <c r="L1386" t="s">
        <v>99</v>
      </c>
      <c r="M1386">
        <v>74</v>
      </c>
      <c r="N1386">
        <v>63</v>
      </c>
      <c r="O1386">
        <v>62</v>
      </c>
      <c r="P1386">
        <v>45</v>
      </c>
      <c r="Q1386" t="s">
        <v>183</v>
      </c>
      <c r="R1386">
        <v>25</v>
      </c>
      <c r="S1386">
        <v>16</v>
      </c>
      <c r="T1386">
        <v>46</v>
      </c>
    </row>
    <row r="1387" spans="1:20" x14ac:dyDescent="0.35">
      <c r="A1387">
        <v>1325</v>
      </c>
      <c r="B1387">
        <v>44.35073345</v>
      </c>
      <c r="C1387">
        <v>3.92075999999974E-2</v>
      </c>
      <c r="D1387">
        <v>468392020803584</v>
      </c>
      <c r="E1387" t="s">
        <v>99</v>
      </c>
      <c r="F1387" t="s">
        <v>99</v>
      </c>
      <c r="G1387" t="s">
        <v>104</v>
      </c>
      <c r="H1387" t="s">
        <v>12</v>
      </c>
      <c r="J1387" t="s">
        <v>105</v>
      </c>
      <c r="K1387" t="s">
        <v>99</v>
      </c>
      <c r="L1387" t="s">
        <v>99</v>
      </c>
      <c r="M1387">
        <v>2</v>
      </c>
      <c r="N1387">
        <v>44</v>
      </c>
      <c r="O1387">
        <v>2</v>
      </c>
      <c r="P1387">
        <v>71</v>
      </c>
      <c r="Q1387">
        <v>2</v>
      </c>
      <c r="R1387">
        <v>71</v>
      </c>
      <c r="S1387">
        <v>1</v>
      </c>
      <c r="T1387">
        <v>86</v>
      </c>
    </row>
    <row r="1388" spans="1:20" hidden="1" x14ac:dyDescent="0.35">
      <c r="A1388">
        <v>1326</v>
      </c>
      <c r="B1388">
        <v>44.353067424999999</v>
      </c>
      <c r="C1388">
        <v>2.33397500001331E-3</v>
      </c>
      <c r="D1388">
        <v>284773578964992</v>
      </c>
      <c r="E1388" t="s">
        <v>99</v>
      </c>
      <c r="F1388" t="s">
        <v>99</v>
      </c>
      <c r="G1388" t="s">
        <v>154</v>
      </c>
      <c r="H1388" t="s">
        <v>12</v>
      </c>
      <c r="J1388" t="s">
        <v>155</v>
      </c>
      <c r="K1388" t="s">
        <v>99</v>
      </c>
      <c r="L1388" t="s">
        <v>99</v>
      </c>
      <c r="M1388" t="s">
        <v>217</v>
      </c>
      <c r="N1388" t="s">
        <v>150</v>
      </c>
    </row>
    <row r="1389" spans="1:20" hidden="1" x14ac:dyDescent="0.35">
      <c r="A1389">
        <v>1327</v>
      </c>
      <c r="B1389">
        <v>44.360216950000002</v>
      </c>
      <c r="C1389">
        <v>7.1495249999884401E-3</v>
      </c>
      <c r="D1389">
        <v>283674067337216</v>
      </c>
      <c r="E1389" t="s">
        <v>99</v>
      </c>
      <c r="F1389" t="s">
        <v>99</v>
      </c>
      <c r="G1389" t="s">
        <v>100</v>
      </c>
      <c r="H1389" t="s">
        <v>12</v>
      </c>
      <c r="J1389" t="s">
        <v>101</v>
      </c>
      <c r="K1389" t="s">
        <v>99</v>
      </c>
      <c r="L1389" t="s">
        <v>99</v>
      </c>
      <c r="M1389">
        <v>7</v>
      </c>
      <c r="N1389">
        <v>53</v>
      </c>
    </row>
    <row r="1390" spans="1:20" hidden="1" x14ac:dyDescent="0.35">
      <c r="A1390">
        <v>1328</v>
      </c>
      <c r="B1390">
        <v>44.411416250000002</v>
      </c>
      <c r="C1390">
        <v>5.1199300000007497E-2</v>
      </c>
      <c r="D1390">
        <v>67371008</v>
      </c>
      <c r="E1390" t="s">
        <v>99</v>
      </c>
      <c r="F1390" t="s">
        <v>99</v>
      </c>
      <c r="G1390" t="s">
        <v>100</v>
      </c>
      <c r="H1390" t="s">
        <v>12</v>
      </c>
      <c r="J1390" t="s">
        <v>101</v>
      </c>
      <c r="K1390" t="s">
        <v>99</v>
      </c>
      <c r="L1390" t="s">
        <v>99</v>
      </c>
      <c r="M1390">
        <v>7</v>
      </c>
      <c r="N1390">
        <v>53</v>
      </c>
    </row>
    <row r="1391" spans="1:20" hidden="1" x14ac:dyDescent="0.35">
      <c r="A1391">
        <v>1329</v>
      </c>
      <c r="B1391">
        <v>44.462623524999998</v>
      </c>
      <c r="C1391">
        <v>5.1207274999995799E-2</v>
      </c>
      <c r="D1391">
        <v>283674067337216</v>
      </c>
      <c r="E1391" t="s">
        <v>99</v>
      </c>
      <c r="F1391" t="s">
        <v>99</v>
      </c>
      <c r="G1391" t="s">
        <v>100</v>
      </c>
      <c r="H1391" t="s">
        <v>12</v>
      </c>
      <c r="J1391" t="s">
        <v>101</v>
      </c>
      <c r="K1391" t="s">
        <v>99</v>
      </c>
      <c r="L1391" t="s">
        <v>99</v>
      </c>
      <c r="M1391">
        <v>7</v>
      </c>
      <c r="N1391">
        <v>57</v>
      </c>
    </row>
    <row r="1392" spans="1:20" hidden="1" x14ac:dyDescent="0.35">
      <c r="A1392">
        <v>1330</v>
      </c>
      <c r="B1392">
        <v>44.513820950000003</v>
      </c>
      <c r="C1392">
        <v>5.1197424999997999E-2</v>
      </c>
      <c r="D1392">
        <v>283674067337216</v>
      </c>
      <c r="E1392" t="s">
        <v>99</v>
      </c>
      <c r="F1392" t="s">
        <v>99</v>
      </c>
      <c r="G1392" t="s">
        <v>100</v>
      </c>
      <c r="H1392" t="s">
        <v>12</v>
      </c>
      <c r="J1392" t="s">
        <v>101</v>
      </c>
      <c r="K1392" t="s">
        <v>99</v>
      </c>
      <c r="L1392" t="s">
        <v>99</v>
      </c>
      <c r="M1392">
        <v>7</v>
      </c>
      <c r="N1392" t="s">
        <v>208</v>
      </c>
    </row>
    <row r="1393" spans="1:20" x14ac:dyDescent="0.35">
      <c r="A1393">
        <v>1331</v>
      </c>
      <c r="B1393">
        <v>44.551396625000002</v>
      </c>
      <c r="C1393">
        <v>3.7575674999999302E-2</v>
      </c>
      <c r="D1393">
        <v>468392020803584</v>
      </c>
      <c r="E1393" t="s">
        <v>99</v>
      </c>
      <c r="F1393" t="s">
        <v>99</v>
      </c>
      <c r="G1393" t="s">
        <v>104</v>
      </c>
      <c r="H1393" t="s">
        <v>12</v>
      </c>
      <c r="J1393" t="s">
        <v>105</v>
      </c>
      <c r="K1393" t="s">
        <v>99</v>
      </c>
      <c r="L1393" t="s">
        <v>99</v>
      </c>
      <c r="M1393">
        <v>2</v>
      </c>
      <c r="N1393">
        <v>32</v>
      </c>
      <c r="O1393">
        <v>2</v>
      </c>
      <c r="P1393">
        <v>57</v>
      </c>
      <c r="Q1393">
        <v>2</v>
      </c>
      <c r="R1393">
        <v>57</v>
      </c>
      <c r="S1393">
        <v>1</v>
      </c>
      <c r="T1393">
        <v>39</v>
      </c>
    </row>
    <row r="1394" spans="1:20" hidden="1" x14ac:dyDescent="0.35">
      <c r="A1394">
        <v>1332</v>
      </c>
      <c r="B1394">
        <v>44.554050650000001</v>
      </c>
      <c r="C1394">
        <v>2.6540249999982201E-3</v>
      </c>
      <c r="D1394">
        <v>284773578964992</v>
      </c>
      <c r="E1394" t="s">
        <v>99</v>
      </c>
      <c r="F1394" t="s">
        <v>99</v>
      </c>
      <c r="G1394" t="s">
        <v>154</v>
      </c>
      <c r="H1394" t="s">
        <v>12</v>
      </c>
      <c r="J1394" t="s">
        <v>155</v>
      </c>
      <c r="K1394" t="s">
        <v>99</v>
      </c>
      <c r="L1394" t="s">
        <v>99</v>
      </c>
      <c r="M1394" t="s">
        <v>230</v>
      </c>
      <c r="N1394" t="s">
        <v>141</v>
      </c>
    </row>
    <row r="1395" spans="1:20" hidden="1" x14ac:dyDescent="0.35">
      <c r="A1395">
        <v>1333</v>
      </c>
      <c r="B1395">
        <v>44.565007850000001</v>
      </c>
      <c r="C1395">
        <v>1.09572000000071E-2</v>
      </c>
      <c r="D1395">
        <v>283674067337216</v>
      </c>
      <c r="E1395" t="s">
        <v>99</v>
      </c>
      <c r="F1395" t="s">
        <v>99</v>
      </c>
      <c r="G1395" t="s">
        <v>100</v>
      </c>
      <c r="H1395" t="s">
        <v>12</v>
      </c>
      <c r="J1395" t="s">
        <v>101</v>
      </c>
      <c r="K1395" t="s">
        <v>99</v>
      </c>
      <c r="L1395" t="s">
        <v>99</v>
      </c>
      <c r="M1395">
        <v>7</v>
      </c>
      <c r="N1395">
        <v>58</v>
      </c>
    </row>
    <row r="1396" spans="1:20" hidden="1" x14ac:dyDescent="0.35">
      <c r="A1396">
        <v>1334</v>
      </c>
      <c r="B1396">
        <v>44.649368324999998</v>
      </c>
      <c r="C1396">
        <v>8.4360474999996798E-2</v>
      </c>
      <c r="D1396">
        <v>283674067337216</v>
      </c>
      <c r="E1396" t="s">
        <v>99</v>
      </c>
      <c r="F1396" t="s">
        <v>99</v>
      </c>
      <c r="G1396" t="s">
        <v>100</v>
      </c>
      <c r="H1396" t="s">
        <v>12</v>
      </c>
      <c r="J1396" t="s">
        <v>101</v>
      </c>
      <c r="K1396" t="s">
        <v>99</v>
      </c>
      <c r="L1396" t="s">
        <v>99</v>
      </c>
      <c r="M1396">
        <v>7</v>
      </c>
      <c r="N1396">
        <v>50</v>
      </c>
    </row>
    <row r="1397" spans="1:20" hidden="1" x14ac:dyDescent="0.35">
      <c r="A1397">
        <v>1335</v>
      </c>
      <c r="B1397">
        <v>44.718962025000003</v>
      </c>
      <c r="C1397">
        <v>6.9593699999998607E-2</v>
      </c>
      <c r="D1397">
        <v>67371008</v>
      </c>
      <c r="E1397" t="s">
        <v>99</v>
      </c>
      <c r="F1397" t="s">
        <v>99</v>
      </c>
      <c r="G1397" t="s">
        <v>100</v>
      </c>
      <c r="H1397" t="s">
        <v>12</v>
      </c>
      <c r="J1397" t="s">
        <v>101</v>
      </c>
      <c r="K1397" t="s">
        <v>99</v>
      </c>
      <c r="L1397" t="s">
        <v>99</v>
      </c>
      <c r="M1397">
        <v>7</v>
      </c>
      <c r="N1397">
        <v>50</v>
      </c>
    </row>
    <row r="1398" spans="1:20" x14ac:dyDescent="0.35">
      <c r="A1398">
        <v>1336</v>
      </c>
      <c r="B1398">
        <v>44.7520619249999</v>
      </c>
      <c r="C1398">
        <v>3.3099899999996303E-2</v>
      </c>
      <c r="D1398">
        <v>468392020803584</v>
      </c>
      <c r="E1398" t="s">
        <v>99</v>
      </c>
      <c r="F1398" t="s">
        <v>99</v>
      </c>
      <c r="G1398" t="s">
        <v>104</v>
      </c>
      <c r="H1398" t="s">
        <v>12</v>
      </c>
      <c r="J1398" t="s">
        <v>105</v>
      </c>
      <c r="K1398" t="s">
        <v>99</v>
      </c>
      <c r="L1398" t="s">
        <v>99</v>
      </c>
      <c r="M1398">
        <v>2</v>
      </c>
      <c r="N1398">
        <v>24</v>
      </c>
      <c r="O1398">
        <v>2</v>
      </c>
      <c r="P1398" t="s">
        <v>166</v>
      </c>
      <c r="Q1398">
        <v>2</v>
      </c>
      <c r="R1398">
        <v>48</v>
      </c>
      <c r="S1398">
        <v>1</v>
      </c>
      <c r="T1398" t="s">
        <v>199</v>
      </c>
    </row>
    <row r="1399" spans="1:20" hidden="1" x14ac:dyDescent="0.35">
      <c r="A1399">
        <v>1337</v>
      </c>
      <c r="B1399">
        <v>44.755429849999999</v>
      </c>
      <c r="C1399">
        <v>3.3679250000062601E-3</v>
      </c>
      <c r="D1399">
        <v>284773578964992</v>
      </c>
      <c r="E1399" t="s">
        <v>99</v>
      </c>
      <c r="F1399" t="s">
        <v>99</v>
      </c>
      <c r="G1399" t="s">
        <v>154</v>
      </c>
      <c r="H1399" t="s">
        <v>12</v>
      </c>
      <c r="J1399" t="s">
        <v>155</v>
      </c>
      <c r="K1399" t="s">
        <v>99</v>
      </c>
      <c r="L1399" t="s">
        <v>99</v>
      </c>
      <c r="M1399" t="s">
        <v>217</v>
      </c>
      <c r="N1399" t="s">
        <v>150</v>
      </c>
    </row>
    <row r="1400" spans="1:20" hidden="1" x14ac:dyDescent="0.35">
      <c r="A1400">
        <v>1338</v>
      </c>
      <c r="B1400">
        <v>44.778931874999998</v>
      </c>
      <c r="C1400">
        <v>2.3502024999999101E-2</v>
      </c>
      <c r="D1400">
        <v>283674067337216</v>
      </c>
      <c r="E1400" t="s">
        <v>99</v>
      </c>
      <c r="F1400" t="s">
        <v>99</v>
      </c>
      <c r="G1400" t="s">
        <v>100</v>
      </c>
      <c r="H1400" t="s">
        <v>12</v>
      </c>
      <c r="J1400" t="s">
        <v>101</v>
      </c>
      <c r="K1400" t="s">
        <v>99</v>
      </c>
      <c r="L1400" t="s">
        <v>99</v>
      </c>
      <c r="M1400">
        <v>7</v>
      </c>
      <c r="N1400" t="s">
        <v>173</v>
      </c>
    </row>
    <row r="1401" spans="1:20" hidden="1" x14ac:dyDescent="0.35">
      <c r="A1401">
        <v>1339</v>
      </c>
      <c r="B1401">
        <v>44.831553175000003</v>
      </c>
      <c r="C1401">
        <v>5.26212999999984E-2</v>
      </c>
      <c r="D1401">
        <v>283674067337216</v>
      </c>
      <c r="E1401" t="s">
        <v>99</v>
      </c>
      <c r="F1401" t="s">
        <v>99</v>
      </c>
      <c r="G1401" t="s">
        <v>100</v>
      </c>
      <c r="H1401" t="s">
        <v>12</v>
      </c>
      <c r="J1401" t="s">
        <v>101</v>
      </c>
      <c r="K1401" t="s">
        <v>99</v>
      </c>
      <c r="L1401" t="s">
        <v>99</v>
      </c>
      <c r="M1401">
        <v>7</v>
      </c>
      <c r="N1401">
        <v>49</v>
      </c>
    </row>
    <row r="1402" spans="1:20" hidden="1" x14ac:dyDescent="0.35">
      <c r="A1402">
        <v>1340</v>
      </c>
      <c r="B1402">
        <v>44.846603575000003</v>
      </c>
      <c r="C1402">
        <v>1.5050400000006899E-2</v>
      </c>
      <c r="D1402">
        <v>283674067337216</v>
      </c>
      <c r="E1402" t="s">
        <v>99</v>
      </c>
      <c r="F1402" t="s">
        <v>99</v>
      </c>
      <c r="G1402" t="s">
        <v>100</v>
      </c>
      <c r="H1402" t="s">
        <v>12</v>
      </c>
      <c r="J1402" t="s">
        <v>101</v>
      </c>
      <c r="K1402" t="s">
        <v>99</v>
      </c>
      <c r="L1402" t="s">
        <v>99</v>
      </c>
      <c r="M1402">
        <v>7</v>
      </c>
      <c r="N1402">
        <v>46</v>
      </c>
    </row>
    <row r="1403" spans="1:20" hidden="1" x14ac:dyDescent="0.35">
      <c r="A1403">
        <v>1341</v>
      </c>
      <c r="B1403">
        <v>44.897804874999999</v>
      </c>
      <c r="C1403">
        <v>5.1201300000002399E-2</v>
      </c>
      <c r="D1403">
        <v>283674067337216</v>
      </c>
      <c r="E1403" t="s">
        <v>99</v>
      </c>
      <c r="F1403" t="s">
        <v>99</v>
      </c>
      <c r="G1403" t="s">
        <v>100</v>
      </c>
      <c r="H1403" t="s">
        <v>12</v>
      </c>
      <c r="J1403" t="s">
        <v>101</v>
      </c>
      <c r="K1403" t="s">
        <v>99</v>
      </c>
      <c r="L1403" t="s">
        <v>99</v>
      </c>
      <c r="M1403">
        <v>7</v>
      </c>
      <c r="N1403">
        <v>44</v>
      </c>
    </row>
    <row r="1404" spans="1:20" hidden="1" x14ac:dyDescent="0.35">
      <c r="A1404">
        <v>1342</v>
      </c>
      <c r="B1404">
        <v>44.948994300000003</v>
      </c>
      <c r="C1404">
        <v>5.1189424999989797E-2</v>
      </c>
      <c r="D1404">
        <v>67371008</v>
      </c>
      <c r="E1404" t="s">
        <v>99</v>
      </c>
      <c r="F1404" t="s">
        <v>99</v>
      </c>
      <c r="G1404" t="s">
        <v>100</v>
      </c>
      <c r="H1404" t="s">
        <v>12</v>
      </c>
      <c r="J1404" t="s">
        <v>101</v>
      </c>
      <c r="K1404" t="s">
        <v>99</v>
      </c>
      <c r="L1404" t="s">
        <v>99</v>
      </c>
      <c r="M1404">
        <v>7</v>
      </c>
      <c r="N1404">
        <v>44</v>
      </c>
    </row>
    <row r="1405" spans="1:20" x14ac:dyDescent="0.35">
      <c r="A1405">
        <v>1343</v>
      </c>
      <c r="B1405">
        <v>44.953746000000002</v>
      </c>
      <c r="C1405">
        <v>4.75169999999991E-3</v>
      </c>
      <c r="D1405">
        <v>468392020803584</v>
      </c>
      <c r="E1405" t="s">
        <v>99</v>
      </c>
      <c r="F1405" t="s">
        <v>99</v>
      </c>
      <c r="G1405" t="s">
        <v>104</v>
      </c>
      <c r="H1405" t="s">
        <v>12</v>
      </c>
      <c r="J1405" t="s">
        <v>105</v>
      </c>
      <c r="K1405" t="s">
        <v>99</v>
      </c>
      <c r="L1405" t="s">
        <v>99</v>
      </c>
      <c r="M1405">
        <v>2</v>
      </c>
      <c r="N1405">
        <v>23</v>
      </c>
      <c r="O1405">
        <v>2</v>
      </c>
      <c r="P1405" t="s">
        <v>160</v>
      </c>
      <c r="Q1405">
        <v>2</v>
      </c>
      <c r="R1405">
        <v>45</v>
      </c>
      <c r="S1405">
        <v>1</v>
      </c>
      <c r="T1405" t="s">
        <v>123</v>
      </c>
    </row>
    <row r="1406" spans="1:20" hidden="1" x14ac:dyDescent="0.35">
      <c r="A1406">
        <v>1344</v>
      </c>
      <c r="B1406">
        <v>44.956007999999997</v>
      </c>
      <c r="C1406">
        <v>2.26200000000176E-3</v>
      </c>
      <c r="D1406">
        <v>67371008</v>
      </c>
      <c r="E1406" t="s">
        <v>99</v>
      </c>
      <c r="F1406" t="s">
        <v>99</v>
      </c>
      <c r="G1406" t="s">
        <v>154</v>
      </c>
      <c r="H1406" t="s">
        <v>12</v>
      </c>
      <c r="J1406" t="s">
        <v>155</v>
      </c>
      <c r="K1406" t="s">
        <v>99</v>
      </c>
      <c r="L1406" t="s">
        <v>99</v>
      </c>
      <c r="M1406" t="s">
        <v>217</v>
      </c>
      <c r="N1406" t="s">
        <v>150</v>
      </c>
    </row>
    <row r="1407" spans="1:20" hidden="1" x14ac:dyDescent="0.35">
      <c r="A1407">
        <v>1345</v>
      </c>
      <c r="B1407">
        <v>44.999166475000003</v>
      </c>
      <c r="C1407">
        <v>4.3158474999998399E-2</v>
      </c>
      <c r="D1407">
        <v>283674067337216</v>
      </c>
      <c r="E1407" t="s">
        <v>99</v>
      </c>
      <c r="F1407" t="s">
        <v>99</v>
      </c>
      <c r="G1407" t="s">
        <v>100</v>
      </c>
      <c r="H1407" t="s">
        <v>12</v>
      </c>
      <c r="J1407" t="s">
        <v>101</v>
      </c>
      <c r="K1407" t="s">
        <v>99</v>
      </c>
      <c r="L1407" t="s">
        <v>99</v>
      </c>
      <c r="M1407">
        <v>7</v>
      </c>
      <c r="N1407" t="s">
        <v>214</v>
      </c>
    </row>
    <row r="1408" spans="1:20" hidden="1" x14ac:dyDescent="0.35">
      <c r="A1408">
        <v>1346</v>
      </c>
      <c r="B1408">
        <v>45.050369799999999</v>
      </c>
      <c r="C1408">
        <v>5.1203325000002999E-2</v>
      </c>
      <c r="D1408">
        <v>283674067337216</v>
      </c>
      <c r="E1408" t="s">
        <v>99</v>
      </c>
      <c r="F1408" t="s">
        <v>99</v>
      </c>
      <c r="G1408" t="s">
        <v>100</v>
      </c>
      <c r="H1408" t="s">
        <v>12</v>
      </c>
      <c r="J1408" t="s">
        <v>101</v>
      </c>
      <c r="K1408" t="s">
        <v>99</v>
      </c>
      <c r="L1408" t="s">
        <v>99</v>
      </c>
      <c r="M1408">
        <v>7</v>
      </c>
      <c r="N1408">
        <v>40</v>
      </c>
    </row>
    <row r="1409" spans="1:20" hidden="1" x14ac:dyDescent="0.35">
      <c r="A1409">
        <v>1347</v>
      </c>
      <c r="B1409">
        <v>45.101565100000002</v>
      </c>
      <c r="C1409">
        <v>5.1195300000003302E-2</v>
      </c>
      <c r="D1409">
        <v>283674067337216</v>
      </c>
      <c r="E1409" t="s">
        <v>99</v>
      </c>
      <c r="F1409" t="s">
        <v>99</v>
      </c>
      <c r="G1409" t="s">
        <v>100</v>
      </c>
      <c r="H1409" t="s">
        <v>12</v>
      </c>
      <c r="J1409" t="s">
        <v>101</v>
      </c>
      <c r="K1409" t="s">
        <v>99</v>
      </c>
      <c r="L1409" t="s">
        <v>99</v>
      </c>
      <c r="M1409">
        <v>7</v>
      </c>
      <c r="N1409" t="s">
        <v>214</v>
      </c>
    </row>
    <row r="1410" spans="1:20" hidden="1" x14ac:dyDescent="0.35">
      <c r="A1410">
        <v>1348</v>
      </c>
      <c r="B1410">
        <v>45.152768475000002</v>
      </c>
      <c r="C1410">
        <v>5.1203375000000002E-2</v>
      </c>
      <c r="D1410">
        <v>67371008</v>
      </c>
      <c r="E1410" t="s">
        <v>99</v>
      </c>
      <c r="F1410" t="s">
        <v>99</v>
      </c>
      <c r="G1410" t="s">
        <v>100</v>
      </c>
      <c r="H1410" t="s">
        <v>12</v>
      </c>
      <c r="J1410" t="s">
        <v>101</v>
      </c>
      <c r="K1410" t="s">
        <v>99</v>
      </c>
      <c r="L1410" t="s">
        <v>99</v>
      </c>
      <c r="M1410">
        <v>7</v>
      </c>
      <c r="N1410" t="s">
        <v>214</v>
      </c>
    </row>
    <row r="1411" spans="1:20" x14ac:dyDescent="0.35">
      <c r="A1411">
        <v>1349</v>
      </c>
      <c r="B1411">
        <v>45.154434350000002</v>
      </c>
      <c r="C1411">
        <v>1.6658750000004799E-3</v>
      </c>
      <c r="D1411">
        <v>468392020803584</v>
      </c>
      <c r="E1411" t="s">
        <v>99</v>
      </c>
      <c r="F1411" t="s">
        <v>99</v>
      </c>
      <c r="G1411" t="s">
        <v>104</v>
      </c>
      <c r="H1411" t="s">
        <v>12</v>
      </c>
      <c r="J1411" t="s">
        <v>105</v>
      </c>
      <c r="K1411" t="s">
        <v>99</v>
      </c>
      <c r="L1411" t="s">
        <v>99</v>
      </c>
      <c r="M1411">
        <v>2</v>
      </c>
      <c r="N1411">
        <v>22</v>
      </c>
      <c r="O1411">
        <v>2</v>
      </c>
      <c r="P1411">
        <v>47</v>
      </c>
      <c r="Q1411">
        <v>2</v>
      </c>
      <c r="R1411">
        <v>44</v>
      </c>
      <c r="S1411">
        <v>1</v>
      </c>
      <c r="T1411" t="s">
        <v>103</v>
      </c>
    </row>
    <row r="1412" spans="1:20" hidden="1" x14ac:dyDescent="0.35">
      <c r="A1412">
        <v>1350</v>
      </c>
      <c r="B1412">
        <v>45.157960399999901</v>
      </c>
      <c r="C1412">
        <v>3.5260499999907298E-3</v>
      </c>
      <c r="D1412">
        <v>284773578964992</v>
      </c>
      <c r="E1412" t="s">
        <v>99</v>
      </c>
      <c r="F1412" t="s">
        <v>99</v>
      </c>
      <c r="G1412" t="s">
        <v>154</v>
      </c>
      <c r="H1412" t="s">
        <v>12</v>
      </c>
      <c r="J1412" t="s">
        <v>155</v>
      </c>
      <c r="K1412" t="s">
        <v>99</v>
      </c>
      <c r="L1412" t="s">
        <v>99</v>
      </c>
      <c r="M1412" t="s">
        <v>179</v>
      </c>
      <c r="N1412" t="s">
        <v>218</v>
      </c>
    </row>
    <row r="1413" spans="1:20" hidden="1" x14ac:dyDescent="0.35">
      <c r="A1413">
        <v>1351</v>
      </c>
      <c r="B1413">
        <v>45.203966549999997</v>
      </c>
      <c r="C1413">
        <v>4.60061500000108E-2</v>
      </c>
      <c r="D1413">
        <v>283674067337216</v>
      </c>
      <c r="E1413" t="s">
        <v>99</v>
      </c>
      <c r="F1413" t="s">
        <v>99</v>
      </c>
      <c r="G1413" t="s">
        <v>100</v>
      </c>
      <c r="H1413" t="s">
        <v>12</v>
      </c>
      <c r="J1413" t="s">
        <v>101</v>
      </c>
      <c r="K1413" t="s">
        <v>99</v>
      </c>
      <c r="L1413" t="s">
        <v>99</v>
      </c>
      <c r="M1413">
        <v>7</v>
      </c>
      <c r="N1413">
        <v>42</v>
      </c>
    </row>
    <row r="1414" spans="1:20" hidden="1" x14ac:dyDescent="0.35">
      <c r="A1414">
        <v>1352</v>
      </c>
      <c r="B1414">
        <v>45.2551678499999</v>
      </c>
      <c r="C1414">
        <v>5.1201299999988202E-2</v>
      </c>
      <c r="D1414">
        <v>283674067337216</v>
      </c>
      <c r="E1414" t="s">
        <v>99</v>
      </c>
      <c r="F1414" t="s">
        <v>99</v>
      </c>
      <c r="G1414" t="s">
        <v>100</v>
      </c>
      <c r="H1414" t="s">
        <v>12</v>
      </c>
      <c r="J1414" t="s">
        <v>101</v>
      </c>
      <c r="K1414" t="s">
        <v>99</v>
      </c>
      <c r="L1414" t="s">
        <v>99</v>
      </c>
      <c r="M1414">
        <v>7</v>
      </c>
      <c r="N1414">
        <v>47</v>
      </c>
    </row>
    <row r="1415" spans="1:20" hidden="1" x14ac:dyDescent="0.35">
      <c r="A1415">
        <v>1353</v>
      </c>
      <c r="B1415">
        <v>45.306355224999997</v>
      </c>
      <c r="C1415">
        <v>5.1187375000011998E-2</v>
      </c>
      <c r="D1415">
        <v>67371008</v>
      </c>
      <c r="E1415" t="s">
        <v>99</v>
      </c>
      <c r="F1415" t="s">
        <v>99</v>
      </c>
      <c r="G1415" t="s">
        <v>100</v>
      </c>
      <c r="H1415" t="s">
        <v>12</v>
      </c>
      <c r="J1415" t="s">
        <v>101</v>
      </c>
      <c r="K1415" t="s">
        <v>99</v>
      </c>
      <c r="L1415" t="s">
        <v>99</v>
      </c>
      <c r="M1415">
        <v>7</v>
      </c>
      <c r="N1415">
        <v>47</v>
      </c>
    </row>
    <row r="1416" spans="1:20" hidden="1" x14ac:dyDescent="0.35">
      <c r="A1416">
        <v>1354</v>
      </c>
      <c r="B1416">
        <v>45.312732324999999</v>
      </c>
      <c r="C1416">
        <v>6.37709999999458E-3</v>
      </c>
      <c r="D1416">
        <v>283674067337216</v>
      </c>
      <c r="E1416" t="s">
        <v>99</v>
      </c>
      <c r="F1416" t="s">
        <v>99</v>
      </c>
      <c r="G1416" t="s">
        <v>118</v>
      </c>
      <c r="H1416" t="s">
        <v>12</v>
      </c>
      <c r="J1416" t="s">
        <v>119</v>
      </c>
      <c r="K1416" t="s">
        <v>99</v>
      </c>
      <c r="L1416" t="s">
        <v>99</v>
      </c>
      <c r="M1416">
        <v>7</v>
      </c>
      <c r="N1416">
        <v>47</v>
      </c>
      <c r="O1416">
        <v>0</v>
      </c>
      <c r="P1416">
        <v>1</v>
      </c>
      <c r="Q1416">
        <v>0</v>
      </c>
      <c r="R1416" t="s">
        <v>90</v>
      </c>
      <c r="S1416" t="s">
        <v>120</v>
      </c>
      <c r="T1416">
        <v>1</v>
      </c>
    </row>
    <row r="1417" spans="1:20" hidden="1" x14ac:dyDescent="0.35">
      <c r="A1417">
        <v>1355</v>
      </c>
      <c r="B1417">
        <v>45.312956124999999</v>
      </c>
      <c r="C1417">
        <v>2.2380000000055101E-4</v>
      </c>
      <c r="D1417">
        <v>300166741753856</v>
      </c>
      <c r="E1417" t="s">
        <v>99</v>
      </c>
      <c r="F1417" t="s">
        <v>99</v>
      </c>
      <c r="G1417" t="s">
        <v>121</v>
      </c>
      <c r="H1417" t="s">
        <v>12</v>
      </c>
      <c r="J1417" t="s">
        <v>122</v>
      </c>
      <c r="K1417" t="s">
        <v>99</v>
      </c>
      <c r="L1417" t="s">
        <v>99</v>
      </c>
      <c r="M1417">
        <v>73</v>
      </c>
      <c r="N1417">
        <v>63</v>
      </c>
      <c r="O1417">
        <v>62</v>
      </c>
      <c r="P1417">
        <v>45</v>
      </c>
      <c r="Q1417" t="s">
        <v>194</v>
      </c>
      <c r="R1417">
        <v>25</v>
      </c>
      <c r="S1417">
        <v>16</v>
      </c>
      <c r="T1417">
        <v>46</v>
      </c>
    </row>
    <row r="1418" spans="1:20" x14ac:dyDescent="0.35">
      <c r="A1418">
        <v>1356</v>
      </c>
      <c r="B1418">
        <v>45.355071525</v>
      </c>
      <c r="C1418">
        <v>4.2115400000000101E-2</v>
      </c>
      <c r="D1418">
        <v>468392020803584</v>
      </c>
      <c r="E1418" t="s">
        <v>99</v>
      </c>
      <c r="F1418" t="s">
        <v>99</v>
      </c>
      <c r="G1418" t="s">
        <v>104</v>
      </c>
      <c r="H1418" t="s">
        <v>12</v>
      </c>
      <c r="J1418" t="s">
        <v>105</v>
      </c>
      <c r="K1418" t="s">
        <v>99</v>
      </c>
      <c r="L1418" t="s">
        <v>99</v>
      </c>
      <c r="M1418">
        <v>2</v>
      </c>
      <c r="N1418">
        <v>21</v>
      </c>
      <c r="O1418">
        <v>2</v>
      </c>
      <c r="P1418">
        <v>49</v>
      </c>
      <c r="Q1418">
        <v>2</v>
      </c>
      <c r="R1418">
        <v>46</v>
      </c>
      <c r="S1418">
        <v>1</v>
      </c>
      <c r="T1418" t="s">
        <v>143</v>
      </c>
    </row>
    <row r="1419" spans="1:20" hidden="1" x14ac:dyDescent="0.35">
      <c r="A1419">
        <v>1357</v>
      </c>
      <c r="B1419">
        <v>45.357551299999997</v>
      </c>
      <c r="C1419">
        <v>2.47977499999763E-3</v>
      </c>
      <c r="D1419">
        <v>283674067337216</v>
      </c>
      <c r="E1419" t="s">
        <v>99</v>
      </c>
      <c r="F1419" t="s">
        <v>99</v>
      </c>
      <c r="G1419" t="s">
        <v>100</v>
      </c>
      <c r="H1419" t="s">
        <v>12</v>
      </c>
      <c r="J1419" t="s">
        <v>101</v>
      </c>
      <c r="K1419" t="s">
        <v>99</v>
      </c>
      <c r="L1419" t="s">
        <v>99</v>
      </c>
      <c r="M1419">
        <v>7</v>
      </c>
      <c r="N1419" t="s">
        <v>191</v>
      </c>
    </row>
    <row r="1420" spans="1:20" hidden="1" x14ac:dyDescent="0.35">
      <c r="A1420">
        <v>1358</v>
      </c>
      <c r="B1420">
        <v>45.357679399999903</v>
      </c>
      <c r="C1420">
        <v>1.2809999999774301E-4</v>
      </c>
      <c r="D1420">
        <v>284773578964992</v>
      </c>
      <c r="E1420" t="s">
        <v>99</v>
      </c>
      <c r="F1420" t="s">
        <v>99</v>
      </c>
      <c r="G1420" t="s">
        <v>154</v>
      </c>
      <c r="H1420" t="s">
        <v>12</v>
      </c>
      <c r="J1420" t="s">
        <v>155</v>
      </c>
      <c r="K1420" t="s">
        <v>99</v>
      </c>
      <c r="L1420" t="s">
        <v>99</v>
      </c>
      <c r="M1420" t="s">
        <v>217</v>
      </c>
      <c r="N1420" t="s">
        <v>150</v>
      </c>
    </row>
    <row r="1421" spans="1:20" hidden="1" x14ac:dyDescent="0.35">
      <c r="A1421">
        <v>1359</v>
      </c>
      <c r="B1421">
        <v>45.408749200000003</v>
      </c>
      <c r="C1421">
        <v>5.1069800000007597E-2</v>
      </c>
      <c r="D1421">
        <v>283674067337216</v>
      </c>
      <c r="E1421" t="s">
        <v>99</v>
      </c>
      <c r="F1421" t="s">
        <v>99</v>
      </c>
      <c r="G1421" t="s">
        <v>100</v>
      </c>
      <c r="H1421" t="s">
        <v>12</v>
      </c>
      <c r="J1421" t="s">
        <v>101</v>
      </c>
      <c r="K1421" t="s">
        <v>99</v>
      </c>
      <c r="L1421" t="s">
        <v>99</v>
      </c>
      <c r="M1421">
        <v>7</v>
      </c>
      <c r="N1421" t="s">
        <v>173</v>
      </c>
    </row>
    <row r="1422" spans="1:20" hidden="1" x14ac:dyDescent="0.35">
      <c r="A1422">
        <v>1360</v>
      </c>
      <c r="B1422">
        <v>45.459948500000003</v>
      </c>
      <c r="C1422">
        <v>5.1199299999993203E-2</v>
      </c>
      <c r="D1422">
        <v>283674067337216</v>
      </c>
      <c r="E1422" t="s">
        <v>99</v>
      </c>
      <c r="F1422" t="s">
        <v>99</v>
      </c>
      <c r="G1422" t="s">
        <v>100</v>
      </c>
      <c r="H1422" t="s">
        <v>12</v>
      </c>
      <c r="J1422" t="s">
        <v>101</v>
      </c>
      <c r="K1422" t="s">
        <v>99</v>
      </c>
      <c r="L1422" t="s">
        <v>99</v>
      </c>
      <c r="M1422">
        <v>7</v>
      </c>
      <c r="N1422">
        <v>53</v>
      </c>
    </row>
    <row r="1423" spans="1:20" hidden="1" x14ac:dyDescent="0.35">
      <c r="A1423">
        <v>1361</v>
      </c>
      <c r="B1423">
        <v>45.511149875000001</v>
      </c>
      <c r="C1423">
        <v>5.12013750000051E-2</v>
      </c>
      <c r="D1423">
        <v>67371008</v>
      </c>
      <c r="E1423" t="s">
        <v>99</v>
      </c>
      <c r="F1423" t="s">
        <v>99</v>
      </c>
      <c r="G1423" t="s">
        <v>100</v>
      </c>
      <c r="H1423" t="s">
        <v>12</v>
      </c>
      <c r="J1423" t="s">
        <v>101</v>
      </c>
      <c r="K1423" t="s">
        <v>99</v>
      </c>
      <c r="L1423" t="s">
        <v>99</v>
      </c>
      <c r="M1423">
        <v>7</v>
      </c>
      <c r="N1423">
        <v>53</v>
      </c>
    </row>
    <row r="1424" spans="1:20" hidden="1" x14ac:dyDescent="0.35">
      <c r="A1424">
        <v>1362</v>
      </c>
      <c r="B1424">
        <v>45.558604750000001</v>
      </c>
      <c r="C1424">
        <v>4.7454874999999598E-2</v>
      </c>
      <c r="D1424">
        <v>284773578964992</v>
      </c>
      <c r="E1424" t="s">
        <v>99</v>
      </c>
      <c r="F1424" t="s">
        <v>99</v>
      </c>
      <c r="G1424" t="s">
        <v>154</v>
      </c>
      <c r="H1424" t="s">
        <v>12</v>
      </c>
      <c r="J1424" t="s">
        <v>155</v>
      </c>
      <c r="K1424" t="s">
        <v>99</v>
      </c>
      <c r="L1424" t="s">
        <v>99</v>
      </c>
      <c r="M1424" t="s">
        <v>172</v>
      </c>
      <c r="N1424" t="s">
        <v>139</v>
      </c>
    </row>
    <row r="1425" spans="1:20" x14ac:dyDescent="0.35">
      <c r="A1425">
        <v>1363</v>
      </c>
      <c r="B1425">
        <v>45.560436749999901</v>
      </c>
      <c r="C1425">
        <v>1.83199999999317E-3</v>
      </c>
      <c r="D1425">
        <v>468392020803584</v>
      </c>
      <c r="E1425" t="s">
        <v>99</v>
      </c>
      <c r="F1425" t="s">
        <v>99</v>
      </c>
      <c r="G1425" t="s">
        <v>104</v>
      </c>
      <c r="H1425" t="s">
        <v>12</v>
      </c>
      <c r="J1425" t="s">
        <v>105</v>
      </c>
      <c r="K1425" t="s">
        <v>99</v>
      </c>
      <c r="L1425" t="s">
        <v>99</v>
      </c>
      <c r="M1425">
        <v>2</v>
      </c>
      <c r="N1425" t="s">
        <v>140</v>
      </c>
      <c r="O1425">
        <v>2</v>
      </c>
      <c r="P1425">
        <v>55</v>
      </c>
      <c r="Q1425">
        <v>2</v>
      </c>
      <c r="R1425">
        <v>52</v>
      </c>
      <c r="S1425">
        <v>1</v>
      </c>
      <c r="T1425" t="s">
        <v>131</v>
      </c>
    </row>
    <row r="1426" spans="1:20" hidden="1" x14ac:dyDescent="0.35">
      <c r="A1426">
        <v>1364</v>
      </c>
      <c r="B1426">
        <v>45.562350649999999</v>
      </c>
      <c r="C1426">
        <v>1.91390000000524E-3</v>
      </c>
      <c r="D1426">
        <v>283674067337216</v>
      </c>
      <c r="E1426" t="s">
        <v>99</v>
      </c>
      <c r="F1426" t="s">
        <v>99</v>
      </c>
      <c r="G1426" t="s">
        <v>100</v>
      </c>
      <c r="H1426" t="s">
        <v>12</v>
      </c>
      <c r="J1426" t="s">
        <v>101</v>
      </c>
      <c r="K1426" t="s">
        <v>99</v>
      </c>
      <c r="L1426" t="s">
        <v>99</v>
      </c>
      <c r="M1426">
        <v>7</v>
      </c>
      <c r="N1426">
        <v>58</v>
      </c>
    </row>
    <row r="1427" spans="1:20" hidden="1" x14ac:dyDescent="0.35">
      <c r="A1427">
        <v>1365</v>
      </c>
      <c r="B1427">
        <v>45.651136749999999</v>
      </c>
      <c r="C1427">
        <v>8.8786100000007195E-2</v>
      </c>
      <c r="D1427">
        <v>283674067337216</v>
      </c>
      <c r="E1427" t="s">
        <v>99</v>
      </c>
      <c r="F1427" t="s">
        <v>99</v>
      </c>
      <c r="G1427" t="s">
        <v>100</v>
      </c>
      <c r="H1427" t="s">
        <v>12</v>
      </c>
      <c r="J1427" t="s">
        <v>101</v>
      </c>
      <c r="K1427" t="s">
        <v>99</v>
      </c>
      <c r="L1427" t="s">
        <v>99</v>
      </c>
      <c r="M1427">
        <v>7</v>
      </c>
      <c r="N1427" t="s">
        <v>208</v>
      </c>
    </row>
    <row r="1428" spans="1:20" hidden="1" x14ac:dyDescent="0.35">
      <c r="A1428">
        <v>1366</v>
      </c>
      <c r="B1428">
        <v>45.7027160499999</v>
      </c>
      <c r="C1428">
        <v>5.1579299999985999E-2</v>
      </c>
      <c r="D1428">
        <v>67371008</v>
      </c>
      <c r="E1428" t="s">
        <v>99</v>
      </c>
      <c r="F1428" t="s">
        <v>99</v>
      </c>
      <c r="G1428" t="s">
        <v>100</v>
      </c>
      <c r="H1428" t="s">
        <v>12</v>
      </c>
      <c r="J1428" t="s">
        <v>101</v>
      </c>
      <c r="K1428" t="s">
        <v>99</v>
      </c>
      <c r="L1428" t="s">
        <v>99</v>
      </c>
      <c r="M1428">
        <v>7</v>
      </c>
      <c r="N1428" t="s">
        <v>208</v>
      </c>
    </row>
    <row r="1429" spans="1:20" x14ac:dyDescent="0.35">
      <c r="A1429">
        <v>1367</v>
      </c>
      <c r="B1429">
        <v>45.758466624999997</v>
      </c>
      <c r="C1429">
        <v>5.5750575000004597E-2</v>
      </c>
      <c r="D1429">
        <v>468392020803584</v>
      </c>
      <c r="E1429" t="s">
        <v>99</v>
      </c>
      <c r="F1429" t="s">
        <v>99</v>
      </c>
      <c r="G1429" t="s">
        <v>104</v>
      </c>
      <c r="H1429" t="s">
        <v>12</v>
      </c>
      <c r="J1429" t="s">
        <v>105</v>
      </c>
      <c r="K1429" t="s">
        <v>99</v>
      </c>
      <c r="L1429" t="s">
        <v>99</v>
      </c>
      <c r="M1429">
        <v>2</v>
      </c>
      <c r="N1429">
        <v>37</v>
      </c>
      <c r="O1429">
        <v>2</v>
      </c>
      <c r="P1429">
        <v>64</v>
      </c>
      <c r="Q1429">
        <v>2</v>
      </c>
      <c r="R1429">
        <v>64</v>
      </c>
      <c r="S1429">
        <v>1</v>
      </c>
      <c r="T1429" t="s">
        <v>202</v>
      </c>
    </row>
    <row r="1430" spans="1:20" hidden="1" x14ac:dyDescent="0.35">
      <c r="A1430">
        <v>1368</v>
      </c>
      <c r="B1430">
        <v>45.758994825000002</v>
      </c>
      <c r="C1430">
        <v>5.2820000000508495E-4</v>
      </c>
      <c r="D1430">
        <v>284773578964992</v>
      </c>
      <c r="E1430" t="s">
        <v>99</v>
      </c>
      <c r="F1430" t="s">
        <v>99</v>
      </c>
      <c r="G1430" t="s">
        <v>154</v>
      </c>
      <c r="H1430" t="s">
        <v>12</v>
      </c>
      <c r="J1430" t="s">
        <v>155</v>
      </c>
      <c r="K1430" t="s">
        <v>99</v>
      </c>
      <c r="L1430" t="s">
        <v>99</v>
      </c>
      <c r="M1430" t="s">
        <v>230</v>
      </c>
      <c r="N1430" t="s">
        <v>141</v>
      </c>
    </row>
    <row r="1431" spans="1:20" hidden="1" x14ac:dyDescent="0.35">
      <c r="A1431">
        <v>1369</v>
      </c>
      <c r="B1431">
        <v>45.770140025000003</v>
      </c>
      <c r="C1431">
        <v>1.1145200000001401E-2</v>
      </c>
      <c r="D1431">
        <v>283674067337216</v>
      </c>
      <c r="E1431" t="s">
        <v>99</v>
      </c>
      <c r="F1431" t="s">
        <v>99</v>
      </c>
      <c r="G1431" t="s">
        <v>100</v>
      </c>
      <c r="H1431" t="s">
        <v>12</v>
      </c>
      <c r="J1431" t="s">
        <v>101</v>
      </c>
      <c r="K1431" t="s">
        <v>99</v>
      </c>
      <c r="L1431" t="s">
        <v>99</v>
      </c>
      <c r="M1431">
        <v>7</v>
      </c>
      <c r="N1431">
        <v>59</v>
      </c>
    </row>
    <row r="1432" spans="1:20" hidden="1" x14ac:dyDescent="0.35">
      <c r="A1432">
        <v>1370</v>
      </c>
      <c r="B1432">
        <v>45.820835399999901</v>
      </c>
      <c r="C1432">
        <v>5.0695374999989398E-2</v>
      </c>
      <c r="D1432">
        <v>283674067337216</v>
      </c>
      <c r="E1432" t="s">
        <v>99</v>
      </c>
      <c r="F1432" t="s">
        <v>99</v>
      </c>
      <c r="G1432" t="s">
        <v>100</v>
      </c>
      <c r="H1432" t="s">
        <v>12</v>
      </c>
      <c r="J1432" t="s">
        <v>101</v>
      </c>
      <c r="K1432" t="s">
        <v>99</v>
      </c>
      <c r="L1432" t="s">
        <v>99</v>
      </c>
      <c r="M1432">
        <v>7</v>
      </c>
      <c r="N1432" t="s">
        <v>167</v>
      </c>
    </row>
    <row r="1433" spans="1:20" hidden="1" x14ac:dyDescent="0.35">
      <c r="A1433">
        <v>1371</v>
      </c>
      <c r="B1433">
        <v>45.8734685249999</v>
      </c>
      <c r="C1433">
        <v>5.2633124999999802E-2</v>
      </c>
      <c r="D1433">
        <v>283674067337216</v>
      </c>
      <c r="E1433" t="s">
        <v>99</v>
      </c>
      <c r="F1433" t="s">
        <v>99</v>
      </c>
      <c r="G1433" t="s">
        <v>100</v>
      </c>
      <c r="H1433" t="s">
        <v>12</v>
      </c>
      <c r="J1433" t="s">
        <v>101</v>
      </c>
      <c r="K1433" t="s">
        <v>99</v>
      </c>
      <c r="L1433" t="s">
        <v>99</v>
      </c>
      <c r="M1433">
        <v>7</v>
      </c>
      <c r="N1433" t="s">
        <v>208</v>
      </c>
    </row>
    <row r="1434" spans="1:20" hidden="1" x14ac:dyDescent="0.35">
      <c r="A1434">
        <v>1372</v>
      </c>
      <c r="B1434">
        <v>45.923800024999998</v>
      </c>
      <c r="C1434">
        <v>5.0331500000012797E-2</v>
      </c>
      <c r="D1434">
        <v>283674067337216</v>
      </c>
      <c r="E1434" t="s">
        <v>99</v>
      </c>
      <c r="F1434" t="s">
        <v>99</v>
      </c>
      <c r="G1434" t="s">
        <v>100</v>
      </c>
      <c r="H1434" t="s">
        <v>12</v>
      </c>
      <c r="J1434" t="s">
        <v>101</v>
      </c>
      <c r="K1434" t="s">
        <v>99</v>
      </c>
      <c r="L1434" t="s">
        <v>99</v>
      </c>
      <c r="M1434">
        <v>7</v>
      </c>
      <c r="N1434">
        <v>59</v>
      </c>
    </row>
    <row r="1435" spans="1:20" x14ac:dyDescent="0.35">
      <c r="A1435">
        <v>1373</v>
      </c>
      <c r="B1435">
        <v>45.959135824999997</v>
      </c>
      <c r="C1435">
        <v>3.5335799999998502E-2</v>
      </c>
      <c r="D1435">
        <v>468392020803584</v>
      </c>
      <c r="E1435" t="s">
        <v>99</v>
      </c>
      <c r="F1435" t="s">
        <v>99</v>
      </c>
      <c r="G1435" t="s">
        <v>104</v>
      </c>
      <c r="H1435" t="s">
        <v>12</v>
      </c>
      <c r="J1435" t="s">
        <v>105</v>
      </c>
      <c r="K1435" t="s">
        <v>99</v>
      </c>
      <c r="L1435" t="s">
        <v>99</v>
      </c>
      <c r="M1435">
        <v>2</v>
      </c>
      <c r="N1435">
        <v>23</v>
      </c>
      <c r="O1435">
        <v>2</v>
      </c>
      <c r="P1435">
        <v>49</v>
      </c>
      <c r="Q1435">
        <v>2</v>
      </c>
      <c r="R1435">
        <v>47</v>
      </c>
      <c r="S1435">
        <v>1</v>
      </c>
      <c r="T1435" t="s">
        <v>92</v>
      </c>
    </row>
    <row r="1436" spans="1:20" hidden="1" x14ac:dyDescent="0.35">
      <c r="A1436">
        <v>1374</v>
      </c>
      <c r="B1436">
        <v>45.960261924999998</v>
      </c>
      <c r="C1436">
        <v>1.12609999999335E-3</v>
      </c>
      <c r="D1436">
        <v>284773578964992</v>
      </c>
      <c r="E1436" t="s">
        <v>99</v>
      </c>
      <c r="F1436" t="s">
        <v>99</v>
      </c>
      <c r="G1436" t="s">
        <v>154</v>
      </c>
      <c r="H1436" t="s">
        <v>12</v>
      </c>
      <c r="J1436" t="s">
        <v>155</v>
      </c>
      <c r="K1436" t="s">
        <v>99</v>
      </c>
      <c r="L1436" t="s">
        <v>99</v>
      </c>
      <c r="M1436" t="s">
        <v>172</v>
      </c>
      <c r="N1436" t="s">
        <v>139</v>
      </c>
    </row>
    <row r="1437" spans="1:20" hidden="1" x14ac:dyDescent="0.35">
      <c r="A1437">
        <v>1375</v>
      </c>
      <c r="B1437">
        <v>45.975000850000001</v>
      </c>
      <c r="C1437">
        <v>1.47389250000031E-2</v>
      </c>
      <c r="D1437">
        <v>283674067337216</v>
      </c>
      <c r="E1437" t="s">
        <v>99</v>
      </c>
      <c r="F1437" t="s">
        <v>99</v>
      </c>
      <c r="G1437" t="s">
        <v>100</v>
      </c>
      <c r="H1437" t="s">
        <v>12</v>
      </c>
      <c r="J1437" t="s">
        <v>101</v>
      </c>
      <c r="K1437" t="s">
        <v>99</v>
      </c>
      <c r="L1437" t="s">
        <v>99</v>
      </c>
      <c r="M1437">
        <v>7</v>
      </c>
      <c r="N1437" t="s">
        <v>208</v>
      </c>
    </row>
    <row r="1438" spans="1:20" hidden="1" x14ac:dyDescent="0.35">
      <c r="A1438">
        <v>1376</v>
      </c>
      <c r="B1438">
        <v>46.025174274999998</v>
      </c>
      <c r="C1438">
        <v>5.0173424999997003E-2</v>
      </c>
      <c r="D1438">
        <v>283674067337216</v>
      </c>
      <c r="E1438" t="s">
        <v>99</v>
      </c>
      <c r="F1438" t="s">
        <v>99</v>
      </c>
      <c r="G1438" t="s">
        <v>100</v>
      </c>
      <c r="H1438" t="s">
        <v>12</v>
      </c>
      <c r="J1438" t="s">
        <v>101</v>
      </c>
      <c r="K1438" t="s">
        <v>99</v>
      </c>
      <c r="L1438" t="s">
        <v>99</v>
      </c>
      <c r="M1438">
        <v>7</v>
      </c>
      <c r="N1438">
        <v>57</v>
      </c>
    </row>
    <row r="1439" spans="1:20" hidden="1" x14ac:dyDescent="0.35">
      <c r="A1439">
        <v>1377</v>
      </c>
      <c r="B1439">
        <v>46.076371575000003</v>
      </c>
      <c r="C1439">
        <v>5.1197299999998301E-2</v>
      </c>
      <c r="D1439">
        <v>283674067337216</v>
      </c>
      <c r="E1439" t="s">
        <v>99</v>
      </c>
      <c r="F1439" t="s">
        <v>99</v>
      </c>
      <c r="G1439" t="s">
        <v>100</v>
      </c>
      <c r="H1439" t="s">
        <v>12</v>
      </c>
      <c r="J1439" t="s">
        <v>101</v>
      </c>
      <c r="K1439" t="s">
        <v>99</v>
      </c>
      <c r="L1439" t="s">
        <v>99</v>
      </c>
      <c r="M1439">
        <v>7</v>
      </c>
      <c r="N1439">
        <v>50</v>
      </c>
    </row>
    <row r="1440" spans="1:20" hidden="1" x14ac:dyDescent="0.35">
      <c r="A1440">
        <v>1378</v>
      </c>
      <c r="B1440">
        <v>46.127570949999999</v>
      </c>
      <c r="C1440">
        <v>5.1199375000010101E-2</v>
      </c>
      <c r="D1440">
        <v>283674067337216</v>
      </c>
      <c r="E1440" t="s">
        <v>99</v>
      </c>
      <c r="F1440" t="s">
        <v>99</v>
      </c>
      <c r="G1440" t="s">
        <v>100</v>
      </c>
      <c r="H1440" t="s">
        <v>12</v>
      </c>
      <c r="J1440" t="s">
        <v>101</v>
      </c>
      <c r="K1440" t="s">
        <v>99</v>
      </c>
      <c r="L1440" t="s">
        <v>99</v>
      </c>
      <c r="M1440">
        <v>7</v>
      </c>
      <c r="N1440">
        <v>53</v>
      </c>
    </row>
    <row r="1441" spans="1:20" x14ac:dyDescent="0.35">
      <c r="A1441">
        <v>1379</v>
      </c>
      <c r="B1441">
        <v>46.1595749499999</v>
      </c>
      <c r="C1441">
        <v>3.20039999999863E-2</v>
      </c>
      <c r="D1441">
        <v>561850442055688</v>
      </c>
      <c r="E1441" t="s">
        <v>99</v>
      </c>
      <c r="F1441" t="s">
        <v>99</v>
      </c>
      <c r="G1441" t="s">
        <v>104</v>
      </c>
      <c r="H1441" t="s">
        <v>12</v>
      </c>
      <c r="J1441" t="s">
        <v>105</v>
      </c>
      <c r="K1441" t="s">
        <v>163</v>
      </c>
      <c r="L1441" t="s">
        <v>99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hidden="1" x14ac:dyDescent="0.35">
      <c r="A1442">
        <v>1380</v>
      </c>
      <c r="B1442">
        <v>46.161652975000003</v>
      </c>
      <c r="C1442">
        <v>2.0780250000029801E-3</v>
      </c>
      <c r="D1442">
        <v>284773578964992</v>
      </c>
      <c r="E1442" t="s">
        <v>99</v>
      </c>
      <c r="F1442" t="s">
        <v>99</v>
      </c>
      <c r="G1442" t="s">
        <v>154</v>
      </c>
      <c r="H1442" t="s">
        <v>12</v>
      </c>
      <c r="J1442" t="s">
        <v>155</v>
      </c>
      <c r="K1442" t="s">
        <v>99</v>
      </c>
      <c r="L1442" t="s">
        <v>99</v>
      </c>
      <c r="M1442" t="s">
        <v>217</v>
      </c>
      <c r="N1442" t="s">
        <v>150</v>
      </c>
    </row>
    <row r="1443" spans="1:20" hidden="1" x14ac:dyDescent="0.35">
      <c r="A1443">
        <v>1381</v>
      </c>
      <c r="B1443">
        <v>46.178773475</v>
      </c>
      <c r="C1443">
        <v>1.7120500000004299E-2</v>
      </c>
      <c r="D1443">
        <v>67371008</v>
      </c>
      <c r="E1443" t="s">
        <v>99</v>
      </c>
      <c r="F1443" t="s">
        <v>99</v>
      </c>
      <c r="G1443" t="s">
        <v>100</v>
      </c>
      <c r="H1443" t="s">
        <v>12</v>
      </c>
      <c r="J1443" t="s">
        <v>101</v>
      </c>
      <c r="K1443" t="s">
        <v>99</v>
      </c>
      <c r="L1443" t="s">
        <v>99</v>
      </c>
      <c r="M1443">
        <v>7</v>
      </c>
      <c r="N1443">
        <v>53</v>
      </c>
    </row>
    <row r="1444" spans="1:20" hidden="1" x14ac:dyDescent="0.35">
      <c r="A1444">
        <v>1382</v>
      </c>
      <c r="B1444">
        <v>46.229976774999997</v>
      </c>
      <c r="C1444">
        <v>5.1203299999997398E-2</v>
      </c>
      <c r="D1444">
        <v>283674067337216</v>
      </c>
      <c r="E1444" t="s">
        <v>99</v>
      </c>
      <c r="F1444" t="s">
        <v>99</v>
      </c>
      <c r="G1444" t="s">
        <v>100</v>
      </c>
      <c r="H1444" t="s">
        <v>12</v>
      </c>
      <c r="J1444" t="s">
        <v>101</v>
      </c>
      <c r="K1444" t="s">
        <v>99</v>
      </c>
      <c r="L1444" t="s">
        <v>99</v>
      </c>
      <c r="M1444">
        <v>7</v>
      </c>
      <c r="N1444">
        <v>56</v>
      </c>
    </row>
    <row r="1445" spans="1:20" hidden="1" x14ac:dyDescent="0.35">
      <c r="A1445">
        <v>1383</v>
      </c>
      <c r="B1445">
        <v>46.280160275</v>
      </c>
      <c r="C1445">
        <v>5.0183500000002802E-2</v>
      </c>
      <c r="D1445">
        <v>283674067337216</v>
      </c>
      <c r="E1445" t="s">
        <v>99</v>
      </c>
      <c r="F1445" t="s">
        <v>99</v>
      </c>
      <c r="G1445" t="s">
        <v>100</v>
      </c>
      <c r="H1445" t="s">
        <v>12</v>
      </c>
      <c r="J1445" t="s">
        <v>101</v>
      </c>
      <c r="K1445" t="s">
        <v>99</v>
      </c>
      <c r="L1445" t="s">
        <v>99</v>
      </c>
      <c r="M1445">
        <v>7</v>
      </c>
      <c r="N1445">
        <v>53</v>
      </c>
    </row>
    <row r="1446" spans="1:20" hidden="1" x14ac:dyDescent="0.35">
      <c r="A1446">
        <v>1384</v>
      </c>
      <c r="B1446">
        <v>46.3141610999999</v>
      </c>
      <c r="C1446">
        <v>3.4000824999992497E-2</v>
      </c>
      <c r="D1446">
        <v>318858439426048</v>
      </c>
      <c r="E1446" t="s">
        <v>99</v>
      </c>
      <c r="F1446" t="s">
        <v>99</v>
      </c>
      <c r="G1446" t="s">
        <v>118</v>
      </c>
      <c r="H1446" t="s">
        <v>12</v>
      </c>
      <c r="J1446" t="s">
        <v>119</v>
      </c>
      <c r="K1446" t="s">
        <v>99</v>
      </c>
      <c r="L1446" t="s">
        <v>99</v>
      </c>
      <c r="M1446">
        <v>7</v>
      </c>
      <c r="N1446">
        <v>53</v>
      </c>
      <c r="O1446">
        <v>0</v>
      </c>
      <c r="P1446">
        <v>1</v>
      </c>
      <c r="Q1446">
        <v>0</v>
      </c>
      <c r="R1446" t="s">
        <v>127</v>
      </c>
      <c r="S1446" t="s">
        <v>120</v>
      </c>
      <c r="T1446">
        <v>1</v>
      </c>
    </row>
    <row r="1447" spans="1:20" hidden="1" x14ac:dyDescent="0.35">
      <c r="A1447">
        <v>1385</v>
      </c>
      <c r="B1447">
        <v>46.314384599999997</v>
      </c>
      <c r="C1447">
        <v>2.2350000000415001E-4</v>
      </c>
      <c r="D1447">
        <v>282574555709440</v>
      </c>
      <c r="E1447" t="s">
        <v>99</v>
      </c>
      <c r="F1447" t="s">
        <v>99</v>
      </c>
      <c r="G1447" t="s">
        <v>121</v>
      </c>
      <c r="H1447" t="s">
        <v>12</v>
      </c>
      <c r="J1447" t="s">
        <v>122</v>
      </c>
      <c r="K1447" t="s">
        <v>99</v>
      </c>
      <c r="L1447" t="s">
        <v>99</v>
      </c>
      <c r="M1447">
        <v>71</v>
      </c>
      <c r="N1447">
        <v>63</v>
      </c>
      <c r="O1447">
        <v>62</v>
      </c>
      <c r="P1447">
        <v>45</v>
      </c>
      <c r="Q1447" t="s">
        <v>194</v>
      </c>
      <c r="R1447">
        <v>25</v>
      </c>
      <c r="S1447">
        <v>16</v>
      </c>
      <c r="T1447">
        <v>46</v>
      </c>
    </row>
    <row r="1448" spans="1:20" hidden="1" x14ac:dyDescent="0.35">
      <c r="A1448">
        <v>1386</v>
      </c>
      <c r="B1448">
        <v>46.331349024999902</v>
      </c>
      <c r="C1448">
        <v>1.6964424999997601E-2</v>
      </c>
      <c r="D1448">
        <v>283674067337216</v>
      </c>
      <c r="E1448" t="s">
        <v>99</v>
      </c>
      <c r="F1448" t="s">
        <v>99</v>
      </c>
      <c r="G1448" t="s">
        <v>100</v>
      </c>
      <c r="H1448" t="s">
        <v>12</v>
      </c>
      <c r="J1448" t="s">
        <v>101</v>
      </c>
      <c r="K1448" t="s">
        <v>99</v>
      </c>
      <c r="L1448" t="s">
        <v>99</v>
      </c>
      <c r="M1448">
        <v>7</v>
      </c>
      <c r="N1448">
        <v>58</v>
      </c>
    </row>
    <row r="1449" spans="1:20" hidden="1" x14ac:dyDescent="0.35">
      <c r="A1449">
        <v>1387</v>
      </c>
      <c r="B1449">
        <v>46.360501224999901</v>
      </c>
      <c r="C1449">
        <v>2.9152199999998601E-2</v>
      </c>
      <c r="D1449">
        <v>67371008</v>
      </c>
      <c r="E1449" t="s">
        <v>99</v>
      </c>
      <c r="F1449" t="s">
        <v>99</v>
      </c>
      <c r="G1449" t="s">
        <v>154</v>
      </c>
      <c r="H1449" t="s">
        <v>12</v>
      </c>
      <c r="J1449" t="s">
        <v>155</v>
      </c>
      <c r="K1449" t="s">
        <v>99</v>
      </c>
      <c r="L1449" t="s">
        <v>99</v>
      </c>
      <c r="M1449" t="s">
        <v>217</v>
      </c>
      <c r="N1449" t="s">
        <v>150</v>
      </c>
    </row>
    <row r="1450" spans="1:20" x14ac:dyDescent="0.35">
      <c r="A1450">
        <v>1388</v>
      </c>
      <c r="B1450">
        <v>46.361459324999998</v>
      </c>
      <c r="C1450">
        <v>9.5810000000540099E-4</v>
      </c>
      <c r="D1450">
        <v>561850509164544</v>
      </c>
      <c r="E1450" t="s">
        <v>99</v>
      </c>
      <c r="F1450" t="s">
        <v>99</v>
      </c>
      <c r="G1450" t="s">
        <v>104</v>
      </c>
      <c r="H1450" t="s">
        <v>12</v>
      </c>
      <c r="J1450" t="s">
        <v>105</v>
      </c>
      <c r="K1450" t="s">
        <v>99</v>
      </c>
      <c r="L1450" t="s">
        <v>99</v>
      </c>
      <c r="M1450">
        <v>2</v>
      </c>
      <c r="N1450">
        <v>23</v>
      </c>
      <c r="O1450">
        <v>2</v>
      </c>
      <c r="P1450" t="s">
        <v>160</v>
      </c>
      <c r="Q1450">
        <v>2</v>
      </c>
      <c r="R1450">
        <v>45</v>
      </c>
      <c r="S1450">
        <v>1</v>
      </c>
      <c r="T1450" t="s">
        <v>142</v>
      </c>
    </row>
    <row r="1451" spans="1:20" hidden="1" x14ac:dyDescent="0.35">
      <c r="A1451">
        <v>1389</v>
      </c>
      <c r="B1451">
        <v>46.382537425000002</v>
      </c>
      <c r="C1451">
        <v>2.10780999999968E-2</v>
      </c>
      <c r="D1451">
        <v>283674067337216</v>
      </c>
      <c r="E1451" t="s">
        <v>99</v>
      </c>
      <c r="F1451" t="s">
        <v>99</v>
      </c>
      <c r="G1451" t="s">
        <v>100</v>
      </c>
      <c r="H1451" t="s">
        <v>12</v>
      </c>
      <c r="J1451" t="s">
        <v>101</v>
      </c>
      <c r="K1451" t="s">
        <v>99</v>
      </c>
      <c r="L1451" t="s">
        <v>99</v>
      </c>
      <c r="M1451">
        <v>7</v>
      </c>
      <c r="N1451">
        <v>55</v>
      </c>
    </row>
    <row r="1452" spans="1:20" hidden="1" x14ac:dyDescent="0.35">
      <c r="A1452">
        <v>1390</v>
      </c>
      <c r="B1452">
        <v>46.4337408499999</v>
      </c>
      <c r="C1452">
        <v>5.1203424999996999E-2</v>
      </c>
      <c r="D1452">
        <v>283674067337216</v>
      </c>
      <c r="E1452" t="s">
        <v>99</v>
      </c>
      <c r="F1452" t="s">
        <v>99</v>
      </c>
      <c r="G1452" t="s">
        <v>100</v>
      </c>
      <c r="H1452" t="s">
        <v>12</v>
      </c>
      <c r="J1452" t="s">
        <v>101</v>
      </c>
      <c r="K1452" t="s">
        <v>99</v>
      </c>
      <c r="L1452" t="s">
        <v>99</v>
      </c>
      <c r="M1452">
        <v>7</v>
      </c>
      <c r="N1452">
        <v>58</v>
      </c>
    </row>
    <row r="1453" spans="1:20" hidden="1" x14ac:dyDescent="0.35">
      <c r="A1453">
        <v>1391</v>
      </c>
      <c r="B1453">
        <v>46.484932174999997</v>
      </c>
      <c r="C1453">
        <v>5.1191325000004798E-2</v>
      </c>
      <c r="D1453">
        <v>283674067337216</v>
      </c>
      <c r="E1453" t="s">
        <v>99</v>
      </c>
      <c r="F1453" t="s">
        <v>99</v>
      </c>
      <c r="G1453" t="s">
        <v>100</v>
      </c>
      <c r="H1453" t="s">
        <v>12</v>
      </c>
      <c r="J1453" t="s">
        <v>101</v>
      </c>
      <c r="K1453" t="s">
        <v>99</v>
      </c>
      <c r="L1453" t="s">
        <v>99</v>
      </c>
      <c r="M1453">
        <v>7</v>
      </c>
      <c r="N1453" t="s">
        <v>208</v>
      </c>
    </row>
    <row r="1454" spans="1:20" hidden="1" x14ac:dyDescent="0.35">
      <c r="A1454">
        <v>1392</v>
      </c>
      <c r="B1454">
        <v>46.535105599999902</v>
      </c>
      <c r="C1454">
        <v>5.0173424999997003E-2</v>
      </c>
      <c r="D1454">
        <v>67371008</v>
      </c>
      <c r="E1454" t="s">
        <v>99</v>
      </c>
      <c r="F1454" t="s">
        <v>99</v>
      </c>
      <c r="G1454" t="s">
        <v>100</v>
      </c>
      <c r="H1454" t="s">
        <v>12</v>
      </c>
      <c r="J1454" t="s">
        <v>101</v>
      </c>
      <c r="K1454" t="s">
        <v>99</v>
      </c>
      <c r="L1454" t="s">
        <v>99</v>
      </c>
      <c r="M1454">
        <v>7</v>
      </c>
      <c r="N1454" t="s">
        <v>208</v>
      </c>
    </row>
    <row r="1455" spans="1:20" x14ac:dyDescent="0.35">
      <c r="A1455">
        <v>1393</v>
      </c>
      <c r="B1455">
        <v>46.562150000000003</v>
      </c>
      <c r="C1455">
        <v>2.7044400000008299E-2</v>
      </c>
      <c r="D1455">
        <v>433207648714752</v>
      </c>
      <c r="E1455" t="s">
        <v>99</v>
      </c>
      <c r="F1455" t="s">
        <v>99</v>
      </c>
      <c r="G1455" t="s">
        <v>104</v>
      </c>
      <c r="H1455" t="s">
        <v>12</v>
      </c>
      <c r="J1455" t="s">
        <v>105</v>
      </c>
      <c r="K1455" t="s">
        <v>99</v>
      </c>
      <c r="L1455" t="s">
        <v>99</v>
      </c>
      <c r="M1455">
        <v>2</v>
      </c>
      <c r="N1455">
        <v>22</v>
      </c>
      <c r="O1455">
        <v>2</v>
      </c>
      <c r="P1455">
        <v>47</v>
      </c>
      <c r="Q1455">
        <v>2</v>
      </c>
      <c r="R1455">
        <v>45</v>
      </c>
      <c r="S1455">
        <v>1</v>
      </c>
      <c r="T1455" t="s">
        <v>134</v>
      </c>
    </row>
    <row r="1456" spans="1:20" hidden="1" x14ac:dyDescent="0.35">
      <c r="A1456">
        <v>1394</v>
      </c>
      <c r="B1456">
        <v>46.5622781</v>
      </c>
      <c r="C1456">
        <v>1.2809999999774301E-4</v>
      </c>
      <c r="D1456">
        <v>284773578964992</v>
      </c>
      <c r="E1456" t="s">
        <v>99</v>
      </c>
      <c r="F1456" t="s">
        <v>99</v>
      </c>
      <c r="G1456" t="s">
        <v>154</v>
      </c>
      <c r="H1456" t="s">
        <v>12</v>
      </c>
      <c r="J1456" t="s">
        <v>155</v>
      </c>
      <c r="K1456" t="s">
        <v>99</v>
      </c>
      <c r="L1456" t="s">
        <v>99</v>
      </c>
      <c r="M1456" t="s">
        <v>172</v>
      </c>
      <c r="N1456" t="s">
        <v>139</v>
      </c>
    </row>
    <row r="1457" spans="1:20" hidden="1" x14ac:dyDescent="0.35">
      <c r="A1457">
        <v>1395</v>
      </c>
      <c r="B1457">
        <v>46.615551725000003</v>
      </c>
      <c r="C1457">
        <v>5.3273625000002697E-2</v>
      </c>
      <c r="D1457">
        <v>67371008</v>
      </c>
      <c r="E1457" t="s">
        <v>99</v>
      </c>
      <c r="F1457" t="s">
        <v>99</v>
      </c>
      <c r="G1457" t="s">
        <v>100</v>
      </c>
      <c r="H1457" t="s">
        <v>12</v>
      </c>
      <c r="J1457" t="s">
        <v>101</v>
      </c>
      <c r="K1457" t="s">
        <v>99</v>
      </c>
      <c r="L1457" t="s">
        <v>99</v>
      </c>
      <c r="M1457">
        <v>7</v>
      </c>
      <c r="N1457" t="s">
        <v>208</v>
      </c>
    </row>
    <row r="1458" spans="1:20" hidden="1" x14ac:dyDescent="0.35">
      <c r="A1458">
        <v>1396</v>
      </c>
      <c r="B1458">
        <v>46.673378399999997</v>
      </c>
      <c r="C1458">
        <v>5.7826675000001097E-2</v>
      </c>
      <c r="D1458">
        <v>283674067337216</v>
      </c>
      <c r="E1458" t="s">
        <v>99</v>
      </c>
      <c r="F1458" t="s">
        <v>99</v>
      </c>
      <c r="G1458" t="s">
        <v>100</v>
      </c>
      <c r="H1458" t="s">
        <v>12</v>
      </c>
      <c r="J1458" t="s">
        <v>101</v>
      </c>
      <c r="K1458" t="s">
        <v>99</v>
      </c>
      <c r="L1458" t="s">
        <v>99</v>
      </c>
      <c r="M1458">
        <v>7</v>
      </c>
      <c r="N1458" t="s">
        <v>170</v>
      </c>
    </row>
    <row r="1459" spans="1:20" hidden="1" x14ac:dyDescent="0.35">
      <c r="A1459">
        <v>1397</v>
      </c>
      <c r="B1459">
        <v>46.744967974999902</v>
      </c>
      <c r="C1459">
        <v>7.1589574999990094E-2</v>
      </c>
      <c r="D1459">
        <v>283674067337216</v>
      </c>
      <c r="E1459" t="s">
        <v>99</v>
      </c>
      <c r="F1459" t="s">
        <v>99</v>
      </c>
      <c r="G1459" t="s">
        <v>100</v>
      </c>
      <c r="H1459" t="s">
        <v>12</v>
      </c>
      <c r="J1459" t="s">
        <v>101</v>
      </c>
      <c r="K1459" t="s">
        <v>99</v>
      </c>
      <c r="L1459" t="s">
        <v>99</v>
      </c>
      <c r="M1459">
        <v>7</v>
      </c>
      <c r="N1459" t="s">
        <v>208</v>
      </c>
    </row>
    <row r="1460" spans="1:20" x14ac:dyDescent="0.35">
      <c r="A1460">
        <v>1398</v>
      </c>
      <c r="B1460">
        <v>46.7628067999999</v>
      </c>
      <c r="C1460">
        <v>1.7838824999998299E-2</v>
      </c>
      <c r="D1460">
        <v>466192997548032</v>
      </c>
      <c r="E1460" t="s">
        <v>99</v>
      </c>
      <c r="F1460" t="s">
        <v>99</v>
      </c>
      <c r="G1460" t="s">
        <v>104</v>
      </c>
      <c r="H1460" t="s">
        <v>12</v>
      </c>
      <c r="J1460" t="s">
        <v>105</v>
      </c>
      <c r="K1460" t="s">
        <v>99</v>
      </c>
      <c r="L1460" t="s">
        <v>99</v>
      </c>
      <c r="M1460">
        <v>2</v>
      </c>
      <c r="N1460">
        <v>22</v>
      </c>
      <c r="O1460">
        <v>2</v>
      </c>
      <c r="P1460" t="s">
        <v>191</v>
      </c>
      <c r="Q1460">
        <v>2</v>
      </c>
      <c r="R1460">
        <v>48</v>
      </c>
      <c r="S1460">
        <v>1</v>
      </c>
      <c r="T1460" t="s">
        <v>128</v>
      </c>
    </row>
    <row r="1461" spans="1:20" hidden="1" x14ac:dyDescent="0.35">
      <c r="A1461">
        <v>1399</v>
      </c>
      <c r="B1461">
        <v>46.763818874999998</v>
      </c>
      <c r="C1461">
        <v>1.0120750000055499E-3</v>
      </c>
      <c r="D1461">
        <v>67371008</v>
      </c>
      <c r="E1461" t="s">
        <v>99</v>
      </c>
      <c r="F1461" t="s">
        <v>99</v>
      </c>
      <c r="G1461" t="s">
        <v>154</v>
      </c>
      <c r="H1461" t="s">
        <v>12</v>
      </c>
      <c r="J1461" t="s">
        <v>155</v>
      </c>
      <c r="K1461" t="s">
        <v>99</v>
      </c>
      <c r="L1461" t="s">
        <v>99</v>
      </c>
      <c r="M1461" t="s">
        <v>172</v>
      </c>
      <c r="N1461" t="s">
        <v>139</v>
      </c>
    </row>
    <row r="1462" spans="1:20" hidden="1" x14ac:dyDescent="0.35">
      <c r="A1462">
        <v>1400</v>
      </c>
      <c r="B1462">
        <v>46.795484299999998</v>
      </c>
      <c r="C1462">
        <v>3.16654249999999E-2</v>
      </c>
      <c r="D1462">
        <v>283674067337216</v>
      </c>
      <c r="E1462" t="s">
        <v>99</v>
      </c>
      <c r="F1462" t="s">
        <v>99</v>
      </c>
      <c r="G1462" t="s">
        <v>100</v>
      </c>
      <c r="H1462" t="s">
        <v>12</v>
      </c>
      <c r="J1462" t="s">
        <v>101</v>
      </c>
      <c r="K1462" t="s">
        <v>99</v>
      </c>
      <c r="L1462" t="s">
        <v>99</v>
      </c>
      <c r="M1462">
        <v>7</v>
      </c>
      <c r="N1462">
        <v>59</v>
      </c>
    </row>
    <row r="1463" spans="1:20" hidden="1" x14ac:dyDescent="0.35">
      <c r="A1463">
        <v>1401</v>
      </c>
      <c r="B1463">
        <v>46.846033775000002</v>
      </c>
      <c r="C1463">
        <v>5.0549474999996798E-2</v>
      </c>
      <c r="D1463">
        <v>283674067337216</v>
      </c>
      <c r="E1463" t="s">
        <v>99</v>
      </c>
      <c r="F1463" t="s">
        <v>99</v>
      </c>
      <c r="G1463" t="s">
        <v>100</v>
      </c>
      <c r="H1463" t="s">
        <v>12</v>
      </c>
      <c r="J1463" t="s">
        <v>101</v>
      </c>
      <c r="K1463" t="s">
        <v>99</v>
      </c>
      <c r="L1463" t="s">
        <v>99</v>
      </c>
      <c r="M1463">
        <v>7</v>
      </c>
      <c r="N1463" t="s">
        <v>170</v>
      </c>
    </row>
    <row r="1464" spans="1:20" hidden="1" x14ac:dyDescent="0.35">
      <c r="A1464">
        <v>1402</v>
      </c>
      <c r="B1464">
        <v>46.896585174999998</v>
      </c>
      <c r="C1464">
        <v>5.0551400000003299E-2</v>
      </c>
      <c r="D1464">
        <v>283674067337216</v>
      </c>
      <c r="E1464" t="s">
        <v>99</v>
      </c>
      <c r="F1464" t="s">
        <v>99</v>
      </c>
      <c r="G1464" t="s">
        <v>100</v>
      </c>
      <c r="H1464" t="s">
        <v>12</v>
      </c>
      <c r="J1464" t="s">
        <v>101</v>
      </c>
      <c r="K1464" t="s">
        <v>99</v>
      </c>
      <c r="L1464" t="s">
        <v>99</v>
      </c>
      <c r="M1464">
        <v>7</v>
      </c>
      <c r="N1464">
        <v>60</v>
      </c>
    </row>
    <row r="1465" spans="1:20" hidden="1" x14ac:dyDescent="0.35">
      <c r="A1465">
        <v>1403</v>
      </c>
      <c r="B1465">
        <v>46.9471885499999</v>
      </c>
      <c r="C1465">
        <v>5.0603374999994302E-2</v>
      </c>
      <c r="D1465">
        <v>283674067337216</v>
      </c>
      <c r="E1465" t="s">
        <v>99</v>
      </c>
      <c r="F1465" t="s">
        <v>99</v>
      </c>
      <c r="G1465" t="s">
        <v>100</v>
      </c>
      <c r="H1465" t="s">
        <v>12</v>
      </c>
      <c r="J1465" t="s">
        <v>101</v>
      </c>
      <c r="K1465" t="s">
        <v>99</v>
      </c>
      <c r="L1465" t="s">
        <v>99</v>
      </c>
      <c r="M1465">
        <v>7</v>
      </c>
      <c r="N1465" t="s">
        <v>208</v>
      </c>
    </row>
    <row r="1466" spans="1:20" hidden="1" x14ac:dyDescent="0.35">
      <c r="A1466">
        <v>1404</v>
      </c>
      <c r="B1466">
        <v>46.965729349999997</v>
      </c>
      <c r="C1466">
        <v>1.8540800000010901E-2</v>
      </c>
      <c r="D1466">
        <v>67371008</v>
      </c>
      <c r="E1466" t="s">
        <v>99</v>
      </c>
      <c r="F1466" t="s">
        <v>99</v>
      </c>
      <c r="G1466" t="s">
        <v>154</v>
      </c>
      <c r="H1466" t="s">
        <v>12</v>
      </c>
      <c r="J1466" t="s">
        <v>155</v>
      </c>
      <c r="K1466" t="s">
        <v>99</v>
      </c>
      <c r="L1466" t="s">
        <v>99</v>
      </c>
      <c r="M1466" t="s">
        <v>172</v>
      </c>
      <c r="N1466" t="s">
        <v>139</v>
      </c>
    </row>
    <row r="1467" spans="1:20" x14ac:dyDescent="0.35">
      <c r="A1467">
        <v>1405</v>
      </c>
      <c r="B1467">
        <v>46.966585324999997</v>
      </c>
      <c r="C1467">
        <v>8.5597499999323602E-4</v>
      </c>
      <c r="D1467">
        <v>457396904525824</v>
      </c>
      <c r="E1467" t="s">
        <v>99</v>
      </c>
      <c r="F1467" t="s">
        <v>99</v>
      </c>
      <c r="G1467" t="s">
        <v>104</v>
      </c>
      <c r="H1467" t="s">
        <v>12</v>
      </c>
      <c r="J1467" t="s">
        <v>105</v>
      </c>
      <c r="K1467" t="s">
        <v>99</v>
      </c>
      <c r="L1467" t="s">
        <v>99</v>
      </c>
      <c r="M1467">
        <v>2</v>
      </c>
      <c r="N1467">
        <v>22</v>
      </c>
      <c r="O1467">
        <v>2</v>
      </c>
      <c r="P1467" t="s">
        <v>191</v>
      </c>
      <c r="Q1467">
        <v>2</v>
      </c>
      <c r="R1467">
        <v>47</v>
      </c>
      <c r="S1467">
        <v>1</v>
      </c>
      <c r="T1467" t="s">
        <v>111</v>
      </c>
    </row>
    <row r="1468" spans="1:20" hidden="1" x14ac:dyDescent="0.35">
      <c r="A1468">
        <v>1406</v>
      </c>
      <c r="B1468">
        <v>46.997734600000001</v>
      </c>
      <c r="C1468">
        <v>3.1149275000004199E-2</v>
      </c>
      <c r="D1468">
        <v>283674067337216</v>
      </c>
      <c r="E1468" t="s">
        <v>99</v>
      </c>
      <c r="F1468" t="s">
        <v>99</v>
      </c>
      <c r="G1468" t="s">
        <v>100</v>
      </c>
      <c r="H1468" t="s">
        <v>12</v>
      </c>
      <c r="J1468" t="s">
        <v>101</v>
      </c>
      <c r="K1468" t="s">
        <v>99</v>
      </c>
      <c r="L1468" t="s">
        <v>99</v>
      </c>
      <c r="M1468">
        <v>7</v>
      </c>
      <c r="N1468">
        <v>60</v>
      </c>
    </row>
    <row r="1469" spans="1:20" hidden="1" x14ac:dyDescent="0.35">
      <c r="A1469">
        <v>1407</v>
      </c>
      <c r="B1469">
        <v>47.048277974999998</v>
      </c>
      <c r="C1469">
        <v>5.05433750000037E-2</v>
      </c>
      <c r="D1469">
        <v>283674067337216</v>
      </c>
      <c r="E1469" t="s">
        <v>99</v>
      </c>
      <c r="F1469" t="s">
        <v>99</v>
      </c>
      <c r="G1469" t="s">
        <v>100</v>
      </c>
      <c r="H1469" t="s">
        <v>12</v>
      </c>
      <c r="J1469" t="s">
        <v>101</v>
      </c>
      <c r="K1469" t="s">
        <v>99</v>
      </c>
      <c r="L1469" t="s">
        <v>99</v>
      </c>
      <c r="M1469">
        <v>7</v>
      </c>
      <c r="N1469" t="s">
        <v>164</v>
      </c>
    </row>
    <row r="1470" spans="1:20" hidden="1" x14ac:dyDescent="0.35">
      <c r="A1470">
        <v>1408</v>
      </c>
      <c r="B1470">
        <v>47.069829875000003</v>
      </c>
      <c r="C1470">
        <v>2.1551899999991499E-2</v>
      </c>
      <c r="D1470">
        <v>283674067337216</v>
      </c>
      <c r="E1470" t="s">
        <v>99</v>
      </c>
      <c r="F1470" t="s">
        <v>99</v>
      </c>
      <c r="G1470" t="s">
        <v>100</v>
      </c>
      <c r="H1470" t="s">
        <v>12</v>
      </c>
      <c r="J1470" t="s">
        <v>101</v>
      </c>
      <c r="K1470" t="s">
        <v>99</v>
      </c>
      <c r="L1470" t="s">
        <v>99</v>
      </c>
      <c r="M1470">
        <v>7</v>
      </c>
      <c r="N1470" t="s">
        <v>170</v>
      </c>
    </row>
    <row r="1471" spans="1:20" hidden="1" x14ac:dyDescent="0.35">
      <c r="A1471">
        <v>1409</v>
      </c>
      <c r="B1471">
        <v>47.120817324999997</v>
      </c>
      <c r="C1471">
        <v>5.0987450000007997E-2</v>
      </c>
      <c r="D1471">
        <v>283674067337216</v>
      </c>
      <c r="E1471" t="s">
        <v>99</v>
      </c>
      <c r="F1471" t="s">
        <v>99</v>
      </c>
      <c r="G1471" t="s">
        <v>100</v>
      </c>
      <c r="H1471" t="s">
        <v>12</v>
      </c>
      <c r="J1471" t="s">
        <v>101</v>
      </c>
      <c r="K1471" t="s">
        <v>99</v>
      </c>
      <c r="L1471" t="s">
        <v>99</v>
      </c>
      <c r="M1471">
        <v>7</v>
      </c>
      <c r="N1471" t="s">
        <v>167</v>
      </c>
    </row>
    <row r="1472" spans="1:20" x14ac:dyDescent="0.35">
      <c r="A1472">
        <v>1410</v>
      </c>
      <c r="B1472">
        <v>47.166166599999997</v>
      </c>
      <c r="C1472">
        <v>4.5349274999992403E-2</v>
      </c>
      <c r="D1472">
        <v>466192997548032</v>
      </c>
      <c r="E1472" t="s">
        <v>99</v>
      </c>
      <c r="F1472" t="s">
        <v>99</v>
      </c>
      <c r="G1472" t="s">
        <v>104</v>
      </c>
      <c r="H1472" t="s">
        <v>12</v>
      </c>
      <c r="J1472" t="s">
        <v>105</v>
      </c>
      <c r="K1472" t="s">
        <v>99</v>
      </c>
      <c r="L1472" t="s">
        <v>99</v>
      </c>
      <c r="M1472">
        <v>2</v>
      </c>
      <c r="N1472">
        <v>22</v>
      </c>
      <c r="O1472">
        <v>2</v>
      </c>
      <c r="P1472">
        <v>48</v>
      </c>
      <c r="Q1472">
        <v>2</v>
      </c>
      <c r="R1472">
        <v>42</v>
      </c>
      <c r="S1472">
        <v>1</v>
      </c>
      <c r="T1472" t="s">
        <v>125</v>
      </c>
    </row>
    <row r="1473" spans="1:20" hidden="1" x14ac:dyDescent="0.35">
      <c r="A1473">
        <v>1411</v>
      </c>
      <c r="B1473">
        <v>47.167770500000003</v>
      </c>
      <c r="C1473">
        <v>1.6039000000063199E-3</v>
      </c>
      <c r="D1473">
        <v>284773578964992</v>
      </c>
      <c r="E1473" t="s">
        <v>99</v>
      </c>
      <c r="F1473" t="s">
        <v>99</v>
      </c>
      <c r="G1473" t="s">
        <v>154</v>
      </c>
      <c r="H1473" t="s">
        <v>12</v>
      </c>
      <c r="J1473" t="s">
        <v>155</v>
      </c>
      <c r="K1473" t="s">
        <v>99</v>
      </c>
      <c r="L1473" t="s">
        <v>99</v>
      </c>
      <c r="M1473" t="s">
        <v>179</v>
      </c>
      <c r="N1473" t="s">
        <v>218</v>
      </c>
    </row>
    <row r="1474" spans="1:20" hidden="1" x14ac:dyDescent="0.35">
      <c r="A1474">
        <v>1412</v>
      </c>
      <c r="B1474">
        <v>47.172016399999997</v>
      </c>
      <c r="C1474">
        <v>4.2459000000008001E-3</v>
      </c>
      <c r="D1474">
        <v>67371008</v>
      </c>
      <c r="E1474" t="s">
        <v>99</v>
      </c>
      <c r="F1474" t="s">
        <v>99</v>
      </c>
      <c r="G1474" t="s">
        <v>100</v>
      </c>
      <c r="H1474" t="s">
        <v>12</v>
      </c>
      <c r="J1474" t="s">
        <v>101</v>
      </c>
      <c r="K1474" t="s">
        <v>99</v>
      </c>
      <c r="L1474" t="s">
        <v>99</v>
      </c>
      <c r="M1474">
        <v>7</v>
      </c>
      <c r="N1474" t="s">
        <v>167</v>
      </c>
    </row>
    <row r="1475" spans="1:20" hidden="1" x14ac:dyDescent="0.35">
      <c r="A1475">
        <v>1413</v>
      </c>
      <c r="B1475">
        <v>47.222201824999999</v>
      </c>
      <c r="C1475">
        <v>5.01854249999951E-2</v>
      </c>
      <c r="D1475">
        <v>283674067337216</v>
      </c>
      <c r="E1475" t="s">
        <v>99</v>
      </c>
      <c r="F1475" t="s">
        <v>99</v>
      </c>
      <c r="G1475" t="s">
        <v>100</v>
      </c>
      <c r="H1475" t="s">
        <v>12</v>
      </c>
      <c r="J1475" t="s">
        <v>101</v>
      </c>
      <c r="K1475" t="s">
        <v>99</v>
      </c>
      <c r="L1475" t="s">
        <v>99</v>
      </c>
      <c r="M1475">
        <v>7</v>
      </c>
      <c r="N1475">
        <v>64</v>
      </c>
    </row>
    <row r="1476" spans="1:20" hidden="1" x14ac:dyDescent="0.35">
      <c r="A1476">
        <v>1414</v>
      </c>
      <c r="B1476">
        <v>47.273379124999998</v>
      </c>
      <c r="C1476">
        <v>5.1177300000006198E-2</v>
      </c>
      <c r="D1476">
        <v>67371008</v>
      </c>
      <c r="E1476" t="s">
        <v>99</v>
      </c>
      <c r="F1476" t="s">
        <v>99</v>
      </c>
      <c r="G1476" t="s">
        <v>100</v>
      </c>
      <c r="H1476" t="s">
        <v>12</v>
      </c>
      <c r="J1476" t="s">
        <v>101</v>
      </c>
      <c r="K1476" t="s">
        <v>99</v>
      </c>
      <c r="L1476" t="s">
        <v>99</v>
      </c>
      <c r="M1476">
        <v>7</v>
      </c>
      <c r="N1476">
        <v>64</v>
      </c>
    </row>
    <row r="1477" spans="1:20" hidden="1" x14ac:dyDescent="0.35">
      <c r="A1477">
        <v>1415</v>
      </c>
      <c r="B1477">
        <v>47.314573324999998</v>
      </c>
      <c r="C1477">
        <v>4.1194199999992499E-2</v>
      </c>
      <c r="D1477">
        <v>318858439426048</v>
      </c>
      <c r="E1477" t="s">
        <v>99</v>
      </c>
      <c r="F1477" t="s">
        <v>99</v>
      </c>
      <c r="G1477" t="s">
        <v>118</v>
      </c>
      <c r="H1477" t="s">
        <v>12</v>
      </c>
      <c r="J1477" t="s">
        <v>119</v>
      </c>
      <c r="K1477" t="s">
        <v>99</v>
      </c>
      <c r="L1477" t="s">
        <v>99</v>
      </c>
      <c r="M1477">
        <v>7</v>
      </c>
      <c r="N1477">
        <v>64</v>
      </c>
      <c r="O1477">
        <v>0</v>
      </c>
      <c r="P1477">
        <v>1</v>
      </c>
      <c r="Q1477">
        <v>0</v>
      </c>
      <c r="R1477" t="s">
        <v>223</v>
      </c>
      <c r="S1477" t="s">
        <v>120</v>
      </c>
      <c r="T1477">
        <v>1</v>
      </c>
    </row>
    <row r="1478" spans="1:20" hidden="1" x14ac:dyDescent="0.35">
      <c r="A1478">
        <v>1416</v>
      </c>
      <c r="B1478">
        <v>47.314798999999901</v>
      </c>
      <c r="C1478">
        <v>2.2567499999581701E-4</v>
      </c>
      <c r="D1478">
        <v>300166741753856</v>
      </c>
      <c r="E1478" t="s">
        <v>99</v>
      </c>
      <c r="F1478" t="s">
        <v>99</v>
      </c>
      <c r="G1478" t="s">
        <v>121</v>
      </c>
      <c r="H1478" t="s">
        <v>12</v>
      </c>
      <c r="J1478" t="s">
        <v>122</v>
      </c>
      <c r="K1478" t="s">
        <v>99</v>
      </c>
      <c r="L1478" t="s">
        <v>99</v>
      </c>
      <c r="M1478" t="s">
        <v>180</v>
      </c>
      <c r="N1478">
        <v>63</v>
      </c>
      <c r="O1478">
        <v>62</v>
      </c>
      <c r="P1478">
        <v>45</v>
      </c>
      <c r="Q1478" t="s">
        <v>225</v>
      </c>
      <c r="R1478">
        <v>25</v>
      </c>
      <c r="S1478">
        <v>16</v>
      </c>
      <c r="T1478">
        <v>46</v>
      </c>
    </row>
    <row r="1479" spans="1:20" hidden="1" x14ac:dyDescent="0.35">
      <c r="A1479">
        <v>1417</v>
      </c>
      <c r="B1479">
        <v>47.324587999999999</v>
      </c>
      <c r="C1479">
        <v>9.7890000000120294E-3</v>
      </c>
      <c r="D1479">
        <v>283674067337216</v>
      </c>
      <c r="E1479" t="s">
        <v>99</v>
      </c>
      <c r="F1479" t="s">
        <v>99</v>
      </c>
      <c r="G1479" t="s">
        <v>100</v>
      </c>
      <c r="H1479" t="s">
        <v>12</v>
      </c>
      <c r="J1479" t="s">
        <v>101</v>
      </c>
      <c r="K1479" t="s">
        <v>99</v>
      </c>
      <c r="L1479" t="s">
        <v>99</v>
      </c>
      <c r="M1479">
        <v>7</v>
      </c>
      <c r="N1479">
        <v>66</v>
      </c>
    </row>
    <row r="1480" spans="1:20" x14ac:dyDescent="0.35">
      <c r="A1480">
        <v>1418</v>
      </c>
      <c r="B1480">
        <v>47.366825324999901</v>
      </c>
      <c r="C1480">
        <v>4.2237324999987801E-2</v>
      </c>
      <c r="D1480">
        <v>433207648714752</v>
      </c>
      <c r="E1480" t="s">
        <v>99</v>
      </c>
      <c r="F1480" t="s">
        <v>99</v>
      </c>
      <c r="G1480" t="s">
        <v>104</v>
      </c>
      <c r="H1480" t="s">
        <v>12</v>
      </c>
      <c r="J1480" t="s">
        <v>105</v>
      </c>
      <c r="K1480" t="s">
        <v>99</v>
      </c>
      <c r="L1480" t="s">
        <v>99</v>
      </c>
      <c r="M1480">
        <v>2</v>
      </c>
      <c r="N1480">
        <v>21</v>
      </c>
      <c r="O1480">
        <v>2</v>
      </c>
      <c r="P1480">
        <v>46</v>
      </c>
      <c r="Q1480">
        <v>2</v>
      </c>
      <c r="R1480">
        <v>42</v>
      </c>
      <c r="S1480">
        <v>1</v>
      </c>
      <c r="T1480" t="s">
        <v>151</v>
      </c>
    </row>
    <row r="1481" spans="1:20" hidden="1" x14ac:dyDescent="0.35">
      <c r="A1481">
        <v>1419</v>
      </c>
      <c r="B1481">
        <v>47.370729299999901</v>
      </c>
      <c r="C1481">
        <v>3.9039750000000599E-3</v>
      </c>
      <c r="D1481">
        <v>284773578964992</v>
      </c>
      <c r="E1481" t="s">
        <v>99</v>
      </c>
      <c r="F1481" t="s">
        <v>99</v>
      </c>
      <c r="G1481" t="s">
        <v>154</v>
      </c>
      <c r="H1481" t="s">
        <v>12</v>
      </c>
      <c r="J1481" t="s">
        <v>155</v>
      </c>
      <c r="K1481" t="s">
        <v>99</v>
      </c>
      <c r="L1481" t="s">
        <v>99</v>
      </c>
      <c r="M1481" t="s">
        <v>217</v>
      </c>
      <c r="N1481" t="s">
        <v>150</v>
      </c>
    </row>
    <row r="1482" spans="1:20" hidden="1" x14ac:dyDescent="0.35">
      <c r="A1482">
        <v>1420</v>
      </c>
      <c r="B1482">
        <v>47.3757729249999</v>
      </c>
      <c r="C1482">
        <v>5.0436249999989899E-3</v>
      </c>
      <c r="D1482">
        <v>283674067337216</v>
      </c>
      <c r="E1482" t="s">
        <v>99</v>
      </c>
      <c r="F1482" t="s">
        <v>99</v>
      </c>
      <c r="G1482" t="s">
        <v>100</v>
      </c>
      <c r="H1482" t="s">
        <v>12</v>
      </c>
      <c r="J1482" t="s">
        <v>101</v>
      </c>
      <c r="K1482" t="s">
        <v>99</v>
      </c>
      <c r="L1482" t="s">
        <v>99</v>
      </c>
      <c r="M1482">
        <v>7</v>
      </c>
      <c r="N1482">
        <v>69</v>
      </c>
    </row>
    <row r="1483" spans="1:20" hidden="1" x14ac:dyDescent="0.35">
      <c r="A1483">
        <v>1421</v>
      </c>
      <c r="B1483">
        <v>47.426976349999997</v>
      </c>
      <c r="C1483">
        <v>5.1203425000011203E-2</v>
      </c>
      <c r="D1483">
        <v>283674067337216</v>
      </c>
      <c r="E1483" t="s">
        <v>99</v>
      </c>
      <c r="F1483" t="s">
        <v>99</v>
      </c>
      <c r="G1483" t="s">
        <v>100</v>
      </c>
      <c r="H1483" t="s">
        <v>12</v>
      </c>
      <c r="J1483" t="s">
        <v>101</v>
      </c>
      <c r="K1483" t="s">
        <v>99</v>
      </c>
      <c r="L1483" t="s">
        <v>99</v>
      </c>
      <c r="M1483">
        <v>7</v>
      </c>
      <c r="N1483" t="s">
        <v>189</v>
      </c>
    </row>
    <row r="1484" spans="1:20" hidden="1" x14ac:dyDescent="0.35">
      <c r="A1484">
        <v>1422</v>
      </c>
      <c r="B1484">
        <v>47.477143775000002</v>
      </c>
      <c r="C1484">
        <v>5.0167424999997899E-2</v>
      </c>
      <c r="D1484">
        <v>283674067337216</v>
      </c>
      <c r="E1484" t="s">
        <v>99</v>
      </c>
      <c r="F1484" t="s">
        <v>99</v>
      </c>
      <c r="G1484" t="s">
        <v>100</v>
      </c>
      <c r="H1484" t="s">
        <v>12</v>
      </c>
      <c r="J1484" t="s">
        <v>101</v>
      </c>
      <c r="K1484" t="s">
        <v>99</v>
      </c>
      <c r="L1484" t="s">
        <v>99</v>
      </c>
      <c r="M1484">
        <v>7</v>
      </c>
      <c r="N1484" t="s">
        <v>190</v>
      </c>
    </row>
    <row r="1485" spans="1:20" hidden="1" x14ac:dyDescent="0.35">
      <c r="A1485">
        <v>1423</v>
      </c>
      <c r="B1485">
        <v>47.528345100000003</v>
      </c>
      <c r="C1485">
        <v>5.1201324999993802E-2</v>
      </c>
      <c r="D1485">
        <v>283674067337216</v>
      </c>
      <c r="E1485" t="s">
        <v>99</v>
      </c>
      <c r="F1485" t="s">
        <v>99</v>
      </c>
      <c r="G1485" t="s">
        <v>100</v>
      </c>
      <c r="H1485" t="s">
        <v>12</v>
      </c>
      <c r="J1485" t="s">
        <v>101</v>
      </c>
      <c r="K1485" t="s">
        <v>99</v>
      </c>
      <c r="L1485" t="s">
        <v>99</v>
      </c>
      <c r="M1485">
        <v>7</v>
      </c>
      <c r="N1485">
        <v>70</v>
      </c>
    </row>
    <row r="1486" spans="1:20" x14ac:dyDescent="0.35">
      <c r="A1486">
        <v>1424</v>
      </c>
      <c r="B1486">
        <v>47.567492700000003</v>
      </c>
      <c r="C1486">
        <v>3.9147600000006798E-2</v>
      </c>
      <c r="D1486">
        <v>538760764981248</v>
      </c>
      <c r="E1486" t="s">
        <v>99</v>
      </c>
      <c r="F1486" t="s">
        <v>99</v>
      </c>
      <c r="G1486" t="s">
        <v>104</v>
      </c>
      <c r="H1486" t="s">
        <v>12</v>
      </c>
      <c r="J1486" t="s">
        <v>105</v>
      </c>
      <c r="K1486" t="s">
        <v>99</v>
      </c>
      <c r="L1486" t="s">
        <v>99</v>
      </c>
      <c r="M1486">
        <v>2</v>
      </c>
      <c r="N1486">
        <v>22</v>
      </c>
      <c r="O1486">
        <v>2</v>
      </c>
      <c r="P1486">
        <v>49</v>
      </c>
      <c r="Q1486">
        <v>2</v>
      </c>
      <c r="R1486">
        <v>43</v>
      </c>
      <c r="S1486">
        <v>2</v>
      </c>
      <c r="T1486">
        <v>4</v>
      </c>
    </row>
    <row r="1487" spans="1:20" hidden="1" x14ac:dyDescent="0.35">
      <c r="A1487">
        <v>1425</v>
      </c>
      <c r="B1487">
        <v>47.571226624999902</v>
      </c>
      <c r="C1487">
        <v>3.7339249999917001E-3</v>
      </c>
      <c r="D1487">
        <v>284773578964992</v>
      </c>
      <c r="E1487" t="s">
        <v>99</v>
      </c>
      <c r="F1487" t="s">
        <v>99</v>
      </c>
      <c r="G1487" t="s">
        <v>154</v>
      </c>
      <c r="H1487" t="s">
        <v>12</v>
      </c>
      <c r="J1487" t="s">
        <v>155</v>
      </c>
      <c r="K1487" t="s">
        <v>99</v>
      </c>
      <c r="L1487" t="s">
        <v>99</v>
      </c>
      <c r="M1487" t="s">
        <v>172</v>
      </c>
      <c r="N1487" t="s">
        <v>139</v>
      </c>
    </row>
    <row r="1488" spans="1:20" hidden="1" x14ac:dyDescent="0.35">
      <c r="A1488">
        <v>1426</v>
      </c>
      <c r="B1488">
        <v>47.6143110249999</v>
      </c>
      <c r="C1488">
        <v>4.3084399999997899E-2</v>
      </c>
      <c r="D1488">
        <v>283674067337216</v>
      </c>
      <c r="E1488" t="s">
        <v>99</v>
      </c>
      <c r="F1488" t="s">
        <v>99</v>
      </c>
      <c r="G1488" t="s">
        <v>100</v>
      </c>
      <c r="H1488" t="s">
        <v>12</v>
      </c>
      <c r="J1488" t="s">
        <v>101</v>
      </c>
      <c r="K1488" t="s">
        <v>99</v>
      </c>
      <c r="L1488" t="s">
        <v>99</v>
      </c>
      <c r="M1488">
        <v>7</v>
      </c>
      <c r="N1488" t="s">
        <v>190</v>
      </c>
    </row>
    <row r="1489" spans="1:20" hidden="1" x14ac:dyDescent="0.35">
      <c r="A1489">
        <v>1427</v>
      </c>
      <c r="B1489">
        <v>47.664844449999997</v>
      </c>
      <c r="C1489">
        <v>5.0533425000011699E-2</v>
      </c>
      <c r="D1489">
        <v>67371008</v>
      </c>
      <c r="E1489" t="s">
        <v>99</v>
      </c>
      <c r="F1489" t="s">
        <v>99</v>
      </c>
      <c r="G1489" t="s">
        <v>100</v>
      </c>
      <c r="H1489" t="s">
        <v>12</v>
      </c>
      <c r="J1489" t="s">
        <v>101</v>
      </c>
      <c r="K1489" t="s">
        <v>99</v>
      </c>
      <c r="L1489" t="s">
        <v>99</v>
      </c>
      <c r="M1489">
        <v>7</v>
      </c>
      <c r="N1489" t="s">
        <v>190</v>
      </c>
    </row>
    <row r="1490" spans="1:20" hidden="1" x14ac:dyDescent="0.35">
      <c r="A1490">
        <v>1428</v>
      </c>
      <c r="B1490">
        <v>47.73847585</v>
      </c>
      <c r="C1490">
        <v>7.3631399999996405E-2</v>
      </c>
      <c r="D1490">
        <v>67371008</v>
      </c>
      <c r="E1490" t="s">
        <v>99</v>
      </c>
      <c r="F1490" t="s">
        <v>99</v>
      </c>
      <c r="G1490" t="s">
        <v>100</v>
      </c>
      <c r="H1490" t="s">
        <v>12</v>
      </c>
      <c r="J1490" t="s">
        <v>101</v>
      </c>
      <c r="K1490" t="s">
        <v>99</v>
      </c>
      <c r="L1490" t="s">
        <v>99</v>
      </c>
      <c r="M1490">
        <v>7</v>
      </c>
      <c r="N1490" t="s">
        <v>190</v>
      </c>
    </row>
    <row r="1491" spans="1:20" x14ac:dyDescent="0.35">
      <c r="A1491">
        <v>1429</v>
      </c>
      <c r="B1491">
        <v>47.769185949999901</v>
      </c>
      <c r="C1491">
        <v>3.07100999999931E-2</v>
      </c>
      <c r="D1491">
        <v>536561741725696</v>
      </c>
      <c r="E1491" t="s">
        <v>99</v>
      </c>
      <c r="F1491" t="s">
        <v>99</v>
      </c>
      <c r="G1491" t="s">
        <v>104</v>
      </c>
      <c r="H1491" t="s">
        <v>12</v>
      </c>
      <c r="J1491" t="s">
        <v>105</v>
      </c>
      <c r="K1491" t="s">
        <v>99</v>
      </c>
      <c r="L1491" t="s">
        <v>99</v>
      </c>
      <c r="M1491">
        <v>2</v>
      </c>
      <c r="N1491">
        <v>22</v>
      </c>
      <c r="O1491">
        <v>2</v>
      </c>
      <c r="P1491" t="s">
        <v>191</v>
      </c>
      <c r="Q1491">
        <v>2</v>
      </c>
      <c r="R1491">
        <v>48</v>
      </c>
      <c r="S1491">
        <v>1</v>
      </c>
      <c r="T1491" t="s">
        <v>137</v>
      </c>
    </row>
    <row r="1492" spans="1:20" hidden="1" x14ac:dyDescent="0.35">
      <c r="A1492">
        <v>1430</v>
      </c>
      <c r="B1492">
        <v>47.7714738499999</v>
      </c>
      <c r="C1492">
        <v>2.28789999999889E-3</v>
      </c>
      <c r="D1492">
        <v>67371008</v>
      </c>
      <c r="E1492" t="s">
        <v>99</v>
      </c>
      <c r="F1492" t="s">
        <v>99</v>
      </c>
      <c r="G1492" t="s">
        <v>154</v>
      </c>
      <c r="H1492" t="s">
        <v>12</v>
      </c>
      <c r="J1492" t="s">
        <v>155</v>
      </c>
      <c r="K1492" t="s">
        <v>99</v>
      </c>
      <c r="L1492" t="s">
        <v>99</v>
      </c>
      <c r="M1492" t="s">
        <v>172</v>
      </c>
      <c r="N1492" t="s">
        <v>139</v>
      </c>
    </row>
    <row r="1493" spans="1:20" hidden="1" x14ac:dyDescent="0.35">
      <c r="A1493">
        <v>1431</v>
      </c>
      <c r="B1493">
        <v>47.789034450000003</v>
      </c>
      <c r="C1493">
        <v>1.7560600000010099E-2</v>
      </c>
      <c r="D1493">
        <v>283674067337216</v>
      </c>
      <c r="E1493" t="s">
        <v>99</v>
      </c>
      <c r="F1493" t="s">
        <v>99</v>
      </c>
      <c r="G1493" t="s">
        <v>100</v>
      </c>
      <c r="H1493" t="s">
        <v>12</v>
      </c>
      <c r="J1493" t="s">
        <v>101</v>
      </c>
      <c r="K1493" t="s">
        <v>99</v>
      </c>
      <c r="L1493" t="s">
        <v>99</v>
      </c>
      <c r="M1493">
        <v>7</v>
      </c>
      <c r="N1493" t="s">
        <v>248</v>
      </c>
    </row>
    <row r="1494" spans="1:20" hidden="1" x14ac:dyDescent="0.35">
      <c r="A1494">
        <v>1432</v>
      </c>
      <c r="B1494">
        <v>47.841761650000002</v>
      </c>
      <c r="C1494">
        <v>5.2727199999992501E-2</v>
      </c>
      <c r="D1494">
        <v>67371008</v>
      </c>
      <c r="E1494" t="s">
        <v>99</v>
      </c>
      <c r="F1494" t="s">
        <v>99</v>
      </c>
      <c r="G1494" t="s">
        <v>100</v>
      </c>
      <c r="H1494" t="s">
        <v>12</v>
      </c>
      <c r="J1494" t="s">
        <v>101</v>
      </c>
      <c r="K1494" t="s">
        <v>99</v>
      </c>
      <c r="L1494" t="s">
        <v>99</v>
      </c>
      <c r="M1494">
        <v>7</v>
      </c>
      <c r="N1494" t="s">
        <v>248</v>
      </c>
    </row>
    <row r="1495" spans="1:20" hidden="1" x14ac:dyDescent="0.35">
      <c r="A1495">
        <v>1433</v>
      </c>
      <c r="B1495">
        <v>47.892885024999998</v>
      </c>
      <c r="C1495">
        <v>5.1123375000003003E-2</v>
      </c>
      <c r="D1495">
        <v>283674067337216</v>
      </c>
      <c r="E1495" t="s">
        <v>99</v>
      </c>
      <c r="F1495" t="s">
        <v>99</v>
      </c>
      <c r="G1495" t="s">
        <v>100</v>
      </c>
      <c r="H1495" t="s">
        <v>12</v>
      </c>
      <c r="J1495" t="s">
        <v>101</v>
      </c>
      <c r="K1495" t="s">
        <v>99</v>
      </c>
      <c r="L1495" t="s">
        <v>99</v>
      </c>
      <c r="M1495">
        <v>7</v>
      </c>
      <c r="N1495" t="s">
        <v>189</v>
      </c>
    </row>
    <row r="1496" spans="1:20" hidden="1" x14ac:dyDescent="0.35">
      <c r="A1496">
        <v>1434</v>
      </c>
      <c r="B1496">
        <v>47.944072324999901</v>
      </c>
      <c r="C1496">
        <v>5.1187299999995099E-2</v>
      </c>
      <c r="D1496">
        <v>283674067337216</v>
      </c>
      <c r="E1496" t="s">
        <v>99</v>
      </c>
      <c r="F1496" t="s">
        <v>99</v>
      </c>
      <c r="G1496" t="s">
        <v>100</v>
      </c>
      <c r="H1496" t="s">
        <v>12</v>
      </c>
      <c r="J1496" t="s">
        <v>101</v>
      </c>
      <c r="K1496" t="s">
        <v>99</v>
      </c>
      <c r="L1496" t="s">
        <v>99</v>
      </c>
      <c r="M1496">
        <v>7</v>
      </c>
      <c r="N1496" t="s">
        <v>248</v>
      </c>
    </row>
    <row r="1497" spans="1:20" x14ac:dyDescent="0.35">
      <c r="A1497">
        <v>1435</v>
      </c>
      <c r="B1497">
        <v>47.969844725000002</v>
      </c>
      <c r="C1497">
        <v>2.5772400000008099E-2</v>
      </c>
      <c r="D1497">
        <v>468392020803584</v>
      </c>
      <c r="E1497" t="s">
        <v>99</v>
      </c>
      <c r="F1497" t="s">
        <v>99</v>
      </c>
      <c r="G1497" t="s">
        <v>104</v>
      </c>
      <c r="H1497" t="s">
        <v>12</v>
      </c>
      <c r="J1497" t="s">
        <v>105</v>
      </c>
      <c r="K1497" t="s">
        <v>99</v>
      </c>
      <c r="L1497" t="s">
        <v>99</v>
      </c>
      <c r="M1497">
        <v>2</v>
      </c>
      <c r="N1497">
        <v>24</v>
      </c>
      <c r="O1497">
        <v>2</v>
      </c>
      <c r="P1497" t="s">
        <v>204</v>
      </c>
      <c r="Q1497">
        <v>2</v>
      </c>
      <c r="R1497">
        <v>49</v>
      </c>
      <c r="S1497">
        <v>1</v>
      </c>
      <c r="T1497" t="s">
        <v>151</v>
      </c>
    </row>
    <row r="1498" spans="1:20" hidden="1" x14ac:dyDescent="0.35">
      <c r="A1498">
        <v>1436</v>
      </c>
      <c r="B1498">
        <v>47.973264599999901</v>
      </c>
      <c r="C1498">
        <v>3.4198749999916301E-3</v>
      </c>
      <c r="D1498">
        <v>67371008</v>
      </c>
      <c r="E1498" t="s">
        <v>99</v>
      </c>
      <c r="F1498" t="s">
        <v>99</v>
      </c>
      <c r="G1498" t="s">
        <v>154</v>
      </c>
      <c r="H1498" t="s">
        <v>12</v>
      </c>
      <c r="J1498" t="s">
        <v>155</v>
      </c>
      <c r="K1498" t="s">
        <v>99</v>
      </c>
      <c r="L1498" t="s">
        <v>99</v>
      </c>
      <c r="M1498" t="s">
        <v>172</v>
      </c>
      <c r="N1498" t="s">
        <v>139</v>
      </c>
    </row>
    <row r="1499" spans="1:20" hidden="1" x14ac:dyDescent="0.35">
      <c r="A1499">
        <v>1437</v>
      </c>
      <c r="B1499">
        <v>47.995270899999902</v>
      </c>
      <c r="C1499">
        <v>2.2006300000000999E-2</v>
      </c>
      <c r="D1499">
        <v>283674067337216</v>
      </c>
      <c r="E1499" t="s">
        <v>99</v>
      </c>
      <c r="F1499" t="s">
        <v>99</v>
      </c>
      <c r="G1499" t="s">
        <v>100</v>
      </c>
      <c r="H1499" t="s">
        <v>12</v>
      </c>
      <c r="J1499" t="s">
        <v>101</v>
      </c>
      <c r="K1499" t="s">
        <v>99</v>
      </c>
      <c r="L1499" t="s">
        <v>99</v>
      </c>
      <c r="M1499">
        <v>7</v>
      </c>
      <c r="N1499">
        <v>66</v>
      </c>
    </row>
    <row r="1500" spans="1:20" hidden="1" x14ac:dyDescent="0.35">
      <c r="A1500">
        <v>1438</v>
      </c>
      <c r="B1500">
        <v>48.046474274999902</v>
      </c>
      <c r="C1500">
        <v>5.1203375000000002E-2</v>
      </c>
      <c r="D1500">
        <v>283674067337216</v>
      </c>
      <c r="E1500" t="s">
        <v>99</v>
      </c>
      <c r="F1500" t="s">
        <v>99</v>
      </c>
      <c r="G1500" t="s">
        <v>100</v>
      </c>
      <c r="H1500" t="s">
        <v>12</v>
      </c>
      <c r="J1500" t="s">
        <v>101</v>
      </c>
      <c r="K1500" t="s">
        <v>99</v>
      </c>
      <c r="L1500" t="s">
        <v>99</v>
      </c>
      <c r="M1500">
        <v>7</v>
      </c>
      <c r="N1500">
        <v>64</v>
      </c>
    </row>
    <row r="1501" spans="1:20" hidden="1" x14ac:dyDescent="0.35">
      <c r="A1501">
        <v>1439</v>
      </c>
      <c r="B1501">
        <v>48.097675574999997</v>
      </c>
      <c r="C1501">
        <v>5.1201300000002399E-2</v>
      </c>
      <c r="D1501">
        <v>283674067337216</v>
      </c>
      <c r="E1501" t="s">
        <v>99</v>
      </c>
      <c r="F1501" t="s">
        <v>99</v>
      </c>
      <c r="G1501" t="s">
        <v>100</v>
      </c>
      <c r="H1501" t="s">
        <v>12</v>
      </c>
      <c r="J1501" t="s">
        <v>101</v>
      </c>
      <c r="K1501" t="s">
        <v>99</v>
      </c>
      <c r="L1501" t="s">
        <v>99</v>
      </c>
      <c r="M1501">
        <v>7</v>
      </c>
      <c r="N1501">
        <v>65</v>
      </c>
    </row>
    <row r="1502" spans="1:20" hidden="1" x14ac:dyDescent="0.35">
      <c r="A1502">
        <v>1440</v>
      </c>
      <c r="B1502">
        <v>48.1488749499999</v>
      </c>
      <c r="C1502">
        <v>5.1199374999995897E-2</v>
      </c>
      <c r="D1502">
        <v>67371008</v>
      </c>
      <c r="E1502" t="s">
        <v>99</v>
      </c>
      <c r="F1502" t="s">
        <v>99</v>
      </c>
      <c r="G1502" t="s">
        <v>100</v>
      </c>
      <c r="H1502" t="s">
        <v>12</v>
      </c>
      <c r="J1502" t="s">
        <v>101</v>
      </c>
      <c r="K1502" t="s">
        <v>99</v>
      </c>
      <c r="L1502" t="s">
        <v>99</v>
      </c>
      <c r="M1502">
        <v>7</v>
      </c>
      <c r="N1502">
        <v>65</v>
      </c>
    </row>
    <row r="1503" spans="1:20" x14ac:dyDescent="0.35">
      <c r="A1503">
        <v>1441</v>
      </c>
      <c r="B1503">
        <v>48.170505550000001</v>
      </c>
      <c r="C1503">
        <v>2.1630600000008798E-2</v>
      </c>
      <c r="D1503">
        <v>468392020803584</v>
      </c>
      <c r="E1503" t="s">
        <v>99</v>
      </c>
      <c r="F1503" t="s">
        <v>99</v>
      </c>
      <c r="G1503" t="s">
        <v>104</v>
      </c>
      <c r="H1503" t="s">
        <v>12</v>
      </c>
      <c r="J1503" t="s">
        <v>105</v>
      </c>
      <c r="K1503" t="s">
        <v>99</v>
      </c>
      <c r="L1503" t="s">
        <v>99</v>
      </c>
      <c r="M1503">
        <v>2</v>
      </c>
      <c r="N1503">
        <v>23</v>
      </c>
      <c r="O1503">
        <v>2</v>
      </c>
      <c r="P1503" t="s">
        <v>160</v>
      </c>
      <c r="Q1503">
        <v>2</v>
      </c>
      <c r="R1503" t="s">
        <v>191</v>
      </c>
      <c r="S1503">
        <v>1</v>
      </c>
      <c r="T1503" t="s">
        <v>131</v>
      </c>
    </row>
    <row r="1504" spans="1:20" hidden="1" x14ac:dyDescent="0.35">
      <c r="A1504">
        <v>1442</v>
      </c>
      <c r="B1504">
        <v>48.174061549999998</v>
      </c>
      <c r="C1504">
        <v>3.5560000000032202E-3</v>
      </c>
      <c r="D1504">
        <v>284773578964992</v>
      </c>
      <c r="E1504" t="s">
        <v>99</v>
      </c>
      <c r="F1504" t="s">
        <v>99</v>
      </c>
      <c r="G1504" t="s">
        <v>154</v>
      </c>
      <c r="H1504" t="s">
        <v>12</v>
      </c>
      <c r="J1504" t="s">
        <v>155</v>
      </c>
      <c r="K1504" t="s">
        <v>99</v>
      </c>
      <c r="L1504" t="s">
        <v>99</v>
      </c>
      <c r="M1504" t="s">
        <v>179</v>
      </c>
      <c r="N1504" t="s">
        <v>218</v>
      </c>
    </row>
    <row r="1505" spans="1:20" hidden="1" x14ac:dyDescent="0.35">
      <c r="A1505">
        <v>1443</v>
      </c>
      <c r="B1505">
        <v>48.200061374999997</v>
      </c>
      <c r="C1505">
        <v>2.5999824999999501E-2</v>
      </c>
      <c r="D1505">
        <v>283674067337216</v>
      </c>
      <c r="E1505" t="s">
        <v>99</v>
      </c>
      <c r="F1505" t="s">
        <v>99</v>
      </c>
      <c r="G1505" t="s">
        <v>100</v>
      </c>
      <c r="H1505" t="s">
        <v>12</v>
      </c>
      <c r="J1505" t="s">
        <v>101</v>
      </c>
      <c r="K1505" t="s">
        <v>99</v>
      </c>
      <c r="L1505" t="s">
        <v>99</v>
      </c>
      <c r="M1505">
        <v>7</v>
      </c>
      <c r="N1505" t="s">
        <v>249</v>
      </c>
    </row>
    <row r="1506" spans="1:20" hidden="1" x14ac:dyDescent="0.35">
      <c r="A1506">
        <v>1444</v>
      </c>
      <c r="B1506">
        <v>48.251266800000003</v>
      </c>
      <c r="C1506">
        <v>5.1205424999991998E-2</v>
      </c>
      <c r="D1506">
        <v>283674067337216</v>
      </c>
      <c r="E1506" t="s">
        <v>99</v>
      </c>
      <c r="F1506" t="s">
        <v>99</v>
      </c>
      <c r="G1506" t="s">
        <v>100</v>
      </c>
      <c r="H1506" t="s">
        <v>12</v>
      </c>
      <c r="J1506" t="s">
        <v>101</v>
      </c>
      <c r="K1506" t="s">
        <v>99</v>
      </c>
      <c r="L1506" t="s">
        <v>99</v>
      </c>
      <c r="M1506">
        <v>7</v>
      </c>
      <c r="N1506">
        <v>68</v>
      </c>
    </row>
    <row r="1507" spans="1:20" hidden="1" x14ac:dyDescent="0.35">
      <c r="A1507">
        <v>1445</v>
      </c>
      <c r="B1507">
        <v>48.302460150000002</v>
      </c>
      <c r="C1507">
        <v>5.1193350000005397E-2</v>
      </c>
      <c r="D1507">
        <v>283674067337216</v>
      </c>
      <c r="E1507" t="s">
        <v>99</v>
      </c>
      <c r="F1507" t="s">
        <v>99</v>
      </c>
      <c r="G1507" t="s">
        <v>100</v>
      </c>
      <c r="H1507" t="s">
        <v>12</v>
      </c>
      <c r="J1507" t="s">
        <v>101</v>
      </c>
      <c r="K1507" t="s">
        <v>99</v>
      </c>
      <c r="L1507" t="s">
        <v>99</v>
      </c>
      <c r="M1507">
        <v>7</v>
      </c>
      <c r="N1507" t="s">
        <v>189</v>
      </c>
    </row>
    <row r="1508" spans="1:20" hidden="1" x14ac:dyDescent="0.35">
      <c r="A1508">
        <v>1446</v>
      </c>
      <c r="B1508">
        <v>48.317020550000002</v>
      </c>
      <c r="C1508">
        <v>1.45603999999934E-2</v>
      </c>
      <c r="D1508">
        <v>318858439426048</v>
      </c>
      <c r="E1508" t="s">
        <v>99</v>
      </c>
      <c r="F1508" t="s">
        <v>99</v>
      </c>
      <c r="G1508" t="s">
        <v>118</v>
      </c>
      <c r="H1508" t="s">
        <v>12</v>
      </c>
      <c r="J1508" t="s">
        <v>119</v>
      </c>
      <c r="K1508" t="s">
        <v>99</v>
      </c>
      <c r="L1508" t="s">
        <v>99</v>
      </c>
      <c r="M1508">
        <v>7</v>
      </c>
      <c r="N1508" t="s">
        <v>189</v>
      </c>
      <c r="O1508">
        <v>0</v>
      </c>
      <c r="P1508">
        <v>1</v>
      </c>
      <c r="Q1508">
        <v>0</v>
      </c>
      <c r="R1508" t="s">
        <v>231</v>
      </c>
      <c r="S1508" t="s">
        <v>120</v>
      </c>
      <c r="T1508">
        <v>1</v>
      </c>
    </row>
    <row r="1509" spans="1:20" hidden="1" x14ac:dyDescent="0.35">
      <c r="A1509">
        <v>1447</v>
      </c>
      <c r="B1509">
        <v>48.317246275000002</v>
      </c>
      <c r="C1509">
        <v>2.2572500000705899E-4</v>
      </c>
      <c r="D1509">
        <v>282574555709440</v>
      </c>
      <c r="E1509" t="s">
        <v>99</v>
      </c>
      <c r="F1509" t="s">
        <v>99</v>
      </c>
      <c r="G1509" t="s">
        <v>121</v>
      </c>
      <c r="H1509" t="s">
        <v>12</v>
      </c>
      <c r="J1509" t="s">
        <v>122</v>
      </c>
      <c r="K1509" t="s">
        <v>99</v>
      </c>
      <c r="L1509" t="s">
        <v>99</v>
      </c>
      <c r="M1509" t="s">
        <v>190</v>
      </c>
      <c r="N1509">
        <v>63</v>
      </c>
      <c r="O1509">
        <v>62</v>
      </c>
      <c r="P1509">
        <v>45</v>
      </c>
      <c r="Q1509" t="s">
        <v>225</v>
      </c>
      <c r="R1509">
        <v>25</v>
      </c>
      <c r="S1509">
        <v>16</v>
      </c>
      <c r="T1509">
        <v>46</v>
      </c>
    </row>
    <row r="1510" spans="1:20" hidden="1" x14ac:dyDescent="0.35">
      <c r="A1510">
        <v>1448</v>
      </c>
      <c r="B1510">
        <v>48.353656874999999</v>
      </c>
      <c r="C1510">
        <v>3.64105999999964E-2</v>
      </c>
      <c r="D1510">
        <v>283674067337216</v>
      </c>
      <c r="E1510" t="s">
        <v>99</v>
      </c>
      <c r="F1510" t="s">
        <v>99</v>
      </c>
      <c r="G1510" t="s">
        <v>100</v>
      </c>
      <c r="H1510" t="s">
        <v>12</v>
      </c>
      <c r="J1510" t="s">
        <v>101</v>
      </c>
      <c r="K1510" t="s">
        <v>99</v>
      </c>
      <c r="L1510" t="s">
        <v>99</v>
      </c>
      <c r="M1510">
        <v>7</v>
      </c>
      <c r="N1510" t="s">
        <v>248</v>
      </c>
    </row>
    <row r="1511" spans="1:20" x14ac:dyDescent="0.35">
      <c r="A1511">
        <v>1449</v>
      </c>
      <c r="B1511">
        <v>48.374299550000003</v>
      </c>
      <c r="C1511">
        <v>2.0642675000004801E-2</v>
      </c>
      <c r="D1511">
        <v>466192997548032</v>
      </c>
      <c r="E1511" t="s">
        <v>99</v>
      </c>
      <c r="F1511" t="s">
        <v>99</v>
      </c>
      <c r="G1511" t="s">
        <v>104</v>
      </c>
      <c r="H1511" t="s">
        <v>12</v>
      </c>
      <c r="J1511" t="s">
        <v>105</v>
      </c>
      <c r="K1511" t="s">
        <v>99</v>
      </c>
      <c r="L1511" t="s">
        <v>99</v>
      </c>
      <c r="M1511">
        <v>2</v>
      </c>
      <c r="N1511">
        <v>23</v>
      </c>
      <c r="O1511">
        <v>2</v>
      </c>
      <c r="P1511" t="s">
        <v>191</v>
      </c>
      <c r="Q1511">
        <v>2</v>
      </c>
      <c r="R1511">
        <v>45</v>
      </c>
      <c r="S1511">
        <v>1</v>
      </c>
      <c r="T1511" t="s">
        <v>130</v>
      </c>
    </row>
    <row r="1512" spans="1:20" hidden="1" x14ac:dyDescent="0.35">
      <c r="A1512">
        <v>1450</v>
      </c>
      <c r="B1512">
        <v>48.375371649999998</v>
      </c>
      <c r="C1512">
        <v>1.0721000000017899E-3</v>
      </c>
      <c r="D1512">
        <v>284773578964992</v>
      </c>
      <c r="E1512" t="s">
        <v>99</v>
      </c>
      <c r="F1512" t="s">
        <v>99</v>
      </c>
      <c r="G1512" t="s">
        <v>154</v>
      </c>
      <c r="H1512" t="s">
        <v>12</v>
      </c>
      <c r="J1512" t="s">
        <v>155</v>
      </c>
      <c r="K1512" t="s">
        <v>99</v>
      </c>
      <c r="L1512" t="s">
        <v>99</v>
      </c>
      <c r="M1512" t="s">
        <v>217</v>
      </c>
      <c r="N1512" t="s">
        <v>150</v>
      </c>
    </row>
    <row r="1513" spans="1:20" hidden="1" x14ac:dyDescent="0.35">
      <c r="A1513">
        <v>1451</v>
      </c>
      <c r="B1513">
        <v>48.404861250000003</v>
      </c>
      <c r="C1513">
        <v>2.9489599999990901E-2</v>
      </c>
      <c r="D1513">
        <v>283674067337216</v>
      </c>
      <c r="E1513" t="s">
        <v>99</v>
      </c>
      <c r="F1513" t="s">
        <v>99</v>
      </c>
      <c r="G1513" t="s">
        <v>100</v>
      </c>
      <c r="H1513" t="s">
        <v>12</v>
      </c>
      <c r="J1513" t="s">
        <v>101</v>
      </c>
      <c r="K1513" t="s">
        <v>99</v>
      </c>
      <c r="L1513" t="s">
        <v>99</v>
      </c>
      <c r="M1513">
        <v>7</v>
      </c>
      <c r="N1513">
        <v>70</v>
      </c>
    </row>
    <row r="1514" spans="1:20" hidden="1" x14ac:dyDescent="0.35">
      <c r="A1514">
        <v>1452</v>
      </c>
      <c r="B1514">
        <v>48.456072650000003</v>
      </c>
      <c r="C1514">
        <v>5.1211399999999602E-2</v>
      </c>
      <c r="D1514">
        <v>283674067337216</v>
      </c>
      <c r="E1514" t="s">
        <v>99</v>
      </c>
      <c r="F1514" t="s">
        <v>99</v>
      </c>
      <c r="G1514" t="s">
        <v>100</v>
      </c>
      <c r="H1514" t="s">
        <v>12</v>
      </c>
      <c r="J1514" t="s">
        <v>101</v>
      </c>
      <c r="K1514" t="s">
        <v>99</v>
      </c>
      <c r="L1514" t="s">
        <v>99</v>
      </c>
      <c r="M1514">
        <v>7</v>
      </c>
      <c r="N1514">
        <v>71</v>
      </c>
    </row>
    <row r="1515" spans="1:20" hidden="1" x14ac:dyDescent="0.35">
      <c r="A1515">
        <v>1453</v>
      </c>
      <c r="B1515">
        <v>48.507257924999998</v>
      </c>
      <c r="C1515">
        <v>5.1185275000008801E-2</v>
      </c>
      <c r="D1515">
        <v>283674067337216</v>
      </c>
      <c r="E1515" t="s">
        <v>99</v>
      </c>
      <c r="F1515" t="s">
        <v>99</v>
      </c>
      <c r="G1515" t="s">
        <v>100</v>
      </c>
      <c r="H1515" t="s">
        <v>12</v>
      </c>
      <c r="J1515" t="s">
        <v>101</v>
      </c>
      <c r="K1515" t="s">
        <v>99</v>
      </c>
      <c r="L1515" t="s">
        <v>99</v>
      </c>
      <c r="M1515">
        <v>7</v>
      </c>
      <c r="N1515">
        <v>77</v>
      </c>
    </row>
    <row r="1516" spans="1:20" hidden="1" x14ac:dyDescent="0.35">
      <c r="A1516">
        <v>1454</v>
      </c>
      <c r="B1516">
        <v>48.558453299999996</v>
      </c>
      <c r="C1516">
        <v>5.11953749999918E-2</v>
      </c>
      <c r="D1516">
        <v>283674067337216</v>
      </c>
      <c r="E1516" t="s">
        <v>99</v>
      </c>
      <c r="F1516" t="s">
        <v>99</v>
      </c>
      <c r="G1516" t="s">
        <v>100</v>
      </c>
      <c r="H1516" t="s">
        <v>12</v>
      </c>
      <c r="J1516" t="s">
        <v>101</v>
      </c>
      <c r="K1516" t="s">
        <v>99</v>
      </c>
      <c r="L1516" t="s">
        <v>99</v>
      </c>
      <c r="M1516">
        <v>7</v>
      </c>
      <c r="N1516">
        <v>79</v>
      </c>
    </row>
    <row r="1517" spans="1:20" x14ac:dyDescent="0.35">
      <c r="A1517">
        <v>1455</v>
      </c>
      <c r="B1517">
        <v>48.573660399999902</v>
      </c>
      <c r="C1517">
        <v>1.52070999999978E-2</v>
      </c>
      <c r="D1517">
        <v>561850442055688</v>
      </c>
      <c r="E1517" t="s">
        <v>99</v>
      </c>
      <c r="F1517" t="s">
        <v>99</v>
      </c>
      <c r="G1517" t="s">
        <v>104</v>
      </c>
      <c r="H1517" t="s">
        <v>12</v>
      </c>
      <c r="J1517" t="s">
        <v>105</v>
      </c>
      <c r="K1517" t="s">
        <v>163</v>
      </c>
      <c r="L1517" t="s">
        <v>99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</row>
    <row r="1518" spans="1:20" hidden="1" x14ac:dyDescent="0.35">
      <c r="A1518">
        <v>1456</v>
      </c>
      <c r="B1518">
        <v>48.577504175000001</v>
      </c>
      <c r="C1518">
        <v>3.84377500000709E-3</v>
      </c>
      <c r="D1518">
        <v>284773511856136</v>
      </c>
      <c r="E1518" t="s">
        <v>99</v>
      </c>
      <c r="F1518" t="s">
        <v>99</v>
      </c>
      <c r="G1518" t="s">
        <v>154</v>
      </c>
      <c r="H1518" t="s">
        <v>12</v>
      </c>
      <c r="J1518" t="s">
        <v>155</v>
      </c>
      <c r="K1518" t="s">
        <v>163</v>
      </c>
      <c r="L1518" t="s">
        <v>99</v>
      </c>
      <c r="M1518">
        <v>0</v>
      </c>
      <c r="N1518">
        <v>0</v>
      </c>
    </row>
    <row r="1519" spans="1:20" hidden="1" x14ac:dyDescent="0.35">
      <c r="A1519">
        <v>1457</v>
      </c>
      <c r="B1519">
        <v>48.641776874999998</v>
      </c>
      <c r="C1519">
        <v>6.4272700000003596E-2</v>
      </c>
      <c r="D1519">
        <v>283674067337216</v>
      </c>
      <c r="E1519" t="s">
        <v>99</v>
      </c>
      <c r="F1519" t="s">
        <v>99</v>
      </c>
      <c r="G1519" t="s">
        <v>100</v>
      </c>
      <c r="H1519" t="s">
        <v>12</v>
      </c>
      <c r="J1519" t="s">
        <v>101</v>
      </c>
      <c r="K1519" t="s">
        <v>99</v>
      </c>
      <c r="L1519" t="s">
        <v>99</v>
      </c>
      <c r="M1519">
        <v>7</v>
      </c>
      <c r="N1519" t="s">
        <v>174</v>
      </c>
    </row>
    <row r="1520" spans="1:20" hidden="1" x14ac:dyDescent="0.35">
      <c r="A1520">
        <v>1458</v>
      </c>
      <c r="B1520">
        <v>48.6923422999999</v>
      </c>
      <c r="C1520">
        <v>5.0565424999987799E-2</v>
      </c>
      <c r="D1520">
        <v>283674067337216</v>
      </c>
      <c r="E1520" t="s">
        <v>99</v>
      </c>
      <c r="F1520" t="s">
        <v>99</v>
      </c>
      <c r="G1520" t="s">
        <v>100</v>
      </c>
      <c r="H1520" t="s">
        <v>12</v>
      </c>
      <c r="J1520" t="s">
        <v>101</v>
      </c>
      <c r="K1520" t="s">
        <v>99</v>
      </c>
      <c r="L1520" t="s">
        <v>99</v>
      </c>
      <c r="M1520">
        <v>7</v>
      </c>
      <c r="N1520" t="s">
        <v>169</v>
      </c>
    </row>
    <row r="1521" spans="1:20" hidden="1" x14ac:dyDescent="0.35">
      <c r="A1521">
        <v>1459</v>
      </c>
      <c r="B1521">
        <v>48.7597162</v>
      </c>
      <c r="C1521">
        <v>6.7373900000006801E-2</v>
      </c>
      <c r="D1521">
        <v>283674067337216</v>
      </c>
      <c r="E1521" t="s">
        <v>99</v>
      </c>
      <c r="F1521" t="s">
        <v>99</v>
      </c>
      <c r="G1521" t="s">
        <v>100</v>
      </c>
      <c r="H1521" t="s">
        <v>12</v>
      </c>
      <c r="J1521" t="s">
        <v>101</v>
      </c>
      <c r="K1521" t="s">
        <v>99</v>
      </c>
      <c r="L1521" t="s">
        <v>99</v>
      </c>
      <c r="M1521">
        <v>7</v>
      </c>
      <c r="N1521" t="s">
        <v>215</v>
      </c>
    </row>
    <row r="1522" spans="1:20" x14ac:dyDescent="0.35">
      <c r="A1522">
        <v>1460</v>
      </c>
      <c r="B1522">
        <v>48.774541200000002</v>
      </c>
      <c r="C1522">
        <v>1.48250000000018E-2</v>
      </c>
      <c r="D1522">
        <v>561850509164544</v>
      </c>
      <c r="E1522" t="s">
        <v>99</v>
      </c>
      <c r="F1522" t="s">
        <v>99</v>
      </c>
      <c r="G1522" t="s">
        <v>104</v>
      </c>
      <c r="H1522" t="s">
        <v>12</v>
      </c>
      <c r="J1522" t="s">
        <v>105</v>
      </c>
      <c r="K1522" t="s">
        <v>99</v>
      </c>
      <c r="L1522" t="s">
        <v>99</v>
      </c>
      <c r="M1522">
        <v>2</v>
      </c>
      <c r="N1522">
        <v>34</v>
      </c>
      <c r="O1522">
        <v>2</v>
      </c>
      <c r="P1522" t="s">
        <v>167</v>
      </c>
      <c r="Q1522">
        <v>2</v>
      </c>
      <c r="R1522">
        <v>58</v>
      </c>
      <c r="S1522">
        <v>2</v>
      </c>
      <c r="T1522">
        <v>13</v>
      </c>
    </row>
    <row r="1523" spans="1:20" hidden="1" x14ac:dyDescent="0.35">
      <c r="A1523">
        <v>1461</v>
      </c>
      <c r="B1523">
        <v>48.777735075000002</v>
      </c>
      <c r="C1523">
        <v>3.1938749999937898E-3</v>
      </c>
      <c r="D1523">
        <v>284773578964992</v>
      </c>
      <c r="E1523" t="s">
        <v>99</v>
      </c>
      <c r="F1523" t="s">
        <v>99</v>
      </c>
      <c r="G1523" t="s">
        <v>154</v>
      </c>
      <c r="H1523" t="s">
        <v>12</v>
      </c>
      <c r="J1523" t="s">
        <v>155</v>
      </c>
      <c r="K1523" t="s">
        <v>99</v>
      </c>
      <c r="L1523" t="s">
        <v>99</v>
      </c>
      <c r="M1523" t="s">
        <v>141</v>
      </c>
      <c r="N1523" t="s">
        <v>141</v>
      </c>
    </row>
    <row r="1524" spans="1:20" hidden="1" x14ac:dyDescent="0.35">
      <c r="A1524">
        <v>1462</v>
      </c>
      <c r="B1524">
        <v>48.810260274999997</v>
      </c>
      <c r="C1524">
        <v>3.2525200000009101E-2</v>
      </c>
      <c r="D1524">
        <v>283674067337216</v>
      </c>
      <c r="E1524" t="s">
        <v>99</v>
      </c>
      <c r="F1524" t="s">
        <v>99</v>
      </c>
      <c r="G1524" t="s">
        <v>100</v>
      </c>
      <c r="H1524" t="s">
        <v>12</v>
      </c>
      <c r="J1524" t="s">
        <v>101</v>
      </c>
      <c r="K1524" t="s">
        <v>99</v>
      </c>
      <c r="L1524" t="s">
        <v>99</v>
      </c>
      <c r="M1524">
        <v>7</v>
      </c>
      <c r="N1524" t="s">
        <v>174</v>
      </c>
    </row>
    <row r="1525" spans="1:20" hidden="1" x14ac:dyDescent="0.35">
      <c r="A1525">
        <v>1463</v>
      </c>
      <c r="B1525">
        <v>48.846254974999901</v>
      </c>
      <c r="C1525">
        <v>3.5994699999989097E-2</v>
      </c>
      <c r="D1525">
        <v>283674067337216</v>
      </c>
      <c r="E1525" t="s">
        <v>99</v>
      </c>
      <c r="F1525" t="s">
        <v>99</v>
      </c>
      <c r="G1525" t="s">
        <v>100</v>
      </c>
      <c r="H1525" t="s">
        <v>12</v>
      </c>
      <c r="J1525" t="s">
        <v>101</v>
      </c>
      <c r="K1525" t="s">
        <v>99</v>
      </c>
      <c r="L1525" t="s">
        <v>99</v>
      </c>
      <c r="M1525">
        <v>7</v>
      </c>
      <c r="N1525">
        <v>79</v>
      </c>
    </row>
    <row r="1526" spans="1:20" hidden="1" x14ac:dyDescent="0.35">
      <c r="A1526">
        <v>1464</v>
      </c>
      <c r="B1526">
        <v>48.897382274999998</v>
      </c>
      <c r="C1526">
        <v>5.1127300000004497E-2</v>
      </c>
      <c r="D1526">
        <v>283674067337216</v>
      </c>
      <c r="E1526" t="s">
        <v>99</v>
      </c>
      <c r="F1526" t="s">
        <v>99</v>
      </c>
      <c r="G1526" t="s">
        <v>100</v>
      </c>
      <c r="H1526" t="s">
        <v>12</v>
      </c>
      <c r="J1526" t="s">
        <v>101</v>
      </c>
      <c r="K1526" t="s">
        <v>99</v>
      </c>
      <c r="L1526" t="s">
        <v>99</v>
      </c>
      <c r="M1526">
        <v>7</v>
      </c>
      <c r="N1526">
        <v>76</v>
      </c>
    </row>
    <row r="1527" spans="1:20" hidden="1" x14ac:dyDescent="0.35">
      <c r="A1527">
        <v>1465</v>
      </c>
      <c r="B1527">
        <v>48.948581699999998</v>
      </c>
      <c r="C1527">
        <v>5.1199425000007098E-2</v>
      </c>
      <c r="D1527">
        <v>67371008</v>
      </c>
      <c r="E1527" t="s">
        <v>99</v>
      </c>
      <c r="F1527" t="s">
        <v>99</v>
      </c>
      <c r="G1527" t="s">
        <v>100</v>
      </c>
      <c r="H1527" t="s">
        <v>12</v>
      </c>
      <c r="J1527" t="s">
        <v>101</v>
      </c>
      <c r="K1527" t="s">
        <v>99</v>
      </c>
      <c r="L1527" t="s">
        <v>99</v>
      </c>
      <c r="M1527">
        <v>7</v>
      </c>
      <c r="N1527">
        <v>76</v>
      </c>
    </row>
    <row r="1528" spans="1:20" x14ac:dyDescent="0.35">
      <c r="A1528">
        <v>1466</v>
      </c>
      <c r="B1528">
        <v>48.975204099999999</v>
      </c>
      <c r="C1528">
        <v>2.66223999999937E-2</v>
      </c>
      <c r="D1528">
        <v>538760764981248</v>
      </c>
      <c r="E1528" t="s">
        <v>99</v>
      </c>
      <c r="F1528" t="s">
        <v>99</v>
      </c>
      <c r="G1528" t="s">
        <v>104</v>
      </c>
      <c r="H1528" t="s">
        <v>12</v>
      </c>
      <c r="J1528" t="s">
        <v>105</v>
      </c>
      <c r="K1528" t="s">
        <v>99</v>
      </c>
      <c r="L1528" t="s">
        <v>99</v>
      </c>
      <c r="M1528">
        <v>2</v>
      </c>
      <c r="N1528" t="s">
        <v>195</v>
      </c>
      <c r="O1528">
        <v>2</v>
      </c>
      <c r="P1528" t="s">
        <v>196</v>
      </c>
      <c r="Q1528">
        <v>2</v>
      </c>
      <c r="R1528" t="s">
        <v>190</v>
      </c>
      <c r="S1528">
        <v>1</v>
      </c>
      <c r="T1528" t="s">
        <v>242</v>
      </c>
    </row>
    <row r="1529" spans="1:20" hidden="1" x14ac:dyDescent="0.35">
      <c r="A1529">
        <v>1467</v>
      </c>
      <c r="B1529">
        <v>48.980719874999998</v>
      </c>
      <c r="C1529">
        <v>5.5157750000063201E-3</v>
      </c>
      <c r="D1529">
        <v>67371008</v>
      </c>
      <c r="E1529" t="s">
        <v>99</v>
      </c>
      <c r="F1529" t="s">
        <v>99</v>
      </c>
      <c r="G1529" t="s">
        <v>154</v>
      </c>
      <c r="H1529" t="s">
        <v>12</v>
      </c>
      <c r="J1529" t="s">
        <v>155</v>
      </c>
      <c r="K1529" t="s">
        <v>99</v>
      </c>
      <c r="L1529" t="s">
        <v>99</v>
      </c>
      <c r="M1529" t="s">
        <v>141</v>
      </c>
      <c r="N1529" t="s">
        <v>141</v>
      </c>
    </row>
    <row r="1530" spans="1:20" hidden="1" x14ac:dyDescent="0.35">
      <c r="A1530">
        <v>1468</v>
      </c>
      <c r="B1530">
        <v>48.999782275000001</v>
      </c>
      <c r="C1530">
        <v>1.9062399999995702E-2</v>
      </c>
      <c r="D1530">
        <v>67371008</v>
      </c>
      <c r="E1530" t="s">
        <v>99</v>
      </c>
      <c r="F1530" t="s">
        <v>99</v>
      </c>
      <c r="G1530" t="s">
        <v>100</v>
      </c>
      <c r="H1530" t="s">
        <v>12</v>
      </c>
      <c r="J1530" t="s">
        <v>101</v>
      </c>
      <c r="K1530" t="s">
        <v>99</v>
      </c>
      <c r="L1530" t="s">
        <v>99</v>
      </c>
      <c r="M1530">
        <v>7</v>
      </c>
      <c r="N1530">
        <v>76</v>
      </c>
    </row>
    <row r="1531" spans="1:20" hidden="1" x14ac:dyDescent="0.35">
      <c r="A1531">
        <v>1469</v>
      </c>
      <c r="B1531">
        <v>49.050975575000002</v>
      </c>
      <c r="C1531">
        <v>5.1193299999994203E-2</v>
      </c>
      <c r="D1531">
        <v>283674067337216</v>
      </c>
      <c r="E1531" t="s">
        <v>99</v>
      </c>
      <c r="F1531" t="s">
        <v>99</v>
      </c>
      <c r="G1531" t="s">
        <v>100</v>
      </c>
      <c r="H1531" t="s">
        <v>12</v>
      </c>
      <c r="J1531" t="s">
        <v>101</v>
      </c>
      <c r="K1531" t="s">
        <v>99</v>
      </c>
      <c r="L1531" t="s">
        <v>99</v>
      </c>
      <c r="M1531">
        <v>7</v>
      </c>
      <c r="N1531" t="s">
        <v>180</v>
      </c>
    </row>
    <row r="1532" spans="1:20" hidden="1" x14ac:dyDescent="0.35">
      <c r="A1532">
        <v>1470</v>
      </c>
      <c r="B1532">
        <v>49.101144949999998</v>
      </c>
      <c r="C1532">
        <v>5.0169375000010001E-2</v>
      </c>
      <c r="D1532">
        <v>283674067337216</v>
      </c>
      <c r="E1532" t="s">
        <v>99</v>
      </c>
      <c r="F1532" t="s">
        <v>99</v>
      </c>
      <c r="G1532" t="s">
        <v>100</v>
      </c>
      <c r="H1532" t="s">
        <v>12</v>
      </c>
      <c r="J1532" t="s">
        <v>101</v>
      </c>
      <c r="K1532" t="s">
        <v>99</v>
      </c>
      <c r="L1532" t="s">
        <v>99</v>
      </c>
      <c r="M1532">
        <v>7</v>
      </c>
      <c r="N1532" t="s">
        <v>189</v>
      </c>
    </row>
    <row r="1533" spans="1:20" hidden="1" x14ac:dyDescent="0.35">
      <c r="A1533">
        <v>1471</v>
      </c>
      <c r="B1533">
        <v>49.152342275000002</v>
      </c>
      <c r="C1533">
        <v>5.1197324999989698E-2</v>
      </c>
      <c r="D1533">
        <v>283674067337216</v>
      </c>
      <c r="E1533" t="s">
        <v>99</v>
      </c>
      <c r="F1533" t="s">
        <v>99</v>
      </c>
      <c r="G1533" t="s">
        <v>100</v>
      </c>
      <c r="H1533" t="s">
        <v>12</v>
      </c>
      <c r="J1533" t="s">
        <v>101</v>
      </c>
      <c r="K1533" t="s">
        <v>99</v>
      </c>
      <c r="L1533" t="s">
        <v>99</v>
      </c>
      <c r="M1533">
        <v>7</v>
      </c>
      <c r="N1533">
        <v>66</v>
      </c>
    </row>
    <row r="1534" spans="1:20" x14ac:dyDescent="0.35">
      <c r="A1534">
        <v>1472</v>
      </c>
      <c r="B1534">
        <v>49.176882874999997</v>
      </c>
      <c r="C1534">
        <v>2.4540600000008801E-2</v>
      </c>
      <c r="D1534">
        <v>468392020803584</v>
      </c>
      <c r="E1534" t="s">
        <v>99</v>
      </c>
      <c r="F1534" t="s">
        <v>99</v>
      </c>
      <c r="G1534" t="s">
        <v>104</v>
      </c>
      <c r="H1534" t="s">
        <v>12</v>
      </c>
      <c r="J1534" t="s">
        <v>105</v>
      </c>
      <c r="K1534" t="s">
        <v>99</v>
      </c>
      <c r="L1534" t="s">
        <v>99</v>
      </c>
      <c r="M1534">
        <v>2</v>
      </c>
      <c r="N1534">
        <v>32</v>
      </c>
      <c r="O1534">
        <v>2</v>
      </c>
      <c r="P1534" t="s">
        <v>208</v>
      </c>
      <c r="Q1534">
        <v>2</v>
      </c>
      <c r="R1534">
        <v>58</v>
      </c>
      <c r="S1534">
        <v>1</v>
      </c>
      <c r="T1534" t="s">
        <v>202</v>
      </c>
    </row>
    <row r="1535" spans="1:20" hidden="1" x14ac:dyDescent="0.35">
      <c r="A1535">
        <v>1473</v>
      </c>
      <c r="B1535">
        <v>49.180958774999901</v>
      </c>
      <c r="C1535">
        <v>4.0758999999894697E-3</v>
      </c>
      <c r="D1535">
        <v>284773578964992</v>
      </c>
      <c r="E1535" t="s">
        <v>99</v>
      </c>
      <c r="F1535" t="s">
        <v>99</v>
      </c>
      <c r="G1535" t="s">
        <v>154</v>
      </c>
      <c r="H1535" t="s">
        <v>12</v>
      </c>
      <c r="J1535" t="s">
        <v>155</v>
      </c>
      <c r="K1535" t="s">
        <v>99</v>
      </c>
      <c r="L1535" t="s">
        <v>99</v>
      </c>
      <c r="M1535" t="s">
        <v>223</v>
      </c>
      <c r="N1535" t="s">
        <v>150</v>
      </c>
    </row>
    <row r="1536" spans="1:20" hidden="1" x14ac:dyDescent="0.35">
      <c r="A1536">
        <v>1474</v>
      </c>
      <c r="B1536">
        <v>49.203544975</v>
      </c>
      <c r="C1536">
        <v>2.2586200000006301E-2</v>
      </c>
      <c r="D1536">
        <v>283674067337216</v>
      </c>
      <c r="E1536" t="s">
        <v>99</v>
      </c>
      <c r="F1536" t="s">
        <v>99</v>
      </c>
      <c r="G1536" t="s">
        <v>100</v>
      </c>
      <c r="H1536" t="s">
        <v>12</v>
      </c>
      <c r="J1536" t="s">
        <v>101</v>
      </c>
      <c r="K1536" t="s">
        <v>99</v>
      </c>
      <c r="L1536" t="s">
        <v>99</v>
      </c>
      <c r="M1536">
        <v>7</v>
      </c>
      <c r="N1536">
        <v>62</v>
      </c>
    </row>
    <row r="1537" spans="1:20" hidden="1" x14ac:dyDescent="0.35">
      <c r="A1537">
        <v>1475</v>
      </c>
      <c r="B1537">
        <v>49.254744350000003</v>
      </c>
      <c r="C1537">
        <v>5.1199374999995897E-2</v>
      </c>
      <c r="D1537">
        <v>283674067337216</v>
      </c>
      <c r="E1537" t="s">
        <v>99</v>
      </c>
      <c r="F1537" t="s">
        <v>99</v>
      </c>
      <c r="G1537" t="s">
        <v>100</v>
      </c>
      <c r="H1537" t="s">
        <v>12</v>
      </c>
      <c r="J1537" t="s">
        <v>101</v>
      </c>
      <c r="K1537" t="s">
        <v>99</v>
      </c>
      <c r="L1537" t="s">
        <v>99</v>
      </c>
      <c r="M1537">
        <v>7</v>
      </c>
      <c r="N1537">
        <v>63</v>
      </c>
    </row>
    <row r="1538" spans="1:20" hidden="1" x14ac:dyDescent="0.35">
      <c r="A1538">
        <v>1476</v>
      </c>
      <c r="B1538">
        <v>49.305941675</v>
      </c>
      <c r="C1538">
        <v>5.1197325000003902E-2</v>
      </c>
      <c r="D1538">
        <v>283674067337216</v>
      </c>
      <c r="E1538" t="s">
        <v>99</v>
      </c>
      <c r="F1538" t="s">
        <v>99</v>
      </c>
      <c r="G1538" t="s">
        <v>100</v>
      </c>
      <c r="H1538" t="s">
        <v>12</v>
      </c>
      <c r="J1538" t="s">
        <v>101</v>
      </c>
      <c r="K1538" t="s">
        <v>99</v>
      </c>
      <c r="L1538" t="s">
        <v>99</v>
      </c>
      <c r="M1538">
        <v>7</v>
      </c>
      <c r="N1538">
        <v>68</v>
      </c>
    </row>
    <row r="1539" spans="1:20" hidden="1" x14ac:dyDescent="0.35">
      <c r="A1539">
        <v>1477</v>
      </c>
      <c r="B1539">
        <v>49.317430350000002</v>
      </c>
      <c r="C1539">
        <v>1.14886749999954E-2</v>
      </c>
      <c r="D1539">
        <v>318858439426048</v>
      </c>
      <c r="E1539" t="s">
        <v>99</v>
      </c>
      <c r="F1539" t="s">
        <v>99</v>
      </c>
      <c r="G1539" t="s">
        <v>118</v>
      </c>
      <c r="H1539" t="s">
        <v>12</v>
      </c>
      <c r="J1539" t="s">
        <v>119</v>
      </c>
      <c r="K1539" t="s">
        <v>99</v>
      </c>
      <c r="L1539" t="s">
        <v>99</v>
      </c>
      <c r="M1539">
        <v>7</v>
      </c>
      <c r="N1539">
        <v>68</v>
      </c>
      <c r="O1539">
        <v>0</v>
      </c>
      <c r="P1539">
        <v>1</v>
      </c>
      <c r="Q1539">
        <v>0</v>
      </c>
      <c r="R1539" t="s">
        <v>141</v>
      </c>
      <c r="S1539" t="s">
        <v>120</v>
      </c>
      <c r="T1539">
        <v>1</v>
      </c>
    </row>
    <row r="1540" spans="1:20" hidden="1" x14ac:dyDescent="0.35">
      <c r="A1540">
        <v>1478</v>
      </c>
      <c r="B1540">
        <v>49.317654074999901</v>
      </c>
      <c r="C1540">
        <v>2.2372499999789801E-4</v>
      </c>
      <c r="D1540">
        <v>282574555709440</v>
      </c>
      <c r="E1540" t="s">
        <v>99</v>
      </c>
      <c r="F1540" t="s">
        <v>99</v>
      </c>
      <c r="G1540" t="s">
        <v>121</v>
      </c>
      <c r="H1540" t="s">
        <v>12</v>
      </c>
      <c r="J1540" t="s">
        <v>122</v>
      </c>
      <c r="K1540" t="s">
        <v>99</v>
      </c>
      <c r="L1540" t="s">
        <v>99</v>
      </c>
      <c r="M1540" t="s">
        <v>196</v>
      </c>
      <c r="N1540">
        <v>63</v>
      </c>
      <c r="O1540">
        <v>62</v>
      </c>
      <c r="P1540">
        <v>45</v>
      </c>
      <c r="Q1540" t="s">
        <v>225</v>
      </c>
      <c r="R1540">
        <v>25</v>
      </c>
      <c r="S1540">
        <v>16</v>
      </c>
      <c r="T1540">
        <v>46</v>
      </c>
    </row>
    <row r="1541" spans="1:20" hidden="1" x14ac:dyDescent="0.35">
      <c r="A1541">
        <v>1479</v>
      </c>
      <c r="B1541">
        <v>49.356116599999901</v>
      </c>
      <c r="C1541">
        <v>3.84625249999999E-2</v>
      </c>
      <c r="D1541">
        <v>67371008</v>
      </c>
      <c r="E1541" t="s">
        <v>99</v>
      </c>
      <c r="F1541" t="s">
        <v>99</v>
      </c>
      <c r="G1541" t="s">
        <v>100</v>
      </c>
      <c r="H1541" t="s">
        <v>12</v>
      </c>
      <c r="J1541" t="s">
        <v>101</v>
      </c>
      <c r="K1541" t="s">
        <v>99</v>
      </c>
      <c r="L1541" t="s">
        <v>99</v>
      </c>
      <c r="M1541">
        <v>7</v>
      </c>
      <c r="N1541">
        <v>68</v>
      </c>
    </row>
    <row r="1542" spans="1:20" x14ac:dyDescent="0.35">
      <c r="A1542">
        <v>1480</v>
      </c>
      <c r="B1542">
        <v>49.377563199999997</v>
      </c>
      <c r="C1542">
        <v>2.1446600000004399E-2</v>
      </c>
      <c r="D1542">
        <v>538760764981248</v>
      </c>
      <c r="E1542" t="s">
        <v>99</v>
      </c>
      <c r="F1542" t="s">
        <v>99</v>
      </c>
      <c r="G1542" t="s">
        <v>104</v>
      </c>
      <c r="H1542" t="s">
        <v>12</v>
      </c>
      <c r="J1542" t="s">
        <v>105</v>
      </c>
      <c r="K1542" t="s">
        <v>99</v>
      </c>
      <c r="L1542" t="s">
        <v>99</v>
      </c>
      <c r="M1542">
        <v>2</v>
      </c>
      <c r="N1542" t="s">
        <v>250</v>
      </c>
      <c r="O1542">
        <v>2</v>
      </c>
      <c r="P1542">
        <v>52</v>
      </c>
      <c r="Q1542">
        <v>2</v>
      </c>
      <c r="R1542">
        <v>54</v>
      </c>
      <c r="S1542">
        <v>2</v>
      </c>
      <c r="T1542">
        <v>4</v>
      </c>
    </row>
    <row r="1543" spans="1:20" hidden="1" x14ac:dyDescent="0.35">
      <c r="A1543">
        <v>1481</v>
      </c>
      <c r="B1543">
        <v>49.381481100000002</v>
      </c>
      <c r="C1543">
        <v>3.91790000000469E-3</v>
      </c>
      <c r="D1543">
        <v>67371008</v>
      </c>
      <c r="E1543" t="s">
        <v>99</v>
      </c>
      <c r="F1543" t="s">
        <v>99</v>
      </c>
      <c r="G1543" t="s">
        <v>154</v>
      </c>
      <c r="H1543" t="s">
        <v>12</v>
      </c>
      <c r="J1543" t="s">
        <v>155</v>
      </c>
      <c r="K1543" t="s">
        <v>99</v>
      </c>
      <c r="L1543" t="s">
        <v>99</v>
      </c>
      <c r="M1543" t="s">
        <v>223</v>
      </c>
      <c r="N1543" t="s">
        <v>150</v>
      </c>
    </row>
    <row r="1544" spans="1:20" hidden="1" x14ac:dyDescent="0.35">
      <c r="A1544">
        <v>1482</v>
      </c>
      <c r="B1544">
        <v>49.407315124999997</v>
      </c>
      <c r="C1544">
        <v>2.5834024999994602E-2</v>
      </c>
      <c r="D1544">
        <v>67371008</v>
      </c>
      <c r="E1544" t="s">
        <v>99</v>
      </c>
      <c r="F1544" t="s">
        <v>99</v>
      </c>
      <c r="G1544" t="s">
        <v>100</v>
      </c>
      <c r="H1544" t="s">
        <v>12</v>
      </c>
      <c r="J1544" t="s">
        <v>101</v>
      </c>
      <c r="K1544" t="s">
        <v>99</v>
      </c>
      <c r="L1544" t="s">
        <v>99</v>
      </c>
      <c r="M1544">
        <v>7</v>
      </c>
      <c r="N1544">
        <v>68</v>
      </c>
    </row>
    <row r="1545" spans="1:20" hidden="1" x14ac:dyDescent="0.35">
      <c r="A1545">
        <v>1483</v>
      </c>
      <c r="B1545">
        <v>49.458514450000003</v>
      </c>
      <c r="C1545">
        <v>5.1199324999998901E-2</v>
      </c>
      <c r="D1545">
        <v>283674067337216</v>
      </c>
      <c r="E1545" t="s">
        <v>99</v>
      </c>
      <c r="F1545" t="s">
        <v>99</v>
      </c>
      <c r="G1545" t="s">
        <v>100</v>
      </c>
      <c r="H1545" t="s">
        <v>12</v>
      </c>
      <c r="J1545" t="s">
        <v>101</v>
      </c>
      <c r="K1545" t="s">
        <v>99</v>
      </c>
      <c r="L1545" t="s">
        <v>99</v>
      </c>
      <c r="M1545">
        <v>7</v>
      </c>
      <c r="N1545" t="s">
        <v>189</v>
      </c>
    </row>
    <row r="1546" spans="1:20" hidden="1" x14ac:dyDescent="0.35">
      <c r="A1546">
        <v>1484</v>
      </c>
      <c r="B1546">
        <v>49.509713774999902</v>
      </c>
      <c r="C1546">
        <v>5.1199324999998901E-2</v>
      </c>
      <c r="D1546">
        <v>283674067337216</v>
      </c>
      <c r="E1546" t="s">
        <v>99</v>
      </c>
      <c r="F1546" t="s">
        <v>99</v>
      </c>
      <c r="G1546" t="s">
        <v>100</v>
      </c>
      <c r="H1546" t="s">
        <v>12</v>
      </c>
      <c r="J1546" t="s">
        <v>101</v>
      </c>
      <c r="K1546" t="s">
        <v>99</v>
      </c>
      <c r="L1546" t="s">
        <v>99</v>
      </c>
      <c r="M1546">
        <v>7</v>
      </c>
      <c r="N1546" t="s">
        <v>190</v>
      </c>
    </row>
    <row r="1547" spans="1:20" x14ac:dyDescent="0.35">
      <c r="A1547">
        <v>1485</v>
      </c>
      <c r="B1547">
        <v>49.578203475000002</v>
      </c>
      <c r="C1547">
        <v>6.8489700000000597E-2</v>
      </c>
      <c r="D1547">
        <v>468392020803584</v>
      </c>
      <c r="E1547" t="s">
        <v>99</v>
      </c>
      <c r="F1547" t="s">
        <v>99</v>
      </c>
      <c r="G1547" t="s">
        <v>104</v>
      </c>
      <c r="H1547" t="s">
        <v>12</v>
      </c>
      <c r="J1547" t="s">
        <v>105</v>
      </c>
      <c r="K1547" t="s">
        <v>99</v>
      </c>
      <c r="L1547" t="s">
        <v>99</v>
      </c>
      <c r="M1547">
        <v>2</v>
      </c>
      <c r="N1547" t="s">
        <v>148</v>
      </c>
      <c r="O1547">
        <v>2</v>
      </c>
      <c r="P1547">
        <v>53</v>
      </c>
      <c r="Q1547">
        <v>2</v>
      </c>
      <c r="R1547">
        <v>55</v>
      </c>
      <c r="S1547">
        <v>2</v>
      </c>
      <c r="T1547">
        <v>29</v>
      </c>
    </row>
    <row r="1548" spans="1:20" hidden="1" x14ac:dyDescent="0.35">
      <c r="A1548">
        <v>1486</v>
      </c>
      <c r="B1548">
        <v>49.584591175</v>
      </c>
      <c r="C1548">
        <v>6.3877000000047701E-3</v>
      </c>
      <c r="D1548">
        <v>284773578964992</v>
      </c>
      <c r="E1548" t="s">
        <v>99</v>
      </c>
      <c r="F1548" t="s">
        <v>99</v>
      </c>
      <c r="G1548" t="s">
        <v>154</v>
      </c>
      <c r="H1548" t="s">
        <v>12</v>
      </c>
      <c r="J1548" t="s">
        <v>155</v>
      </c>
      <c r="K1548" t="s">
        <v>99</v>
      </c>
      <c r="L1548" t="s">
        <v>99</v>
      </c>
      <c r="M1548" t="s">
        <v>231</v>
      </c>
      <c r="N1548" t="s">
        <v>139</v>
      </c>
    </row>
    <row r="1549" spans="1:20" hidden="1" x14ac:dyDescent="0.35">
      <c r="A1549">
        <v>1487</v>
      </c>
      <c r="B1549">
        <v>49.597826150000003</v>
      </c>
      <c r="C1549">
        <v>1.3234975000003099E-2</v>
      </c>
      <c r="D1549">
        <v>283674067337216</v>
      </c>
      <c r="E1549" t="s">
        <v>99</v>
      </c>
      <c r="F1549" t="s">
        <v>99</v>
      </c>
      <c r="G1549" t="s">
        <v>100</v>
      </c>
      <c r="H1549" t="s">
        <v>12</v>
      </c>
      <c r="J1549" t="s">
        <v>101</v>
      </c>
      <c r="K1549" t="s">
        <v>99</v>
      </c>
      <c r="L1549" t="s">
        <v>99</v>
      </c>
      <c r="M1549">
        <v>7</v>
      </c>
      <c r="N1549">
        <v>74</v>
      </c>
    </row>
    <row r="1550" spans="1:20" hidden="1" x14ac:dyDescent="0.35">
      <c r="A1550">
        <v>1488</v>
      </c>
      <c r="B1550">
        <v>49.669515750000002</v>
      </c>
      <c r="C1550">
        <v>7.1689599999999104E-2</v>
      </c>
      <c r="D1550">
        <v>283674067337216</v>
      </c>
      <c r="E1550" t="s">
        <v>99</v>
      </c>
      <c r="F1550" t="s">
        <v>99</v>
      </c>
      <c r="G1550" t="s">
        <v>100</v>
      </c>
      <c r="H1550" t="s">
        <v>12</v>
      </c>
      <c r="J1550" t="s">
        <v>101</v>
      </c>
      <c r="K1550" t="s">
        <v>99</v>
      </c>
      <c r="L1550" t="s">
        <v>99</v>
      </c>
      <c r="M1550">
        <v>7</v>
      </c>
      <c r="N1550">
        <v>79</v>
      </c>
    </row>
    <row r="1551" spans="1:20" hidden="1" x14ac:dyDescent="0.35">
      <c r="A1551">
        <v>1489</v>
      </c>
      <c r="B1551">
        <v>49.720057150000002</v>
      </c>
      <c r="C1551">
        <v>5.0541400000000097E-2</v>
      </c>
      <c r="D1551">
        <v>283674067337216</v>
      </c>
      <c r="E1551" t="s">
        <v>99</v>
      </c>
      <c r="F1551" t="s">
        <v>99</v>
      </c>
      <c r="G1551" t="s">
        <v>100</v>
      </c>
      <c r="H1551" t="s">
        <v>12</v>
      </c>
      <c r="J1551" t="s">
        <v>101</v>
      </c>
      <c r="K1551" t="s">
        <v>99</v>
      </c>
      <c r="L1551" t="s">
        <v>99</v>
      </c>
      <c r="M1551">
        <v>7</v>
      </c>
      <c r="N1551" t="s">
        <v>219</v>
      </c>
    </row>
    <row r="1552" spans="1:20" hidden="1" x14ac:dyDescent="0.35">
      <c r="A1552">
        <v>1490</v>
      </c>
      <c r="B1552">
        <v>49.7737702249999</v>
      </c>
      <c r="C1552">
        <v>5.3713074999990298E-2</v>
      </c>
      <c r="D1552">
        <v>283674067337216</v>
      </c>
      <c r="E1552" t="s">
        <v>99</v>
      </c>
      <c r="F1552" t="s">
        <v>99</v>
      </c>
      <c r="G1552" t="s">
        <v>100</v>
      </c>
      <c r="H1552" t="s">
        <v>12</v>
      </c>
      <c r="J1552" t="s">
        <v>101</v>
      </c>
      <c r="K1552" t="s">
        <v>99</v>
      </c>
      <c r="L1552" t="s">
        <v>99</v>
      </c>
      <c r="M1552">
        <v>7</v>
      </c>
      <c r="N1552" t="s">
        <v>174</v>
      </c>
    </row>
    <row r="1553" spans="1:20" x14ac:dyDescent="0.35">
      <c r="A1553">
        <v>1491</v>
      </c>
      <c r="B1553">
        <v>49.782205849999997</v>
      </c>
      <c r="C1553">
        <v>8.4356250000041603E-3</v>
      </c>
      <c r="D1553">
        <v>468392020803584</v>
      </c>
      <c r="E1553" t="s">
        <v>99</v>
      </c>
      <c r="F1553" t="s">
        <v>99</v>
      </c>
      <c r="G1553" t="s">
        <v>104</v>
      </c>
      <c r="H1553" t="s">
        <v>12</v>
      </c>
      <c r="J1553" t="s">
        <v>105</v>
      </c>
      <c r="K1553" t="s">
        <v>99</v>
      </c>
      <c r="L1553" t="s">
        <v>99</v>
      </c>
      <c r="M1553">
        <v>2</v>
      </c>
      <c r="N1553" t="s">
        <v>165</v>
      </c>
      <c r="O1553">
        <v>2</v>
      </c>
      <c r="P1553">
        <v>54</v>
      </c>
      <c r="Q1553">
        <v>2</v>
      </c>
      <c r="R1553">
        <v>53</v>
      </c>
      <c r="S1553">
        <v>2</v>
      </c>
      <c r="T1553">
        <v>31</v>
      </c>
    </row>
    <row r="1554" spans="1:20" hidden="1" x14ac:dyDescent="0.35">
      <c r="A1554">
        <v>1492</v>
      </c>
      <c r="B1554">
        <v>49.784971749999997</v>
      </c>
      <c r="C1554">
        <v>2.76589999999998E-3</v>
      </c>
      <c r="D1554">
        <v>284773578964992</v>
      </c>
      <c r="E1554" t="s">
        <v>99</v>
      </c>
      <c r="F1554" t="s">
        <v>99</v>
      </c>
      <c r="G1554" t="s">
        <v>154</v>
      </c>
      <c r="H1554" t="s">
        <v>12</v>
      </c>
      <c r="J1554" t="s">
        <v>155</v>
      </c>
      <c r="K1554" t="s">
        <v>99</v>
      </c>
      <c r="L1554" t="s">
        <v>99</v>
      </c>
      <c r="M1554" t="s">
        <v>141</v>
      </c>
      <c r="N1554" t="s">
        <v>141</v>
      </c>
    </row>
    <row r="1555" spans="1:20" hidden="1" x14ac:dyDescent="0.35">
      <c r="A1555">
        <v>1493</v>
      </c>
      <c r="B1555">
        <v>49.795401075000001</v>
      </c>
      <c r="C1555">
        <v>1.0429325000004E-2</v>
      </c>
      <c r="D1555">
        <v>283674067337216</v>
      </c>
      <c r="E1555" t="s">
        <v>99</v>
      </c>
      <c r="F1555" t="s">
        <v>99</v>
      </c>
      <c r="G1555" t="s">
        <v>100</v>
      </c>
      <c r="H1555" t="s">
        <v>12</v>
      </c>
      <c r="J1555" t="s">
        <v>101</v>
      </c>
      <c r="K1555" t="s">
        <v>99</v>
      </c>
      <c r="L1555" t="s">
        <v>99</v>
      </c>
      <c r="M1555">
        <v>7</v>
      </c>
      <c r="N1555">
        <v>81</v>
      </c>
    </row>
    <row r="1556" spans="1:20" hidden="1" x14ac:dyDescent="0.35">
      <c r="A1556">
        <v>1494</v>
      </c>
      <c r="B1556">
        <v>49.846588400000002</v>
      </c>
      <c r="C1556">
        <v>5.11873250000007E-2</v>
      </c>
      <c r="D1556">
        <v>67371008</v>
      </c>
      <c r="E1556" t="s">
        <v>99</v>
      </c>
      <c r="F1556" t="s">
        <v>99</v>
      </c>
      <c r="G1556" t="s">
        <v>100</v>
      </c>
      <c r="H1556" t="s">
        <v>12</v>
      </c>
      <c r="J1556" t="s">
        <v>101</v>
      </c>
      <c r="K1556" t="s">
        <v>99</v>
      </c>
      <c r="L1556" t="s">
        <v>99</v>
      </c>
      <c r="M1556">
        <v>7</v>
      </c>
      <c r="N1556">
        <v>81</v>
      </c>
    </row>
    <row r="1557" spans="1:20" hidden="1" x14ac:dyDescent="0.35">
      <c r="A1557">
        <v>1495</v>
      </c>
      <c r="B1557">
        <v>49.897795700000003</v>
      </c>
      <c r="C1557">
        <v>5.1207300000001503E-2</v>
      </c>
      <c r="D1557">
        <v>283674067337216</v>
      </c>
      <c r="E1557" t="s">
        <v>99</v>
      </c>
      <c r="F1557" t="s">
        <v>99</v>
      </c>
      <c r="G1557" t="s">
        <v>100</v>
      </c>
      <c r="H1557" t="s">
        <v>12</v>
      </c>
      <c r="J1557" t="s">
        <v>101</v>
      </c>
      <c r="K1557" t="s">
        <v>99</v>
      </c>
      <c r="L1557" t="s">
        <v>99</v>
      </c>
      <c r="M1557">
        <v>7</v>
      </c>
      <c r="N1557">
        <v>85</v>
      </c>
    </row>
    <row r="1558" spans="1:20" hidden="1" x14ac:dyDescent="0.35">
      <c r="A1558">
        <v>1496</v>
      </c>
      <c r="B1558">
        <v>49.948985075000003</v>
      </c>
      <c r="C1558">
        <v>5.1189374999992703E-2</v>
      </c>
      <c r="D1558">
        <v>283674067337216</v>
      </c>
      <c r="E1558" t="s">
        <v>99</v>
      </c>
      <c r="F1558" t="s">
        <v>99</v>
      </c>
      <c r="G1558" t="s">
        <v>100</v>
      </c>
      <c r="H1558" t="s">
        <v>12</v>
      </c>
      <c r="J1558" t="s">
        <v>101</v>
      </c>
      <c r="K1558" t="s">
        <v>99</v>
      </c>
      <c r="L1558" t="s">
        <v>99</v>
      </c>
      <c r="M1558">
        <v>7</v>
      </c>
      <c r="N1558">
        <v>88</v>
      </c>
    </row>
    <row r="1559" spans="1:20" x14ac:dyDescent="0.35">
      <c r="A1559">
        <v>1497</v>
      </c>
      <c r="B1559">
        <v>49.981567075000001</v>
      </c>
      <c r="C1559">
        <v>3.2582000000005003E-2</v>
      </c>
      <c r="D1559">
        <v>468392020803584</v>
      </c>
      <c r="E1559" t="s">
        <v>99</v>
      </c>
      <c r="F1559" t="s">
        <v>99</v>
      </c>
      <c r="G1559" t="s">
        <v>104</v>
      </c>
      <c r="H1559" t="s">
        <v>12</v>
      </c>
      <c r="J1559" t="s">
        <v>105</v>
      </c>
      <c r="K1559" t="s">
        <v>99</v>
      </c>
      <c r="L1559" t="s">
        <v>99</v>
      </c>
      <c r="M1559">
        <v>2</v>
      </c>
      <c r="N1559" t="s">
        <v>168</v>
      </c>
      <c r="O1559">
        <v>2</v>
      </c>
      <c r="P1559">
        <v>55</v>
      </c>
      <c r="Q1559">
        <v>2</v>
      </c>
      <c r="R1559">
        <v>56</v>
      </c>
      <c r="S1559">
        <v>2</v>
      </c>
      <c r="T1559" t="s">
        <v>251</v>
      </c>
    </row>
    <row r="1560" spans="1:20" hidden="1" x14ac:dyDescent="0.35">
      <c r="A1560">
        <v>1498</v>
      </c>
      <c r="B1560">
        <v>49.985336899999901</v>
      </c>
      <c r="C1560">
        <v>3.7698249999920099E-3</v>
      </c>
      <c r="D1560">
        <v>284773578964992</v>
      </c>
      <c r="E1560" t="s">
        <v>99</v>
      </c>
      <c r="F1560" t="s">
        <v>99</v>
      </c>
      <c r="G1560" t="s">
        <v>154</v>
      </c>
      <c r="H1560" t="s">
        <v>12</v>
      </c>
      <c r="J1560" t="s">
        <v>155</v>
      </c>
      <c r="K1560" t="s">
        <v>99</v>
      </c>
      <c r="L1560" t="s">
        <v>99</v>
      </c>
      <c r="M1560" t="s">
        <v>139</v>
      </c>
      <c r="N1560" t="s">
        <v>231</v>
      </c>
    </row>
    <row r="1561" spans="1:20" hidden="1" x14ac:dyDescent="0.35">
      <c r="A1561">
        <v>1499</v>
      </c>
      <c r="B1561">
        <v>50.000189599999999</v>
      </c>
      <c r="C1561">
        <v>1.4852700000005801E-2</v>
      </c>
      <c r="D1561">
        <v>283674067337216</v>
      </c>
      <c r="E1561" t="s">
        <v>99</v>
      </c>
      <c r="F1561" t="s">
        <v>99</v>
      </c>
      <c r="G1561" t="s">
        <v>100</v>
      </c>
      <c r="H1561" t="s">
        <v>12</v>
      </c>
      <c r="J1561" t="s">
        <v>101</v>
      </c>
      <c r="K1561" t="s">
        <v>99</v>
      </c>
      <c r="L1561" t="s">
        <v>99</v>
      </c>
      <c r="M1561">
        <v>7</v>
      </c>
      <c r="N1561">
        <v>89</v>
      </c>
    </row>
    <row r="1562" spans="1:20" hidden="1" x14ac:dyDescent="0.35">
      <c r="A1562">
        <v>1500</v>
      </c>
      <c r="B1562">
        <v>50.051388974999902</v>
      </c>
      <c r="C1562">
        <v>5.1199374999995897E-2</v>
      </c>
      <c r="D1562">
        <v>67371008</v>
      </c>
      <c r="E1562" t="s">
        <v>99</v>
      </c>
      <c r="F1562" t="s">
        <v>99</v>
      </c>
      <c r="G1562" t="s">
        <v>100</v>
      </c>
      <c r="H1562" t="s">
        <v>12</v>
      </c>
      <c r="J1562" t="s">
        <v>101</v>
      </c>
      <c r="K1562" t="s">
        <v>99</v>
      </c>
      <c r="L1562" t="s">
        <v>99</v>
      </c>
      <c r="M1562">
        <v>7</v>
      </c>
      <c r="N1562">
        <v>89</v>
      </c>
    </row>
    <row r="1563" spans="1:20" hidden="1" x14ac:dyDescent="0.35">
      <c r="A1563">
        <v>1501</v>
      </c>
      <c r="B1563">
        <v>50.102574274999903</v>
      </c>
      <c r="C1563">
        <v>5.1185300000000197E-2</v>
      </c>
      <c r="D1563">
        <v>283674067337216</v>
      </c>
      <c r="E1563" t="s">
        <v>99</v>
      </c>
      <c r="F1563" t="s">
        <v>99</v>
      </c>
      <c r="G1563" t="s">
        <v>100</v>
      </c>
      <c r="H1563" t="s">
        <v>12</v>
      </c>
      <c r="J1563" t="s">
        <v>101</v>
      </c>
      <c r="K1563" t="s">
        <v>99</v>
      </c>
      <c r="L1563" t="s">
        <v>99</v>
      </c>
      <c r="M1563">
        <v>7</v>
      </c>
      <c r="N1563">
        <v>88</v>
      </c>
    </row>
    <row r="1564" spans="1:20" hidden="1" x14ac:dyDescent="0.35">
      <c r="A1564">
        <v>1502</v>
      </c>
      <c r="B1564">
        <v>50.153781649999999</v>
      </c>
      <c r="C1564">
        <v>5.12073750000041E-2</v>
      </c>
      <c r="D1564">
        <v>283674067337216</v>
      </c>
      <c r="E1564" t="s">
        <v>99</v>
      </c>
      <c r="F1564" t="s">
        <v>99</v>
      </c>
      <c r="G1564" t="s">
        <v>100</v>
      </c>
      <c r="H1564" t="s">
        <v>12</v>
      </c>
      <c r="J1564" t="s">
        <v>101</v>
      </c>
      <c r="K1564" t="s">
        <v>99</v>
      </c>
      <c r="L1564" t="s">
        <v>99</v>
      </c>
      <c r="M1564">
        <v>7</v>
      </c>
      <c r="N1564">
        <v>89</v>
      </c>
    </row>
    <row r="1565" spans="1:20" x14ac:dyDescent="0.35">
      <c r="A1565">
        <v>1503</v>
      </c>
      <c r="B1565">
        <v>50.182033949999997</v>
      </c>
      <c r="C1565">
        <v>2.8252300000005399E-2</v>
      </c>
      <c r="D1565">
        <v>561850442055688</v>
      </c>
      <c r="E1565" t="s">
        <v>99</v>
      </c>
      <c r="F1565" t="s">
        <v>99</v>
      </c>
      <c r="G1565" t="s">
        <v>104</v>
      </c>
      <c r="H1565" t="s">
        <v>12</v>
      </c>
      <c r="J1565" t="s">
        <v>105</v>
      </c>
      <c r="K1565" t="s">
        <v>163</v>
      </c>
      <c r="L1565" t="s">
        <v>99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</row>
    <row r="1566" spans="1:20" hidden="1" x14ac:dyDescent="0.35">
      <c r="A1566">
        <v>1504</v>
      </c>
      <c r="B1566">
        <v>50.188293649999999</v>
      </c>
      <c r="C1566">
        <v>6.2597000000010799E-3</v>
      </c>
      <c r="D1566">
        <v>67371008</v>
      </c>
      <c r="E1566" t="s">
        <v>99</v>
      </c>
      <c r="F1566" t="s">
        <v>99</v>
      </c>
      <c r="G1566" t="s">
        <v>154</v>
      </c>
      <c r="H1566" t="s">
        <v>12</v>
      </c>
      <c r="J1566" t="s">
        <v>155</v>
      </c>
      <c r="K1566" t="s">
        <v>99</v>
      </c>
      <c r="L1566" t="s">
        <v>99</v>
      </c>
      <c r="M1566" t="s">
        <v>139</v>
      </c>
      <c r="N1566" t="s">
        <v>231</v>
      </c>
    </row>
    <row r="1567" spans="1:20" hidden="1" x14ac:dyDescent="0.35">
      <c r="A1567">
        <v>1505</v>
      </c>
      <c r="B1567">
        <v>50.204994249999999</v>
      </c>
      <c r="C1567">
        <v>1.6700599999992901E-2</v>
      </c>
      <c r="D1567">
        <v>67371008</v>
      </c>
      <c r="E1567" t="s">
        <v>99</v>
      </c>
      <c r="F1567" t="s">
        <v>99</v>
      </c>
      <c r="G1567" t="s">
        <v>100</v>
      </c>
      <c r="H1567" t="s">
        <v>12</v>
      </c>
      <c r="J1567" t="s">
        <v>101</v>
      </c>
      <c r="K1567" t="s">
        <v>99</v>
      </c>
      <c r="L1567" t="s">
        <v>99</v>
      </c>
      <c r="M1567">
        <v>7</v>
      </c>
      <c r="N1567">
        <v>89</v>
      </c>
    </row>
    <row r="1568" spans="1:20" hidden="1" x14ac:dyDescent="0.35">
      <c r="A1568">
        <v>1506</v>
      </c>
      <c r="B1568">
        <v>50.256167649999902</v>
      </c>
      <c r="C1568">
        <v>5.1173399999996101E-2</v>
      </c>
      <c r="D1568">
        <v>283674067337216</v>
      </c>
      <c r="E1568" t="s">
        <v>99</v>
      </c>
      <c r="F1568" t="s">
        <v>99</v>
      </c>
      <c r="G1568" t="s">
        <v>100</v>
      </c>
      <c r="H1568" t="s">
        <v>12</v>
      </c>
      <c r="J1568" t="s">
        <v>101</v>
      </c>
      <c r="K1568" t="s">
        <v>99</v>
      </c>
      <c r="L1568" t="s">
        <v>99</v>
      </c>
      <c r="M1568">
        <v>7</v>
      </c>
      <c r="N1568">
        <v>87</v>
      </c>
    </row>
    <row r="1569" spans="1:20" hidden="1" x14ac:dyDescent="0.35">
      <c r="A1569">
        <v>1507</v>
      </c>
      <c r="B1569">
        <v>50.307373024999997</v>
      </c>
      <c r="C1569">
        <v>5.1205375000009198E-2</v>
      </c>
      <c r="D1569">
        <v>283674067337216</v>
      </c>
      <c r="E1569" t="s">
        <v>99</v>
      </c>
      <c r="F1569" t="s">
        <v>99</v>
      </c>
      <c r="G1569" t="s">
        <v>100</v>
      </c>
      <c r="H1569" t="s">
        <v>12</v>
      </c>
      <c r="J1569" t="s">
        <v>101</v>
      </c>
      <c r="K1569" t="s">
        <v>99</v>
      </c>
      <c r="L1569" t="s">
        <v>99</v>
      </c>
      <c r="M1569">
        <v>7</v>
      </c>
      <c r="N1569">
        <v>82</v>
      </c>
    </row>
    <row r="1570" spans="1:20" hidden="1" x14ac:dyDescent="0.35">
      <c r="A1570">
        <v>1508</v>
      </c>
      <c r="B1570">
        <v>50.318869599999999</v>
      </c>
      <c r="C1570">
        <v>1.1496574999995301E-2</v>
      </c>
      <c r="D1570">
        <v>318858439426048</v>
      </c>
      <c r="E1570" t="s">
        <v>99</v>
      </c>
      <c r="F1570" t="s">
        <v>99</v>
      </c>
      <c r="G1570" t="s">
        <v>118</v>
      </c>
      <c r="H1570" t="s">
        <v>12</v>
      </c>
      <c r="J1570" t="s">
        <v>119</v>
      </c>
      <c r="K1570" t="s">
        <v>99</v>
      </c>
      <c r="L1570" t="s">
        <v>99</v>
      </c>
      <c r="M1570">
        <v>7</v>
      </c>
      <c r="N1570">
        <v>82</v>
      </c>
      <c r="O1570">
        <v>0</v>
      </c>
      <c r="P1570">
        <v>1</v>
      </c>
      <c r="Q1570">
        <v>0</v>
      </c>
      <c r="R1570" t="s">
        <v>150</v>
      </c>
      <c r="S1570" t="s">
        <v>120</v>
      </c>
      <c r="T1570">
        <v>1</v>
      </c>
    </row>
    <row r="1571" spans="1:20" hidden="1" x14ac:dyDescent="0.35">
      <c r="A1571">
        <v>1509</v>
      </c>
      <c r="B1571">
        <v>50.319093424999998</v>
      </c>
      <c r="C1571">
        <v>2.2382500000617199E-4</v>
      </c>
      <c r="D1571">
        <v>282574555709440</v>
      </c>
      <c r="E1571" t="s">
        <v>99</v>
      </c>
      <c r="F1571" t="s">
        <v>99</v>
      </c>
      <c r="G1571" t="s">
        <v>121</v>
      </c>
      <c r="H1571" t="s">
        <v>12</v>
      </c>
      <c r="J1571" t="s">
        <v>122</v>
      </c>
      <c r="K1571" t="s">
        <v>99</v>
      </c>
      <c r="L1571" t="s">
        <v>99</v>
      </c>
      <c r="M1571">
        <v>69</v>
      </c>
      <c r="N1571">
        <v>63</v>
      </c>
      <c r="O1571">
        <v>62</v>
      </c>
      <c r="P1571">
        <v>45</v>
      </c>
      <c r="Q1571" t="s">
        <v>225</v>
      </c>
      <c r="R1571">
        <v>25</v>
      </c>
      <c r="S1571">
        <v>16</v>
      </c>
      <c r="T1571">
        <v>46</v>
      </c>
    </row>
    <row r="1572" spans="1:20" hidden="1" x14ac:dyDescent="0.35">
      <c r="A1572">
        <v>1510</v>
      </c>
      <c r="B1572">
        <v>50.358573849999999</v>
      </c>
      <c r="C1572">
        <v>3.9480424999993602E-2</v>
      </c>
      <c r="D1572">
        <v>283674067337216</v>
      </c>
      <c r="E1572" t="s">
        <v>99</v>
      </c>
      <c r="F1572" t="s">
        <v>99</v>
      </c>
      <c r="G1572" t="s">
        <v>100</v>
      </c>
      <c r="H1572" t="s">
        <v>12</v>
      </c>
      <c r="J1572" t="s">
        <v>101</v>
      </c>
      <c r="K1572" t="s">
        <v>99</v>
      </c>
      <c r="L1572" t="s">
        <v>99</v>
      </c>
      <c r="M1572">
        <v>7</v>
      </c>
      <c r="N1572">
        <v>89</v>
      </c>
    </row>
    <row r="1573" spans="1:20" x14ac:dyDescent="0.35">
      <c r="A1573">
        <v>1511</v>
      </c>
      <c r="B1573">
        <v>50.382932349999997</v>
      </c>
      <c r="C1573">
        <v>2.4358500000005199E-2</v>
      </c>
      <c r="D1573">
        <v>561850509164544</v>
      </c>
      <c r="E1573" t="s">
        <v>99</v>
      </c>
      <c r="F1573" t="s">
        <v>99</v>
      </c>
      <c r="G1573" t="s">
        <v>104</v>
      </c>
      <c r="H1573" t="s">
        <v>12</v>
      </c>
      <c r="J1573" t="s">
        <v>105</v>
      </c>
      <c r="K1573" t="s">
        <v>99</v>
      </c>
      <c r="L1573" t="s">
        <v>99</v>
      </c>
      <c r="M1573">
        <v>2</v>
      </c>
      <c r="N1573">
        <v>30</v>
      </c>
      <c r="O1573">
        <v>2</v>
      </c>
      <c r="P1573">
        <v>58</v>
      </c>
      <c r="Q1573">
        <v>2</v>
      </c>
      <c r="R1573">
        <v>56</v>
      </c>
      <c r="S1573">
        <v>2</v>
      </c>
      <c r="T1573">
        <v>26</v>
      </c>
    </row>
    <row r="1574" spans="1:20" hidden="1" x14ac:dyDescent="0.35">
      <c r="A1574">
        <v>1512</v>
      </c>
      <c r="B1574">
        <v>50.390527974999998</v>
      </c>
      <c r="C1574">
        <v>7.5956249999933299E-3</v>
      </c>
      <c r="D1574">
        <v>67371008</v>
      </c>
      <c r="E1574" t="s">
        <v>99</v>
      </c>
      <c r="F1574" t="s">
        <v>99</v>
      </c>
      <c r="G1574" t="s">
        <v>154</v>
      </c>
      <c r="H1574" t="s">
        <v>12</v>
      </c>
      <c r="J1574" t="s">
        <v>155</v>
      </c>
      <c r="K1574" t="s">
        <v>99</v>
      </c>
      <c r="L1574" t="s">
        <v>99</v>
      </c>
      <c r="M1574" t="s">
        <v>139</v>
      </c>
      <c r="N1574" t="s">
        <v>231</v>
      </c>
    </row>
    <row r="1575" spans="1:20" hidden="1" x14ac:dyDescent="0.35">
      <c r="A1575">
        <v>1513</v>
      </c>
      <c r="B1575">
        <v>50.409770374999901</v>
      </c>
      <c r="C1575">
        <v>1.9242399999996E-2</v>
      </c>
      <c r="D1575">
        <v>283674067337216</v>
      </c>
      <c r="E1575" t="s">
        <v>99</v>
      </c>
      <c r="F1575" t="s">
        <v>99</v>
      </c>
      <c r="G1575" t="s">
        <v>100</v>
      </c>
      <c r="H1575" t="s">
        <v>12</v>
      </c>
      <c r="J1575" t="s">
        <v>101</v>
      </c>
      <c r="K1575" t="s">
        <v>99</v>
      </c>
      <c r="L1575" t="s">
        <v>99</v>
      </c>
      <c r="M1575">
        <v>7</v>
      </c>
      <c r="N1575">
        <v>80</v>
      </c>
    </row>
    <row r="1576" spans="1:20" hidden="1" x14ac:dyDescent="0.35">
      <c r="A1576">
        <v>1514</v>
      </c>
      <c r="B1576">
        <v>50.460971950000001</v>
      </c>
      <c r="C1576">
        <v>5.1201575000007403E-2</v>
      </c>
      <c r="D1576">
        <v>283674067337216</v>
      </c>
      <c r="E1576" t="s">
        <v>99</v>
      </c>
      <c r="F1576" t="s">
        <v>99</v>
      </c>
      <c r="G1576" t="s">
        <v>100</v>
      </c>
      <c r="H1576" t="s">
        <v>12</v>
      </c>
      <c r="J1576" t="s">
        <v>101</v>
      </c>
      <c r="K1576" t="s">
        <v>99</v>
      </c>
      <c r="L1576" t="s">
        <v>99</v>
      </c>
      <c r="M1576">
        <v>7</v>
      </c>
      <c r="N1576">
        <v>84</v>
      </c>
    </row>
    <row r="1577" spans="1:20" hidden="1" x14ac:dyDescent="0.35">
      <c r="A1577">
        <v>1515</v>
      </c>
      <c r="B1577">
        <v>50.512157250000001</v>
      </c>
      <c r="C1577">
        <v>5.1185300000000197E-2</v>
      </c>
      <c r="D1577">
        <v>283674067337216</v>
      </c>
      <c r="E1577" t="s">
        <v>99</v>
      </c>
      <c r="F1577" t="s">
        <v>99</v>
      </c>
      <c r="G1577" t="s">
        <v>100</v>
      </c>
      <c r="H1577" t="s">
        <v>12</v>
      </c>
      <c r="J1577" t="s">
        <v>101</v>
      </c>
      <c r="K1577" t="s">
        <v>99</v>
      </c>
      <c r="L1577" t="s">
        <v>99</v>
      </c>
      <c r="M1577">
        <v>7</v>
      </c>
      <c r="N1577">
        <v>86</v>
      </c>
    </row>
    <row r="1578" spans="1:20" x14ac:dyDescent="0.35">
      <c r="A1578">
        <v>1516</v>
      </c>
      <c r="B1578">
        <v>50.584590749999997</v>
      </c>
      <c r="C1578">
        <v>7.2433500000002399E-2</v>
      </c>
      <c r="D1578">
        <v>459595927781376</v>
      </c>
      <c r="E1578" t="s">
        <v>99</v>
      </c>
      <c r="F1578" t="s">
        <v>99</v>
      </c>
      <c r="G1578" t="s">
        <v>104</v>
      </c>
      <c r="H1578" t="s">
        <v>12</v>
      </c>
      <c r="J1578" t="s">
        <v>105</v>
      </c>
      <c r="K1578" t="s">
        <v>99</v>
      </c>
      <c r="L1578" t="s">
        <v>99</v>
      </c>
      <c r="M1578">
        <v>2</v>
      </c>
      <c r="N1578" t="s">
        <v>250</v>
      </c>
      <c r="O1578">
        <v>2</v>
      </c>
      <c r="P1578">
        <v>58</v>
      </c>
      <c r="Q1578">
        <v>2</v>
      </c>
      <c r="R1578">
        <v>58</v>
      </c>
      <c r="S1578">
        <v>2</v>
      </c>
      <c r="T1578">
        <v>19</v>
      </c>
    </row>
    <row r="1579" spans="1:20" hidden="1" x14ac:dyDescent="0.35">
      <c r="A1579">
        <v>1517</v>
      </c>
      <c r="B1579">
        <v>50.590768449999999</v>
      </c>
      <c r="C1579">
        <v>6.1776999999949497E-3</v>
      </c>
      <c r="D1579">
        <v>67371008</v>
      </c>
      <c r="E1579" t="s">
        <v>99</v>
      </c>
      <c r="F1579" t="s">
        <v>99</v>
      </c>
      <c r="G1579" t="s">
        <v>154</v>
      </c>
      <c r="H1579" t="s">
        <v>12</v>
      </c>
      <c r="J1579" t="s">
        <v>155</v>
      </c>
      <c r="K1579" t="s">
        <v>99</v>
      </c>
      <c r="L1579" t="s">
        <v>99</v>
      </c>
      <c r="M1579" t="s">
        <v>139</v>
      </c>
      <c r="N1579" t="s">
        <v>231</v>
      </c>
    </row>
    <row r="1580" spans="1:20" hidden="1" x14ac:dyDescent="0.35">
      <c r="A1580">
        <v>1518</v>
      </c>
      <c r="B1580">
        <v>50.591380450000003</v>
      </c>
      <c r="C1580">
        <v>6.1200000000383105E-4</v>
      </c>
      <c r="D1580">
        <v>283674067337216</v>
      </c>
      <c r="E1580" t="s">
        <v>99</v>
      </c>
      <c r="F1580" t="s">
        <v>99</v>
      </c>
      <c r="G1580" t="s">
        <v>100</v>
      </c>
      <c r="H1580" t="s">
        <v>12</v>
      </c>
      <c r="J1580" t="s">
        <v>101</v>
      </c>
      <c r="K1580" t="s">
        <v>99</v>
      </c>
      <c r="L1580" t="s">
        <v>99</v>
      </c>
      <c r="M1580">
        <v>7</v>
      </c>
      <c r="N1580">
        <v>84</v>
      </c>
    </row>
    <row r="1581" spans="1:20" hidden="1" x14ac:dyDescent="0.35">
      <c r="A1581">
        <v>1519</v>
      </c>
      <c r="B1581">
        <v>50.675596849999998</v>
      </c>
      <c r="C1581">
        <v>8.4216400000002495E-2</v>
      </c>
      <c r="D1581">
        <v>67371008</v>
      </c>
      <c r="E1581" t="s">
        <v>99</v>
      </c>
      <c r="F1581" t="s">
        <v>99</v>
      </c>
      <c r="G1581" t="s">
        <v>100</v>
      </c>
      <c r="H1581" t="s">
        <v>12</v>
      </c>
      <c r="J1581" t="s">
        <v>101</v>
      </c>
      <c r="K1581" t="s">
        <v>99</v>
      </c>
      <c r="L1581" t="s">
        <v>99</v>
      </c>
      <c r="M1581">
        <v>7</v>
      </c>
      <c r="N1581">
        <v>84</v>
      </c>
    </row>
    <row r="1582" spans="1:20" hidden="1" x14ac:dyDescent="0.35">
      <c r="A1582">
        <v>1520</v>
      </c>
      <c r="B1582">
        <v>50.726150324999999</v>
      </c>
      <c r="C1582">
        <v>5.0553475000000903E-2</v>
      </c>
      <c r="D1582">
        <v>283674067337216</v>
      </c>
      <c r="E1582" t="s">
        <v>99</v>
      </c>
      <c r="F1582" t="s">
        <v>99</v>
      </c>
      <c r="G1582" t="s">
        <v>100</v>
      </c>
      <c r="H1582" t="s">
        <v>12</v>
      </c>
      <c r="J1582" t="s">
        <v>101</v>
      </c>
      <c r="K1582" t="s">
        <v>99</v>
      </c>
      <c r="L1582" t="s">
        <v>99</v>
      </c>
      <c r="M1582">
        <v>7</v>
      </c>
      <c r="N1582">
        <v>88</v>
      </c>
    </row>
    <row r="1583" spans="1:20" hidden="1" x14ac:dyDescent="0.35">
      <c r="A1583">
        <v>1521</v>
      </c>
      <c r="B1583">
        <v>50.779863349999999</v>
      </c>
      <c r="C1583">
        <v>5.3713024999993302E-2</v>
      </c>
      <c r="D1583">
        <v>283674067337216</v>
      </c>
      <c r="E1583" t="s">
        <v>99</v>
      </c>
      <c r="F1583" t="s">
        <v>99</v>
      </c>
      <c r="G1583" t="s">
        <v>100</v>
      </c>
      <c r="H1583" t="s">
        <v>12</v>
      </c>
      <c r="J1583" t="s">
        <v>101</v>
      </c>
      <c r="K1583" t="s">
        <v>99</v>
      </c>
      <c r="L1583" t="s">
        <v>99</v>
      </c>
      <c r="M1583">
        <v>7</v>
      </c>
      <c r="N1583">
        <v>87</v>
      </c>
    </row>
    <row r="1584" spans="1:20" x14ac:dyDescent="0.35">
      <c r="A1584">
        <v>1522</v>
      </c>
      <c r="B1584">
        <v>50.78527115</v>
      </c>
      <c r="C1584">
        <v>5.4078000000003998E-3</v>
      </c>
      <c r="D1584">
        <v>468392020803584</v>
      </c>
      <c r="E1584" t="s">
        <v>99</v>
      </c>
      <c r="F1584" t="s">
        <v>99</v>
      </c>
      <c r="G1584" t="s">
        <v>104</v>
      </c>
      <c r="H1584" t="s">
        <v>12</v>
      </c>
      <c r="J1584" t="s">
        <v>105</v>
      </c>
      <c r="K1584" t="s">
        <v>99</v>
      </c>
      <c r="L1584" t="s">
        <v>99</v>
      </c>
      <c r="M1584">
        <v>2</v>
      </c>
      <c r="N1584" t="s">
        <v>168</v>
      </c>
      <c r="O1584">
        <v>2</v>
      </c>
      <c r="P1584">
        <v>55</v>
      </c>
      <c r="Q1584">
        <v>2</v>
      </c>
      <c r="R1584">
        <v>56</v>
      </c>
      <c r="S1584">
        <v>2</v>
      </c>
      <c r="T1584">
        <v>27</v>
      </c>
    </row>
    <row r="1585" spans="1:20" hidden="1" x14ac:dyDescent="0.35">
      <c r="A1585">
        <v>1523</v>
      </c>
      <c r="B1585">
        <v>50.791222875000003</v>
      </c>
      <c r="C1585">
        <v>5.9517250000027302E-3</v>
      </c>
      <c r="D1585">
        <v>284773578964992</v>
      </c>
      <c r="E1585" t="s">
        <v>99</v>
      </c>
      <c r="F1585" t="s">
        <v>99</v>
      </c>
      <c r="G1585" t="s">
        <v>154</v>
      </c>
      <c r="H1585" t="s">
        <v>12</v>
      </c>
      <c r="J1585" t="s">
        <v>155</v>
      </c>
      <c r="K1585" t="s">
        <v>99</v>
      </c>
      <c r="L1585" t="s">
        <v>99</v>
      </c>
      <c r="M1585" t="s">
        <v>150</v>
      </c>
      <c r="N1585" t="s">
        <v>223</v>
      </c>
    </row>
    <row r="1586" spans="1:20" hidden="1" x14ac:dyDescent="0.35">
      <c r="A1586">
        <v>1524</v>
      </c>
      <c r="B1586">
        <v>50.801946099999903</v>
      </c>
      <c r="C1586">
        <v>1.07232249999924E-2</v>
      </c>
      <c r="D1586">
        <v>67371008</v>
      </c>
      <c r="E1586" t="s">
        <v>99</v>
      </c>
      <c r="F1586" t="s">
        <v>99</v>
      </c>
      <c r="G1586" t="s">
        <v>100</v>
      </c>
      <c r="H1586" t="s">
        <v>12</v>
      </c>
      <c r="J1586" t="s">
        <v>101</v>
      </c>
      <c r="K1586" t="s">
        <v>99</v>
      </c>
      <c r="L1586" t="s">
        <v>99</v>
      </c>
      <c r="M1586">
        <v>7</v>
      </c>
      <c r="N1586">
        <v>87</v>
      </c>
    </row>
    <row r="1587" spans="1:20" hidden="1" x14ac:dyDescent="0.35">
      <c r="A1587">
        <v>1525</v>
      </c>
      <c r="B1587">
        <v>50.852119324999997</v>
      </c>
      <c r="C1587">
        <v>5.01732250000088E-2</v>
      </c>
      <c r="D1587">
        <v>67371008</v>
      </c>
      <c r="E1587" t="s">
        <v>99</v>
      </c>
      <c r="F1587" t="s">
        <v>99</v>
      </c>
      <c r="G1587" t="s">
        <v>100</v>
      </c>
      <c r="H1587" t="s">
        <v>12</v>
      </c>
      <c r="J1587" t="s">
        <v>101</v>
      </c>
      <c r="K1587" t="s">
        <v>99</v>
      </c>
      <c r="L1587" t="s">
        <v>99</v>
      </c>
      <c r="M1587">
        <v>7</v>
      </c>
      <c r="N1587">
        <v>87</v>
      </c>
    </row>
    <row r="1588" spans="1:20" hidden="1" x14ac:dyDescent="0.35">
      <c r="A1588">
        <v>1526</v>
      </c>
      <c r="B1588">
        <v>50.90332085</v>
      </c>
      <c r="C1588">
        <v>5.1201524999996202E-2</v>
      </c>
      <c r="D1588">
        <v>283674067337216</v>
      </c>
      <c r="E1588" t="s">
        <v>99</v>
      </c>
      <c r="F1588" t="s">
        <v>99</v>
      </c>
      <c r="G1588" t="s">
        <v>100</v>
      </c>
      <c r="H1588" t="s">
        <v>12</v>
      </c>
      <c r="J1588" t="s">
        <v>101</v>
      </c>
      <c r="K1588" t="s">
        <v>99</v>
      </c>
      <c r="L1588" t="s">
        <v>99</v>
      </c>
      <c r="M1588">
        <v>7</v>
      </c>
      <c r="N1588">
        <v>89</v>
      </c>
    </row>
    <row r="1589" spans="1:20" hidden="1" x14ac:dyDescent="0.35">
      <c r="A1589">
        <v>1527</v>
      </c>
      <c r="B1589">
        <v>50.954508175000001</v>
      </c>
      <c r="C1589">
        <v>5.11873250000007E-2</v>
      </c>
      <c r="D1589">
        <v>67371008</v>
      </c>
      <c r="E1589" t="s">
        <v>99</v>
      </c>
      <c r="F1589" t="s">
        <v>99</v>
      </c>
      <c r="G1589" t="s">
        <v>100</v>
      </c>
      <c r="H1589" t="s">
        <v>12</v>
      </c>
      <c r="J1589" t="s">
        <v>101</v>
      </c>
      <c r="K1589" t="s">
        <v>99</v>
      </c>
      <c r="L1589" t="s">
        <v>99</v>
      </c>
      <c r="M1589">
        <v>7</v>
      </c>
      <c r="N1589">
        <v>89</v>
      </c>
    </row>
    <row r="1590" spans="1:20" x14ac:dyDescent="0.35">
      <c r="A1590">
        <v>1528</v>
      </c>
      <c r="B1590">
        <v>50.985924174999901</v>
      </c>
      <c r="C1590">
        <v>3.1415999999992998E-2</v>
      </c>
      <c r="D1590">
        <v>468392020803584</v>
      </c>
      <c r="E1590" t="s">
        <v>99</v>
      </c>
      <c r="F1590" t="s">
        <v>99</v>
      </c>
      <c r="G1590" t="s">
        <v>104</v>
      </c>
      <c r="H1590" t="s">
        <v>12</v>
      </c>
      <c r="J1590" t="s">
        <v>105</v>
      </c>
      <c r="K1590" t="s">
        <v>99</v>
      </c>
      <c r="L1590" t="s">
        <v>99</v>
      </c>
      <c r="M1590">
        <v>2</v>
      </c>
      <c r="N1590" t="s">
        <v>250</v>
      </c>
      <c r="O1590">
        <v>2</v>
      </c>
      <c r="P1590">
        <v>58</v>
      </c>
      <c r="Q1590">
        <v>2</v>
      </c>
      <c r="R1590">
        <v>58</v>
      </c>
      <c r="S1590">
        <v>2</v>
      </c>
      <c r="T1590">
        <v>23</v>
      </c>
    </row>
    <row r="1591" spans="1:20" hidden="1" x14ac:dyDescent="0.35">
      <c r="A1591">
        <v>1529</v>
      </c>
      <c r="B1591">
        <v>50.994125749999903</v>
      </c>
      <c r="C1591">
        <v>8.2015750000010695E-3</v>
      </c>
      <c r="D1591">
        <v>67371008</v>
      </c>
      <c r="E1591" t="s">
        <v>99</v>
      </c>
      <c r="F1591" t="s">
        <v>99</v>
      </c>
      <c r="G1591" t="s">
        <v>154</v>
      </c>
      <c r="H1591" t="s">
        <v>12</v>
      </c>
      <c r="J1591" t="s">
        <v>155</v>
      </c>
      <c r="K1591" t="s">
        <v>99</v>
      </c>
      <c r="L1591" t="s">
        <v>99</v>
      </c>
      <c r="M1591" t="s">
        <v>150</v>
      </c>
      <c r="N1591" t="s">
        <v>223</v>
      </c>
    </row>
    <row r="1592" spans="1:20" hidden="1" x14ac:dyDescent="0.35">
      <c r="A1592">
        <v>1530</v>
      </c>
      <c r="B1592">
        <v>51.005706824999997</v>
      </c>
      <c r="C1592">
        <v>1.15810750000093E-2</v>
      </c>
      <c r="D1592">
        <v>283674067337216</v>
      </c>
      <c r="E1592" t="s">
        <v>99</v>
      </c>
      <c r="F1592" t="s">
        <v>99</v>
      </c>
      <c r="G1592" t="s">
        <v>100</v>
      </c>
      <c r="H1592" t="s">
        <v>12</v>
      </c>
      <c r="J1592" t="s">
        <v>101</v>
      </c>
      <c r="K1592" t="s">
        <v>99</v>
      </c>
      <c r="L1592" t="s">
        <v>99</v>
      </c>
      <c r="M1592">
        <v>7</v>
      </c>
      <c r="N1592">
        <v>88</v>
      </c>
    </row>
    <row r="1593" spans="1:20" hidden="1" x14ac:dyDescent="0.35">
      <c r="A1593">
        <v>1531</v>
      </c>
      <c r="B1593">
        <v>51.0569082499999</v>
      </c>
      <c r="C1593">
        <v>5.12014249999879E-2</v>
      </c>
      <c r="D1593">
        <v>283674067337216</v>
      </c>
      <c r="E1593" t="s">
        <v>99</v>
      </c>
      <c r="F1593" t="s">
        <v>99</v>
      </c>
      <c r="G1593" t="s">
        <v>100</v>
      </c>
      <c r="H1593" t="s">
        <v>12</v>
      </c>
      <c r="J1593" t="s">
        <v>101</v>
      </c>
      <c r="K1593" t="s">
        <v>99</v>
      </c>
      <c r="L1593" t="s">
        <v>99</v>
      </c>
      <c r="M1593">
        <v>7</v>
      </c>
      <c r="N1593">
        <v>89</v>
      </c>
    </row>
    <row r="1594" spans="1:20" hidden="1" x14ac:dyDescent="0.35">
      <c r="A1594">
        <v>1532</v>
      </c>
      <c r="B1594">
        <v>51.107079575</v>
      </c>
      <c r="C1594">
        <v>5.0171325000007899E-2</v>
      </c>
      <c r="D1594">
        <v>283674067337216</v>
      </c>
      <c r="E1594" t="s">
        <v>99</v>
      </c>
      <c r="F1594" t="s">
        <v>99</v>
      </c>
      <c r="G1594" t="s">
        <v>100</v>
      </c>
      <c r="H1594" t="s">
        <v>12</v>
      </c>
      <c r="J1594" t="s">
        <v>101</v>
      </c>
      <c r="K1594" t="s">
        <v>99</v>
      </c>
      <c r="L1594" t="s">
        <v>99</v>
      </c>
      <c r="M1594">
        <v>7</v>
      </c>
      <c r="N1594" t="s">
        <v>221</v>
      </c>
    </row>
    <row r="1595" spans="1:20" hidden="1" x14ac:dyDescent="0.35">
      <c r="A1595">
        <v>1533</v>
      </c>
      <c r="B1595">
        <v>51.158279100000001</v>
      </c>
      <c r="C1595">
        <v>5.1199525000001203E-2</v>
      </c>
      <c r="D1595">
        <v>67371008</v>
      </c>
      <c r="E1595" t="s">
        <v>99</v>
      </c>
      <c r="F1595" t="s">
        <v>99</v>
      </c>
      <c r="G1595" t="s">
        <v>100</v>
      </c>
      <c r="H1595" t="s">
        <v>12</v>
      </c>
      <c r="J1595" t="s">
        <v>101</v>
      </c>
      <c r="K1595" t="s">
        <v>99</v>
      </c>
      <c r="L1595" t="s">
        <v>99</v>
      </c>
      <c r="M1595">
        <v>7</v>
      </c>
      <c r="N1595" t="s">
        <v>221</v>
      </c>
    </row>
    <row r="1596" spans="1:20" x14ac:dyDescent="0.35">
      <c r="A1596">
        <v>1534</v>
      </c>
      <c r="B1596">
        <v>51.1899210999999</v>
      </c>
      <c r="C1596">
        <v>3.1641999999990802E-2</v>
      </c>
      <c r="D1596">
        <v>468392020803584</v>
      </c>
      <c r="E1596" t="s">
        <v>99</v>
      </c>
      <c r="F1596" t="s">
        <v>99</v>
      </c>
      <c r="G1596" t="s">
        <v>104</v>
      </c>
      <c r="H1596" t="s">
        <v>12</v>
      </c>
      <c r="J1596" t="s">
        <v>105</v>
      </c>
      <c r="K1596" t="s">
        <v>99</v>
      </c>
      <c r="L1596" t="s">
        <v>99</v>
      </c>
      <c r="M1596">
        <v>2</v>
      </c>
      <c r="N1596" t="s">
        <v>165</v>
      </c>
      <c r="O1596">
        <v>2</v>
      </c>
      <c r="P1596">
        <v>54</v>
      </c>
      <c r="Q1596">
        <v>2</v>
      </c>
      <c r="R1596">
        <v>55</v>
      </c>
      <c r="S1596">
        <v>2</v>
      </c>
      <c r="T1596">
        <v>19</v>
      </c>
    </row>
    <row r="1597" spans="1:20" hidden="1" x14ac:dyDescent="0.35">
      <c r="A1597">
        <v>1535</v>
      </c>
      <c r="B1597">
        <v>51.1945128999999</v>
      </c>
      <c r="C1597">
        <v>4.5918000000000304E-3</v>
      </c>
      <c r="D1597">
        <v>284773578964992</v>
      </c>
      <c r="E1597" t="s">
        <v>99</v>
      </c>
      <c r="F1597" t="s">
        <v>99</v>
      </c>
      <c r="G1597" t="s">
        <v>154</v>
      </c>
      <c r="H1597" t="s">
        <v>12</v>
      </c>
      <c r="J1597" t="s">
        <v>155</v>
      </c>
      <c r="K1597" t="s">
        <v>99</v>
      </c>
      <c r="L1597" t="s">
        <v>99</v>
      </c>
      <c r="M1597" t="s">
        <v>218</v>
      </c>
      <c r="N1597" t="s">
        <v>127</v>
      </c>
    </row>
    <row r="1598" spans="1:20" hidden="1" x14ac:dyDescent="0.35">
      <c r="A1598">
        <v>1536</v>
      </c>
      <c r="B1598">
        <v>51.209475674999901</v>
      </c>
      <c r="C1598">
        <v>1.49627750000007E-2</v>
      </c>
      <c r="D1598">
        <v>67371008</v>
      </c>
      <c r="E1598" t="s">
        <v>99</v>
      </c>
      <c r="F1598" t="s">
        <v>99</v>
      </c>
      <c r="G1598" t="s">
        <v>100</v>
      </c>
      <c r="H1598" t="s">
        <v>12</v>
      </c>
      <c r="J1598" t="s">
        <v>101</v>
      </c>
      <c r="K1598" t="s">
        <v>99</v>
      </c>
      <c r="L1598" t="s">
        <v>99</v>
      </c>
      <c r="M1598">
        <v>7</v>
      </c>
      <c r="N1598" t="s">
        <v>221</v>
      </c>
    </row>
    <row r="1599" spans="1:20" hidden="1" x14ac:dyDescent="0.35">
      <c r="A1599">
        <v>1537</v>
      </c>
      <c r="B1599">
        <v>51.260672775000003</v>
      </c>
      <c r="C1599">
        <v>5.1197100000010203E-2</v>
      </c>
      <c r="D1599">
        <v>67371008</v>
      </c>
      <c r="E1599" t="s">
        <v>99</v>
      </c>
      <c r="F1599" t="s">
        <v>99</v>
      </c>
      <c r="G1599" t="s">
        <v>100</v>
      </c>
      <c r="H1599" t="s">
        <v>12</v>
      </c>
      <c r="J1599" t="s">
        <v>101</v>
      </c>
      <c r="K1599" t="s">
        <v>99</v>
      </c>
      <c r="L1599" t="s">
        <v>99</v>
      </c>
      <c r="M1599">
        <v>7</v>
      </c>
      <c r="N1599" t="s">
        <v>221</v>
      </c>
    </row>
    <row r="1600" spans="1:20" hidden="1" x14ac:dyDescent="0.35">
      <c r="A1600">
        <v>1538</v>
      </c>
      <c r="B1600">
        <v>51.311872249999901</v>
      </c>
      <c r="C1600">
        <v>5.1199474999990002E-2</v>
      </c>
      <c r="D1600">
        <v>67371008</v>
      </c>
      <c r="E1600" t="s">
        <v>99</v>
      </c>
      <c r="F1600" t="s">
        <v>99</v>
      </c>
      <c r="G1600" t="s">
        <v>100</v>
      </c>
      <c r="H1600" t="s">
        <v>12</v>
      </c>
      <c r="J1600" t="s">
        <v>101</v>
      </c>
      <c r="K1600" t="s">
        <v>99</v>
      </c>
      <c r="L1600" t="s">
        <v>99</v>
      </c>
      <c r="M1600">
        <v>7</v>
      </c>
      <c r="N1600" t="s">
        <v>221</v>
      </c>
    </row>
    <row r="1601" spans="1:20" hidden="1" x14ac:dyDescent="0.35">
      <c r="A1601">
        <v>1539</v>
      </c>
      <c r="B1601">
        <v>51.320297275000001</v>
      </c>
      <c r="C1601">
        <v>8.4250250000081905E-3</v>
      </c>
      <c r="D1601">
        <v>318858439426048</v>
      </c>
      <c r="E1601" t="s">
        <v>99</v>
      </c>
      <c r="F1601" t="s">
        <v>99</v>
      </c>
      <c r="G1601" t="s">
        <v>118</v>
      </c>
      <c r="H1601" t="s">
        <v>12</v>
      </c>
      <c r="J1601" t="s">
        <v>119</v>
      </c>
      <c r="K1601" t="s">
        <v>99</v>
      </c>
      <c r="L1601" t="s">
        <v>99</v>
      </c>
      <c r="M1601">
        <v>7</v>
      </c>
      <c r="N1601" t="s">
        <v>221</v>
      </c>
      <c r="O1601">
        <v>0</v>
      </c>
      <c r="P1601">
        <v>1</v>
      </c>
      <c r="Q1601">
        <v>0</v>
      </c>
      <c r="R1601" t="s">
        <v>218</v>
      </c>
      <c r="S1601" t="s">
        <v>120</v>
      </c>
      <c r="T1601">
        <v>1</v>
      </c>
    </row>
    <row r="1602" spans="1:20" hidden="1" x14ac:dyDescent="0.35">
      <c r="A1602">
        <v>1540</v>
      </c>
      <c r="B1602">
        <v>51.320520899999998</v>
      </c>
      <c r="C1602">
        <v>2.2362500000383499E-4</v>
      </c>
      <c r="D1602">
        <v>282574555709440</v>
      </c>
      <c r="E1602" t="s">
        <v>99</v>
      </c>
      <c r="F1602" t="s">
        <v>99</v>
      </c>
      <c r="G1602" t="s">
        <v>121</v>
      </c>
      <c r="H1602" t="s">
        <v>12</v>
      </c>
      <c r="J1602" t="s">
        <v>122</v>
      </c>
      <c r="K1602" t="s">
        <v>99</v>
      </c>
      <c r="L1602" t="s">
        <v>99</v>
      </c>
      <c r="M1602">
        <v>67</v>
      </c>
      <c r="N1602">
        <v>63</v>
      </c>
      <c r="O1602">
        <v>62</v>
      </c>
      <c r="P1602">
        <v>45</v>
      </c>
      <c r="Q1602" t="s">
        <v>225</v>
      </c>
      <c r="R1602">
        <v>25</v>
      </c>
      <c r="S1602">
        <v>16</v>
      </c>
      <c r="T1602">
        <v>46</v>
      </c>
    </row>
    <row r="1603" spans="1:20" hidden="1" x14ac:dyDescent="0.35">
      <c r="A1603">
        <v>1541</v>
      </c>
      <c r="B1603">
        <v>51.362047175000001</v>
      </c>
      <c r="C1603">
        <v>4.1526274999995401E-2</v>
      </c>
      <c r="D1603">
        <v>67371008</v>
      </c>
      <c r="E1603" t="s">
        <v>99</v>
      </c>
      <c r="F1603" t="s">
        <v>99</v>
      </c>
      <c r="G1603" t="s">
        <v>100</v>
      </c>
      <c r="H1603" t="s">
        <v>12</v>
      </c>
      <c r="J1603" t="s">
        <v>101</v>
      </c>
      <c r="K1603" t="s">
        <v>99</v>
      </c>
      <c r="L1603" t="s">
        <v>99</v>
      </c>
      <c r="M1603">
        <v>7</v>
      </c>
      <c r="N1603" t="s">
        <v>221</v>
      </c>
    </row>
    <row r="1604" spans="1:20" x14ac:dyDescent="0.35">
      <c r="A1604">
        <v>1542</v>
      </c>
      <c r="B1604">
        <v>51.389307574999997</v>
      </c>
      <c r="C1604">
        <v>2.7260400000002901E-2</v>
      </c>
      <c r="D1604">
        <v>468392020803584</v>
      </c>
      <c r="E1604" t="s">
        <v>99</v>
      </c>
      <c r="F1604" t="s">
        <v>99</v>
      </c>
      <c r="G1604" t="s">
        <v>104</v>
      </c>
      <c r="H1604" t="s">
        <v>12</v>
      </c>
      <c r="J1604" t="s">
        <v>105</v>
      </c>
      <c r="K1604" t="s">
        <v>99</v>
      </c>
      <c r="L1604" t="s">
        <v>99</v>
      </c>
      <c r="M1604">
        <v>2</v>
      </c>
      <c r="N1604" t="s">
        <v>250</v>
      </c>
      <c r="O1604">
        <v>2</v>
      </c>
      <c r="P1604">
        <v>57</v>
      </c>
      <c r="Q1604">
        <v>2</v>
      </c>
      <c r="R1604">
        <v>56</v>
      </c>
      <c r="S1604">
        <v>2</v>
      </c>
      <c r="T1604">
        <v>24</v>
      </c>
    </row>
    <row r="1605" spans="1:20" hidden="1" x14ac:dyDescent="0.35">
      <c r="A1605">
        <v>1543</v>
      </c>
      <c r="B1605">
        <v>51.395569374999901</v>
      </c>
      <c r="C1605">
        <v>6.2617999999900996E-3</v>
      </c>
      <c r="D1605">
        <v>67371008</v>
      </c>
      <c r="E1605" t="s">
        <v>99</v>
      </c>
      <c r="F1605" t="s">
        <v>99</v>
      </c>
      <c r="G1605" t="s">
        <v>154</v>
      </c>
      <c r="H1605" t="s">
        <v>12</v>
      </c>
      <c r="J1605" t="s">
        <v>155</v>
      </c>
      <c r="K1605" t="s">
        <v>99</v>
      </c>
      <c r="L1605" t="s">
        <v>99</v>
      </c>
      <c r="M1605" t="s">
        <v>218</v>
      </c>
      <c r="N1605" t="s">
        <v>127</v>
      </c>
    </row>
    <row r="1606" spans="1:20" hidden="1" x14ac:dyDescent="0.35">
      <c r="A1606">
        <v>1544</v>
      </c>
      <c r="B1606">
        <v>51.413253900000001</v>
      </c>
      <c r="C1606">
        <v>1.7684525000007001E-2</v>
      </c>
      <c r="D1606">
        <v>283674067337216</v>
      </c>
      <c r="E1606" t="s">
        <v>99</v>
      </c>
      <c r="F1606" t="s">
        <v>99</v>
      </c>
      <c r="G1606" t="s">
        <v>100</v>
      </c>
      <c r="H1606" t="s">
        <v>12</v>
      </c>
      <c r="J1606" t="s">
        <v>101</v>
      </c>
      <c r="K1606" t="s">
        <v>99</v>
      </c>
      <c r="L1606" t="s">
        <v>99</v>
      </c>
      <c r="M1606">
        <v>7</v>
      </c>
      <c r="N1606" t="s">
        <v>145</v>
      </c>
    </row>
    <row r="1607" spans="1:20" hidden="1" x14ac:dyDescent="0.35">
      <c r="A1607">
        <v>1545</v>
      </c>
      <c r="B1607">
        <v>51.464439200000001</v>
      </c>
      <c r="C1607">
        <v>5.1185300000000197E-2</v>
      </c>
      <c r="D1607">
        <v>283674067337216</v>
      </c>
      <c r="E1607" t="s">
        <v>99</v>
      </c>
      <c r="F1607" t="s">
        <v>99</v>
      </c>
      <c r="G1607" t="s">
        <v>100</v>
      </c>
      <c r="H1607" t="s">
        <v>12</v>
      </c>
      <c r="J1607" t="s">
        <v>101</v>
      </c>
      <c r="K1607" t="s">
        <v>99</v>
      </c>
      <c r="L1607" t="s">
        <v>99</v>
      </c>
      <c r="M1607">
        <v>7</v>
      </c>
      <c r="N1607">
        <v>90</v>
      </c>
    </row>
    <row r="1608" spans="1:20" hidden="1" x14ac:dyDescent="0.35">
      <c r="A1608">
        <v>1546</v>
      </c>
      <c r="B1608">
        <v>51.515638374999902</v>
      </c>
      <c r="C1608">
        <v>5.1199174999993602E-2</v>
      </c>
      <c r="D1608">
        <v>283674067337216</v>
      </c>
      <c r="E1608" t="s">
        <v>99</v>
      </c>
      <c r="F1608" t="s">
        <v>99</v>
      </c>
      <c r="G1608" t="s">
        <v>100</v>
      </c>
      <c r="H1608" t="s">
        <v>12</v>
      </c>
      <c r="J1608" t="s">
        <v>101</v>
      </c>
      <c r="K1608" t="s">
        <v>99</v>
      </c>
      <c r="L1608" t="s">
        <v>99</v>
      </c>
      <c r="M1608">
        <v>7</v>
      </c>
      <c r="N1608">
        <v>93</v>
      </c>
    </row>
    <row r="1609" spans="1:20" hidden="1" x14ac:dyDescent="0.35">
      <c r="A1609">
        <v>1547</v>
      </c>
      <c r="B1609">
        <v>51.5668419</v>
      </c>
      <c r="C1609">
        <v>5.1203525000005301E-2</v>
      </c>
      <c r="D1609">
        <v>67371008</v>
      </c>
      <c r="E1609" t="s">
        <v>99</v>
      </c>
      <c r="F1609" t="s">
        <v>99</v>
      </c>
      <c r="G1609" t="s">
        <v>100</v>
      </c>
      <c r="H1609" t="s">
        <v>12</v>
      </c>
      <c r="J1609" t="s">
        <v>101</v>
      </c>
      <c r="K1609" t="s">
        <v>99</v>
      </c>
      <c r="L1609" t="s">
        <v>99</v>
      </c>
      <c r="M1609">
        <v>7</v>
      </c>
      <c r="N1609">
        <v>93</v>
      </c>
    </row>
    <row r="1610" spans="1:20" x14ac:dyDescent="0.35">
      <c r="A1610">
        <v>1548</v>
      </c>
      <c r="B1610">
        <v>51.589962499999999</v>
      </c>
      <c r="C1610">
        <v>2.31205999999986E-2</v>
      </c>
      <c r="D1610">
        <v>466192997548032</v>
      </c>
      <c r="E1610" t="s">
        <v>99</v>
      </c>
      <c r="F1610" t="s">
        <v>99</v>
      </c>
      <c r="G1610" t="s">
        <v>104</v>
      </c>
      <c r="H1610" t="s">
        <v>12</v>
      </c>
      <c r="J1610" t="s">
        <v>105</v>
      </c>
      <c r="K1610" t="s">
        <v>99</v>
      </c>
      <c r="L1610" t="s">
        <v>99</v>
      </c>
      <c r="M1610">
        <v>2</v>
      </c>
      <c r="N1610" t="s">
        <v>250</v>
      </c>
      <c r="O1610">
        <v>2</v>
      </c>
      <c r="P1610">
        <v>58</v>
      </c>
      <c r="Q1610">
        <v>2</v>
      </c>
      <c r="R1610">
        <v>58</v>
      </c>
      <c r="S1610">
        <v>2</v>
      </c>
      <c r="T1610">
        <v>18</v>
      </c>
    </row>
    <row r="1611" spans="1:20" hidden="1" x14ac:dyDescent="0.35">
      <c r="A1611">
        <v>1549</v>
      </c>
      <c r="B1611">
        <v>51.595460199999998</v>
      </c>
      <c r="C1611">
        <v>5.4977000000064804E-3</v>
      </c>
      <c r="D1611">
        <v>67371008</v>
      </c>
      <c r="E1611" t="s">
        <v>99</v>
      </c>
      <c r="F1611" t="s">
        <v>99</v>
      </c>
      <c r="G1611" t="s">
        <v>154</v>
      </c>
      <c r="H1611" t="s">
        <v>12</v>
      </c>
      <c r="J1611" t="s">
        <v>155</v>
      </c>
      <c r="K1611" t="s">
        <v>99</v>
      </c>
      <c r="L1611" t="s">
        <v>99</v>
      </c>
      <c r="M1611" t="s">
        <v>218</v>
      </c>
      <c r="N1611" t="s">
        <v>127</v>
      </c>
    </row>
    <row r="1612" spans="1:20" hidden="1" x14ac:dyDescent="0.35">
      <c r="A1612">
        <v>1550</v>
      </c>
      <c r="B1612">
        <v>51.6474858999999</v>
      </c>
      <c r="C1612">
        <v>5.2025699999987303E-2</v>
      </c>
      <c r="D1612">
        <v>283674067337216</v>
      </c>
      <c r="E1612" t="s">
        <v>99</v>
      </c>
      <c r="F1612" t="s">
        <v>99</v>
      </c>
      <c r="G1612" t="s">
        <v>100</v>
      </c>
      <c r="H1612" t="s">
        <v>12</v>
      </c>
      <c r="J1612" t="s">
        <v>101</v>
      </c>
      <c r="K1612" t="s">
        <v>99</v>
      </c>
      <c r="L1612" t="s">
        <v>99</v>
      </c>
      <c r="M1612">
        <v>7</v>
      </c>
      <c r="N1612" t="s">
        <v>185</v>
      </c>
    </row>
    <row r="1613" spans="1:20" hidden="1" x14ac:dyDescent="0.35">
      <c r="A1613">
        <v>1551</v>
      </c>
      <c r="B1613">
        <v>51.731760424999997</v>
      </c>
      <c r="C1613">
        <v>8.4274525000011993E-2</v>
      </c>
      <c r="D1613">
        <v>67371008</v>
      </c>
      <c r="E1613" t="s">
        <v>99</v>
      </c>
      <c r="F1613" t="s">
        <v>99</v>
      </c>
      <c r="G1613" t="s">
        <v>100</v>
      </c>
      <c r="H1613" t="s">
        <v>12</v>
      </c>
      <c r="J1613" t="s">
        <v>101</v>
      </c>
      <c r="K1613" t="s">
        <v>99</v>
      </c>
      <c r="L1613" t="s">
        <v>99</v>
      </c>
      <c r="M1613">
        <v>7</v>
      </c>
      <c r="N1613" t="s">
        <v>185</v>
      </c>
    </row>
    <row r="1614" spans="1:20" hidden="1" x14ac:dyDescent="0.35">
      <c r="A1614">
        <v>1552</v>
      </c>
      <c r="B1614">
        <v>51.782301725000004</v>
      </c>
      <c r="C1614">
        <v>5.05412999999919E-2</v>
      </c>
      <c r="D1614">
        <v>283674067337216</v>
      </c>
      <c r="E1614" t="s">
        <v>99</v>
      </c>
      <c r="F1614" t="s">
        <v>99</v>
      </c>
      <c r="G1614" t="s">
        <v>100</v>
      </c>
      <c r="H1614" t="s">
        <v>12</v>
      </c>
      <c r="J1614" t="s">
        <v>101</v>
      </c>
      <c r="K1614" t="s">
        <v>99</v>
      </c>
      <c r="L1614" t="s">
        <v>99</v>
      </c>
      <c r="M1614">
        <v>7</v>
      </c>
      <c r="N1614" t="s">
        <v>252</v>
      </c>
    </row>
    <row r="1615" spans="1:20" x14ac:dyDescent="0.35">
      <c r="A1615">
        <v>1553</v>
      </c>
      <c r="B1615">
        <v>51.790633349999901</v>
      </c>
      <c r="C1615">
        <v>8.3316249999967305E-3</v>
      </c>
      <c r="D1615">
        <v>327654532448256</v>
      </c>
      <c r="E1615" t="s">
        <v>99</v>
      </c>
      <c r="F1615" t="s">
        <v>99</v>
      </c>
      <c r="G1615" t="s">
        <v>104</v>
      </c>
      <c r="H1615" t="s">
        <v>12</v>
      </c>
      <c r="J1615" t="s">
        <v>105</v>
      </c>
      <c r="K1615" t="s">
        <v>99</v>
      </c>
      <c r="L1615" t="s">
        <v>99</v>
      </c>
      <c r="M1615">
        <v>2</v>
      </c>
      <c r="N1615">
        <v>32</v>
      </c>
      <c r="O1615">
        <v>2</v>
      </c>
      <c r="P1615" t="s">
        <v>164</v>
      </c>
      <c r="Q1615">
        <v>2</v>
      </c>
      <c r="R1615">
        <v>57</v>
      </c>
      <c r="S1615">
        <v>2</v>
      </c>
      <c r="T1615">
        <v>18</v>
      </c>
    </row>
    <row r="1616" spans="1:20" hidden="1" x14ac:dyDescent="0.35">
      <c r="A1616">
        <v>1554</v>
      </c>
      <c r="B1616">
        <v>51.795049175000003</v>
      </c>
      <c r="C1616">
        <v>4.4158250000094698E-3</v>
      </c>
      <c r="D1616">
        <v>284773578964992</v>
      </c>
      <c r="E1616" t="s">
        <v>99</v>
      </c>
      <c r="F1616" t="s">
        <v>99</v>
      </c>
      <c r="G1616" t="s">
        <v>154</v>
      </c>
      <c r="H1616" t="s">
        <v>12</v>
      </c>
      <c r="J1616" t="s">
        <v>155</v>
      </c>
      <c r="K1616" t="s">
        <v>99</v>
      </c>
      <c r="L1616" t="s">
        <v>99</v>
      </c>
      <c r="M1616" t="s">
        <v>201</v>
      </c>
      <c r="N1616" t="s">
        <v>228</v>
      </c>
    </row>
    <row r="1617" spans="1:20" hidden="1" x14ac:dyDescent="0.35">
      <c r="A1617">
        <v>1555</v>
      </c>
      <c r="B1617">
        <v>51.836015799999998</v>
      </c>
      <c r="C1617">
        <v>4.0966624999995802E-2</v>
      </c>
      <c r="D1617">
        <v>283674067337216</v>
      </c>
      <c r="E1617" t="s">
        <v>99</v>
      </c>
      <c r="F1617" t="s">
        <v>99</v>
      </c>
      <c r="G1617" t="s">
        <v>100</v>
      </c>
      <c r="H1617" t="s">
        <v>12</v>
      </c>
      <c r="J1617" t="s">
        <v>101</v>
      </c>
      <c r="K1617" t="s">
        <v>99</v>
      </c>
      <c r="L1617" t="s">
        <v>99</v>
      </c>
      <c r="M1617">
        <v>7</v>
      </c>
      <c r="N1617" t="s">
        <v>186</v>
      </c>
    </row>
    <row r="1618" spans="1:20" hidden="1" x14ac:dyDescent="0.35">
      <c r="A1618">
        <v>1556</v>
      </c>
      <c r="B1618">
        <v>51.892802600000003</v>
      </c>
      <c r="C1618">
        <v>5.67867999999975E-2</v>
      </c>
      <c r="D1618">
        <v>67371008</v>
      </c>
      <c r="E1618" t="s">
        <v>99</v>
      </c>
      <c r="F1618" t="s">
        <v>99</v>
      </c>
      <c r="G1618" t="s">
        <v>100</v>
      </c>
      <c r="H1618" t="s">
        <v>12</v>
      </c>
      <c r="J1618" t="s">
        <v>101</v>
      </c>
      <c r="K1618" t="s">
        <v>99</v>
      </c>
      <c r="L1618" t="s">
        <v>99</v>
      </c>
      <c r="M1618">
        <v>7</v>
      </c>
      <c r="N1618" t="s">
        <v>186</v>
      </c>
    </row>
    <row r="1619" spans="1:20" hidden="1" x14ac:dyDescent="0.35">
      <c r="A1619">
        <v>1557</v>
      </c>
      <c r="B1619">
        <v>51.945419774999998</v>
      </c>
      <c r="C1619">
        <v>5.2617175000008801E-2</v>
      </c>
      <c r="D1619">
        <v>283674067337216</v>
      </c>
      <c r="E1619" t="s">
        <v>99</v>
      </c>
      <c r="F1619" t="s">
        <v>99</v>
      </c>
      <c r="G1619" t="s">
        <v>100</v>
      </c>
      <c r="H1619" t="s">
        <v>12</v>
      </c>
      <c r="J1619" t="s">
        <v>101</v>
      </c>
      <c r="K1619" t="s">
        <v>99</v>
      </c>
      <c r="L1619" t="s">
        <v>99</v>
      </c>
      <c r="M1619">
        <v>7</v>
      </c>
      <c r="N1619" t="s">
        <v>201</v>
      </c>
    </row>
    <row r="1620" spans="1:20" x14ac:dyDescent="0.35">
      <c r="A1620">
        <v>1558</v>
      </c>
      <c r="B1620">
        <v>51.992114999999998</v>
      </c>
      <c r="C1620">
        <v>4.6695224999993401E-2</v>
      </c>
      <c r="D1620">
        <v>561850442055688</v>
      </c>
      <c r="E1620" t="s">
        <v>99</v>
      </c>
      <c r="F1620" t="s">
        <v>99</v>
      </c>
      <c r="G1620" t="s">
        <v>104</v>
      </c>
      <c r="H1620" t="s">
        <v>12</v>
      </c>
      <c r="J1620" t="s">
        <v>105</v>
      </c>
      <c r="K1620" t="s">
        <v>163</v>
      </c>
      <c r="L1620" t="s">
        <v>99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</row>
    <row r="1621" spans="1:20" hidden="1" x14ac:dyDescent="0.35">
      <c r="A1621">
        <v>1559</v>
      </c>
      <c r="B1621">
        <v>51.994982899999997</v>
      </c>
      <c r="C1621">
        <v>2.8678999999982501E-3</v>
      </c>
      <c r="D1621">
        <v>284773511856136</v>
      </c>
      <c r="E1621" t="s">
        <v>99</v>
      </c>
      <c r="F1621" t="s">
        <v>99</v>
      </c>
      <c r="G1621" t="s">
        <v>154</v>
      </c>
      <c r="H1621" t="s">
        <v>12</v>
      </c>
      <c r="J1621" t="s">
        <v>155</v>
      </c>
      <c r="K1621" t="s">
        <v>163</v>
      </c>
      <c r="L1621" t="s">
        <v>99</v>
      </c>
      <c r="M1621">
        <v>0</v>
      </c>
      <c r="N1621">
        <v>0</v>
      </c>
    </row>
    <row r="1622" spans="1:20" hidden="1" x14ac:dyDescent="0.35">
      <c r="A1622">
        <v>1560</v>
      </c>
      <c r="B1622">
        <v>52.001202499999998</v>
      </c>
      <c r="C1622">
        <v>6.2196000000085397E-3</v>
      </c>
      <c r="D1622">
        <v>67371008</v>
      </c>
      <c r="E1622" t="s">
        <v>99</v>
      </c>
      <c r="F1622" t="s">
        <v>99</v>
      </c>
      <c r="G1622" t="s">
        <v>100</v>
      </c>
      <c r="H1622" t="s">
        <v>12</v>
      </c>
      <c r="J1622" t="s">
        <v>101</v>
      </c>
      <c r="K1622" t="s">
        <v>99</v>
      </c>
      <c r="L1622" t="s">
        <v>99</v>
      </c>
      <c r="M1622">
        <v>7</v>
      </c>
      <c r="N1622" t="s">
        <v>201</v>
      </c>
    </row>
    <row r="1623" spans="1:20" hidden="1" x14ac:dyDescent="0.35">
      <c r="A1623">
        <v>1561</v>
      </c>
      <c r="B1623">
        <v>52.051725699999999</v>
      </c>
      <c r="C1623">
        <v>5.0523200000000601E-2</v>
      </c>
      <c r="D1623">
        <v>283674067337216</v>
      </c>
      <c r="E1623" t="s">
        <v>99</v>
      </c>
      <c r="F1623" t="s">
        <v>99</v>
      </c>
      <c r="G1623" t="s">
        <v>100</v>
      </c>
      <c r="H1623" t="s">
        <v>12</v>
      </c>
      <c r="J1623" t="s">
        <v>101</v>
      </c>
      <c r="K1623" t="s">
        <v>99</v>
      </c>
      <c r="L1623" t="s">
        <v>99</v>
      </c>
      <c r="M1623">
        <v>7</v>
      </c>
      <c r="N1623" t="s">
        <v>171</v>
      </c>
    </row>
    <row r="1624" spans="1:20" hidden="1" x14ac:dyDescent="0.35">
      <c r="A1624">
        <v>1562</v>
      </c>
      <c r="B1624">
        <v>52.073272175</v>
      </c>
      <c r="C1624">
        <v>2.1546474999993799E-2</v>
      </c>
      <c r="D1624">
        <v>283674067337216</v>
      </c>
      <c r="E1624" t="s">
        <v>99</v>
      </c>
      <c r="F1624" t="s">
        <v>99</v>
      </c>
      <c r="G1624" t="s">
        <v>100</v>
      </c>
      <c r="H1624" t="s">
        <v>12</v>
      </c>
      <c r="J1624" t="s">
        <v>101</v>
      </c>
      <c r="K1624" t="s">
        <v>99</v>
      </c>
      <c r="L1624" t="s">
        <v>99</v>
      </c>
      <c r="M1624">
        <v>7</v>
      </c>
      <c r="N1624" t="s">
        <v>218</v>
      </c>
    </row>
    <row r="1625" spans="1:20" hidden="1" x14ac:dyDescent="0.35">
      <c r="A1625">
        <v>1563</v>
      </c>
      <c r="B1625">
        <v>52.123871124999901</v>
      </c>
      <c r="C1625">
        <v>5.0598949999994099E-2</v>
      </c>
      <c r="D1625">
        <v>283674067337216</v>
      </c>
      <c r="E1625" t="s">
        <v>99</v>
      </c>
      <c r="F1625" t="s">
        <v>99</v>
      </c>
      <c r="G1625" t="s">
        <v>100</v>
      </c>
      <c r="H1625" t="s">
        <v>12</v>
      </c>
      <c r="J1625" t="s">
        <v>101</v>
      </c>
      <c r="K1625" t="s">
        <v>99</v>
      </c>
      <c r="L1625" t="s">
        <v>99</v>
      </c>
      <c r="M1625">
        <v>7</v>
      </c>
      <c r="N1625" t="s">
        <v>201</v>
      </c>
    </row>
    <row r="1626" spans="1:20" hidden="1" x14ac:dyDescent="0.35">
      <c r="A1626">
        <v>1564</v>
      </c>
      <c r="B1626">
        <v>52.174042425000003</v>
      </c>
      <c r="C1626">
        <v>5.0171300000002299E-2</v>
      </c>
      <c r="D1626">
        <v>67371008</v>
      </c>
      <c r="E1626" t="s">
        <v>99</v>
      </c>
      <c r="F1626" t="s">
        <v>99</v>
      </c>
      <c r="G1626" t="s">
        <v>100</v>
      </c>
      <c r="H1626" t="s">
        <v>12</v>
      </c>
      <c r="J1626" t="s">
        <v>101</v>
      </c>
      <c r="K1626" t="s">
        <v>99</v>
      </c>
      <c r="L1626" t="s">
        <v>99</v>
      </c>
      <c r="M1626">
        <v>7</v>
      </c>
      <c r="N1626" t="s">
        <v>201</v>
      </c>
    </row>
    <row r="1627" spans="1:20" x14ac:dyDescent="0.35">
      <c r="A1627">
        <v>1565</v>
      </c>
      <c r="B1627">
        <v>52.193153225000003</v>
      </c>
      <c r="C1627">
        <v>1.9110800000006999E-2</v>
      </c>
      <c r="D1627">
        <v>262152</v>
      </c>
      <c r="E1627" t="s">
        <v>99</v>
      </c>
      <c r="F1627" t="s">
        <v>99</v>
      </c>
      <c r="G1627" t="s">
        <v>104</v>
      </c>
      <c r="H1627" t="s">
        <v>12</v>
      </c>
      <c r="J1627" t="s">
        <v>105</v>
      </c>
      <c r="K1627" t="s">
        <v>163</v>
      </c>
      <c r="L1627" t="s">
        <v>99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1:20" hidden="1" x14ac:dyDescent="0.35">
      <c r="A1628">
        <v>1566</v>
      </c>
      <c r="B1628">
        <v>52.197373149999997</v>
      </c>
      <c r="C1628">
        <v>4.2199250000010098E-3</v>
      </c>
      <c r="D1628">
        <v>262152</v>
      </c>
      <c r="E1628" t="s">
        <v>99</v>
      </c>
      <c r="F1628" t="s">
        <v>99</v>
      </c>
      <c r="G1628" t="s">
        <v>154</v>
      </c>
      <c r="H1628" t="s">
        <v>12</v>
      </c>
      <c r="J1628" t="s">
        <v>155</v>
      </c>
      <c r="K1628" t="s">
        <v>163</v>
      </c>
      <c r="L1628" t="s">
        <v>99</v>
      </c>
      <c r="M1628">
        <v>0</v>
      </c>
      <c r="N1628">
        <v>0</v>
      </c>
    </row>
    <row r="1629" spans="1:20" hidden="1" x14ac:dyDescent="0.35">
      <c r="A1629">
        <v>1567</v>
      </c>
      <c r="B1629">
        <v>52.225240849999999</v>
      </c>
      <c r="C1629">
        <v>2.7867700000001602E-2</v>
      </c>
      <c r="D1629">
        <v>283674067337216</v>
      </c>
      <c r="E1629" t="s">
        <v>99</v>
      </c>
      <c r="F1629" t="s">
        <v>99</v>
      </c>
      <c r="G1629" t="s">
        <v>100</v>
      </c>
      <c r="H1629" t="s">
        <v>12</v>
      </c>
      <c r="J1629" t="s">
        <v>101</v>
      </c>
      <c r="K1629" t="s">
        <v>99</v>
      </c>
      <c r="L1629" t="s">
        <v>99</v>
      </c>
      <c r="M1629">
        <v>7</v>
      </c>
      <c r="N1629" t="s">
        <v>139</v>
      </c>
    </row>
    <row r="1630" spans="1:20" hidden="1" x14ac:dyDescent="0.35">
      <c r="A1630">
        <v>1568</v>
      </c>
      <c r="B1630">
        <v>52.276444124999998</v>
      </c>
      <c r="C1630">
        <v>5.1203274999991701E-2</v>
      </c>
      <c r="D1630">
        <v>283674067337216</v>
      </c>
      <c r="E1630" t="s">
        <v>99</v>
      </c>
      <c r="F1630" t="s">
        <v>99</v>
      </c>
      <c r="G1630" t="s">
        <v>100</v>
      </c>
      <c r="H1630" t="s">
        <v>12</v>
      </c>
      <c r="J1630" t="s">
        <v>101</v>
      </c>
      <c r="K1630" t="s">
        <v>99</v>
      </c>
      <c r="L1630" t="s">
        <v>99</v>
      </c>
      <c r="M1630">
        <v>7</v>
      </c>
      <c r="N1630" t="s">
        <v>186</v>
      </c>
    </row>
    <row r="1631" spans="1:20" hidden="1" x14ac:dyDescent="0.35">
      <c r="A1631">
        <v>1569</v>
      </c>
      <c r="B1631">
        <v>52.323767899999901</v>
      </c>
      <c r="C1631">
        <v>4.7323774999995197E-2</v>
      </c>
      <c r="D1631">
        <v>318858439426048</v>
      </c>
      <c r="E1631" t="s">
        <v>99</v>
      </c>
      <c r="F1631" t="s">
        <v>99</v>
      </c>
      <c r="G1631" t="s">
        <v>118</v>
      </c>
      <c r="H1631" t="s">
        <v>12</v>
      </c>
      <c r="J1631" t="s">
        <v>119</v>
      </c>
      <c r="K1631" t="s">
        <v>99</v>
      </c>
      <c r="L1631" t="s">
        <v>99</v>
      </c>
      <c r="M1631">
        <v>7</v>
      </c>
      <c r="N1631" t="s">
        <v>186</v>
      </c>
      <c r="O1631">
        <v>0</v>
      </c>
      <c r="P1631">
        <v>1</v>
      </c>
      <c r="Q1631">
        <v>0</v>
      </c>
      <c r="R1631" t="s">
        <v>201</v>
      </c>
      <c r="S1631" t="s">
        <v>120</v>
      </c>
      <c r="T1631">
        <v>1</v>
      </c>
    </row>
    <row r="1632" spans="1:20" hidden="1" x14ac:dyDescent="0.35">
      <c r="A1632">
        <v>1570</v>
      </c>
      <c r="B1632">
        <v>52.323991599999999</v>
      </c>
      <c r="C1632">
        <v>2.2370000000648799E-4</v>
      </c>
      <c r="D1632">
        <v>282574555709440</v>
      </c>
      <c r="E1632" t="s">
        <v>99</v>
      </c>
      <c r="F1632" t="s">
        <v>99</v>
      </c>
      <c r="G1632" t="s">
        <v>121</v>
      </c>
      <c r="H1632" t="s">
        <v>12</v>
      </c>
      <c r="J1632" t="s">
        <v>122</v>
      </c>
      <c r="K1632" t="s">
        <v>99</v>
      </c>
      <c r="L1632" t="s">
        <v>99</v>
      </c>
      <c r="M1632">
        <v>66</v>
      </c>
      <c r="N1632">
        <v>63</v>
      </c>
      <c r="O1632">
        <v>62</v>
      </c>
      <c r="P1632">
        <v>45</v>
      </c>
      <c r="Q1632" t="s">
        <v>225</v>
      </c>
      <c r="R1632">
        <v>25</v>
      </c>
      <c r="S1632">
        <v>16</v>
      </c>
      <c r="T1632">
        <v>46</v>
      </c>
    </row>
    <row r="1633" spans="1:20" hidden="1" x14ac:dyDescent="0.35">
      <c r="A1633">
        <v>1571</v>
      </c>
      <c r="B1633">
        <v>52.327646974999901</v>
      </c>
      <c r="C1633">
        <v>3.65537499999391E-3</v>
      </c>
      <c r="D1633">
        <v>283674067337216</v>
      </c>
      <c r="E1633" t="s">
        <v>99</v>
      </c>
      <c r="F1633" t="s">
        <v>99</v>
      </c>
      <c r="G1633" t="s">
        <v>100</v>
      </c>
      <c r="H1633" t="s">
        <v>12</v>
      </c>
      <c r="J1633" t="s">
        <v>101</v>
      </c>
      <c r="K1633" t="s">
        <v>99</v>
      </c>
      <c r="L1633" t="s">
        <v>99</v>
      </c>
      <c r="M1633">
        <v>7</v>
      </c>
      <c r="N1633" t="s">
        <v>223</v>
      </c>
    </row>
    <row r="1634" spans="1:20" hidden="1" x14ac:dyDescent="0.35">
      <c r="A1634">
        <v>1572</v>
      </c>
      <c r="B1634">
        <v>52.3788383999999</v>
      </c>
      <c r="C1634">
        <v>5.1191424999998902E-2</v>
      </c>
      <c r="D1634">
        <v>283674067337216</v>
      </c>
      <c r="E1634" t="s">
        <v>99</v>
      </c>
      <c r="F1634" t="s">
        <v>99</v>
      </c>
      <c r="G1634" t="s">
        <v>100</v>
      </c>
      <c r="H1634" t="s">
        <v>12</v>
      </c>
      <c r="J1634" t="s">
        <v>101</v>
      </c>
      <c r="K1634" t="s">
        <v>99</v>
      </c>
      <c r="L1634" t="s">
        <v>99</v>
      </c>
      <c r="M1634">
        <v>7</v>
      </c>
      <c r="N1634" t="s">
        <v>186</v>
      </c>
    </row>
    <row r="1635" spans="1:20" x14ac:dyDescent="0.35">
      <c r="A1635">
        <v>1573</v>
      </c>
      <c r="B1635">
        <v>52.393653499999999</v>
      </c>
      <c r="C1635">
        <v>1.48151000000069E-2</v>
      </c>
      <c r="D1635">
        <v>561850509164544</v>
      </c>
      <c r="E1635" t="s">
        <v>99</v>
      </c>
      <c r="F1635" t="s">
        <v>99</v>
      </c>
      <c r="G1635" t="s">
        <v>104</v>
      </c>
      <c r="H1635" t="s">
        <v>12</v>
      </c>
      <c r="J1635" t="s">
        <v>105</v>
      </c>
      <c r="K1635" t="s">
        <v>99</v>
      </c>
      <c r="L1635" t="s">
        <v>99</v>
      </c>
      <c r="M1635">
        <v>2</v>
      </c>
      <c r="N1635">
        <v>39</v>
      </c>
      <c r="O1635">
        <v>2</v>
      </c>
      <c r="P1635">
        <v>62</v>
      </c>
      <c r="Q1635">
        <v>2</v>
      </c>
      <c r="R1635">
        <v>67</v>
      </c>
      <c r="S1635">
        <v>2</v>
      </c>
      <c r="T1635" t="s">
        <v>165</v>
      </c>
    </row>
    <row r="1636" spans="1:20" hidden="1" x14ac:dyDescent="0.35">
      <c r="A1636">
        <v>1574</v>
      </c>
      <c r="B1636">
        <v>52.398507299999999</v>
      </c>
      <c r="C1636">
        <v>4.8538000000064498E-3</v>
      </c>
      <c r="D1636">
        <v>284773578964992</v>
      </c>
      <c r="E1636" t="s">
        <v>99</v>
      </c>
      <c r="F1636" t="s">
        <v>99</v>
      </c>
      <c r="G1636" t="s">
        <v>154</v>
      </c>
      <c r="H1636" t="s">
        <v>12</v>
      </c>
      <c r="J1636" t="s">
        <v>155</v>
      </c>
      <c r="K1636" t="s">
        <v>99</v>
      </c>
      <c r="L1636" t="s">
        <v>99</v>
      </c>
      <c r="M1636" t="s">
        <v>88</v>
      </c>
      <c r="N1636" t="s">
        <v>110</v>
      </c>
    </row>
    <row r="1637" spans="1:20" hidden="1" x14ac:dyDescent="0.35">
      <c r="A1637">
        <v>1575</v>
      </c>
      <c r="B1637">
        <v>52.429006874999999</v>
      </c>
      <c r="C1637">
        <v>3.0499574999993201E-2</v>
      </c>
      <c r="D1637">
        <v>283674067337216</v>
      </c>
      <c r="E1637" t="s">
        <v>99</v>
      </c>
      <c r="F1637" t="s">
        <v>99</v>
      </c>
      <c r="G1637" t="s">
        <v>100</v>
      </c>
      <c r="H1637" t="s">
        <v>12</v>
      </c>
      <c r="J1637" t="s">
        <v>101</v>
      </c>
      <c r="K1637" t="s">
        <v>99</v>
      </c>
      <c r="L1637" t="s">
        <v>99</v>
      </c>
      <c r="M1637">
        <v>7</v>
      </c>
      <c r="N1637" t="s">
        <v>153</v>
      </c>
    </row>
    <row r="1638" spans="1:20" hidden="1" x14ac:dyDescent="0.35">
      <c r="A1638">
        <v>1576</v>
      </c>
      <c r="B1638">
        <v>52.4802061749999</v>
      </c>
      <c r="C1638">
        <v>5.1199299999993203E-2</v>
      </c>
      <c r="D1638">
        <v>283674067337216</v>
      </c>
      <c r="E1638" t="s">
        <v>99</v>
      </c>
      <c r="F1638" t="s">
        <v>99</v>
      </c>
      <c r="G1638" t="s">
        <v>100</v>
      </c>
      <c r="H1638" t="s">
        <v>12</v>
      </c>
      <c r="J1638" t="s">
        <v>101</v>
      </c>
      <c r="K1638" t="s">
        <v>99</v>
      </c>
      <c r="L1638" t="s">
        <v>99</v>
      </c>
      <c r="M1638">
        <v>7</v>
      </c>
      <c r="N1638" t="s">
        <v>228</v>
      </c>
    </row>
    <row r="1639" spans="1:20" hidden="1" x14ac:dyDescent="0.35">
      <c r="A1639">
        <v>1577</v>
      </c>
      <c r="B1639">
        <v>52.531409449999998</v>
      </c>
      <c r="C1639">
        <v>5.1203275000005898E-2</v>
      </c>
      <c r="D1639">
        <v>283674067337216</v>
      </c>
      <c r="E1639" t="s">
        <v>99</v>
      </c>
      <c r="F1639" t="s">
        <v>99</v>
      </c>
      <c r="G1639" t="s">
        <v>100</v>
      </c>
      <c r="H1639" t="s">
        <v>12</v>
      </c>
      <c r="J1639" t="s">
        <v>101</v>
      </c>
      <c r="K1639" t="s">
        <v>99</v>
      </c>
      <c r="L1639" t="s">
        <v>99</v>
      </c>
      <c r="M1639">
        <v>7</v>
      </c>
      <c r="N1639" t="s">
        <v>186</v>
      </c>
    </row>
    <row r="1640" spans="1:20" x14ac:dyDescent="0.35">
      <c r="A1640">
        <v>1578</v>
      </c>
      <c r="B1640">
        <v>52.597639349999902</v>
      </c>
      <c r="C1640">
        <v>6.6229899999996095E-2</v>
      </c>
      <c r="D1640">
        <v>468392020803584</v>
      </c>
      <c r="E1640" t="s">
        <v>99</v>
      </c>
      <c r="F1640" t="s">
        <v>99</v>
      </c>
      <c r="G1640" t="s">
        <v>104</v>
      </c>
      <c r="H1640" t="s">
        <v>12</v>
      </c>
      <c r="J1640" t="s">
        <v>105</v>
      </c>
      <c r="K1640" t="s">
        <v>99</v>
      </c>
      <c r="L1640" t="s">
        <v>99</v>
      </c>
      <c r="M1640">
        <v>2</v>
      </c>
      <c r="N1640" t="s">
        <v>247</v>
      </c>
      <c r="O1640">
        <v>2</v>
      </c>
      <c r="P1640" t="s">
        <v>249</v>
      </c>
      <c r="Q1640">
        <v>2</v>
      </c>
      <c r="R1640" t="s">
        <v>190</v>
      </c>
      <c r="S1640">
        <v>2</v>
      </c>
      <c r="T1640" t="s">
        <v>174</v>
      </c>
    </row>
    <row r="1641" spans="1:20" hidden="1" x14ac:dyDescent="0.35">
      <c r="A1641">
        <v>1579</v>
      </c>
      <c r="B1641">
        <v>52.600021275000003</v>
      </c>
      <c r="C1641">
        <v>2.3819250000087699E-3</v>
      </c>
      <c r="D1641">
        <v>67371008</v>
      </c>
      <c r="E1641" t="s">
        <v>99</v>
      </c>
      <c r="F1641" t="s">
        <v>99</v>
      </c>
      <c r="G1641" t="s">
        <v>154</v>
      </c>
      <c r="H1641" t="s">
        <v>12</v>
      </c>
      <c r="J1641" t="s">
        <v>155</v>
      </c>
      <c r="K1641" t="s">
        <v>99</v>
      </c>
      <c r="L1641" t="s">
        <v>99</v>
      </c>
      <c r="M1641" t="s">
        <v>88</v>
      </c>
      <c r="N1641" t="s">
        <v>110</v>
      </c>
    </row>
    <row r="1642" spans="1:20" hidden="1" x14ac:dyDescent="0.35">
      <c r="A1642">
        <v>1580</v>
      </c>
      <c r="B1642">
        <v>52.619561750000003</v>
      </c>
      <c r="C1642">
        <v>1.9540474999999401E-2</v>
      </c>
      <c r="D1642">
        <v>283674067337216</v>
      </c>
      <c r="E1642" t="s">
        <v>99</v>
      </c>
      <c r="F1642" t="s">
        <v>99</v>
      </c>
      <c r="G1642" t="s">
        <v>100</v>
      </c>
      <c r="H1642" t="s">
        <v>12</v>
      </c>
      <c r="J1642" t="s">
        <v>101</v>
      </c>
      <c r="K1642" t="s">
        <v>99</v>
      </c>
      <c r="L1642" t="s">
        <v>99</v>
      </c>
      <c r="M1642">
        <v>7</v>
      </c>
      <c r="N1642" t="s">
        <v>227</v>
      </c>
    </row>
    <row r="1643" spans="1:20" hidden="1" x14ac:dyDescent="0.35">
      <c r="A1643">
        <v>1581</v>
      </c>
      <c r="B1643">
        <v>52.6912552249999</v>
      </c>
      <c r="C1643">
        <v>7.1693474999989307E-2</v>
      </c>
      <c r="D1643">
        <v>283674067337216</v>
      </c>
      <c r="E1643" t="s">
        <v>99</v>
      </c>
      <c r="F1643" t="s">
        <v>99</v>
      </c>
      <c r="G1643" t="s">
        <v>100</v>
      </c>
      <c r="H1643" t="s">
        <v>12</v>
      </c>
      <c r="J1643" t="s">
        <v>101</v>
      </c>
      <c r="K1643" t="s">
        <v>99</v>
      </c>
      <c r="L1643" t="s">
        <v>99</v>
      </c>
      <c r="M1643">
        <v>7</v>
      </c>
      <c r="N1643" t="s">
        <v>186</v>
      </c>
    </row>
    <row r="1644" spans="1:20" hidden="1" x14ac:dyDescent="0.35">
      <c r="A1644">
        <v>1582</v>
      </c>
      <c r="B1644">
        <v>52.751201799999997</v>
      </c>
      <c r="C1644">
        <v>5.9946575000012103E-2</v>
      </c>
      <c r="D1644">
        <v>283674067337216</v>
      </c>
      <c r="E1644" t="s">
        <v>99</v>
      </c>
      <c r="F1644" t="s">
        <v>99</v>
      </c>
      <c r="G1644" t="s">
        <v>100</v>
      </c>
      <c r="H1644" t="s">
        <v>12</v>
      </c>
      <c r="J1644" t="s">
        <v>101</v>
      </c>
      <c r="K1644" t="s">
        <v>99</v>
      </c>
      <c r="L1644" t="s">
        <v>99</v>
      </c>
      <c r="M1644">
        <v>7</v>
      </c>
      <c r="N1644" t="s">
        <v>110</v>
      </c>
    </row>
    <row r="1645" spans="1:20" hidden="1" x14ac:dyDescent="0.35">
      <c r="A1645">
        <v>1583</v>
      </c>
      <c r="B1645">
        <v>52.795501724999902</v>
      </c>
      <c r="C1645">
        <v>4.4299924999989998E-2</v>
      </c>
      <c r="D1645">
        <v>283674067337216</v>
      </c>
      <c r="E1645" t="s">
        <v>99</v>
      </c>
      <c r="F1645" t="s">
        <v>99</v>
      </c>
      <c r="G1645" t="s">
        <v>100</v>
      </c>
      <c r="H1645" t="s">
        <v>12</v>
      </c>
      <c r="J1645" t="s">
        <v>101</v>
      </c>
      <c r="K1645" t="s">
        <v>99</v>
      </c>
      <c r="L1645" t="s">
        <v>99</v>
      </c>
      <c r="M1645">
        <v>7</v>
      </c>
      <c r="N1645" t="s">
        <v>186</v>
      </c>
    </row>
    <row r="1646" spans="1:20" x14ac:dyDescent="0.35">
      <c r="A1646">
        <v>1584</v>
      </c>
      <c r="B1646">
        <v>52.7970177999999</v>
      </c>
      <c r="C1646">
        <v>1.51607499999784E-3</v>
      </c>
      <c r="D1646">
        <v>468392020803584</v>
      </c>
      <c r="E1646" t="s">
        <v>99</v>
      </c>
      <c r="F1646" t="s">
        <v>99</v>
      </c>
      <c r="G1646" t="s">
        <v>104</v>
      </c>
      <c r="H1646" t="s">
        <v>12</v>
      </c>
      <c r="J1646" t="s">
        <v>105</v>
      </c>
      <c r="K1646" t="s">
        <v>99</v>
      </c>
      <c r="L1646" t="s">
        <v>99</v>
      </c>
      <c r="M1646">
        <v>2</v>
      </c>
      <c r="N1646" t="s">
        <v>195</v>
      </c>
      <c r="O1646">
        <v>2</v>
      </c>
      <c r="P1646">
        <v>66</v>
      </c>
      <c r="Q1646">
        <v>2</v>
      </c>
      <c r="R1646">
        <v>65</v>
      </c>
      <c r="S1646">
        <v>2</v>
      </c>
      <c r="T1646">
        <v>53</v>
      </c>
    </row>
    <row r="1647" spans="1:20" hidden="1" x14ac:dyDescent="0.35">
      <c r="A1647">
        <v>1585</v>
      </c>
      <c r="B1647">
        <v>52.799427799999997</v>
      </c>
      <c r="C1647">
        <v>2.4100000000117899E-3</v>
      </c>
      <c r="D1647">
        <v>67371008</v>
      </c>
      <c r="E1647" t="s">
        <v>99</v>
      </c>
      <c r="F1647" t="s">
        <v>99</v>
      </c>
      <c r="G1647" t="s">
        <v>154</v>
      </c>
      <c r="H1647" t="s">
        <v>12</v>
      </c>
      <c r="J1647" t="s">
        <v>155</v>
      </c>
      <c r="K1647" t="s">
        <v>99</v>
      </c>
      <c r="L1647" t="s">
        <v>99</v>
      </c>
      <c r="M1647" t="s">
        <v>88</v>
      </c>
      <c r="N1647" t="s">
        <v>110</v>
      </c>
    </row>
    <row r="1648" spans="1:20" hidden="1" x14ac:dyDescent="0.35">
      <c r="A1648">
        <v>1586</v>
      </c>
      <c r="B1648">
        <v>52.8181282749999</v>
      </c>
      <c r="C1648">
        <v>1.8700474999988601E-2</v>
      </c>
      <c r="D1648">
        <v>67371008</v>
      </c>
      <c r="E1648" t="s">
        <v>99</v>
      </c>
      <c r="F1648" t="s">
        <v>99</v>
      </c>
      <c r="G1648" t="s">
        <v>100</v>
      </c>
      <c r="H1648" t="s">
        <v>12</v>
      </c>
      <c r="J1648" t="s">
        <v>101</v>
      </c>
      <c r="K1648" t="s">
        <v>99</v>
      </c>
      <c r="L1648" t="s">
        <v>99</v>
      </c>
      <c r="M1648">
        <v>7</v>
      </c>
      <c r="N1648" t="s">
        <v>186</v>
      </c>
    </row>
    <row r="1649" spans="1:20" hidden="1" x14ac:dyDescent="0.35">
      <c r="A1649">
        <v>1587</v>
      </c>
      <c r="B1649">
        <v>52.869311600000003</v>
      </c>
      <c r="C1649">
        <v>5.1183325000010799E-2</v>
      </c>
      <c r="D1649">
        <v>283674067337216</v>
      </c>
      <c r="E1649" t="s">
        <v>99</v>
      </c>
      <c r="F1649" t="s">
        <v>99</v>
      </c>
      <c r="G1649" t="s">
        <v>100</v>
      </c>
      <c r="H1649" t="s">
        <v>12</v>
      </c>
      <c r="J1649" t="s">
        <v>101</v>
      </c>
      <c r="K1649" t="s">
        <v>99</v>
      </c>
      <c r="L1649" t="s">
        <v>99</v>
      </c>
      <c r="M1649">
        <v>7</v>
      </c>
      <c r="N1649" t="s">
        <v>139</v>
      </c>
    </row>
    <row r="1650" spans="1:20" hidden="1" x14ac:dyDescent="0.35">
      <c r="A1650">
        <v>1588</v>
      </c>
      <c r="B1650">
        <v>52.920519024999997</v>
      </c>
      <c r="C1650">
        <v>5.1207425000001097E-2</v>
      </c>
      <c r="D1650">
        <v>283674067337216</v>
      </c>
      <c r="E1650" t="s">
        <v>99</v>
      </c>
      <c r="F1650" t="s">
        <v>99</v>
      </c>
      <c r="G1650" t="s">
        <v>100</v>
      </c>
      <c r="H1650" t="s">
        <v>12</v>
      </c>
      <c r="J1650" t="s">
        <v>101</v>
      </c>
      <c r="K1650" t="s">
        <v>99</v>
      </c>
      <c r="L1650" t="s">
        <v>99</v>
      </c>
      <c r="M1650">
        <v>7</v>
      </c>
      <c r="N1650" t="s">
        <v>201</v>
      </c>
    </row>
    <row r="1651" spans="1:20" hidden="1" x14ac:dyDescent="0.35">
      <c r="A1651">
        <v>1589</v>
      </c>
      <c r="B1651">
        <v>52.97170835</v>
      </c>
      <c r="C1651">
        <v>5.1189324999995699E-2</v>
      </c>
      <c r="D1651">
        <v>67371008</v>
      </c>
      <c r="E1651" t="s">
        <v>99</v>
      </c>
      <c r="F1651" t="s">
        <v>99</v>
      </c>
      <c r="G1651" t="s">
        <v>100</v>
      </c>
      <c r="H1651" t="s">
        <v>12</v>
      </c>
      <c r="J1651" t="s">
        <v>101</v>
      </c>
      <c r="K1651" t="s">
        <v>99</v>
      </c>
      <c r="L1651" t="s">
        <v>99</v>
      </c>
      <c r="M1651">
        <v>7</v>
      </c>
      <c r="N1651" t="s">
        <v>201</v>
      </c>
    </row>
    <row r="1652" spans="1:20" x14ac:dyDescent="0.35">
      <c r="A1652">
        <v>1590</v>
      </c>
      <c r="B1652">
        <v>52.997660725000003</v>
      </c>
      <c r="C1652">
        <v>2.59523750000028E-2</v>
      </c>
      <c r="D1652">
        <v>468392020803584</v>
      </c>
      <c r="E1652" t="s">
        <v>99</v>
      </c>
      <c r="F1652" t="s">
        <v>99</v>
      </c>
      <c r="G1652" t="s">
        <v>104</v>
      </c>
      <c r="H1652" t="s">
        <v>12</v>
      </c>
      <c r="J1652" t="s">
        <v>105</v>
      </c>
      <c r="K1652" t="s">
        <v>99</v>
      </c>
      <c r="L1652" t="s">
        <v>99</v>
      </c>
      <c r="M1652">
        <v>2</v>
      </c>
      <c r="N1652">
        <v>32</v>
      </c>
      <c r="O1652">
        <v>2</v>
      </c>
      <c r="P1652" t="s">
        <v>177</v>
      </c>
      <c r="Q1652">
        <v>2</v>
      </c>
      <c r="R1652" t="s">
        <v>177</v>
      </c>
      <c r="S1652">
        <v>2</v>
      </c>
      <c r="T1652" t="s">
        <v>251</v>
      </c>
    </row>
    <row r="1653" spans="1:20" hidden="1" x14ac:dyDescent="0.35">
      <c r="A1653">
        <v>1591</v>
      </c>
      <c r="B1653">
        <v>53.001982650000002</v>
      </c>
      <c r="C1653">
        <v>4.32192499999928E-3</v>
      </c>
      <c r="D1653">
        <v>67371008</v>
      </c>
      <c r="E1653" t="s">
        <v>99</v>
      </c>
      <c r="F1653" t="s">
        <v>99</v>
      </c>
      <c r="G1653" t="s">
        <v>154</v>
      </c>
      <c r="H1653" t="s">
        <v>12</v>
      </c>
      <c r="J1653" t="s">
        <v>155</v>
      </c>
      <c r="K1653" t="s">
        <v>99</v>
      </c>
      <c r="L1653" t="s">
        <v>99</v>
      </c>
      <c r="M1653" t="s">
        <v>88</v>
      </c>
      <c r="N1653" t="s">
        <v>110</v>
      </c>
    </row>
    <row r="1654" spans="1:20" hidden="1" x14ac:dyDescent="0.35">
      <c r="A1654">
        <v>1592</v>
      </c>
      <c r="B1654">
        <v>53.022908950000001</v>
      </c>
      <c r="C1654">
        <v>2.09262999999992E-2</v>
      </c>
      <c r="D1654">
        <v>67371008</v>
      </c>
      <c r="E1654" t="s">
        <v>99</v>
      </c>
      <c r="F1654" t="s">
        <v>99</v>
      </c>
      <c r="G1654" t="s">
        <v>100</v>
      </c>
      <c r="H1654" t="s">
        <v>12</v>
      </c>
      <c r="J1654" t="s">
        <v>101</v>
      </c>
      <c r="K1654" t="s">
        <v>99</v>
      </c>
      <c r="L1654" t="s">
        <v>99</v>
      </c>
      <c r="M1654">
        <v>7</v>
      </c>
      <c r="N1654" t="s">
        <v>201</v>
      </c>
    </row>
    <row r="1655" spans="1:20" hidden="1" x14ac:dyDescent="0.35">
      <c r="A1655">
        <v>1593</v>
      </c>
      <c r="B1655">
        <v>53.073080425000001</v>
      </c>
      <c r="C1655">
        <v>5.0171474999999001E-2</v>
      </c>
      <c r="D1655">
        <v>67371008</v>
      </c>
      <c r="E1655" t="s">
        <v>99</v>
      </c>
      <c r="F1655" t="s">
        <v>99</v>
      </c>
      <c r="G1655" t="s">
        <v>100</v>
      </c>
      <c r="H1655" t="s">
        <v>12</v>
      </c>
      <c r="J1655" t="s">
        <v>101</v>
      </c>
      <c r="K1655" t="s">
        <v>99</v>
      </c>
      <c r="L1655" t="s">
        <v>99</v>
      </c>
      <c r="M1655">
        <v>7</v>
      </c>
      <c r="N1655" t="s">
        <v>201</v>
      </c>
    </row>
    <row r="1656" spans="1:20" hidden="1" x14ac:dyDescent="0.35">
      <c r="A1656">
        <v>1594</v>
      </c>
      <c r="B1656">
        <v>53.124279749999999</v>
      </c>
      <c r="C1656">
        <v>5.1199324999998901E-2</v>
      </c>
      <c r="D1656">
        <v>283674067337216</v>
      </c>
      <c r="E1656" t="s">
        <v>99</v>
      </c>
      <c r="F1656" t="s">
        <v>99</v>
      </c>
      <c r="G1656" t="s">
        <v>100</v>
      </c>
      <c r="H1656" t="s">
        <v>12</v>
      </c>
      <c r="J1656" t="s">
        <v>101</v>
      </c>
      <c r="K1656" t="s">
        <v>99</v>
      </c>
      <c r="L1656" t="s">
        <v>99</v>
      </c>
      <c r="M1656">
        <v>7</v>
      </c>
      <c r="N1656" t="s">
        <v>92</v>
      </c>
    </row>
    <row r="1657" spans="1:20" hidden="1" x14ac:dyDescent="0.35">
      <c r="A1657">
        <v>1595</v>
      </c>
      <c r="B1657">
        <v>53.175481074999901</v>
      </c>
      <c r="C1657">
        <v>5.1201324999993802E-2</v>
      </c>
      <c r="D1657">
        <v>283674067337216</v>
      </c>
      <c r="E1657" t="s">
        <v>99</v>
      </c>
      <c r="F1657" t="s">
        <v>99</v>
      </c>
      <c r="G1657" t="s">
        <v>100</v>
      </c>
      <c r="H1657" t="s">
        <v>12</v>
      </c>
      <c r="J1657" t="s">
        <v>101</v>
      </c>
      <c r="K1657" t="s">
        <v>99</v>
      </c>
      <c r="L1657" t="s">
        <v>99</v>
      </c>
      <c r="M1657">
        <v>7</v>
      </c>
      <c r="N1657" t="s">
        <v>95</v>
      </c>
    </row>
    <row r="1658" spans="1:20" x14ac:dyDescent="0.35">
      <c r="A1658">
        <v>1596</v>
      </c>
      <c r="B1658">
        <v>53.198333750000003</v>
      </c>
      <c r="C1658">
        <v>2.2852675000009901E-2</v>
      </c>
      <c r="D1658">
        <v>468392020803584</v>
      </c>
      <c r="E1658" t="s">
        <v>99</v>
      </c>
      <c r="F1658" t="s">
        <v>99</v>
      </c>
      <c r="G1658" t="s">
        <v>104</v>
      </c>
      <c r="H1658" t="s">
        <v>12</v>
      </c>
      <c r="J1658" t="s">
        <v>105</v>
      </c>
      <c r="K1658" t="s">
        <v>99</v>
      </c>
      <c r="L1658" t="s">
        <v>99</v>
      </c>
      <c r="M1658">
        <v>2</v>
      </c>
      <c r="N1658" t="s">
        <v>165</v>
      </c>
      <c r="O1658">
        <v>2</v>
      </c>
      <c r="P1658">
        <v>55</v>
      </c>
      <c r="Q1658">
        <v>2</v>
      </c>
      <c r="R1658">
        <v>55</v>
      </c>
      <c r="S1658">
        <v>2</v>
      </c>
      <c r="T1658">
        <v>10</v>
      </c>
    </row>
    <row r="1659" spans="1:20" hidden="1" x14ac:dyDescent="0.35">
      <c r="A1659">
        <v>1597</v>
      </c>
      <c r="B1659">
        <v>53.203997450000003</v>
      </c>
      <c r="C1659">
        <v>5.6636999999994898E-3</v>
      </c>
      <c r="D1659">
        <v>67371008</v>
      </c>
      <c r="E1659" t="s">
        <v>99</v>
      </c>
      <c r="F1659" t="s">
        <v>99</v>
      </c>
      <c r="G1659" t="s">
        <v>154</v>
      </c>
      <c r="H1659" t="s">
        <v>12</v>
      </c>
      <c r="J1659" t="s">
        <v>155</v>
      </c>
      <c r="K1659" t="s">
        <v>99</v>
      </c>
      <c r="L1659" t="s">
        <v>99</v>
      </c>
      <c r="M1659" t="s">
        <v>88</v>
      </c>
      <c r="N1659" t="s">
        <v>110</v>
      </c>
    </row>
    <row r="1660" spans="1:20" hidden="1" x14ac:dyDescent="0.35">
      <c r="A1660">
        <v>1598</v>
      </c>
      <c r="B1660">
        <v>53.22667955</v>
      </c>
      <c r="C1660">
        <v>2.26820999999972E-2</v>
      </c>
      <c r="D1660">
        <v>283674067337216</v>
      </c>
      <c r="E1660" t="s">
        <v>99</v>
      </c>
      <c r="F1660" t="s">
        <v>99</v>
      </c>
      <c r="G1660" t="s">
        <v>100</v>
      </c>
      <c r="H1660" t="s">
        <v>12</v>
      </c>
      <c r="J1660" t="s">
        <v>101</v>
      </c>
      <c r="K1660" t="s">
        <v>99</v>
      </c>
      <c r="L1660" t="s">
        <v>99</v>
      </c>
      <c r="M1660">
        <v>7</v>
      </c>
      <c r="N1660" t="s">
        <v>202</v>
      </c>
    </row>
    <row r="1661" spans="1:20" hidden="1" x14ac:dyDescent="0.35">
      <c r="A1661">
        <v>1599</v>
      </c>
      <c r="B1661">
        <v>53.277876925000001</v>
      </c>
      <c r="C1661">
        <v>5.1197375000000898E-2</v>
      </c>
      <c r="D1661">
        <v>283674067337216</v>
      </c>
      <c r="E1661" t="s">
        <v>99</v>
      </c>
      <c r="F1661" t="s">
        <v>99</v>
      </c>
      <c r="G1661" t="s">
        <v>100</v>
      </c>
      <c r="H1661" t="s">
        <v>12</v>
      </c>
      <c r="J1661" t="s">
        <v>101</v>
      </c>
      <c r="K1661" t="s">
        <v>99</v>
      </c>
      <c r="L1661" t="s">
        <v>99</v>
      </c>
      <c r="M1661">
        <v>7</v>
      </c>
      <c r="N1661" t="s">
        <v>172</v>
      </c>
    </row>
    <row r="1662" spans="1:20" hidden="1" x14ac:dyDescent="0.35">
      <c r="A1662">
        <v>1600</v>
      </c>
      <c r="B1662">
        <v>53.325206499999901</v>
      </c>
      <c r="C1662">
        <v>4.7329574999991998E-2</v>
      </c>
      <c r="D1662">
        <v>318858439426048</v>
      </c>
      <c r="E1662" t="s">
        <v>99</v>
      </c>
      <c r="F1662" t="s">
        <v>99</v>
      </c>
      <c r="G1662" t="s">
        <v>118</v>
      </c>
      <c r="H1662" t="s">
        <v>12</v>
      </c>
      <c r="J1662" t="s">
        <v>119</v>
      </c>
      <c r="K1662" t="s">
        <v>99</v>
      </c>
      <c r="L1662" t="s">
        <v>99</v>
      </c>
      <c r="M1662">
        <v>7</v>
      </c>
      <c r="N1662" t="s">
        <v>172</v>
      </c>
      <c r="O1662">
        <v>0</v>
      </c>
      <c r="P1662">
        <v>1</v>
      </c>
      <c r="Q1662">
        <v>0</v>
      </c>
      <c r="R1662" t="s">
        <v>88</v>
      </c>
      <c r="S1662" t="s">
        <v>120</v>
      </c>
      <c r="T1662">
        <v>1</v>
      </c>
    </row>
    <row r="1663" spans="1:20" hidden="1" x14ac:dyDescent="0.35">
      <c r="A1663">
        <v>1601</v>
      </c>
      <c r="B1663">
        <v>53.325432199999902</v>
      </c>
      <c r="C1663">
        <v>2.2570000000143799E-4</v>
      </c>
      <c r="D1663">
        <v>282574555709440</v>
      </c>
      <c r="E1663" t="s">
        <v>99</v>
      </c>
      <c r="F1663" t="s">
        <v>99</v>
      </c>
      <c r="G1663" t="s">
        <v>121</v>
      </c>
      <c r="H1663" t="s">
        <v>12</v>
      </c>
      <c r="J1663" t="s">
        <v>122</v>
      </c>
      <c r="K1663" t="s">
        <v>99</v>
      </c>
      <c r="L1663" t="s">
        <v>99</v>
      </c>
      <c r="M1663">
        <v>64</v>
      </c>
      <c r="N1663">
        <v>63</v>
      </c>
      <c r="O1663">
        <v>62</v>
      </c>
      <c r="P1663">
        <v>45</v>
      </c>
      <c r="Q1663" t="s">
        <v>225</v>
      </c>
      <c r="R1663">
        <v>25</v>
      </c>
      <c r="S1663">
        <v>16</v>
      </c>
      <c r="T1663">
        <v>46</v>
      </c>
    </row>
    <row r="1664" spans="1:20" hidden="1" x14ac:dyDescent="0.35">
      <c r="A1664">
        <v>1602</v>
      </c>
      <c r="B1664">
        <v>53.328057800000003</v>
      </c>
      <c r="C1664">
        <v>2.6256000000017799E-3</v>
      </c>
      <c r="D1664">
        <v>283674067337216</v>
      </c>
      <c r="E1664" t="s">
        <v>99</v>
      </c>
      <c r="F1664" t="s">
        <v>99</v>
      </c>
      <c r="G1664" t="s">
        <v>100</v>
      </c>
      <c r="H1664" t="s">
        <v>12</v>
      </c>
      <c r="J1664" t="s">
        <v>101</v>
      </c>
      <c r="K1664" t="s">
        <v>99</v>
      </c>
      <c r="L1664" t="s">
        <v>99</v>
      </c>
      <c r="M1664">
        <v>7</v>
      </c>
      <c r="N1664" t="s">
        <v>230</v>
      </c>
    </row>
    <row r="1665" spans="1:20" hidden="1" x14ac:dyDescent="0.35">
      <c r="A1665">
        <v>1603</v>
      </c>
      <c r="B1665">
        <v>53.379245099999999</v>
      </c>
      <c r="C1665">
        <v>5.1187300000009303E-2</v>
      </c>
      <c r="D1665">
        <v>283674067337216</v>
      </c>
      <c r="E1665" t="s">
        <v>99</v>
      </c>
      <c r="F1665" t="s">
        <v>99</v>
      </c>
      <c r="G1665" t="s">
        <v>100</v>
      </c>
      <c r="H1665" t="s">
        <v>12</v>
      </c>
      <c r="J1665" t="s">
        <v>101</v>
      </c>
      <c r="K1665" t="s">
        <v>99</v>
      </c>
      <c r="L1665" t="s">
        <v>99</v>
      </c>
      <c r="M1665">
        <v>7</v>
      </c>
      <c r="N1665" t="s">
        <v>253</v>
      </c>
    </row>
    <row r="1666" spans="1:20" x14ac:dyDescent="0.35">
      <c r="A1666">
        <v>1604</v>
      </c>
      <c r="B1666">
        <v>53.400033899999997</v>
      </c>
      <c r="C1666">
        <v>2.0788799999991101E-2</v>
      </c>
      <c r="D1666">
        <v>468392020803584</v>
      </c>
      <c r="E1666" t="s">
        <v>99</v>
      </c>
      <c r="F1666" t="s">
        <v>99</v>
      </c>
      <c r="G1666" t="s">
        <v>104</v>
      </c>
      <c r="H1666" t="s">
        <v>12</v>
      </c>
      <c r="J1666" t="s">
        <v>105</v>
      </c>
      <c r="K1666" t="s">
        <v>99</v>
      </c>
      <c r="L1666" t="s">
        <v>99</v>
      </c>
      <c r="M1666">
        <v>2</v>
      </c>
      <c r="N1666" t="s">
        <v>168</v>
      </c>
      <c r="O1666">
        <v>2</v>
      </c>
      <c r="P1666">
        <v>57</v>
      </c>
      <c r="Q1666">
        <v>2</v>
      </c>
      <c r="R1666">
        <v>57</v>
      </c>
      <c r="S1666">
        <v>2</v>
      </c>
      <c r="T1666">
        <v>0</v>
      </c>
    </row>
    <row r="1667" spans="1:20" hidden="1" x14ac:dyDescent="0.35">
      <c r="A1667">
        <v>1605</v>
      </c>
      <c r="B1667">
        <v>53.404347700000002</v>
      </c>
      <c r="C1667">
        <v>4.3138000000055802E-3</v>
      </c>
      <c r="D1667">
        <v>67371008</v>
      </c>
      <c r="E1667" t="s">
        <v>99</v>
      </c>
      <c r="F1667" t="s">
        <v>99</v>
      </c>
      <c r="G1667" t="s">
        <v>154</v>
      </c>
      <c r="H1667" t="s">
        <v>12</v>
      </c>
      <c r="J1667" t="s">
        <v>155</v>
      </c>
      <c r="K1667" t="s">
        <v>99</v>
      </c>
      <c r="L1667" t="s">
        <v>99</v>
      </c>
      <c r="M1667" t="s">
        <v>88</v>
      </c>
      <c r="N1667" t="s">
        <v>110</v>
      </c>
    </row>
    <row r="1668" spans="1:20" hidden="1" x14ac:dyDescent="0.35">
      <c r="A1668">
        <v>1606</v>
      </c>
      <c r="B1668">
        <v>53.430451499999997</v>
      </c>
      <c r="C1668">
        <v>2.6103800000001301E-2</v>
      </c>
      <c r="D1668">
        <v>283674067337216</v>
      </c>
      <c r="E1668" t="s">
        <v>99</v>
      </c>
      <c r="F1668" t="s">
        <v>99</v>
      </c>
      <c r="G1668" t="s">
        <v>100</v>
      </c>
      <c r="H1668" t="s">
        <v>12</v>
      </c>
      <c r="J1668" t="s">
        <v>101</v>
      </c>
      <c r="K1668" t="s">
        <v>99</v>
      </c>
      <c r="L1668" t="s">
        <v>99</v>
      </c>
      <c r="M1668">
        <v>7</v>
      </c>
      <c r="N1668" t="s">
        <v>181</v>
      </c>
    </row>
    <row r="1669" spans="1:20" hidden="1" x14ac:dyDescent="0.35">
      <c r="A1669">
        <v>1607</v>
      </c>
      <c r="B1669">
        <v>53.481648849999999</v>
      </c>
      <c r="C1669">
        <v>5.1197349999995298E-2</v>
      </c>
      <c r="D1669">
        <v>283674067337216</v>
      </c>
      <c r="E1669" t="s">
        <v>99</v>
      </c>
      <c r="F1669" t="s">
        <v>99</v>
      </c>
      <c r="G1669" t="s">
        <v>100</v>
      </c>
      <c r="H1669" t="s">
        <v>12</v>
      </c>
      <c r="J1669" t="s">
        <v>101</v>
      </c>
      <c r="K1669" t="s">
        <v>99</v>
      </c>
      <c r="L1669" t="s">
        <v>99</v>
      </c>
      <c r="M1669">
        <v>7</v>
      </c>
      <c r="N1669" t="s">
        <v>233</v>
      </c>
    </row>
    <row r="1670" spans="1:20" hidden="1" x14ac:dyDescent="0.35">
      <c r="A1670">
        <v>1608</v>
      </c>
      <c r="B1670">
        <v>53.566629175000003</v>
      </c>
      <c r="C1670">
        <v>8.4980325000003604E-2</v>
      </c>
      <c r="D1670">
        <v>283674067337216</v>
      </c>
      <c r="E1670" t="s">
        <v>99</v>
      </c>
      <c r="F1670" t="s">
        <v>99</v>
      </c>
      <c r="G1670" t="s">
        <v>100</v>
      </c>
      <c r="H1670" t="s">
        <v>12</v>
      </c>
      <c r="J1670" t="s">
        <v>101</v>
      </c>
      <c r="K1670" t="s">
        <v>99</v>
      </c>
      <c r="L1670" t="s">
        <v>99</v>
      </c>
      <c r="M1670">
        <v>7</v>
      </c>
      <c r="N1670" t="s">
        <v>234</v>
      </c>
    </row>
    <row r="1671" spans="1:20" x14ac:dyDescent="0.35">
      <c r="A1671">
        <v>1609</v>
      </c>
      <c r="B1671">
        <v>53.600695100000003</v>
      </c>
      <c r="C1671">
        <v>3.4065924999993002E-2</v>
      </c>
      <c r="D1671">
        <v>538760764981248</v>
      </c>
      <c r="E1671" t="s">
        <v>99</v>
      </c>
      <c r="F1671" t="s">
        <v>99</v>
      </c>
      <c r="G1671" t="s">
        <v>104</v>
      </c>
      <c r="H1671" t="s">
        <v>12</v>
      </c>
      <c r="J1671" t="s">
        <v>105</v>
      </c>
      <c r="K1671" t="s">
        <v>99</v>
      </c>
      <c r="L1671" t="s">
        <v>99</v>
      </c>
      <c r="M1671">
        <v>2</v>
      </c>
      <c r="N1671" t="s">
        <v>250</v>
      </c>
      <c r="O1671">
        <v>2</v>
      </c>
      <c r="P1671">
        <v>58</v>
      </c>
      <c r="Q1671">
        <v>2</v>
      </c>
      <c r="R1671">
        <v>50</v>
      </c>
      <c r="S1671">
        <v>1</v>
      </c>
      <c r="T1671" t="s">
        <v>243</v>
      </c>
    </row>
    <row r="1672" spans="1:20" hidden="1" x14ac:dyDescent="0.35">
      <c r="A1672">
        <v>1610</v>
      </c>
      <c r="B1672">
        <v>53.6057469</v>
      </c>
      <c r="C1672">
        <v>5.0518000000039304E-3</v>
      </c>
      <c r="D1672">
        <v>67371008</v>
      </c>
      <c r="E1672" t="s">
        <v>99</v>
      </c>
      <c r="F1672" t="s">
        <v>99</v>
      </c>
      <c r="G1672" t="s">
        <v>154</v>
      </c>
      <c r="H1672" t="s">
        <v>12</v>
      </c>
      <c r="J1672" t="s">
        <v>155</v>
      </c>
      <c r="K1672" t="s">
        <v>99</v>
      </c>
      <c r="L1672" t="s">
        <v>99</v>
      </c>
      <c r="M1672" t="s">
        <v>88</v>
      </c>
      <c r="N1672" t="s">
        <v>110</v>
      </c>
    </row>
    <row r="1673" spans="1:20" hidden="1" x14ac:dyDescent="0.35">
      <c r="A1673">
        <v>1611</v>
      </c>
      <c r="B1673">
        <v>53.617170100000003</v>
      </c>
      <c r="C1673">
        <v>1.14231999999958E-2</v>
      </c>
      <c r="D1673">
        <v>283674067337216</v>
      </c>
      <c r="E1673" t="s">
        <v>99</v>
      </c>
      <c r="F1673" t="s">
        <v>99</v>
      </c>
      <c r="G1673" t="s">
        <v>100</v>
      </c>
      <c r="H1673" t="s">
        <v>12</v>
      </c>
      <c r="J1673" t="s">
        <v>101</v>
      </c>
      <c r="K1673" t="s">
        <v>99</v>
      </c>
      <c r="L1673" t="s">
        <v>99</v>
      </c>
      <c r="M1673">
        <v>7</v>
      </c>
      <c r="N1673" t="s">
        <v>254</v>
      </c>
    </row>
    <row r="1674" spans="1:20" hidden="1" x14ac:dyDescent="0.35">
      <c r="A1674">
        <v>1612</v>
      </c>
      <c r="B1674">
        <v>53.689759600000002</v>
      </c>
      <c r="C1674">
        <v>7.2589500000006496E-2</v>
      </c>
      <c r="D1674">
        <v>67371008</v>
      </c>
      <c r="E1674" t="s">
        <v>99</v>
      </c>
      <c r="F1674" t="s">
        <v>99</v>
      </c>
      <c r="G1674" t="s">
        <v>100</v>
      </c>
      <c r="H1674" t="s">
        <v>12</v>
      </c>
      <c r="J1674" t="s">
        <v>101</v>
      </c>
      <c r="K1674" t="s">
        <v>99</v>
      </c>
      <c r="L1674" t="s">
        <v>99</v>
      </c>
      <c r="M1674">
        <v>7</v>
      </c>
      <c r="N1674" t="s">
        <v>254</v>
      </c>
    </row>
    <row r="1675" spans="1:20" hidden="1" x14ac:dyDescent="0.35">
      <c r="A1675">
        <v>1613</v>
      </c>
      <c r="B1675">
        <v>53.740337025000002</v>
      </c>
      <c r="C1675">
        <v>5.0577425000000099E-2</v>
      </c>
      <c r="D1675">
        <v>283674067337216</v>
      </c>
      <c r="E1675" t="s">
        <v>99</v>
      </c>
      <c r="F1675" t="s">
        <v>99</v>
      </c>
      <c r="G1675" t="s">
        <v>100</v>
      </c>
      <c r="H1675" t="s">
        <v>12</v>
      </c>
      <c r="J1675" t="s">
        <v>101</v>
      </c>
      <c r="K1675" t="s">
        <v>99</v>
      </c>
      <c r="L1675" t="s">
        <v>99</v>
      </c>
      <c r="M1675">
        <v>7</v>
      </c>
      <c r="N1675" t="s">
        <v>200</v>
      </c>
    </row>
    <row r="1676" spans="1:20" hidden="1" x14ac:dyDescent="0.35">
      <c r="A1676">
        <v>1614</v>
      </c>
      <c r="B1676">
        <v>53.793036224999902</v>
      </c>
      <c r="C1676">
        <v>5.2699199999992098E-2</v>
      </c>
      <c r="D1676">
        <v>67371008</v>
      </c>
      <c r="E1676" t="s">
        <v>99</v>
      </c>
      <c r="F1676" t="s">
        <v>99</v>
      </c>
      <c r="G1676" t="s">
        <v>100</v>
      </c>
      <c r="H1676" t="s">
        <v>12</v>
      </c>
      <c r="J1676" t="s">
        <v>101</v>
      </c>
      <c r="K1676" t="s">
        <v>99</v>
      </c>
      <c r="L1676" t="s">
        <v>99</v>
      </c>
      <c r="M1676">
        <v>7</v>
      </c>
      <c r="N1676" t="s">
        <v>200</v>
      </c>
    </row>
    <row r="1677" spans="1:20" x14ac:dyDescent="0.35">
      <c r="A1677">
        <v>1615</v>
      </c>
      <c r="B1677">
        <v>53.801359750000003</v>
      </c>
      <c r="C1677">
        <v>8.3235250000086494E-3</v>
      </c>
      <c r="D1677">
        <v>468392020803584</v>
      </c>
      <c r="E1677" t="s">
        <v>99</v>
      </c>
      <c r="F1677" t="s">
        <v>99</v>
      </c>
      <c r="G1677" t="s">
        <v>104</v>
      </c>
      <c r="H1677" t="s">
        <v>12</v>
      </c>
      <c r="J1677" t="s">
        <v>105</v>
      </c>
      <c r="K1677" t="s">
        <v>99</v>
      </c>
      <c r="L1677" t="s">
        <v>99</v>
      </c>
      <c r="M1677">
        <v>2</v>
      </c>
      <c r="N1677" t="s">
        <v>178</v>
      </c>
      <c r="O1677">
        <v>2</v>
      </c>
      <c r="P1677">
        <v>56</v>
      </c>
      <c r="Q1677">
        <v>2</v>
      </c>
      <c r="R1677">
        <v>51</v>
      </c>
      <c r="S1677">
        <v>1</v>
      </c>
      <c r="T1677" t="s">
        <v>151</v>
      </c>
    </row>
    <row r="1678" spans="1:20" hidden="1" x14ac:dyDescent="0.35">
      <c r="A1678">
        <v>1616</v>
      </c>
      <c r="B1678">
        <v>53.808087349999902</v>
      </c>
      <c r="C1678">
        <v>6.7275999999907299E-3</v>
      </c>
      <c r="D1678">
        <v>67371008</v>
      </c>
      <c r="E1678" t="s">
        <v>99</v>
      </c>
      <c r="F1678" t="s">
        <v>99</v>
      </c>
      <c r="G1678" t="s">
        <v>154</v>
      </c>
      <c r="H1678" t="s">
        <v>12</v>
      </c>
      <c r="J1678" t="s">
        <v>155</v>
      </c>
      <c r="K1678" t="s">
        <v>99</v>
      </c>
      <c r="L1678" t="s">
        <v>99</v>
      </c>
      <c r="M1678" t="s">
        <v>88</v>
      </c>
      <c r="N1678" t="s">
        <v>110</v>
      </c>
    </row>
    <row r="1679" spans="1:20" hidden="1" x14ac:dyDescent="0.35">
      <c r="A1679">
        <v>1617</v>
      </c>
      <c r="B1679">
        <v>53.843108375</v>
      </c>
      <c r="C1679">
        <v>3.5021025000005999E-2</v>
      </c>
      <c r="D1679">
        <v>67371008</v>
      </c>
      <c r="E1679" t="s">
        <v>99</v>
      </c>
      <c r="F1679" t="s">
        <v>99</v>
      </c>
      <c r="G1679" t="s">
        <v>100</v>
      </c>
      <c r="H1679" t="s">
        <v>12</v>
      </c>
      <c r="J1679" t="s">
        <v>101</v>
      </c>
      <c r="K1679" t="s">
        <v>99</v>
      </c>
      <c r="L1679" t="s">
        <v>99</v>
      </c>
      <c r="M1679">
        <v>7</v>
      </c>
      <c r="N1679" t="s">
        <v>200</v>
      </c>
    </row>
    <row r="1680" spans="1:20" hidden="1" x14ac:dyDescent="0.35">
      <c r="A1680">
        <v>1618</v>
      </c>
      <c r="B1680">
        <v>53.8942938</v>
      </c>
      <c r="C1680">
        <v>5.1185424999999903E-2</v>
      </c>
      <c r="D1680">
        <v>67371008</v>
      </c>
      <c r="E1680" t="s">
        <v>99</v>
      </c>
      <c r="F1680" t="s">
        <v>99</v>
      </c>
      <c r="G1680" t="s">
        <v>100</v>
      </c>
      <c r="H1680" t="s">
        <v>12</v>
      </c>
      <c r="J1680" t="s">
        <v>101</v>
      </c>
      <c r="K1680" t="s">
        <v>99</v>
      </c>
      <c r="L1680" t="s">
        <v>99</v>
      </c>
      <c r="M1680">
        <v>7</v>
      </c>
      <c r="N1680" t="s">
        <v>200</v>
      </c>
    </row>
    <row r="1681" spans="1:20" hidden="1" x14ac:dyDescent="0.35">
      <c r="A1681">
        <v>1619</v>
      </c>
      <c r="B1681">
        <v>53.945505124999997</v>
      </c>
      <c r="C1681">
        <v>5.1211324999996997E-2</v>
      </c>
      <c r="D1681">
        <v>283674067337216</v>
      </c>
      <c r="E1681" t="s">
        <v>99</v>
      </c>
      <c r="F1681" t="s">
        <v>99</v>
      </c>
      <c r="G1681" t="s">
        <v>100</v>
      </c>
      <c r="H1681" t="s">
        <v>12</v>
      </c>
      <c r="J1681" t="s">
        <v>101</v>
      </c>
      <c r="K1681" t="s">
        <v>99</v>
      </c>
      <c r="L1681" t="s">
        <v>99</v>
      </c>
      <c r="M1681">
        <v>7</v>
      </c>
      <c r="N1681" t="s">
        <v>199</v>
      </c>
    </row>
    <row r="1682" spans="1:20" hidden="1" x14ac:dyDescent="0.35">
      <c r="A1682">
        <v>1620</v>
      </c>
      <c r="B1682">
        <v>53.996690424999997</v>
      </c>
      <c r="C1682">
        <v>5.1185300000000197E-2</v>
      </c>
      <c r="D1682">
        <v>283674067337216</v>
      </c>
      <c r="E1682" t="s">
        <v>99</v>
      </c>
      <c r="F1682" t="s">
        <v>99</v>
      </c>
      <c r="G1682" t="s">
        <v>100</v>
      </c>
      <c r="H1682" t="s">
        <v>12</v>
      </c>
      <c r="J1682" t="s">
        <v>101</v>
      </c>
      <c r="K1682" t="s">
        <v>99</v>
      </c>
      <c r="L1682" t="s">
        <v>99</v>
      </c>
      <c r="M1682">
        <v>7</v>
      </c>
      <c r="N1682" t="s">
        <v>200</v>
      </c>
    </row>
    <row r="1683" spans="1:20" x14ac:dyDescent="0.35">
      <c r="A1683">
        <v>1621</v>
      </c>
      <c r="B1683">
        <v>54.005325900000003</v>
      </c>
      <c r="C1683">
        <v>8.6354750000054905E-3</v>
      </c>
      <c r="D1683">
        <v>538760764981248</v>
      </c>
      <c r="E1683" t="s">
        <v>99</v>
      </c>
      <c r="F1683" t="s">
        <v>99</v>
      </c>
      <c r="G1683" t="s">
        <v>104</v>
      </c>
      <c r="H1683" t="s">
        <v>12</v>
      </c>
      <c r="J1683" t="s">
        <v>105</v>
      </c>
      <c r="K1683" t="s">
        <v>99</v>
      </c>
      <c r="L1683" t="s">
        <v>99</v>
      </c>
      <c r="M1683">
        <v>2</v>
      </c>
      <c r="N1683">
        <v>30</v>
      </c>
      <c r="O1683">
        <v>2</v>
      </c>
      <c r="P1683">
        <v>57</v>
      </c>
      <c r="Q1683">
        <v>2</v>
      </c>
      <c r="R1683">
        <v>53</v>
      </c>
      <c r="S1683">
        <v>2</v>
      </c>
      <c r="T1683">
        <v>2</v>
      </c>
    </row>
    <row r="1684" spans="1:20" hidden="1" x14ac:dyDescent="0.35">
      <c r="A1684">
        <v>1622</v>
      </c>
      <c r="B1684">
        <v>54.009947775000001</v>
      </c>
      <c r="C1684">
        <v>4.6218749999979896E-3</v>
      </c>
      <c r="D1684">
        <v>67371008</v>
      </c>
      <c r="E1684" t="s">
        <v>99</v>
      </c>
      <c r="F1684" t="s">
        <v>99</v>
      </c>
      <c r="G1684" t="s">
        <v>154</v>
      </c>
      <c r="H1684" t="s">
        <v>12</v>
      </c>
      <c r="J1684" t="s">
        <v>155</v>
      </c>
      <c r="K1684" t="s">
        <v>99</v>
      </c>
      <c r="L1684" t="s">
        <v>99</v>
      </c>
      <c r="M1684" t="s">
        <v>88</v>
      </c>
      <c r="N1684" t="s">
        <v>110</v>
      </c>
    </row>
    <row r="1685" spans="1:20" hidden="1" x14ac:dyDescent="0.35">
      <c r="A1685">
        <v>1623</v>
      </c>
      <c r="B1685">
        <v>54.047892574999999</v>
      </c>
      <c r="C1685">
        <v>3.7944800000005302E-2</v>
      </c>
      <c r="D1685">
        <v>283674067337216</v>
      </c>
      <c r="E1685" t="s">
        <v>99</v>
      </c>
      <c r="F1685" t="s">
        <v>99</v>
      </c>
      <c r="G1685" t="s">
        <v>100</v>
      </c>
      <c r="H1685" t="s">
        <v>12</v>
      </c>
      <c r="J1685" t="s">
        <v>101</v>
      </c>
      <c r="K1685" t="s">
        <v>99</v>
      </c>
      <c r="L1685" t="s">
        <v>99</v>
      </c>
      <c r="M1685">
        <v>7</v>
      </c>
      <c r="N1685" t="s">
        <v>237</v>
      </c>
    </row>
    <row r="1686" spans="1:20" hidden="1" x14ac:dyDescent="0.35">
      <c r="A1686">
        <v>1624</v>
      </c>
      <c r="B1686">
        <v>54.098059999999997</v>
      </c>
      <c r="C1686">
        <v>5.0167424999997899E-2</v>
      </c>
      <c r="D1686">
        <v>283674067337216</v>
      </c>
      <c r="E1686" t="s">
        <v>99</v>
      </c>
      <c r="F1686" t="s">
        <v>99</v>
      </c>
      <c r="G1686" t="s">
        <v>100</v>
      </c>
      <c r="H1686" t="s">
        <v>12</v>
      </c>
      <c r="J1686" t="s">
        <v>101</v>
      </c>
      <c r="K1686" t="s">
        <v>99</v>
      </c>
      <c r="L1686" t="s">
        <v>99</v>
      </c>
      <c r="M1686">
        <v>7</v>
      </c>
      <c r="N1686" t="s">
        <v>200</v>
      </c>
    </row>
    <row r="1687" spans="1:20" hidden="1" x14ac:dyDescent="0.35">
      <c r="A1687">
        <v>1625</v>
      </c>
      <c r="B1687">
        <v>54.1492633249999</v>
      </c>
      <c r="C1687">
        <v>5.1203324999988802E-2</v>
      </c>
      <c r="D1687">
        <v>283674067337216</v>
      </c>
      <c r="E1687" t="s">
        <v>99</v>
      </c>
      <c r="F1687" t="s">
        <v>99</v>
      </c>
      <c r="G1687" t="s">
        <v>100</v>
      </c>
      <c r="H1687" t="s">
        <v>12</v>
      </c>
      <c r="J1687" t="s">
        <v>101</v>
      </c>
      <c r="K1687" t="s">
        <v>99</v>
      </c>
      <c r="L1687" t="s">
        <v>99</v>
      </c>
      <c r="M1687">
        <v>7</v>
      </c>
      <c r="N1687" t="s">
        <v>237</v>
      </c>
    </row>
    <row r="1688" spans="1:20" hidden="1" x14ac:dyDescent="0.35">
      <c r="A1688">
        <v>1626</v>
      </c>
      <c r="B1688">
        <v>54.200468749999999</v>
      </c>
      <c r="C1688">
        <v>5.1205425000006202E-2</v>
      </c>
      <c r="D1688">
        <v>283674067337216</v>
      </c>
      <c r="E1688" t="s">
        <v>99</v>
      </c>
      <c r="F1688" t="s">
        <v>99</v>
      </c>
      <c r="G1688" t="s">
        <v>100</v>
      </c>
      <c r="H1688" t="s">
        <v>12</v>
      </c>
      <c r="J1688" t="s">
        <v>101</v>
      </c>
      <c r="K1688" t="s">
        <v>99</v>
      </c>
      <c r="L1688" t="s">
        <v>99</v>
      </c>
      <c r="M1688">
        <v>7</v>
      </c>
      <c r="N1688" t="s">
        <v>234</v>
      </c>
    </row>
    <row r="1689" spans="1:20" x14ac:dyDescent="0.35">
      <c r="A1689">
        <v>1627</v>
      </c>
      <c r="B1689">
        <v>54.204702474999998</v>
      </c>
      <c r="C1689">
        <v>4.2337250000059603E-3</v>
      </c>
      <c r="D1689">
        <v>501377369636864</v>
      </c>
      <c r="E1689" t="s">
        <v>99</v>
      </c>
      <c r="F1689" t="s">
        <v>99</v>
      </c>
      <c r="G1689" t="s">
        <v>104</v>
      </c>
      <c r="H1689" t="s">
        <v>12</v>
      </c>
      <c r="J1689" t="s">
        <v>105</v>
      </c>
      <c r="K1689" t="s">
        <v>99</v>
      </c>
      <c r="L1689" t="s">
        <v>99</v>
      </c>
      <c r="M1689">
        <v>2</v>
      </c>
      <c r="N1689">
        <v>30</v>
      </c>
      <c r="O1689">
        <v>2</v>
      </c>
      <c r="P1689" t="s">
        <v>208</v>
      </c>
      <c r="Q1689">
        <v>2</v>
      </c>
      <c r="R1689">
        <v>53</v>
      </c>
      <c r="S1689">
        <v>1</v>
      </c>
      <c r="T1689" t="s">
        <v>128</v>
      </c>
    </row>
    <row r="1690" spans="1:20" hidden="1" x14ac:dyDescent="0.35">
      <c r="A1690">
        <v>1628</v>
      </c>
      <c r="B1690">
        <v>54.214733975000001</v>
      </c>
      <c r="C1690">
        <v>1.00314999999966E-2</v>
      </c>
      <c r="D1690">
        <v>67371008</v>
      </c>
      <c r="E1690" t="s">
        <v>99</v>
      </c>
      <c r="F1690" t="s">
        <v>99</v>
      </c>
      <c r="G1690" t="s">
        <v>154</v>
      </c>
      <c r="H1690" t="s">
        <v>12</v>
      </c>
      <c r="J1690" t="s">
        <v>155</v>
      </c>
      <c r="K1690" t="s">
        <v>99</v>
      </c>
      <c r="L1690" t="s">
        <v>99</v>
      </c>
      <c r="M1690" t="s">
        <v>88</v>
      </c>
      <c r="N1690" t="s">
        <v>110</v>
      </c>
    </row>
    <row r="1691" spans="1:20" hidden="1" x14ac:dyDescent="0.35">
      <c r="A1691">
        <v>1629</v>
      </c>
      <c r="B1691">
        <v>54.251656775000001</v>
      </c>
      <c r="C1691">
        <v>3.6922799999999201E-2</v>
      </c>
      <c r="D1691">
        <v>283674067337216</v>
      </c>
      <c r="E1691" t="s">
        <v>99</v>
      </c>
      <c r="F1691" t="s">
        <v>99</v>
      </c>
      <c r="G1691" t="s">
        <v>100</v>
      </c>
      <c r="H1691" t="s">
        <v>12</v>
      </c>
      <c r="J1691" t="s">
        <v>101</v>
      </c>
      <c r="K1691" t="s">
        <v>99</v>
      </c>
      <c r="L1691" t="s">
        <v>99</v>
      </c>
      <c r="M1691">
        <v>7</v>
      </c>
      <c r="N1691" t="s">
        <v>200</v>
      </c>
    </row>
    <row r="1692" spans="1:20" hidden="1" x14ac:dyDescent="0.35">
      <c r="A1692">
        <v>1630</v>
      </c>
      <c r="B1692">
        <v>54.302858075000003</v>
      </c>
      <c r="C1692">
        <v>5.1201300000002399E-2</v>
      </c>
      <c r="D1692">
        <v>283674067337216</v>
      </c>
      <c r="E1692" t="s">
        <v>99</v>
      </c>
      <c r="F1692" t="s">
        <v>99</v>
      </c>
      <c r="G1692" t="s">
        <v>100</v>
      </c>
      <c r="H1692" t="s">
        <v>12</v>
      </c>
      <c r="J1692" t="s">
        <v>101</v>
      </c>
      <c r="K1692" t="s">
        <v>99</v>
      </c>
      <c r="L1692" t="s">
        <v>99</v>
      </c>
      <c r="M1692">
        <v>7</v>
      </c>
      <c r="N1692" t="s">
        <v>254</v>
      </c>
    </row>
    <row r="1693" spans="1:20" hidden="1" x14ac:dyDescent="0.35">
      <c r="A1693">
        <v>1631</v>
      </c>
      <c r="B1693">
        <v>54.327657774999999</v>
      </c>
      <c r="C1693">
        <v>2.47997000000026E-2</v>
      </c>
      <c r="D1693">
        <v>318858439426048</v>
      </c>
      <c r="E1693" t="s">
        <v>99</v>
      </c>
      <c r="F1693" t="s">
        <v>99</v>
      </c>
      <c r="G1693" t="s">
        <v>118</v>
      </c>
      <c r="H1693" t="s">
        <v>12</v>
      </c>
      <c r="J1693" t="s">
        <v>119</v>
      </c>
      <c r="K1693" t="s">
        <v>99</v>
      </c>
      <c r="L1693" t="s">
        <v>99</v>
      </c>
      <c r="M1693">
        <v>7</v>
      </c>
      <c r="N1693" t="s">
        <v>254</v>
      </c>
      <c r="O1693">
        <v>0</v>
      </c>
      <c r="P1693">
        <v>1</v>
      </c>
      <c r="Q1693">
        <v>0</v>
      </c>
      <c r="R1693" t="s">
        <v>254</v>
      </c>
      <c r="S1693" t="s">
        <v>120</v>
      </c>
      <c r="T1693">
        <v>1</v>
      </c>
    </row>
    <row r="1694" spans="1:20" hidden="1" x14ac:dyDescent="0.35">
      <c r="A1694">
        <v>1632</v>
      </c>
      <c r="B1694">
        <v>54.327881499999997</v>
      </c>
      <c r="C1694">
        <v>2.2372499999789801E-4</v>
      </c>
      <c r="D1694">
        <v>282574555709440</v>
      </c>
      <c r="E1694" t="s">
        <v>99</v>
      </c>
      <c r="F1694" t="s">
        <v>99</v>
      </c>
      <c r="G1694" t="s">
        <v>121</v>
      </c>
      <c r="H1694" t="s">
        <v>12</v>
      </c>
      <c r="J1694" t="s">
        <v>122</v>
      </c>
      <c r="K1694" t="s">
        <v>99</v>
      </c>
      <c r="L1694" t="s">
        <v>99</v>
      </c>
      <c r="M1694">
        <v>62</v>
      </c>
      <c r="N1694">
        <v>63</v>
      </c>
      <c r="O1694">
        <v>62</v>
      </c>
      <c r="P1694">
        <v>45</v>
      </c>
      <c r="Q1694" t="s">
        <v>225</v>
      </c>
      <c r="R1694">
        <v>25</v>
      </c>
      <c r="S1694">
        <v>16</v>
      </c>
      <c r="T1694">
        <v>46</v>
      </c>
    </row>
    <row r="1695" spans="1:20" hidden="1" x14ac:dyDescent="0.35">
      <c r="A1695">
        <v>1633</v>
      </c>
      <c r="B1695">
        <v>54.353034975</v>
      </c>
      <c r="C1695">
        <v>2.5153474999996199E-2</v>
      </c>
      <c r="D1695">
        <v>283674067337216</v>
      </c>
      <c r="E1695" t="s">
        <v>99</v>
      </c>
      <c r="F1695" t="s">
        <v>99</v>
      </c>
      <c r="G1695" t="s">
        <v>100</v>
      </c>
      <c r="H1695" t="s">
        <v>12</v>
      </c>
      <c r="J1695" t="s">
        <v>101</v>
      </c>
      <c r="K1695" t="s">
        <v>99</v>
      </c>
      <c r="L1695" t="s">
        <v>99</v>
      </c>
      <c r="M1695">
        <v>7</v>
      </c>
      <c r="N1695" t="s">
        <v>236</v>
      </c>
    </row>
    <row r="1696" spans="1:20" hidden="1" x14ac:dyDescent="0.35">
      <c r="A1696">
        <v>1634</v>
      </c>
      <c r="B1696">
        <v>54.404234274999901</v>
      </c>
      <c r="C1696">
        <v>5.1199299999993203E-2</v>
      </c>
      <c r="D1696">
        <v>283674067337216</v>
      </c>
      <c r="E1696" t="s">
        <v>99</v>
      </c>
      <c r="F1696" t="s">
        <v>99</v>
      </c>
      <c r="G1696" t="s">
        <v>100</v>
      </c>
      <c r="H1696" t="s">
        <v>12</v>
      </c>
      <c r="J1696" t="s">
        <v>101</v>
      </c>
      <c r="K1696" t="s">
        <v>99</v>
      </c>
      <c r="L1696" t="s">
        <v>99</v>
      </c>
      <c r="M1696">
        <v>7</v>
      </c>
      <c r="N1696" t="s">
        <v>237</v>
      </c>
    </row>
    <row r="1697" spans="1:20" x14ac:dyDescent="0.35">
      <c r="A1697">
        <v>1635</v>
      </c>
      <c r="B1697">
        <v>54.405374249999902</v>
      </c>
      <c r="C1697">
        <v>1.1399750000009501E-3</v>
      </c>
      <c r="D1697">
        <v>466192997548032</v>
      </c>
      <c r="E1697" t="s">
        <v>99</v>
      </c>
      <c r="F1697" t="s">
        <v>99</v>
      </c>
      <c r="G1697" t="s">
        <v>104</v>
      </c>
      <c r="H1697" t="s">
        <v>12</v>
      </c>
      <c r="J1697" t="s">
        <v>105</v>
      </c>
      <c r="K1697" t="s">
        <v>99</v>
      </c>
      <c r="L1697" t="s">
        <v>99</v>
      </c>
      <c r="M1697">
        <v>2</v>
      </c>
      <c r="N1697">
        <v>30</v>
      </c>
      <c r="O1697">
        <v>2</v>
      </c>
      <c r="P1697">
        <v>59</v>
      </c>
      <c r="Q1697">
        <v>2</v>
      </c>
      <c r="R1697">
        <v>54</v>
      </c>
      <c r="S1697">
        <v>1</v>
      </c>
      <c r="T1697" t="s">
        <v>126</v>
      </c>
    </row>
    <row r="1698" spans="1:20" hidden="1" x14ac:dyDescent="0.35">
      <c r="A1698">
        <v>1636</v>
      </c>
      <c r="B1698">
        <v>54.416199574999901</v>
      </c>
      <c r="C1698">
        <v>1.0825324999998999E-2</v>
      </c>
      <c r="D1698">
        <v>67371008</v>
      </c>
      <c r="E1698" t="s">
        <v>99</v>
      </c>
      <c r="F1698" t="s">
        <v>99</v>
      </c>
      <c r="G1698" t="s">
        <v>154</v>
      </c>
      <c r="H1698" t="s">
        <v>12</v>
      </c>
      <c r="J1698" t="s">
        <v>155</v>
      </c>
      <c r="K1698" t="s">
        <v>99</v>
      </c>
      <c r="L1698" t="s">
        <v>99</v>
      </c>
      <c r="M1698" t="s">
        <v>88</v>
      </c>
      <c r="N1698" t="s">
        <v>110</v>
      </c>
    </row>
    <row r="1699" spans="1:20" hidden="1" x14ac:dyDescent="0.35">
      <c r="A1699">
        <v>1637</v>
      </c>
      <c r="B1699">
        <v>54.455434375000003</v>
      </c>
      <c r="C1699">
        <v>3.9234800000002602E-2</v>
      </c>
      <c r="D1699">
        <v>67371008</v>
      </c>
      <c r="E1699" t="s">
        <v>99</v>
      </c>
      <c r="F1699" t="s">
        <v>99</v>
      </c>
      <c r="G1699" t="s">
        <v>100</v>
      </c>
      <c r="H1699" t="s">
        <v>12</v>
      </c>
      <c r="J1699" t="s">
        <v>101</v>
      </c>
      <c r="K1699" t="s">
        <v>99</v>
      </c>
      <c r="L1699" t="s">
        <v>99</v>
      </c>
      <c r="M1699">
        <v>7</v>
      </c>
      <c r="N1699" t="s">
        <v>237</v>
      </c>
    </row>
    <row r="1700" spans="1:20" hidden="1" x14ac:dyDescent="0.35">
      <c r="A1700">
        <v>1638</v>
      </c>
      <c r="B1700">
        <v>54.506627674999997</v>
      </c>
      <c r="C1700">
        <v>5.11933000000084E-2</v>
      </c>
      <c r="D1700">
        <v>283674067337216</v>
      </c>
      <c r="E1700" t="s">
        <v>99</v>
      </c>
      <c r="F1700" t="s">
        <v>99</v>
      </c>
      <c r="G1700" t="s">
        <v>100</v>
      </c>
      <c r="H1700" t="s">
        <v>12</v>
      </c>
      <c r="J1700" t="s">
        <v>101</v>
      </c>
      <c r="K1700" t="s">
        <v>99</v>
      </c>
      <c r="L1700" t="s">
        <v>99</v>
      </c>
      <c r="M1700">
        <v>7</v>
      </c>
      <c r="N1700" t="s">
        <v>220</v>
      </c>
    </row>
    <row r="1701" spans="1:20" hidden="1" x14ac:dyDescent="0.35">
      <c r="A1701">
        <v>1639</v>
      </c>
      <c r="B1701">
        <v>54.557824999999902</v>
      </c>
      <c r="C1701">
        <v>5.1197324999989698E-2</v>
      </c>
      <c r="D1701">
        <v>283674067337216</v>
      </c>
      <c r="E1701" t="s">
        <v>99</v>
      </c>
      <c r="F1701" t="s">
        <v>99</v>
      </c>
      <c r="G1701" t="s">
        <v>100</v>
      </c>
      <c r="H1701" t="s">
        <v>12</v>
      </c>
      <c r="J1701" t="s">
        <v>101</v>
      </c>
      <c r="K1701" t="s">
        <v>99</v>
      </c>
      <c r="L1701" t="s">
        <v>99</v>
      </c>
      <c r="M1701">
        <v>7</v>
      </c>
      <c r="N1701" t="s">
        <v>198</v>
      </c>
    </row>
    <row r="1702" spans="1:20" x14ac:dyDescent="0.35">
      <c r="A1702">
        <v>1640</v>
      </c>
      <c r="B1702">
        <v>54.606039899999999</v>
      </c>
      <c r="C1702">
        <v>4.8214900000004897E-2</v>
      </c>
      <c r="D1702">
        <v>433207648714752</v>
      </c>
      <c r="E1702" t="s">
        <v>99</v>
      </c>
      <c r="F1702" t="s">
        <v>99</v>
      </c>
      <c r="G1702" t="s">
        <v>104</v>
      </c>
      <c r="H1702" t="s">
        <v>12</v>
      </c>
      <c r="J1702" t="s">
        <v>105</v>
      </c>
      <c r="K1702" t="s">
        <v>99</v>
      </c>
      <c r="L1702" t="s">
        <v>99</v>
      </c>
      <c r="M1702">
        <v>2</v>
      </c>
      <c r="N1702" t="s">
        <v>250</v>
      </c>
      <c r="O1702">
        <v>2</v>
      </c>
      <c r="P1702">
        <v>58</v>
      </c>
      <c r="Q1702">
        <v>2</v>
      </c>
      <c r="R1702">
        <v>54</v>
      </c>
      <c r="S1702">
        <v>1</v>
      </c>
      <c r="T1702" t="s">
        <v>151</v>
      </c>
    </row>
    <row r="1703" spans="1:20" hidden="1" x14ac:dyDescent="0.35">
      <c r="A1703">
        <v>1641</v>
      </c>
      <c r="B1703">
        <v>54.618129224999997</v>
      </c>
      <c r="C1703">
        <v>1.20893250000051E-2</v>
      </c>
      <c r="D1703">
        <v>67371008</v>
      </c>
      <c r="E1703" t="s">
        <v>99</v>
      </c>
      <c r="F1703" t="s">
        <v>99</v>
      </c>
      <c r="G1703" t="s">
        <v>154</v>
      </c>
      <c r="H1703" t="s">
        <v>12</v>
      </c>
      <c r="J1703" t="s">
        <v>155</v>
      </c>
      <c r="K1703" t="s">
        <v>99</v>
      </c>
      <c r="L1703" t="s">
        <v>99</v>
      </c>
      <c r="M1703" t="s">
        <v>88</v>
      </c>
      <c r="N1703" t="s">
        <v>110</v>
      </c>
    </row>
    <row r="1704" spans="1:20" hidden="1" x14ac:dyDescent="0.35">
      <c r="A1704">
        <v>1642</v>
      </c>
      <c r="B1704">
        <v>54.636311724999999</v>
      </c>
      <c r="C1704">
        <v>1.8182499999994599E-2</v>
      </c>
      <c r="D1704">
        <v>283674067337216</v>
      </c>
      <c r="E1704" t="s">
        <v>99</v>
      </c>
      <c r="F1704" t="s">
        <v>99</v>
      </c>
      <c r="G1704" t="s">
        <v>100</v>
      </c>
      <c r="H1704" t="s">
        <v>12</v>
      </c>
      <c r="J1704" t="s">
        <v>101</v>
      </c>
      <c r="K1704" t="s">
        <v>99</v>
      </c>
      <c r="L1704" t="s">
        <v>99</v>
      </c>
      <c r="M1704">
        <v>7</v>
      </c>
      <c r="N1704" t="s">
        <v>183</v>
      </c>
    </row>
    <row r="1705" spans="1:20" hidden="1" x14ac:dyDescent="0.35">
      <c r="A1705">
        <v>1643</v>
      </c>
      <c r="B1705">
        <v>54.7205443</v>
      </c>
      <c r="C1705">
        <v>8.4232575000001406E-2</v>
      </c>
      <c r="D1705">
        <v>283674067337216</v>
      </c>
      <c r="E1705" t="s">
        <v>99</v>
      </c>
      <c r="F1705" t="s">
        <v>99</v>
      </c>
      <c r="G1705" t="s">
        <v>100</v>
      </c>
      <c r="H1705" t="s">
        <v>12</v>
      </c>
      <c r="J1705" t="s">
        <v>101</v>
      </c>
      <c r="K1705" t="s">
        <v>99</v>
      </c>
      <c r="L1705" t="s">
        <v>99</v>
      </c>
      <c r="M1705">
        <v>7</v>
      </c>
      <c r="N1705" t="s">
        <v>198</v>
      </c>
    </row>
    <row r="1706" spans="1:20" hidden="1" x14ac:dyDescent="0.35">
      <c r="A1706">
        <v>1644</v>
      </c>
      <c r="B1706">
        <v>54.7742633249999</v>
      </c>
      <c r="C1706">
        <v>5.3719024999992301E-2</v>
      </c>
      <c r="D1706">
        <v>283674067337216</v>
      </c>
      <c r="E1706" t="s">
        <v>99</v>
      </c>
      <c r="F1706" t="s">
        <v>99</v>
      </c>
      <c r="G1706" t="s">
        <v>100</v>
      </c>
      <c r="H1706" t="s">
        <v>12</v>
      </c>
      <c r="J1706" t="s">
        <v>101</v>
      </c>
      <c r="K1706" t="s">
        <v>99</v>
      </c>
      <c r="L1706" t="s">
        <v>99</v>
      </c>
      <c r="M1706">
        <v>7</v>
      </c>
      <c r="N1706" t="s">
        <v>224</v>
      </c>
    </row>
    <row r="1707" spans="1:20" x14ac:dyDescent="0.35">
      <c r="A1707">
        <v>1645</v>
      </c>
      <c r="B1707">
        <v>54.807533324999902</v>
      </c>
      <c r="C1707">
        <v>3.3270000000001597E-2</v>
      </c>
      <c r="D1707">
        <v>561850442055688</v>
      </c>
      <c r="E1707" t="s">
        <v>99</v>
      </c>
      <c r="F1707" t="s">
        <v>99</v>
      </c>
      <c r="G1707" t="s">
        <v>104</v>
      </c>
      <c r="H1707" t="s">
        <v>12</v>
      </c>
      <c r="J1707" t="s">
        <v>105</v>
      </c>
      <c r="K1707" t="s">
        <v>163</v>
      </c>
      <c r="L1707" t="s">
        <v>99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1:20" hidden="1" x14ac:dyDescent="0.35">
      <c r="A1708">
        <v>1646</v>
      </c>
      <c r="B1708">
        <v>54.8202805499999</v>
      </c>
      <c r="C1708">
        <v>1.27472249999982E-2</v>
      </c>
      <c r="D1708">
        <v>284773511856136</v>
      </c>
      <c r="E1708" t="s">
        <v>99</v>
      </c>
      <c r="F1708" t="s">
        <v>99</v>
      </c>
      <c r="G1708" t="s">
        <v>154</v>
      </c>
      <c r="H1708" t="s">
        <v>12</v>
      </c>
      <c r="J1708" t="s">
        <v>155</v>
      </c>
      <c r="K1708" t="s">
        <v>163</v>
      </c>
      <c r="L1708" t="s">
        <v>99</v>
      </c>
      <c r="M1708">
        <v>0</v>
      </c>
      <c r="N1708">
        <v>0</v>
      </c>
    </row>
    <row r="1709" spans="1:20" hidden="1" x14ac:dyDescent="0.35">
      <c r="A1709">
        <v>1647</v>
      </c>
      <c r="B1709">
        <v>54.831051849999902</v>
      </c>
      <c r="C1709">
        <v>1.07713000000018E-2</v>
      </c>
      <c r="D1709">
        <v>67371008</v>
      </c>
      <c r="E1709" t="s">
        <v>99</v>
      </c>
      <c r="F1709" t="s">
        <v>99</v>
      </c>
      <c r="G1709" t="s">
        <v>100</v>
      </c>
      <c r="H1709" t="s">
        <v>12</v>
      </c>
      <c r="J1709" t="s">
        <v>101</v>
      </c>
      <c r="K1709" t="s">
        <v>99</v>
      </c>
      <c r="L1709" t="s">
        <v>99</v>
      </c>
      <c r="M1709">
        <v>7</v>
      </c>
      <c r="N1709" t="s">
        <v>224</v>
      </c>
    </row>
    <row r="1710" spans="1:20" hidden="1" x14ac:dyDescent="0.35">
      <c r="A1710">
        <v>1648</v>
      </c>
      <c r="B1710">
        <v>54.84658005</v>
      </c>
      <c r="C1710">
        <v>1.55282000000056E-2</v>
      </c>
      <c r="D1710">
        <v>283674067337216</v>
      </c>
      <c r="E1710" t="s">
        <v>99</v>
      </c>
      <c r="F1710" t="s">
        <v>99</v>
      </c>
      <c r="G1710" t="s">
        <v>100</v>
      </c>
      <c r="H1710" t="s">
        <v>12</v>
      </c>
      <c r="J1710" t="s">
        <v>101</v>
      </c>
      <c r="K1710" t="s">
        <v>99</v>
      </c>
      <c r="L1710" t="s">
        <v>99</v>
      </c>
      <c r="M1710">
        <v>7</v>
      </c>
      <c r="N1710" t="s">
        <v>132</v>
      </c>
    </row>
    <row r="1711" spans="1:20" hidden="1" x14ac:dyDescent="0.35">
      <c r="A1711">
        <v>1649</v>
      </c>
      <c r="B1711">
        <v>54.897779624999998</v>
      </c>
      <c r="C1711">
        <v>5.11995749999982E-2</v>
      </c>
      <c r="D1711">
        <v>283674067337216</v>
      </c>
      <c r="E1711" t="s">
        <v>99</v>
      </c>
      <c r="F1711" t="s">
        <v>99</v>
      </c>
      <c r="G1711" t="s">
        <v>100</v>
      </c>
      <c r="H1711" t="s">
        <v>12</v>
      </c>
      <c r="J1711" t="s">
        <v>101</v>
      </c>
      <c r="K1711" t="s">
        <v>99</v>
      </c>
      <c r="L1711" t="s">
        <v>99</v>
      </c>
      <c r="M1711">
        <v>7</v>
      </c>
      <c r="N1711" t="s">
        <v>114</v>
      </c>
    </row>
    <row r="1712" spans="1:20" hidden="1" x14ac:dyDescent="0.35">
      <c r="A1712">
        <v>1650</v>
      </c>
      <c r="B1712">
        <v>54.947953050000002</v>
      </c>
      <c r="C1712">
        <v>5.0173424999997003E-2</v>
      </c>
      <c r="D1712">
        <v>283674067337216</v>
      </c>
      <c r="E1712" t="s">
        <v>99</v>
      </c>
      <c r="F1712" t="s">
        <v>99</v>
      </c>
      <c r="G1712" t="s">
        <v>100</v>
      </c>
      <c r="H1712" t="s">
        <v>12</v>
      </c>
      <c r="J1712" t="s">
        <v>101</v>
      </c>
      <c r="K1712" t="s">
        <v>99</v>
      </c>
      <c r="L1712" t="s">
        <v>99</v>
      </c>
      <c r="M1712">
        <v>7</v>
      </c>
      <c r="N1712" t="s">
        <v>157</v>
      </c>
    </row>
    <row r="1713" spans="1:20" hidden="1" x14ac:dyDescent="0.35">
      <c r="A1713">
        <v>1651</v>
      </c>
      <c r="B1713">
        <v>54.999156374999998</v>
      </c>
      <c r="C1713">
        <v>5.1203325000002999E-2</v>
      </c>
      <c r="D1713">
        <v>283674067337216</v>
      </c>
      <c r="E1713" t="s">
        <v>99</v>
      </c>
      <c r="F1713" t="s">
        <v>99</v>
      </c>
      <c r="G1713" t="s">
        <v>100</v>
      </c>
      <c r="H1713" t="s">
        <v>12</v>
      </c>
      <c r="J1713" t="s">
        <v>101</v>
      </c>
      <c r="K1713" t="s">
        <v>99</v>
      </c>
      <c r="L1713" t="s">
        <v>99</v>
      </c>
      <c r="M1713">
        <v>7</v>
      </c>
      <c r="N1713" t="s">
        <v>144</v>
      </c>
    </row>
    <row r="1714" spans="1:20" x14ac:dyDescent="0.35">
      <c r="A1714">
        <v>1652</v>
      </c>
      <c r="B1714">
        <v>55.008463775000003</v>
      </c>
      <c r="C1714">
        <v>9.3073999999972994E-3</v>
      </c>
      <c r="D1714">
        <v>561850509164544</v>
      </c>
      <c r="E1714" t="s">
        <v>99</v>
      </c>
      <c r="F1714" t="s">
        <v>99</v>
      </c>
      <c r="G1714" t="s">
        <v>104</v>
      </c>
      <c r="H1714" t="s">
        <v>12</v>
      </c>
      <c r="J1714" t="s">
        <v>105</v>
      </c>
      <c r="K1714" t="s">
        <v>99</v>
      </c>
      <c r="L1714" t="s">
        <v>99</v>
      </c>
      <c r="M1714">
        <v>2</v>
      </c>
      <c r="N1714">
        <v>29</v>
      </c>
      <c r="O1714">
        <v>2</v>
      </c>
      <c r="P1714">
        <v>50</v>
      </c>
      <c r="Q1714">
        <v>2</v>
      </c>
      <c r="R1714">
        <v>55</v>
      </c>
      <c r="S1714">
        <v>2</v>
      </c>
      <c r="T1714">
        <v>7</v>
      </c>
    </row>
    <row r="1715" spans="1:20" hidden="1" x14ac:dyDescent="0.35">
      <c r="A1715">
        <v>1653</v>
      </c>
      <c r="B1715">
        <v>55.019281149999998</v>
      </c>
      <c r="C1715">
        <v>1.0817375000002001E-2</v>
      </c>
      <c r="D1715">
        <v>284773578964992</v>
      </c>
      <c r="E1715" t="s">
        <v>99</v>
      </c>
      <c r="F1715" t="s">
        <v>99</v>
      </c>
      <c r="G1715" t="s">
        <v>154</v>
      </c>
      <c r="H1715" t="s">
        <v>12</v>
      </c>
      <c r="J1715" t="s">
        <v>155</v>
      </c>
      <c r="K1715" t="s">
        <v>99</v>
      </c>
      <c r="L1715" t="s">
        <v>99</v>
      </c>
      <c r="M1715" t="s">
        <v>88</v>
      </c>
      <c r="N1715" t="s">
        <v>110</v>
      </c>
    </row>
    <row r="1716" spans="1:20" hidden="1" x14ac:dyDescent="0.35">
      <c r="A1716">
        <v>1654</v>
      </c>
      <c r="B1716">
        <v>55.050342649999997</v>
      </c>
      <c r="C1716">
        <v>3.10615000000069E-2</v>
      </c>
      <c r="D1716">
        <v>283674067337216</v>
      </c>
      <c r="E1716" t="s">
        <v>99</v>
      </c>
      <c r="F1716" t="s">
        <v>99</v>
      </c>
      <c r="G1716" t="s">
        <v>100</v>
      </c>
      <c r="H1716" t="s">
        <v>12</v>
      </c>
      <c r="J1716" t="s">
        <v>101</v>
      </c>
      <c r="K1716" t="s">
        <v>99</v>
      </c>
      <c r="L1716" t="s">
        <v>99</v>
      </c>
      <c r="M1716">
        <v>7</v>
      </c>
      <c r="N1716" t="s">
        <v>123</v>
      </c>
    </row>
    <row r="1717" spans="1:20" hidden="1" x14ac:dyDescent="0.35">
      <c r="A1717">
        <v>1655</v>
      </c>
      <c r="B1717">
        <v>55.1015518499999</v>
      </c>
      <c r="C1717">
        <v>5.1209199999988103E-2</v>
      </c>
      <c r="D1717">
        <v>67371008</v>
      </c>
      <c r="E1717" t="s">
        <v>99</v>
      </c>
      <c r="F1717" t="s">
        <v>99</v>
      </c>
      <c r="G1717" t="s">
        <v>100</v>
      </c>
      <c r="H1717" t="s">
        <v>12</v>
      </c>
      <c r="J1717" t="s">
        <v>101</v>
      </c>
      <c r="K1717" t="s">
        <v>99</v>
      </c>
      <c r="L1717" t="s">
        <v>99</v>
      </c>
      <c r="M1717">
        <v>7</v>
      </c>
      <c r="N1717" t="s">
        <v>123</v>
      </c>
    </row>
    <row r="1718" spans="1:20" hidden="1" x14ac:dyDescent="0.35">
      <c r="A1718">
        <v>1656</v>
      </c>
      <c r="B1718">
        <v>55.152741374999998</v>
      </c>
      <c r="C1718">
        <v>5.1189525000012198E-2</v>
      </c>
      <c r="D1718">
        <v>283674067337216</v>
      </c>
      <c r="E1718" t="s">
        <v>99</v>
      </c>
      <c r="F1718" t="s">
        <v>99</v>
      </c>
      <c r="G1718" t="s">
        <v>100</v>
      </c>
      <c r="H1718" t="s">
        <v>12</v>
      </c>
      <c r="J1718" t="s">
        <v>101</v>
      </c>
      <c r="K1718" t="s">
        <v>99</v>
      </c>
      <c r="L1718" t="s">
        <v>99</v>
      </c>
      <c r="M1718">
        <v>7</v>
      </c>
      <c r="N1718" t="s">
        <v>111</v>
      </c>
    </row>
    <row r="1719" spans="1:20" hidden="1" x14ac:dyDescent="0.35">
      <c r="A1719">
        <v>1657</v>
      </c>
      <c r="B1719">
        <v>55.202916700000003</v>
      </c>
      <c r="C1719">
        <v>5.01753249999978E-2</v>
      </c>
      <c r="D1719">
        <v>283674067337216</v>
      </c>
      <c r="E1719" t="s">
        <v>99</v>
      </c>
      <c r="F1719" t="s">
        <v>99</v>
      </c>
      <c r="G1719" t="s">
        <v>100</v>
      </c>
      <c r="H1719" t="s">
        <v>12</v>
      </c>
      <c r="J1719" t="s">
        <v>101</v>
      </c>
      <c r="K1719" t="s">
        <v>99</v>
      </c>
      <c r="L1719" t="s">
        <v>99</v>
      </c>
      <c r="M1719">
        <v>7</v>
      </c>
      <c r="N1719" t="s">
        <v>102</v>
      </c>
    </row>
    <row r="1720" spans="1:20" x14ac:dyDescent="0.35">
      <c r="A1720">
        <v>1658</v>
      </c>
      <c r="B1720">
        <v>55.209066499999999</v>
      </c>
      <c r="C1720">
        <v>6.1498000000028696E-3</v>
      </c>
      <c r="D1720">
        <v>468392020803584</v>
      </c>
      <c r="E1720" t="s">
        <v>99</v>
      </c>
      <c r="F1720" t="s">
        <v>99</v>
      </c>
      <c r="G1720" t="s">
        <v>104</v>
      </c>
      <c r="H1720" t="s">
        <v>12</v>
      </c>
      <c r="J1720" t="s">
        <v>105</v>
      </c>
      <c r="K1720" t="s">
        <v>99</v>
      </c>
      <c r="L1720" t="s">
        <v>99</v>
      </c>
      <c r="M1720">
        <v>2</v>
      </c>
      <c r="N1720">
        <v>33</v>
      </c>
      <c r="O1720">
        <v>2</v>
      </c>
      <c r="P1720">
        <v>58</v>
      </c>
      <c r="Q1720">
        <v>2</v>
      </c>
      <c r="R1720" t="s">
        <v>170</v>
      </c>
      <c r="S1720">
        <v>2</v>
      </c>
      <c r="T1720">
        <v>87</v>
      </c>
    </row>
    <row r="1721" spans="1:20" hidden="1" x14ac:dyDescent="0.35">
      <c r="A1721">
        <v>1659</v>
      </c>
      <c r="B1721">
        <v>55.2214417</v>
      </c>
      <c r="C1721">
        <v>1.23751999999939E-2</v>
      </c>
      <c r="D1721">
        <v>67371008</v>
      </c>
      <c r="E1721" t="s">
        <v>99</v>
      </c>
      <c r="F1721" t="s">
        <v>99</v>
      </c>
      <c r="G1721" t="s">
        <v>154</v>
      </c>
      <c r="H1721" t="s">
        <v>12</v>
      </c>
      <c r="J1721" t="s">
        <v>155</v>
      </c>
      <c r="K1721" t="s">
        <v>99</v>
      </c>
      <c r="L1721" t="s">
        <v>99</v>
      </c>
      <c r="M1721" t="s">
        <v>88</v>
      </c>
      <c r="N1721" t="s">
        <v>110</v>
      </c>
    </row>
    <row r="1722" spans="1:20" hidden="1" x14ac:dyDescent="0.35">
      <c r="A1722">
        <v>1660</v>
      </c>
      <c r="B1722">
        <v>55.254119125000003</v>
      </c>
      <c r="C1722">
        <v>3.2677425000002799E-2</v>
      </c>
      <c r="D1722">
        <v>283674067337216</v>
      </c>
      <c r="E1722" t="s">
        <v>99</v>
      </c>
      <c r="F1722" t="s">
        <v>99</v>
      </c>
      <c r="G1722" t="s">
        <v>100</v>
      </c>
      <c r="H1722" t="s">
        <v>12</v>
      </c>
      <c r="J1722" t="s">
        <v>101</v>
      </c>
      <c r="K1722" t="s">
        <v>99</v>
      </c>
      <c r="L1722" t="s">
        <v>99</v>
      </c>
      <c r="M1722">
        <v>7</v>
      </c>
      <c r="N1722" t="s">
        <v>129</v>
      </c>
    </row>
    <row r="1723" spans="1:20" hidden="1" x14ac:dyDescent="0.35">
      <c r="A1723">
        <v>1661</v>
      </c>
      <c r="B1723">
        <v>55.305314449999997</v>
      </c>
      <c r="C1723">
        <v>5.1195324999994803E-2</v>
      </c>
      <c r="D1723">
        <v>283674067337216</v>
      </c>
      <c r="E1723" t="s">
        <v>99</v>
      </c>
      <c r="F1723" t="s">
        <v>99</v>
      </c>
      <c r="G1723" t="s">
        <v>100</v>
      </c>
      <c r="H1723" t="s">
        <v>12</v>
      </c>
      <c r="J1723" t="s">
        <v>101</v>
      </c>
      <c r="K1723" t="s">
        <v>99</v>
      </c>
      <c r="L1723" t="s">
        <v>99</v>
      </c>
      <c r="M1723">
        <v>7</v>
      </c>
      <c r="N1723" t="s">
        <v>103</v>
      </c>
    </row>
    <row r="1724" spans="1:20" hidden="1" x14ac:dyDescent="0.35">
      <c r="A1724">
        <v>1662</v>
      </c>
      <c r="B1724">
        <v>55.329092149999902</v>
      </c>
      <c r="C1724">
        <v>2.3777699999996502E-2</v>
      </c>
      <c r="D1724">
        <v>283674067337216</v>
      </c>
      <c r="E1724" t="s">
        <v>99</v>
      </c>
      <c r="F1724" t="s">
        <v>99</v>
      </c>
      <c r="G1724" t="s">
        <v>118</v>
      </c>
      <c r="H1724" t="s">
        <v>12</v>
      </c>
      <c r="J1724" t="s">
        <v>119</v>
      </c>
      <c r="K1724" t="s">
        <v>99</v>
      </c>
      <c r="L1724" t="s">
        <v>99</v>
      </c>
      <c r="M1724">
        <v>7</v>
      </c>
      <c r="N1724" t="s">
        <v>103</v>
      </c>
      <c r="O1724">
        <v>0</v>
      </c>
      <c r="P1724">
        <v>1</v>
      </c>
      <c r="Q1724">
        <v>0</v>
      </c>
      <c r="R1724" t="s">
        <v>254</v>
      </c>
      <c r="S1724" t="s">
        <v>120</v>
      </c>
      <c r="T1724">
        <v>1</v>
      </c>
    </row>
    <row r="1725" spans="1:20" hidden="1" x14ac:dyDescent="0.35">
      <c r="A1725">
        <v>1663</v>
      </c>
      <c r="B1725">
        <v>55.32931585</v>
      </c>
      <c r="C1725">
        <v>2.2370000000648799E-4</v>
      </c>
      <c r="D1725">
        <v>282574555709440</v>
      </c>
      <c r="E1725" t="s">
        <v>99</v>
      </c>
      <c r="F1725" t="s">
        <v>99</v>
      </c>
      <c r="G1725" t="s">
        <v>121</v>
      </c>
      <c r="H1725" t="s">
        <v>12</v>
      </c>
      <c r="J1725" t="s">
        <v>122</v>
      </c>
      <c r="K1725" t="s">
        <v>99</v>
      </c>
      <c r="L1725" t="s">
        <v>99</v>
      </c>
      <c r="M1725">
        <v>61</v>
      </c>
      <c r="N1725">
        <v>63</v>
      </c>
      <c r="O1725">
        <v>62</v>
      </c>
      <c r="P1725">
        <v>45</v>
      </c>
      <c r="Q1725" t="s">
        <v>225</v>
      </c>
      <c r="R1725">
        <v>25</v>
      </c>
      <c r="S1725">
        <v>16</v>
      </c>
      <c r="T1725">
        <v>46</v>
      </c>
    </row>
    <row r="1726" spans="1:20" hidden="1" x14ac:dyDescent="0.35">
      <c r="A1726">
        <v>1664</v>
      </c>
      <c r="B1726">
        <v>55.3565152749999</v>
      </c>
      <c r="C1726">
        <v>2.7199424999991999E-2</v>
      </c>
      <c r="D1726">
        <v>283674067337216</v>
      </c>
      <c r="E1726" t="s">
        <v>99</v>
      </c>
      <c r="F1726" t="s">
        <v>99</v>
      </c>
      <c r="G1726" t="s">
        <v>100</v>
      </c>
      <c r="H1726" t="s">
        <v>12</v>
      </c>
      <c r="J1726" t="s">
        <v>101</v>
      </c>
      <c r="K1726" t="s">
        <v>99</v>
      </c>
      <c r="L1726" t="s">
        <v>99</v>
      </c>
      <c r="M1726">
        <v>7</v>
      </c>
      <c r="N1726" t="s">
        <v>142</v>
      </c>
    </row>
    <row r="1727" spans="1:20" hidden="1" x14ac:dyDescent="0.35">
      <c r="A1727">
        <v>1665</v>
      </c>
      <c r="B1727">
        <v>55.407714575</v>
      </c>
      <c r="C1727">
        <v>5.1199300000007497E-2</v>
      </c>
      <c r="D1727">
        <v>283674067337216</v>
      </c>
      <c r="E1727" t="s">
        <v>99</v>
      </c>
      <c r="F1727" t="s">
        <v>99</v>
      </c>
      <c r="G1727" t="s">
        <v>100</v>
      </c>
      <c r="H1727" t="s">
        <v>12</v>
      </c>
      <c r="J1727" t="s">
        <v>101</v>
      </c>
      <c r="K1727" t="s">
        <v>99</v>
      </c>
      <c r="L1727" t="s">
        <v>99</v>
      </c>
      <c r="M1727">
        <v>7</v>
      </c>
      <c r="N1727" t="s">
        <v>135</v>
      </c>
    </row>
    <row r="1728" spans="1:20" x14ac:dyDescent="0.35">
      <c r="A1728">
        <v>1666</v>
      </c>
      <c r="B1728">
        <v>55.413048175</v>
      </c>
      <c r="C1728">
        <v>5.3336000000001596E-3</v>
      </c>
      <c r="D1728">
        <v>468392020803584</v>
      </c>
      <c r="E1728" t="s">
        <v>99</v>
      </c>
      <c r="F1728" t="s">
        <v>99</v>
      </c>
      <c r="G1728" t="s">
        <v>104</v>
      </c>
      <c r="H1728" t="s">
        <v>12</v>
      </c>
      <c r="J1728" t="s">
        <v>105</v>
      </c>
      <c r="K1728" t="s">
        <v>99</v>
      </c>
      <c r="L1728" t="s">
        <v>99</v>
      </c>
      <c r="M1728">
        <v>2</v>
      </c>
      <c r="N1728">
        <v>32</v>
      </c>
      <c r="O1728">
        <v>2</v>
      </c>
      <c r="P1728" t="s">
        <v>164</v>
      </c>
      <c r="Q1728">
        <v>2</v>
      </c>
      <c r="R1728">
        <v>58</v>
      </c>
      <c r="S1728">
        <v>2</v>
      </c>
      <c r="T1728" t="s">
        <v>252</v>
      </c>
    </row>
    <row r="1729" spans="1:20" hidden="1" x14ac:dyDescent="0.35">
      <c r="A1729">
        <v>1667</v>
      </c>
      <c r="B1729">
        <v>55.4208277749999</v>
      </c>
      <c r="C1729">
        <v>7.7795999999921098E-3</v>
      </c>
      <c r="D1729">
        <v>67371008</v>
      </c>
      <c r="E1729" t="s">
        <v>99</v>
      </c>
      <c r="F1729" t="s">
        <v>99</v>
      </c>
      <c r="G1729" t="s">
        <v>154</v>
      </c>
      <c r="H1729" t="s">
        <v>12</v>
      </c>
      <c r="J1729" t="s">
        <v>155</v>
      </c>
      <c r="K1729" t="s">
        <v>99</v>
      </c>
      <c r="L1729" t="s">
        <v>99</v>
      </c>
      <c r="M1729" t="s">
        <v>88</v>
      </c>
      <c r="N1729" t="s">
        <v>110</v>
      </c>
    </row>
    <row r="1730" spans="1:20" hidden="1" x14ac:dyDescent="0.35">
      <c r="A1730">
        <v>1668</v>
      </c>
      <c r="B1730">
        <v>55.458902600000002</v>
      </c>
      <c r="C1730">
        <v>3.8074825000009499E-2</v>
      </c>
      <c r="D1730">
        <v>283674067337216</v>
      </c>
      <c r="E1730" t="s">
        <v>99</v>
      </c>
      <c r="F1730" t="s">
        <v>99</v>
      </c>
      <c r="G1730" t="s">
        <v>100</v>
      </c>
      <c r="H1730" t="s">
        <v>12</v>
      </c>
      <c r="J1730" t="s">
        <v>101</v>
      </c>
      <c r="K1730" t="s">
        <v>99</v>
      </c>
      <c r="L1730" t="s">
        <v>99</v>
      </c>
      <c r="M1730">
        <v>7</v>
      </c>
      <c r="N1730" t="s">
        <v>111</v>
      </c>
    </row>
    <row r="1731" spans="1:20" hidden="1" x14ac:dyDescent="0.35">
      <c r="A1731">
        <v>1669</v>
      </c>
      <c r="B1731">
        <v>55.510106024999999</v>
      </c>
      <c r="C1731">
        <v>5.1203424999996999E-2</v>
      </c>
      <c r="D1731">
        <v>283674067337216</v>
      </c>
      <c r="E1731" t="s">
        <v>99</v>
      </c>
      <c r="F1731" t="s">
        <v>99</v>
      </c>
      <c r="G1731" t="s">
        <v>100</v>
      </c>
      <c r="H1731" t="s">
        <v>12</v>
      </c>
      <c r="J1731" t="s">
        <v>101</v>
      </c>
      <c r="K1731" t="s">
        <v>99</v>
      </c>
      <c r="L1731" t="s">
        <v>99</v>
      </c>
      <c r="M1731">
        <v>7</v>
      </c>
      <c r="N1731" t="s">
        <v>103</v>
      </c>
    </row>
    <row r="1732" spans="1:20" hidden="1" x14ac:dyDescent="0.35">
      <c r="A1732">
        <v>1670</v>
      </c>
      <c r="B1732">
        <v>55.596362274999997</v>
      </c>
      <c r="C1732">
        <v>8.6256250000005197E-2</v>
      </c>
      <c r="D1732">
        <v>283674067337216</v>
      </c>
      <c r="E1732" t="s">
        <v>99</v>
      </c>
      <c r="F1732" t="s">
        <v>99</v>
      </c>
      <c r="G1732" t="s">
        <v>100</v>
      </c>
      <c r="H1732" t="s">
        <v>12</v>
      </c>
      <c r="J1732" t="s">
        <v>101</v>
      </c>
      <c r="K1732" t="s">
        <v>99</v>
      </c>
      <c r="L1732" t="s">
        <v>99</v>
      </c>
      <c r="M1732">
        <v>7</v>
      </c>
      <c r="N1732" t="s">
        <v>142</v>
      </c>
    </row>
    <row r="1733" spans="1:20" x14ac:dyDescent="0.35">
      <c r="A1733">
        <v>1671</v>
      </c>
      <c r="B1733">
        <v>55.61243915</v>
      </c>
      <c r="C1733">
        <v>1.60768749999959E-2</v>
      </c>
      <c r="D1733">
        <v>433207648714752</v>
      </c>
      <c r="E1733" t="s">
        <v>99</v>
      </c>
      <c r="F1733" t="s">
        <v>99</v>
      </c>
      <c r="G1733" t="s">
        <v>104</v>
      </c>
      <c r="H1733" t="s">
        <v>12</v>
      </c>
      <c r="J1733" t="s">
        <v>105</v>
      </c>
      <c r="K1733" t="s">
        <v>99</v>
      </c>
      <c r="L1733" t="s">
        <v>99</v>
      </c>
      <c r="M1733">
        <v>2</v>
      </c>
      <c r="N1733" t="s">
        <v>250</v>
      </c>
      <c r="O1733">
        <v>2</v>
      </c>
      <c r="P1733">
        <v>59</v>
      </c>
      <c r="Q1733">
        <v>2</v>
      </c>
      <c r="R1733">
        <v>58</v>
      </c>
      <c r="S1733">
        <v>2</v>
      </c>
      <c r="T1733" t="s">
        <v>216</v>
      </c>
    </row>
    <row r="1734" spans="1:20" hidden="1" x14ac:dyDescent="0.35">
      <c r="A1734">
        <v>1672</v>
      </c>
      <c r="B1734">
        <v>55.62232865</v>
      </c>
      <c r="C1734">
        <v>9.8894999999998793E-3</v>
      </c>
      <c r="D1734">
        <v>67371008</v>
      </c>
      <c r="E1734" t="s">
        <v>99</v>
      </c>
      <c r="F1734" t="s">
        <v>99</v>
      </c>
      <c r="G1734" t="s">
        <v>154</v>
      </c>
      <c r="H1734" t="s">
        <v>12</v>
      </c>
      <c r="J1734" t="s">
        <v>155</v>
      </c>
      <c r="K1734" t="s">
        <v>99</v>
      </c>
      <c r="L1734" t="s">
        <v>99</v>
      </c>
      <c r="M1734" t="s">
        <v>88</v>
      </c>
      <c r="N1734" t="s">
        <v>110</v>
      </c>
    </row>
    <row r="1735" spans="1:20" hidden="1" x14ac:dyDescent="0.35">
      <c r="A1735">
        <v>1673</v>
      </c>
      <c r="B1735">
        <v>55.671172525000003</v>
      </c>
      <c r="C1735">
        <v>4.8843875000002798E-2</v>
      </c>
      <c r="D1735">
        <v>283674067337216</v>
      </c>
      <c r="E1735" t="s">
        <v>99</v>
      </c>
      <c r="F1735" t="s">
        <v>99</v>
      </c>
      <c r="G1735" t="s">
        <v>100</v>
      </c>
      <c r="H1735" t="s">
        <v>12</v>
      </c>
      <c r="J1735" t="s">
        <v>101</v>
      </c>
      <c r="K1735" t="s">
        <v>99</v>
      </c>
      <c r="L1735" t="s">
        <v>99</v>
      </c>
      <c r="M1735">
        <v>7</v>
      </c>
      <c r="N1735" t="s">
        <v>103</v>
      </c>
    </row>
    <row r="1736" spans="1:20" hidden="1" x14ac:dyDescent="0.35">
      <c r="A1736">
        <v>1674</v>
      </c>
      <c r="B1736">
        <v>55.721713925000003</v>
      </c>
      <c r="C1736">
        <v>5.0541400000000097E-2</v>
      </c>
      <c r="D1736">
        <v>67371008</v>
      </c>
      <c r="E1736" t="s">
        <v>99</v>
      </c>
      <c r="F1736" t="s">
        <v>99</v>
      </c>
      <c r="G1736" t="s">
        <v>100</v>
      </c>
      <c r="H1736" t="s">
        <v>12</v>
      </c>
      <c r="J1736" t="s">
        <v>101</v>
      </c>
      <c r="K1736" t="s">
        <v>99</v>
      </c>
      <c r="L1736" t="s">
        <v>99</v>
      </c>
      <c r="M1736">
        <v>7</v>
      </c>
      <c r="N1736" t="s">
        <v>103</v>
      </c>
    </row>
    <row r="1737" spans="1:20" hidden="1" x14ac:dyDescent="0.35">
      <c r="A1737">
        <v>1675</v>
      </c>
      <c r="B1737">
        <v>55.7722634</v>
      </c>
      <c r="C1737">
        <v>5.0549474999996798E-2</v>
      </c>
      <c r="D1737">
        <v>67371008</v>
      </c>
      <c r="E1737" t="s">
        <v>99</v>
      </c>
      <c r="F1737" t="s">
        <v>99</v>
      </c>
      <c r="G1737" t="s">
        <v>100</v>
      </c>
      <c r="H1737" t="s">
        <v>12</v>
      </c>
      <c r="J1737" t="s">
        <v>101</v>
      </c>
      <c r="K1737" t="s">
        <v>99</v>
      </c>
      <c r="L1737" t="s">
        <v>99</v>
      </c>
      <c r="M1737">
        <v>7</v>
      </c>
      <c r="N1737" t="s">
        <v>103</v>
      </c>
    </row>
    <row r="1738" spans="1:20" hidden="1" x14ac:dyDescent="0.35">
      <c r="A1738">
        <v>1676</v>
      </c>
      <c r="B1738">
        <v>55.7968149249999</v>
      </c>
      <c r="C1738">
        <v>2.45515249999925E-2</v>
      </c>
      <c r="D1738">
        <v>67371008</v>
      </c>
      <c r="E1738" t="s">
        <v>99</v>
      </c>
      <c r="F1738" t="s">
        <v>99</v>
      </c>
      <c r="G1738" t="s">
        <v>100</v>
      </c>
      <c r="H1738" t="s">
        <v>12</v>
      </c>
      <c r="J1738" t="s">
        <v>101</v>
      </c>
      <c r="K1738" t="s">
        <v>99</v>
      </c>
      <c r="L1738" t="s">
        <v>99</v>
      </c>
      <c r="M1738">
        <v>7</v>
      </c>
      <c r="N1738" t="s">
        <v>103</v>
      </c>
    </row>
    <row r="1739" spans="1:20" x14ac:dyDescent="0.35">
      <c r="A1739">
        <v>1677</v>
      </c>
      <c r="B1739">
        <v>55.813095824999998</v>
      </c>
      <c r="C1739">
        <v>1.62809000000123E-2</v>
      </c>
      <c r="D1739">
        <v>468392020803584</v>
      </c>
      <c r="E1739" t="s">
        <v>99</v>
      </c>
      <c r="F1739" t="s">
        <v>99</v>
      </c>
      <c r="G1739" t="s">
        <v>104</v>
      </c>
      <c r="H1739" t="s">
        <v>12</v>
      </c>
      <c r="J1739" t="s">
        <v>105</v>
      </c>
      <c r="K1739" t="s">
        <v>99</v>
      </c>
      <c r="L1739" t="s">
        <v>99</v>
      </c>
      <c r="M1739">
        <v>2</v>
      </c>
      <c r="N1739" t="s">
        <v>165</v>
      </c>
      <c r="O1739">
        <v>2</v>
      </c>
      <c r="P1739">
        <v>58</v>
      </c>
      <c r="Q1739">
        <v>2</v>
      </c>
      <c r="R1739">
        <v>57</v>
      </c>
      <c r="S1739">
        <v>2</v>
      </c>
      <c r="T1739" t="s">
        <v>106</v>
      </c>
    </row>
    <row r="1740" spans="1:20" hidden="1" x14ac:dyDescent="0.35">
      <c r="A1740">
        <v>1678</v>
      </c>
      <c r="B1740">
        <v>55.824493224999998</v>
      </c>
      <c r="C1740">
        <v>1.1397399999992701E-2</v>
      </c>
      <c r="D1740">
        <v>67371008</v>
      </c>
      <c r="E1740" t="s">
        <v>99</v>
      </c>
      <c r="F1740" t="s">
        <v>99</v>
      </c>
      <c r="G1740" t="s">
        <v>154</v>
      </c>
      <c r="H1740" t="s">
        <v>12</v>
      </c>
      <c r="J1740" t="s">
        <v>155</v>
      </c>
      <c r="K1740" t="s">
        <v>99</v>
      </c>
      <c r="L1740" t="s">
        <v>99</v>
      </c>
      <c r="M1740" t="s">
        <v>88</v>
      </c>
      <c r="N1740" t="s">
        <v>110</v>
      </c>
    </row>
    <row r="1741" spans="1:20" hidden="1" x14ac:dyDescent="0.35">
      <c r="A1741">
        <v>1679</v>
      </c>
      <c r="B1741">
        <v>55.846989424999997</v>
      </c>
      <c r="C1741">
        <v>2.24962000000061E-2</v>
      </c>
      <c r="D1741">
        <v>67371008</v>
      </c>
      <c r="E1741" t="s">
        <v>99</v>
      </c>
      <c r="F1741" t="s">
        <v>99</v>
      </c>
      <c r="G1741" t="s">
        <v>100</v>
      </c>
      <c r="H1741" t="s">
        <v>12</v>
      </c>
      <c r="J1741" t="s">
        <v>101</v>
      </c>
      <c r="K1741" t="s">
        <v>99</v>
      </c>
      <c r="L1741" t="s">
        <v>99</v>
      </c>
      <c r="M1741">
        <v>7</v>
      </c>
      <c r="N1741" t="s">
        <v>103</v>
      </c>
    </row>
    <row r="1742" spans="1:20" hidden="1" x14ac:dyDescent="0.35">
      <c r="A1742">
        <v>1680</v>
      </c>
      <c r="B1742">
        <v>55.8981927499999</v>
      </c>
      <c r="C1742">
        <v>5.1203324999988802E-2</v>
      </c>
      <c r="D1742">
        <v>283674067337216</v>
      </c>
      <c r="E1742" t="s">
        <v>99</v>
      </c>
      <c r="F1742" t="s">
        <v>99</v>
      </c>
      <c r="G1742" t="s">
        <v>100</v>
      </c>
      <c r="H1742" t="s">
        <v>12</v>
      </c>
      <c r="J1742" t="s">
        <v>101</v>
      </c>
      <c r="K1742" t="s">
        <v>99</v>
      </c>
      <c r="L1742" t="s">
        <v>99</v>
      </c>
      <c r="M1742">
        <v>7</v>
      </c>
      <c r="N1742" t="s">
        <v>102</v>
      </c>
    </row>
    <row r="1743" spans="1:20" hidden="1" x14ac:dyDescent="0.35">
      <c r="A1743">
        <v>1681</v>
      </c>
      <c r="B1743">
        <v>55.949380199999901</v>
      </c>
      <c r="C1743">
        <v>5.1187450000000398E-2</v>
      </c>
      <c r="D1743">
        <v>283674067337216</v>
      </c>
      <c r="E1743" t="s">
        <v>99</v>
      </c>
      <c r="F1743" t="s">
        <v>99</v>
      </c>
      <c r="G1743" t="s">
        <v>100</v>
      </c>
      <c r="H1743" t="s">
        <v>12</v>
      </c>
      <c r="J1743" t="s">
        <v>101</v>
      </c>
      <c r="K1743" t="s">
        <v>99</v>
      </c>
      <c r="L1743" t="s">
        <v>99</v>
      </c>
      <c r="M1743">
        <v>7</v>
      </c>
      <c r="N1743" t="s">
        <v>109</v>
      </c>
    </row>
    <row r="1744" spans="1:20" hidden="1" x14ac:dyDescent="0.35">
      <c r="A1744">
        <v>1682</v>
      </c>
      <c r="B1744">
        <v>56.000575499999997</v>
      </c>
      <c r="C1744">
        <v>5.1195300000003302E-2</v>
      </c>
      <c r="D1744">
        <v>283674067337216</v>
      </c>
      <c r="E1744" t="s">
        <v>99</v>
      </c>
      <c r="F1744" t="s">
        <v>99</v>
      </c>
      <c r="G1744" t="s">
        <v>100</v>
      </c>
      <c r="H1744" t="s">
        <v>12</v>
      </c>
      <c r="J1744" t="s">
        <v>101</v>
      </c>
      <c r="K1744" t="s">
        <v>99</v>
      </c>
      <c r="L1744" t="s">
        <v>99</v>
      </c>
      <c r="M1744">
        <v>7</v>
      </c>
      <c r="N1744" t="s">
        <v>131</v>
      </c>
    </row>
    <row r="1745" spans="1:20" x14ac:dyDescent="0.35">
      <c r="A1745">
        <v>1683</v>
      </c>
      <c r="B1745">
        <v>56.013758699999997</v>
      </c>
      <c r="C1745">
        <v>1.31832000000002E-2</v>
      </c>
      <c r="D1745">
        <v>466192997548032</v>
      </c>
      <c r="E1745" t="s">
        <v>99</v>
      </c>
      <c r="F1745" t="s">
        <v>99</v>
      </c>
      <c r="G1745" t="s">
        <v>104</v>
      </c>
      <c r="H1745" t="s">
        <v>12</v>
      </c>
      <c r="J1745" t="s">
        <v>105</v>
      </c>
      <c r="K1745" t="s">
        <v>99</v>
      </c>
      <c r="L1745" t="s">
        <v>99</v>
      </c>
      <c r="M1745">
        <v>2</v>
      </c>
      <c r="N1745" t="s">
        <v>165</v>
      </c>
      <c r="O1745">
        <v>2</v>
      </c>
      <c r="P1745">
        <v>56</v>
      </c>
      <c r="Q1745">
        <v>2</v>
      </c>
      <c r="R1745">
        <v>55</v>
      </c>
      <c r="S1745">
        <v>2</v>
      </c>
      <c r="T1745">
        <v>8</v>
      </c>
    </row>
    <row r="1746" spans="1:20" hidden="1" x14ac:dyDescent="0.35">
      <c r="A1746">
        <v>1684</v>
      </c>
      <c r="B1746">
        <v>56.026761899999997</v>
      </c>
      <c r="C1746">
        <v>1.3003199999999901E-2</v>
      </c>
      <c r="D1746">
        <v>67371008</v>
      </c>
      <c r="E1746" t="s">
        <v>99</v>
      </c>
      <c r="F1746" t="s">
        <v>99</v>
      </c>
      <c r="G1746" t="s">
        <v>154</v>
      </c>
      <c r="H1746" t="s">
        <v>12</v>
      </c>
      <c r="J1746" t="s">
        <v>155</v>
      </c>
      <c r="K1746" t="s">
        <v>99</v>
      </c>
      <c r="L1746" t="s">
        <v>99</v>
      </c>
      <c r="M1746" t="s">
        <v>88</v>
      </c>
      <c r="N1746" t="s">
        <v>110</v>
      </c>
    </row>
    <row r="1747" spans="1:20" hidden="1" x14ac:dyDescent="0.35">
      <c r="A1747">
        <v>1685</v>
      </c>
      <c r="B1747">
        <v>56.051775900000003</v>
      </c>
      <c r="C1747">
        <v>2.50139999999987E-2</v>
      </c>
      <c r="D1747">
        <v>283674067337216</v>
      </c>
      <c r="E1747" t="s">
        <v>99</v>
      </c>
      <c r="F1747" t="s">
        <v>99</v>
      </c>
      <c r="G1747" t="s">
        <v>100</v>
      </c>
      <c r="H1747" t="s">
        <v>12</v>
      </c>
      <c r="J1747" t="s">
        <v>101</v>
      </c>
      <c r="K1747" t="s">
        <v>99</v>
      </c>
      <c r="L1747" t="s">
        <v>99</v>
      </c>
      <c r="M1747">
        <v>7</v>
      </c>
      <c r="N1747" t="s">
        <v>138</v>
      </c>
    </row>
    <row r="1748" spans="1:20" hidden="1" x14ac:dyDescent="0.35">
      <c r="A1748">
        <v>1686</v>
      </c>
      <c r="B1748">
        <v>56.101947374999902</v>
      </c>
      <c r="C1748">
        <v>5.0171474999999001E-2</v>
      </c>
      <c r="D1748">
        <v>67371008</v>
      </c>
      <c r="E1748" t="s">
        <v>99</v>
      </c>
      <c r="F1748" t="s">
        <v>99</v>
      </c>
      <c r="G1748" t="s">
        <v>100</v>
      </c>
      <c r="H1748" t="s">
        <v>12</v>
      </c>
      <c r="J1748" t="s">
        <v>101</v>
      </c>
      <c r="K1748" t="s">
        <v>99</v>
      </c>
      <c r="L1748" t="s">
        <v>99</v>
      </c>
      <c r="M1748">
        <v>7</v>
      </c>
      <c r="N1748" t="s">
        <v>138</v>
      </c>
    </row>
    <row r="1749" spans="1:20" hidden="1" x14ac:dyDescent="0.35">
      <c r="A1749">
        <v>1687</v>
      </c>
      <c r="B1749">
        <v>56.1531526999999</v>
      </c>
      <c r="C1749">
        <v>5.12053249999979E-2</v>
      </c>
      <c r="D1749">
        <v>283674067337216</v>
      </c>
      <c r="E1749" t="s">
        <v>99</v>
      </c>
      <c r="F1749" t="s">
        <v>99</v>
      </c>
      <c r="G1749" t="s">
        <v>100</v>
      </c>
      <c r="H1749" t="s">
        <v>12</v>
      </c>
      <c r="J1749" t="s">
        <v>101</v>
      </c>
      <c r="K1749" t="s">
        <v>99</v>
      </c>
      <c r="L1749" t="s">
        <v>99</v>
      </c>
      <c r="M1749">
        <v>7</v>
      </c>
      <c r="N1749" t="s">
        <v>162</v>
      </c>
    </row>
    <row r="1750" spans="1:20" hidden="1" x14ac:dyDescent="0.35">
      <c r="A1750">
        <v>1688</v>
      </c>
      <c r="B1750">
        <v>56.204349999999998</v>
      </c>
      <c r="C1750">
        <v>5.1197300000012498E-2</v>
      </c>
      <c r="D1750">
        <v>283674067337216</v>
      </c>
      <c r="E1750" t="s">
        <v>99</v>
      </c>
      <c r="F1750" t="s">
        <v>99</v>
      </c>
      <c r="G1750" t="s">
        <v>100</v>
      </c>
      <c r="H1750" t="s">
        <v>12</v>
      </c>
      <c r="J1750" t="s">
        <v>101</v>
      </c>
      <c r="K1750" t="s">
        <v>99</v>
      </c>
      <c r="L1750" t="s">
        <v>99</v>
      </c>
      <c r="M1750">
        <v>7</v>
      </c>
      <c r="N1750" t="s">
        <v>207</v>
      </c>
    </row>
    <row r="1751" spans="1:20" x14ac:dyDescent="0.35">
      <c r="A1751">
        <v>1689</v>
      </c>
      <c r="B1751">
        <v>56.2154333249999</v>
      </c>
      <c r="C1751">
        <v>1.10833249999871E-2</v>
      </c>
      <c r="D1751">
        <v>466192997548032</v>
      </c>
      <c r="E1751" t="s">
        <v>99</v>
      </c>
      <c r="F1751" t="s">
        <v>99</v>
      </c>
      <c r="G1751" t="s">
        <v>104</v>
      </c>
      <c r="H1751" t="s">
        <v>12</v>
      </c>
      <c r="J1751" t="s">
        <v>105</v>
      </c>
      <c r="K1751" t="s">
        <v>99</v>
      </c>
      <c r="L1751" t="s">
        <v>99</v>
      </c>
      <c r="M1751">
        <v>2</v>
      </c>
      <c r="N1751" t="s">
        <v>165</v>
      </c>
      <c r="O1751">
        <v>2</v>
      </c>
      <c r="P1751">
        <v>57</v>
      </c>
      <c r="Q1751">
        <v>2</v>
      </c>
      <c r="R1751">
        <v>53</v>
      </c>
      <c r="S1751">
        <v>2</v>
      </c>
      <c r="T1751">
        <v>5</v>
      </c>
    </row>
    <row r="1752" spans="1:20" hidden="1" x14ac:dyDescent="0.35">
      <c r="A1752">
        <v>1690</v>
      </c>
      <c r="B1752">
        <v>56.231800324999902</v>
      </c>
      <c r="C1752">
        <v>1.63670000000024E-2</v>
      </c>
      <c r="D1752">
        <v>67371008</v>
      </c>
      <c r="E1752" t="s">
        <v>99</v>
      </c>
      <c r="F1752" t="s">
        <v>99</v>
      </c>
      <c r="G1752" t="s">
        <v>154</v>
      </c>
      <c r="H1752" t="s">
        <v>12</v>
      </c>
      <c r="J1752" t="s">
        <v>155</v>
      </c>
      <c r="K1752" t="s">
        <v>99</v>
      </c>
      <c r="L1752" t="s">
        <v>99</v>
      </c>
      <c r="M1752" t="s">
        <v>88</v>
      </c>
      <c r="N1752" t="s">
        <v>110</v>
      </c>
    </row>
    <row r="1753" spans="1:20" hidden="1" x14ac:dyDescent="0.35">
      <c r="A1753">
        <v>1691</v>
      </c>
      <c r="B1753">
        <v>56.255550425000003</v>
      </c>
      <c r="C1753">
        <v>2.3750100000000801E-2</v>
      </c>
      <c r="D1753">
        <v>283674067337216</v>
      </c>
      <c r="E1753" t="s">
        <v>99</v>
      </c>
      <c r="F1753" t="s">
        <v>99</v>
      </c>
      <c r="G1753" t="s">
        <v>100</v>
      </c>
      <c r="H1753" t="s">
        <v>12</v>
      </c>
      <c r="J1753" t="s">
        <v>101</v>
      </c>
      <c r="K1753" t="s">
        <v>99</v>
      </c>
      <c r="L1753" t="s">
        <v>99</v>
      </c>
      <c r="M1753">
        <v>7</v>
      </c>
      <c r="N1753" t="s">
        <v>149</v>
      </c>
    </row>
    <row r="1754" spans="1:20" hidden="1" x14ac:dyDescent="0.35">
      <c r="A1754">
        <v>1692</v>
      </c>
      <c r="B1754">
        <v>56.306747724999902</v>
      </c>
      <c r="C1754">
        <v>5.1197299999998301E-2</v>
      </c>
      <c r="D1754">
        <v>283674067337216</v>
      </c>
      <c r="E1754" t="s">
        <v>99</v>
      </c>
      <c r="F1754" t="s">
        <v>99</v>
      </c>
      <c r="G1754" t="s">
        <v>100</v>
      </c>
      <c r="H1754" t="s">
        <v>12</v>
      </c>
      <c r="J1754" t="s">
        <v>101</v>
      </c>
      <c r="K1754" t="s">
        <v>99</v>
      </c>
      <c r="L1754" t="s">
        <v>99</v>
      </c>
      <c r="M1754">
        <v>7</v>
      </c>
      <c r="N1754" t="s">
        <v>244</v>
      </c>
    </row>
    <row r="1755" spans="1:20" hidden="1" x14ac:dyDescent="0.35">
      <c r="A1755">
        <v>1693</v>
      </c>
      <c r="B1755">
        <v>56.330523425000003</v>
      </c>
      <c r="C1755">
        <v>2.37757000000016E-2</v>
      </c>
      <c r="D1755">
        <v>318858439426048</v>
      </c>
      <c r="E1755" t="s">
        <v>99</v>
      </c>
      <c r="F1755" t="s">
        <v>99</v>
      </c>
      <c r="G1755" t="s">
        <v>118</v>
      </c>
      <c r="H1755" t="s">
        <v>12</v>
      </c>
      <c r="J1755" t="s">
        <v>119</v>
      </c>
      <c r="K1755" t="s">
        <v>99</v>
      </c>
      <c r="L1755" t="s">
        <v>99</v>
      </c>
      <c r="M1755">
        <v>7</v>
      </c>
      <c r="N1755" t="s">
        <v>244</v>
      </c>
      <c r="O1755">
        <v>0</v>
      </c>
      <c r="P1755">
        <v>1</v>
      </c>
      <c r="Q1755">
        <v>0</v>
      </c>
      <c r="R1755" t="s">
        <v>255</v>
      </c>
      <c r="S1755" t="s">
        <v>120</v>
      </c>
      <c r="T1755">
        <v>1</v>
      </c>
    </row>
    <row r="1756" spans="1:20" hidden="1" x14ac:dyDescent="0.35">
      <c r="A1756">
        <v>1694</v>
      </c>
      <c r="B1756">
        <v>56.330747100000004</v>
      </c>
      <c r="C1756">
        <v>2.2367500000086601E-4</v>
      </c>
      <c r="D1756">
        <v>282574555709440</v>
      </c>
      <c r="E1756" t="s">
        <v>99</v>
      </c>
      <c r="F1756" t="s">
        <v>99</v>
      </c>
      <c r="G1756" t="s">
        <v>121</v>
      </c>
      <c r="H1756" t="s">
        <v>12</v>
      </c>
      <c r="J1756" t="s">
        <v>122</v>
      </c>
      <c r="K1756" t="s">
        <v>99</v>
      </c>
      <c r="L1756" t="s">
        <v>99</v>
      </c>
      <c r="M1756" t="s">
        <v>206</v>
      </c>
      <c r="N1756">
        <v>63</v>
      </c>
      <c r="O1756">
        <v>62</v>
      </c>
      <c r="P1756">
        <v>45</v>
      </c>
      <c r="Q1756" t="s">
        <v>225</v>
      </c>
      <c r="R1756">
        <v>25</v>
      </c>
      <c r="S1756">
        <v>16</v>
      </c>
      <c r="T1756">
        <v>46</v>
      </c>
    </row>
    <row r="1757" spans="1:20" hidden="1" x14ac:dyDescent="0.35">
      <c r="A1757">
        <v>1695</v>
      </c>
      <c r="B1757">
        <v>56.356920574999997</v>
      </c>
      <c r="C1757">
        <v>2.6173475000007301E-2</v>
      </c>
      <c r="D1757">
        <v>284773578964992</v>
      </c>
      <c r="E1757" t="s">
        <v>99</v>
      </c>
      <c r="F1757" t="s">
        <v>99</v>
      </c>
      <c r="G1757" t="s">
        <v>100</v>
      </c>
      <c r="H1757" t="s">
        <v>12</v>
      </c>
      <c r="J1757" t="s">
        <v>101</v>
      </c>
      <c r="K1757" t="s">
        <v>99</v>
      </c>
      <c r="L1757" t="s">
        <v>99</v>
      </c>
      <c r="M1757">
        <v>8</v>
      </c>
      <c r="N1757">
        <v>4</v>
      </c>
    </row>
    <row r="1758" spans="1:20" hidden="1" x14ac:dyDescent="0.35">
      <c r="A1758">
        <v>1696</v>
      </c>
      <c r="B1758">
        <v>56.408121874999999</v>
      </c>
      <c r="C1758">
        <v>5.1201300000002399E-2</v>
      </c>
      <c r="D1758">
        <v>283674067337216</v>
      </c>
      <c r="E1758" t="s">
        <v>99</v>
      </c>
      <c r="F1758" t="s">
        <v>99</v>
      </c>
      <c r="G1758" t="s">
        <v>100</v>
      </c>
      <c r="H1758" t="s">
        <v>12</v>
      </c>
      <c r="J1758" t="s">
        <v>101</v>
      </c>
      <c r="K1758" t="s">
        <v>99</v>
      </c>
      <c r="L1758" t="s">
        <v>99</v>
      </c>
      <c r="M1758">
        <v>8</v>
      </c>
      <c r="N1758">
        <v>2</v>
      </c>
    </row>
    <row r="1759" spans="1:20" x14ac:dyDescent="0.35">
      <c r="A1759">
        <v>1697</v>
      </c>
      <c r="B1759">
        <v>56.416095374999998</v>
      </c>
      <c r="C1759">
        <v>7.9734999999914093E-3</v>
      </c>
      <c r="D1759">
        <v>468392020803584</v>
      </c>
      <c r="E1759" t="s">
        <v>99</v>
      </c>
      <c r="F1759" t="s">
        <v>99</v>
      </c>
      <c r="G1759" t="s">
        <v>104</v>
      </c>
      <c r="H1759" t="s">
        <v>12</v>
      </c>
      <c r="J1759" t="s">
        <v>105</v>
      </c>
      <c r="K1759" t="s">
        <v>99</v>
      </c>
      <c r="L1759" t="s">
        <v>99</v>
      </c>
      <c r="M1759">
        <v>2</v>
      </c>
      <c r="N1759" t="s">
        <v>168</v>
      </c>
      <c r="O1759">
        <v>2</v>
      </c>
      <c r="P1759" t="s">
        <v>208</v>
      </c>
      <c r="Q1759">
        <v>2</v>
      </c>
      <c r="R1759">
        <v>58</v>
      </c>
      <c r="S1759">
        <v>2</v>
      </c>
      <c r="T1759">
        <v>9</v>
      </c>
    </row>
    <row r="1760" spans="1:20" hidden="1" x14ac:dyDescent="0.35">
      <c r="A1760">
        <v>1698</v>
      </c>
      <c r="B1760">
        <v>56.433110300000003</v>
      </c>
      <c r="C1760">
        <v>1.7014924999997998E-2</v>
      </c>
      <c r="D1760">
        <v>67371008</v>
      </c>
      <c r="E1760" t="s">
        <v>99</v>
      </c>
      <c r="F1760" t="s">
        <v>99</v>
      </c>
      <c r="G1760" t="s">
        <v>154</v>
      </c>
      <c r="H1760" t="s">
        <v>12</v>
      </c>
      <c r="J1760" t="s">
        <v>155</v>
      </c>
      <c r="K1760" t="s">
        <v>99</v>
      </c>
      <c r="L1760" t="s">
        <v>99</v>
      </c>
      <c r="M1760" t="s">
        <v>88</v>
      </c>
      <c r="N1760" t="s">
        <v>110</v>
      </c>
    </row>
    <row r="1761" spans="1:20" hidden="1" x14ac:dyDescent="0.35">
      <c r="A1761">
        <v>1699</v>
      </c>
      <c r="B1761">
        <v>56.459306275000003</v>
      </c>
      <c r="C1761">
        <v>2.61959750000073E-2</v>
      </c>
      <c r="D1761">
        <v>283674067337216</v>
      </c>
      <c r="E1761" t="s">
        <v>99</v>
      </c>
      <c r="F1761" t="s">
        <v>99</v>
      </c>
      <c r="G1761" t="s">
        <v>100</v>
      </c>
      <c r="H1761" t="s">
        <v>12</v>
      </c>
      <c r="J1761" t="s">
        <v>101</v>
      </c>
      <c r="K1761" t="s">
        <v>99</v>
      </c>
      <c r="L1761" t="s">
        <v>99</v>
      </c>
      <c r="M1761">
        <v>8</v>
      </c>
      <c r="N1761">
        <v>9</v>
      </c>
    </row>
    <row r="1762" spans="1:20" hidden="1" x14ac:dyDescent="0.35">
      <c r="A1762">
        <v>1700</v>
      </c>
      <c r="B1762">
        <v>56.510513574999997</v>
      </c>
      <c r="C1762">
        <v>5.1207300000001503E-2</v>
      </c>
      <c r="D1762">
        <v>283674067337216</v>
      </c>
      <c r="E1762" t="s">
        <v>99</v>
      </c>
      <c r="F1762" t="s">
        <v>99</v>
      </c>
      <c r="G1762" t="s">
        <v>100</v>
      </c>
      <c r="H1762" t="s">
        <v>12</v>
      </c>
      <c r="J1762" t="s">
        <v>101</v>
      </c>
      <c r="K1762" t="s">
        <v>99</v>
      </c>
      <c r="L1762" t="s">
        <v>99</v>
      </c>
      <c r="M1762">
        <v>8</v>
      </c>
      <c r="N1762">
        <v>5</v>
      </c>
    </row>
    <row r="1763" spans="1:20" hidden="1" x14ac:dyDescent="0.35">
      <c r="A1763">
        <v>1701</v>
      </c>
      <c r="B1763">
        <v>56.588316550000002</v>
      </c>
      <c r="C1763">
        <v>7.7802974999997304E-2</v>
      </c>
      <c r="D1763">
        <v>283674067337216</v>
      </c>
      <c r="E1763" t="s">
        <v>99</v>
      </c>
      <c r="F1763" t="s">
        <v>99</v>
      </c>
      <c r="G1763" t="s">
        <v>100</v>
      </c>
      <c r="H1763" t="s">
        <v>12</v>
      </c>
      <c r="J1763" t="s">
        <v>101</v>
      </c>
      <c r="K1763" t="s">
        <v>99</v>
      </c>
      <c r="L1763" t="s">
        <v>99</v>
      </c>
      <c r="M1763">
        <v>8</v>
      </c>
      <c r="N1763">
        <v>9</v>
      </c>
    </row>
    <row r="1764" spans="1:20" x14ac:dyDescent="0.35">
      <c r="A1764">
        <v>1702</v>
      </c>
      <c r="B1764">
        <v>56.616550750000002</v>
      </c>
      <c r="C1764">
        <v>2.82341999999999E-2</v>
      </c>
      <c r="D1764">
        <v>561850442055688</v>
      </c>
      <c r="E1764" t="s">
        <v>99</v>
      </c>
      <c r="F1764" t="s">
        <v>99</v>
      </c>
      <c r="G1764" t="s">
        <v>104</v>
      </c>
      <c r="H1764" t="s">
        <v>12</v>
      </c>
      <c r="J1764" t="s">
        <v>105</v>
      </c>
      <c r="K1764" t="s">
        <v>163</v>
      </c>
      <c r="L1764" t="s">
        <v>99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</row>
    <row r="1765" spans="1:20" hidden="1" x14ac:dyDescent="0.35">
      <c r="A1765">
        <v>1703</v>
      </c>
      <c r="B1765">
        <v>56.6354216249999</v>
      </c>
      <c r="C1765">
        <v>1.8870874999990399E-2</v>
      </c>
      <c r="D1765">
        <v>284773511856136</v>
      </c>
      <c r="E1765" t="s">
        <v>99</v>
      </c>
      <c r="F1765" t="s">
        <v>99</v>
      </c>
      <c r="G1765" t="s">
        <v>154</v>
      </c>
      <c r="H1765" t="s">
        <v>12</v>
      </c>
      <c r="J1765" t="s">
        <v>155</v>
      </c>
      <c r="K1765" t="s">
        <v>163</v>
      </c>
      <c r="L1765" t="s">
        <v>99</v>
      </c>
      <c r="M1765">
        <v>0</v>
      </c>
      <c r="N1765">
        <v>0</v>
      </c>
    </row>
    <row r="1766" spans="1:20" hidden="1" x14ac:dyDescent="0.35">
      <c r="A1766">
        <v>1704</v>
      </c>
      <c r="B1766">
        <v>56.6757222499999</v>
      </c>
      <c r="C1766">
        <v>4.0300625000000402E-2</v>
      </c>
      <c r="D1766">
        <v>283674067337216</v>
      </c>
      <c r="E1766" t="s">
        <v>99</v>
      </c>
      <c r="F1766" t="s">
        <v>99</v>
      </c>
      <c r="G1766" t="s">
        <v>100</v>
      </c>
      <c r="H1766" t="s">
        <v>12</v>
      </c>
      <c r="J1766" t="s">
        <v>101</v>
      </c>
      <c r="K1766" t="s">
        <v>99</v>
      </c>
      <c r="L1766" t="s">
        <v>99</v>
      </c>
      <c r="M1766">
        <v>8</v>
      </c>
      <c r="N1766">
        <v>8</v>
      </c>
    </row>
    <row r="1767" spans="1:20" hidden="1" x14ac:dyDescent="0.35">
      <c r="A1767">
        <v>1705</v>
      </c>
      <c r="B1767">
        <v>56.732507150000004</v>
      </c>
      <c r="C1767">
        <v>5.67849000000109E-2</v>
      </c>
      <c r="D1767">
        <v>283674067337216</v>
      </c>
      <c r="E1767" t="s">
        <v>99</v>
      </c>
      <c r="F1767" t="s">
        <v>99</v>
      </c>
      <c r="G1767" t="s">
        <v>100</v>
      </c>
      <c r="H1767" t="s">
        <v>12</v>
      </c>
      <c r="J1767" t="s">
        <v>101</v>
      </c>
      <c r="K1767" t="s">
        <v>99</v>
      </c>
      <c r="L1767" t="s">
        <v>99</v>
      </c>
      <c r="M1767">
        <v>8</v>
      </c>
      <c r="N1767" t="s">
        <v>120</v>
      </c>
    </row>
    <row r="1768" spans="1:20" hidden="1" x14ac:dyDescent="0.35">
      <c r="A1768">
        <v>1706</v>
      </c>
      <c r="B1768">
        <v>56.790373849999902</v>
      </c>
      <c r="C1768">
        <v>5.7866699999991E-2</v>
      </c>
      <c r="D1768">
        <v>283674067337216</v>
      </c>
      <c r="E1768" t="s">
        <v>99</v>
      </c>
      <c r="F1768" t="s">
        <v>99</v>
      </c>
      <c r="G1768" t="s">
        <v>100</v>
      </c>
      <c r="H1768" t="s">
        <v>12</v>
      </c>
      <c r="J1768" t="s">
        <v>101</v>
      </c>
      <c r="K1768" t="s">
        <v>99</v>
      </c>
      <c r="L1768" t="s">
        <v>99</v>
      </c>
      <c r="M1768">
        <v>8</v>
      </c>
      <c r="N1768">
        <v>11</v>
      </c>
    </row>
    <row r="1769" spans="1:20" x14ac:dyDescent="0.35">
      <c r="A1769">
        <v>1707</v>
      </c>
      <c r="B1769">
        <v>56.822929849999902</v>
      </c>
      <c r="C1769">
        <v>3.2555999999999502E-2</v>
      </c>
      <c r="D1769">
        <v>561850509164544</v>
      </c>
      <c r="E1769" t="s">
        <v>99</v>
      </c>
      <c r="F1769" t="s">
        <v>99</v>
      </c>
      <c r="G1769" t="s">
        <v>104</v>
      </c>
      <c r="H1769" t="s">
        <v>12</v>
      </c>
      <c r="J1769" t="s">
        <v>105</v>
      </c>
      <c r="K1769" t="s">
        <v>99</v>
      </c>
      <c r="L1769" t="s">
        <v>99</v>
      </c>
      <c r="M1769">
        <v>2</v>
      </c>
      <c r="N1769" t="s">
        <v>251</v>
      </c>
      <c r="O1769">
        <v>2</v>
      </c>
      <c r="P1769" t="s">
        <v>249</v>
      </c>
      <c r="Q1769">
        <v>2</v>
      </c>
      <c r="R1769">
        <v>68</v>
      </c>
      <c r="S1769">
        <v>2</v>
      </c>
      <c r="T1769" t="s">
        <v>256</v>
      </c>
    </row>
    <row r="1770" spans="1:20" hidden="1" x14ac:dyDescent="0.35">
      <c r="A1770">
        <v>1708</v>
      </c>
      <c r="B1770">
        <v>56.838252975000003</v>
      </c>
      <c r="C1770">
        <v>1.5323125000008901E-2</v>
      </c>
      <c r="D1770">
        <v>284773578964992</v>
      </c>
      <c r="E1770" t="s">
        <v>99</v>
      </c>
      <c r="F1770" t="s">
        <v>99</v>
      </c>
      <c r="G1770" t="s">
        <v>154</v>
      </c>
      <c r="H1770" t="s">
        <v>12</v>
      </c>
      <c r="J1770" t="s">
        <v>155</v>
      </c>
      <c r="K1770" t="s">
        <v>99</v>
      </c>
      <c r="L1770" t="s">
        <v>99</v>
      </c>
      <c r="M1770" t="s">
        <v>88</v>
      </c>
      <c r="N1770" t="s">
        <v>110</v>
      </c>
    </row>
    <row r="1771" spans="1:20" hidden="1" x14ac:dyDescent="0.35">
      <c r="A1771">
        <v>1709</v>
      </c>
      <c r="B1771">
        <v>56.840998900000002</v>
      </c>
      <c r="C1771">
        <v>2.7459249999992599E-3</v>
      </c>
      <c r="D1771">
        <v>67371008</v>
      </c>
      <c r="E1771" t="s">
        <v>99</v>
      </c>
      <c r="F1771" t="s">
        <v>99</v>
      </c>
      <c r="G1771" t="s">
        <v>100</v>
      </c>
      <c r="H1771" t="s">
        <v>12</v>
      </c>
      <c r="J1771" t="s">
        <v>101</v>
      </c>
      <c r="K1771" t="s">
        <v>99</v>
      </c>
      <c r="L1771" t="s">
        <v>99</v>
      </c>
      <c r="M1771">
        <v>8</v>
      </c>
      <c r="N1771">
        <v>11</v>
      </c>
    </row>
    <row r="1772" spans="1:20" hidden="1" x14ac:dyDescent="0.35">
      <c r="A1772">
        <v>1710</v>
      </c>
      <c r="B1772">
        <v>56.891520200000002</v>
      </c>
      <c r="C1772">
        <v>5.05212999999997E-2</v>
      </c>
      <c r="D1772">
        <v>283674067337216</v>
      </c>
      <c r="E1772" t="s">
        <v>99</v>
      </c>
      <c r="F1772" t="s">
        <v>99</v>
      </c>
      <c r="G1772" t="s">
        <v>100</v>
      </c>
      <c r="H1772" t="s">
        <v>12</v>
      </c>
      <c r="J1772" t="s">
        <v>101</v>
      </c>
      <c r="K1772" t="s">
        <v>99</v>
      </c>
      <c r="L1772" t="s">
        <v>99</v>
      </c>
      <c r="M1772">
        <v>8</v>
      </c>
      <c r="N1772" t="s">
        <v>106</v>
      </c>
    </row>
    <row r="1773" spans="1:20" hidden="1" x14ac:dyDescent="0.35">
      <c r="A1773">
        <v>1711</v>
      </c>
      <c r="B1773">
        <v>56.942061774999999</v>
      </c>
      <c r="C1773">
        <v>5.0541574999996897E-2</v>
      </c>
      <c r="D1773">
        <v>283674067337216</v>
      </c>
      <c r="E1773" t="s">
        <v>99</v>
      </c>
      <c r="F1773" t="s">
        <v>99</v>
      </c>
      <c r="G1773" t="s">
        <v>100</v>
      </c>
      <c r="H1773" t="s">
        <v>12</v>
      </c>
      <c r="J1773" t="s">
        <v>101</v>
      </c>
      <c r="K1773" t="s">
        <v>99</v>
      </c>
      <c r="L1773" t="s">
        <v>99</v>
      </c>
      <c r="M1773">
        <v>8</v>
      </c>
      <c r="N1773">
        <v>12</v>
      </c>
    </row>
    <row r="1774" spans="1:20" hidden="1" x14ac:dyDescent="0.35">
      <c r="A1774">
        <v>1712</v>
      </c>
      <c r="B1774">
        <v>56.992601049999998</v>
      </c>
      <c r="C1774">
        <v>5.0539275000005497E-2</v>
      </c>
      <c r="D1774">
        <v>283674067337216</v>
      </c>
      <c r="E1774" t="s">
        <v>99</v>
      </c>
      <c r="F1774" t="s">
        <v>99</v>
      </c>
      <c r="G1774" t="s">
        <v>100</v>
      </c>
      <c r="H1774" t="s">
        <v>12</v>
      </c>
      <c r="J1774" t="s">
        <v>101</v>
      </c>
      <c r="K1774" t="s">
        <v>99</v>
      </c>
      <c r="L1774" t="s">
        <v>99</v>
      </c>
      <c r="M1774">
        <v>8</v>
      </c>
      <c r="N1774">
        <v>11</v>
      </c>
    </row>
    <row r="1775" spans="1:20" hidden="1" x14ac:dyDescent="0.35">
      <c r="A1775">
        <v>1713</v>
      </c>
      <c r="B1775">
        <v>57.014174949999997</v>
      </c>
      <c r="C1775">
        <v>2.1573899999992801E-2</v>
      </c>
      <c r="D1775">
        <v>67371008</v>
      </c>
      <c r="E1775" t="s">
        <v>99</v>
      </c>
      <c r="F1775" t="s">
        <v>99</v>
      </c>
      <c r="G1775" t="s">
        <v>100</v>
      </c>
      <c r="H1775" t="s">
        <v>12</v>
      </c>
      <c r="J1775" t="s">
        <v>101</v>
      </c>
      <c r="K1775" t="s">
        <v>99</v>
      </c>
      <c r="L1775" t="s">
        <v>99</v>
      </c>
      <c r="M1775">
        <v>8</v>
      </c>
      <c r="N1775">
        <v>11</v>
      </c>
    </row>
    <row r="1776" spans="1:20" x14ac:dyDescent="0.35">
      <c r="A1776">
        <v>1714</v>
      </c>
      <c r="B1776">
        <v>57.020130575000003</v>
      </c>
      <c r="C1776">
        <v>5.9556249999985697E-3</v>
      </c>
      <c r="D1776">
        <v>538760764981248</v>
      </c>
      <c r="E1776" t="s">
        <v>99</v>
      </c>
      <c r="F1776" t="s">
        <v>99</v>
      </c>
      <c r="G1776" t="s">
        <v>104</v>
      </c>
      <c r="H1776" t="s">
        <v>12</v>
      </c>
      <c r="J1776" t="s">
        <v>105</v>
      </c>
      <c r="K1776" t="s">
        <v>99</v>
      </c>
      <c r="L1776" t="s">
        <v>99</v>
      </c>
      <c r="M1776">
        <v>2</v>
      </c>
      <c r="N1776">
        <v>48</v>
      </c>
      <c r="O1776">
        <v>2</v>
      </c>
      <c r="P1776">
        <v>77</v>
      </c>
      <c r="Q1776">
        <v>2</v>
      </c>
      <c r="R1776">
        <v>77</v>
      </c>
      <c r="S1776">
        <v>1</v>
      </c>
      <c r="T1776" t="s">
        <v>234</v>
      </c>
    </row>
    <row r="1777" spans="1:20" hidden="1" x14ac:dyDescent="0.35">
      <c r="A1777">
        <v>1715</v>
      </c>
      <c r="B1777">
        <v>57.040743399999997</v>
      </c>
      <c r="C1777">
        <v>2.0612825000000601E-2</v>
      </c>
      <c r="D1777">
        <v>67371008</v>
      </c>
      <c r="E1777" t="s">
        <v>99</v>
      </c>
      <c r="F1777" t="s">
        <v>99</v>
      </c>
      <c r="G1777" t="s">
        <v>154</v>
      </c>
      <c r="H1777" t="s">
        <v>12</v>
      </c>
      <c r="J1777" t="s">
        <v>155</v>
      </c>
      <c r="K1777" t="s">
        <v>99</v>
      </c>
      <c r="L1777" t="s">
        <v>99</v>
      </c>
      <c r="M1777" t="s">
        <v>88</v>
      </c>
      <c r="N1777" t="s">
        <v>110</v>
      </c>
    </row>
    <row r="1778" spans="1:20" hidden="1" x14ac:dyDescent="0.35">
      <c r="A1778">
        <v>1716</v>
      </c>
      <c r="B1778">
        <v>57.064475324999997</v>
      </c>
      <c r="C1778">
        <v>2.3731925000006902E-2</v>
      </c>
      <c r="D1778">
        <v>283674067337216</v>
      </c>
      <c r="E1778" t="s">
        <v>99</v>
      </c>
      <c r="F1778" t="s">
        <v>99</v>
      </c>
      <c r="G1778" t="s">
        <v>100</v>
      </c>
      <c r="H1778" t="s">
        <v>12</v>
      </c>
      <c r="J1778" t="s">
        <v>101</v>
      </c>
      <c r="K1778" t="s">
        <v>99</v>
      </c>
      <c r="L1778" t="s">
        <v>99</v>
      </c>
      <c r="M1778">
        <v>8</v>
      </c>
      <c r="N1778">
        <v>10</v>
      </c>
    </row>
    <row r="1779" spans="1:20" hidden="1" x14ac:dyDescent="0.35">
      <c r="A1779">
        <v>1717</v>
      </c>
      <c r="B1779">
        <v>57.115676749999999</v>
      </c>
      <c r="C1779">
        <v>5.1201425000002097E-2</v>
      </c>
      <c r="D1779">
        <v>283674067337216</v>
      </c>
      <c r="E1779" t="s">
        <v>99</v>
      </c>
      <c r="F1779" t="s">
        <v>99</v>
      </c>
      <c r="G1779" t="s">
        <v>100</v>
      </c>
      <c r="H1779" t="s">
        <v>12</v>
      </c>
      <c r="J1779" t="s">
        <v>101</v>
      </c>
      <c r="K1779" t="s">
        <v>99</v>
      </c>
      <c r="L1779" t="s">
        <v>99</v>
      </c>
      <c r="M1779">
        <v>8</v>
      </c>
      <c r="N1779">
        <v>11</v>
      </c>
    </row>
    <row r="1780" spans="1:20" hidden="1" x14ac:dyDescent="0.35">
      <c r="A1780">
        <v>1718</v>
      </c>
      <c r="B1780">
        <v>57.166862074999997</v>
      </c>
      <c r="C1780">
        <v>5.1185324999991601E-2</v>
      </c>
      <c r="D1780">
        <v>283674067337216</v>
      </c>
      <c r="E1780" t="s">
        <v>99</v>
      </c>
      <c r="F1780" t="s">
        <v>99</v>
      </c>
      <c r="G1780" t="s">
        <v>100</v>
      </c>
      <c r="H1780" t="s">
        <v>12</v>
      </c>
      <c r="J1780" t="s">
        <v>101</v>
      </c>
      <c r="K1780" t="s">
        <v>99</v>
      </c>
      <c r="L1780" t="s">
        <v>99</v>
      </c>
      <c r="M1780">
        <v>8</v>
      </c>
      <c r="N1780">
        <v>10</v>
      </c>
    </row>
    <row r="1781" spans="1:20" hidden="1" x14ac:dyDescent="0.35">
      <c r="A1781">
        <v>1719</v>
      </c>
      <c r="B1781">
        <v>57.218069399999997</v>
      </c>
      <c r="C1781">
        <v>5.1207325000007103E-2</v>
      </c>
      <c r="D1781">
        <v>283674067337216</v>
      </c>
      <c r="E1781" t="s">
        <v>99</v>
      </c>
      <c r="F1781" t="s">
        <v>99</v>
      </c>
      <c r="G1781" t="s">
        <v>100</v>
      </c>
      <c r="H1781" t="s">
        <v>12</v>
      </c>
      <c r="J1781" t="s">
        <v>101</v>
      </c>
      <c r="K1781" t="s">
        <v>99</v>
      </c>
      <c r="L1781" t="s">
        <v>99</v>
      </c>
      <c r="M1781">
        <v>8</v>
      </c>
      <c r="N1781">
        <v>14</v>
      </c>
    </row>
    <row r="1782" spans="1:20" x14ac:dyDescent="0.35">
      <c r="A1782">
        <v>1720</v>
      </c>
      <c r="B1782">
        <v>57.220807200000003</v>
      </c>
      <c r="C1782">
        <v>2.7377999999913501E-3</v>
      </c>
      <c r="D1782">
        <v>468392020803584</v>
      </c>
      <c r="E1782" t="s">
        <v>99</v>
      </c>
      <c r="F1782" t="s">
        <v>99</v>
      </c>
      <c r="G1782" t="s">
        <v>104</v>
      </c>
      <c r="H1782" t="s">
        <v>12</v>
      </c>
      <c r="J1782" t="s">
        <v>105</v>
      </c>
      <c r="K1782" t="s">
        <v>99</v>
      </c>
      <c r="L1782" t="s">
        <v>99</v>
      </c>
      <c r="M1782">
        <v>2</v>
      </c>
      <c r="N1782">
        <v>38</v>
      </c>
      <c r="O1782">
        <v>2</v>
      </c>
      <c r="P1782">
        <v>63</v>
      </c>
      <c r="Q1782">
        <v>2</v>
      </c>
      <c r="R1782">
        <v>61</v>
      </c>
      <c r="S1782">
        <v>1</v>
      </c>
      <c r="T1782" t="s">
        <v>127</v>
      </c>
    </row>
    <row r="1783" spans="1:20" hidden="1" x14ac:dyDescent="0.35">
      <c r="A1783">
        <v>1721</v>
      </c>
      <c r="B1783">
        <v>57.243323875000002</v>
      </c>
      <c r="C1783">
        <v>2.25166750000056E-2</v>
      </c>
      <c r="D1783">
        <v>67371008</v>
      </c>
      <c r="E1783" t="s">
        <v>99</v>
      </c>
      <c r="F1783" t="s">
        <v>99</v>
      </c>
      <c r="G1783" t="s">
        <v>154</v>
      </c>
      <c r="H1783" t="s">
        <v>12</v>
      </c>
      <c r="J1783" t="s">
        <v>155</v>
      </c>
      <c r="K1783" t="s">
        <v>99</v>
      </c>
      <c r="L1783" t="s">
        <v>99</v>
      </c>
      <c r="M1783" t="s">
        <v>88</v>
      </c>
      <c r="N1783" t="s">
        <v>110</v>
      </c>
    </row>
    <row r="1784" spans="1:20" hidden="1" x14ac:dyDescent="0.35">
      <c r="A1784">
        <v>1722</v>
      </c>
      <c r="B1784">
        <v>57.2692796749999</v>
      </c>
      <c r="C1784">
        <v>2.59557999999913E-2</v>
      </c>
      <c r="D1784">
        <v>283674067337216</v>
      </c>
      <c r="E1784" t="s">
        <v>99</v>
      </c>
      <c r="F1784" t="s">
        <v>99</v>
      </c>
      <c r="G1784" t="s">
        <v>100</v>
      </c>
      <c r="H1784" t="s">
        <v>12</v>
      </c>
      <c r="J1784" t="s">
        <v>101</v>
      </c>
      <c r="K1784" t="s">
        <v>99</v>
      </c>
      <c r="L1784" t="s">
        <v>99</v>
      </c>
      <c r="M1784">
        <v>8</v>
      </c>
      <c r="N1784">
        <v>11</v>
      </c>
    </row>
    <row r="1785" spans="1:20" hidden="1" x14ac:dyDescent="0.35">
      <c r="A1785">
        <v>1723</v>
      </c>
      <c r="B1785">
        <v>57.320456999999998</v>
      </c>
      <c r="C1785">
        <v>5.1177325000011799E-2</v>
      </c>
      <c r="D1785">
        <v>67371008</v>
      </c>
      <c r="E1785" t="s">
        <v>99</v>
      </c>
      <c r="F1785" t="s">
        <v>99</v>
      </c>
      <c r="G1785" t="s">
        <v>100</v>
      </c>
      <c r="H1785" t="s">
        <v>12</v>
      </c>
      <c r="J1785" t="s">
        <v>101</v>
      </c>
      <c r="K1785" t="s">
        <v>99</v>
      </c>
      <c r="L1785" t="s">
        <v>99</v>
      </c>
      <c r="M1785">
        <v>8</v>
      </c>
      <c r="N1785">
        <v>11</v>
      </c>
    </row>
    <row r="1786" spans="1:20" hidden="1" x14ac:dyDescent="0.35">
      <c r="A1786">
        <v>1724</v>
      </c>
      <c r="B1786">
        <v>57.332979600000002</v>
      </c>
      <c r="C1786">
        <v>1.25225999999969E-2</v>
      </c>
      <c r="D1786">
        <v>284773578964992</v>
      </c>
      <c r="E1786" t="s">
        <v>99</v>
      </c>
      <c r="F1786" t="s">
        <v>99</v>
      </c>
      <c r="G1786" t="s">
        <v>118</v>
      </c>
      <c r="H1786" t="s">
        <v>12</v>
      </c>
      <c r="J1786" t="s">
        <v>119</v>
      </c>
      <c r="K1786" t="s">
        <v>99</v>
      </c>
      <c r="L1786" t="s">
        <v>99</v>
      </c>
      <c r="M1786">
        <v>8</v>
      </c>
      <c r="N1786">
        <v>11</v>
      </c>
      <c r="O1786">
        <v>0</v>
      </c>
      <c r="P1786">
        <v>1</v>
      </c>
      <c r="Q1786">
        <v>0</v>
      </c>
      <c r="R1786" t="s">
        <v>255</v>
      </c>
      <c r="S1786" t="s">
        <v>120</v>
      </c>
      <c r="T1786">
        <v>1</v>
      </c>
    </row>
    <row r="1787" spans="1:20" hidden="1" x14ac:dyDescent="0.35">
      <c r="A1787">
        <v>1725</v>
      </c>
      <c r="B1787">
        <v>57.333203324999999</v>
      </c>
      <c r="C1787">
        <v>2.2372499999789801E-4</v>
      </c>
      <c r="D1787">
        <v>282574555709440</v>
      </c>
      <c r="E1787" t="s">
        <v>99</v>
      </c>
      <c r="F1787" t="s">
        <v>99</v>
      </c>
      <c r="G1787" t="s">
        <v>121</v>
      </c>
      <c r="H1787" t="s">
        <v>12</v>
      </c>
      <c r="J1787" t="s">
        <v>122</v>
      </c>
      <c r="K1787" t="s">
        <v>99</v>
      </c>
      <c r="L1787" t="s">
        <v>99</v>
      </c>
      <c r="M1787" t="s">
        <v>164</v>
      </c>
      <c r="N1787">
        <v>63</v>
      </c>
      <c r="O1787">
        <v>62</v>
      </c>
      <c r="P1787">
        <v>45</v>
      </c>
      <c r="Q1787" t="s">
        <v>225</v>
      </c>
      <c r="R1787">
        <v>25</v>
      </c>
      <c r="S1787">
        <v>16</v>
      </c>
      <c r="T1787">
        <v>46</v>
      </c>
    </row>
    <row r="1788" spans="1:20" hidden="1" x14ac:dyDescent="0.35">
      <c r="A1788">
        <v>1726</v>
      </c>
      <c r="B1788">
        <v>57.3716597499999</v>
      </c>
      <c r="C1788">
        <v>3.8456424999992501E-2</v>
      </c>
      <c r="D1788">
        <v>283674067337216</v>
      </c>
      <c r="E1788" t="s">
        <v>99</v>
      </c>
      <c r="F1788" t="s">
        <v>99</v>
      </c>
      <c r="G1788" t="s">
        <v>100</v>
      </c>
      <c r="H1788" t="s">
        <v>12</v>
      </c>
      <c r="J1788" t="s">
        <v>101</v>
      </c>
      <c r="K1788" t="s">
        <v>99</v>
      </c>
      <c r="L1788" t="s">
        <v>99</v>
      </c>
      <c r="M1788">
        <v>8</v>
      </c>
      <c r="N1788">
        <v>12</v>
      </c>
    </row>
    <row r="1789" spans="1:20" x14ac:dyDescent="0.35">
      <c r="A1789">
        <v>1727</v>
      </c>
      <c r="B1789">
        <v>57.421456749999997</v>
      </c>
      <c r="C1789">
        <v>4.9797000000012297E-2</v>
      </c>
      <c r="D1789">
        <v>468392020803584</v>
      </c>
      <c r="E1789" t="s">
        <v>99</v>
      </c>
      <c r="F1789" t="s">
        <v>99</v>
      </c>
      <c r="G1789" t="s">
        <v>104</v>
      </c>
      <c r="H1789" t="s">
        <v>12</v>
      </c>
      <c r="J1789" t="s">
        <v>105</v>
      </c>
      <c r="K1789" t="s">
        <v>99</v>
      </c>
      <c r="L1789" t="s">
        <v>99</v>
      </c>
      <c r="M1789">
        <v>2</v>
      </c>
      <c r="N1789" t="s">
        <v>165</v>
      </c>
      <c r="O1789">
        <v>2</v>
      </c>
      <c r="P1789">
        <v>58</v>
      </c>
      <c r="Q1789">
        <v>2</v>
      </c>
      <c r="R1789">
        <v>57</v>
      </c>
      <c r="S1789">
        <v>1</v>
      </c>
      <c r="T1789" t="s">
        <v>138</v>
      </c>
    </row>
    <row r="1790" spans="1:20" hidden="1" x14ac:dyDescent="0.35">
      <c r="A1790">
        <v>1728</v>
      </c>
      <c r="B1790">
        <v>57.422866724999999</v>
      </c>
      <c r="C1790">
        <v>1.4099750000013901E-3</v>
      </c>
      <c r="D1790">
        <v>283674067337216</v>
      </c>
      <c r="E1790" t="s">
        <v>99</v>
      </c>
      <c r="F1790" t="s">
        <v>99</v>
      </c>
      <c r="G1790" t="s">
        <v>100</v>
      </c>
      <c r="H1790" t="s">
        <v>12</v>
      </c>
      <c r="J1790" t="s">
        <v>101</v>
      </c>
      <c r="K1790" t="s">
        <v>99</v>
      </c>
      <c r="L1790" t="s">
        <v>99</v>
      </c>
      <c r="M1790">
        <v>8</v>
      </c>
      <c r="N1790">
        <v>10</v>
      </c>
    </row>
    <row r="1791" spans="1:20" hidden="1" x14ac:dyDescent="0.35">
      <c r="A1791">
        <v>1729</v>
      </c>
      <c r="B1791">
        <v>57.444175399999999</v>
      </c>
      <c r="C1791">
        <v>2.13086750000002E-2</v>
      </c>
      <c r="D1791">
        <v>67371008</v>
      </c>
      <c r="E1791" t="s">
        <v>99</v>
      </c>
      <c r="F1791" t="s">
        <v>99</v>
      </c>
      <c r="G1791" t="s">
        <v>154</v>
      </c>
      <c r="H1791" t="s">
        <v>12</v>
      </c>
      <c r="J1791" t="s">
        <v>155</v>
      </c>
      <c r="K1791" t="s">
        <v>99</v>
      </c>
      <c r="L1791" t="s">
        <v>99</v>
      </c>
      <c r="M1791" t="s">
        <v>88</v>
      </c>
      <c r="N1791" t="s">
        <v>110</v>
      </c>
    </row>
    <row r="1792" spans="1:20" hidden="1" x14ac:dyDescent="0.35">
      <c r="A1792">
        <v>1730</v>
      </c>
      <c r="B1792">
        <v>57.474052899999997</v>
      </c>
      <c r="C1792">
        <v>2.9877499999997701E-2</v>
      </c>
      <c r="D1792">
        <v>283674067337216</v>
      </c>
      <c r="E1792" t="s">
        <v>99</v>
      </c>
      <c r="F1792" t="s">
        <v>99</v>
      </c>
      <c r="G1792" t="s">
        <v>100</v>
      </c>
      <c r="H1792" t="s">
        <v>12</v>
      </c>
      <c r="J1792" t="s">
        <v>101</v>
      </c>
      <c r="K1792" t="s">
        <v>99</v>
      </c>
      <c r="L1792" t="s">
        <v>99</v>
      </c>
      <c r="M1792">
        <v>8</v>
      </c>
      <c r="N1792">
        <v>11</v>
      </c>
    </row>
    <row r="1793" spans="1:20" hidden="1" x14ac:dyDescent="0.35">
      <c r="A1793">
        <v>1731</v>
      </c>
      <c r="B1793">
        <v>57.525264225000001</v>
      </c>
      <c r="C1793">
        <v>5.1211324999996997E-2</v>
      </c>
      <c r="D1793">
        <v>283674067337216</v>
      </c>
      <c r="E1793" t="s">
        <v>99</v>
      </c>
      <c r="F1793" t="s">
        <v>99</v>
      </c>
      <c r="G1793" t="s">
        <v>100</v>
      </c>
      <c r="H1793" t="s">
        <v>12</v>
      </c>
      <c r="J1793" t="s">
        <v>101</v>
      </c>
      <c r="K1793" t="s">
        <v>99</v>
      </c>
      <c r="L1793" t="s">
        <v>99</v>
      </c>
      <c r="M1793">
        <v>8</v>
      </c>
      <c r="N1793">
        <v>13</v>
      </c>
    </row>
    <row r="1794" spans="1:20" hidden="1" x14ac:dyDescent="0.35">
      <c r="A1794">
        <v>1732</v>
      </c>
      <c r="B1794">
        <v>57.576449625000002</v>
      </c>
      <c r="C1794">
        <v>5.1185399999994198E-2</v>
      </c>
      <c r="D1794">
        <v>67371008</v>
      </c>
      <c r="E1794" t="s">
        <v>99</v>
      </c>
      <c r="F1794" t="s">
        <v>99</v>
      </c>
      <c r="G1794" t="s">
        <v>100</v>
      </c>
      <c r="H1794" t="s">
        <v>12</v>
      </c>
      <c r="J1794" t="s">
        <v>101</v>
      </c>
      <c r="K1794" t="s">
        <v>99</v>
      </c>
      <c r="L1794" t="s">
        <v>99</v>
      </c>
      <c r="M1794">
        <v>8</v>
      </c>
      <c r="N1794">
        <v>13</v>
      </c>
    </row>
    <row r="1795" spans="1:20" x14ac:dyDescent="0.35">
      <c r="A1795">
        <v>1733</v>
      </c>
      <c r="B1795">
        <v>57.622954849999999</v>
      </c>
      <c r="C1795">
        <v>4.6505225000004202E-2</v>
      </c>
      <c r="D1795">
        <v>561850442055688</v>
      </c>
      <c r="E1795" t="s">
        <v>99</v>
      </c>
      <c r="F1795" t="s">
        <v>99</v>
      </c>
      <c r="G1795" t="s">
        <v>104</v>
      </c>
      <c r="H1795" t="s">
        <v>12</v>
      </c>
      <c r="J1795" t="s">
        <v>105</v>
      </c>
      <c r="K1795" t="s">
        <v>163</v>
      </c>
      <c r="L1795" t="s">
        <v>99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</row>
    <row r="1796" spans="1:20" hidden="1" x14ac:dyDescent="0.35">
      <c r="A1796">
        <v>1734</v>
      </c>
      <c r="B1796">
        <v>57.646057374999998</v>
      </c>
      <c r="C1796">
        <v>2.3102524999998701E-2</v>
      </c>
      <c r="D1796">
        <v>284773511856136</v>
      </c>
      <c r="E1796" t="s">
        <v>99</v>
      </c>
      <c r="F1796" t="s">
        <v>99</v>
      </c>
      <c r="G1796" t="s">
        <v>154</v>
      </c>
      <c r="H1796" t="s">
        <v>12</v>
      </c>
      <c r="J1796" t="s">
        <v>155</v>
      </c>
      <c r="K1796" t="s">
        <v>163</v>
      </c>
      <c r="L1796" t="s">
        <v>99</v>
      </c>
      <c r="M1796">
        <v>0</v>
      </c>
      <c r="N1796">
        <v>0</v>
      </c>
    </row>
    <row r="1797" spans="1:20" hidden="1" x14ac:dyDescent="0.35">
      <c r="A1797">
        <v>1735</v>
      </c>
      <c r="B1797">
        <v>57.657120449999901</v>
      </c>
      <c r="C1797">
        <v>1.10630749999955E-2</v>
      </c>
      <c r="D1797">
        <v>283674067337216</v>
      </c>
      <c r="E1797" t="s">
        <v>99</v>
      </c>
      <c r="F1797" t="s">
        <v>99</v>
      </c>
      <c r="G1797" t="s">
        <v>100</v>
      </c>
      <c r="H1797" t="s">
        <v>12</v>
      </c>
      <c r="J1797" t="s">
        <v>101</v>
      </c>
      <c r="K1797" t="s">
        <v>99</v>
      </c>
      <c r="L1797" t="s">
        <v>99</v>
      </c>
      <c r="M1797">
        <v>8</v>
      </c>
      <c r="N1797">
        <v>14</v>
      </c>
    </row>
    <row r="1798" spans="1:20" hidden="1" x14ac:dyDescent="0.35">
      <c r="A1798">
        <v>1736</v>
      </c>
      <c r="B1798">
        <v>57.741382925000003</v>
      </c>
      <c r="C1798">
        <v>8.4262475000002696E-2</v>
      </c>
      <c r="D1798">
        <v>283674067337216</v>
      </c>
      <c r="E1798" t="s">
        <v>99</v>
      </c>
      <c r="F1798" t="s">
        <v>99</v>
      </c>
      <c r="G1798" t="s">
        <v>100</v>
      </c>
      <c r="H1798" t="s">
        <v>12</v>
      </c>
      <c r="J1798" t="s">
        <v>101</v>
      </c>
      <c r="K1798" t="s">
        <v>99</v>
      </c>
      <c r="L1798" t="s">
        <v>99</v>
      </c>
      <c r="M1798">
        <v>8</v>
      </c>
      <c r="N1798">
        <v>15</v>
      </c>
    </row>
    <row r="1799" spans="1:20" hidden="1" x14ac:dyDescent="0.35">
      <c r="A1799">
        <v>1737</v>
      </c>
      <c r="B1799">
        <v>57.791922300000003</v>
      </c>
      <c r="C1799">
        <v>5.0539374999999602E-2</v>
      </c>
      <c r="D1799">
        <v>283674067337216</v>
      </c>
      <c r="E1799" t="s">
        <v>99</v>
      </c>
      <c r="F1799" t="s">
        <v>99</v>
      </c>
      <c r="G1799" t="s">
        <v>100</v>
      </c>
      <c r="H1799" t="s">
        <v>12</v>
      </c>
      <c r="J1799" t="s">
        <v>101</v>
      </c>
      <c r="K1799" t="s">
        <v>99</v>
      </c>
      <c r="L1799" t="s">
        <v>99</v>
      </c>
      <c r="M1799">
        <v>8</v>
      </c>
      <c r="N1799" t="s">
        <v>216</v>
      </c>
    </row>
    <row r="1800" spans="1:20" x14ac:dyDescent="0.35">
      <c r="A1800">
        <v>1738</v>
      </c>
      <c r="B1800">
        <v>57.825242224999997</v>
      </c>
      <c r="C1800">
        <v>3.3319925000000701E-2</v>
      </c>
      <c r="D1800">
        <v>561850509164544</v>
      </c>
      <c r="E1800" t="s">
        <v>99</v>
      </c>
      <c r="F1800" t="s">
        <v>99</v>
      </c>
      <c r="G1800" t="s">
        <v>104</v>
      </c>
      <c r="H1800" t="s">
        <v>12</v>
      </c>
      <c r="J1800" t="s">
        <v>105</v>
      </c>
      <c r="K1800" t="s">
        <v>99</v>
      </c>
      <c r="L1800" t="s">
        <v>99</v>
      </c>
      <c r="M1800">
        <v>2</v>
      </c>
      <c r="N1800" t="s">
        <v>195</v>
      </c>
      <c r="O1800">
        <v>2</v>
      </c>
      <c r="P1800">
        <v>67</v>
      </c>
      <c r="Q1800">
        <v>2</v>
      </c>
      <c r="R1800">
        <v>66</v>
      </c>
      <c r="S1800">
        <v>2</v>
      </c>
      <c r="T1800">
        <v>12</v>
      </c>
    </row>
    <row r="1801" spans="1:20" hidden="1" x14ac:dyDescent="0.35">
      <c r="A1801">
        <v>1739</v>
      </c>
      <c r="B1801">
        <v>57.842464824999901</v>
      </c>
      <c r="C1801">
        <v>1.7222599999996601E-2</v>
      </c>
      <c r="D1801">
        <v>283674067337216</v>
      </c>
      <c r="E1801" t="s">
        <v>99</v>
      </c>
      <c r="F1801" t="s">
        <v>99</v>
      </c>
      <c r="G1801" t="s">
        <v>100</v>
      </c>
      <c r="H1801" t="s">
        <v>12</v>
      </c>
      <c r="J1801" t="s">
        <v>101</v>
      </c>
      <c r="K1801" t="s">
        <v>99</v>
      </c>
      <c r="L1801" t="s">
        <v>99</v>
      </c>
      <c r="M1801">
        <v>8</v>
      </c>
      <c r="N1801" t="s">
        <v>246</v>
      </c>
    </row>
    <row r="1802" spans="1:20" hidden="1" x14ac:dyDescent="0.35">
      <c r="A1802">
        <v>1740</v>
      </c>
      <c r="B1802">
        <v>57.845634799999999</v>
      </c>
      <c r="C1802">
        <v>3.1699750000058198E-3</v>
      </c>
      <c r="D1802">
        <v>284773578964992</v>
      </c>
      <c r="E1802" t="s">
        <v>99</v>
      </c>
      <c r="F1802" t="s">
        <v>99</v>
      </c>
      <c r="G1802" t="s">
        <v>154</v>
      </c>
      <c r="H1802" t="s">
        <v>12</v>
      </c>
      <c r="J1802" t="s">
        <v>155</v>
      </c>
      <c r="K1802" t="s">
        <v>99</v>
      </c>
      <c r="L1802" t="s">
        <v>99</v>
      </c>
      <c r="M1802" t="s">
        <v>88</v>
      </c>
      <c r="N1802" t="s">
        <v>110</v>
      </c>
    </row>
    <row r="1803" spans="1:20" hidden="1" x14ac:dyDescent="0.35">
      <c r="A1803">
        <v>1741</v>
      </c>
      <c r="B1803">
        <v>57.866231075000002</v>
      </c>
      <c r="C1803">
        <v>2.0596275000002599E-2</v>
      </c>
      <c r="D1803">
        <v>283674067337216</v>
      </c>
      <c r="E1803" t="s">
        <v>99</v>
      </c>
      <c r="F1803" t="s">
        <v>99</v>
      </c>
      <c r="G1803" t="s">
        <v>100</v>
      </c>
      <c r="H1803" t="s">
        <v>12</v>
      </c>
      <c r="J1803" t="s">
        <v>101</v>
      </c>
      <c r="K1803" t="s">
        <v>99</v>
      </c>
      <c r="L1803" t="s">
        <v>99</v>
      </c>
      <c r="M1803">
        <v>8</v>
      </c>
      <c r="N1803">
        <v>19</v>
      </c>
    </row>
    <row r="1804" spans="1:20" hidden="1" x14ac:dyDescent="0.35">
      <c r="A1804">
        <v>1742</v>
      </c>
      <c r="B1804">
        <v>57.917432175000002</v>
      </c>
      <c r="C1804">
        <v>5.1201100000000097E-2</v>
      </c>
      <c r="D1804">
        <v>283674067337216</v>
      </c>
      <c r="E1804" t="s">
        <v>99</v>
      </c>
      <c r="F1804" t="s">
        <v>99</v>
      </c>
      <c r="G1804" t="s">
        <v>100</v>
      </c>
      <c r="H1804" t="s">
        <v>12</v>
      </c>
      <c r="J1804" t="s">
        <v>101</v>
      </c>
      <c r="K1804" t="s">
        <v>99</v>
      </c>
      <c r="L1804" t="s">
        <v>99</v>
      </c>
      <c r="M1804">
        <v>8</v>
      </c>
      <c r="N1804" t="s">
        <v>216</v>
      </c>
    </row>
    <row r="1805" spans="1:20" hidden="1" x14ac:dyDescent="0.35">
      <c r="A1805">
        <v>1743</v>
      </c>
      <c r="B1805">
        <v>57.968629649999997</v>
      </c>
      <c r="C1805">
        <v>5.1197474999995003E-2</v>
      </c>
      <c r="D1805">
        <v>283674067337216</v>
      </c>
      <c r="E1805" t="s">
        <v>99</v>
      </c>
      <c r="F1805" t="s">
        <v>99</v>
      </c>
      <c r="G1805" t="s">
        <v>100</v>
      </c>
      <c r="H1805" t="s">
        <v>12</v>
      </c>
      <c r="J1805" t="s">
        <v>101</v>
      </c>
      <c r="K1805" t="s">
        <v>99</v>
      </c>
      <c r="L1805" t="s">
        <v>99</v>
      </c>
      <c r="M1805">
        <v>8</v>
      </c>
      <c r="N1805">
        <v>22</v>
      </c>
    </row>
    <row r="1806" spans="1:20" hidden="1" x14ac:dyDescent="0.35">
      <c r="A1806">
        <v>1744</v>
      </c>
      <c r="B1806">
        <v>58.019835075000003</v>
      </c>
      <c r="C1806">
        <v>5.1205425000006202E-2</v>
      </c>
      <c r="D1806">
        <v>283674067337216</v>
      </c>
      <c r="E1806" t="s">
        <v>99</v>
      </c>
      <c r="F1806" t="s">
        <v>99</v>
      </c>
      <c r="G1806" t="s">
        <v>100</v>
      </c>
      <c r="H1806" t="s">
        <v>12</v>
      </c>
      <c r="J1806" t="s">
        <v>101</v>
      </c>
      <c r="K1806" t="s">
        <v>99</v>
      </c>
      <c r="L1806" t="s">
        <v>99</v>
      </c>
      <c r="M1806">
        <v>8</v>
      </c>
      <c r="N1806">
        <v>20</v>
      </c>
    </row>
    <row r="1807" spans="1:20" x14ac:dyDescent="0.35">
      <c r="A1807">
        <v>1745</v>
      </c>
      <c r="B1807">
        <v>58.025512775000003</v>
      </c>
      <c r="C1807">
        <v>5.6776999999925597E-3</v>
      </c>
      <c r="D1807">
        <v>538760764981248</v>
      </c>
      <c r="E1807" t="s">
        <v>99</v>
      </c>
      <c r="F1807" t="s">
        <v>99</v>
      </c>
      <c r="G1807" t="s">
        <v>104</v>
      </c>
      <c r="H1807" t="s">
        <v>12</v>
      </c>
      <c r="J1807" t="s">
        <v>105</v>
      </c>
      <c r="K1807" t="s">
        <v>99</v>
      </c>
      <c r="L1807" t="s">
        <v>99</v>
      </c>
      <c r="M1807">
        <v>2</v>
      </c>
      <c r="N1807">
        <v>49</v>
      </c>
      <c r="O1807">
        <v>2</v>
      </c>
      <c r="P1807">
        <v>77</v>
      </c>
      <c r="Q1807">
        <v>2</v>
      </c>
      <c r="R1807">
        <v>78</v>
      </c>
      <c r="S1807">
        <v>1</v>
      </c>
      <c r="T1807" t="s">
        <v>199</v>
      </c>
    </row>
    <row r="1808" spans="1:20" hidden="1" x14ac:dyDescent="0.35">
      <c r="A1808">
        <v>1746</v>
      </c>
      <c r="B1808">
        <v>58.044805574999998</v>
      </c>
      <c r="C1808">
        <v>1.9292800000002299E-2</v>
      </c>
      <c r="D1808">
        <v>67371008</v>
      </c>
      <c r="E1808" t="s">
        <v>99</v>
      </c>
      <c r="F1808" t="s">
        <v>99</v>
      </c>
      <c r="G1808" t="s">
        <v>154</v>
      </c>
      <c r="H1808" t="s">
        <v>12</v>
      </c>
      <c r="J1808" t="s">
        <v>155</v>
      </c>
      <c r="K1808" t="s">
        <v>99</v>
      </c>
      <c r="L1808" t="s">
        <v>99</v>
      </c>
      <c r="M1808" t="s">
        <v>88</v>
      </c>
      <c r="N1808" t="s">
        <v>110</v>
      </c>
    </row>
    <row r="1809" spans="1:20" hidden="1" x14ac:dyDescent="0.35">
      <c r="A1809">
        <v>1747</v>
      </c>
      <c r="B1809">
        <v>58.071017275000003</v>
      </c>
      <c r="C1809">
        <v>2.6211700000004601E-2</v>
      </c>
      <c r="D1809">
        <v>283674067337216</v>
      </c>
      <c r="E1809" t="s">
        <v>99</v>
      </c>
      <c r="F1809" t="s">
        <v>99</v>
      </c>
      <c r="G1809" t="s">
        <v>100</v>
      </c>
      <c r="H1809" t="s">
        <v>12</v>
      </c>
      <c r="J1809" t="s">
        <v>101</v>
      </c>
      <c r="K1809" t="s">
        <v>99</v>
      </c>
      <c r="L1809" t="s">
        <v>99</v>
      </c>
      <c r="M1809">
        <v>8</v>
      </c>
      <c r="N1809">
        <v>22</v>
      </c>
    </row>
    <row r="1810" spans="1:20" hidden="1" x14ac:dyDescent="0.35">
      <c r="A1810">
        <v>1748</v>
      </c>
      <c r="B1810">
        <v>58.122214799999902</v>
      </c>
      <c r="C1810">
        <v>5.1197524999992E-2</v>
      </c>
      <c r="D1810">
        <v>283674067337216</v>
      </c>
      <c r="E1810" t="s">
        <v>99</v>
      </c>
      <c r="F1810" t="s">
        <v>99</v>
      </c>
      <c r="G1810" t="s">
        <v>100</v>
      </c>
      <c r="H1810" t="s">
        <v>12</v>
      </c>
      <c r="J1810" t="s">
        <v>101</v>
      </c>
      <c r="K1810" t="s">
        <v>99</v>
      </c>
      <c r="L1810" t="s">
        <v>99</v>
      </c>
      <c r="M1810">
        <v>8</v>
      </c>
      <c r="N1810">
        <v>26</v>
      </c>
    </row>
    <row r="1811" spans="1:20" hidden="1" x14ac:dyDescent="0.35">
      <c r="A1811">
        <v>1749</v>
      </c>
      <c r="B1811">
        <v>58.173414124999901</v>
      </c>
      <c r="C1811">
        <v>5.1199324999998901E-2</v>
      </c>
      <c r="D1811">
        <v>283674067337216</v>
      </c>
      <c r="E1811" t="s">
        <v>99</v>
      </c>
      <c r="F1811" t="s">
        <v>99</v>
      </c>
      <c r="G1811" t="s">
        <v>100</v>
      </c>
      <c r="H1811" t="s">
        <v>12</v>
      </c>
      <c r="J1811" t="s">
        <v>101</v>
      </c>
      <c r="K1811" t="s">
        <v>99</v>
      </c>
      <c r="L1811" t="s">
        <v>99</v>
      </c>
      <c r="M1811">
        <v>8</v>
      </c>
      <c r="N1811">
        <v>27</v>
      </c>
    </row>
    <row r="1812" spans="1:20" hidden="1" x14ac:dyDescent="0.35">
      <c r="A1812">
        <v>1750</v>
      </c>
      <c r="B1812">
        <v>58.224611250000002</v>
      </c>
      <c r="C1812">
        <v>5.1197125000001599E-2</v>
      </c>
      <c r="D1812">
        <v>283674067337216</v>
      </c>
      <c r="E1812" t="s">
        <v>99</v>
      </c>
      <c r="F1812" t="s">
        <v>99</v>
      </c>
      <c r="G1812" t="s">
        <v>100</v>
      </c>
      <c r="H1812" t="s">
        <v>12</v>
      </c>
      <c r="J1812" t="s">
        <v>101</v>
      </c>
      <c r="K1812" t="s">
        <v>99</v>
      </c>
      <c r="L1812" t="s">
        <v>99</v>
      </c>
      <c r="M1812">
        <v>8</v>
      </c>
      <c r="N1812">
        <v>28</v>
      </c>
    </row>
    <row r="1813" spans="1:20" x14ac:dyDescent="0.35">
      <c r="A1813">
        <v>1751</v>
      </c>
      <c r="B1813">
        <v>58.228281099999997</v>
      </c>
      <c r="C1813">
        <v>3.6698500000085202E-3</v>
      </c>
      <c r="D1813">
        <v>561850442055688</v>
      </c>
      <c r="E1813" t="s">
        <v>99</v>
      </c>
      <c r="F1813" t="s">
        <v>99</v>
      </c>
      <c r="G1813" t="s">
        <v>104</v>
      </c>
      <c r="H1813" t="s">
        <v>12</v>
      </c>
      <c r="J1813" t="s">
        <v>105</v>
      </c>
      <c r="K1813" t="s">
        <v>163</v>
      </c>
      <c r="L1813" t="s">
        <v>99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</row>
    <row r="1814" spans="1:20" hidden="1" x14ac:dyDescent="0.35">
      <c r="A1814">
        <v>1752</v>
      </c>
      <c r="B1814">
        <v>58.246771899999999</v>
      </c>
      <c r="C1814">
        <v>1.8490799999994999E-2</v>
      </c>
      <c r="D1814">
        <v>284773511856136</v>
      </c>
      <c r="E1814" t="s">
        <v>99</v>
      </c>
      <c r="F1814" t="s">
        <v>99</v>
      </c>
      <c r="G1814" t="s">
        <v>154</v>
      </c>
      <c r="H1814" t="s">
        <v>12</v>
      </c>
      <c r="J1814" t="s">
        <v>155</v>
      </c>
      <c r="K1814" t="s">
        <v>163</v>
      </c>
      <c r="L1814" t="s">
        <v>99</v>
      </c>
      <c r="M1814">
        <v>0</v>
      </c>
      <c r="N1814">
        <v>0</v>
      </c>
    </row>
    <row r="1815" spans="1:20" hidden="1" x14ac:dyDescent="0.35">
      <c r="A1815">
        <v>1753</v>
      </c>
      <c r="B1815">
        <v>58.275811500000003</v>
      </c>
      <c r="C1815">
        <v>2.9039600000004301E-2</v>
      </c>
      <c r="D1815">
        <v>283674067337216</v>
      </c>
      <c r="E1815" t="s">
        <v>99</v>
      </c>
      <c r="F1815" t="s">
        <v>99</v>
      </c>
      <c r="G1815" t="s">
        <v>100</v>
      </c>
      <c r="H1815" t="s">
        <v>12</v>
      </c>
      <c r="J1815" t="s">
        <v>101</v>
      </c>
      <c r="K1815" t="s">
        <v>99</v>
      </c>
      <c r="L1815" t="s">
        <v>99</v>
      </c>
      <c r="M1815">
        <v>8</v>
      </c>
      <c r="N1815" t="s">
        <v>140</v>
      </c>
    </row>
    <row r="1816" spans="1:20" hidden="1" x14ac:dyDescent="0.35">
      <c r="A1816">
        <v>1754</v>
      </c>
      <c r="B1816">
        <v>58.327010825000002</v>
      </c>
      <c r="C1816">
        <v>5.1199324999998901E-2</v>
      </c>
      <c r="D1816">
        <v>283674067337216</v>
      </c>
      <c r="E1816" t="s">
        <v>99</v>
      </c>
      <c r="F1816" t="s">
        <v>99</v>
      </c>
      <c r="G1816" t="s">
        <v>100</v>
      </c>
      <c r="H1816" t="s">
        <v>12</v>
      </c>
      <c r="J1816" t="s">
        <v>101</v>
      </c>
      <c r="K1816" t="s">
        <v>99</v>
      </c>
      <c r="L1816" t="s">
        <v>99</v>
      </c>
      <c r="M1816">
        <v>8</v>
      </c>
      <c r="N1816">
        <v>28</v>
      </c>
    </row>
    <row r="1817" spans="1:20" hidden="1" x14ac:dyDescent="0.35">
      <c r="A1817">
        <v>1755</v>
      </c>
      <c r="B1817">
        <v>58.333394050000003</v>
      </c>
      <c r="C1817">
        <v>6.3832249999933302E-3</v>
      </c>
      <c r="D1817">
        <v>318858439426048</v>
      </c>
      <c r="E1817" t="s">
        <v>99</v>
      </c>
      <c r="F1817" t="s">
        <v>99</v>
      </c>
      <c r="G1817" t="s">
        <v>118</v>
      </c>
      <c r="H1817" t="s">
        <v>12</v>
      </c>
      <c r="J1817" t="s">
        <v>119</v>
      </c>
      <c r="K1817" t="s">
        <v>99</v>
      </c>
      <c r="L1817" t="s">
        <v>99</v>
      </c>
      <c r="M1817">
        <v>8</v>
      </c>
      <c r="N1817">
        <v>28</v>
      </c>
      <c r="O1817">
        <v>0</v>
      </c>
      <c r="P1817">
        <v>1</v>
      </c>
      <c r="Q1817">
        <v>0</v>
      </c>
      <c r="R1817" t="s">
        <v>198</v>
      </c>
      <c r="S1817" t="s">
        <v>120</v>
      </c>
      <c r="T1817">
        <v>1</v>
      </c>
    </row>
    <row r="1818" spans="1:20" hidden="1" x14ac:dyDescent="0.35">
      <c r="A1818">
        <v>1756</v>
      </c>
      <c r="B1818">
        <v>58.333617774999901</v>
      </c>
      <c r="C1818">
        <v>2.2372499999789801E-4</v>
      </c>
      <c r="D1818">
        <v>282574555709440</v>
      </c>
      <c r="E1818" t="s">
        <v>99</v>
      </c>
      <c r="F1818" t="s">
        <v>99</v>
      </c>
      <c r="G1818" t="s">
        <v>121</v>
      </c>
      <c r="H1818" t="s">
        <v>12</v>
      </c>
      <c r="J1818" t="s">
        <v>122</v>
      </c>
      <c r="K1818" t="s">
        <v>99</v>
      </c>
      <c r="L1818" t="s">
        <v>99</v>
      </c>
      <c r="M1818" t="s">
        <v>208</v>
      </c>
      <c r="N1818">
        <v>63</v>
      </c>
      <c r="O1818">
        <v>62</v>
      </c>
      <c r="P1818">
        <v>45</v>
      </c>
      <c r="Q1818" t="s">
        <v>225</v>
      </c>
      <c r="R1818">
        <v>25</v>
      </c>
      <c r="S1818">
        <v>16</v>
      </c>
      <c r="T1818">
        <v>46</v>
      </c>
    </row>
    <row r="1819" spans="1:20" hidden="1" x14ac:dyDescent="0.35">
      <c r="A1819">
        <v>1757</v>
      </c>
      <c r="B1819">
        <v>58.378217550000002</v>
      </c>
      <c r="C1819">
        <v>4.45997750000088E-2</v>
      </c>
      <c r="D1819">
        <v>283674067337216</v>
      </c>
      <c r="E1819" t="s">
        <v>99</v>
      </c>
      <c r="F1819" t="s">
        <v>99</v>
      </c>
      <c r="G1819" t="s">
        <v>100</v>
      </c>
      <c r="H1819" t="s">
        <v>12</v>
      </c>
      <c r="J1819" t="s">
        <v>101</v>
      </c>
      <c r="K1819" t="s">
        <v>99</v>
      </c>
      <c r="L1819" t="s">
        <v>99</v>
      </c>
      <c r="M1819">
        <v>8</v>
      </c>
      <c r="N1819" t="s">
        <v>165</v>
      </c>
    </row>
    <row r="1820" spans="1:20" x14ac:dyDescent="0.35">
      <c r="A1820">
        <v>1758</v>
      </c>
      <c r="B1820">
        <v>58.427860424999999</v>
      </c>
      <c r="C1820">
        <v>4.96428750000035E-2</v>
      </c>
      <c r="D1820">
        <v>561850509164544</v>
      </c>
      <c r="E1820" t="s">
        <v>99</v>
      </c>
      <c r="F1820" t="s">
        <v>99</v>
      </c>
      <c r="G1820" t="s">
        <v>104</v>
      </c>
      <c r="H1820" t="s">
        <v>12</v>
      </c>
      <c r="J1820" t="s">
        <v>105</v>
      </c>
      <c r="K1820" t="s">
        <v>99</v>
      </c>
      <c r="L1820" t="s">
        <v>99</v>
      </c>
      <c r="M1820">
        <v>2</v>
      </c>
      <c r="N1820">
        <v>38</v>
      </c>
      <c r="O1820">
        <v>2</v>
      </c>
      <c r="P1820">
        <v>66</v>
      </c>
      <c r="Q1820">
        <v>2</v>
      </c>
      <c r="R1820">
        <v>66</v>
      </c>
      <c r="S1820">
        <v>1</v>
      </c>
      <c r="T1820" t="s">
        <v>243</v>
      </c>
    </row>
    <row r="1821" spans="1:20" hidden="1" x14ac:dyDescent="0.35">
      <c r="A1821">
        <v>1759</v>
      </c>
      <c r="B1821">
        <v>58.429404249999997</v>
      </c>
      <c r="C1821">
        <v>1.5438249999988299E-3</v>
      </c>
      <c r="D1821">
        <v>283674067337216</v>
      </c>
      <c r="E1821" t="s">
        <v>99</v>
      </c>
      <c r="F1821" t="s">
        <v>99</v>
      </c>
      <c r="G1821" t="s">
        <v>100</v>
      </c>
      <c r="H1821" t="s">
        <v>12</v>
      </c>
      <c r="J1821" t="s">
        <v>101</v>
      </c>
      <c r="K1821" t="s">
        <v>99</v>
      </c>
      <c r="L1821" t="s">
        <v>99</v>
      </c>
      <c r="M1821">
        <v>8</v>
      </c>
      <c r="N1821" t="s">
        <v>250</v>
      </c>
    </row>
    <row r="1822" spans="1:20" hidden="1" x14ac:dyDescent="0.35">
      <c r="A1822">
        <v>1760</v>
      </c>
      <c r="B1822">
        <v>58.448627125000002</v>
      </c>
      <c r="C1822">
        <v>1.9222874999996899E-2</v>
      </c>
      <c r="D1822">
        <v>284773578964992</v>
      </c>
      <c r="E1822" t="s">
        <v>99</v>
      </c>
      <c r="F1822" t="s">
        <v>99</v>
      </c>
      <c r="G1822" t="s">
        <v>154</v>
      </c>
      <c r="H1822" t="s">
        <v>12</v>
      </c>
      <c r="J1822" t="s">
        <v>155</v>
      </c>
      <c r="K1822" t="s">
        <v>99</v>
      </c>
      <c r="L1822" t="s">
        <v>99</v>
      </c>
      <c r="M1822" t="s">
        <v>88</v>
      </c>
      <c r="N1822" t="s">
        <v>110</v>
      </c>
    </row>
    <row r="1823" spans="1:20" hidden="1" x14ac:dyDescent="0.35">
      <c r="A1823">
        <v>1761</v>
      </c>
      <c r="B1823">
        <v>58.480602425000001</v>
      </c>
      <c r="C1823">
        <v>3.1975299999999103E-2</v>
      </c>
      <c r="D1823">
        <v>283674067337216</v>
      </c>
      <c r="E1823" t="s">
        <v>99</v>
      </c>
      <c r="F1823" t="s">
        <v>99</v>
      </c>
      <c r="G1823" t="s">
        <v>100</v>
      </c>
      <c r="H1823" t="s">
        <v>12</v>
      </c>
      <c r="J1823" t="s">
        <v>101</v>
      </c>
      <c r="K1823" t="s">
        <v>99</v>
      </c>
      <c r="L1823" t="s">
        <v>99</v>
      </c>
      <c r="M1823">
        <v>8</v>
      </c>
      <c r="N1823">
        <v>31</v>
      </c>
    </row>
    <row r="1824" spans="1:20" hidden="1" x14ac:dyDescent="0.35">
      <c r="A1824">
        <v>1762</v>
      </c>
      <c r="B1824">
        <v>58.567738650000003</v>
      </c>
      <c r="C1824">
        <v>8.7136224999994696E-2</v>
      </c>
      <c r="D1824">
        <v>67371008</v>
      </c>
      <c r="E1824" t="s">
        <v>99</v>
      </c>
      <c r="F1824" t="s">
        <v>99</v>
      </c>
      <c r="G1824" t="s">
        <v>100</v>
      </c>
      <c r="H1824" t="s">
        <v>12</v>
      </c>
      <c r="J1824" t="s">
        <v>101</v>
      </c>
      <c r="K1824" t="s">
        <v>99</v>
      </c>
      <c r="L1824" t="s">
        <v>99</v>
      </c>
      <c r="M1824">
        <v>8</v>
      </c>
      <c r="N1824">
        <v>31</v>
      </c>
    </row>
    <row r="1825" spans="1:20" hidden="1" x14ac:dyDescent="0.35">
      <c r="A1825">
        <v>1763</v>
      </c>
      <c r="B1825">
        <v>58.617238125</v>
      </c>
      <c r="C1825">
        <v>4.9499475000004602E-2</v>
      </c>
      <c r="D1825">
        <v>283674067337216</v>
      </c>
      <c r="E1825" t="s">
        <v>99</v>
      </c>
      <c r="F1825" t="s">
        <v>99</v>
      </c>
      <c r="G1825" t="s">
        <v>100</v>
      </c>
      <c r="H1825" t="s">
        <v>12</v>
      </c>
      <c r="J1825" t="s">
        <v>101</v>
      </c>
      <c r="K1825" t="s">
        <v>99</v>
      </c>
      <c r="L1825" t="s">
        <v>99</v>
      </c>
      <c r="M1825">
        <v>8</v>
      </c>
      <c r="N1825">
        <v>34</v>
      </c>
    </row>
    <row r="1826" spans="1:20" x14ac:dyDescent="0.35">
      <c r="A1826">
        <v>1764</v>
      </c>
      <c r="B1826">
        <v>58.628503424999998</v>
      </c>
      <c r="C1826">
        <v>1.1265300000005101E-2</v>
      </c>
      <c r="D1826">
        <v>468392020803584</v>
      </c>
      <c r="E1826" t="s">
        <v>99</v>
      </c>
      <c r="F1826" t="s">
        <v>99</v>
      </c>
      <c r="G1826" t="s">
        <v>104</v>
      </c>
      <c r="H1826" t="s">
        <v>12</v>
      </c>
      <c r="J1826" t="s">
        <v>105</v>
      </c>
      <c r="K1826" t="s">
        <v>99</v>
      </c>
      <c r="L1826" t="s">
        <v>99</v>
      </c>
      <c r="M1826">
        <v>2</v>
      </c>
      <c r="N1826">
        <v>48</v>
      </c>
      <c r="O1826">
        <v>2</v>
      </c>
      <c r="P1826">
        <v>76</v>
      </c>
      <c r="Q1826">
        <v>2</v>
      </c>
      <c r="R1826">
        <v>75</v>
      </c>
      <c r="S1826">
        <v>1</v>
      </c>
      <c r="T1826" t="s">
        <v>134</v>
      </c>
    </row>
    <row r="1827" spans="1:20" hidden="1" x14ac:dyDescent="0.35">
      <c r="A1827">
        <v>1765</v>
      </c>
      <c r="B1827">
        <v>58.647546349999999</v>
      </c>
      <c r="C1827">
        <v>1.9042924999993702E-2</v>
      </c>
      <c r="D1827">
        <v>67371008</v>
      </c>
      <c r="E1827" t="s">
        <v>99</v>
      </c>
      <c r="F1827" t="s">
        <v>99</v>
      </c>
      <c r="G1827" t="s">
        <v>154</v>
      </c>
      <c r="H1827" t="s">
        <v>12</v>
      </c>
      <c r="J1827" t="s">
        <v>155</v>
      </c>
      <c r="K1827" t="s">
        <v>99</v>
      </c>
      <c r="L1827" t="s">
        <v>99</v>
      </c>
      <c r="M1827" t="s">
        <v>88</v>
      </c>
      <c r="N1827" t="s">
        <v>110</v>
      </c>
    </row>
    <row r="1828" spans="1:20" hidden="1" x14ac:dyDescent="0.35">
      <c r="A1828">
        <v>1766</v>
      </c>
      <c r="B1828">
        <v>58.689854850000003</v>
      </c>
      <c r="C1828">
        <v>4.2308500000004301E-2</v>
      </c>
      <c r="D1828">
        <v>283674067337216</v>
      </c>
      <c r="E1828" t="s">
        <v>99</v>
      </c>
      <c r="F1828" t="s">
        <v>99</v>
      </c>
      <c r="G1828" t="s">
        <v>100</v>
      </c>
      <c r="H1828" t="s">
        <v>12</v>
      </c>
      <c r="J1828" t="s">
        <v>101</v>
      </c>
      <c r="K1828" t="s">
        <v>99</v>
      </c>
      <c r="L1828" t="s">
        <v>99</v>
      </c>
      <c r="M1828">
        <v>8</v>
      </c>
      <c r="N1828">
        <v>37</v>
      </c>
    </row>
    <row r="1829" spans="1:20" hidden="1" x14ac:dyDescent="0.35">
      <c r="A1829">
        <v>1767</v>
      </c>
      <c r="B1829">
        <v>58.739324250000003</v>
      </c>
      <c r="C1829">
        <v>4.9469399999992399E-2</v>
      </c>
      <c r="D1829">
        <v>283674067337216</v>
      </c>
      <c r="E1829" t="s">
        <v>99</v>
      </c>
      <c r="F1829" t="s">
        <v>99</v>
      </c>
      <c r="G1829" t="s">
        <v>100</v>
      </c>
      <c r="H1829" t="s">
        <v>12</v>
      </c>
      <c r="J1829" t="s">
        <v>101</v>
      </c>
      <c r="K1829" t="s">
        <v>99</v>
      </c>
      <c r="L1829" t="s">
        <v>99</v>
      </c>
      <c r="M1829">
        <v>8</v>
      </c>
      <c r="N1829">
        <v>39</v>
      </c>
    </row>
    <row r="1830" spans="1:20" hidden="1" x14ac:dyDescent="0.35">
      <c r="A1830">
        <v>1768</v>
      </c>
      <c r="B1830">
        <v>58.793097349999996</v>
      </c>
      <c r="C1830">
        <v>5.3773100000000802E-2</v>
      </c>
      <c r="D1830">
        <v>67371008</v>
      </c>
      <c r="E1830" t="s">
        <v>99</v>
      </c>
      <c r="F1830" t="s">
        <v>99</v>
      </c>
      <c r="G1830" t="s">
        <v>100</v>
      </c>
      <c r="H1830" t="s">
        <v>12</v>
      </c>
      <c r="J1830" t="s">
        <v>101</v>
      </c>
      <c r="K1830" t="s">
        <v>99</v>
      </c>
      <c r="L1830" t="s">
        <v>99</v>
      </c>
      <c r="M1830">
        <v>8</v>
      </c>
      <c r="N1830">
        <v>39</v>
      </c>
    </row>
    <row r="1831" spans="1:20" x14ac:dyDescent="0.35">
      <c r="A1831">
        <v>1769</v>
      </c>
      <c r="B1831">
        <v>58.828959174999902</v>
      </c>
      <c r="C1831">
        <v>3.58618249999978E-2</v>
      </c>
      <c r="D1831">
        <v>561850442055688</v>
      </c>
      <c r="E1831" t="s">
        <v>99</v>
      </c>
      <c r="F1831" t="s">
        <v>99</v>
      </c>
      <c r="G1831" t="s">
        <v>104</v>
      </c>
      <c r="H1831" t="s">
        <v>12</v>
      </c>
      <c r="J1831" t="s">
        <v>105</v>
      </c>
      <c r="K1831" t="s">
        <v>163</v>
      </c>
      <c r="L1831" t="s">
        <v>99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</row>
    <row r="1832" spans="1:20" hidden="1" x14ac:dyDescent="0.35">
      <c r="A1832">
        <v>1770</v>
      </c>
      <c r="B1832">
        <v>58.844113849999999</v>
      </c>
      <c r="C1832">
        <v>1.5154675000005099E-2</v>
      </c>
      <c r="D1832">
        <v>283674067337216</v>
      </c>
      <c r="E1832" t="s">
        <v>99</v>
      </c>
      <c r="F1832" t="s">
        <v>99</v>
      </c>
      <c r="G1832" t="s">
        <v>100</v>
      </c>
      <c r="H1832" t="s">
        <v>12</v>
      </c>
      <c r="J1832" t="s">
        <v>101</v>
      </c>
      <c r="K1832" t="s">
        <v>99</v>
      </c>
      <c r="L1832" t="s">
        <v>99</v>
      </c>
      <c r="M1832">
        <v>8</v>
      </c>
      <c r="N1832" t="s">
        <v>205</v>
      </c>
    </row>
    <row r="1833" spans="1:20" hidden="1" x14ac:dyDescent="0.35">
      <c r="A1833">
        <v>1771</v>
      </c>
      <c r="B1833">
        <v>58.856073225000003</v>
      </c>
      <c r="C1833">
        <v>1.19593750000035E-2</v>
      </c>
      <c r="D1833">
        <v>284773511856136</v>
      </c>
      <c r="E1833" t="s">
        <v>99</v>
      </c>
      <c r="F1833" t="s">
        <v>99</v>
      </c>
      <c r="G1833" t="s">
        <v>154</v>
      </c>
      <c r="H1833" t="s">
        <v>12</v>
      </c>
      <c r="J1833" t="s">
        <v>155</v>
      </c>
      <c r="K1833" t="s">
        <v>163</v>
      </c>
      <c r="L1833" t="s">
        <v>99</v>
      </c>
      <c r="M1833">
        <v>0</v>
      </c>
      <c r="N1833">
        <v>0</v>
      </c>
    </row>
    <row r="1834" spans="1:20" hidden="1" x14ac:dyDescent="0.35">
      <c r="A1834">
        <v>1772</v>
      </c>
      <c r="B1834">
        <v>58.895315824999997</v>
      </c>
      <c r="C1834">
        <v>3.9242599999994299E-2</v>
      </c>
      <c r="D1834">
        <v>283674067337216</v>
      </c>
      <c r="E1834" t="s">
        <v>99</v>
      </c>
      <c r="F1834" t="s">
        <v>99</v>
      </c>
      <c r="G1834" t="s">
        <v>100</v>
      </c>
      <c r="H1834" t="s">
        <v>12</v>
      </c>
      <c r="J1834" t="s">
        <v>101</v>
      </c>
      <c r="K1834" t="s">
        <v>99</v>
      </c>
      <c r="L1834" t="s">
        <v>99</v>
      </c>
      <c r="M1834">
        <v>8</v>
      </c>
      <c r="N1834" t="s">
        <v>192</v>
      </c>
    </row>
    <row r="1835" spans="1:20" hidden="1" x14ac:dyDescent="0.35">
      <c r="A1835">
        <v>1773</v>
      </c>
      <c r="B1835">
        <v>58.946505199999997</v>
      </c>
      <c r="C1835">
        <v>5.1189375000006899E-2</v>
      </c>
      <c r="D1835">
        <v>283674067337216</v>
      </c>
      <c r="E1835" t="s">
        <v>99</v>
      </c>
      <c r="F1835" t="s">
        <v>99</v>
      </c>
      <c r="G1835" t="s">
        <v>100</v>
      </c>
      <c r="H1835" t="s">
        <v>12</v>
      </c>
      <c r="J1835" t="s">
        <v>101</v>
      </c>
      <c r="K1835" t="s">
        <v>99</v>
      </c>
      <c r="L1835" t="s">
        <v>99</v>
      </c>
      <c r="M1835">
        <v>8</v>
      </c>
      <c r="N1835" t="s">
        <v>251</v>
      </c>
    </row>
    <row r="1836" spans="1:20" hidden="1" x14ac:dyDescent="0.35">
      <c r="A1836">
        <v>1774</v>
      </c>
      <c r="B1836">
        <v>58.997700524999999</v>
      </c>
      <c r="C1836">
        <v>5.1195324999994803E-2</v>
      </c>
      <c r="D1836">
        <v>283674067337216</v>
      </c>
      <c r="E1836" t="s">
        <v>99</v>
      </c>
      <c r="F1836" t="s">
        <v>99</v>
      </c>
      <c r="G1836" t="s">
        <v>100</v>
      </c>
      <c r="H1836" t="s">
        <v>12</v>
      </c>
      <c r="J1836" t="s">
        <v>101</v>
      </c>
      <c r="K1836" t="s">
        <v>99</v>
      </c>
      <c r="L1836" t="s">
        <v>99</v>
      </c>
      <c r="M1836">
        <v>8</v>
      </c>
      <c r="N1836" t="s">
        <v>192</v>
      </c>
    </row>
    <row r="1837" spans="1:20" x14ac:dyDescent="0.35">
      <c r="A1837">
        <v>1775</v>
      </c>
      <c r="B1837">
        <v>59.030876399999997</v>
      </c>
      <c r="C1837">
        <v>3.3175874999997697E-2</v>
      </c>
      <c r="D1837">
        <v>561850509164544</v>
      </c>
      <c r="E1837" t="s">
        <v>99</v>
      </c>
      <c r="F1837" t="s">
        <v>99</v>
      </c>
      <c r="G1837" t="s">
        <v>104</v>
      </c>
      <c r="H1837" t="s">
        <v>12</v>
      </c>
      <c r="J1837" t="s">
        <v>105</v>
      </c>
      <c r="K1837" t="s">
        <v>99</v>
      </c>
      <c r="L1837" t="s">
        <v>99</v>
      </c>
      <c r="M1837">
        <v>2</v>
      </c>
      <c r="N1837" t="s">
        <v>205</v>
      </c>
      <c r="O1837">
        <v>2</v>
      </c>
      <c r="P1837">
        <v>67</v>
      </c>
      <c r="Q1837">
        <v>2</v>
      </c>
      <c r="R1837">
        <v>66</v>
      </c>
      <c r="S1837">
        <v>2</v>
      </c>
      <c r="T1837" t="s">
        <v>106</v>
      </c>
    </row>
    <row r="1838" spans="1:20" hidden="1" x14ac:dyDescent="0.35">
      <c r="A1838">
        <v>1776</v>
      </c>
      <c r="B1838">
        <v>59.047886899999902</v>
      </c>
      <c r="C1838">
        <v>1.7010499999997802E-2</v>
      </c>
      <c r="D1838">
        <v>283674067337216</v>
      </c>
      <c r="E1838" t="s">
        <v>99</v>
      </c>
      <c r="F1838" t="s">
        <v>99</v>
      </c>
      <c r="G1838" t="s">
        <v>100</v>
      </c>
      <c r="H1838" t="s">
        <v>12</v>
      </c>
      <c r="J1838" t="s">
        <v>101</v>
      </c>
      <c r="K1838" t="s">
        <v>99</v>
      </c>
      <c r="L1838" t="s">
        <v>99</v>
      </c>
      <c r="M1838">
        <v>8</v>
      </c>
      <c r="N1838">
        <v>39</v>
      </c>
    </row>
    <row r="1839" spans="1:20" hidden="1" x14ac:dyDescent="0.35">
      <c r="A1839">
        <v>1777</v>
      </c>
      <c r="B1839">
        <v>59.058478299999997</v>
      </c>
      <c r="C1839">
        <v>1.05914000000098E-2</v>
      </c>
      <c r="D1839">
        <v>284773578964992</v>
      </c>
      <c r="E1839" t="s">
        <v>99</v>
      </c>
      <c r="F1839" t="s">
        <v>99</v>
      </c>
      <c r="G1839" t="s">
        <v>154</v>
      </c>
      <c r="H1839" t="s">
        <v>12</v>
      </c>
      <c r="J1839" t="s">
        <v>155</v>
      </c>
      <c r="K1839" t="s">
        <v>99</v>
      </c>
      <c r="L1839" t="s">
        <v>99</v>
      </c>
      <c r="M1839" t="s">
        <v>88</v>
      </c>
      <c r="N1839" t="s">
        <v>110</v>
      </c>
    </row>
    <row r="1840" spans="1:20" hidden="1" x14ac:dyDescent="0.35">
      <c r="A1840">
        <v>1778</v>
      </c>
      <c r="B1840">
        <v>59.099073025000003</v>
      </c>
      <c r="C1840">
        <v>4.0594724999991103E-2</v>
      </c>
      <c r="D1840">
        <v>67371008</v>
      </c>
      <c r="E1840" t="s">
        <v>99</v>
      </c>
      <c r="F1840" t="s">
        <v>99</v>
      </c>
      <c r="G1840" t="s">
        <v>100</v>
      </c>
      <c r="H1840" t="s">
        <v>12</v>
      </c>
      <c r="J1840" t="s">
        <v>101</v>
      </c>
      <c r="K1840" t="s">
        <v>99</v>
      </c>
      <c r="L1840" t="s">
        <v>99</v>
      </c>
      <c r="M1840">
        <v>8</v>
      </c>
      <c r="N1840">
        <v>39</v>
      </c>
    </row>
    <row r="1841" spans="1:20" hidden="1" x14ac:dyDescent="0.35">
      <c r="A1841">
        <v>1779</v>
      </c>
      <c r="B1841">
        <v>59.15027225</v>
      </c>
      <c r="C1841">
        <v>5.1199225000004803E-2</v>
      </c>
      <c r="D1841">
        <v>67371008</v>
      </c>
      <c r="E1841" t="s">
        <v>99</v>
      </c>
      <c r="F1841" t="s">
        <v>99</v>
      </c>
      <c r="G1841" t="s">
        <v>100</v>
      </c>
      <c r="H1841" t="s">
        <v>12</v>
      </c>
      <c r="J1841" t="s">
        <v>101</v>
      </c>
      <c r="K1841" t="s">
        <v>99</v>
      </c>
      <c r="L1841" t="s">
        <v>99</v>
      </c>
      <c r="M1841">
        <v>8</v>
      </c>
      <c r="N1841">
        <v>39</v>
      </c>
    </row>
    <row r="1842" spans="1:20" hidden="1" x14ac:dyDescent="0.35">
      <c r="A1842">
        <v>1780</v>
      </c>
      <c r="B1842">
        <v>59.201471549999901</v>
      </c>
      <c r="C1842">
        <v>5.1199299999993203E-2</v>
      </c>
      <c r="D1842">
        <v>67371008</v>
      </c>
      <c r="E1842" t="s">
        <v>99</v>
      </c>
      <c r="F1842" t="s">
        <v>99</v>
      </c>
      <c r="G1842" t="s">
        <v>100</v>
      </c>
      <c r="H1842" t="s">
        <v>12</v>
      </c>
      <c r="J1842" t="s">
        <v>101</v>
      </c>
      <c r="K1842" t="s">
        <v>99</v>
      </c>
      <c r="L1842" t="s">
        <v>99</v>
      </c>
      <c r="M1842">
        <v>8</v>
      </c>
      <c r="N1842">
        <v>39</v>
      </c>
    </row>
    <row r="1843" spans="1:20" x14ac:dyDescent="0.35">
      <c r="A1843">
        <v>1781</v>
      </c>
      <c r="B1843">
        <v>59.231535649999998</v>
      </c>
      <c r="C1843">
        <v>3.0064100000004101E-2</v>
      </c>
      <c r="D1843">
        <v>538760764981248</v>
      </c>
      <c r="E1843" t="s">
        <v>99</v>
      </c>
      <c r="F1843" t="s">
        <v>99</v>
      </c>
      <c r="G1843" t="s">
        <v>104</v>
      </c>
      <c r="H1843" t="s">
        <v>12</v>
      </c>
      <c r="J1843" t="s">
        <v>105</v>
      </c>
      <c r="K1843" t="s">
        <v>99</v>
      </c>
      <c r="L1843" t="s">
        <v>99</v>
      </c>
      <c r="M1843">
        <v>2</v>
      </c>
      <c r="N1843" t="s">
        <v>191</v>
      </c>
      <c r="O1843">
        <v>2</v>
      </c>
      <c r="P1843">
        <v>78</v>
      </c>
      <c r="Q1843">
        <v>2</v>
      </c>
      <c r="R1843">
        <v>77</v>
      </c>
      <c r="S1843">
        <v>1</v>
      </c>
      <c r="T1843" t="s">
        <v>111</v>
      </c>
    </row>
    <row r="1844" spans="1:20" hidden="1" x14ac:dyDescent="0.35">
      <c r="A1844">
        <v>1782</v>
      </c>
      <c r="B1844">
        <v>59.252677949999899</v>
      </c>
      <c r="C1844">
        <v>2.11422999999939E-2</v>
      </c>
      <c r="D1844">
        <v>283674067337216</v>
      </c>
      <c r="E1844" t="s">
        <v>99</v>
      </c>
      <c r="F1844" t="s">
        <v>99</v>
      </c>
      <c r="G1844" t="s">
        <v>100</v>
      </c>
      <c r="H1844" t="s">
        <v>12</v>
      </c>
      <c r="J1844" t="s">
        <v>101</v>
      </c>
      <c r="K1844" t="s">
        <v>99</v>
      </c>
      <c r="L1844" t="s">
        <v>99</v>
      </c>
      <c r="M1844">
        <v>8</v>
      </c>
      <c r="N1844" t="s">
        <v>205</v>
      </c>
    </row>
    <row r="1845" spans="1:20" hidden="1" x14ac:dyDescent="0.35">
      <c r="A1845">
        <v>1783</v>
      </c>
      <c r="B1845">
        <v>59.257517749999998</v>
      </c>
      <c r="C1845">
        <v>4.8398000000133799E-3</v>
      </c>
      <c r="D1845">
        <v>67371008</v>
      </c>
      <c r="E1845" t="s">
        <v>99</v>
      </c>
      <c r="F1845" t="s">
        <v>99</v>
      </c>
      <c r="G1845" t="s">
        <v>154</v>
      </c>
      <c r="H1845" t="s">
        <v>12</v>
      </c>
      <c r="J1845" t="s">
        <v>155</v>
      </c>
      <c r="K1845" t="s">
        <v>99</v>
      </c>
      <c r="L1845" t="s">
        <v>99</v>
      </c>
      <c r="M1845" t="s">
        <v>88</v>
      </c>
      <c r="N1845" t="s">
        <v>110</v>
      </c>
    </row>
    <row r="1846" spans="1:20" hidden="1" x14ac:dyDescent="0.35">
      <c r="A1846">
        <v>1784</v>
      </c>
      <c r="B1846">
        <v>59.302841874999999</v>
      </c>
      <c r="C1846">
        <v>4.5324124999993297E-2</v>
      </c>
      <c r="D1846">
        <v>283674067337216</v>
      </c>
      <c r="E1846" t="s">
        <v>99</v>
      </c>
      <c r="F1846" t="s">
        <v>99</v>
      </c>
      <c r="G1846" t="s">
        <v>100</v>
      </c>
      <c r="H1846" t="s">
        <v>12</v>
      </c>
      <c r="J1846" t="s">
        <v>101</v>
      </c>
      <c r="K1846" t="s">
        <v>99</v>
      </c>
      <c r="L1846" t="s">
        <v>99</v>
      </c>
      <c r="M1846">
        <v>8</v>
      </c>
      <c r="N1846">
        <v>39</v>
      </c>
    </row>
    <row r="1847" spans="1:20" hidden="1" x14ac:dyDescent="0.35">
      <c r="A1847">
        <v>1785</v>
      </c>
      <c r="B1847">
        <v>59.334814774999998</v>
      </c>
      <c r="C1847">
        <v>3.1972899999999499E-2</v>
      </c>
      <c r="D1847">
        <v>318858439426048</v>
      </c>
      <c r="E1847" t="s">
        <v>99</v>
      </c>
      <c r="F1847" t="s">
        <v>99</v>
      </c>
      <c r="G1847" t="s">
        <v>118</v>
      </c>
      <c r="H1847" t="s">
        <v>12</v>
      </c>
      <c r="J1847" t="s">
        <v>119</v>
      </c>
      <c r="K1847" t="s">
        <v>99</v>
      </c>
      <c r="L1847" t="s">
        <v>99</v>
      </c>
      <c r="M1847">
        <v>8</v>
      </c>
      <c r="N1847">
        <v>39</v>
      </c>
      <c r="O1847">
        <v>0</v>
      </c>
      <c r="P1847">
        <v>1</v>
      </c>
      <c r="Q1847">
        <v>0</v>
      </c>
      <c r="R1847" t="s">
        <v>183</v>
      </c>
      <c r="S1847" t="s">
        <v>120</v>
      </c>
      <c r="T1847">
        <v>1</v>
      </c>
    </row>
    <row r="1848" spans="1:20" hidden="1" x14ac:dyDescent="0.35">
      <c r="A1848">
        <v>1786</v>
      </c>
      <c r="B1848">
        <v>59.3350425</v>
      </c>
      <c r="C1848">
        <v>2.2772500000200999E-4</v>
      </c>
      <c r="D1848">
        <v>282574555709440</v>
      </c>
      <c r="E1848" t="s">
        <v>99</v>
      </c>
      <c r="F1848" t="s">
        <v>99</v>
      </c>
      <c r="G1848" t="s">
        <v>121</v>
      </c>
      <c r="H1848" t="s">
        <v>12</v>
      </c>
      <c r="J1848" t="s">
        <v>122</v>
      </c>
      <c r="K1848" t="s">
        <v>99</v>
      </c>
      <c r="L1848" t="s">
        <v>99</v>
      </c>
      <c r="M1848">
        <v>59</v>
      </c>
      <c r="N1848">
        <v>63</v>
      </c>
      <c r="O1848">
        <v>62</v>
      </c>
      <c r="P1848">
        <v>45</v>
      </c>
      <c r="Q1848" t="s">
        <v>225</v>
      </c>
      <c r="R1848">
        <v>25</v>
      </c>
      <c r="S1848">
        <v>16</v>
      </c>
      <c r="T1848">
        <v>46</v>
      </c>
    </row>
    <row r="1849" spans="1:20" hidden="1" x14ac:dyDescent="0.35">
      <c r="A1849">
        <v>1787</v>
      </c>
      <c r="B1849">
        <v>59.354040699999999</v>
      </c>
      <c r="C1849">
        <v>1.8998199999998602E-2</v>
      </c>
      <c r="D1849">
        <v>283674067337216</v>
      </c>
      <c r="E1849" t="s">
        <v>99</v>
      </c>
      <c r="F1849" t="s">
        <v>99</v>
      </c>
      <c r="G1849" t="s">
        <v>100</v>
      </c>
      <c r="H1849" t="s">
        <v>12</v>
      </c>
      <c r="J1849" t="s">
        <v>101</v>
      </c>
      <c r="K1849" t="s">
        <v>99</v>
      </c>
      <c r="L1849" t="s">
        <v>99</v>
      </c>
      <c r="M1849">
        <v>8</v>
      </c>
      <c r="N1849" t="s">
        <v>205</v>
      </c>
    </row>
    <row r="1850" spans="1:20" hidden="1" x14ac:dyDescent="0.35">
      <c r="A1850">
        <v>1788</v>
      </c>
      <c r="B1850">
        <v>59.405244025000002</v>
      </c>
      <c r="C1850">
        <v>5.1203325000002999E-2</v>
      </c>
      <c r="D1850">
        <v>67371008</v>
      </c>
      <c r="E1850" t="s">
        <v>99</v>
      </c>
      <c r="F1850" t="s">
        <v>99</v>
      </c>
      <c r="G1850" t="s">
        <v>100</v>
      </c>
      <c r="H1850" t="s">
        <v>12</v>
      </c>
      <c r="J1850" t="s">
        <v>101</v>
      </c>
      <c r="K1850" t="s">
        <v>99</v>
      </c>
      <c r="L1850" t="s">
        <v>99</v>
      </c>
      <c r="M1850">
        <v>8</v>
      </c>
      <c r="N1850" t="s">
        <v>205</v>
      </c>
    </row>
    <row r="1851" spans="1:20" x14ac:dyDescent="0.35">
      <c r="A1851">
        <v>1789</v>
      </c>
      <c r="B1851">
        <v>59.432178424999996</v>
      </c>
      <c r="C1851">
        <v>2.6934400000001801E-2</v>
      </c>
      <c r="D1851">
        <v>468392020803584</v>
      </c>
      <c r="E1851" t="s">
        <v>99</v>
      </c>
      <c r="F1851" t="s">
        <v>99</v>
      </c>
      <c r="G1851" t="s">
        <v>104</v>
      </c>
      <c r="H1851" t="s">
        <v>12</v>
      </c>
      <c r="J1851" t="s">
        <v>105</v>
      </c>
      <c r="K1851" t="s">
        <v>99</v>
      </c>
      <c r="L1851" t="s">
        <v>99</v>
      </c>
      <c r="M1851">
        <v>2</v>
      </c>
      <c r="N1851" t="s">
        <v>251</v>
      </c>
      <c r="O1851">
        <v>2</v>
      </c>
      <c r="P1851">
        <v>66</v>
      </c>
      <c r="Q1851">
        <v>2</v>
      </c>
      <c r="R1851">
        <v>67</v>
      </c>
      <c r="S1851">
        <v>1</v>
      </c>
      <c r="T1851" t="s">
        <v>156</v>
      </c>
    </row>
    <row r="1852" spans="1:20" hidden="1" x14ac:dyDescent="0.35">
      <c r="A1852">
        <v>1790</v>
      </c>
      <c r="B1852">
        <v>59.456446325000002</v>
      </c>
      <c r="C1852">
        <v>2.4267899999998101E-2</v>
      </c>
      <c r="D1852">
        <v>283674067337216</v>
      </c>
      <c r="E1852" t="s">
        <v>99</v>
      </c>
      <c r="F1852" t="s">
        <v>99</v>
      </c>
      <c r="G1852" t="s">
        <v>100</v>
      </c>
      <c r="H1852" t="s">
        <v>12</v>
      </c>
      <c r="J1852" t="s">
        <v>101</v>
      </c>
      <c r="K1852" t="s">
        <v>99</v>
      </c>
      <c r="L1852" t="s">
        <v>99</v>
      </c>
      <c r="M1852">
        <v>8</v>
      </c>
      <c r="N1852" t="s">
        <v>251</v>
      </c>
    </row>
    <row r="1853" spans="1:20" hidden="1" x14ac:dyDescent="0.35">
      <c r="A1853">
        <v>1791</v>
      </c>
      <c r="B1853">
        <v>59.457128424999901</v>
      </c>
      <c r="C1853">
        <v>6.8209999999169202E-4</v>
      </c>
      <c r="D1853">
        <v>67371008</v>
      </c>
      <c r="E1853" t="s">
        <v>99</v>
      </c>
      <c r="F1853" t="s">
        <v>99</v>
      </c>
      <c r="G1853" t="s">
        <v>154</v>
      </c>
      <c r="H1853" t="s">
        <v>12</v>
      </c>
      <c r="J1853" t="s">
        <v>155</v>
      </c>
      <c r="K1853" t="s">
        <v>99</v>
      </c>
      <c r="L1853" t="s">
        <v>99</v>
      </c>
      <c r="M1853" t="s">
        <v>88</v>
      </c>
      <c r="N1853" t="s">
        <v>110</v>
      </c>
    </row>
    <row r="1854" spans="1:20" hidden="1" x14ac:dyDescent="0.35">
      <c r="A1854">
        <v>1792</v>
      </c>
      <c r="B1854">
        <v>59.507644249999998</v>
      </c>
      <c r="C1854">
        <v>5.0515825000005003E-2</v>
      </c>
      <c r="D1854">
        <v>283674067337216</v>
      </c>
      <c r="E1854" t="s">
        <v>99</v>
      </c>
      <c r="F1854" t="s">
        <v>99</v>
      </c>
      <c r="G1854" t="s">
        <v>100</v>
      </c>
      <c r="H1854" t="s">
        <v>12</v>
      </c>
      <c r="J1854" t="s">
        <v>101</v>
      </c>
      <c r="K1854" t="s">
        <v>99</v>
      </c>
      <c r="L1854" t="s">
        <v>99</v>
      </c>
      <c r="M1854">
        <v>8</v>
      </c>
      <c r="N1854" t="s">
        <v>195</v>
      </c>
    </row>
    <row r="1855" spans="1:20" hidden="1" x14ac:dyDescent="0.35">
      <c r="A1855">
        <v>1793</v>
      </c>
      <c r="B1855">
        <v>59.557813574999997</v>
      </c>
      <c r="C1855">
        <v>5.01693249999988E-2</v>
      </c>
      <c r="D1855">
        <v>283674067337216</v>
      </c>
      <c r="E1855" t="s">
        <v>99</v>
      </c>
      <c r="F1855" t="s">
        <v>99</v>
      </c>
      <c r="G1855" t="s">
        <v>100</v>
      </c>
      <c r="H1855" t="s">
        <v>12</v>
      </c>
      <c r="J1855" t="s">
        <v>101</v>
      </c>
      <c r="K1855" t="s">
        <v>99</v>
      </c>
      <c r="L1855" t="s">
        <v>99</v>
      </c>
      <c r="M1855">
        <v>8</v>
      </c>
      <c r="N1855">
        <v>38</v>
      </c>
    </row>
    <row r="1856" spans="1:20" x14ac:dyDescent="0.35">
      <c r="A1856">
        <v>1794</v>
      </c>
      <c r="B1856">
        <v>59.636190674999902</v>
      </c>
      <c r="C1856">
        <v>7.8377099999997299E-2</v>
      </c>
      <c r="D1856">
        <v>538760764981248</v>
      </c>
      <c r="E1856" t="s">
        <v>99</v>
      </c>
      <c r="F1856" t="s">
        <v>99</v>
      </c>
      <c r="G1856" t="s">
        <v>104</v>
      </c>
      <c r="H1856" t="s">
        <v>12</v>
      </c>
      <c r="J1856" t="s">
        <v>105</v>
      </c>
      <c r="K1856" t="s">
        <v>99</v>
      </c>
      <c r="L1856" t="s">
        <v>99</v>
      </c>
      <c r="M1856">
        <v>2</v>
      </c>
      <c r="N1856">
        <v>31</v>
      </c>
      <c r="O1856">
        <v>2</v>
      </c>
      <c r="P1856" t="s">
        <v>208</v>
      </c>
      <c r="Q1856">
        <v>2</v>
      </c>
      <c r="R1856">
        <v>52</v>
      </c>
      <c r="S1856">
        <v>2</v>
      </c>
      <c r="T1856">
        <v>8</v>
      </c>
    </row>
    <row r="1857" spans="1:20" hidden="1" x14ac:dyDescent="0.35">
      <c r="A1857">
        <v>1795</v>
      </c>
      <c r="B1857">
        <v>59.637158575000001</v>
      </c>
      <c r="C1857">
        <v>9.6790000000623801E-4</v>
      </c>
      <c r="D1857">
        <v>283674067337216</v>
      </c>
      <c r="E1857" t="s">
        <v>99</v>
      </c>
      <c r="F1857" t="s">
        <v>99</v>
      </c>
      <c r="G1857" t="s">
        <v>100</v>
      </c>
      <c r="H1857" t="s">
        <v>12</v>
      </c>
      <c r="J1857" t="s">
        <v>101</v>
      </c>
      <c r="K1857" t="s">
        <v>99</v>
      </c>
      <c r="L1857" t="s">
        <v>99</v>
      </c>
      <c r="M1857">
        <v>8</v>
      </c>
      <c r="N1857" t="s">
        <v>214</v>
      </c>
    </row>
    <row r="1858" spans="1:20" hidden="1" x14ac:dyDescent="0.35">
      <c r="A1858">
        <v>1796</v>
      </c>
      <c r="B1858">
        <v>59.658851175000002</v>
      </c>
      <c r="C1858">
        <v>2.16925999999944E-2</v>
      </c>
      <c r="D1858">
        <v>67371008</v>
      </c>
      <c r="E1858" t="s">
        <v>99</v>
      </c>
      <c r="F1858" t="s">
        <v>99</v>
      </c>
      <c r="G1858" t="s">
        <v>154</v>
      </c>
      <c r="H1858" t="s">
        <v>12</v>
      </c>
      <c r="J1858" t="s">
        <v>155</v>
      </c>
      <c r="K1858" t="s">
        <v>99</v>
      </c>
      <c r="L1858" t="s">
        <v>99</v>
      </c>
      <c r="M1858" t="s">
        <v>88</v>
      </c>
      <c r="N1858" t="s">
        <v>110</v>
      </c>
    </row>
    <row r="1859" spans="1:20" hidden="1" x14ac:dyDescent="0.35">
      <c r="A1859">
        <v>1797</v>
      </c>
      <c r="B1859">
        <v>59.721403899999999</v>
      </c>
      <c r="C1859">
        <v>6.2552725000003306E-2</v>
      </c>
      <c r="D1859">
        <v>283674067337216</v>
      </c>
      <c r="E1859" t="s">
        <v>99</v>
      </c>
      <c r="F1859" t="s">
        <v>99</v>
      </c>
      <c r="G1859" t="s">
        <v>100</v>
      </c>
      <c r="H1859" t="s">
        <v>12</v>
      </c>
      <c r="J1859" t="s">
        <v>101</v>
      </c>
      <c r="K1859" t="s">
        <v>99</v>
      </c>
      <c r="L1859" t="s">
        <v>99</v>
      </c>
      <c r="M1859">
        <v>8</v>
      </c>
      <c r="N1859" t="s">
        <v>195</v>
      </c>
    </row>
    <row r="1860" spans="1:20" hidden="1" x14ac:dyDescent="0.35">
      <c r="A1860">
        <v>1798</v>
      </c>
      <c r="B1860">
        <v>59.7719433749999</v>
      </c>
      <c r="C1860">
        <v>5.0539474999993603E-2</v>
      </c>
      <c r="D1860">
        <v>283674067337216</v>
      </c>
      <c r="E1860" t="s">
        <v>99</v>
      </c>
      <c r="F1860" t="s">
        <v>99</v>
      </c>
      <c r="G1860" t="s">
        <v>100</v>
      </c>
      <c r="H1860" t="s">
        <v>12</v>
      </c>
      <c r="J1860" t="s">
        <v>101</v>
      </c>
      <c r="K1860" t="s">
        <v>99</v>
      </c>
      <c r="L1860" t="s">
        <v>99</v>
      </c>
      <c r="M1860">
        <v>8</v>
      </c>
      <c r="N1860">
        <v>48</v>
      </c>
    </row>
    <row r="1861" spans="1:20" hidden="1" x14ac:dyDescent="0.35">
      <c r="A1861">
        <v>1799</v>
      </c>
      <c r="B1861">
        <v>59.831899949999901</v>
      </c>
      <c r="C1861">
        <v>5.9956575000000997E-2</v>
      </c>
      <c r="D1861">
        <v>67371008</v>
      </c>
      <c r="E1861" t="s">
        <v>99</v>
      </c>
      <c r="F1861" t="s">
        <v>99</v>
      </c>
      <c r="G1861" t="s">
        <v>100</v>
      </c>
      <c r="H1861" t="s">
        <v>12</v>
      </c>
      <c r="J1861" t="s">
        <v>101</v>
      </c>
      <c r="K1861" t="s">
        <v>99</v>
      </c>
      <c r="L1861" t="s">
        <v>99</v>
      </c>
      <c r="M1861">
        <v>8</v>
      </c>
      <c r="N1861">
        <v>48</v>
      </c>
    </row>
    <row r="1862" spans="1:20" x14ac:dyDescent="0.35">
      <c r="A1862">
        <v>1800</v>
      </c>
      <c r="B1862">
        <v>59.835543749999999</v>
      </c>
      <c r="C1862">
        <v>3.6438000000060802E-3</v>
      </c>
      <c r="D1862">
        <v>466192997548032</v>
      </c>
      <c r="E1862" t="s">
        <v>99</v>
      </c>
      <c r="F1862" t="s">
        <v>99</v>
      </c>
      <c r="G1862" t="s">
        <v>104</v>
      </c>
      <c r="H1862" t="s">
        <v>12</v>
      </c>
      <c r="J1862" t="s">
        <v>105</v>
      </c>
      <c r="K1862" t="s">
        <v>99</v>
      </c>
      <c r="L1862" t="s">
        <v>99</v>
      </c>
      <c r="M1862">
        <v>2</v>
      </c>
      <c r="N1862">
        <v>31</v>
      </c>
      <c r="O1862">
        <v>2</v>
      </c>
      <c r="P1862">
        <v>58</v>
      </c>
      <c r="Q1862">
        <v>2</v>
      </c>
      <c r="R1862">
        <v>53</v>
      </c>
      <c r="S1862">
        <v>2</v>
      </c>
      <c r="T1862">
        <v>21</v>
      </c>
    </row>
    <row r="1863" spans="1:20" hidden="1" x14ac:dyDescent="0.35">
      <c r="A1863">
        <v>1801</v>
      </c>
      <c r="B1863">
        <v>59.8475827749999</v>
      </c>
      <c r="C1863">
        <v>1.2039024999992799E-2</v>
      </c>
      <c r="D1863">
        <v>283674067337216</v>
      </c>
      <c r="E1863" t="s">
        <v>99</v>
      </c>
      <c r="F1863" t="s">
        <v>99</v>
      </c>
      <c r="G1863" t="s">
        <v>100</v>
      </c>
      <c r="H1863" t="s">
        <v>12</v>
      </c>
      <c r="J1863" t="s">
        <v>101</v>
      </c>
      <c r="K1863" t="s">
        <v>99</v>
      </c>
      <c r="L1863" t="s">
        <v>99</v>
      </c>
      <c r="M1863">
        <v>8</v>
      </c>
      <c r="N1863">
        <v>49</v>
      </c>
    </row>
    <row r="1864" spans="1:20" hidden="1" x14ac:dyDescent="0.35">
      <c r="A1864">
        <v>1802</v>
      </c>
      <c r="B1864">
        <v>59.860675899999997</v>
      </c>
      <c r="C1864">
        <v>1.30931250000117E-2</v>
      </c>
      <c r="D1864">
        <v>67371008</v>
      </c>
      <c r="E1864" t="s">
        <v>99</v>
      </c>
      <c r="F1864" t="s">
        <v>99</v>
      </c>
      <c r="G1864" t="s">
        <v>154</v>
      </c>
      <c r="H1864" t="s">
        <v>12</v>
      </c>
      <c r="J1864" t="s">
        <v>155</v>
      </c>
      <c r="K1864" t="s">
        <v>99</v>
      </c>
      <c r="L1864" t="s">
        <v>99</v>
      </c>
      <c r="M1864" t="s">
        <v>88</v>
      </c>
      <c r="N1864" t="s">
        <v>110</v>
      </c>
    </row>
    <row r="1865" spans="1:20" hidden="1" x14ac:dyDescent="0.35">
      <c r="A1865">
        <v>1803</v>
      </c>
      <c r="B1865">
        <v>59.8977728999999</v>
      </c>
      <c r="C1865">
        <v>3.7096999999988597E-2</v>
      </c>
      <c r="D1865">
        <v>283674067337216</v>
      </c>
      <c r="E1865" t="s">
        <v>99</v>
      </c>
      <c r="F1865" t="s">
        <v>99</v>
      </c>
      <c r="G1865" t="s">
        <v>100</v>
      </c>
      <c r="H1865" t="s">
        <v>12</v>
      </c>
      <c r="J1865" t="s">
        <v>101</v>
      </c>
      <c r="K1865" t="s">
        <v>99</v>
      </c>
      <c r="L1865" t="s">
        <v>99</v>
      </c>
      <c r="M1865">
        <v>8</v>
      </c>
      <c r="N1865">
        <v>48</v>
      </c>
    </row>
    <row r="1866" spans="1:20" hidden="1" x14ac:dyDescent="0.35">
      <c r="A1866">
        <v>1804</v>
      </c>
      <c r="B1866">
        <v>59.948956275</v>
      </c>
      <c r="C1866">
        <v>5.11833750000079E-2</v>
      </c>
      <c r="D1866">
        <v>283674067337216</v>
      </c>
      <c r="E1866" t="s">
        <v>99</v>
      </c>
      <c r="F1866" t="s">
        <v>99</v>
      </c>
      <c r="G1866" t="s">
        <v>100</v>
      </c>
      <c r="H1866" t="s">
        <v>12</v>
      </c>
      <c r="J1866" t="s">
        <v>101</v>
      </c>
      <c r="K1866" t="s">
        <v>99</v>
      </c>
      <c r="L1866" t="s">
        <v>99</v>
      </c>
      <c r="M1866">
        <v>8</v>
      </c>
      <c r="N1866" t="s">
        <v>204</v>
      </c>
    </row>
    <row r="1867" spans="1:20" hidden="1" x14ac:dyDescent="0.35">
      <c r="A1867">
        <v>1805</v>
      </c>
      <c r="B1867">
        <v>60.000163599999901</v>
      </c>
      <c r="C1867">
        <v>5.1207324999992899E-2</v>
      </c>
      <c r="D1867">
        <v>283674067337216</v>
      </c>
      <c r="E1867" t="s">
        <v>99</v>
      </c>
      <c r="F1867" t="s">
        <v>99</v>
      </c>
      <c r="G1867" t="s">
        <v>100</v>
      </c>
      <c r="H1867" t="s">
        <v>12</v>
      </c>
      <c r="J1867" t="s">
        <v>101</v>
      </c>
      <c r="K1867" t="s">
        <v>99</v>
      </c>
      <c r="L1867" t="s">
        <v>99</v>
      </c>
      <c r="M1867">
        <v>8</v>
      </c>
      <c r="N1867">
        <v>52</v>
      </c>
    </row>
    <row r="1868" spans="1:20" x14ac:dyDescent="0.35">
      <c r="A1868">
        <v>1806</v>
      </c>
      <c r="B1868">
        <v>60.036215325000001</v>
      </c>
      <c r="C1868">
        <v>3.6051725000007202E-2</v>
      </c>
      <c r="D1868">
        <v>468392020803584</v>
      </c>
      <c r="E1868" t="s">
        <v>99</v>
      </c>
      <c r="F1868" t="s">
        <v>99</v>
      </c>
      <c r="G1868" t="s">
        <v>104</v>
      </c>
      <c r="H1868" t="s">
        <v>12</v>
      </c>
      <c r="J1868" t="s">
        <v>105</v>
      </c>
      <c r="K1868" t="s">
        <v>99</v>
      </c>
      <c r="L1868" t="s">
        <v>99</v>
      </c>
      <c r="M1868">
        <v>2</v>
      </c>
      <c r="N1868" t="s">
        <v>168</v>
      </c>
      <c r="O1868">
        <v>2</v>
      </c>
      <c r="P1868" t="s">
        <v>208</v>
      </c>
      <c r="Q1868">
        <v>2</v>
      </c>
      <c r="R1868">
        <v>56</v>
      </c>
      <c r="S1868">
        <v>2</v>
      </c>
      <c r="T1868" t="s">
        <v>212</v>
      </c>
    </row>
    <row r="1869" spans="1:20" hidden="1" x14ac:dyDescent="0.35">
      <c r="A1869">
        <v>1807</v>
      </c>
      <c r="B1869">
        <v>60.051360099999997</v>
      </c>
      <c r="C1869">
        <v>1.5144774999996001E-2</v>
      </c>
      <c r="D1869">
        <v>283674067337216</v>
      </c>
      <c r="E1869" t="s">
        <v>99</v>
      </c>
      <c r="F1869" t="s">
        <v>99</v>
      </c>
      <c r="G1869" t="s">
        <v>100</v>
      </c>
      <c r="H1869" t="s">
        <v>12</v>
      </c>
      <c r="J1869" t="s">
        <v>101</v>
      </c>
      <c r="K1869" t="s">
        <v>99</v>
      </c>
      <c r="L1869" t="s">
        <v>99</v>
      </c>
      <c r="M1869">
        <v>8</v>
      </c>
      <c r="N1869">
        <v>51</v>
      </c>
    </row>
    <row r="1870" spans="1:20" hidden="1" x14ac:dyDescent="0.35">
      <c r="A1870">
        <v>1808</v>
      </c>
      <c r="B1870">
        <v>60.062849499999999</v>
      </c>
      <c r="C1870">
        <v>1.1489400000002E-2</v>
      </c>
      <c r="D1870">
        <v>67371008</v>
      </c>
      <c r="E1870" t="s">
        <v>99</v>
      </c>
      <c r="F1870" t="s">
        <v>99</v>
      </c>
      <c r="G1870" t="s">
        <v>154</v>
      </c>
      <c r="H1870" t="s">
        <v>12</v>
      </c>
      <c r="J1870" t="s">
        <v>155</v>
      </c>
      <c r="K1870" t="s">
        <v>99</v>
      </c>
      <c r="L1870" t="s">
        <v>99</v>
      </c>
      <c r="M1870" t="s">
        <v>88</v>
      </c>
      <c r="N1870" t="s">
        <v>110</v>
      </c>
    </row>
    <row r="1871" spans="1:20" hidden="1" x14ac:dyDescent="0.35">
      <c r="A1871">
        <v>1809</v>
      </c>
      <c r="B1871">
        <v>60.102562175000003</v>
      </c>
      <c r="C1871">
        <v>3.9712675000004E-2</v>
      </c>
      <c r="D1871">
        <v>283674067337216</v>
      </c>
      <c r="E1871" t="s">
        <v>99</v>
      </c>
      <c r="F1871" t="s">
        <v>99</v>
      </c>
      <c r="G1871" t="s">
        <v>100</v>
      </c>
      <c r="H1871" t="s">
        <v>12</v>
      </c>
      <c r="J1871" t="s">
        <v>101</v>
      </c>
      <c r="K1871" t="s">
        <v>99</v>
      </c>
      <c r="L1871" t="s">
        <v>99</v>
      </c>
      <c r="M1871">
        <v>8</v>
      </c>
      <c r="N1871">
        <v>55</v>
      </c>
    </row>
    <row r="1872" spans="1:20" hidden="1" x14ac:dyDescent="0.35">
      <c r="A1872">
        <v>1810</v>
      </c>
      <c r="B1872">
        <v>60.1537515999999</v>
      </c>
      <c r="C1872">
        <v>5.1189424999989797E-2</v>
      </c>
      <c r="D1872">
        <v>283674067337216</v>
      </c>
      <c r="E1872" t="s">
        <v>99</v>
      </c>
      <c r="F1872" t="s">
        <v>99</v>
      </c>
      <c r="G1872" t="s">
        <v>100</v>
      </c>
      <c r="H1872" t="s">
        <v>12</v>
      </c>
      <c r="J1872" t="s">
        <v>101</v>
      </c>
      <c r="K1872" t="s">
        <v>99</v>
      </c>
      <c r="L1872" t="s">
        <v>99</v>
      </c>
      <c r="M1872">
        <v>8</v>
      </c>
      <c r="N1872">
        <v>54</v>
      </c>
    </row>
    <row r="1873" spans="1:20" hidden="1" x14ac:dyDescent="0.35">
      <c r="A1873">
        <v>1811</v>
      </c>
      <c r="B1873">
        <v>60.204952925000001</v>
      </c>
      <c r="C1873">
        <v>5.1201325000007999E-2</v>
      </c>
      <c r="D1873">
        <v>283674067337216</v>
      </c>
      <c r="E1873" t="s">
        <v>99</v>
      </c>
      <c r="F1873" t="s">
        <v>99</v>
      </c>
      <c r="G1873" t="s">
        <v>100</v>
      </c>
      <c r="H1873" t="s">
        <v>12</v>
      </c>
      <c r="J1873" t="s">
        <v>101</v>
      </c>
      <c r="K1873" t="s">
        <v>99</v>
      </c>
      <c r="L1873" t="s">
        <v>99</v>
      </c>
      <c r="M1873">
        <v>8</v>
      </c>
      <c r="N1873">
        <v>56</v>
      </c>
    </row>
    <row r="1874" spans="1:20" x14ac:dyDescent="0.35">
      <c r="A1874">
        <v>1812</v>
      </c>
      <c r="B1874">
        <v>60.236877024999998</v>
      </c>
      <c r="C1874">
        <v>3.1924099999997603E-2</v>
      </c>
      <c r="D1874">
        <v>468392020803584</v>
      </c>
      <c r="E1874" t="s">
        <v>99</v>
      </c>
      <c r="F1874" t="s">
        <v>99</v>
      </c>
      <c r="G1874" t="s">
        <v>104</v>
      </c>
      <c r="H1874" t="s">
        <v>12</v>
      </c>
      <c r="J1874" t="s">
        <v>105</v>
      </c>
      <c r="K1874" t="s">
        <v>99</v>
      </c>
      <c r="L1874" t="s">
        <v>99</v>
      </c>
      <c r="M1874">
        <v>2</v>
      </c>
      <c r="N1874">
        <v>31</v>
      </c>
      <c r="O1874">
        <v>2</v>
      </c>
      <c r="P1874">
        <v>56</v>
      </c>
      <c r="Q1874">
        <v>2</v>
      </c>
      <c r="R1874">
        <v>54</v>
      </c>
      <c r="S1874">
        <v>2</v>
      </c>
      <c r="T1874">
        <v>34</v>
      </c>
    </row>
    <row r="1875" spans="1:20" hidden="1" x14ac:dyDescent="0.35">
      <c r="A1875">
        <v>1813</v>
      </c>
      <c r="B1875">
        <v>60.256151449999997</v>
      </c>
      <c r="C1875">
        <v>1.9274425000006E-2</v>
      </c>
      <c r="D1875">
        <v>283674067337216</v>
      </c>
      <c r="E1875" t="s">
        <v>99</v>
      </c>
      <c r="F1875" t="s">
        <v>99</v>
      </c>
      <c r="G1875" t="s">
        <v>100</v>
      </c>
      <c r="H1875" t="s">
        <v>12</v>
      </c>
      <c r="J1875" t="s">
        <v>101</v>
      </c>
      <c r="K1875" t="s">
        <v>99</v>
      </c>
      <c r="L1875" t="s">
        <v>99</v>
      </c>
      <c r="M1875">
        <v>8</v>
      </c>
      <c r="N1875">
        <v>59</v>
      </c>
    </row>
    <row r="1876" spans="1:20" hidden="1" x14ac:dyDescent="0.35">
      <c r="A1876">
        <v>1814</v>
      </c>
      <c r="B1876">
        <v>60.2647928499999</v>
      </c>
      <c r="C1876">
        <v>8.6413999999876891E-3</v>
      </c>
      <c r="D1876">
        <v>67371008</v>
      </c>
      <c r="E1876" t="s">
        <v>99</v>
      </c>
      <c r="F1876" t="s">
        <v>99</v>
      </c>
      <c r="G1876" t="s">
        <v>154</v>
      </c>
      <c r="H1876" t="s">
        <v>12</v>
      </c>
      <c r="J1876" t="s">
        <v>155</v>
      </c>
      <c r="K1876" t="s">
        <v>99</v>
      </c>
      <c r="L1876" t="s">
        <v>99</v>
      </c>
      <c r="M1876" t="s">
        <v>88</v>
      </c>
      <c r="N1876" t="s">
        <v>110</v>
      </c>
    </row>
    <row r="1877" spans="1:20" hidden="1" x14ac:dyDescent="0.35">
      <c r="A1877">
        <v>1815</v>
      </c>
      <c r="B1877">
        <v>60.307349274999901</v>
      </c>
      <c r="C1877">
        <v>4.2556425000000703E-2</v>
      </c>
      <c r="D1877">
        <v>283674067337216</v>
      </c>
      <c r="E1877" t="s">
        <v>99</v>
      </c>
      <c r="F1877" t="s">
        <v>99</v>
      </c>
      <c r="G1877" t="s">
        <v>100</v>
      </c>
      <c r="H1877" t="s">
        <v>12</v>
      </c>
      <c r="J1877" t="s">
        <v>101</v>
      </c>
      <c r="K1877" t="s">
        <v>99</v>
      </c>
      <c r="L1877" t="s">
        <v>99</v>
      </c>
      <c r="M1877">
        <v>8</v>
      </c>
      <c r="N1877">
        <v>58</v>
      </c>
    </row>
    <row r="1878" spans="1:20" hidden="1" x14ac:dyDescent="0.35">
      <c r="A1878">
        <v>1816</v>
      </c>
      <c r="B1878">
        <v>60.335218574999999</v>
      </c>
      <c r="C1878">
        <v>2.7869300000005998E-2</v>
      </c>
      <c r="D1878">
        <v>283674067337216</v>
      </c>
      <c r="E1878" t="s">
        <v>99</v>
      </c>
      <c r="F1878" t="s">
        <v>99</v>
      </c>
      <c r="G1878" t="s">
        <v>118</v>
      </c>
      <c r="H1878" t="s">
        <v>12</v>
      </c>
      <c r="J1878" t="s">
        <v>119</v>
      </c>
      <c r="K1878" t="s">
        <v>99</v>
      </c>
      <c r="L1878" t="s">
        <v>99</v>
      </c>
      <c r="M1878">
        <v>8</v>
      </c>
      <c r="N1878">
        <v>58</v>
      </c>
      <c r="O1878">
        <v>0</v>
      </c>
      <c r="P1878">
        <v>1</v>
      </c>
      <c r="Q1878">
        <v>0</v>
      </c>
      <c r="R1878" t="s">
        <v>183</v>
      </c>
      <c r="S1878" t="s">
        <v>120</v>
      </c>
      <c r="T1878">
        <v>1</v>
      </c>
    </row>
    <row r="1879" spans="1:20" hidden="1" x14ac:dyDescent="0.35">
      <c r="A1879">
        <v>1817</v>
      </c>
      <c r="B1879">
        <v>60.335442349999902</v>
      </c>
      <c r="C1879">
        <v>2.2377499999493E-4</v>
      </c>
      <c r="D1879">
        <v>282574555709440</v>
      </c>
      <c r="E1879" t="s">
        <v>99</v>
      </c>
      <c r="F1879" t="s">
        <v>99</v>
      </c>
      <c r="G1879" t="s">
        <v>121</v>
      </c>
      <c r="H1879" t="s">
        <v>12</v>
      </c>
      <c r="J1879" t="s">
        <v>122</v>
      </c>
      <c r="K1879" t="s">
        <v>99</v>
      </c>
      <c r="L1879" t="s">
        <v>99</v>
      </c>
      <c r="M1879">
        <v>57</v>
      </c>
      <c r="N1879">
        <v>63</v>
      </c>
      <c r="O1879">
        <v>62</v>
      </c>
      <c r="P1879">
        <v>45</v>
      </c>
      <c r="Q1879" t="s">
        <v>225</v>
      </c>
      <c r="R1879">
        <v>25</v>
      </c>
      <c r="S1879">
        <v>16</v>
      </c>
      <c r="T1879">
        <v>46</v>
      </c>
    </row>
    <row r="1880" spans="1:20" hidden="1" x14ac:dyDescent="0.35">
      <c r="A1880">
        <v>1818</v>
      </c>
      <c r="B1880">
        <v>60.358540050000002</v>
      </c>
      <c r="C1880">
        <v>2.30977000000081E-2</v>
      </c>
      <c r="D1880">
        <v>283674067337216</v>
      </c>
      <c r="E1880" t="s">
        <v>99</v>
      </c>
      <c r="F1880" t="s">
        <v>99</v>
      </c>
      <c r="G1880" t="s">
        <v>100</v>
      </c>
      <c r="H1880" t="s">
        <v>12</v>
      </c>
      <c r="J1880" t="s">
        <v>101</v>
      </c>
      <c r="K1880" t="s">
        <v>99</v>
      </c>
      <c r="L1880" t="s">
        <v>99</v>
      </c>
      <c r="M1880">
        <v>8</v>
      </c>
      <c r="N1880">
        <v>56</v>
      </c>
    </row>
    <row r="1881" spans="1:20" hidden="1" x14ac:dyDescent="0.35">
      <c r="A1881">
        <v>1819</v>
      </c>
      <c r="B1881">
        <v>60.409741349999997</v>
      </c>
      <c r="C1881">
        <v>5.1201300000002399E-2</v>
      </c>
      <c r="D1881">
        <v>283674067337216</v>
      </c>
      <c r="E1881" t="s">
        <v>99</v>
      </c>
      <c r="F1881" t="s">
        <v>99</v>
      </c>
      <c r="G1881" t="s">
        <v>100</v>
      </c>
      <c r="H1881" t="s">
        <v>12</v>
      </c>
      <c r="J1881" t="s">
        <v>101</v>
      </c>
      <c r="K1881" t="s">
        <v>99</v>
      </c>
      <c r="L1881" t="s">
        <v>99</v>
      </c>
      <c r="M1881">
        <v>8</v>
      </c>
      <c r="N1881" t="s">
        <v>177</v>
      </c>
    </row>
    <row r="1882" spans="1:20" x14ac:dyDescent="0.35">
      <c r="A1882">
        <v>1820</v>
      </c>
      <c r="B1882">
        <v>60.438583649999998</v>
      </c>
      <c r="C1882">
        <v>2.8842299999993701E-2</v>
      </c>
      <c r="D1882">
        <v>468392020803584</v>
      </c>
      <c r="E1882" t="s">
        <v>99</v>
      </c>
      <c r="F1882" t="s">
        <v>99</v>
      </c>
      <c r="G1882" t="s">
        <v>104</v>
      </c>
      <c r="H1882" t="s">
        <v>12</v>
      </c>
      <c r="J1882" t="s">
        <v>105</v>
      </c>
      <c r="K1882" t="s">
        <v>99</v>
      </c>
      <c r="L1882" t="s">
        <v>99</v>
      </c>
      <c r="M1882">
        <v>2</v>
      </c>
      <c r="N1882" t="s">
        <v>250</v>
      </c>
      <c r="O1882">
        <v>2</v>
      </c>
      <c r="P1882">
        <v>57</v>
      </c>
      <c r="Q1882">
        <v>2</v>
      </c>
      <c r="R1882">
        <v>53</v>
      </c>
      <c r="S1882">
        <v>2</v>
      </c>
      <c r="T1882">
        <v>37</v>
      </c>
    </row>
    <row r="1883" spans="1:20" hidden="1" x14ac:dyDescent="0.35">
      <c r="A1883">
        <v>1821</v>
      </c>
      <c r="B1883">
        <v>60.4609418249999</v>
      </c>
      <c r="C1883">
        <v>2.23581749999937E-2</v>
      </c>
      <c r="D1883">
        <v>283674067337216</v>
      </c>
      <c r="E1883" t="s">
        <v>99</v>
      </c>
      <c r="F1883" t="s">
        <v>99</v>
      </c>
      <c r="G1883" t="s">
        <v>100</v>
      </c>
      <c r="H1883" t="s">
        <v>12</v>
      </c>
      <c r="J1883" t="s">
        <v>101</v>
      </c>
      <c r="K1883" t="s">
        <v>99</v>
      </c>
      <c r="L1883" t="s">
        <v>99</v>
      </c>
      <c r="M1883">
        <v>8</v>
      </c>
      <c r="N1883">
        <v>57</v>
      </c>
    </row>
    <row r="1884" spans="1:20" hidden="1" x14ac:dyDescent="0.35">
      <c r="A1884">
        <v>1822</v>
      </c>
      <c r="B1884">
        <v>60.465337624999997</v>
      </c>
      <c r="C1884">
        <v>4.3958000000117103E-3</v>
      </c>
      <c r="D1884">
        <v>67371008</v>
      </c>
      <c r="E1884" t="s">
        <v>99</v>
      </c>
      <c r="F1884" t="s">
        <v>99</v>
      </c>
      <c r="G1884" t="s">
        <v>154</v>
      </c>
      <c r="H1884" t="s">
        <v>12</v>
      </c>
      <c r="J1884" t="s">
        <v>155</v>
      </c>
      <c r="K1884" t="s">
        <v>99</v>
      </c>
      <c r="L1884" t="s">
        <v>99</v>
      </c>
      <c r="M1884" t="s">
        <v>88</v>
      </c>
      <c r="N1884" t="s">
        <v>110</v>
      </c>
    </row>
    <row r="1885" spans="1:20" hidden="1" x14ac:dyDescent="0.35">
      <c r="A1885">
        <v>1823</v>
      </c>
      <c r="B1885">
        <v>60.512155550000003</v>
      </c>
      <c r="C1885">
        <v>4.6817924999999101E-2</v>
      </c>
      <c r="D1885">
        <v>283674067337216</v>
      </c>
      <c r="E1885" t="s">
        <v>99</v>
      </c>
      <c r="F1885" t="s">
        <v>99</v>
      </c>
      <c r="G1885" t="s">
        <v>100</v>
      </c>
      <c r="H1885" t="s">
        <v>12</v>
      </c>
      <c r="J1885" t="s">
        <v>101</v>
      </c>
      <c r="K1885" t="s">
        <v>99</v>
      </c>
      <c r="L1885" t="s">
        <v>99</v>
      </c>
      <c r="M1885">
        <v>8</v>
      </c>
      <c r="N1885" t="s">
        <v>164</v>
      </c>
    </row>
    <row r="1886" spans="1:20" hidden="1" x14ac:dyDescent="0.35">
      <c r="A1886">
        <v>1824</v>
      </c>
      <c r="B1886">
        <v>60.59450425</v>
      </c>
      <c r="C1886">
        <v>8.2348699999997096E-2</v>
      </c>
      <c r="D1886">
        <v>67371008</v>
      </c>
      <c r="E1886" t="s">
        <v>99</v>
      </c>
      <c r="F1886" t="s">
        <v>99</v>
      </c>
      <c r="G1886" t="s">
        <v>100</v>
      </c>
      <c r="H1886" t="s">
        <v>12</v>
      </c>
      <c r="J1886" t="s">
        <v>101</v>
      </c>
      <c r="K1886" t="s">
        <v>99</v>
      </c>
      <c r="L1886" t="s">
        <v>99</v>
      </c>
      <c r="M1886">
        <v>8</v>
      </c>
      <c r="N1886" t="s">
        <v>164</v>
      </c>
    </row>
    <row r="1887" spans="1:20" x14ac:dyDescent="0.35">
      <c r="A1887">
        <v>1825</v>
      </c>
      <c r="B1887">
        <v>60.639237450000003</v>
      </c>
      <c r="C1887">
        <v>4.4733199999995997E-2</v>
      </c>
      <c r="D1887">
        <v>466192997548032</v>
      </c>
      <c r="E1887" t="s">
        <v>99</v>
      </c>
      <c r="F1887" t="s">
        <v>99</v>
      </c>
      <c r="G1887" t="s">
        <v>104</v>
      </c>
      <c r="H1887" t="s">
        <v>12</v>
      </c>
      <c r="J1887" t="s">
        <v>105</v>
      </c>
      <c r="K1887" t="s">
        <v>99</v>
      </c>
      <c r="L1887" t="s">
        <v>99</v>
      </c>
      <c r="M1887">
        <v>2</v>
      </c>
      <c r="N1887" t="s">
        <v>250</v>
      </c>
      <c r="O1887">
        <v>2</v>
      </c>
      <c r="P1887">
        <v>58</v>
      </c>
      <c r="Q1887">
        <v>2</v>
      </c>
      <c r="R1887">
        <v>56</v>
      </c>
      <c r="S1887">
        <v>2</v>
      </c>
      <c r="T1887" t="s">
        <v>140</v>
      </c>
    </row>
    <row r="1888" spans="1:20" hidden="1" x14ac:dyDescent="0.35">
      <c r="A1888">
        <v>1826</v>
      </c>
      <c r="B1888">
        <v>60.667649625000003</v>
      </c>
      <c r="C1888">
        <v>2.8412174999999699E-2</v>
      </c>
      <c r="D1888">
        <v>67371008</v>
      </c>
      <c r="E1888" t="s">
        <v>99</v>
      </c>
      <c r="F1888" t="s">
        <v>99</v>
      </c>
      <c r="G1888" t="s">
        <v>154</v>
      </c>
      <c r="H1888" t="s">
        <v>12</v>
      </c>
      <c r="J1888" t="s">
        <v>155</v>
      </c>
      <c r="K1888" t="s">
        <v>99</v>
      </c>
      <c r="L1888" t="s">
        <v>99</v>
      </c>
      <c r="M1888" t="s">
        <v>88</v>
      </c>
      <c r="N1888" t="s">
        <v>110</v>
      </c>
    </row>
    <row r="1889" spans="1:20" hidden="1" x14ac:dyDescent="0.35">
      <c r="A1889">
        <v>1827</v>
      </c>
      <c r="B1889">
        <v>60.678760824999998</v>
      </c>
      <c r="C1889">
        <v>1.1111200000001899E-2</v>
      </c>
      <c r="D1889">
        <v>283674067337216</v>
      </c>
      <c r="E1889" t="s">
        <v>99</v>
      </c>
      <c r="F1889" t="s">
        <v>99</v>
      </c>
      <c r="G1889" t="s">
        <v>100</v>
      </c>
      <c r="H1889" t="s">
        <v>12</v>
      </c>
      <c r="J1889" t="s">
        <v>101</v>
      </c>
      <c r="K1889" t="s">
        <v>99</v>
      </c>
      <c r="L1889" t="s">
        <v>99</v>
      </c>
      <c r="M1889">
        <v>8</v>
      </c>
      <c r="N1889" t="s">
        <v>208</v>
      </c>
    </row>
    <row r="1890" spans="1:20" hidden="1" x14ac:dyDescent="0.35">
      <c r="A1890">
        <v>1828</v>
      </c>
      <c r="B1890">
        <v>60.729294224999997</v>
      </c>
      <c r="C1890">
        <v>5.0533400000006098E-2</v>
      </c>
      <c r="D1890">
        <v>283674067337216</v>
      </c>
      <c r="E1890" t="s">
        <v>99</v>
      </c>
      <c r="F1890" t="s">
        <v>99</v>
      </c>
      <c r="G1890" t="s">
        <v>100</v>
      </c>
      <c r="H1890" t="s">
        <v>12</v>
      </c>
      <c r="J1890" t="s">
        <v>101</v>
      </c>
      <c r="K1890" t="s">
        <v>99</v>
      </c>
      <c r="L1890" t="s">
        <v>99</v>
      </c>
      <c r="M1890">
        <v>8</v>
      </c>
      <c r="N1890" t="s">
        <v>170</v>
      </c>
    </row>
    <row r="1891" spans="1:20" hidden="1" x14ac:dyDescent="0.35">
      <c r="A1891">
        <v>1829</v>
      </c>
      <c r="B1891">
        <v>60.779835599999998</v>
      </c>
      <c r="C1891">
        <v>5.0541374999994497E-2</v>
      </c>
      <c r="D1891">
        <v>283674067337216</v>
      </c>
      <c r="E1891" t="s">
        <v>99</v>
      </c>
      <c r="F1891" t="s">
        <v>99</v>
      </c>
      <c r="G1891" t="s">
        <v>100</v>
      </c>
      <c r="H1891" t="s">
        <v>12</v>
      </c>
      <c r="J1891" t="s">
        <v>101</v>
      </c>
      <c r="K1891" t="s">
        <v>99</v>
      </c>
      <c r="L1891" t="s">
        <v>99</v>
      </c>
      <c r="M1891">
        <v>8</v>
      </c>
      <c r="N1891" t="s">
        <v>164</v>
      </c>
    </row>
    <row r="1892" spans="1:20" hidden="1" x14ac:dyDescent="0.35">
      <c r="A1892">
        <v>1830</v>
      </c>
      <c r="B1892">
        <v>60.803963074999999</v>
      </c>
      <c r="C1892">
        <v>2.41274750000002E-2</v>
      </c>
      <c r="D1892">
        <v>67371008</v>
      </c>
      <c r="E1892" t="s">
        <v>99</v>
      </c>
      <c r="F1892" t="s">
        <v>99</v>
      </c>
      <c r="G1892" t="s">
        <v>100</v>
      </c>
      <c r="H1892" t="s">
        <v>12</v>
      </c>
      <c r="J1892" t="s">
        <v>101</v>
      </c>
      <c r="K1892" t="s">
        <v>99</v>
      </c>
      <c r="L1892" t="s">
        <v>99</v>
      </c>
      <c r="M1892">
        <v>8</v>
      </c>
      <c r="N1892" t="s">
        <v>164</v>
      </c>
    </row>
    <row r="1893" spans="1:20" x14ac:dyDescent="0.35">
      <c r="A1893">
        <v>1831</v>
      </c>
      <c r="B1893">
        <v>60.839888875</v>
      </c>
      <c r="C1893">
        <v>3.5925800000001097E-2</v>
      </c>
      <c r="D1893">
        <v>468392020803584</v>
      </c>
      <c r="E1893" t="s">
        <v>99</v>
      </c>
      <c r="F1893" t="s">
        <v>99</v>
      </c>
      <c r="G1893" t="s">
        <v>104</v>
      </c>
      <c r="H1893" t="s">
        <v>12</v>
      </c>
      <c r="J1893" t="s">
        <v>105</v>
      </c>
      <c r="K1893" t="s">
        <v>99</v>
      </c>
      <c r="L1893" t="s">
        <v>99</v>
      </c>
      <c r="M1893">
        <v>2</v>
      </c>
      <c r="N1893">
        <v>30</v>
      </c>
      <c r="O1893">
        <v>2</v>
      </c>
      <c r="P1893">
        <v>59</v>
      </c>
      <c r="Q1893">
        <v>2</v>
      </c>
      <c r="R1893">
        <v>58</v>
      </c>
      <c r="S1893">
        <v>2</v>
      </c>
      <c r="T1893">
        <v>34</v>
      </c>
    </row>
    <row r="1894" spans="1:20" hidden="1" x14ac:dyDescent="0.35">
      <c r="A1894">
        <v>1832</v>
      </c>
      <c r="B1894">
        <v>60.855169600000004</v>
      </c>
      <c r="C1894">
        <v>1.52807249999966E-2</v>
      </c>
      <c r="D1894">
        <v>283674067337216</v>
      </c>
      <c r="E1894" t="s">
        <v>99</v>
      </c>
      <c r="F1894" t="s">
        <v>99</v>
      </c>
      <c r="G1894" t="s">
        <v>100</v>
      </c>
      <c r="H1894" t="s">
        <v>12</v>
      </c>
      <c r="J1894" t="s">
        <v>101</v>
      </c>
      <c r="K1894" t="s">
        <v>99</v>
      </c>
      <c r="L1894" t="s">
        <v>99</v>
      </c>
      <c r="M1894">
        <v>8</v>
      </c>
      <c r="N1894">
        <v>60</v>
      </c>
    </row>
    <row r="1895" spans="1:20" hidden="1" x14ac:dyDescent="0.35">
      <c r="A1895">
        <v>1833</v>
      </c>
      <c r="B1895">
        <v>60.866510974999997</v>
      </c>
      <c r="C1895">
        <v>1.1341375000000599E-2</v>
      </c>
      <c r="D1895">
        <v>67371008</v>
      </c>
      <c r="E1895" t="s">
        <v>99</v>
      </c>
      <c r="F1895" t="s">
        <v>99</v>
      </c>
      <c r="G1895" t="s">
        <v>154</v>
      </c>
      <c r="H1895" t="s">
        <v>12</v>
      </c>
      <c r="J1895" t="s">
        <v>155</v>
      </c>
      <c r="K1895" t="s">
        <v>99</v>
      </c>
      <c r="L1895" t="s">
        <v>99</v>
      </c>
      <c r="M1895" t="s">
        <v>88</v>
      </c>
      <c r="N1895" t="s">
        <v>110</v>
      </c>
    </row>
    <row r="1896" spans="1:20" hidden="1" x14ac:dyDescent="0.35">
      <c r="A1896">
        <v>1834</v>
      </c>
      <c r="B1896">
        <v>60.906359674999997</v>
      </c>
      <c r="C1896">
        <v>3.9848700000007398E-2</v>
      </c>
      <c r="D1896">
        <v>283674067337216</v>
      </c>
      <c r="E1896" t="s">
        <v>99</v>
      </c>
      <c r="F1896" t="s">
        <v>99</v>
      </c>
      <c r="G1896" t="s">
        <v>100</v>
      </c>
      <c r="H1896" t="s">
        <v>12</v>
      </c>
      <c r="J1896" t="s">
        <v>101</v>
      </c>
      <c r="K1896" t="s">
        <v>99</v>
      </c>
      <c r="L1896" t="s">
        <v>99</v>
      </c>
      <c r="M1896">
        <v>8</v>
      </c>
      <c r="N1896">
        <v>62</v>
      </c>
    </row>
    <row r="1897" spans="1:20" hidden="1" x14ac:dyDescent="0.35">
      <c r="A1897">
        <v>1835</v>
      </c>
      <c r="B1897">
        <v>60.957570774999901</v>
      </c>
      <c r="C1897">
        <v>5.1211099999988997E-2</v>
      </c>
      <c r="D1897">
        <v>283674067337216</v>
      </c>
      <c r="E1897" t="s">
        <v>99</v>
      </c>
      <c r="F1897" t="s">
        <v>99</v>
      </c>
      <c r="G1897" t="s">
        <v>100</v>
      </c>
      <c r="H1897" t="s">
        <v>12</v>
      </c>
      <c r="J1897" t="s">
        <v>101</v>
      </c>
      <c r="K1897" t="s">
        <v>99</v>
      </c>
      <c r="L1897" t="s">
        <v>99</v>
      </c>
      <c r="M1897">
        <v>8</v>
      </c>
      <c r="N1897" t="s">
        <v>167</v>
      </c>
    </row>
    <row r="1898" spans="1:20" hidden="1" x14ac:dyDescent="0.35">
      <c r="A1898">
        <v>1836</v>
      </c>
      <c r="B1898">
        <v>61.007730374999902</v>
      </c>
      <c r="C1898">
        <v>5.0159600000000602E-2</v>
      </c>
      <c r="D1898">
        <v>283674067337216</v>
      </c>
      <c r="E1898" t="s">
        <v>99</v>
      </c>
      <c r="F1898" t="s">
        <v>99</v>
      </c>
      <c r="G1898" t="s">
        <v>100</v>
      </c>
      <c r="H1898" t="s">
        <v>12</v>
      </c>
      <c r="J1898" t="s">
        <v>101</v>
      </c>
      <c r="K1898" t="s">
        <v>99</v>
      </c>
      <c r="L1898" t="s">
        <v>99</v>
      </c>
      <c r="M1898">
        <v>8</v>
      </c>
      <c r="N1898" t="s">
        <v>170</v>
      </c>
    </row>
    <row r="1899" spans="1:20" x14ac:dyDescent="0.35">
      <c r="A1899">
        <v>1837</v>
      </c>
      <c r="B1899">
        <v>61.043908174999999</v>
      </c>
      <c r="C1899">
        <v>3.6177800000004298E-2</v>
      </c>
      <c r="D1899">
        <v>466192997548032</v>
      </c>
      <c r="E1899" t="s">
        <v>99</v>
      </c>
      <c r="F1899" t="s">
        <v>99</v>
      </c>
      <c r="G1899" t="s">
        <v>104</v>
      </c>
      <c r="H1899" t="s">
        <v>12</v>
      </c>
      <c r="J1899" t="s">
        <v>105</v>
      </c>
      <c r="K1899" t="s">
        <v>99</v>
      </c>
      <c r="L1899" t="s">
        <v>99</v>
      </c>
      <c r="M1899">
        <v>2</v>
      </c>
      <c r="N1899">
        <v>30</v>
      </c>
      <c r="O1899">
        <v>2</v>
      </c>
      <c r="P1899">
        <v>58</v>
      </c>
      <c r="Q1899">
        <v>2</v>
      </c>
      <c r="R1899">
        <v>56</v>
      </c>
      <c r="S1899">
        <v>2</v>
      </c>
      <c r="T1899">
        <v>39</v>
      </c>
    </row>
    <row r="1900" spans="1:20" hidden="1" x14ac:dyDescent="0.35">
      <c r="A1900">
        <v>1838</v>
      </c>
      <c r="B1900">
        <v>61.058931000000001</v>
      </c>
      <c r="C1900">
        <v>1.50228250000026E-2</v>
      </c>
      <c r="D1900">
        <v>283674067337216</v>
      </c>
      <c r="E1900" t="s">
        <v>99</v>
      </c>
      <c r="F1900" t="s">
        <v>99</v>
      </c>
      <c r="G1900" t="s">
        <v>100</v>
      </c>
      <c r="H1900" t="s">
        <v>12</v>
      </c>
      <c r="J1900" t="s">
        <v>101</v>
      </c>
      <c r="K1900" t="s">
        <v>99</v>
      </c>
      <c r="L1900" t="s">
        <v>99</v>
      </c>
      <c r="M1900">
        <v>8</v>
      </c>
      <c r="N1900">
        <v>62</v>
      </c>
    </row>
    <row r="1901" spans="1:20" hidden="1" x14ac:dyDescent="0.35">
      <c r="A1901">
        <v>1839</v>
      </c>
      <c r="B1901">
        <v>61.068340499999998</v>
      </c>
      <c r="C1901">
        <v>9.4095000000038401E-3</v>
      </c>
      <c r="D1901">
        <v>67371008</v>
      </c>
      <c r="E1901" t="s">
        <v>99</v>
      </c>
      <c r="F1901" t="s">
        <v>99</v>
      </c>
      <c r="G1901" t="s">
        <v>154</v>
      </c>
      <c r="H1901" t="s">
        <v>12</v>
      </c>
      <c r="J1901" t="s">
        <v>155</v>
      </c>
      <c r="K1901" t="s">
        <v>99</v>
      </c>
      <c r="L1901" t="s">
        <v>99</v>
      </c>
      <c r="M1901" t="s">
        <v>88</v>
      </c>
      <c r="N1901" t="s">
        <v>110</v>
      </c>
    </row>
    <row r="1902" spans="1:20" hidden="1" x14ac:dyDescent="0.35">
      <c r="A1902">
        <v>1840</v>
      </c>
      <c r="B1902">
        <v>61.110132999999998</v>
      </c>
      <c r="C1902">
        <v>4.1792499999999601E-2</v>
      </c>
      <c r="D1902">
        <v>283674067337216</v>
      </c>
      <c r="E1902" t="s">
        <v>99</v>
      </c>
      <c r="F1902" t="s">
        <v>99</v>
      </c>
      <c r="G1902" t="s">
        <v>100</v>
      </c>
      <c r="H1902" t="s">
        <v>12</v>
      </c>
      <c r="J1902" t="s">
        <v>101</v>
      </c>
      <c r="K1902" t="s">
        <v>99</v>
      </c>
      <c r="L1902" t="s">
        <v>99</v>
      </c>
      <c r="M1902">
        <v>8</v>
      </c>
      <c r="N1902">
        <v>69</v>
      </c>
    </row>
    <row r="1903" spans="1:20" hidden="1" x14ac:dyDescent="0.35">
      <c r="A1903">
        <v>1841</v>
      </c>
      <c r="B1903">
        <v>61.161330324999902</v>
      </c>
      <c r="C1903">
        <v>5.1197324999989698E-2</v>
      </c>
      <c r="D1903">
        <v>283674067337216</v>
      </c>
      <c r="E1903" t="s">
        <v>99</v>
      </c>
      <c r="F1903" t="s">
        <v>99</v>
      </c>
      <c r="G1903" t="s">
        <v>100</v>
      </c>
      <c r="H1903" t="s">
        <v>12</v>
      </c>
      <c r="J1903" t="s">
        <v>101</v>
      </c>
      <c r="K1903" t="s">
        <v>99</v>
      </c>
      <c r="L1903" t="s">
        <v>99</v>
      </c>
      <c r="M1903">
        <v>8</v>
      </c>
      <c r="N1903">
        <v>67</v>
      </c>
    </row>
    <row r="1904" spans="1:20" hidden="1" x14ac:dyDescent="0.35">
      <c r="A1904">
        <v>1842</v>
      </c>
      <c r="B1904">
        <v>61.212533749999999</v>
      </c>
      <c r="C1904">
        <v>5.1203425000011203E-2</v>
      </c>
      <c r="D1904">
        <v>283674067337216</v>
      </c>
      <c r="E1904" t="s">
        <v>99</v>
      </c>
      <c r="F1904" t="s">
        <v>99</v>
      </c>
      <c r="G1904" t="s">
        <v>100</v>
      </c>
      <c r="H1904" t="s">
        <v>12</v>
      </c>
      <c r="J1904" t="s">
        <v>101</v>
      </c>
      <c r="K1904" t="s">
        <v>99</v>
      </c>
      <c r="L1904" t="s">
        <v>99</v>
      </c>
      <c r="M1904">
        <v>8</v>
      </c>
      <c r="N1904">
        <v>65</v>
      </c>
    </row>
    <row r="1905" spans="1:20" x14ac:dyDescent="0.35">
      <c r="A1905">
        <v>1843</v>
      </c>
      <c r="B1905">
        <v>61.243279825000002</v>
      </c>
      <c r="C1905">
        <v>3.0746074999996102E-2</v>
      </c>
      <c r="D1905">
        <v>468392020803584</v>
      </c>
      <c r="E1905" t="s">
        <v>99</v>
      </c>
      <c r="F1905" t="s">
        <v>99</v>
      </c>
      <c r="G1905" t="s">
        <v>104</v>
      </c>
      <c r="H1905" t="s">
        <v>12</v>
      </c>
      <c r="J1905" t="s">
        <v>105</v>
      </c>
      <c r="K1905" t="s">
        <v>99</v>
      </c>
      <c r="L1905" t="s">
        <v>99</v>
      </c>
      <c r="M1905">
        <v>2</v>
      </c>
      <c r="N1905" t="s">
        <v>168</v>
      </c>
      <c r="O1905">
        <v>2</v>
      </c>
      <c r="P1905">
        <v>59</v>
      </c>
      <c r="Q1905">
        <v>2</v>
      </c>
      <c r="R1905">
        <v>54</v>
      </c>
      <c r="S1905">
        <v>2</v>
      </c>
      <c r="T1905" t="s">
        <v>192</v>
      </c>
    </row>
    <row r="1906" spans="1:20" hidden="1" x14ac:dyDescent="0.35">
      <c r="A1906">
        <v>1844</v>
      </c>
      <c r="B1906">
        <v>61.263718025000003</v>
      </c>
      <c r="C1906">
        <v>2.0438200000000899E-2</v>
      </c>
      <c r="D1906">
        <v>283674067337216</v>
      </c>
      <c r="E1906" t="s">
        <v>99</v>
      </c>
      <c r="F1906" t="s">
        <v>99</v>
      </c>
      <c r="G1906" t="s">
        <v>100</v>
      </c>
      <c r="H1906" t="s">
        <v>12</v>
      </c>
      <c r="J1906" t="s">
        <v>101</v>
      </c>
      <c r="K1906" t="s">
        <v>99</v>
      </c>
      <c r="L1906" t="s">
        <v>99</v>
      </c>
      <c r="M1906">
        <v>8</v>
      </c>
      <c r="N1906">
        <v>67</v>
      </c>
    </row>
    <row r="1907" spans="1:20" hidden="1" x14ac:dyDescent="0.35">
      <c r="A1907">
        <v>1845</v>
      </c>
      <c r="B1907">
        <v>61.270641650000002</v>
      </c>
      <c r="C1907">
        <v>6.9236249999988699E-3</v>
      </c>
      <c r="D1907">
        <v>67371008</v>
      </c>
      <c r="E1907" t="s">
        <v>99</v>
      </c>
      <c r="F1907" t="s">
        <v>99</v>
      </c>
      <c r="G1907" t="s">
        <v>154</v>
      </c>
      <c r="H1907" t="s">
        <v>12</v>
      </c>
      <c r="J1907" t="s">
        <v>155</v>
      </c>
      <c r="K1907" t="s">
        <v>99</v>
      </c>
      <c r="L1907" t="s">
        <v>99</v>
      </c>
      <c r="M1907" t="s">
        <v>88</v>
      </c>
      <c r="N1907" t="s">
        <v>110</v>
      </c>
    </row>
    <row r="1908" spans="1:20" hidden="1" x14ac:dyDescent="0.35">
      <c r="A1908">
        <v>1846</v>
      </c>
      <c r="B1908">
        <v>61.314926049999997</v>
      </c>
      <c r="C1908">
        <v>4.4284399999995103E-2</v>
      </c>
      <c r="D1908">
        <v>283674067337216</v>
      </c>
      <c r="E1908" t="s">
        <v>99</v>
      </c>
      <c r="F1908" t="s">
        <v>99</v>
      </c>
      <c r="G1908" t="s">
        <v>100</v>
      </c>
      <c r="H1908" t="s">
        <v>12</v>
      </c>
      <c r="J1908" t="s">
        <v>101</v>
      </c>
      <c r="K1908" t="s">
        <v>99</v>
      </c>
      <c r="L1908" t="s">
        <v>99</v>
      </c>
      <c r="M1908">
        <v>8</v>
      </c>
      <c r="N1908">
        <v>68</v>
      </c>
    </row>
    <row r="1909" spans="1:20" hidden="1" x14ac:dyDescent="0.35">
      <c r="A1909">
        <v>1847</v>
      </c>
      <c r="B1909">
        <v>61.337673649999999</v>
      </c>
      <c r="C1909">
        <v>2.2747600000002401E-2</v>
      </c>
      <c r="D1909">
        <v>318858439426048</v>
      </c>
      <c r="E1909" t="s">
        <v>99</v>
      </c>
      <c r="F1909" t="s">
        <v>99</v>
      </c>
      <c r="G1909" t="s">
        <v>118</v>
      </c>
      <c r="H1909" t="s">
        <v>12</v>
      </c>
      <c r="J1909" t="s">
        <v>119</v>
      </c>
      <c r="K1909" t="s">
        <v>99</v>
      </c>
      <c r="L1909" t="s">
        <v>99</v>
      </c>
      <c r="M1909">
        <v>8</v>
      </c>
      <c r="N1909">
        <v>68</v>
      </c>
      <c r="O1909">
        <v>0</v>
      </c>
      <c r="P1909">
        <v>1</v>
      </c>
      <c r="Q1909">
        <v>0</v>
      </c>
      <c r="R1909" t="s">
        <v>112</v>
      </c>
      <c r="S1909" t="s">
        <v>120</v>
      </c>
      <c r="T1909">
        <v>1</v>
      </c>
    </row>
    <row r="1910" spans="1:20" hidden="1" x14ac:dyDescent="0.35">
      <c r="A1910">
        <v>1848</v>
      </c>
      <c r="B1910">
        <v>61.337897525000002</v>
      </c>
      <c r="C1910">
        <v>2.2387500000320399E-4</v>
      </c>
      <c r="D1910">
        <v>282574555709440</v>
      </c>
      <c r="E1910" t="s">
        <v>99</v>
      </c>
      <c r="F1910" t="s">
        <v>99</v>
      </c>
      <c r="G1910" t="s">
        <v>121</v>
      </c>
      <c r="H1910" t="s">
        <v>12</v>
      </c>
      <c r="J1910" t="s">
        <v>122</v>
      </c>
      <c r="K1910" t="s">
        <v>99</v>
      </c>
      <c r="L1910" t="s">
        <v>99</v>
      </c>
      <c r="M1910">
        <v>55</v>
      </c>
      <c r="N1910">
        <v>63</v>
      </c>
      <c r="O1910">
        <v>62</v>
      </c>
      <c r="P1910">
        <v>45</v>
      </c>
      <c r="Q1910" t="s">
        <v>225</v>
      </c>
      <c r="R1910">
        <v>25</v>
      </c>
      <c r="S1910">
        <v>16</v>
      </c>
      <c r="T1910">
        <v>46</v>
      </c>
    </row>
    <row r="1911" spans="1:20" hidden="1" x14ac:dyDescent="0.35">
      <c r="A1911">
        <v>1849</v>
      </c>
      <c r="B1911">
        <v>61.366122824999898</v>
      </c>
      <c r="C1911">
        <v>2.8225299999988299E-2</v>
      </c>
      <c r="D1911">
        <v>283674067337216</v>
      </c>
      <c r="E1911" t="s">
        <v>99</v>
      </c>
      <c r="F1911" t="s">
        <v>99</v>
      </c>
      <c r="G1911" t="s">
        <v>100</v>
      </c>
      <c r="H1911" t="s">
        <v>12</v>
      </c>
      <c r="J1911" t="s">
        <v>101</v>
      </c>
      <c r="K1911" t="s">
        <v>99</v>
      </c>
      <c r="L1911" t="s">
        <v>99</v>
      </c>
      <c r="M1911">
        <v>8</v>
      </c>
      <c r="N1911">
        <v>69</v>
      </c>
    </row>
    <row r="1912" spans="1:20" hidden="1" x14ac:dyDescent="0.35">
      <c r="A1912">
        <v>1850</v>
      </c>
      <c r="B1912">
        <v>61.417322149999997</v>
      </c>
      <c r="C1912">
        <v>5.1199325000013098E-2</v>
      </c>
      <c r="D1912">
        <v>283674067337216</v>
      </c>
      <c r="E1912" t="s">
        <v>99</v>
      </c>
      <c r="F1912" t="s">
        <v>99</v>
      </c>
      <c r="G1912" t="s">
        <v>100</v>
      </c>
      <c r="H1912" t="s">
        <v>12</v>
      </c>
      <c r="J1912" t="s">
        <v>101</v>
      </c>
      <c r="K1912" t="s">
        <v>99</v>
      </c>
      <c r="L1912" t="s">
        <v>99</v>
      </c>
      <c r="M1912">
        <v>8</v>
      </c>
      <c r="N1912" t="s">
        <v>196</v>
      </c>
    </row>
    <row r="1913" spans="1:20" x14ac:dyDescent="0.35">
      <c r="A1913">
        <v>1851</v>
      </c>
      <c r="B1913">
        <v>61.443924449999997</v>
      </c>
      <c r="C1913">
        <v>2.6602299999993299E-2</v>
      </c>
      <c r="D1913">
        <v>433207648714752</v>
      </c>
      <c r="E1913" t="s">
        <v>99</v>
      </c>
      <c r="F1913" t="s">
        <v>99</v>
      </c>
      <c r="G1913" t="s">
        <v>104</v>
      </c>
      <c r="H1913" t="s">
        <v>12</v>
      </c>
      <c r="J1913" t="s">
        <v>105</v>
      </c>
      <c r="K1913" t="s">
        <v>99</v>
      </c>
      <c r="L1913" t="s">
        <v>99</v>
      </c>
      <c r="M1913">
        <v>2</v>
      </c>
      <c r="N1913">
        <v>30</v>
      </c>
      <c r="O1913">
        <v>2</v>
      </c>
      <c r="P1913">
        <v>56</v>
      </c>
      <c r="Q1913">
        <v>2</v>
      </c>
      <c r="R1913">
        <v>54</v>
      </c>
      <c r="S1913">
        <v>2</v>
      </c>
      <c r="T1913" t="s">
        <v>205</v>
      </c>
    </row>
    <row r="1914" spans="1:20" hidden="1" x14ac:dyDescent="0.35">
      <c r="A1914">
        <v>1852</v>
      </c>
      <c r="B1914">
        <v>61.468512224999998</v>
      </c>
      <c r="C1914">
        <v>2.4587775000000499E-2</v>
      </c>
      <c r="D1914">
        <v>283674067337216</v>
      </c>
      <c r="E1914" t="s">
        <v>99</v>
      </c>
      <c r="F1914" t="s">
        <v>99</v>
      </c>
      <c r="G1914" t="s">
        <v>100</v>
      </c>
      <c r="H1914" t="s">
        <v>12</v>
      </c>
      <c r="J1914" t="s">
        <v>101</v>
      </c>
      <c r="K1914" t="s">
        <v>99</v>
      </c>
      <c r="L1914" t="s">
        <v>99</v>
      </c>
      <c r="M1914">
        <v>8</v>
      </c>
      <c r="N1914">
        <v>67</v>
      </c>
    </row>
    <row r="1915" spans="1:20" hidden="1" x14ac:dyDescent="0.35">
      <c r="A1915">
        <v>1853</v>
      </c>
      <c r="B1915">
        <v>61.470838224999902</v>
      </c>
      <c r="C1915">
        <v>2.3259999999964902E-3</v>
      </c>
      <c r="D1915">
        <v>67371008</v>
      </c>
      <c r="E1915" t="s">
        <v>99</v>
      </c>
      <c r="F1915" t="s">
        <v>99</v>
      </c>
      <c r="G1915" t="s">
        <v>154</v>
      </c>
      <c r="H1915" t="s">
        <v>12</v>
      </c>
      <c r="J1915" t="s">
        <v>155</v>
      </c>
      <c r="K1915" t="s">
        <v>99</v>
      </c>
      <c r="L1915" t="s">
        <v>99</v>
      </c>
      <c r="M1915" t="s">
        <v>88</v>
      </c>
      <c r="N1915" t="s">
        <v>110</v>
      </c>
    </row>
    <row r="1916" spans="1:20" hidden="1" x14ac:dyDescent="0.35">
      <c r="A1916">
        <v>1854</v>
      </c>
      <c r="B1916">
        <v>61.519711925000003</v>
      </c>
      <c r="C1916">
        <v>4.8873700000001401E-2</v>
      </c>
      <c r="D1916">
        <v>283674067337216</v>
      </c>
      <c r="E1916" t="s">
        <v>99</v>
      </c>
      <c r="F1916" t="s">
        <v>99</v>
      </c>
      <c r="G1916" t="s">
        <v>100</v>
      </c>
      <c r="H1916" t="s">
        <v>12</v>
      </c>
      <c r="J1916" t="s">
        <v>101</v>
      </c>
      <c r="K1916" t="s">
        <v>99</v>
      </c>
      <c r="L1916" t="s">
        <v>99</v>
      </c>
      <c r="M1916">
        <v>8</v>
      </c>
      <c r="N1916" t="s">
        <v>248</v>
      </c>
    </row>
    <row r="1917" spans="1:20" hidden="1" x14ac:dyDescent="0.35">
      <c r="A1917">
        <v>1855</v>
      </c>
      <c r="B1917">
        <v>61.607896199999999</v>
      </c>
      <c r="C1917">
        <v>8.8184275000003198E-2</v>
      </c>
      <c r="D1917">
        <v>283674067337216</v>
      </c>
      <c r="E1917" t="s">
        <v>99</v>
      </c>
      <c r="F1917" t="s">
        <v>99</v>
      </c>
      <c r="G1917" t="s">
        <v>100</v>
      </c>
      <c r="H1917" t="s">
        <v>12</v>
      </c>
      <c r="J1917" t="s">
        <v>101</v>
      </c>
      <c r="K1917" t="s">
        <v>99</v>
      </c>
      <c r="L1917" t="s">
        <v>99</v>
      </c>
      <c r="M1917">
        <v>8</v>
      </c>
      <c r="N1917" t="s">
        <v>196</v>
      </c>
    </row>
    <row r="1918" spans="1:20" x14ac:dyDescent="0.35">
      <c r="A1918">
        <v>1856</v>
      </c>
      <c r="B1918">
        <v>61.644587874999999</v>
      </c>
      <c r="C1918">
        <v>3.6691675000000097E-2</v>
      </c>
      <c r="D1918">
        <v>468392020803584</v>
      </c>
      <c r="E1918" t="s">
        <v>99</v>
      </c>
      <c r="F1918" t="s">
        <v>99</v>
      </c>
      <c r="G1918" t="s">
        <v>104</v>
      </c>
      <c r="H1918" t="s">
        <v>12</v>
      </c>
      <c r="J1918" t="s">
        <v>105</v>
      </c>
      <c r="K1918" t="s">
        <v>99</v>
      </c>
      <c r="L1918" t="s">
        <v>99</v>
      </c>
      <c r="M1918">
        <v>2</v>
      </c>
      <c r="N1918" t="s">
        <v>165</v>
      </c>
      <c r="O1918">
        <v>2</v>
      </c>
      <c r="P1918">
        <v>57</v>
      </c>
      <c r="Q1918">
        <v>2</v>
      </c>
      <c r="R1918">
        <v>52</v>
      </c>
      <c r="S1918">
        <v>2</v>
      </c>
      <c r="T1918" t="s">
        <v>192</v>
      </c>
    </row>
    <row r="1919" spans="1:20" hidden="1" x14ac:dyDescent="0.35">
      <c r="A1919">
        <v>1857</v>
      </c>
      <c r="B1919">
        <v>61.673096074999997</v>
      </c>
      <c r="C1919">
        <v>2.8508200000004501E-2</v>
      </c>
      <c r="D1919">
        <v>67371008</v>
      </c>
      <c r="E1919" t="s">
        <v>99</v>
      </c>
      <c r="F1919" t="s">
        <v>99</v>
      </c>
      <c r="G1919" t="s">
        <v>154</v>
      </c>
      <c r="H1919" t="s">
        <v>12</v>
      </c>
      <c r="J1919" t="s">
        <v>155</v>
      </c>
      <c r="K1919" t="s">
        <v>99</v>
      </c>
      <c r="L1919" t="s">
        <v>99</v>
      </c>
      <c r="M1919" t="s">
        <v>88</v>
      </c>
      <c r="N1919" t="s">
        <v>110</v>
      </c>
    </row>
    <row r="1920" spans="1:20" hidden="1" x14ac:dyDescent="0.35">
      <c r="A1920">
        <v>1858</v>
      </c>
      <c r="B1920">
        <v>61.676459874999999</v>
      </c>
      <c r="C1920">
        <v>3.3638000000024699E-3</v>
      </c>
      <c r="D1920">
        <v>283674067337216</v>
      </c>
      <c r="E1920" t="s">
        <v>99</v>
      </c>
      <c r="F1920" t="s">
        <v>99</v>
      </c>
      <c r="G1920" t="s">
        <v>100</v>
      </c>
      <c r="H1920" t="s">
        <v>12</v>
      </c>
      <c r="J1920" t="s">
        <v>101</v>
      </c>
      <c r="K1920" t="s">
        <v>99</v>
      </c>
      <c r="L1920" t="s">
        <v>99</v>
      </c>
      <c r="M1920">
        <v>8</v>
      </c>
      <c r="N1920" t="s">
        <v>190</v>
      </c>
    </row>
    <row r="1921" spans="1:20" hidden="1" x14ac:dyDescent="0.35">
      <c r="A1921">
        <v>1859</v>
      </c>
      <c r="B1921">
        <v>61.730174899999902</v>
      </c>
      <c r="C1921">
        <v>5.3715024999988203E-2</v>
      </c>
      <c r="D1921">
        <v>283674067337216</v>
      </c>
      <c r="E1921" t="s">
        <v>99</v>
      </c>
      <c r="F1921" t="s">
        <v>99</v>
      </c>
      <c r="G1921" t="s">
        <v>100</v>
      </c>
      <c r="H1921" t="s">
        <v>12</v>
      </c>
      <c r="J1921" t="s">
        <v>101</v>
      </c>
      <c r="K1921" t="s">
        <v>99</v>
      </c>
      <c r="L1921" t="s">
        <v>99</v>
      </c>
      <c r="M1921">
        <v>8</v>
      </c>
      <c r="N1921">
        <v>70</v>
      </c>
    </row>
    <row r="1922" spans="1:20" hidden="1" x14ac:dyDescent="0.35">
      <c r="A1922">
        <v>1860</v>
      </c>
      <c r="B1922">
        <v>61.780714375000002</v>
      </c>
      <c r="C1922">
        <v>5.05394750000078E-2</v>
      </c>
      <c r="D1922">
        <v>67371008</v>
      </c>
      <c r="E1922" t="s">
        <v>99</v>
      </c>
      <c r="F1922" t="s">
        <v>99</v>
      </c>
      <c r="G1922" t="s">
        <v>100</v>
      </c>
      <c r="H1922" t="s">
        <v>12</v>
      </c>
      <c r="J1922" t="s">
        <v>101</v>
      </c>
      <c r="K1922" t="s">
        <v>99</v>
      </c>
      <c r="L1922" t="s">
        <v>99</v>
      </c>
      <c r="M1922">
        <v>8</v>
      </c>
      <c r="N1922">
        <v>70</v>
      </c>
    </row>
    <row r="1923" spans="1:20" hidden="1" x14ac:dyDescent="0.35">
      <c r="A1923">
        <v>1861</v>
      </c>
      <c r="B1923">
        <v>61.831251674999997</v>
      </c>
      <c r="C1923">
        <v>5.0537300000001999E-2</v>
      </c>
      <c r="D1923">
        <v>283674067337216</v>
      </c>
      <c r="E1923" t="s">
        <v>99</v>
      </c>
      <c r="F1923" t="s">
        <v>99</v>
      </c>
      <c r="G1923" t="s">
        <v>100</v>
      </c>
      <c r="H1923" t="s">
        <v>12</v>
      </c>
      <c r="J1923" t="s">
        <v>101</v>
      </c>
      <c r="K1923" t="s">
        <v>99</v>
      </c>
      <c r="L1923" t="s">
        <v>99</v>
      </c>
      <c r="M1923">
        <v>8</v>
      </c>
      <c r="N1923">
        <v>73</v>
      </c>
    </row>
    <row r="1924" spans="1:20" x14ac:dyDescent="0.35">
      <c r="A1924">
        <v>1862</v>
      </c>
      <c r="B1924">
        <v>61.846292899999902</v>
      </c>
      <c r="C1924">
        <v>1.5041224999990201E-2</v>
      </c>
      <c r="D1924">
        <v>468392020803584</v>
      </c>
      <c r="E1924" t="s">
        <v>99</v>
      </c>
      <c r="F1924" t="s">
        <v>99</v>
      </c>
      <c r="G1924" t="s">
        <v>104</v>
      </c>
      <c r="H1924" t="s">
        <v>12</v>
      </c>
      <c r="J1924" t="s">
        <v>105</v>
      </c>
      <c r="K1924" t="s">
        <v>99</v>
      </c>
      <c r="L1924" t="s">
        <v>99</v>
      </c>
      <c r="M1924">
        <v>2</v>
      </c>
      <c r="N1924" t="s">
        <v>168</v>
      </c>
      <c r="O1924">
        <v>2</v>
      </c>
      <c r="P1924" t="s">
        <v>177</v>
      </c>
      <c r="Q1924">
        <v>2</v>
      </c>
      <c r="R1924">
        <v>58</v>
      </c>
      <c r="S1924">
        <v>2</v>
      </c>
      <c r="T1924">
        <v>38</v>
      </c>
    </row>
    <row r="1925" spans="1:20" hidden="1" x14ac:dyDescent="0.35">
      <c r="A1925">
        <v>1863</v>
      </c>
      <c r="B1925">
        <v>61.875865025000003</v>
      </c>
      <c r="C1925">
        <v>2.9572125000001299E-2</v>
      </c>
      <c r="D1925">
        <v>67371008</v>
      </c>
      <c r="E1925" t="s">
        <v>99</v>
      </c>
      <c r="F1925" t="s">
        <v>99</v>
      </c>
      <c r="G1925" t="s">
        <v>154</v>
      </c>
      <c r="H1925" t="s">
        <v>12</v>
      </c>
      <c r="J1925" t="s">
        <v>155</v>
      </c>
      <c r="K1925" t="s">
        <v>99</v>
      </c>
      <c r="L1925" t="s">
        <v>99</v>
      </c>
      <c r="M1925" t="s">
        <v>88</v>
      </c>
      <c r="N1925" t="s">
        <v>110</v>
      </c>
    </row>
    <row r="1926" spans="1:20" hidden="1" x14ac:dyDescent="0.35">
      <c r="A1926">
        <v>1864</v>
      </c>
      <c r="B1926">
        <v>61.888035924999997</v>
      </c>
      <c r="C1926">
        <v>1.21709000000009E-2</v>
      </c>
      <c r="D1926">
        <v>283674067337216</v>
      </c>
      <c r="E1926" t="s">
        <v>99</v>
      </c>
      <c r="F1926" t="s">
        <v>99</v>
      </c>
      <c r="G1926" t="s">
        <v>100</v>
      </c>
      <c r="H1926" t="s">
        <v>12</v>
      </c>
      <c r="J1926" t="s">
        <v>101</v>
      </c>
      <c r="K1926" t="s">
        <v>99</v>
      </c>
      <c r="L1926" t="s">
        <v>99</v>
      </c>
      <c r="M1926">
        <v>8</v>
      </c>
      <c r="N1926">
        <v>76</v>
      </c>
    </row>
    <row r="1927" spans="1:20" hidden="1" x14ac:dyDescent="0.35">
      <c r="A1927">
        <v>1865</v>
      </c>
      <c r="B1927">
        <v>61.945900624999901</v>
      </c>
      <c r="C1927">
        <v>5.7864699999996098E-2</v>
      </c>
      <c r="D1927">
        <v>283674067337216</v>
      </c>
      <c r="E1927" t="s">
        <v>99</v>
      </c>
      <c r="F1927" t="s">
        <v>99</v>
      </c>
      <c r="G1927" t="s">
        <v>100</v>
      </c>
      <c r="H1927" t="s">
        <v>12</v>
      </c>
      <c r="J1927" t="s">
        <v>101</v>
      </c>
      <c r="K1927" t="s">
        <v>99</v>
      </c>
      <c r="L1927" t="s">
        <v>99</v>
      </c>
      <c r="M1927">
        <v>8</v>
      </c>
      <c r="N1927">
        <v>72</v>
      </c>
    </row>
    <row r="1928" spans="1:20" hidden="1" x14ac:dyDescent="0.35">
      <c r="A1928">
        <v>1866</v>
      </c>
      <c r="B1928">
        <v>61.992292425000002</v>
      </c>
      <c r="C1928">
        <v>4.6391800000009198E-2</v>
      </c>
      <c r="D1928">
        <v>283674067337216</v>
      </c>
      <c r="E1928" t="s">
        <v>99</v>
      </c>
      <c r="F1928" t="s">
        <v>99</v>
      </c>
      <c r="G1928" t="s">
        <v>100</v>
      </c>
      <c r="H1928" t="s">
        <v>12</v>
      </c>
      <c r="J1928" t="s">
        <v>101</v>
      </c>
      <c r="K1928" t="s">
        <v>99</v>
      </c>
      <c r="L1928" t="s">
        <v>99</v>
      </c>
      <c r="M1928">
        <v>8</v>
      </c>
      <c r="N1928" t="s">
        <v>161</v>
      </c>
    </row>
    <row r="1929" spans="1:20" hidden="1" x14ac:dyDescent="0.35">
      <c r="A1929">
        <v>1867</v>
      </c>
      <c r="B1929">
        <v>62.017961849999999</v>
      </c>
      <c r="C1929">
        <v>2.5669425000003802E-2</v>
      </c>
      <c r="D1929">
        <v>283674067337216</v>
      </c>
      <c r="E1929" t="s">
        <v>99</v>
      </c>
      <c r="F1929" t="s">
        <v>99</v>
      </c>
      <c r="G1929" t="s">
        <v>100</v>
      </c>
      <c r="H1929" t="s">
        <v>12</v>
      </c>
      <c r="J1929" t="s">
        <v>101</v>
      </c>
      <c r="K1929" t="s">
        <v>99</v>
      </c>
      <c r="L1929" t="s">
        <v>99</v>
      </c>
      <c r="M1929">
        <v>8</v>
      </c>
      <c r="N1929">
        <v>79</v>
      </c>
    </row>
    <row r="1930" spans="1:20" x14ac:dyDescent="0.35">
      <c r="A1930">
        <v>1868</v>
      </c>
      <c r="B1930">
        <v>62.0469580749999</v>
      </c>
      <c r="C1930">
        <v>2.8996224999986001E-2</v>
      </c>
      <c r="D1930">
        <v>468392020803584</v>
      </c>
      <c r="E1930" t="s">
        <v>99</v>
      </c>
      <c r="F1930" t="s">
        <v>99</v>
      </c>
      <c r="G1930" t="s">
        <v>104</v>
      </c>
      <c r="H1930" t="s">
        <v>12</v>
      </c>
      <c r="J1930" t="s">
        <v>105</v>
      </c>
      <c r="K1930" t="s">
        <v>99</v>
      </c>
      <c r="L1930" t="s">
        <v>99</v>
      </c>
      <c r="M1930">
        <v>2</v>
      </c>
      <c r="N1930" t="s">
        <v>178</v>
      </c>
      <c r="O1930">
        <v>2</v>
      </c>
      <c r="P1930">
        <v>56</v>
      </c>
      <c r="Q1930">
        <v>2</v>
      </c>
      <c r="R1930">
        <v>52</v>
      </c>
      <c r="S1930">
        <v>2</v>
      </c>
      <c r="T1930" t="s">
        <v>214</v>
      </c>
    </row>
    <row r="1931" spans="1:20" hidden="1" x14ac:dyDescent="0.35">
      <c r="A1931">
        <v>1869</v>
      </c>
      <c r="B1931">
        <v>62.068550174999999</v>
      </c>
      <c r="C1931">
        <v>2.1592100000006501E-2</v>
      </c>
      <c r="D1931">
        <v>67371008</v>
      </c>
      <c r="E1931" t="s">
        <v>99</v>
      </c>
      <c r="F1931" t="s">
        <v>99</v>
      </c>
      <c r="G1931" t="s">
        <v>100</v>
      </c>
      <c r="H1931" t="s">
        <v>12</v>
      </c>
      <c r="J1931" t="s">
        <v>101</v>
      </c>
      <c r="K1931" t="s">
        <v>99</v>
      </c>
      <c r="L1931" t="s">
        <v>99</v>
      </c>
      <c r="M1931">
        <v>8</v>
      </c>
      <c r="N1931">
        <v>79</v>
      </c>
    </row>
    <row r="1932" spans="1:20" hidden="1" x14ac:dyDescent="0.35">
      <c r="A1932">
        <v>1870</v>
      </c>
      <c r="B1932">
        <v>62.0783417499999</v>
      </c>
      <c r="C1932">
        <v>9.7915749999941595E-3</v>
      </c>
      <c r="D1932">
        <v>67371008</v>
      </c>
      <c r="E1932" t="s">
        <v>99</v>
      </c>
      <c r="F1932" t="s">
        <v>99</v>
      </c>
      <c r="G1932" t="s">
        <v>154</v>
      </c>
      <c r="H1932" t="s">
        <v>12</v>
      </c>
      <c r="J1932" t="s">
        <v>155</v>
      </c>
      <c r="K1932" t="s">
        <v>99</v>
      </c>
      <c r="L1932" t="s">
        <v>99</v>
      </c>
      <c r="M1932" t="s">
        <v>88</v>
      </c>
      <c r="N1932" t="s">
        <v>110</v>
      </c>
    </row>
    <row r="1933" spans="1:20" hidden="1" x14ac:dyDescent="0.35">
      <c r="A1933">
        <v>1871</v>
      </c>
      <c r="B1933">
        <v>62.118724349999901</v>
      </c>
      <c r="C1933">
        <v>4.03826000000009E-2</v>
      </c>
      <c r="D1933">
        <v>283674067337216</v>
      </c>
      <c r="E1933" t="s">
        <v>99</v>
      </c>
      <c r="F1933" t="s">
        <v>99</v>
      </c>
      <c r="G1933" t="s">
        <v>100</v>
      </c>
      <c r="H1933" t="s">
        <v>12</v>
      </c>
      <c r="J1933" t="s">
        <v>101</v>
      </c>
      <c r="K1933" t="s">
        <v>99</v>
      </c>
      <c r="L1933" t="s">
        <v>99</v>
      </c>
      <c r="M1933">
        <v>8</v>
      </c>
      <c r="N1933" t="s">
        <v>219</v>
      </c>
    </row>
    <row r="1934" spans="1:20" hidden="1" x14ac:dyDescent="0.35">
      <c r="A1934">
        <v>1872</v>
      </c>
      <c r="B1934">
        <v>62.169919774999997</v>
      </c>
      <c r="C1934">
        <v>5.1195425000003E-2</v>
      </c>
      <c r="D1934">
        <v>283674067337216</v>
      </c>
      <c r="E1934" t="s">
        <v>99</v>
      </c>
      <c r="F1934" t="s">
        <v>99</v>
      </c>
      <c r="G1934" t="s">
        <v>100</v>
      </c>
      <c r="H1934" t="s">
        <v>12</v>
      </c>
      <c r="J1934" t="s">
        <v>101</v>
      </c>
      <c r="K1934" t="s">
        <v>99</v>
      </c>
      <c r="L1934" t="s">
        <v>99</v>
      </c>
      <c r="M1934">
        <v>8</v>
      </c>
      <c r="N1934" t="s">
        <v>161</v>
      </c>
    </row>
    <row r="1935" spans="1:20" hidden="1" x14ac:dyDescent="0.35">
      <c r="A1935">
        <v>1873</v>
      </c>
      <c r="B1935">
        <v>62.221121099999998</v>
      </c>
      <c r="C1935">
        <v>5.1201325000007999E-2</v>
      </c>
      <c r="D1935">
        <v>283674067337216</v>
      </c>
      <c r="E1935" t="s">
        <v>99</v>
      </c>
      <c r="F1935" t="s">
        <v>99</v>
      </c>
      <c r="G1935" t="s">
        <v>100</v>
      </c>
      <c r="H1935" t="s">
        <v>12</v>
      </c>
      <c r="J1935" t="s">
        <v>101</v>
      </c>
      <c r="K1935" t="s">
        <v>99</v>
      </c>
      <c r="L1935" t="s">
        <v>99</v>
      </c>
      <c r="M1935">
        <v>8</v>
      </c>
      <c r="N1935" t="s">
        <v>219</v>
      </c>
    </row>
    <row r="1936" spans="1:20" x14ac:dyDescent="0.35">
      <c r="A1936">
        <v>1874</v>
      </c>
      <c r="B1936">
        <v>62.247609424999901</v>
      </c>
      <c r="C1936">
        <v>2.6488324999988301E-2</v>
      </c>
      <c r="D1936">
        <v>468392020803584</v>
      </c>
      <c r="E1936" t="s">
        <v>99</v>
      </c>
      <c r="F1936" t="s">
        <v>99</v>
      </c>
      <c r="G1936" t="s">
        <v>104</v>
      </c>
      <c r="H1936" t="s">
        <v>12</v>
      </c>
      <c r="J1936" t="s">
        <v>105</v>
      </c>
      <c r="K1936" t="s">
        <v>99</v>
      </c>
      <c r="L1936" t="s">
        <v>99</v>
      </c>
      <c r="M1936">
        <v>2</v>
      </c>
      <c r="N1936" t="s">
        <v>148</v>
      </c>
      <c r="O1936">
        <v>2</v>
      </c>
      <c r="P1936">
        <v>55</v>
      </c>
      <c r="Q1936">
        <v>2</v>
      </c>
      <c r="R1936">
        <v>54</v>
      </c>
      <c r="S1936">
        <v>2</v>
      </c>
      <c r="T1936">
        <v>44</v>
      </c>
    </row>
    <row r="1937" spans="1:20" hidden="1" x14ac:dyDescent="0.35">
      <c r="A1937">
        <v>1875</v>
      </c>
      <c r="B1937">
        <v>62.272321425000001</v>
      </c>
      <c r="C1937">
        <v>2.4712000000007998E-2</v>
      </c>
      <c r="D1937">
        <v>283674067337216</v>
      </c>
      <c r="E1937" t="s">
        <v>99</v>
      </c>
      <c r="F1937" t="s">
        <v>99</v>
      </c>
      <c r="G1937" t="s">
        <v>100</v>
      </c>
      <c r="H1937" t="s">
        <v>12</v>
      </c>
      <c r="J1937" t="s">
        <v>101</v>
      </c>
      <c r="K1937" t="s">
        <v>99</v>
      </c>
      <c r="L1937" t="s">
        <v>99</v>
      </c>
      <c r="M1937">
        <v>8</v>
      </c>
      <c r="N1937" t="s">
        <v>169</v>
      </c>
    </row>
    <row r="1938" spans="1:20" hidden="1" x14ac:dyDescent="0.35">
      <c r="A1938">
        <v>1876</v>
      </c>
      <c r="B1938">
        <v>62.286912524999899</v>
      </c>
      <c r="C1938">
        <v>1.4591099999989801E-2</v>
      </c>
      <c r="D1938">
        <v>67371008</v>
      </c>
      <c r="E1938" t="s">
        <v>99</v>
      </c>
      <c r="F1938" t="s">
        <v>99</v>
      </c>
      <c r="G1938" t="s">
        <v>154</v>
      </c>
      <c r="H1938" t="s">
        <v>12</v>
      </c>
      <c r="J1938" t="s">
        <v>155</v>
      </c>
      <c r="K1938" t="s">
        <v>99</v>
      </c>
      <c r="L1938" t="s">
        <v>99</v>
      </c>
      <c r="M1938" t="s">
        <v>88</v>
      </c>
      <c r="N1938" t="s">
        <v>110</v>
      </c>
    </row>
    <row r="1939" spans="1:20" hidden="1" x14ac:dyDescent="0.35">
      <c r="A1939">
        <v>1877</v>
      </c>
      <c r="B1939">
        <v>62.323525524999901</v>
      </c>
      <c r="C1939">
        <v>3.6613000000002602E-2</v>
      </c>
      <c r="D1939">
        <v>283674067337216</v>
      </c>
      <c r="E1939" t="s">
        <v>99</v>
      </c>
      <c r="F1939" t="s">
        <v>99</v>
      </c>
      <c r="G1939" t="s">
        <v>100</v>
      </c>
      <c r="H1939" t="s">
        <v>12</v>
      </c>
      <c r="J1939" t="s">
        <v>101</v>
      </c>
      <c r="K1939" t="s">
        <v>99</v>
      </c>
      <c r="L1939" t="s">
        <v>99</v>
      </c>
      <c r="M1939">
        <v>8</v>
      </c>
      <c r="N1939">
        <v>80</v>
      </c>
    </row>
    <row r="1940" spans="1:20" hidden="1" x14ac:dyDescent="0.35">
      <c r="A1940">
        <v>1878</v>
      </c>
      <c r="B1940">
        <v>62.338087925000004</v>
      </c>
      <c r="C1940">
        <v>1.45624000000026E-2</v>
      </c>
      <c r="D1940">
        <v>318858439426048</v>
      </c>
      <c r="E1940" t="s">
        <v>99</v>
      </c>
      <c r="F1940" t="s">
        <v>99</v>
      </c>
      <c r="G1940" t="s">
        <v>118</v>
      </c>
      <c r="H1940" t="s">
        <v>12</v>
      </c>
      <c r="J1940" t="s">
        <v>119</v>
      </c>
      <c r="K1940" t="s">
        <v>99</v>
      </c>
      <c r="L1940" t="s">
        <v>99</v>
      </c>
      <c r="M1940">
        <v>8</v>
      </c>
      <c r="N1940">
        <v>80</v>
      </c>
      <c r="O1940">
        <v>0</v>
      </c>
      <c r="P1940">
        <v>1</v>
      </c>
      <c r="Q1940">
        <v>0</v>
      </c>
      <c r="R1940" t="s">
        <v>135</v>
      </c>
      <c r="S1940" t="s">
        <v>120</v>
      </c>
      <c r="T1940">
        <v>1</v>
      </c>
    </row>
    <row r="1941" spans="1:20" hidden="1" x14ac:dyDescent="0.35">
      <c r="A1941">
        <v>1879</v>
      </c>
      <c r="B1941">
        <v>62.338311699999899</v>
      </c>
      <c r="C1941">
        <v>2.2377499999493E-4</v>
      </c>
      <c r="D1941">
        <v>300166741753856</v>
      </c>
      <c r="E1941" t="s">
        <v>99</v>
      </c>
      <c r="F1941" t="s">
        <v>99</v>
      </c>
      <c r="G1941" t="s">
        <v>121</v>
      </c>
      <c r="H1941" t="s">
        <v>12</v>
      </c>
      <c r="J1941" t="s">
        <v>122</v>
      </c>
      <c r="K1941" t="s">
        <v>99</v>
      </c>
      <c r="L1941" t="s">
        <v>99</v>
      </c>
      <c r="M1941">
        <v>54</v>
      </c>
      <c r="N1941">
        <v>63</v>
      </c>
      <c r="O1941">
        <v>62</v>
      </c>
      <c r="P1941">
        <v>45</v>
      </c>
      <c r="Q1941" t="s">
        <v>194</v>
      </c>
      <c r="R1941">
        <v>25</v>
      </c>
      <c r="S1941">
        <v>16</v>
      </c>
      <c r="T1941">
        <v>46</v>
      </c>
    </row>
    <row r="1942" spans="1:20" hidden="1" x14ac:dyDescent="0.35">
      <c r="A1942">
        <v>1880</v>
      </c>
      <c r="B1942">
        <v>62.373698399999903</v>
      </c>
      <c r="C1942">
        <v>3.5386700000003601E-2</v>
      </c>
      <c r="D1942">
        <v>67371008</v>
      </c>
      <c r="E1942" t="s">
        <v>99</v>
      </c>
      <c r="F1942" t="s">
        <v>99</v>
      </c>
      <c r="G1942" t="s">
        <v>100</v>
      </c>
      <c r="H1942" t="s">
        <v>12</v>
      </c>
      <c r="J1942" t="s">
        <v>101</v>
      </c>
      <c r="K1942" t="s">
        <v>99</v>
      </c>
      <c r="L1942" t="s">
        <v>99</v>
      </c>
      <c r="M1942">
        <v>8</v>
      </c>
      <c r="N1942">
        <v>80</v>
      </c>
    </row>
    <row r="1943" spans="1:20" hidden="1" x14ac:dyDescent="0.35">
      <c r="A1943">
        <v>1881</v>
      </c>
      <c r="B1943">
        <v>62.424897724999902</v>
      </c>
      <c r="C1943">
        <v>5.1199324999998901E-2</v>
      </c>
      <c r="D1943">
        <v>67371008</v>
      </c>
      <c r="E1943" t="s">
        <v>99</v>
      </c>
      <c r="F1943" t="s">
        <v>99</v>
      </c>
      <c r="G1943" t="s">
        <v>100</v>
      </c>
      <c r="H1943" t="s">
        <v>12</v>
      </c>
      <c r="J1943" t="s">
        <v>101</v>
      </c>
      <c r="K1943" t="s">
        <v>99</v>
      </c>
      <c r="L1943" t="s">
        <v>99</v>
      </c>
      <c r="M1943">
        <v>8</v>
      </c>
      <c r="N1943">
        <v>80</v>
      </c>
    </row>
    <row r="1944" spans="1:20" x14ac:dyDescent="0.35">
      <c r="A1944">
        <v>1882</v>
      </c>
      <c r="B1944">
        <v>62.451606224999999</v>
      </c>
      <c r="C1944">
        <v>2.6708500000012202E-2</v>
      </c>
      <c r="D1944">
        <v>468392020803584</v>
      </c>
      <c r="E1944" t="s">
        <v>99</v>
      </c>
      <c r="F1944" t="s">
        <v>99</v>
      </c>
      <c r="G1944" t="s">
        <v>104</v>
      </c>
      <c r="H1944" t="s">
        <v>12</v>
      </c>
      <c r="J1944" t="s">
        <v>105</v>
      </c>
      <c r="K1944" t="s">
        <v>99</v>
      </c>
      <c r="L1944" t="s">
        <v>99</v>
      </c>
      <c r="M1944">
        <v>2</v>
      </c>
      <c r="N1944" t="s">
        <v>250</v>
      </c>
      <c r="O1944">
        <v>2</v>
      </c>
      <c r="P1944">
        <v>58</v>
      </c>
      <c r="Q1944">
        <v>2</v>
      </c>
      <c r="R1944">
        <v>57</v>
      </c>
      <c r="S1944">
        <v>2</v>
      </c>
      <c r="T1944">
        <v>37</v>
      </c>
    </row>
    <row r="1945" spans="1:20" hidden="1" x14ac:dyDescent="0.35">
      <c r="A1945">
        <v>1883</v>
      </c>
      <c r="B1945">
        <v>62.476092149999999</v>
      </c>
      <c r="C1945">
        <v>2.4485924999993299E-2</v>
      </c>
      <c r="D1945">
        <v>283674067337216</v>
      </c>
      <c r="E1945" t="s">
        <v>99</v>
      </c>
      <c r="F1945" t="s">
        <v>99</v>
      </c>
      <c r="G1945" t="s">
        <v>100</v>
      </c>
      <c r="H1945" t="s">
        <v>12</v>
      </c>
      <c r="J1945" t="s">
        <v>101</v>
      </c>
      <c r="K1945" t="s">
        <v>99</v>
      </c>
      <c r="L1945" t="s">
        <v>99</v>
      </c>
      <c r="M1945">
        <v>8</v>
      </c>
      <c r="N1945">
        <v>87</v>
      </c>
    </row>
    <row r="1946" spans="1:20" hidden="1" x14ac:dyDescent="0.35">
      <c r="A1946">
        <v>1884</v>
      </c>
      <c r="B1946">
        <v>62.487103425000001</v>
      </c>
      <c r="C1946">
        <v>1.10112750000013E-2</v>
      </c>
      <c r="D1946">
        <v>67371008</v>
      </c>
      <c r="E1946" t="s">
        <v>99</v>
      </c>
      <c r="F1946" t="s">
        <v>99</v>
      </c>
      <c r="G1946" t="s">
        <v>154</v>
      </c>
      <c r="H1946" t="s">
        <v>12</v>
      </c>
      <c r="J1946" t="s">
        <v>155</v>
      </c>
      <c r="K1946" t="s">
        <v>99</v>
      </c>
      <c r="L1946" t="s">
        <v>99</v>
      </c>
      <c r="M1946" t="s">
        <v>88</v>
      </c>
      <c r="N1946" t="s">
        <v>110</v>
      </c>
    </row>
    <row r="1947" spans="1:20" hidden="1" x14ac:dyDescent="0.35">
      <c r="A1947">
        <v>1885</v>
      </c>
      <c r="B1947">
        <v>62.527292224999997</v>
      </c>
      <c r="C1947">
        <v>4.0188799999995702E-2</v>
      </c>
      <c r="D1947">
        <v>283674067337216</v>
      </c>
      <c r="E1947" t="s">
        <v>99</v>
      </c>
      <c r="F1947" t="s">
        <v>99</v>
      </c>
      <c r="G1947" t="s">
        <v>100</v>
      </c>
      <c r="H1947" t="s">
        <v>12</v>
      </c>
      <c r="J1947" t="s">
        <v>101</v>
      </c>
      <c r="K1947" t="s">
        <v>99</v>
      </c>
      <c r="L1947" t="s">
        <v>99</v>
      </c>
      <c r="M1947">
        <v>8</v>
      </c>
      <c r="N1947">
        <v>85</v>
      </c>
    </row>
    <row r="1948" spans="1:20" hidden="1" x14ac:dyDescent="0.35">
      <c r="A1948">
        <v>1886</v>
      </c>
      <c r="B1948">
        <v>62.607954925000001</v>
      </c>
      <c r="C1948">
        <v>8.0662700000004806E-2</v>
      </c>
      <c r="D1948">
        <v>283674067337216</v>
      </c>
      <c r="E1948" t="s">
        <v>99</v>
      </c>
      <c r="F1948" t="s">
        <v>99</v>
      </c>
      <c r="G1948" t="s">
        <v>100</v>
      </c>
      <c r="H1948" t="s">
        <v>12</v>
      </c>
      <c r="J1948" t="s">
        <v>101</v>
      </c>
      <c r="K1948" t="s">
        <v>99</v>
      </c>
      <c r="L1948" t="s">
        <v>99</v>
      </c>
      <c r="M1948">
        <v>8</v>
      </c>
      <c r="N1948">
        <v>89</v>
      </c>
    </row>
    <row r="1949" spans="1:20" x14ac:dyDescent="0.35">
      <c r="A1949">
        <v>1887</v>
      </c>
      <c r="B1949">
        <v>62.650784324999996</v>
      </c>
      <c r="C1949">
        <v>4.2829400000002203E-2</v>
      </c>
      <c r="D1949">
        <v>561850442055688</v>
      </c>
      <c r="E1949" t="s">
        <v>99</v>
      </c>
      <c r="F1949" t="s">
        <v>99</v>
      </c>
      <c r="G1949" t="s">
        <v>104</v>
      </c>
      <c r="H1949" t="s">
        <v>12</v>
      </c>
      <c r="J1949" t="s">
        <v>105</v>
      </c>
      <c r="K1949" t="s">
        <v>163</v>
      </c>
      <c r="L1949" t="s">
        <v>99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</row>
    <row r="1950" spans="1:20" hidden="1" x14ac:dyDescent="0.35">
      <c r="A1950">
        <v>1888</v>
      </c>
      <c r="B1950">
        <v>62.65850365</v>
      </c>
      <c r="C1950">
        <v>7.7193249999965002E-3</v>
      </c>
      <c r="D1950">
        <v>67371008</v>
      </c>
      <c r="E1950" t="s">
        <v>99</v>
      </c>
      <c r="F1950" t="s">
        <v>99</v>
      </c>
      <c r="G1950" t="s">
        <v>100</v>
      </c>
      <c r="H1950" t="s">
        <v>12</v>
      </c>
      <c r="J1950" t="s">
        <v>101</v>
      </c>
      <c r="K1950" t="s">
        <v>99</v>
      </c>
      <c r="L1950" t="s">
        <v>99</v>
      </c>
      <c r="M1950">
        <v>8</v>
      </c>
      <c r="N1950">
        <v>89</v>
      </c>
    </row>
    <row r="1951" spans="1:20" hidden="1" x14ac:dyDescent="0.35">
      <c r="A1951">
        <v>1889</v>
      </c>
      <c r="B1951">
        <v>62.688729674999998</v>
      </c>
      <c r="C1951">
        <v>3.0226025000004601E-2</v>
      </c>
      <c r="D1951">
        <v>67371008</v>
      </c>
      <c r="E1951" t="s">
        <v>99</v>
      </c>
      <c r="F1951" t="s">
        <v>99</v>
      </c>
      <c r="G1951" t="s">
        <v>154</v>
      </c>
      <c r="H1951" t="s">
        <v>12</v>
      </c>
      <c r="J1951" t="s">
        <v>155</v>
      </c>
      <c r="K1951" t="s">
        <v>99</v>
      </c>
      <c r="L1951" t="s">
        <v>99</v>
      </c>
      <c r="M1951" t="s">
        <v>88</v>
      </c>
      <c r="N1951" t="s">
        <v>110</v>
      </c>
    </row>
    <row r="1952" spans="1:20" hidden="1" x14ac:dyDescent="0.35">
      <c r="A1952">
        <v>1890</v>
      </c>
      <c r="B1952">
        <v>62.725916549999901</v>
      </c>
      <c r="C1952">
        <v>3.7186874999989003E-2</v>
      </c>
      <c r="D1952">
        <v>283674067337216</v>
      </c>
      <c r="E1952" t="s">
        <v>99</v>
      </c>
      <c r="F1952" t="s">
        <v>99</v>
      </c>
      <c r="G1952" t="s">
        <v>100</v>
      </c>
      <c r="H1952" t="s">
        <v>12</v>
      </c>
      <c r="J1952" t="s">
        <v>101</v>
      </c>
      <c r="K1952" t="s">
        <v>99</v>
      </c>
      <c r="L1952" t="s">
        <v>99</v>
      </c>
      <c r="M1952">
        <v>8</v>
      </c>
      <c r="N1952" t="s">
        <v>124</v>
      </c>
    </row>
    <row r="1953" spans="1:20" hidden="1" x14ac:dyDescent="0.35">
      <c r="A1953">
        <v>1891</v>
      </c>
      <c r="B1953">
        <v>62.776549924999998</v>
      </c>
      <c r="C1953">
        <v>5.0633375000003797E-2</v>
      </c>
      <c r="D1953">
        <v>283674067337216</v>
      </c>
      <c r="E1953" t="s">
        <v>99</v>
      </c>
      <c r="F1953" t="s">
        <v>99</v>
      </c>
      <c r="G1953" t="s">
        <v>100</v>
      </c>
      <c r="H1953" t="s">
        <v>12</v>
      </c>
      <c r="J1953" t="s">
        <v>101</v>
      </c>
      <c r="K1953" t="s">
        <v>99</v>
      </c>
      <c r="L1953" t="s">
        <v>99</v>
      </c>
      <c r="M1953">
        <v>8</v>
      </c>
      <c r="N1953" t="s">
        <v>145</v>
      </c>
    </row>
    <row r="1954" spans="1:20" hidden="1" x14ac:dyDescent="0.35">
      <c r="A1954">
        <v>1892</v>
      </c>
      <c r="B1954">
        <v>62.827099399999902</v>
      </c>
      <c r="C1954">
        <v>5.0549474999996798E-2</v>
      </c>
      <c r="D1954">
        <v>67371008</v>
      </c>
      <c r="E1954" t="s">
        <v>99</v>
      </c>
      <c r="F1954" t="s">
        <v>99</v>
      </c>
      <c r="G1954" t="s">
        <v>100</v>
      </c>
      <c r="H1954" t="s">
        <v>12</v>
      </c>
      <c r="J1954" t="s">
        <v>101</v>
      </c>
      <c r="K1954" t="s">
        <v>99</v>
      </c>
      <c r="L1954" t="s">
        <v>99</v>
      </c>
      <c r="M1954">
        <v>8</v>
      </c>
      <c r="N1954" t="s">
        <v>145</v>
      </c>
    </row>
    <row r="1955" spans="1:20" hidden="1" x14ac:dyDescent="0.35">
      <c r="A1955">
        <v>1893</v>
      </c>
      <c r="B1955">
        <v>62.850863099999998</v>
      </c>
      <c r="C1955">
        <v>2.3763700000003499E-2</v>
      </c>
      <c r="D1955">
        <v>283674067337216</v>
      </c>
      <c r="E1955" t="s">
        <v>99</v>
      </c>
      <c r="F1955" t="s">
        <v>99</v>
      </c>
      <c r="G1955" t="s">
        <v>100</v>
      </c>
      <c r="H1955" t="s">
        <v>12</v>
      </c>
      <c r="J1955" t="s">
        <v>101</v>
      </c>
      <c r="K1955" t="s">
        <v>99</v>
      </c>
      <c r="L1955" t="s">
        <v>99</v>
      </c>
      <c r="M1955">
        <v>8</v>
      </c>
      <c r="N1955" t="s">
        <v>124</v>
      </c>
    </row>
    <row r="1956" spans="1:20" x14ac:dyDescent="0.35">
      <c r="A1956">
        <v>1894</v>
      </c>
      <c r="B1956">
        <v>62.851635000000002</v>
      </c>
      <c r="C1956">
        <v>7.7190000000371096E-4</v>
      </c>
      <c r="D1956">
        <v>561850509164544</v>
      </c>
      <c r="E1956" t="s">
        <v>99</v>
      </c>
      <c r="F1956" t="s">
        <v>99</v>
      </c>
      <c r="G1956" t="s">
        <v>104</v>
      </c>
      <c r="H1956" t="s">
        <v>12</v>
      </c>
      <c r="J1956" t="s">
        <v>105</v>
      </c>
      <c r="K1956" t="s">
        <v>99</v>
      </c>
      <c r="L1956" t="s">
        <v>99</v>
      </c>
      <c r="M1956">
        <v>2</v>
      </c>
      <c r="N1956" t="s">
        <v>250</v>
      </c>
      <c r="O1956">
        <v>2</v>
      </c>
      <c r="P1956">
        <v>57</v>
      </c>
      <c r="Q1956">
        <v>2</v>
      </c>
      <c r="R1956">
        <v>50</v>
      </c>
      <c r="S1956">
        <v>2</v>
      </c>
      <c r="T1956">
        <v>47</v>
      </c>
    </row>
    <row r="1957" spans="1:20" hidden="1" x14ac:dyDescent="0.35">
      <c r="A1957">
        <v>1895</v>
      </c>
      <c r="B1957">
        <v>62.890688474999997</v>
      </c>
      <c r="C1957">
        <v>3.9053475000002801E-2</v>
      </c>
      <c r="D1957">
        <v>67371008</v>
      </c>
      <c r="E1957" t="s">
        <v>99</v>
      </c>
      <c r="F1957" t="s">
        <v>99</v>
      </c>
      <c r="G1957" t="s">
        <v>154</v>
      </c>
      <c r="H1957" t="s">
        <v>12</v>
      </c>
      <c r="J1957" t="s">
        <v>155</v>
      </c>
      <c r="K1957" t="s">
        <v>99</v>
      </c>
      <c r="L1957" t="s">
        <v>99</v>
      </c>
      <c r="M1957" t="s">
        <v>88</v>
      </c>
      <c r="N1957" t="s">
        <v>110</v>
      </c>
    </row>
    <row r="1958" spans="1:20" hidden="1" x14ac:dyDescent="0.35">
      <c r="A1958">
        <v>1896</v>
      </c>
      <c r="B1958">
        <v>62.902063650000002</v>
      </c>
      <c r="C1958">
        <v>1.1375174999997699E-2</v>
      </c>
      <c r="D1958">
        <v>67371008</v>
      </c>
      <c r="E1958" t="s">
        <v>99</v>
      </c>
      <c r="F1958" t="s">
        <v>99</v>
      </c>
      <c r="G1958" t="s">
        <v>100</v>
      </c>
      <c r="H1958" t="s">
        <v>12</v>
      </c>
      <c r="J1958" t="s">
        <v>101</v>
      </c>
      <c r="K1958" t="s">
        <v>99</v>
      </c>
      <c r="L1958" t="s">
        <v>99</v>
      </c>
      <c r="M1958">
        <v>8</v>
      </c>
      <c r="N1958" t="s">
        <v>124</v>
      </c>
    </row>
    <row r="1959" spans="1:20" hidden="1" x14ac:dyDescent="0.35">
      <c r="A1959">
        <v>1897</v>
      </c>
      <c r="B1959">
        <v>62.953262975000001</v>
      </c>
      <c r="C1959">
        <v>5.1199324999998901E-2</v>
      </c>
      <c r="D1959">
        <v>283674067337216</v>
      </c>
      <c r="E1959" t="s">
        <v>99</v>
      </c>
      <c r="F1959" t="s">
        <v>99</v>
      </c>
      <c r="G1959" t="s">
        <v>100</v>
      </c>
      <c r="H1959" t="s">
        <v>12</v>
      </c>
      <c r="J1959" t="s">
        <v>101</v>
      </c>
      <c r="K1959" t="s">
        <v>99</v>
      </c>
      <c r="L1959" t="s">
        <v>99</v>
      </c>
      <c r="M1959">
        <v>8</v>
      </c>
      <c r="N1959" t="s">
        <v>242</v>
      </c>
    </row>
    <row r="1960" spans="1:20" hidden="1" x14ac:dyDescent="0.35">
      <c r="A1960">
        <v>1898</v>
      </c>
      <c r="B1960">
        <v>63.004450400000003</v>
      </c>
      <c r="C1960">
        <v>5.1187424999994798E-2</v>
      </c>
      <c r="D1960">
        <v>283674067337216</v>
      </c>
      <c r="E1960" t="s">
        <v>99</v>
      </c>
      <c r="F1960" t="s">
        <v>99</v>
      </c>
      <c r="G1960" t="s">
        <v>100</v>
      </c>
      <c r="H1960" t="s">
        <v>12</v>
      </c>
      <c r="J1960" t="s">
        <v>101</v>
      </c>
      <c r="K1960" t="s">
        <v>99</v>
      </c>
      <c r="L1960" t="s">
        <v>99</v>
      </c>
      <c r="M1960">
        <v>8</v>
      </c>
      <c r="N1960" t="s">
        <v>158</v>
      </c>
    </row>
    <row r="1961" spans="1:20" x14ac:dyDescent="0.35">
      <c r="A1961">
        <v>1899</v>
      </c>
      <c r="B1961">
        <v>63.052297475000003</v>
      </c>
      <c r="C1961">
        <v>4.7847075000006997E-2</v>
      </c>
      <c r="D1961">
        <v>327654532448256</v>
      </c>
      <c r="E1961" t="s">
        <v>99</v>
      </c>
      <c r="F1961" t="s">
        <v>99</v>
      </c>
      <c r="G1961" t="s">
        <v>104</v>
      </c>
      <c r="H1961" t="s">
        <v>12</v>
      </c>
      <c r="J1961" t="s">
        <v>105</v>
      </c>
      <c r="K1961" t="s">
        <v>99</v>
      </c>
      <c r="L1961" t="s">
        <v>99</v>
      </c>
      <c r="M1961">
        <v>2</v>
      </c>
      <c r="N1961" t="s">
        <v>168</v>
      </c>
      <c r="O1961">
        <v>2</v>
      </c>
      <c r="P1961">
        <v>54</v>
      </c>
      <c r="Q1961">
        <v>2</v>
      </c>
      <c r="R1961">
        <v>51</v>
      </c>
      <c r="S1961">
        <v>2</v>
      </c>
      <c r="T1961">
        <v>47</v>
      </c>
    </row>
    <row r="1962" spans="1:20" hidden="1" x14ac:dyDescent="0.35">
      <c r="A1962">
        <v>1900</v>
      </c>
      <c r="B1962">
        <v>63.055651174999902</v>
      </c>
      <c r="C1962">
        <v>3.35369999999102E-3</v>
      </c>
      <c r="D1962">
        <v>67371008</v>
      </c>
      <c r="E1962" t="s">
        <v>99</v>
      </c>
      <c r="F1962" t="s">
        <v>99</v>
      </c>
      <c r="G1962" t="s">
        <v>100</v>
      </c>
      <c r="H1962" t="s">
        <v>12</v>
      </c>
      <c r="J1962" t="s">
        <v>101</v>
      </c>
      <c r="K1962" t="s">
        <v>99</v>
      </c>
      <c r="L1962" t="s">
        <v>99</v>
      </c>
      <c r="M1962">
        <v>8</v>
      </c>
      <c r="N1962" t="s">
        <v>158</v>
      </c>
    </row>
    <row r="1963" spans="1:20" hidden="1" x14ac:dyDescent="0.35">
      <c r="A1963">
        <v>1901</v>
      </c>
      <c r="B1963">
        <v>63.092296849999997</v>
      </c>
      <c r="C1963">
        <v>3.6645675000002598E-2</v>
      </c>
      <c r="D1963">
        <v>67371008</v>
      </c>
      <c r="E1963" t="s">
        <v>99</v>
      </c>
      <c r="F1963" t="s">
        <v>99</v>
      </c>
      <c r="G1963" t="s">
        <v>154</v>
      </c>
      <c r="H1963" t="s">
        <v>12</v>
      </c>
      <c r="J1963" t="s">
        <v>155</v>
      </c>
      <c r="K1963" t="s">
        <v>99</v>
      </c>
      <c r="L1963" t="s">
        <v>99</v>
      </c>
      <c r="M1963" t="s">
        <v>88</v>
      </c>
      <c r="N1963" t="s">
        <v>110</v>
      </c>
    </row>
    <row r="1964" spans="1:20" hidden="1" x14ac:dyDescent="0.35">
      <c r="A1964">
        <v>1902</v>
      </c>
      <c r="B1964">
        <v>63.106851650000003</v>
      </c>
      <c r="C1964">
        <v>1.4554799999999E-2</v>
      </c>
      <c r="D1964">
        <v>283674067337216</v>
      </c>
      <c r="E1964" t="s">
        <v>99</v>
      </c>
      <c r="F1964" t="s">
        <v>99</v>
      </c>
      <c r="G1964" t="s">
        <v>100</v>
      </c>
      <c r="H1964" t="s">
        <v>12</v>
      </c>
      <c r="J1964" t="s">
        <v>101</v>
      </c>
      <c r="K1964" t="s">
        <v>99</v>
      </c>
      <c r="L1964" t="s">
        <v>99</v>
      </c>
      <c r="M1964">
        <v>8</v>
      </c>
      <c r="N1964" t="s">
        <v>145</v>
      </c>
    </row>
    <row r="1965" spans="1:20" hidden="1" x14ac:dyDescent="0.35">
      <c r="A1965">
        <v>1903</v>
      </c>
      <c r="B1965">
        <v>63.158051075000003</v>
      </c>
      <c r="C1965">
        <v>5.1199425000007098E-2</v>
      </c>
      <c r="D1965">
        <v>67371008</v>
      </c>
      <c r="E1965" t="s">
        <v>99</v>
      </c>
      <c r="F1965" t="s">
        <v>99</v>
      </c>
      <c r="G1965" t="s">
        <v>100</v>
      </c>
      <c r="H1965" t="s">
        <v>12</v>
      </c>
      <c r="J1965" t="s">
        <v>101</v>
      </c>
      <c r="K1965" t="s">
        <v>99</v>
      </c>
      <c r="L1965" t="s">
        <v>99</v>
      </c>
      <c r="M1965">
        <v>8</v>
      </c>
      <c r="N1965" t="s">
        <v>145</v>
      </c>
    </row>
    <row r="1966" spans="1:20" hidden="1" x14ac:dyDescent="0.35">
      <c r="A1966">
        <v>1904</v>
      </c>
      <c r="B1966">
        <v>63.209250400000002</v>
      </c>
      <c r="C1966">
        <v>5.1199324999998901E-2</v>
      </c>
      <c r="D1966">
        <v>283674067337216</v>
      </c>
      <c r="E1966" t="s">
        <v>99</v>
      </c>
      <c r="F1966" t="s">
        <v>99</v>
      </c>
      <c r="G1966" t="s">
        <v>100</v>
      </c>
      <c r="H1966" t="s">
        <v>12</v>
      </c>
      <c r="J1966" t="s">
        <v>101</v>
      </c>
      <c r="K1966" t="s">
        <v>99</v>
      </c>
      <c r="L1966" t="s">
        <v>99</v>
      </c>
      <c r="M1966">
        <v>8</v>
      </c>
      <c r="N1966" t="s">
        <v>158</v>
      </c>
    </row>
    <row r="1967" spans="1:20" x14ac:dyDescent="0.35">
      <c r="A1967">
        <v>1905</v>
      </c>
      <c r="B1967">
        <v>63.254001600000002</v>
      </c>
      <c r="C1967">
        <v>4.4751199999993198E-2</v>
      </c>
      <c r="D1967">
        <v>468392020803584</v>
      </c>
      <c r="E1967" t="s">
        <v>99</v>
      </c>
      <c r="F1967" t="s">
        <v>99</v>
      </c>
      <c r="G1967" t="s">
        <v>104</v>
      </c>
      <c r="H1967" t="s">
        <v>12</v>
      </c>
      <c r="J1967" t="s">
        <v>105</v>
      </c>
      <c r="K1967" t="s">
        <v>99</v>
      </c>
      <c r="L1967" t="s">
        <v>99</v>
      </c>
      <c r="M1967">
        <v>2</v>
      </c>
      <c r="N1967" t="s">
        <v>148</v>
      </c>
      <c r="O1967">
        <v>2</v>
      </c>
      <c r="P1967">
        <v>56</v>
      </c>
      <c r="Q1967">
        <v>2</v>
      </c>
      <c r="R1967">
        <v>55</v>
      </c>
      <c r="S1967">
        <v>2</v>
      </c>
      <c r="T1967" t="s">
        <v>251</v>
      </c>
    </row>
    <row r="1968" spans="1:20" hidden="1" x14ac:dyDescent="0.35">
      <c r="A1968">
        <v>1906</v>
      </c>
      <c r="B1968">
        <v>63.260439074999901</v>
      </c>
      <c r="C1968">
        <v>6.4374749999984698E-3</v>
      </c>
      <c r="D1968">
        <v>283674067337216</v>
      </c>
      <c r="E1968" t="s">
        <v>99</v>
      </c>
      <c r="F1968" t="s">
        <v>99</v>
      </c>
      <c r="G1968" t="s">
        <v>100</v>
      </c>
      <c r="H1968" t="s">
        <v>12</v>
      </c>
      <c r="J1968" t="s">
        <v>101</v>
      </c>
      <c r="K1968" t="s">
        <v>99</v>
      </c>
      <c r="L1968" t="s">
        <v>99</v>
      </c>
      <c r="M1968">
        <v>8</v>
      </c>
      <c r="N1968">
        <v>90</v>
      </c>
    </row>
    <row r="1969" spans="1:20" hidden="1" x14ac:dyDescent="0.35">
      <c r="A1969">
        <v>1907</v>
      </c>
      <c r="B1969">
        <v>63.294346899999901</v>
      </c>
      <c r="C1969">
        <v>3.3907825000000003E-2</v>
      </c>
      <c r="D1969">
        <v>67371008</v>
      </c>
      <c r="E1969" t="s">
        <v>99</v>
      </c>
      <c r="F1969" t="s">
        <v>99</v>
      </c>
      <c r="G1969" t="s">
        <v>154</v>
      </c>
      <c r="H1969" t="s">
        <v>12</v>
      </c>
      <c r="J1969" t="s">
        <v>155</v>
      </c>
      <c r="K1969" t="s">
        <v>99</v>
      </c>
      <c r="L1969" t="s">
        <v>99</v>
      </c>
      <c r="M1969" t="s">
        <v>88</v>
      </c>
      <c r="N1969" t="s">
        <v>110</v>
      </c>
    </row>
    <row r="1970" spans="1:20" hidden="1" x14ac:dyDescent="0.35">
      <c r="A1970">
        <v>1908</v>
      </c>
      <c r="B1970">
        <v>63.311637599999997</v>
      </c>
      <c r="C1970">
        <v>1.7290700000003701E-2</v>
      </c>
      <c r="D1970">
        <v>283674067337216</v>
      </c>
      <c r="E1970" t="s">
        <v>99</v>
      </c>
      <c r="F1970" t="s">
        <v>99</v>
      </c>
      <c r="G1970" t="s">
        <v>100</v>
      </c>
      <c r="H1970" t="s">
        <v>12</v>
      </c>
      <c r="J1970" t="s">
        <v>101</v>
      </c>
      <c r="K1970" t="s">
        <v>99</v>
      </c>
      <c r="L1970" t="s">
        <v>99</v>
      </c>
      <c r="M1970">
        <v>8</v>
      </c>
      <c r="N1970">
        <v>91</v>
      </c>
    </row>
    <row r="1971" spans="1:20" hidden="1" x14ac:dyDescent="0.35">
      <c r="A1971">
        <v>1909</v>
      </c>
      <c r="B1971">
        <v>63.339512999999997</v>
      </c>
      <c r="C1971">
        <v>2.78753999999992E-2</v>
      </c>
      <c r="D1971">
        <v>327654532448256</v>
      </c>
      <c r="E1971" t="s">
        <v>99</v>
      </c>
      <c r="F1971" t="s">
        <v>99</v>
      </c>
      <c r="G1971" t="s">
        <v>118</v>
      </c>
      <c r="H1971" t="s">
        <v>12</v>
      </c>
      <c r="J1971" t="s">
        <v>119</v>
      </c>
      <c r="K1971" t="s">
        <v>99</v>
      </c>
      <c r="L1971" t="s">
        <v>99</v>
      </c>
      <c r="M1971">
        <v>8</v>
      </c>
      <c r="N1971">
        <v>91</v>
      </c>
      <c r="O1971">
        <v>0</v>
      </c>
      <c r="P1971">
        <v>0</v>
      </c>
      <c r="Q1971">
        <v>0</v>
      </c>
      <c r="R1971" t="s">
        <v>237</v>
      </c>
      <c r="S1971" t="s">
        <v>120</v>
      </c>
      <c r="T1971">
        <v>1</v>
      </c>
    </row>
    <row r="1972" spans="1:20" hidden="1" x14ac:dyDescent="0.35">
      <c r="A1972">
        <v>1910</v>
      </c>
      <c r="B1972">
        <v>63.339736674999997</v>
      </c>
      <c r="C1972">
        <v>2.2367500000086601E-4</v>
      </c>
      <c r="D1972">
        <v>67371008</v>
      </c>
      <c r="E1972" t="s">
        <v>99</v>
      </c>
      <c r="F1972" t="s">
        <v>99</v>
      </c>
      <c r="G1972" t="s">
        <v>121</v>
      </c>
      <c r="H1972" t="s">
        <v>12</v>
      </c>
      <c r="J1972" t="s">
        <v>122</v>
      </c>
      <c r="K1972" t="s">
        <v>99</v>
      </c>
      <c r="L1972" t="s">
        <v>99</v>
      </c>
      <c r="M1972">
        <v>54</v>
      </c>
      <c r="N1972">
        <v>63</v>
      </c>
      <c r="O1972">
        <v>62</v>
      </c>
      <c r="P1972">
        <v>45</v>
      </c>
      <c r="Q1972" t="s">
        <v>194</v>
      </c>
      <c r="R1972">
        <v>25</v>
      </c>
      <c r="S1972">
        <v>16</v>
      </c>
      <c r="T1972">
        <v>46</v>
      </c>
    </row>
    <row r="1973" spans="1:20" hidden="1" x14ac:dyDescent="0.35">
      <c r="A1973">
        <v>1911</v>
      </c>
      <c r="B1973">
        <v>63.362838474999997</v>
      </c>
      <c r="C1973">
        <v>2.3101800000006199E-2</v>
      </c>
      <c r="D1973">
        <v>283674067337216</v>
      </c>
      <c r="E1973" t="s">
        <v>99</v>
      </c>
      <c r="F1973" t="s">
        <v>99</v>
      </c>
      <c r="G1973" t="s">
        <v>100</v>
      </c>
      <c r="H1973" t="s">
        <v>12</v>
      </c>
      <c r="J1973" t="s">
        <v>101</v>
      </c>
      <c r="K1973" t="s">
        <v>99</v>
      </c>
      <c r="L1973" t="s">
        <v>99</v>
      </c>
      <c r="M1973">
        <v>8</v>
      </c>
      <c r="N1973" t="s">
        <v>226</v>
      </c>
    </row>
    <row r="1974" spans="1:20" hidden="1" x14ac:dyDescent="0.35">
      <c r="A1974">
        <v>1912</v>
      </c>
      <c r="B1974">
        <v>63.414037749999999</v>
      </c>
      <c r="C1974">
        <v>5.11992750000018E-2</v>
      </c>
      <c r="D1974">
        <v>67371008</v>
      </c>
      <c r="E1974" t="s">
        <v>99</v>
      </c>
      <c r="F1974" t="s">
        <v>99</v>
      </c>
      <c r="G1974" t="s">
        <v>100</v>
      </c>
      <c r="H1974" t="s">
        <v>12</v>
      </c>
      <c r="J1974" t="s">
        <v>101</v>
      </c>
      <c r="K1974" t="s">
        <v>99</v>
      </c>
      <c r="L1974" t="s">
        <v>99</v>
      </c>
      <c r="M1974">
        <v>8</v>
      </c>
      <c r="N1974" t="s">
        <v>226</v>
      </c>
    </row>
    <row r="1975" spans="1:20" x14ac:dyDescent="0.35">
      <c r="A1975">
        <v>1913</v>
      </c>
      <c r="B1975">
        <v>63.454667349999902</v>
      </c>
      <c r="C1975">
        <v>4.0629599999988303E-2</v>
      </c>
      <c r="D1975">
        <v>468392020803584</v>
      </c>
      <c r="E1975" t="s">
        <v>99</v>
      </c>
      <c r="F1975" t="s">
        <v>99</v>
      </c>
      <c r="G1975" t="s">
        <v>104</v>
      </c>
      <c r="H1975" t="s">
        <v>12</v>
      </c>
      <c r="J1975" t="s">
        <v>105</v>
      </c>
      <c r="K1975" t="s">
        <v>99</v>
      </c>
      <c r="L1975" t="s">
        <v>99</v>
      </c>
      <c r="M1975">
        <v>2</v>
      </c>
      <c r="N1975" t="s">
        <v>178</v>
      </c>
      <c r="O1975">
        <v>2</v>
      </c>
      <c r="P1975">
        <v>57</v>
      </c>
      <c r="Q1975">
        <v>2</v>
      </c>
      <c r="R1975">
        <v>57</v>
      </c>
      <c r="S1975">
        <v>2</v>
      </c>
      <c r="T1975">
        <v>49</v>
      </c>
    </row>
    <row r="1976" spans="1:20" hidden="1" x14ac:dyDescent="0.35">
      <c r="A1976">
        <v>1914</v>
      </c>
      <c r="B1976">
        <v>63.465236425000001</v>
      </c>
      <c r="C1976">
        <v>1.05690750000064E-2</v>
      </c>
      <c r="D1976">
        <v>283674067337216</v>
      </c>
      <c r="E1976" t="s">
        <v>99</v>
      </c>
      <c r="F1976" t="s">
        <v>99</v>
      </c>
      <c r="G1976" t="s">
        <v>100</v>
      </c>
      <c r="H1976" t="s">
        <v>12</v>
      </c>
      <c r="J1976" t="s">
        <v>101</v>
      </c>
      <c r="K1976" t="s">
        <v>99</v>
      </c>
      <c r="L1976" t="s">
        <v>99</v>
      </c>
      <c r="M1976">
        <v>8</v>
      </c>
      <c r="N1976">
        <v>91</v>
      </c>
    </row>
    <row r="1977" spans="1:20" hidden="1" x14ac:dyDescent="0.35">
      <c r="A1977">
        <v>1915</v>
      </c>
      <c r="B1977">
        <v>63.497088324999901</v>
      </c>
      <c r="C1977">
        <v>3.18518999999923E-2</v>
      </c>
      <c r="D1977">
        <v>67371008</v>
      </c>
      <c r="E1977" t="s">
        <v>99</v>
      </c>
      <c r="F1977" t="s">
        <v>99</v>
      </c>
      <c r="G1977" t="s">
        <v>154</v>
      </c>
      <c r="H1977" t="s">
        <v>12</v>
      </c>
      <c r="J1977" t="s">
        <v>155</v>
      </c>
      <c r="K1977" t="s">
        <v>99</v>
      </c>
      <c r="L1977" t="s">
        <v>99</v>
      </c>
      <c r="M1977" t="s">
        <v>88</v>
      </c>
      <c r="N1977" t="s">
        <v>110</v>
      </c>
    </row>
    <row r="1978" spans="1:20" hidden="1" x14ac:dyDescent="0.35">
      <c r="A1978">
        <v>1916</v>
      </c>
      <c r="B1978">
        <v>63.516434750000002</v>
      </c>
      <c r="C1978">
        <v>1.9346425000009E-2</v>
      </c>
      <c r="D1978">
        <v>283674067337216</v>
      </c>
      <c r="E1978" t="s">
        <v>99</v>
      </c>
      <c r="F1978" t="s">
        <v>99</v>
      </c>
      <c r="G1978" t="s">
        <v>100</v>
      </c>
      <c r="H1978" t="s">
        <v>12</v>
      </c>
      <c r="J1978" t="s">
        <v>101</v>
      </c>
      <c r="K1978" t="s">
        <v>99</v>
      </c>
      <c r="L1978" t="s">
        <v>99</v>
      </c>
      <c r="M1978">
        <v>8</v>
      </c>
      <c r="N1978">
        <v>93</v>
      </c>
    </row>
    <row r="1979" spans="1:20" hidden="1" x14ac:dyDescent="0.35">
      <c r="A1979">
        <v>1917</v>
      </c>
      <c r="B1979">
        <v>63.567634075000001</v>
      </c>
      <c r="C1979">
        <v>5.1199324999998901E-2</v>
      </c>
      <c r="D1979">
        <v>67371008</v>
      </c>
      <c r="E1979" t="s">
        <v>99</v>
      </c>
      <c r="F1979" t="s">
        <v>99</v>
      </c>
      <c r="G1979" t="s">
        <v>100</v>
      </c>
      <c r="H1979" t="s">
        <v>12</v>
      </c>
      <c r="J1979" t="s">
        <v>101</v>
      </c>
      <c r="K1979" t="s">
        <v>99</v>
      </c>
      <c r="L1979" t="s">
        <v>99</v>
      </c>
      <c r="M1979">
        <v>8</v>
      </c>
      <c r="N1979">
        <v>93</v>
      </c>
    </row>
    <row r="1980" spans="1:20" hidden="1" x14ac:dyDescent="0.35">
      <c r="A1980">
        <v>1918</v>
      </c>
      <c r="B1980">
        <v>63.653918375000003</v>
      </c>
      <c r="C1980">
        <v>8.6284300000002603E-2</v>
      </c>
      <c r="D1980">
        <v>283674067337216</v>
      </c>
      <c r="E1980" t="s">
        <v>99</v>
      </c>
      <c r="F1980" t="s">
        <v>99</v>
      </c>
      <c r="G1980" t="s">
        <v>100</v>
      </c>
      <c r="H1980" t="s">
        <v>12</v>
      </c>
      <c r="J1980" t="s">
        <v>101</v>
      </c>
      <c r="K1980" t="s">
        <v>99</v>
      </c>
      <c r="L1980" t="s">
        <v>99</v>
      </c>
      <c r="M1980">
        <v>8</v>
      </c>
      <c r="N1980">
        <v>96</v>
      </c>
    </row>
    <row r="1981" spans="1:20" x14ac:dyDescent="0.35">
      <c r="A1981">
        <v>1919</v>
      </c>
      <c r="B1981">
        <v>63.655308374999997</v>
      </c>
      <c r="C1981">
        <v>1.39000000000066E-3</v>
      </c>
      <c r="D1981">
        <v>468392020803584</v>
      </c>
      <c r="E1981" t="s">
        <v>99</v>
      </c>
      <c r="F1981" t="s">
        <v>99</v>
      </c>
      <c r="G1981" t="s">
        <v>104</v>
      </c>
      <c r="H1981" t="s">
        <v>12</v>
      </c>
      <c r="J1981" t="s">
        <v>105</v>
      </c>
      <c r="K1981" t="s">
        <v>99</v>
      </c>
      <c r="L1981" t="s">
        <v>99</v>
      </c>
      <c r="M1981">
        <v>2</v>
      </c>
      <c r="N1981" t="s">
        <v>168</v>
      </c>
      <c r="O1981">
        <v>2</v>
      </c>
      <c r="P1981">
        <v>59</v>
      </c>
      <c r="Q1981">
        <v>2</v>
      </c>
      <c r="R1981">
        <v>55</v>
      </c>
      <c r="S1981">
        <v>2</v>
      </c>
      <c r="T1981" t="s">
        <v>166</v>
      </c>
    </row>
    <row r="1982" spans="1:20" hidden="1" x14ac:dyDescent="0.35">
      <c r="A1982">
        <v>1920</v>
      </c>
      <c r="B1982">
        <v>63.699375500000002</v>
      </c>
      <c r="C1982">
        <v>4.4067124999997903E-2</v>
      </c>
      <c r="D1982">
        <v>67371008</v>
      </c>
      <c r="E1982" t="s">
        <v>99</v>
      </c>
      <c r="F1982" t="s">
        <v>99</v>
      </c>
      <c r="G1982" t="s">
        <v>154</v>
      </c>
      <c r="H1982" t="s">
        <v>12</v>
      </c>
      <c r="J1982" t="s">
        <v>155</v>
      </c>
      <c r="K1982" t="s">
        <v>99</v>
      </c>
      <c r="L1982" t="s">
        <v>99</v>
      </c>
      <c r="M1982" t="s">
        <v>88</v>
      </c>
      <c r="N1982" t="s">
        <v>110</v>
      </c>
    </row>
    <row r="1983" spans="1:20" hidden="1" x14ac:dyDescent="0.35">
      <c r="A1983">
        <v>1921</v>
      </c>
      <c r="B1983">
        <v>63.704455099999997</v>
      </c>
      <c r="C1983">
        <v>5.0796000000019603E-3</v>
      </c>
      <c r="D1983">
        <v>67371008</v>
      </c>
      <c r="E1983" t="s">
        <v>99</v>
      </c>
      <c r="F1983" t="s">
        <v>99</v>
      </c>
      <c r="G1983" t="s">
        <v>100</v>
      </c>
      <c r="H1983" t="s">
        <v>12</v>
      </c>
      <c r="J1983" t="s">
        <v>101</v>
      </c>
      <c r="K1983" t="s">
        <v>99</v>
      </c>
      <c r="L1983" t="s">
        <v>99</v>
      </c>
      <c r="M1983">
        <v>8</v>
      </c>
      <c r="N1983">
        <v>96</v>
      </c>
    </row>
    <row r="1984" spans="1:20" hidden="1" x14ac:dyDescent="0.35">
      <c r="A1984">
        <v>1922</v>
      </c>
      <c r="B1984">
        <v>63.777048574999903</v>
      </c>
      <c r="C1984">
        <v>7.2593474999990804E-2</v>
      </c>
      <c r="D1984">
        <v>283674067337216</v>
      </c>
      <c r="E1984" t="s">
        <v>99</v>
      </c>
      <c r="F1984" t="s">
        <v>99</v>
      </c>
      <c r="G1984" t="s">
        <v>100</v>
      </c>
      <c r="H1984" t="s">
        <v>12</v>
      </c>
      <c r="J1984" t="s">
        <v>101</v>
      </c>
      <c r="K1984" t="s">
        <v>99</v>
      </c>
      <c r="L1984" t="s">
        <v>99</v>
      </c>
      <c r="M1984">
        <v>8</v>
      </c>
      <c r="N1984">
        <v>98</v>
      </c>
    </row>
    <row r="1985" spans="1:20" hidden="1" x14ac:dyDescent="0.35">
      <c r="A1985">
        <v>1923</v>
      </c>
      <c r="B1985">
        <v>63.828627975000003</v>
      </c>
      <c r="C1985">
        <v>5.15794000000084E-2</v>
      </c>
      <c r="D1985">
        <v>283674067337216</v>
      </c>
      <c r="E1985" t="s">
        <v>99</v>
      </c>
      <c r="F1985" t="s">
        <v>99</v>
      </c>
      <c r="G1985" t="s">
        <v>100</v>
      </c>
      <c r="H1985" t="s">
        <v>12</v>
      </c>
      <c r="J1985" t="s">
        <v>101</v>
      </c>
      <c r="K1985" t="s">
        <v>99</v>
      </c>
      <c r="L1985" t="s">
        <v>99</v>
      </c>
      <c r="M1985">
        <v>8</v>
      </c>
      <c r="N1985" t="s">
        <v>136</v>
      </c>
    </row>
    <row r="1986" spans="1:20" x14ac:dyDescent="0.35">
      <c r="A1986">
        <v>1924</v>
      </c>
      <c r="B1986">
        <v>63.859328099999999</v>
      </c>
      <c r="C1986">
        <v>3.0700124999995599E-2</v>
      </c>
      <c r="D1986">
        <v>468392020803584</v>
      </c>
      <c r="E1986" t="s">
        <v>99</v>
      </c>
      <c r="F1986" t="s">
        <v>99</v>
      </c>
      <c r="G1986" t="s">
        <v>104</v>
      </c>
      <c r="H1986" t="s">
        <v>12</v>
      </c>
      <c r="J1986" t="s">
        <v>105</v>
      </c>
      <c r="K1986" t="s">
        <v>99</v>
      </c>
      <c r="L1986" t="s">
        <v>99</v>
      </c>
      <c r="M1986">
        <v>2</v>
      </c>
      <c r="N1986" t="s">
        <v>165</v>
      </c>
      <c r="O1986">
        <v>2</v>
      </c>
      <c r="P1986">
        <v>57</v>
      </c>
      <c r="Q1986">
        <v>2</v>
      </c>
      <c r="R1986">
        <v>53</v>
      </c>
      <c r="S1986">
        <v>2</v>
      </c>
      <c r="T1986">
        <v>53</v>
      </c>
    </row>
    <row r="1987" spans="1:20" hidden="1" x14ac:dyDescent="0.35">
      <c r="A1987">
        <v>1925</v>
      </c>
      <c r="B1987">
        <v>63.865645474999901</v>
      </c>
      <c r="C1987">
        <v>6.3173749999947404E-3</v>
      </c>
      <c r="D1987">
        <v>283674067337216</v>
      </c>
      <c r="E1987" t="s">
        <v>99</v>
      </c>
      <c r="F1987" t="s">
        <v>99</v>
      </c>
      <c r="G1987" t="s">
        <v>100</v>
      </c>
      <c r="H1987" t="s">
        <v>12</v>
      </c>
      <c r="J1987" t="s">
        <v>101</v>
      </c>
      <c r="K1987" t="s">
        <v>99</v>
      </c>
      <c r="L1987" t="s">
        <v>99</v>
      </c>
      <c r="M1987">
        <v>8</v>
      </c>
      <c r="N1987" t="s">
        <v>252</v>
      </c>
    </row>
    <row r="1988" spans="1:20" hidden="1" x14ac:dyDescent="0.35">
      <c r="A1988">
        <v>1926</v>
      </c>
      <c r="B1988">
        <v>63.898175374999902</v>
      </c>
      <c r="C1988">
        <v>3.2529900000000098E-2</v>
      </c>
      <c r="D1988">
        <v>67371008</v>
      </c>
      <c r="E1988" t="s">
        <v>99</v>
      </c>
      <c r="F1988" t="s">
        <v>99</v>
      </c>
      <c r="G1988" t="s">
        <v>154</v>
      </c>
      <c r="H1988" t="s">
        <v>12</v>
      </c>
      <c r="J1988" t="s">
        <v>155</v>
      </c>
      <c r="K1988" t="s">
        <v>99</v>
      </c>
      <c r="L1988" t="s">
        <v>99</v>
      </c>
      <c r="M1988" t="s">
        <v>88</v>
      </c>
      <c r="N1988" t="s">
        <v>110</v>
      </c>
    </row>
    <row r="1989" spans="1:20" hidden="1" x14ac:dyDescent="0.35">
      <c r="A1989">
        <v>1927</v>
      </c>
      <c r="B1989">
        <v>63.915777949999999</v>
      </c>
      <c r="C1989">
        <v>1.76025750000121E-2</v>
      </c>
      <c r="D1989">
        <v>67371008</v>
      </c>
      <c r="E1989" t="s">
        <v>99</v>
      </c>
      <c r="F1989" t="s">
        <v>99</v>
      </c>
      <c r="G1989" t="s">
        <v>100</v>
      </c>
      <c r="H1989" t="s">
        <v>12</v>
      </c>
      <c r="J1989" t="s">
        <v>101</v>
      </c>
      <c r="K1989" t="s">
        <v>99</v>
      </c>
      <c r="L1989" t="s">
        <v>99</v>
      </c>
      <c r="M1989">
        <v>8</v>
      </c>
      <c r="N1989" t="s">
        <v>252</v>
      </c>
    </row>
    <row r="1990" spans="1:20" hidden="1" x14ac:dyDescent="0.35">
      <c r="A1990">
        <v>1928</v>
      </c>
      <c r="B1990">
        <v>63.966989275000003</v>
      </c>
      <c r="C1990">
        <v>5.1211324999996997E-2</v>
      </c>
      <c r="D1990">
        <v>283674067337216</v>
      </c>
      <c r="E1990" t="s">
        <v>99</v>
      </c>
      <c r="F1990" t="s">
        <v>99</v>
      </c>
      <c r="G1990" t="s">
        <v>100</v>
      </c>
      <c r="H1990" t="s">
        <v>12</v>
      </c>
      <c r="J1990" t="s">
        <v>101</v>
      </c>
      <c r="K1990" t="s">
        <v>99</v>
      </c>
      <c r="L1990" t="s">
        <v>99</v>
      </c>
      <c r="M1990">
        <v>8</v>
      </c>
      <c r="N1990" t="s">
        <v>228</v>
      </c>
    </row>
    <row r="1991" spans="1:20" hidden="1" x14ac:dyDescent="0.35">
      <c r="A1991">
        <v>1929</v>
      </c>
      <c r="B1991">
        <v>64.018172574999895</v>
      </c>
      <c r="C1991">
        <v>5.1183299999991001E-2</v>
      </c>
      <c r="D1991">
        <v>283674067337216</v>
      </c>
      <c r="E1991" t="s">
        <v>99</v>
      </c>
      <c r="F1991" t="s">
        <v>99</v>
      </c>
      <c r="G1991" t="s">
        <v>100</v>
      </c>
      <c r="H1991" t="s">
        <v>12</v>
      </c>
      <c r="J1991" t="s">
        <v>101</v>
      </c>
      <c r="K1991" t="s">
        <v>99</v>
      </c>
      <c r="L1991" t="s">
        <v>99</v>
      </c>
      <c r="M1991">
        <v>8</v>
      </c>
      <c r="N1991" t="s">
        <v>110</v>
      </c>
    </row>
    <row r="1992" spans="1:20" x14ac:dyDescent="0.35">
      <c r="A1992">
        <v>1930</v>
      </c>
      <c r="B1992">
        <v>64.058700075000004</v>
      </c>
      <c r="C1992">
        <v>4.0527500000010201E-2</v>
      </c>
      <c r="D1992">
        <v>468392020803584</v>
      </c>
      <c r="E1992" t="s">
        <v>99</v>
      </c>
      <c r="F1992" t="s">
        <v>99</v>
      </c>
      <c r="G1992" t="s">
        <v>104</v>
      </c>
      <c r="H1992" t="s">
        <v>12</v>
      </c>
      <c r="J1992" t="s">
        <v>105</v>
      </c>
      <c r="K1992" t="s">
        <v>99</v>
      </c>
      <c r="L1992" t="s">
        <v>99</v>
      </c>
      <c r="M1992">
        <v>2</v>
      </c>
      <c r="N1992" t="s">
        <v>250</v>
      </c>
      <c r="O1992">
        <v>2</v>
      </c>
      <c r="P1992">
        <v>58</v>
      </c>
      <c r="Q1992">
        <v>2</v>
      </c>
      <c r="R1992">
        <v>54</v>
      </c>
      <c r="S1992">
        <v>2</v>
      </c>
      <c r="T1992">
        <v>57</v>
      </c>
    </row>
    <row r="1993" spans="1:20" hidden="1" x14ac:dyDescent="0.35">
      <c r="A1993">
        <v>1931</v>
      </c>
      <c r="B1993">
        <v>64.0693871</v>
      </c>
      <c r="C1993">
        <v>1.0687024999995701E-2</v>
      </c>
      <c r="D1993">
        <v>283674067337216</v>
      </c>
      <c r="E1993" t="s">
        <v>99</v>
      </c>
      <c r="F1993" t="s">
        <v>99</v>
      </c>
      <c r="G1993" t="s">
        <v>100</v>
      </c>
      <c r="H1993" t="s">
        <v>12</v>
      </c>
      <c r="J1993" t="s">
        <v>101</v>
      </c>
      <c r="K1993" t="s">
        <v>99</v>
      </c>
      <c r="L1993" t="s">
        <v>99</v>
      </c>
      <c r="M1993">
        <v>8</v>
      </c>
      <c r="N1993" t="s">
        <v>127</v>
      </c>
    </row>
    <row r="1994" spans="1:20" hidden="1" x14ac:dyDescent="0.35">
      <c r="A1994">
        <v>1932</v>
      </c>
      <c r="B1994">
        <v>64.100183174999998</v>
      </c>
      <c r="C1994">
        <v>3.07960749999978E-2</v>
      </c>
      <c r="D1994">
        <v>67371008</v>
      </c>
      <c r="E1994" t="s">
        <v>99</v>
      </c>
      <c r="F1994" t="s">
        <v>99</v>
      </c>
      <c r="G1994" t="s">
        <v>154</v>
      </c>
      <c r="H1994" t="s">
        <v>12</v>
      </c>
      <c r="J1994" t="s">
        <v>155</v>
      </c>
      <c r="K1994" t="s">
        <v>99</v>
      </c>
      <c r="L1994" t="s">
        <v>99</v>
      </c>
      <c r="M1994" t="s">
        <v>88</v>
      </c>
      <c r="N1994" t="s">
        <v>110</v>
      </c>
    </row>
    <row r="1995" spans="1:20" hidden="1" x14ac:dyDescent="0.35">
      <c r="A1995">
        <v>1933</v>
      </c>
      <c r="B1995">
        <v>64.120569575000005</v>
      </c>
      <c r="C1995">
        <v>2.0386400000006601E-2</v>
      </c>
      <c r="D1995">
        <v>283674067337216</v>
      </c>
      <c r="E1995" t="s">
        <v>99</v>
      </c>
      <c r="F1995" t="s">
        <v>99</v>
      </c>
      <c r="G1995" t="s">
        <v>100</v>
      </c>
      <c r="H1995" t="s">
        <v>12</v>
      </c>
      <c r="J1995" t="s">
        <v>101</v>
      </c>
      <c r="K1995" t="s">
        <v>99</v>
      </c>
      <c r="L1995" t="s">
        <v>99</v>
      </c>
      <c r="M1995">
        <v>8</v>
      </c>
      <c r="N1995" t="s">
        <v>228</v>
      </c>
    </row>
    <row r="1996" spans="1:20" hidden="1" x14ac:dyDescent="0.35">
      <c r="A1996">
        <v>1934</v>
      </c>
      <c r="B1996">
        <v>64.170744999999997</v>
      </c>
      <c r="C1996">
        <v>5.0175424999991898E-2</v>
      </c>
      <c r="D1996">
        <v>283674067337216</v>
      </c>
      <c r="E1996" t="s">
        <v>99</v>
      </c>
      <c r="F1996" t="s">
        <v>99</v>
      </c>
      <c r="G1996" t="s">
        <v>100</v>
      </c>
      <c r="H1996" t="s">
        <v>12</v>
      </c>
      <c r="J1996" t="s">
        <v>101</v>
      </c>
      <c r="K1996" t="s">
        <v>99</v>
      </c>
      <c r="L1996" t="s">
        <v>99</v>
      </c>
      <c r="M1996">
        <v>8</v>
      </c>
      <c r="N1996" t="s">
        <v>127</v>
      </c>
    </row>
    <row r="1997" spans="1:20" hidden="1" x14ac:dyDescent="0.35">
      <c r="A1997">
        <v>1935</v>
      </c>
      <c r="B1997">
        <v>64.221958325000003</v>
      </c>
      <c r="C1997">
        <v>5.1213325000006103E-2</v>
      </c>
      <c r="D1997">
        <v>283674067337216</v>
      </c>
      <c r="E1997" t="s">
        <v>99</v>
      </c>
      <c r="F1997" t="s">
        <v>99</v>
      </c>
      <c r="G1997" t="s">
        <v>100</v>
      </c>
      <c r="H1997" t="s">
        <v>12</v>
      </c>
      <c r="J1997" t="s">
        <v>101</v>
      </c>
      <c r="K1997" t="s">
        <v>99</v>
      </c>
      <c r="L1997" t="s">
        <v>99</v>
      </c>
      <c r="M1997">
        <v>8</v>
      </c>
      <c r="N1997" t="s">
        <v>141</v>
      </c>
    </row>
    <row r="1998" spans="1:20" x14ac:dyDescent="0.35">
      <c r="A1998">
        <v>1936</v>
      </c>
      <c r="B1998">
        <v>64.259345949999997</v>
      </c>
      <c r="C1998">
        <v>3.7387624999993797E-2</v>
      </c>
      <c r="D1998">
        <v>457396904525824</v>
      </c>
      <c r="E1998" t="s">
        <v>99</v>
      </c>
      <c r="F1998" t="s">
        <v>99</v>
      </c>
      <c r="G1998" t="s">
        <v>104</v>
      </c>
      <c r="H1998" t="s">
        <v>12</v>
      </c>
      <c r="J1998" t="s">
        <v>105</v>
      </c>
      <c r="K1998" t="s">
        <v>99</v>
      </c>
      <c r="L1998" t="s">
        <v>99</v>
      </c>
      <c r="M1998">
        <v>2</v>
      </c>
      <c r="N1998" t="s">
        <v>250</v>
      </c>
      <c r="O1998">
        <v>2</v>
      </c>
      <c r="P1998">
        <v>58</v>
      </c>
      <c r="Q1998">
        <v>2</v>
      </c>
      <c r="R1998">
        <v>57</v>
      </c>
      <c r="S1998">
        <v>2</v>
      </c>
      <c r="T1998">
        <v>55</v>
      </c>
    </row>
    <row r="1999" spans="1:20" hidden="1" x14ac:dyDescent="0.35">
      <c r="A1999">
        <v>1937</v>
      </c>
      <c r="B1999">
        <v>64.273132849999996</v>
      </c>
      <c r="C1999">
        <v>1.3786899999999399E-2</v>
      </c>
      <c r="D1999">
        <v>283674067337216</v>
      </c>
      <c r="E1999" t="s">
        <v>99</v>
      </c>
      <c r="F1999" t="s">
        <v>99</v>
      </c>
      <c r="G1999" t="s">
        <v>100</v>
      </c>
      <c r="H1999" t="s">
        <v>12</v>
      </c>
      <c r="J1999" t="s">
        <v>101</v>
      </c>
      <c r="K1999" t="s">
        <v>99</v>
      </c>
      <c r="L1999" t="s">
        <v>99</v>
      </c>
      <c r="M1999">
        <v>8</v>
      </c>
      <c r="N1999" t="s">
        <v>223</v>
      </c>
    </row>
    <row r="2000" spans="1:20" hidden="1" x14ac:dyDescent="0.35">
      <c r="A2000">
        <v>1938</v>
      </c>
      <c r="B2000">
        <v>64.308854549999893</v>
      </c>
      <c r="C2000">
        <v>3.5721699999996297E-2</v>
      </c>
      <c r="D2000">
        <v>67371008</v>
      </c>
      <c r="E2000" t="s">
        <v>99</v>
      </c>
      <c r="F2000" t="s">
        <v>99</v>
      </c>
      <c r="G2000" t="s">
        <v>154</v>
      </c>
      <c r="H2000" t="s">
        <v>12</v>
      </c>
      <c r="J2000" t="s">
        <v>155</v>
      </c>
      <c r="K2000" t="s">
        <v>99</v>
      </c>
      <c r="L2000" t="s">
        <v>99</v>
      </c>
      <c r="M2000" t="s">
        <v>88</v>
      </c>
      <c r="N2000" t="s">
        <v>110</v>
      </c>
    </row>
    <row r="2001" spans="1:20" hidden="1" x14ac:dyDescent="0.35">
      <c r="A2001">
        <v>1939</v>
      </c>
      <c r="B2001">
        <v>64.324331424999997</v>
      </c>
      <c r="C2001">
        <v>1.5476875000004499E-2</v>
      </c>
      <c r="D2001">
        <v>283674067337216</v>
      </c>
      <c r="E2001" t="s">
        <v>99</v>
      </c>
      <c r="F2001" t="s">
        <v>99</v>
      </c>
      <c r="G2001" t="s">
        <v>100</v>
      </c>
      <c r="H2001" t="s">
        <v>12</v>
      </c>
      <c r="J2001" t="s">
        <v>101</v>
      </c>
      <c r="K2001" t="s">
        <v>99</v>
      </c>
      <c r="L2001" t="s">
        <v>99</v>
      </c>
      <c r="M2001">
        <v>8</v>
      </c>
      <c r="N2001" t="s">
        <v>150</v>
      </c>
    </row>
    <row r="2002" spans="1:20" hidden="1" x14ac:dyDescent="0.35">
      <c r="A2002">
        <v>1940</v>
      </c>
      <c r="B2002">
        <v>64.339925749999907</v>
      </c>
      <c r="C2002">
        <v>1.5594324999995E-2</v>
      </c>
      <c r="D2002">
        <v>327654532448256</v>
      </c>
      <c r="E2002" t="s">
        <v>99</v>
      </c>
      <c r="F2002" t="s">
        <v>99</v>
      </c>
      <c r="G2002" t="s">
        <v>118</v>
      </c>
      <c r="H2002" t="s">
        <v>12</v>
      </c>
      <c r="J2002" t="s">
        <v>119</v>
      </c>
      <c r="K2002" t="s">
        <v>99</v>
      </c>
      <c r="L2002" t="s">
        <v>99</v>
      </c>
      <c r="M2002">
        <v>8</v>
      </c>
      <c r="N2002" t="s">
        <v>150</v>
      </c>
      <c r="O2002">
        <v>0</v>
      </c>
      <c r="P2002">
        <v>1</v>
      </c>
      <c r="Q2002">
        <v>0</v>
      </c>
      <c r="R2002" t="s">
        <v>236</v>
      </c>
      <c r="S2002" t="s">
        <v>120</v>
      </c>
      <c r="T2002">
        <v>1</v>
      </c>
    </row>
    <row r="2003" spans="1:20" hidden="1" x14ac:dyDescent="0.35">
      <c r="A2003">
        <v>1941</v>
      </c>
      <c r="B2003">
        <v>64.340149475000004</v>
      </c>
      <c r="C2003">
        <v>2.23725000012109E-4</v>
      </c>
      <c r="D2003">
        <v>282574555709440</v>
      </c>
      <c r="E2003" t="s">
        <v>99</v>
      </c>
      <c r="F2003" t="s">
        <v>99</v>
      </c>
      <c r="G2003" t="s">
        <v>121</v>
      </c>
      <c r="H2003" t="s">
        <v>12</v>
      </c>
      <c r="J2003" t="s">
        <v>122</v>
      </c>
      <c r="K2003" t="s">
        <v>99</v>
      </c>
      <c r="L2003" t="s">
        <v>99</v>
      </c>
      <c r="M2003">
        <v>52</v>
      </c>
      <c r="N2003">
        <v>63</v>
      </c>
      <c r="O2003">
        <v>62</v>
      </c>
      <c r="P2003">
        <v>45</v>
      </c>
      <c r="Q2003" t="s">
        <v>194</v>
      </c>
      <c r="R2003">
        <v>25</v>
      </c>
      <c r="S2003">
        <v>16</v>
      </c>
      <c r="T2003">
        <v>46</v>
      </c>
    </row>
    <row r="2004" spans="1:20" hidden="1" x14ac:dyDescent="0.35">
      <c r="A2004">
        <v>1942</v>
      </c>
      <c r="B2004">
        <v>64.375536249999996</v>
      </c>
      <c r="C2004">
        <v>3.5386774999992099E-2</v>
      </c>
      <c r="D2004">
        <v>283674067337216</v>
      </c>
      <c r="E2004" t="s">
        <v>99</v>
      </c>
      <c r="F2004" t="s">
        <v>99</v>
      </c>
      <c r="G2004" t="s">
        <v>100</v>
      </c>
      <c r="H2004" t="s">
        <v>12</v>
      </c>
      <c r="J2004" t="s">
        <v>101</v>
      </c>
      <c r="K2004" t="s">
        <v>99</v>
      </c>
      <c r="L2004" t="s">
        <v>99</v>
      </c>
      <c r="M2004">
        <v>8</v>
      </c>
      <c r="N2004" t="s">
        <v>141</v>
      </c>
    </row>
    <row r="2005" spans="1:20" hidden="1" x14ac:dyDescent="0.35">
      <c r="A2005">
        <v>1943</v>
      </c>
      <c r="B2005">
        <v>64.425707575000004</v>
      </c>
      <c r="C2005">
        <v>5.0171325000007899E-2</v>
      </c>
      <c r="D2005">
        <v>283674067337216</v>
      </c>
      <c r="E2005" t="s">
        <v>99</v>
      </c>
      <c r="F2005" t="s">
        <v>99</v>
      </c>
      <c r="G2005" t="s">
        <v>100</v>
      </c>
      <c r="H2005" t="s">
        <v>12</v>
      </c>
      <c r="J2005" t="s">
        <v>101</v>
      </c>
      <c r="K2005" t="s">
        <v>99</v>
      </c>
      <c r="L2005" t="s">
        <v>99</v>
      </c>
      <c r="M2005">
        <v>8</v>
      </c>
      <c r="N2005" t="s">
        <v>150</v>
      </c>
    </row>
    <row r="2006" spans="1:20" x14ac:dyDescent="0.35">
      <c r="A2006">
        <v>1944</v>
      </c>
      <c r="B2006">
        <v>64.460011499999894</v>
      </c>
      <c r="C2006">
        <v>3.4303924999989001E-2</v>
      </c>
      <c r="D2006">
        <v>468392020803584</v>
      </c>
      <c r="E2006" t="s">
        <v>99</v>
      </c>
      <c r="F2006" t="s">
        <v>99</v>
      </c>
      <c r="G2006" t="s">
        <v>104</v>
      </c>
      <c r="H2006" t="s">
        <v>12</v>
      </c>
      <c r="J2006" t="s">
        <v>105</v>
      </c>
      <c r="K2006" t="s">
        <v>99</v>
      </c>
      <c r="L2006" t="s">
        <v>99</v>
      </c>
      <c r="M2006">
        <v>2</v>
      </c>
      <c r="N2006" t="s">
        <v>178</v>
      </c>
      <c r="O2006">
        <v>2</v>
      </c>
      <c r="P2006">
        <v>56</v>
      </c>
      <c r="Q2006">
        <v>2</v>
      </c>
      <c r="R2006">
        <v>56</v>
      </c>
      <c r="S2006">
        <v>2</v>
      </c>
      <c r="T2006">
        <v>58</v>
      </c>
    </row>
    <row r="2007" spans="1:20" hidden="1" x14ac:dyDescent="0.35">
      <c r="A2007">
        <v>1945</v>
      </c>
      <c r="B2007">
        <v>64.476909974999998</v>
      </c>
      <c r="C2007">
        <v>1.6898475000004898E-2</v>
      </c>
      <c r="D2007">
        <v>283674067337216</v>
      </c>
      <c r="E2007" t="s">
        <v>99</v>
      </c>
      <c r="F2007" t="s">
        <v>99</v>
      </c>
      <c r="G2007" t="s">
        <v>100</v>
      </c>
      <c r="H2007" t="s">
        <v>12</v>
      </c>
      <c r="J2007" t="s">
        <v>101</v>
      </c>
      <c r="K2007" t="s">
        <v>99</v>
      </c>
      <c r="L2007" t="s">
        <v>99</v>
      </c>
      <c r="M2007">
        <v>8</v>
      </c>
      <c r="N2007" t="s">
        <v>139</v>
      </c>
    </row>
    <row r="2008" spans="1:20" hidden="1" x14ac:dyDescent="0.35">
      <c r="A2008">
        <v>1946</v>
      </c>
      <c r="B2008">
        <v>64.5118638</v>
      </c>
      <c r="C2008">
        <v>3.4953825000002298E-2</v>
      </c>
      <c r="D2008">
        <v>67371008</v>
      </c>
      <c r="E2008" t="s">
        <v>99</v>
      </c>
      <c r="F2008" t="s">
        <v>99</v>
      </c>
      <c r="G2008" t="s">
        <v>154</v>
      </c>
      <c r="H2008" t="s">
        <v>12</v>
      </c>
      <c r="J2008" t="s">
        <v>155</v>
      </c>
      <c r="K2008" t="s">
        <v>99</v>
      </c>
      <c r="L2008" t="s">
        <v>99</v>
      </c>
      <c r="M2008" t="s">
        <v>88</v>
      </c>
      <c r="N2008" t="s">
        <v>110</v>
      </c>
    </row>
    <row r="2009" spans="1:20" hidden="1" x14ac:dyDescent="0.35">
      <c r="A2009">
        <v>1947</v>
      </c>
      <c r="B2009">
        <v>64.555210099999996</v>
      </c>
      <c r="C2009">
        <v>4.3346299999996001E-2</v>
      </c>
      <c r="D2009">
        <v>283674067337216</v>
      </c>
      <c r="E2009" t="s">
        <v>99</v>
      </c>
      <c r="F2009" t="s">
        <v>99</v>
      </c>
      <c r="G2009" t="s">
        <v>100</v>
      </c>
      <c r="H2009" t="s">
        <v>12</v>
      </c>
      <c r="J2009" t="s">
        <v>101</v>
      </c>
      <c r="K2009" t="s">
        <v>99</v>
      </c>
      <c r="L2009" t="s">
        <v>99</v>
      </c>
      <c r="M2009">
        <v>8</v>
      </c>
      <c r="N2009" t="s">
        <v>150</v>
      </c>
    </row>
    <row r="2010" spans="1:20" hidden="1" x14ac:dyDescent="0.35">
      <c r="A2010">
        <v>1948</v>
      </c>
      <c r="B2010">
        <v>64.608927300000005</v>
      </c>
      <c r="C2010">
        <v>5.3717200000008299E-2</v>
      </c>
      <c r="D2010">
        <v>283674067337216</v>
      </c>
      <c r="E2010" t="s">
        <v>99</v>
      </c>
      <c r="F2010" t="s">
        <v>99</v>
      </c>
      <c r="G2010" t="s">
        <v>100</v>
      </c>
      <c r="H2010" t="s">
        <v>12</v>
      </c>
      <c r="J2010" t="s">
        <v>101</v>
      </c>
      <c r="K2010" t="s">
        <v>99</v>
      </c>
      <c r="L2010" t="s">
        <v>99</v>
      </c>
      <c r="M2010">
        <v>8</v>
      </c>
      <c r="N2010" t="s">
        <v>201</v>
      </c>
    </row>
    <row r="2011" spans="1:20" x14ac:dyDescent="0.35">
      <c r="A2011">
        <v>1949</v>
      </c>
      <c r="B2011">
        <v>64.661711924999906</v>
      </c>
      <c r="C2011">
        <v>5.2784624999986797E-2</v>
      </c>
      <c r="D2011">
        <v>468392020803584</v>
      </c>
      <c r="E2011" t="s">
        <v>99</v>
      </c>
      <c r="F2011" t="s">
        <v>99</v>
      </c>
      <c r="G2011" t="s">
        <v>104</v>
      </c>
      <c r="H2011" t="s">
        <v>12</v>
      </c>
      <c r="J2011" t="s">
        <v>105</v>
      </c>
      <c r="K2011" t="s">
        <v>99</v>
      </c>
      <c r="L2011" t="s">
        <v>99</v>
      </c>
      <c r="M2011">
        <v>2</v>
      </c>
      <c r="N2011" t="s">
        <v>250</v>
      </c>
      <c r="O2011">
        <v>2</v>
      </c>
      <c r="P2011">
        <v>57</v>
      </c>
      <c r="Q2011">
        <v>2</v>
      </c>
      <c r="R2011">
        <v>55</v>
      </c>
      <c r="S2011">
        <v>2</v>
      </c>
      <c r="T2011" t="s">
        <v>177</v>
      </c>
    </row>
    <row r="2012" spans="1:20" hidden="1" x14ac:dyDescent="0.35">
      <c r="A2012">
        <v>1950</v>
      </c>
      <c r="B2012">
        <v>64.683594150000005</v>
      </c>
      <c r="C2012">
        <v>2.1882225000013002E-2</v>
      </c>
      <c r="D2012">
        <v>283674067337216</v>
      </c>
      <c r="E2012" t="s">
        <v>99</v>
      </c>
      <c r="F2012" t="s">
        <v>99</v>
      </c>
      <c r="G2012" t="s">
        <v>100</v>
      </c>
      <c r="H2012" t="s">
        <v>12</v>
      </c>
      <c r="J2012" t="s">
        <v>101</v>
      </c>
      <c r="K2012" t="s">
        <v>99</v>
      </c>
      <c r="L2012" t="s">
        <v>99</v>
      </c>
      <c r="M2012">
        <v>8</v>
      </c>
      <c r="N2012" t="s">
        <v>218</v>
      </c>
    </row>
    <row r="2013" spans="1:20" hidden="1" x14ac:dyDescent="0.35">
      <c r="A2013">
        <v>1951</v>
      </c>
      <c r="B2013">
        <v>64.713856175000004</v>
      </c>
      <c r="C2013">
        <v>3.0262024999998902E-2</v>
      </c>
      <c r="D2013">
        <v>67371008</v>
      </c>
      <c r="E2013" t="s">
        <v>99</v>
      </c>
      <c r="F2013" t="s">
        <v>99</v>
      </c>
      <c r="G2013" t="s">
        <v>154</v>
      </c>
      <c r="H2013" t="s">
        <v>12</v>
      </c>
      <c r="J2013" t="s">
        <v>155</v>
      </c>
      <c r="K2013" t="s">
        <v>99</v>
      </c>
      <c r="L2013" t="s">
        <v>99</v>
      </c>
      <c r="M2013" t="s">
        <v>88</v>
      </c>
      <c r="N2013" t="s">
        <v>110</v>
      </c>
    </row>
    <row r="2014" spans="1:20" hidden="1" x14ac:dyDescent="0.35">
      <c r="A2014">
        <v>1952</v>
      </c>
      <c r="B2014">
        <v>64.735172500000004</v>
      </c>
      <c r="C2014">
        <v>2.1316325000000799E-2</v>
      </c>
      <c r="D2014">
        <v>283674067337216</v>
      </c>
      <c r="E2014" t="s">
        <v>99</v>
      </c>
      <c r="F2014" t="s">
        <v>99</v>
      </c>
      <c r="G2014" t="s">
        <v>100</v>
      </c>
      <c r="H2014" t="s">
        <v>12</v>
      </c>
      <c r="J2014" t="s">
        <v>101</v>
      </c>
      <c r="K2014" t="s">
        <v>99</v>
      </c>
      <c r="L2014" t="s">
        <v>99</v>
      </c>
      <c r="M2014">
        <v>8</v>
      </c>
      <c r="N2014" t="s">
        <v>201</v>
      </c>
    </row>
    <row r="2015" spans="1:20" hidden="1" x14ac:dyDescent="0.35">
      <c r="A2015">
        <v>1953</v>
      </c>
      <c r="B2015">
        <v>64.784669975</v>
      </c>
      <c r="C2015">
        <v>4.9497474999995399E-2</v>
      </c>
      <c r="D2015">
        <v>283674067337216</v>
      </c>
      <c r="E2015" t="s">
        <v>99</v>
      </c>
      <c r="F2015" t="s">
        <v>99</v>
      </c>
      <c r="G2015" t="s">
        <v>100</v>
      </c>
      <c r="H2015" t="s">
        <v>12</v>
      </c>
      <c r="J2015" t="s">
        <v>101</v>
      </c>
      <c r="K2015" t="s">
        <v>99</v>
      </c>
      <c r="L2015" t="s">
        <v>99</v>
      </c>
      <c r="M2015">
        <v>8</v>
      </c>
      <c r="N2015" t="s">
        <v>88</v>
      </c>
    </row>
    <row r="2016" spans="1:20" hidden="1" x14ac:dyDescent="0.35">
      <c r="A2016">
        <v>1954</v>
      </c>
      <c r="B2016">
        <v>64.800470274999995</v>
      </c>
      <c r="C2016">
        <v>1.5800299999995101E-2</v>
      </c>
      <c r="D2016">
        <v>67371008</v>
      </c>
      <c r="E2016" t="s">
        <v>99</v>
      </c>
      <c r="F2016" t="s">
        <v>99</v>
      </c>
      <c r="G2016" t="s">
        <v>100</v>
      </c>
      <c r="H2016" t="s">
        <v>12</v>
      </c>
      <c r="J2016" t="s">
        <v>101</v>
      </c>
      <c r="K2016" t="s">
        <v>99</v>
      </c>
      <c r="L2016" t="s">
        <v>99</v>
      </c>
      <c r="M2016">
        <v>8</v>
      </c>
      <c r="N2016" t="s">
        <v>88</v>
      </c>
    </row>
    <row r="2017" spans="1:20" hidden="1" x14ac:dyDescent="0.35">
      <c r="A2017">
        <v>1955</v>
      </c>
      <c r="B2017">
        <v>64.850653774999998</v>
      </c>
      <c r="C2017">
        <v>5.0183500000002802E-2</v>
      </c>
      <c r="D2017">
        <v>283674067337216</v>
      </c>
      <c r="E2017" t="s">
        <v>99</v>
      </c>
      <c r="F2017" t="s">
        <v>99</v>
      </c>
      <c r="G2017" t="s">
        <v>100</v>
      </c>
      <c r="H2017" t="s">
        <v>12</v>
      </c>
      <c r="J2017" t="s">
        <v>101</v>
      </c>
      <c r="K2017" t="s">
        <v>99</v>
      </c>
      <c r="L2017" t="s">
        <v>99</v>
      </c>
      <c r="M2017">
        <v>8</v>
      </c>
      <c r="N2017" t="s">
        <v>91</v>
      </c>
    </row>
    <row r="2018" spans="1:20" x14ac:dyDescent="0.35">
      <c r="A2018">
        <v>1956</v>
      </c>
      <c r="B2018">
        <v>64.862377074999998</v>
      </c>
      <c r="C2018">
        <v>1.17232999999998E-2</v>
      </c>
      <c r="D2018">
        <v>431008625459200</v>
      </c>
      <c r="E2018" t="s">
        <v>99</v>
      </c>
      <c r="F2018" t="s">
        <v>99</v>
      </c>
      <c r="G2018" t="s">
        <v>104</v>
      </c>
      <c r="H2018" t="s">
        <v>12</v>
      </c>
      <c r="J2018" t="s">
        <v>105</v>
      </c>
      <c r="K2018" t="s">
        <v>99</v>
      </c>
      <c r="L2018" t="s">
        <v>99</v>
      </c>
      <c r="M2018">
        <v>2</v>
      </c>
      <c r="N2018" t="s">
        <v>250</v>
      </c>
      <c r="O2018">
        <v>2</v>
      </c>
      <c r="P2018" t="s">
        <v>208</v>
      </c>
      <c r="Q2018">
        <v>2</v>
      </c>
      <c r="R2018">
        <v>55</v>
      </c>
      <c r="S2018">
        <v>2</v>
      </c>
      <c r="T2018">
        <v>57</v>
      </c>
    </row>
    <row r="2019" spans="1:20" hidden="1" x14ac:dyDescent="0.35">
      <c r="A2019">
        <v>1957</v>
      </c>
      <c r="B2019">
        <v>64.9018418</v>
      </c>
      <c r="C2019">
        <v>3.94647250000019E-2</v>
      </c>
      <c r="D2019">
        <v>283674067337216</v>
      </c>
      <c r="E2019" t="s">
        <v>99</v>
      </c>
      <c r="F2019" t="s">
        <v>99</v>
      </c>
      <c r="G2019" t="s">
        <v>100</v>
      </c>
      <c r="H2019" t="s">
        <v>12</v>
      </c>
      <c r="J2019" t="s">
        <v>101</v>
      </c>
      <c r="K2019" t="s">
        <v>99</v>
      </c>
      <c r="L2019" t="s">
        <v>99</v>
      </c>
      <c r="M2019">
        <v>8</v>
      </c>
      <c r="N2019" t="s">
        <v>88</v>
      </c>
    </row>
    <row r="2020" spans="1:20" hidden="1" x14ac:dyDescent="0.35">
      <c r="A2020">
        <v>1958</v>
      </c>
      <c r="B2020">
        <v>64.916342900000004</v>
      </c>
      <c r="C2020">
        <v>1.4501100000003901E-2</v>
      </c>
      <c r="D2020">
        <v>67371008</v>
      </c>
      <c r="E2020" t="s">
        <v>99</v>
      </c>
      <c r="F2020" t="s">
        <v>99</v>
      </c>
      <c r="G2020" t="s">
        <v>154</v>
      </c>
      <c r="H2020" t="s">
        <v>12</v>
      </c>
      <c r="J2020" t="s">
        <v>155</v>
      </c>
      <c r="K2020" t="s">
        <v>99</v>
      </c>
      <c r="L2020" t="s">
        <v>99</v>
      </c>
      <c r="M2020" t="s">
        <v>88</v>
      </c>
      <c r="N2020" t="s">
        <v>110</v>
      </c>
    </row>
    <row r="2021" spans="1:20" hidden="1" x14ac:dyDescent="0.35">
      <c r="A2021">
        <v>1959</v>
      </c>
      <c r="B2021">
        <v>64.953047874999996</v>
      </c>
      <c r="C2021">
        <v>3.6704974999992097E-2</v>
      </c>
      <c r="D2021">
        <v>283674067337216</v>
      </c>
      <c r="E2021" t="s">
        <v>99</v>
      </c>
      <c r="F2021" t="s">
        <v>99</v>
      </c>
      <c r="G2021" t="s">
        <v>100</v>
      </c>
      <c r="H2021" t="s">
        <v>12</v>
      </c>
      <c r="J2021" t="s">
        <v>101</v>
      </c>
      <c r="K2021" t="s">
        <v>99</v>
      </c>
      <c r="L2021" t="s">
        <v>99</v>
      </c>
      <c r="M2021">
        <v>8</v>
      </c>
      <c r="N2021" t="s">
        <v>91</v>
      </c>
    </row>
    <row r="2022" spans="1:20" hidden="1" x14ac:dyDescent="0.35">
      <c r="A2022">
        <v>1960</v>
      </c>
      <c r="B2022">
        <v>65.0042452</v>
      </c>
      <c r="C2022">
        <v>5.1197325000003902E-2</v>
      </c>
      <c r="D2022">
        <v>67371008</v>
      </c>
      <c r="E2022" t="s">
        <v>99</v>
      </c>
      <c r="F2022" t="s">
        <v>99</v>
      </c>
      <c r="G2022" t="s">
        <v>100</v>
      </c>
      <c r="H2022" t="s">
        <v>12</v>
      </c>
      <c r="J2022" t="s">
        <v>101</v>
      </c>
      <c r="K2022" t="s">
        <v>99</v>
      </c>
      <c r="L2022" t="s">
        <v>99</v>
      </c>
      <c r="M2022">
        <v>8</v>
      </c>
      <c r="N2022" t="s">
        <v>91</v>
      </c>
    </row>
    <row r="2023" spans="1:20" hidden="1" x14ac:dyDescent="0.35">
      <c r="A2023">
        <v>1961</v>
      </c>
      <c r="B2023">
        <v>65.055444499999894</v>
      </c>
      <c r="C2023">
        <v>5.1199299999993203E-2</v>
      </c>
      <c r="D2023">
        <v>67371008</v>
      </c>
      <c r="E2023" t="s">
        <v>99</v>
      </c>
      <c r="F2023" t="s">
        <v>99</v>
      </c>
      <c r="G2023" t="s">
        <v>100</v>
      </c>
      <c r="H2023" t="s">
        <v>12</v>
      </c>
      <c r="J2023" t="s">
        <v>101</v>
      </c>
      <c r="K2023" t="s">
        <v>99</v>
      </c>
      <c r="L2023" t="s">
        <v>99</v>
      </c>
      <c r="M2023">
        <v>8</v>
      </c>
      <c r="N2023" t="s">
        <v>91</v>
      </c>
    </row>
    <row r="2024" spans="1:20" x14ac:dyDescent="0.35">
      <c r="A2024">
        <v>1962</v>
      </c>
      <c r="B2024">
        <v>65.063040024999907</v>
      </c>
      <c r="C2024">
        <v>7.5955249999992702E-3</v>
      </c>
      <c r="D2024">
        <v>468392020803584</v>
      </c>
      <c r="E2024" t="s">
        <v>99</v>
      </c>
      <c r="F2024" t="s">
        <v>99</v>
      </c>
      <c r="G2024" t="s">
        <v>104</v>
      </c>
      <c r="H2024" t="s">
        <v>12</v>
      </c>
      <c r="J2024" t="s">
        <v>105</v>
      </c>
      <c r="K2024" t="s">
        <v>99</v>
      </c>
      <c r="L2024" t="s">
        <v>99</v>
      </c>
      <c r="M2024">
        <v>2</v>
      </c>
      <c r="N2024" t="s">
        <v>168</v>
      </c>
      <c r="O2024">
        <v>2</v>
      </c>
      <c r="P2024">
        <v>56</v>
      </c>
      <c r="Q2024">
        <v>2</v>
      </c>
      <c r="R2024">
        <v>56</v>
      </c>
      <c r="S2024">
        <v>2</v>
      </c>
      <c r="T2024">
        <v>58</v>
      </c>
    </row>
    <row r="2025" spans="1:20" hidden="1" x14ac:dyDescent="0.35">
      <c r="A2025">
        <v>1963</v>
      </c>
      <c r="B2025">
        <v>65.105618425000003</v>
      </c>
      <c r="C2025">
        <v>4.2578400000010598E-2</v>
      </c>
      <c r="D2025">
        <v>283674067337216</v>
      </c>
      <c r="E2025" t="s">
        <v>99</v>
      </c>
      <c r="F2025" t="s">
        <v>99</v>
      </c>
      <c r="G2025" t="s">
        <v>100</v>
      </c>
      <c r="H2025" t="s">
        <v>12</v>
      </c>
      <c r="J2025" t="s">
        <v>101</v>
      </c>
      <c r="K2025" t="s">
        <v>99</v>
      </c>
      <c r="L2025" t="s">
        <v>99</v>
      </c>
      <c r="M2025">
        <v>8</v>
      </c>
      <c r="N2025" t="s">
        <v>93</v>
      </c>
    </row>
    <row r="2026" spans="1:20" hidden="1" x14ac:dyDescent="0.35">
      <c r="A2026">
        <v>1964</v>
      </c>
      <c r="B2026">
        <v>65.118723724999995</v>
      </c>
      <c r="C2026">
        <v>1.31052999999923E-2</v>
      </c>
      <c r="D2026">
        <v>67371008</v>
      </c>
      <c r="E2026" t="s">
        <v>99</v>
      </c>
      <c r="F2026" t="s">
        <v>99</v>
      </c>
      <c r="G2026" t="s">
        <v>154</v>
      </c>
      <c r="H2026" t="s">
        <v>12</v>
      </c>
      <c r="J2026" t="s">
        <v>155</v>
      </c>
      <c r="K2026" t="s">
        <v>99</v>
      </c>
      <c r="L2026" t="s">
        <v>99</v>
      </c>
      <c r="M2026" t="s">
        <v>88</v>
      </c>
      <c r="N2026" t="s">
        <v>110</v>
      </c>
    </row>
    <row r="2027" spans="1:20" hidden="1" x14ac:dyDescent="0.35">
      <c r="A2027">
        <v>1965</v>
      </c>
      <c r="B2027">
        <v>65.156816574999894</v>
      </c>
      <c r="C2027">
        <v>3.8092849999998103E-2</v>
      </c>
      <c r="D2027">
        <v>67371008</v>
      </c>
      <c r="E2027" t="s">
        <v>99</v>
      </c>
      <c r="F2027" t="s">
        <v>99</v>
      </c>
      <c r="G2027" t="s">
        <v>100</v>
      </c>
      <c r="H2027" t="s">
        <v>12</v>
      </c>
      <c r="J2027" t="s">
        <v>101</v>
      </c>
      <c r="K2027" t="s">
        <v>99</v>
      </c>
      <c r="L2027" t="s">
        <v>99</v>
      </c>
      <c r="M2027">
        <v>8</v>
      </c>
      <c r="N2027" t="s">
        <v>93</v>
      </c>
    </row>
    <row r="2028" spans="1:20" hidden="1" x14ac:dyDescent="0.35">
      <c r="A2028">
        <v>1966</v>
      </c>
      <c r="B2028">
        <v>65.208015950000004</v>
      </c>
      <c r="C2028">
        <v>5.1199375000010101E-2</v>
      </c>
      <c r="D2028">
        <v>283674067337216</v>
      </c>
      <c r="E2028" t="s">
        <v>99</v>
      </c>
      <c r="F2028" t="s">
        <v>99</v>
      </c>
      <c r="G2028" t="s">
        <v>100</v>
      </c>
      <c r="H2028" t="s">
        <v>12</v>
      </c>
      <c r="J2028" t="s">
        <v>101</v>
      </c>
      <c r="K2028" t="s">
        <v>99</v>
      </c>
      <c r="L2028" t="s">
        <v>99</v>
      </c>
      <c r="M2028">
        <v>8</v>
      </c>
      <c r="N2028" t="s">
        <v>202</v>
      </c>
    </row>
    <row r="2029" spans="1:20" hidden="1" x14ac:dyDescent="0.35">
      <c r="A2029">
        <v>1967</v>
      </c>
      <c r="B2029">
        <v>65.259205225000002</v>
      </c>
      <c r="C2029">
        <v>5.1189274999998702E-2</v>
      </c>
      <c r="D2029">
        <v>67371008</v>
      </c>
      <c r="E2029" t="s">
        <v>99</v>
      </c>
      <c r="F2029" t="s">
        <v>99</v>
      </c>
      <c r="G2029" t="s">
        <v>100</v>
      </c>
      <c r="H2029" t="s">
        <v>12</v>
      </c>
      <c r="J2029" t="s">
        <v>101</v>
      </c>
      <c r="K2029" t="s">
        <v>99</v>
      </c>
      <c r="L2029" t="s">
        <v>99</v>
      </c>
      <c r="M2029">
        <v>8</v>
      </c>
      <c r="N2029" t="s">
        <v>202</v>
      </c>
    </row>
    <row r="2030" spans="1:20" x14ac:dyDescent="0.35">
      <c r="A2030">
        <v>1968</v>
      </c>
      <c r="B2030">
        <v>65.267020799999997</v>
      </c>
      <c r="C2030">
        <v>7.8155749999950699E-3</v>
      </c>
      <c r="D2030">
        <v>292470160359424</v>
      </c>
      <c r="E2030" t="s">
        <v>99</v>
      </c>
      <c r="F2030" t="s">
        <v>99</v>
      </c>
      <c r="G2030" t="s">
        <v>104</v>
      </c>
      <c r="H2030" t="s">
        <v>12</v>
      </c>
      <c r="J2030" t="s">
        <v>105</v>
      </c>
      <c r="K2030" t="s">
        <v>99</v>
      </c>
      <c r="L2030" t="s">
        <v>99</v>
      </c>
      <c r="M2030">
        <v>2</v>
      </c>
      <c r="N2030" t="s">
        <v>250</v>
      </c>
      <c r="O2030">
        <v>2</v>
      </c>
      <c r="P2030">
        <v>57</v>
      </c>
      <c r="Q2030">
        <v>2</v>
      </c>
      <c r="R2030">
        <v>56</v>
      </c>
      <c r="S2030">
        <v>2</v>
      </c>
      <c r="T2030">
        <v>58</v>
      </c>
    </row>
    <row r="2031" spans="1:20" hidden="1" x14ac:dyDescent="0.35">
      <c r="A2031">
        <v>1969</v>
      </c>
      <c r="B2031">
        <v>65.310409199999995</v>
      </c>
      <c r="C2031">
        <v>4.3388399999997697E-2</v>
      </c>
      <c r="D2031">
        <v>67371008</v>
      </c>
      <c r="E2031" t="s">
        <v>99</v>
      </c>
      <c r="F2031" t="s">
        <v>99</v>
      </c>
      <c r="G2031" t="s">
        <v>100</v>
      </c>
      <c r="H2031" t="s">
        <v>12</v>
      </c>
      <c r="J2031" t="s">
        <v>101</v>
      </c>
      <c r="K2031" t="s">
        <v>99</v>
      </c>
      <c r="L2031" t="s">
        <v>99</v>
      </c>
      <c r="M2031">
        <v>8</v>
      </c>
      <c r="N2031" t="s">
        <v>202</v>
      </c>
    </row>
    <row r="2032" spans="1:20" hidden="1" x14ac:dyDescent="0.35">
      <c r="A2032">
        <v>1970</v>
      </c>
      <c r="B2032">
        <v>65.321682525</v>
      </c>
      <c r="C2032">
        <v>1.12733250000047E-2</v>
      </c>
      <c r="D2032">
        <v>67371008</v>
      </c>
      <c r="E2032" t="s">
        <v>99</v>
      </c>
      <c r="F2032" t="s">
        <v>99</v>
      </c>
      <c r="G2032" t="s">
        <v>154</v>
      </c>
      <c r="H2032" t="s">
        <v>12</v>
      </c>
      <c r="J2032" t="s">
        <v>155</v>
      </c>
      <c r="K2032" t="s">
        <v>99</v>
      </c>
      <c r="L2032" t="s">
        <v>99</v>
      </c>
      <c r="M2032" t="s">
        <v>88</v>
      </c>
      <c r="N2032" t="s">
        <v>110</v>
      </c>
    </row>
    <row r="2033" spans="1:20" hidden="1" x14ac:dyDescent="0.35">
      <c r="A2033">
        <v>1971</v>
      </c>
      <c r="B2033">
        <v>65.341354949999996</v>
      </c>
      <c r="C2033">
        <v>1.9672424999996E-2</v>
      </c>
      <c r="D2033">
        <v>283674067337216</v>
      </c>
      <c r="E2033" t="s">
        <v>99</v>
      </c>
      <c r="F2033" t="s">
        <v>99</v>
      </c>
      <c r="G2033" t="s">
        <v>118</v>
      </c>
      <c r="H2033" t="s">
        <v>12</v>
      </c>
      <c r="J2033" t="s">
        <v>119</v>
      </c>
      <c r="K2033" t="s">
        <v>99</v>
      </c>
      <c r="L2033" t="s">
        <v>99</v>
      </c>
      <c r="M2033">
        <v>8</v>
      </c>
      <c r="N2033" t="s">
        <v>202</v>
      </c>
      <c r="O2033">
        <v>0</v>
      </c>
      <c r="P2033">
        <v>1</v>
      </c>
      <c r="Q2033">
        <v>0</v>
      </c>
      <c r="R2033" t="s">
        <v>236</v>
      </c>
      <c r="S2033" t="s">
        <v>120</v>
      </c>
      <c r="T2033">
        <v>1</v>
      </c>
    </row>
    <row r="2034" spans="1:20" hidden="1" x14ac:dyDescent="0.35">
      <c r="A2034">
        <v>1972</v>
      </c>
      <c r="B2034">
        <v>65.341580675000003</v>
      </c>
      <c r="C2034">
        <v>2.2572500000705899E-4</v>
      </c>
      <c r="D2034">
        <v>282574555709440</v>
      </c>
      <c r="E2034" t="s">
        <v>99</v>
      </c>
      <c r="F2034" t="s">
        <v>99</v>
      </c>
      <c r="G2034" t="s">
        <v>121</v>
      </c>
      <c r="H2034" t="s">
        <v>12</v>
      </c>
      <c r="J2034" t="s">
        <v>122</v>
      </c>
      <c r="K2034" t="s">
        <v>99</v>
      </c>
      <c r="L2034" t="s">
        <v>99</v>
      </c>
      <c r="M2034">
        <v>50</v>
      </c>
      <c r="N2034">
        <v>63</v>
      </c>
      <c r="O2034">
        <v>62</v>
      </c>
      <c r="P2034">
        <v>45</v>
      </c>
      <c r="Q2034" t="s">
        <v>194</v>
      </c>
      <c r="R2034">
        <v>25</v>
      </c>
      <c r="S2034">
        <v>16</v>
      </c>
      <c r="T2034">
        <v>46</v>
      </c>
    </row>
    <row r="2035" spans="1:20" hidden="1" x14ac:dyDescent="0.35">
      <c r="A2035">
        <v>1973</v>
      </c>
      <c r="B2035">
        <v>65.360582875000006</v>
      </c>
      <c r="C2035">
        <v>1.90022000000027E-2</v>
      </c>
      <c r="D2035">
        <v>67371008</v>
      </c>
      <c r="E2035" t="s">
        <v>99</v>
      </c>
      <c r="F2035" t="s">
        <v>99</v>
      </c>
      <c r="G2035" t="s">
        <v>100</v>
      </c>
      <c r="H2035" t="s">
        <v>12</v>
      </c>
      <c r="J2035" t="s">
        <v>101</v>
      </c>
      <c r="K2035" t="s">
        <v>99</v>
      </c>
      <c r="L2035" t="s">
        <v>99</v>
      </c>
      <c r="M2035">
        <v>8</v>
      </c>
      <c r="N2035" t="s">
        <v>202</v>
      </c>
    </row>
    <row r="2036" spans="1:20" hidden="1" x14ac:dyDescent="0.35">
      <c r="A2036">
        <v>1974</v>
      </c>
      <c r="B2036">
        <v>65.411782200000005</v>
      </c>
      <c r="C2036">
        <v>5.1199324999998901E-2</v>
      </c>
      <c r="D2036">
        <v>283674067337216</v>
      </c>
      <c r="E2036" t="s">
        <v>99</v>
      </c>
      <c r="F2036" t="s">
        <v>99</v>
      </c>
      <c r="G2036" t="s">
        <v>100</v>
      </c>
      <c r="H2036" t="s">
        <v>12</v>
      </c>
      <c r="J2036" t="s">
        <v>101</v>
      </c>
      <c r="K2036" t="s">
        <v>99</v>
      </c>
      <c r="L2036" t="s">
        <v>99</v>
      </c>
      <c r="M2036">
        <v>8</v>
      </c>
      <c r="N2036" t="s">
        <v>245</v>
      </c>
    </row>
    <row r="2037" spans="1:20" hidden="1" x14ac:dyDescent="0.35">
      <c r="A2037">
        <v>1975</v>
      </c>
      <c r="B2037">
        <v>65.462981525000004</v>
      </c>
      <c r="C2037">
        <v>5.1199324999998901E-2</v>
      </c>
      <c r="D2037">
        <v>283674067337216</v>
      </c>
      <c r="E2037" t="s">
        <v>99</v>
      </c>
      <c r="F2037" t="s">
        <v>99</v>
      </c>
      <c r="G2037" t="s">
        <v>100</v>
      </c>
      <c r="H2037" t="s">
        <v>12</v>
      </c>
      <c r="J2037" t="s">
        <v>101</v>
      </c>
      <c r="K2037" t="s">
        <v>99</v>
      </c>
      <c r="L2037" t="s">
        <v>99</v>
      </c>
      <c r="M2037">
        <v>8</v>
      </c>
      <c r="N2037" t="s">
        <v>238</v>
      </c>
    </row>
    <row r="2038" spans="1:20" x14ac:dyDescent="0.35">
      <c r="A2038">
        <v>1976</v>
      </c>
      <c r="B2038">
        <v>65.466383399999998</v>
      </c>
      <c r="C2038">
        <v>3.4018749999944402E-3</v>
      </c>
      <c r="D2038">
        <v>468392020803584</v>
      </c>
      <c r="E2038" t="s">
        <v>99</v>
      </c>
      <c r="F2038" t="s">
        <v>99</v>
      </c>
      <c r="G2038" t="s">
        <v>104</v>
      </c>
      <c r="H2038" t="s">
        <v>12</v>
      </c>
      <c r="J2038" t="s">
        <v>105</v>
      </c>
      <c r="K2038" t="s">
        <v>99</v>
      </c>
      <c r="L2038" t="s">
        <v>99</v>
      </c>
      <c r="M2038">
        <v>2</v>
      </c>
      <c r="N2038" t="s">
        <v>165</v>
      </c>
      <c r="O2038">
        <v>2</v>
      </c>
      <c r="P2038">
        <v>55</v>
      </c>
      <c r="Q2038">
        <v>2</v>
      </c>
      <c r="R2038">
        <v>51</v>
      </c>
      <c r="S2038">
        <v>2</v>
      </c>
      <c r="T2038">
        <v>55</v>
      </c>
    </row>
    <row r="2039" spans="1:20" hidden="1" x14ac:dyDescent="0.35">
      <c r="A2039">
        <v>1977</v>
      </c>
      <c r="B2039">
        <v>65.514173299999996</v>
      </c>
      <c r="C2039">
        <v>4.7789899999997901E-2</v>
      </c>
      <c r="D2039">
        <v>283674067337216</v>
      </c>
      <c r="E2039" t="s">
        <v>99</v>
      </c>
      <c r="F2039" t="s">
        <v>99</v>
      </c>
      <c r="G2039" t="s">
        <v>100</v>
      </c>
      <c r="H2039" t="s">
        <v>12</v>
      </c>
      <c r="J2039" t="s">
        <v>101</v>
      </c>
      <c r="K2039" t="s">
        <v>99</v>
      </c>
      <c r="L2039" t="s">
        <v>99</v>
      </c>
      <c r="M2039">
        <v>8</v>
      </c>
      <c r="N2039" t="s">
        <v>230</v>
      </c>
    </row>
    <row r="2040" spans="1:20" hidden="1" x14ac:dyDescent="0.35">
      <c r="A2040">
        <v>1978</v>
      </c>
      <c r="B2040">
        <v>65.522814799999907</v>
      </c>
      <c r="C2040">
        <v>8.6414999999959701E-3</v>
      </c>
      <c r="D2040">
        <v>67371008</v>
      </c>
      <c r="E2040" t="s">
        <v>99</v>
      </c>
      <c r="F2040" t="s">
        <v>99</v>
      </c>
      <c r="G2040" t="s">
        <v>154</v>
      </c>
      <c r="H2040" t="s">
        <v>12</v>
      </c>
      <c r="J2040" t="s">
        <v>155</v>
      </c>
      <c r="K2040" t="s">
        <v>99</v>
      </c>
      <c r="L2040" t="s">
        <v>99</v>
      </c>
      <c r="M2040" t="s">
        <v>88</v>
      </c>
      <c r="N2040" t="s">
        <v>110</v>
      </c>
    </row>
    <row r="2041" spans="1:20" hidden="1" x14ac:dyDescent="0.35">
      <c r="A2041">
        <v>1979</v>
      </c>
      <c r="B2041">
        <v>65.565371099999894</v>
      </c>
      <c r="C2041">
        <v>4.2556300000001102E-2</v>
      </c>
      <c r="D2041">
        <v>283674067337216</v>
      </c>
      <c r="E2041" t="s">
        <v>99</v>
      </c>
      <c r="F2041" t="s">
        <v>99</v>
      </c>
      <c r="G2041" t="s">
        <v>100</v>
      </c>
      <c r="H2041" t="s">
        <v>12</v>
      </c>
      <c r="J2041" t="s">
        <v>101</v>
      </c>
      <c r="K2041" t="s">
        <v>99</v>
      </c>
      <c r="L2041" t="s">
        <v>99</v>
      </c>
      <c r="M2041">
        <v>8</v>
      </c>
      <c r="N2041" t="s">
        <v>238</v>
      </c>
    </row>
    <row r="2042" spans="1:20" hidden="1" x14ac:dyDescent="0.35">
      <c r="A2042">
        <v>1980</v>
      </c>
      <c r="B2042">
        <v>65.651435499999906</v>
      </c>
      <c r="C2042">
        <v>8.6064399999997904E-2</v>
      </c>
      <c r="D2042">
        <v>67371008</v>
      </c>
      <c r="E2042" t="s">
        <v>99</v>
      </c>
      <c r="F2042" t="s">
        <v>99</v>
      </c>
      <c r="G2042" t="s">
        <v>100</v>
      </c>
      <c r="H2042" t="s">
        <v>12</v>
      </c>
      <c r="J2042" t="s">
        <v>101</v>
      </c>
      <c r="K2042" t="s">
        <v>99</v>
      </c>
      <c r="L2042" t="s">
        <v>99</v>
      </c>
      <c r="M2042">
        <v>8</v>
      </c>
      <c r="N2042" t="s">
        <v>238</v>
      </c>
    </row>
    <row r="2043" spans="1:20" x14ac:dyDescent="0.35">
      <c r="A2043">
        <v>1981</v>
      </c>
      <c r="B2043">
        <v>65.667068575000002</v>
      </c>
      <c r="C2043">
        <v>1.56330750000108E-2</v>
      </c>
      <c r="D2043">
        <v>466192997548032</v>
      </c>
      <c r="E2043" t="s">
        <v>99</v>
      </c>
      <c r="F2043" t="s">
        <v>99</v>
      </c>
      <c r="G2043" t="s">
        <v>104</v>
      </c>
      <c r="H2043" t="s">
        <v>12</v>
      </c>
      <c r="J2043" t="s">
        <v>105</v>
      </c>
      <c r="K2043" t="s">
        <v>99</v>
      </c>
      <c r="L2043" t="s">
        <v>99</v>
      </c>
      <c r="M2043">
        <v>2</v>
      </c>
      <c r="N2043" t="s">
        <v>165</v>
      </c>
      <c r="O2043">
        <v>2</v>
      </c>
      <c r="P2043">
        <v>58</v>
      </c>
      <c r="Q2043">
        <v>2</v>
      </c>
      <c r="R2043">
        <v>53</v>
      </c>
      <c r="S2043">
        <v>2</v>
      </c>
      <c r="T2043">
        <v>60</v>
      </c>
    </row>
    <row r="2044" spans="1:20" hidden="1" x14ac:dyDescent="0.35">
      <c r="A2044">
        <v>1982</v>
      </c>
      <c r="B2044">
        <v>65.723125775</v>
      </c>
      <c r="C2044">
        <v>5.6057199999997899E-2</v>
      </c>
      <c r="D2044">
        <v>283674067337216</v>
      </c>
      <c r="E2044" t="s">
        <v>99</v>
      </c>
      <c r="F2044" t="s">
        <v>99</v>
      </c>
      <c r="G2044" t="s">
        <v>100</v>
      </c>
      <c r="H2044" t="s">
        <v>12</v>
      </c>
      <c r="J2044" t="s">
        <v>101</v>
      </c>
      <c r="K2044" t="s">
        <v>99</v>
      </c>
      <c r="L2044" t="s">
        <v>99</v>
      </c>
      <c r="M2044">
        <v>8</v>
      </c>
      <c r="N2044" t="s">
        <v>253</v>
      </c>
    </row>
    <row r="2045" spans="1:20" hidden="1" x14ac:dyDescent="0.35">
      <c r="A2045">
        <v>1983</v>
      </c>
      <c r="B2045">
        <v>65.725267700000003</v>
      </c>
      <c r="C2045">
        <v>2.1419250000036501E-3</v>
      </c>
      <c r="D2045">
        <v>67371008</v>
      </c>
      <c r="E2045" t="s">
        <v>99</v>
      </c>
      <c r="F2045" t="s">
        <v>99</v>
      </c>
      <c r="G2045" t="s">
        <v>154</v>
      </c>
      <c r="H2045" t="s">
        <v>12</v>
      </c>
      <c r="J2045" t="s">
        <v>155</v>
      </c>
      <c r="K2045" t="s">
        <v>99</v>
      </c>
      <c r="L2045" t="s">
        <v>99</v>
      </c>
      <c r="M2045" t="s">
        <v>88</v>
      </c>
      <c r="N2045" t="s">
        <v>110</v>
      </c>
    </row>
    <row r="2046" spans="1:20" hidden="1" x14ac:dyDescent="0.35">
      <c r="A2046">
        <v>1984</v>
      </c>
      <c r="B2046">
        <v>65.776835399999996</v>
      </c>
      <c r="C2046">
        <v>5.15676999999925E-2</v>
      </c>
      <c r="D2046">
        <v>283674067337216</v>
      </c>
      <c r="E2046" t="s">
        <v>99</v>
      </c>
      <c r="F2046" t="s">
        <v>99</v>
      </c>
      <c r="G2046" t="s">
        <v>100</v>
      </c>
      <c r="H2046" t="s">
        <v>12</v>
      </c>
      <c r="J2046" t="s">
        <v>101</v>
      </c>
      <c r="K2046" t="s">
        <v>99</v>
      </c>
      <c r="L2046" t="s">
        <v>99</v>
      </c>
      <c r="M2046">
        <v>8</v>
      </c>
      <c r="N2046" t="s">
        <v>156</v>
      </c>
    </row>
    <row r="2047" spans="1:20" hidden="1" x14ac:dyDescent="0.35">
      <c r="A2047">
        <v>1985</v>
      </c>
      <c r="B2047">
        <v>65.827374875000004</v>
      </c>
      <c r="C2047">
        <v>5.05394750000078E-2</v>
      </c>
      <c r="D2047">
        <v>283674067337216</v>
      </c>
      <c r="E2047" t="s">
        <v>99</v>
      </c>
      <c r="F2047" t="s">
        <v>99</v>
      </c>
      <c r="G2047" t="s">
        <v>100</v>
      </c>
      <c r="H2047" t="s">
        <v>12</v>
      </c>
      <c r="J2047" t="s">
        <v>101</v>
      </c>
      <c r="K2047" t="s">
        <v>99</v>
      </c>
      <c r="L2047" t="s">
        <v>99</v>
      </c>
      <c r="M2047">
        <v>8</v>
      </c>
      <c r="N2047" t="s">
        <v>254</v>
      </c>
    </row>
    <row r="2048" spans="1:20" hidden="1" x14ac:dyDescent="0.35">
      <c r="A2048">
        <v>1986</v>
      </c>
      <c r="B2048">
        <v>65.849010749999906</v>
      </c>
      <c r="C2048">
        <v>2.1635874999986902E-2</v>
      </c>
      <c r="D2048">
        <v>67371008</v>
      </c>
      <c r="E2048" t="s">
        <v>99</v>
      </c>
      <c r="F2048" t="s">
        <v>99</v>
      </c>
      <c r="G2048" t="s">
        <v>100</v>
      </c>
      <c r="H2048" t="s">
        <v>12</v>
      </c>
      <c r="J2048" t="s">
        <v>101</v>
      </c>
      <c r="K2048" t="s">
        <v>99</v>
      </c>
      <c r="L2048" t="s">
        <v>99</v>
      </c>
      <c r="M2048">
        <v>8</v>
      </c>
      <c r="N2048" t="s">
        <v>254</v>
      </c>
    </row>
    <row r="2049" spans="1:20" x14ac:dyDescent="0.35">
      <c r="A2049">
        <v>1987</v>
      </c>
      <c r="B2049">
        <v>65.867723624999996</v>
      </c>
      <c r="C2049">
        <v>1.87128750000056E-2</v>
      </c>
      <c r="D2049">
        <v>433207648714752</v>
      </c>
      <c r="E2049" t="s">
        <v>99</v>
      </c>
      <c r="F2049" t="s">
        <v>99</v>
      </c>
      <c r="G2049" t="s">
        <v>104</v>
      </c>
      <c r="H2049" t="s">
        <v>12</v>
      </c>
      <c r="J2049" t="s">
        <v>105</v>
      </c>
      <c r="K2049" t="s">
        <v>99</v>
      </c>
      <c r="L2049" t="s">
        <v>99</v>
      </c>
      <c r="M2049">
        <v>2</v>
      </c>
      <c r="N2049">
        <v>30</v>
      </c>
      <c r="O2049">
        <v>2</v>
      </c>
      <c r="P2049">
        <v>59</v>
      </c>
      <c r="Q2049">
        <v>2</v>
      </c>
      <c r="R2049">
        <v>53</v>
      </c>
      <c r="S2049">
        <v>2</v>
      </c>
      <c r="T2049" t="s">
        <v>167</v>
      </c>
    </row>
    <row r="2050" spans="1:20" hidden="1" x14ac:dyDescent="0.35">
      <c r="A2050">
        <v>1988</v>
      </c>
      <c r="B2050">
        <v>65.900222799999895</v>
      </c>
      <c r="C2050">
        <v>3.2499174999998097E-2</v>
      </c>
      <c r="D2050">
        <v>283674067337216</v>
      </c>
      <c r="E2050" t="s">
        <v>99</v>
      </c>
      <c r="F2050" t="s">
        <v>99</v>
      </c>
      <c r="G2050" t="s">
        <v>100</v>
      </c>
      <c r="H2050" t="s">
        <v>12</v>
      </c>
      <c r="J2050" t="s">
        <v>101</v>
      </c>
      <c r="K2050" t="s">
        <v>99</v>
      </c>
      <c r="L2050" t="s">
        <v>99</v>
      </c>
      <c r="M2050">
        <v>8</v>
      </c>
      <c r="N2050" t="s">
        <v>253</v>
      </c>
    </row>
    <row r="2051" spans="1:20" hidden="1" x14ac:dyDescent="0.35">
      <c r="A2051">
        <v>1989</v>
      </c>
      <c r="B2051">
        <v>65.928089125</v>
      </c>
      <c r="C2051">
        <v>2.7866325000005E-2</v>
      </c>
      <c r="D2051">
        <v>67371008</v>
      </c>
      <c r="E2051" t="s">
        <v>99</v>
      </c>
      <c r="F2051" t="s">
        <v>99</v>
      </c>
      <c r="G2051" t="s">
        <v>154</v>
      </c>
      <c r="H2051" t="s">
        <v>12</v>
      </c>
      <c r="J2051" t="s">
        <v>155</v>
      </c>
      <c r="K2051" t="s">
        <v>99</v>
      </c>
      <c r="L2051" t="s">
        <v>99</v>
      </c>
      <c r="M2051" t="s">
        <v>88</v>
      </c>
      <c r="N2051" t="s">
        <v>110</v>
      </c>
    </row>
    <row r="2052" spans="1:20" hidden="1" x14ac:dyDescent="0.35">
      <c r="A2052">
        <v>1990</v>
      </c>
      <c r="B2052">
        <v>65.951407224999997</v>
      </c>
      <c r="C2052">
        <v>2.3318099999997299E-2</v>
      </c>
      <c r="D2052">
        <v>283674067337216</v>
      </c>
      <c r="E2052" t="s">
        <v>99</v>
      </c>
      <c r="F2052" t="s">
        <v>99</v>
      </c>
      <c r="G2052" t="s">
        <v>100</v>
      </c>
      <c r="H2052" t="s">
        <v>12</v>
      </c>
      <c r="J2052" t="s">
        <v>101</v>
      </c>
      <c r="K2052" t="s">
        <v>99</v>
      </c>
      <c r="L2052" t="s">
        <v>99</v>
      </c>
      <c r="M2052">
        <v>8</v>
      </c>
      <c r="N2052" t="s">
        <v>235</v>
      </c>
    </row>
    <row r="2053" spans="1:20" hidden="1" x14ac:dyDescent="0.35">
      <c r="A2053">
        <v>1991</v>
      </c>
      <c r="B2053">
        <v>66.001580700000005</v>
      </c>
      <c r="C2053">
        <v>5.0173475000008197E-2</v>
      </c>
      <c r="D2053">
        <v>283674067337216</v>
      </c>
      <c r="E2053" t="s">
        <v>99</v>
      </c>
      <c r="F2053" t="s">
        <v>99</v>
      </c>
      <c r="G2053" t="s">
        <v>100</v>
      </c>
      <c r="H2053" t="s">
        <v>12</v>
      </c>
      <c r="J2053" t="s">
        <v>101</v>
      </c>
      <c r="K2053" t="s">
        <v>99</v>
      </c>
      <c r="L2053" t="s">
        <v>99</v>
      </c>
      <c r="M2053">
        <v>8</v>
      </c>
      <c r="N2053" t="s">
        <v>254</v>
      </c>
    </row>
    <row r="2054" spans="1:20" hidden="1" x14ac:dyDescent="0.35">
      <c r="A2054">
        <v>1992</v>
      </c>
      <c r="B2054">
        <v>66.052780025000004</v>
      </c>
      <c r="C2054">
        <v>5.1199324999998901E-2</v>
      </c>
      <c r="D2054">
        <v>283674067337216</v>
      </c>
      <c r="E2054" t="s">
        <v>99</v>
      </c>
      <c r="F2054" t="s">
        <v>99</v>
      </c>
      <c r="G2054" t="s">
        <v>100</v>
      </c>
      <c r="H2054" t="s">
        <v>12</v>
      </c>
      <c r="J2054" t="s">
        <v>101</v>
      </c>
      <c r="K2054" t="s">
        <v>99</v>
      </c>
      <c r="L2054" t="s">
        <v>99</v>
      </c>
      <c r="M2054">
        <v>8</v>
      </c>
      <c r="N2054" t="s">
        <v>156</v>
      </c>
    </row>
    <row r="2055" spans="1:20" x14ac:dyDescent="0.35">
      <c r="A2055">
        <v>1993</v>
      </c>
      <c r="B2055">
        <v>66.069424949999998</v>
      </c>
      <c r="C2055">
        <v>1.66449249999942E-2</v>
      </c>
      <c r="D2055">
        <v>468392020803584</v>
      </c>
      <c r="E2055" t="s">
        <v>99</v>
      </c>
      <c r="F2055" t="s">
        <v>99</v>
      </c>
      <c r="G2055" t="s">
        <v>104</v>
      </c>
      <c r="H2055" t="s">
        <v>12</v>
      </c>
      <c r="J2055" t="s">
        <v>105</v>
      </c>
      <c r="K2055" t="s">
        <v>99</v>
      </c>
      <c r="L2055" t="s">
        <v>99</v>
      </c>
      <c r="M2055">
        <v>2</v>
      </c>
      <c r="N2055" t="s">
        <v>140</v>
      </c>
      <c r="O2055">
        <v>2</v>
      </c>
      <c r="P2055">
        <v>54</v>
      </c>
      <c r="Q2055">
        <v>2</v>
      </c>
      <c r="R2055">
        <v>54</v>
      </c>
      <c r="S2055">
        <v>2</v>
      </c>
      <c r="T2055">
        <v>68</v>
      </c>
    </row>
    <row r="2056" spans="1:20" hidden="1" x14ac:dyDescent="0.35">
      <c r="A2056">
        <v>1994</v>
      </c>
      <c r="B2056">
        <v>66.103970050000001</v>
      </c>
      <c r="C2056">
        <v>3.45451000000025E-2</v>
      </c>
      <c r="D2056">
        <v>67371008</v>
      </c>
      <c r="E2056" t="s">
        <v>99</v>
      </c>
      <c r="F2056" t="s">
        <v>99</v>
      </c>
      <c r="G2056" t="s">
        <v>100</v>
      </c>
      <c r="H2056" t="s">
        <v>12</v>
      </c>
      <c r="J2056" t="s">
        <v>101</v>
      </c>
      <c r="K2056" t="s">
        <v>99</v>
      </c>
      <c r="L2056" t="s">
        <v>99</v>
      </c>
      <c r="M2056">
        <v>8</v>
      </c>
      <c r="N2056" t="s">
        <v>156</v>
      </c>
    </row>
    <row r="2057" spans="1:20" hidden="1" x14ac:dyDescent="0.35">
      <c r="A2057">
        <v>1995</v>
      </c>
      <c r="B2057">
        <v>66.130664424999907</v>
      </c>
      <c r="C2057">
        <v>2.6694374999991E-2</v>
      </c>
      <c r="D2057">
        <v>67371008</v>
      </c>
      <c r="E2057" t="s">
        <v>99</v>
      </c>
      <c r="F2057" t="s">
        <v>99</v>
      </c>
      <c r="G2057" t="s">
        <v>154</v>
      </c>
      <c r="H2057" t="s">
        <v>12</v>
      </c>
      <c r="J2057" t="s">
        <v>155</v>
      </c>
      <c r="K2057" t="s">
        <v>99</v>
      </c>
      <c r="L2057" t="s">
        <v>99</v>
      </c>
      <c r="M2057" t="s">
        <v>88</v>
      </c>
      <c r="N2057" t="s">
        <v>110</v>
      </c>
    </row>
    <row r="2058" spans="1:20" hidden="1" x14ac:dyDescent="0.35">
      <c r="A2058">
        <v>1996</v>
      </c>
      <c r="B2058">
        <v>66.155170499999997</v>
      </c>
      <c r="C2058">
        <v>2.4506075000005002E-2</v>
      </c>
      <c r="D2058">
        <v>283674067337216</v>
      </c>
      <c r="E2058" t="s">
        <v>99</v>
      </c>
      <c r="F2058" t="s">
        <v>99</v>
      </c>
      <c r="G2058" t="s">
        <v>100</v>
      </c>
      <c r="H2058" t="s">
        <v>12</v>
      </c>
      <c r="J2058" t="s">
        <v>101</v>
      </c>
      <c r="K2058" t="s">
        <v>99</v>
      </c>
      <c r="L2058" t="s">
        <v>99</v>
      </c>
      <c r="M2058">
        <v>8</v>
      </c>
      <c r="N2058" t="s">
        <v>237</v>
      </c>
    </row>
    <row r="2059" spans="1:20" hidden="1" x14ac:dyDescent="0.35">
      <c r="A2059">
        <v>1997</v>
      </c>
      <c r="B2059">
        <v>66.206371824999906</v>
      </c>
      <c r="C2059">
        <v>5.1201324999993802E-2</v>
      </c>
      <c r="D2059">
        <v>283674067337216</v>
      </c>
      <c r="E2059" t="s">
        <v>99</v>
      </c>
      <c r="F2059" t="s">
        <v>99</v>
      </c>
      <c r="G2059" t="s">
        <v>100</v>
      </c>
      <c r="H2059" t="s">
        <v>12</v>
      </c>
      <c r="J2059" t="s">
        <v>101</v>
      </c>
      <c r="K2059" t="s">
        <v>99</v>
      </c>
      <c r="L2059" t="s">
        <v>99</v>
      </c>
      <c r="M2059">
        <v>8</v>
      </c>
      <c r="N2059" t="s">
        <v>156</v>
      </c>
    </row>
    <row r="2060" spans="1:20" hidden="1" x14ac:dyDescent="0.35">
      <c r="A2060">
        <v>1998</v>
      </c>
      <c r="B2060">
        <v>66.256545149999894</v>
      </c>
      <c r="C2060">
        <v>5.0173325000002898E-2</v>
      </c>
      <c r="D2060">
        <v>283674067337216</v>
      </c>
      <c r="E2060" t="s">
        <v>99</v>
      </c>
      <c r="F2060" t="s">
        <v>99</v>
      </c>
      <c r="G2060" t="s">
        <v>100</v>
      </c>
      <c r="H2060" t="s">
        <v>12</v>
      </c>
      <c r="J2060" t="s">
        <v>101</v>
      </c>
      <c r="K2060" t="s">
        <v>99</v>
      </c>
      <c r="L2060" t="s">
        <v>99</v>
      </c>
      <c r="M2060">
        <v>8</v>
      </c>
      <c r="N2060" t="s">
        <v>255</v>
      </c>
    </row>
    <row r="2061" spans="1:20" x14ac:dyDescent="0.35">
      <c r="A2061">
        <v>1999</v>
      </c>
      <c r="B2061">
        <v>66.270086375000005</v>
      </c>
      <c r="C2061">
        <v>1.35412250000115E-2</v>
      </c>
      <c r="D2061">
        <v>468392020803584</v>
      </c>
      <c r="E2061" t="s">
        <v>99</v>
      </c>
      <c r="F2061" t="s">
        <v>99</v>
      </c>
      <c r="G2061" t="s">
        <v>104</v>
      </c>
      <c r="H2061" t="s">
        <v>12</v>
      </c>
      <c r="J2061" t="s">
        <v>105</v>
      </c>
      <c r="K2061" t="s">
        <v>99</v>
      </c>
      <c r="L2061" t="s">
        <v>99</v>
      </c>
      <c r="M2061">
        <v>2</v>
      </c>
      <c r="N2061" t="s">
        <v>250</v>
      </c>
      <c r="O2061">
        <v>2</v>
      </c>
      <c r="P2061">
        <v>58</v>
      </c>
      <c r="Q2061">
        <v>2</v>
      </c>
      <c r="R2061">
        <v>55</v>
      </c>
      <c r="S2061">
        <v>2</v>
      </c>
      <c r="T2061">
        <v>61</v>
      </c>
    </row>
    <row r="2062" spans="1:20" hidden="1" x14ac:dyDescent="0.35">
      <c r="A2062">
        <v>2000</v>
      </c>
      <c r="B2062">
        <v>66.307745249999996</v>
      </c>
      <c r="C2062">
        <v>3.7658874999991099E-2</v>
      </c>
      <c r="D2062">
        <v>283674067337216</v>
      </c>
      <c r="E2062" t="s">
        <v>99</v>
      </c>
      <c r="F2062" t="s">
        <v>99</v>
      </c>
      <c r="G2062" t="s">
        <v>100</v>
      </c>
      <c r="H2062" t="s">
        <v>12</v>
      </c>
      <c r="J2062" t="s">
        <v>101</v>
      </c>
      <c r="K2062" t="s">
        <v>99</v>
      </c>
      <c r="L2062" t="s">
        <v>99</v>
      </c>
      <c r="M2062">
        <v>8</v>
      </c>
      <c r="N2062" t="s">
        <v>198</v>
      </c>
    </row>
    <row r="2063" spans="1:20" hidden="1" x14ac:dyDescent="0.35">
      <c r="A2063">
        <v>2001</v>
      </c>
      <c r="B2063">
        <v>66.333127649999895</v>
      </c>
      <c r="C2063">
        <v>2.5382399999998001E-2</v>
      </c>
      <c r="D2063">
        <v>67371008</v>
      </c>
      <c r="E2063" t="s">
        <v>99</v>
      </c>
      <c r="F2063" t="s">
        <v>99</v>
      </c>
      <c r="G2063" t="s">
        <v>154</v>
      </c>
      <c r="H2063" t="s">
        <v>12</v>
      </c>
      <c r="J2063" t="s">
        <v>155</v>
      </c>
      <c r="K2063" t="s">
        <v>99</v>
      </c>
      <c r="L2063" t="s">
        <v>99</v>
      </c>
      <c r="M2063" t="s">
        <v>88</v>
      </c>
      <c r="N2063" t="s">
        <v>110</v>
      </c>
    </row>
    <row r="2064" spans="1:20" hidden="1" x14ac:dyDescent="0.35">
      <c r="A2064">
        <v>2002</v>
      </c>
      <c r="B2064">
        <v>66.341757075000004</v>
      </c>
      <c r="C2064">
        <v>8.6294250000094001E-3</v>
      </c>
      <c r="D2064">
        <v>318858439426048</v>
      </c>
      <c r="E2064" t="s">
        <v>99</v>
      </c>
      <c r="F2064" t="s">
        <v>99</v>
      </c>
      <c r="G2064" t="s">
        <v>118</v>
      </c>
      <c r="H2064" t="s">
        <v>12</v>
      </c>
      <c r="J2064" t="s">
        <v>119</v>
      </c>
      <c r="K2064" t="s">
        <v>99</v>
      </c>
      <c r="L2064" t="s">
        <v>99</v>
      </c>
      <c r="M2064">
        <v>8</v>
      </c>
      <c r="N2064" t="s">
        <v>198</v>
      </c>
      <c r="O2064">
        <v>0</v>
      </c>
      <c r="P2064">
        <v>1</v>
      </c>
      <c r="Q2064">
        <v>0</v>
      </c>
      <c r="R2064" t="s">
        <v>125</v>
      </c>
      <c r="S2064" t="s">
        <v>120</v>
      </c>
      <c r="T2064">
        <v>1</v>
      </c>
    </row>
    <row r="2065" spans="1:20" hidden="1" x14ac:dyDescent="0.35">
      <c r="A2065">
        <v>2003</v>
      </c>
      <c r="B2065">
        <v>66.341982774999906</v>
      </c>
      <c r="C2065">
        <v>2.25699999987227E-4</v>
      </c>
      <c r="D2065">
        <v>67371008</v>
      </c>
      <c r="E2065" t="s">
        <v>99</v>
      </c>
      <c r="F2065" t="s">
        <v>99</v>
      </c>
      <c r="G2065" t="s">
        <v>121</v>
      </c>
      <c r="H2065" t="s">
        <v>12</v>
      </c>
      <c r="J2065" t="s">
        <v>122</v>
      </c>
      <c r="K2065" t="s">
        <v>99</v>
      </c>
      <c r="L2065" t="s">
        <v>99</v>
      </c>
      <c r="M2065">
        <v>50</v>
      </c>
      <c r="N2065">
        <v>63</v>
      </c>
      <c r="O2065">
        <v>62</v>
      </c>
      <c r="P2065">
        <v>45</v>
      </c>
      <c r="Q2065" t="s">
        <v>194</v>
      </c>
      <c r="R2065">
        <v>25</v>
      </c>
      <c r="S2065">
        <v>16</v>
      </c>
      <c r="T2065">
        <v>46</v>
      </c>
    </row>
    <row r="2066" spans="1:20" hidden="1" x14ac:dyDescent="0.35">
      <c r="A2066">
        <v>2004</v>
      </c>
      <c r="B2066">
        <v>66.358932999999894</v>
      </c>
      <c r="C2066">
        <v>1.6950225000002199E-2</v>
      </c>
      <c r="D2066">
        <v>283674067337216</v>
      </c>
      <c r="E2066" t="s">
        <v>99</v>
      </c>
      <c r="F2066" t="s">
        <v>99</v>
      </c>
      <c r="G2066" t="s">
        <v>100</v>
      </c>
      <c r="H2066" t="s">
        <v>12</v>
      </c>
      <c r="J2066" t="s">
        <v>101</v>
      </c>
      <c r="K2066" t="s">
        <v>99</v>
      </c>
      <c r="L2066" t="s">
        <v>99</v>
      </c>
      <c r="M2066">
        <v>8</v>
      </c>
      <c r="N2066" t="s">
        <v>255</v>
      </c>
    </row>
    <row r="2067" spans="1:20" hidden="1" x14ac:dyDescent="0.35">
      <c r="A2067">
        <v>2005</v>
      </c>
      <c r="B2067">
        <v>66.410138324999906</v>
      </c>
      <c r="C2067">
        <v>5.12053249999979E-2</v>
      </c>
      <c r="D2067">
        <v>283674067337216</v>
      </c>
      <c r="E2067" t="s">
        <v>99</v>
      </c>
      <c r="F2067" t="s">
        <v>99</v>
      </c>
      <c r="G2067" t="s">
        <v>100</v>
      </c>
      <c r="H2067" t="s">
        <v>12</v>
      </c>
      <c r="J2067" t="s">
        <v>101</v>
      </c>
      <c r="K2067" t="s">
        <v>99</v>
      </c>
      <c r="L2067" t="s">
        <v>99</v>
      </c>
      <c r="M2067">
        <v>8</v>
      </c>
      <c r="N2067" t="s">
        <v>116</v>
      </c>
    </row>
    <row r="2068" spans="1:20" hidden="1" x14ac:dyDescent="0.35">
      <c r="A2068">
        <v>2006</v>
      </c>
      <c r="B2068">
        <v>66.461339649999999</v>
      </c>
      <c r="C2068">
        <v>5.1201325000007999E-2</v>
      </c>
      <c r="D2068">
        <v>283674067337216</v>
      </c>
      <c r="E2068" t="s">
        <v>99</v>
      </c>
      <c r="F2068" t="s">
        <v>99</v>
      </c>
      <c r="G2068" t="s">
        <v>100</v>
      </c>
      <c r="H2068" t="s">
        <v>12</v>
      </c>
      <c r="J2068" t="s">
        <v>101</v>
      </c>
      <c r="K2068" t="s">
        <v>99</v>
      </c>
      <c r="L2068" t="s">
        <v>99</v>
      </c>
      <c r="M2068">
        <v>8</v>
      </c>
      <c r="N2068" t="s">
        <v>194</v>
      </c>
    </row>
    <row r="2069" spans="1:20" x14ac:dyDescent="0.35">
      <c r="A2069">
        <v>2007</v>
      </c>
      <c r="B2069">
        <v>66.470739074999997</v>
      </c>
      <c r="C2069">
        <v>9.3994249999980097E-3</v>
      </c>
      <c r="D2069">
        <v>466192997548032</v>
      </c>
      <c r="E2069" t="s">
        <v>99</v>
      </c>
      <c r="F2069" t="s">
        <v>99</v>
      </c>
      <c r="G2069" t="s">
        <v>104</v>
      </c>
      <c r="H2069" t="s">
        <v>12</v>
      </c>
      <c r="J2069" t="s">
        <v>105</v>
      </c>
      <c r="K2069" t="s">
        <v>99</v>
      </c>
      <c r="L2069" t="s">
        <v>99</v>
      </c>
      <c r="M2069">
        <v>2</v>
      </c>
      <c r="N2069" t="s">
        <v>250</v>
      </c>
      <c r="O2069">
        <v>2</v>
      </c>
      <c r="P2069">
        <v>55</v>
      </c>
      <c r="Q2069">
        <v>2</v>
      </c>
      <c r="R2069">
        <v>54</v>
      </c>
      <c r="S2069">
        <v>2</v>
      </c>
      <c r="T2069" t="s">
        <v>208</v>
      </c>
    </row>
    <row r="2070" spans="1:20" hidden="1" x14ac:dyDescent="0.35">
      <c r="A2070">
        <v>2008</v>
      </c>
      <c r="B2070">
        <v>66.511513499999893</v>
      </c>
      <c r="C2070">
        <v>4.0774424999995E-2</v>
      </c>
      <c r="D2070">
        <v>67371008</v>
      </c>
      <c r="E2070" t="s">
        <v>99</v>
      </c>
      <c r="F2070" t="s">
        <v>99</v>
      </c>
      <c r="G2070" t="s">
        <v>100</v>
      </c>
      <c r="H2070" t="s">
        <v>12</v>
      </c>
      <c r="J2070" t="s">
        <v>101</v>
      </c>
      <c r="K2070" t="s">
        <v>99</v>
      </c>
      <c r="L2070" t="s">
        <v>99</v>
      </c>
      <c r="M2070">
        <v>8</v>
      </c>
      <c r="N2070" t="s">
        <v>194</v>
      </c>
    </row>
    <row r="2071" spans="1:20" hidden="1" x14ac:dyDescent="0.35">
      <c r="A2071">
        <v>2009</v>
      </c>
      <c r="B2071">
        <v>66.533436225000003</v>
      </c>
      <c r="C2071">
        <v>2.1922725000010201E-2</v>
      </c>
      <c r="D2071">
        <v>67371008</v>
      </c>
      <c r="E2071" t="s">
        <v>99</v>
      </c>
      <c r="F2071" t="s">
        <v>99</v>
      </c>
      <c r="G2071" t="s">
        <v>154</v>
      </c>
      <c r="H2071" t="s">
        <v>12</v>
      </c>
      <c r="J2071" t="s">
        <v>155</v>
      </c>
      <c r="K2071" t="s">
        <v>99</v>
      </c>
      <c r="L2071" t="s">
        <v>99</v>
      </c>
      <c r="M2071" t="s">
        <v>88</v>
      </c>
      <c r="N2071" t="s">
        <v>110</v>
      </c>
    </row>
    <row r="2072" spans="1:20" hidden="1" x14ac:dyDescent="0.35">
      <c r="A2072">
        <v>2010</v>
      </c>
      <c r="B2072">
        <v>66.562711824999894</v>
      </c>
      <c r="C2072">
        <v>2.92755999999911E-2</v>
      </c>
      <c r="D2072">
        <v>67371008</v>
      </c>
      <c r="E2072" t="s">
        <v>99</v>
      </c>
      <c r="F2072" t="s">
        <v>99</v>
      </c>
      <c r="G2072" t="s">
        <v>100</v>
      </c>
      <c r="H2072" t="s">
        <v>12</v>
      </c>
      <c r="J2072" t="s">
        <v>101</v>
      </c>
      <c r="K2072" t="s">
        <v>99</v>
      </c>
      <c r="L2072" t="s">
        <v>99</v>
      </c>
      <c r="M2072">
        <v>8</v>
      </c>
      <c r="N2072" t="s">
        <v>194</v>
      </c>
    </row>
    <row r="2073" spans="1:20" hidden="1" x14ac:dyDescent="0.35">
      <c r="A2073">
        <v>2011</v>
      </c>
      <c r="B2073">
        <v>66.642072650000003</v>
      </c>
      <c r="C2073">
        <v>7.9360825000009003E-2</v>
      </c>
      <c r="D2073">
        <v>283674067337216</v>
      </c>
      <c r="E2073" t="s">
        <v>99</v>
      </c>
      <c r="F2073" t="s">
        <v>99</v>
      </c>
      <c r="G2073" t="s">
        <v>100</v>
      </c>
      <c r="H2073" t="s">
        <v>12</v>
      </c>
      <c r="J2073" t="s">
        <v>101</v>
      </c>
      <c r="K2073" t="s">
        <v>99</v>
      </c>
      <c r="L2073" t="s">
        <v>99</v>
      </c>
      <c r="M2073">
        <v>8</v>
      </c>
      <c r="N2073" t="s">
        <v>193</v>
      </c>
    </row>
    <row r="2074" spans="1:20" x14ac:dyDescent="0.35">
      <c r="A2074">
        <v>2012</v>
      </c>
      <c r="B2074">
        <v>66.674750674999999</v>
      </c>
      <c r="C2074">
        <v>3.26780249999956E-2</v>
      </c>
      <c r="D2074">
        <v>468392020803584</v>
      </c>
      <c r="E2074" t="s">
        <v>99</v>
      </c>
      <c r="F2074" t="s">
        <v>99</v>
      </c>
      <c r="G2074" t="s">
        <v>104</v>
      </c>
      <c r="H2074" t="s">
        <v>12</v>
      </c>
      <c r="J2074" t="s">
        <v>105</v>
      </c>
      <c r="K2074" t="s">
        <v>99</v>
      </c>
      <c r="L2074" t="s">
        <v>99</v>
      </c>
      <c r="M2074">
        <v>2</v>
      </c>
      <c r="N2074" t="s">
        <v>165</v>
      </c>
      <c r="O2074">
        <v>2</v>
      </c>
      <c r="P2074">
        <v>56</v>
      </c>
      <c r="Q2074">
        <v>2</v>
      </c>
      <c r="R2074">
        <v>56</v>
      </c>
      <c r="S2074">
        <v>2</v>
      </c>
      <c r="T2074" t="s">
        <v>248</v>
      </c>
    </row>
    <row r="2075" spans="1:20" hidden="1" x14ac:dyDescent="0.35">
      <c r="A2075">
        <v>2013</v>
      </c>
      <c r="B2075">
        <v>66.692617200000001</v>
      </c>
      <c r="C2075">
        <v>1.7866525000002301E-2</v>
      </c>
      <c r="D2075">
        <v>283674067337216</v>
      </c>
      <c r="E2075" t="s">
        <v>99</v>
      </c>
      <c r="F2075" t="s">
        <v>99</v>
      </c>
      <c r="G2075" t="s">
        <v>100</v>
      </c>
      <c r="H2075" t="s">
        <v>12</v>
      </c>
      <c r="J2075" t="s">
        <v>101</v>
      </c>
      <c r="K2075" t="s">
        <v>99</v>
      </c>
      <c r="L2075" t="s">
        <v>99</v>
      </c>
      <c r="M2075">
        <v>8</v>
      </c>
      <c r="N2075" t="s">
        <v>224</v>
      </c>
    </row>
    <row r="2076" spans="1:20" hidden="1" x14ac:dyDescent="0.35">
      <c r="A2076">
        <v>2014</v>
      </c>
      <c r="B2076">
        <v>66.735348375000001</v>
      </c>
      <c r="C2076">
        <v>4.27311750000001E-2</v>
      </c>
      <c r="D2076">
        <v>67371008</v>
      </c>
      <c r="E2076" t="s">
        <v>99</v>
      </c>
      <c r="F2076" t="s">
        <v>99</v>
      </c>
      <c r="G2076" t="s">
        <v>154</v>
      </c>
      <c r="H2076" t="s">
        <v>12</v>
      </c>
      <c r="J2076" t="s">
        <v>155</v>
      </c>
      <c r="K2076" t="s">
        <v>99</v>
      </c>
      <c r="L2076" t="s">
        <v>99</v>
      </c>
      <c r="M2076" t="s">
        <v>88</v>
      </c>
      <c r="N2076" t="s">
        <v>110</v>
      </c>
    </row>
    <row r="2077" spans="1:20" hidden="1" x14ac:dyDescent="0.35">
      <c r="A2077">
        <v>2015</v>
      </c>
      <c r="B2077">
        <v>66.760008450000001</v>
      </c>
      <c r="C2077">
        <v>2.4660074999999799E-2</v>
      </c>
      <c r="D2077">
        <v>283674067337216</v>
      </c>
      <c r="E2077" t="s">
        <v>99</v>
      </c>
      <c r="F2077" t="s">
        <v>99</v>
      </c>
      <c r="G2077" t="s">
        <v>100</v>
      </c>
      <c r="H2077" t="s">
        <v>12</v>
      </c>
      <c r="J2077" t="s">
        <v>101</v>
      </c>
      <c r="K2077" t="s">
        <v>99</v>
      </c>
      <c r="L2077" t="s">
        <v>99</v>
      </c>
      <c r="M2077">
        <v>8</v>
      </c>
      <c r="N2077" t="s">
        <v>114</v>
      </c>
    </row>
    <row r="2078" spans="1:20" hidden="1" x14ac:dyDescent="0.35">
      <c r="A2078">
        <v>2016</v>
      </c>
      <c r="B2078">
        <v>66.810555824999895</v>
      </c>
      <c r="C2078">
        <v>5.0547374999993601E-2</v>
      </c>
      <c r="D2078">
        <v>283674067337216</v>
      </c>
      <c r="E2078" t="s">
        <v>99</v>
      </c>
      <c r="F2078" t="s">
        <v>99</v>
      </c>
      <c r="G2078" t="s">
        <v>100</v>
      </c>
      <c r="H2078" t="s">
        <v>12</v>
      </c>
      <c r="J2078" t="s">
        <v>101</v>
      </c>
      <c r="K2078" t="s">
        <v>99</v>
      </c>
      <c r="L2078" t="s">
        <v>99</v>
      </c>
      <c r="M2078">
        <v>8</v>
      </c>
      <c r="N2078" t="s">
        <v>224</v>
      </c>
    </row>
    <row r="2079" spans="1:20" hidden="1" x14ac:dyDescent="0.35">
      <c r="A2079">
        <v>2017</v>
      </c>
      <c r="B2079">
        <v>66.861165124999999</v>
      </c>
      <c r="C2079">
        <v>5.0609300000004902E-2</v>
      </c>
      <c r="D2079">
        <v>283674067337216</v>
      </c>
      <c r="E2079" t="s">
        <v>99</v>
      </c>
      <c r="F2079" t="s">
        <v>99</v>
      </c>
      <c r="G2079" t="s">
        <v>100</v>
      </c>
      <c r="H2079" t="s">
        <v>12</v>
      </c>
      <c r="J2079" t="s">
        <v>101</v>
      </c>
      <c r="K2079" t="s">
        <v>99</v>
      </c>
      <c r="L2079" t="s">
        <v>99</v>
      </c>
      <c r="M2079">
        <v>8</v>
      </c>
      <c r="N2079" t="s">
        <v>133</v>
      </c>
    </row>
    <row r="2080" spans="1:20" x14ac:dyDescent="0.35">
      <c r="A2080">
        <v>2018</v>
      </c>
      <c r="B2080">
        <v>66.874124399999999</v>
      </c>
      <c r="C2080">
        <v>1.2959274999999999E-2</v>
      </c>
      <c r="D2080">
        <v>468392020803584</v>
      </c>
      <c r="E2080" t="s">
        <v>99</v>
      </c>
      <c r="F2080" t="s">
        <v>99</v>
      </c>
      <c r="G2080" t="s">
        <v>104</v>
      </c>
      <c r="H2080" t="s">
        <v>12</v>
      </c>
      <c r="J2080" t="s">
        <v>105</v>
      </c>
      <c r="K2080" t="s">
        <v>99</v>
      </c>
      <c r="L2080" t="s">
        <v>99</v>
      </c>
      <c r="M2080">
        <v>2</v>
      </c>
      <c r="N2080" t="s">
        <v>168</v>
      </c>
      <c r="O2080">
        <v>2</v>
      </c>
      <c r="P2080">
        <v>59</v>
      </c>
      <c r="Q2080">
        <v>2</v>
      </c>
      <c r="R2080">
        <v>55</v>
      </c>
      <c r="S2080">
        <v>2</v>
      </c>
      <c r="T2080">
        <v>78</v>
      </c>
    </row>
    <row r="2081" spans="1:20" hidden="1" x14ac:dyDescent="0.35">
      <c r="A2081">
        <v>2019</v>
      </c>
      <c r="B2081">
        <v>66.911711275000002</v>
      </c>
      <c r="C2081">
        <v>3.7586875000002302E-2</v>
      </c>
      <c r="D2081">
        <v>67371008</v>
      </c>
      <c r="E2081" t="s">
        <v>99</v>
      </c>
      <c r="F2081" t="s">
        <v>99</v>
      </c>
      <c r="G2081" t="s">
        <v>100</v>
      </c>
      <c r="H2081" t="s">
        <v>12</v>
      </c>
      <c r="J2081" t="s">
        <v>101</v>
      </c>
      <c r="K2081" t="s">
        <v>99</v>
      </c>
      <c r="L2081" t="s">
        <v>99</v>
      </c>
      <c r="M2081">
        <v>8</v>
      </c>
      <c r="N2081" t="s">
        <v>133</v>
      </c>
    </row>
    <row r="2082" spans="1:20" hidden="1" x14ac:dyDescent="0.35">
      <c r="A2082">
        <v>2020</v>
      </c>
      <c r="B2082">
        <v>66.937415649999906</v>
      </c>
      <c r="C2082">
        <v>2.5704374999989399E-2</v>
      </c>
      <c r="D2082">
        <v>67371008</v>
      </c>
      <c r="E2082" t="s">
        <v>99</v>
      </c>
      <c r="F2082" t="s">
        <v>99</v>
      </c>
      <c r="G2082" t="s">
        <v>154</v>
      </c>
      <c r="H2082" t="s">
        <v>12</v>
      </c>
      <c r="J2082" t="s">
        <v>155</v>
      </c>
      <c r="K2082" t="s">
        <v>99</v>
      </c>
      <c r="L2082" t="s">
        <v>99</v>
      </c>
      <c r="M2082" t="s">
        <v>88</v>
      </c>
      <c r="N2082" t="s">
        <v>110</v>
      </c>
    </row>
    <row r="2083" spans="1:20" hidden="1" x14ac:dyDescent="0.35">
      <c r="A2083">
        <v>2021</v>
      </c>
      <c r="B2083">
        <v>66.962255575</v>
      </c>
      <c r="C2083">
        <v>2.4839925000008999E-2</v>
      </c>
      <c r="D2083">
        <v>283674067337216</v>
      </c>
      <c r="E2083" t="s">
        <v>99</v>
      </c>
      <c r="F2083" t="s">
        <v>99</v>
      </c>
      <c r="G2083" t="s">
        <v>100</v>
      </c>
      <c r="H2083" t="s">
        <v>12</v>
      </c>
      <c r="J2083" t="s">
        <v>101</v>
      </c>
      <c r="K2083" t="s">
        <v>99</v>
      </c>
      <c r="L2083" t="s">
        <v>99</v>
      </c>
      <c r="M2083">
        <v>8</v>
      </c>
      <c r="N2083" t="s">
        <v>112</v>
      </c>
    </row>
    <row r="2084" spans="1:20" hidden="1" x14ac:dyDescent="0.35">
      <c r="A2084">
        <v>2022</v>
      </c>
      <c r="B2084">
        <v>67.012795049999895</v>
      </c>
      <c r="C2084">
        <v>5.0539474999993603E-2</v>
      </c>
      <c r="D2084">
        <v>283674067337216</v>
      </c>
      <c r="E2084" t="s">
        <v>99</v>
      </c>
      <c r="F2084" t="s">
        <v>99</v>
      </c>
      <c r="G2084" t="s">
        <v>100</v>
      </c>
      <c r="H2084" t="s">
        <v>12</v>
      </c>
      <c r="J2084" t="s">
        <v>101</v>
      </c>
      <c r="K2084" t="s">
        <v>99</v>
      </c>
      <c r="L2084" t="s">
        <v>99</v>
      </c>
      <c r="M2084">
        <v>8</v>
      </c>
      <c r="N2084" t="s">
        <v>157</v>
      </c>
    </row>
    <row r="2085" spans="1:20" hidden="1" x14ac:dyDescent="0.35">
      <c r="A2085">
        <v>2023</v>
      </c>
      <c r="B2085">
        <v>67.063338349999995</v>
      </c>
      <c r="C2085">
        <v>5.0543300000000999E-2</v>
      </c>
      <c r="D2085">
        <v>283674067337216</v>
      </c>
      <c r="E2085" t="s">
        <v>99</v>
      </c>
      <c r="F2085" t="s">
        <v>99</v>
      </c>
      <c r="G2085" t="s">
        <v>100</v>
      </c>
      <c r="H2085" t="s">
        <v>12</v>
      </c>
      <c r="J2085" t="s">
        <v>101</v>
      </c>
      <c r="K2085" t="s">
        <v>99</v>
      </c>
      <c r="L2085" t="s">
        <v>99</v>
      </c>
      <c r="M2085">
        <v>8</v>
      </c>
      <c r="N2085" t="s">
        <v>112</v>
      </c>
    </row>
    <row r="2086" spans="1:20" x14ac:dyDescent="0.35">
      <c r="A2086">
        <v>2024</v>
      </c>
      <c r="B2086">
        <v>67.074777650000001</v>
      </c>
      <c r="C2086">
        <v>1.14393000000063E-2</v>
      </c>
      <c r="D2086">
        <v>468392020803584</v>
      </c>
      <c r="E2086" t="s">
        <v>99</v>
      </c>
      <c r="F2086" t="s">
        <v>99</v>
      </c>
      <c r="G2086" t="s">
        <v>104</v>
      </c>
      <c r="H2086" t="s">
        <v>12</v>
      </c>
      <c r="J2086" t="s">
        <v>105</v>
      </c>
      <c r="K2086" t="s">
        <v>99</v>
      </c>
      <c r="L2086" t="s">
        <v>99</v>
      </c>
      <c r="M2086">
        <v>2</v>
      </c>
      <c r="N2086" t="s">
        <v>250</v>
      </c>
      <c r="O2086">
        <v>2</v>
      </c>
      <c r="P2086">
        <v>55</v>
      </c>
      <c r="Q2086">
        <v>2</v>
      </c>
      <c r="R2086">
        <v>51</v>
      </c>
      <c r="S2086">
        <v>2</v>
      </c>
      <c r="T2086">
        <v>71</v>
      </c>
    </row>
    <row r="2087" spans="1:20" hidden="1" x14ac:dyDescent="0.35">
      <c r="A2087">
        <v>2025</v>
      </c>
      <c r="B2087">
        <v>67.084988725000002</v>
      </c>
      <c r="C2087">
        <v>1.02110750000008E-2</v>
      </c>
      <c r="D2087">
        <v>283674067337216</v>
      </c>
      <c r="E2087" t="s">
        <v>99</v>
      </c>
      <c r="F2087" t="s">
        <v>99</v>
      </c>
      <c r="G2087" t="s">
        <v>100</v>
      </c>
      <c r="H2087" t="s">
        <v>12</v>
      </c>
      <c r="J2087" t="s">
        <v>101</v>
      </c>
      <c r="K2087" t="s">
        <v>99</v>
      </c>
      <c r="L2087" t="s">
        <v>99</v>
      </c>
      <c r="M2087">
        <v>8</v>
      </c>
      <c r="N2087" t="s">
        <v>157</v>
      </c>
    </row>
    <row r="2088" spans="1:20" hidden="1" x14ac:dyDescent="0.35">
      <c r="A2088">
        <v>2026</v>
      </c>
      <c r="B2088">
        <v>67.136126149999996</v>
      </c>
      <c r="C2088">
        <v>5.1137424999993103E-2</v>
      </c>
      <c r="D2088">
        <v>283674067337216</v>
      </c>
      <c r="E2088" t="s">
        <v>99</v>
      </c>
      <c r="F2088" t="s">
        <v>99</v>
      </c>
      <c r="G2088" t="s">
        <v>100</v>
      </c>
      <c r="H2088" t="s">
        <v>12</v>
      </c>
      <c r="J2088" t="s">
        <v>101</v>
      </c>
      <c r="K2088" t="s">
        <v>99</v>
      </c>
      <c r="L2088" t="s">
        <v>99</v>
      </c>
      <c r="M2088">
        <v>8</v>
      </c>
      <c r="N2088" t="s">
        <v>112</v>
      </c>
    </row>
    <row r="2089" spans="1:20" hidden="1" x14ac:dyDescent="0.35">
      <c r="A2089">
        <v>2027</v>
      </c>
      <c r="B2089">
        <v>67.139001974999999</v>
      </c>
      <c r="C2089">
        <v>2.8758250000038201E-3</v>
      </c>
      <c r="D2089">
        <v>67371008</v>
      </c>
      <c r="E2089" t="s">
        <v>99</v>
      </c>
      <c r="F2089" t="s">
        <v>99</v>
      </c>
      <c r="G2089" t="s">
        <v>154</v>
      </c>
      <c r="H2089" t="s">
        <v>12</v>
      </c>
      <c r="J2089" t="s">
        <v>155</v>
      </c>
      <c r="K2089" t="s">
        <v>99</v>
      </c>
      <c r="L2089" t="s">
        <v>99</v>
      </c>
      <c r="M2089" t="s">
        <v>88</v>
      </c>
      <c r="N2089" t="s">
        <v>110</v>
      </c>
    </row>
    <row r="2090" spans="1:20" hidden="1" x14ac:dyDescent="0.35">
      <c r="A2090">
        <v>2028</v>
      </c>
      <c r="B2090">
        <v>67.187339949999895</v>
      </c>
      <c r="C2090">
        <v>4.8337974999995398E-2</v>
      </c>
      <c r="D2090">
        <v>283674067337216</v>
      </c>
      <c r="E2090" t="s">
        <v>99</v>
      </c>
      <c r="F2090" t="s">
        <v>99</v>
      </c>
      <c r="G2090" t="s">
        <v>100</v>
      </c>
      <c r="H2090" t="s">
        <v>12</v>
      </c>
      <c r="J2090" t="s">
        <v>101</v>
      </c>
      <c r="K2090" t="s">
        <v>99</v>
      </c>
      <c r="L2090" t="s">
        <v>99</v>
      </c>
      <c r="M2090">
        <v>8</v>
      </c>
      <c r="N2090" t="s">
        <v>157</v>
      </c>
    </row>
    <row r="2091" spans="1:20" hidden="1" x14ac:dyDescent="0.35">
      <c r="A2091">
        <v>2029</v>
      </c>
      <c r="B2091">
        <v>67.237491449999894</v>
      </c>
      <c r="C2091">
        <v>5.0151499999998302E-2</v>
      </c>
      <c r="D2091">
        <v>283674067337216</v>
      </c>
      <c r="E2091" t="s">
        <v>99</v>
      </c>
      <c r="F2091" t="s">
        <v>99</v>
      </c>
      <c r="G2091" t="s">
        <v>100</v>
      </c>
      <c r="H2091" t="s">
        <v>12</v>
      </c>
      <c r="J2091" t="s">
        <v>101</v>
      </c>
      <c r="K2091" t="s">
        <v>99</v>
      </c>
      <c r="L2091" t="s">
        <v>99</v>
      </c>
      <c r="M2091">
        <v>8</v>
      </c>
      <c r="N2091" t="s">
        <v>144</v>
      </c>
    </row>
    <row r="2092" spans="1:20" x14ac:dyDescent="0.35">
      <c r="A2092">
        <v>2030</v>
      </c>
      <c r="B2092">
        <v>67.275429149999894</v>
      </c>
      <c r="C2092">
        <v>3.7937700000000497E-2</v>
      </c>
      <c r="D2092">
        <v>459595927781376</v>
      </c>
      <c r="E2092" t="s">
        <v>99</v>
      </c>
      <c r="F2092" t="s">
        <v>99</v>
      </c>
      <c r="G2092" t="s">
        <v>104</v>
      </c>
      <c r="H2092" t="s">
        <v>12</v>
      </c>
      <c r="J2092" t="s">
        <v>105</v>
      </c>
      <c r="K2092" t="s">
        <v>99</v>
      </c>
      <c r="L2092" t="s">
        <v>99</v>
      </c>
      <c r="M2092">
        <v>2</v>
      </c>
      <c r="N2092" t="s">
        <v>178</v>
      </c>
      <c r="O2092">
        <v>2</v>
      </c>
      <c r="P2092">
        <v>55</v>
      </c>
      <c r="Q2092">
        <v>2</v>
      </c>
      <c r="R2092">
        <v>55</v>
      </c>
      <c r="S2092">
        <v>2</v>
      </c>
      <c r="T2092" t="s">
        <v>249</v>
      </c>
    </row>
    <row r="2093" spans="1:20" hidden="1" x14ac:dyDescent="0.35">
      <c r="A2093">
        <v>2031</v>
      </c>
      <c r="B2093">
        <v>67.288693850000001</v>
      </c>
      <c r="C2093">
        <v>1.3264700000007601E-2</v>
      </c>
      <c r="D2093">
        <v>283674067337216</v>
      </c>
      <c r="E2093" t="s">
        <v>99</v>
      </c>
      <c r="F2093" t="s">
        <v>99</v>
      </c>
      <c r="G2093" t="s">
        <v>100</v>
      </c>
      <c r="H2093" t="s">
        <v>12</v>
      </c>
      <c r="J2093" t="s">
        <v>101</v>
      </c>
      <c r="K2093" t="s">
        <v>99</v>
      </c>
      <c r="L2093" t="s">
        <v>99</v>
      </c>
      <c r="M2093">
        <v>8</v>
      </c>
      <c r="N2093" t="s">
        <v>111</v>
      </c>
    </row>
    <row r="2094" spans="1:20" hidden="1" x14ac:dyDescent="0.35">
      <c r="A2094">
        <v>2032</v>
      </c>
      <c r="B2094">
        <v>67.339895275000003</v>
      </c>
      <c r="C2094">
        <v>5.1201425000002097E-2</v>
      </c>
      <c r="D2094">
        <v>67371008</v>
      </c>
      <c r="E2094" t="s">
        <v>99</v>
      </c>
      <c r="F2094" t="s">
        <v>99</v>
      </c>
      <c r="G2094" t="s">
        <v>100</v>
      </c>
      <c r="H2094" t="s">
        <v>12</v>
      </c>
      <c r="J2094" t="s">
        <v>101</v>
      </c>
      <c r="K2094" t="s">
        <v>99</v>
      </c>
      <c r="L2094" t="s">
        <v>99</v>
      </c>
      <c r="M2094">
        <v>8</v>
      </c>
      <c r="N2094" t="s">
        <v>111</v>
      </c>
    </row>
    <row r="2095" spans="1:20" hidden="1" x14ac:dyDescent="0.35">
      <c r="A2095">
        <v>2033</v>
      </c>
      <c r="B2095">
        <v>67.340927399999998</v>
      </c>
      <c r="C2095">
        <v>1.03212499999472E-3</v>
      </c>
      <c r="D2095">
        <v>67371008</v>
      </c>
      <c r="E2095" t="s">
        <v>99</v>
      </c>
      <c r="F2095" t="s">
        <v>99</v>
      </c>
      <c r="G2095" t="s">
        <v>154</v>
      </c>
      <c r="H2095" t="s">
        <v>12</v>
      </c>
      <c r="J2095" t="s">
        <v>155</v>
      </c>
      <c r="K2095" t="s">
        <v>99</v>
      </c>
      <c r="L2095" t="s">
        <v>99</v>
      </c>
      <c r="M2095" t="s">
        <v>88</v>
      </c>
      <c r="N2095" t="s">
        <v>110</v>
      </c>
    </row>
    <row r="2096" spans="1:20" hidden="1" x14ac:dyDescent="0.35">
      <c r="A2096">
        <v>2034</v>
      </c>
      <c r="B2096">
        <v>67.343195299999906</v>
      </c>
      <c r="C2096">
        <v>2.26789999999255E-3</v>
      </c>
      <c r="D2096">
        <v>318858439426048</v>
      </c>
      <c r="E2096" t="s">
        <v>99</v>
      </c>
      <c r="F2096" t="s">
        <v>99</v>
      </c>
      <c r="G2096" t="s">
        <v>118</v>
      </c>
      <c r="H2096" t="s">
        <v>12</v>
      </c>
      <c r="J2096" t="s">
        <v>119</v>
      </c>
      <c r="K2096" t="s">
        <v>99</v>
      </c>
      <c r="L2096" t="s">
        <v>99</v>
      </c>
      <c r="M2096">
        <v>8</v>
      </c>
      <c r="N2096" t="s">
        <v>111</v>
      </c>
      <c r="O2096">
        <v>0</v>
      </c>
      <c r="P2096">
        <v>1</v>
      </c>
      <c r="Q2096">
        <v>0</v>
      </c>
      <c r="R2096" t="s">
        <v>131</v>
      </c>
      <c r="S2096" t="s">
        <v>120</v>
      </c>
      <c r="T2096">
        <v>1</v>
      </c>
    </row>
    <row r="2097" spans="1:20" hidden="1" x14ac:dyDescent="0.35">
      <c r="A2097">
        <v>2035</v>
      </c>
      <c r="B2097">
        <v>67.343418924999895</v>
      </c>
      <c r="C2097">
        <v>2.2362500000383499E-4</v>
      </c>
      <c r="D2097">
        <v>300166741753856</v>
      </c>
      <c r="E2097" t="s">
        <v>99</v>
      </c>
      <c r="F2097" t="s">
        <v>99</v>
      </c>
      <c r="G2097" t="s">
        <v>121</v>
      </c>
      <c r="H2097" t="s">
        <v>12</v>
      </c>
      <c r="J2097" t="s">
        <v>122</v>
      </c>
      <c r="K2097" t="s">
        <v>99</v>
      </c>
      <c r="L2097" t="s">
        <v>99</v>
      </c>
      <c r="M2097" t="s">
        <v>203</v>
      </c>
      <c r="N2097">
        <v>63</v>
      </c>
      <c r="O2097">
        <v>62</v>
      </c>
      <c r="P2097">
        <v>45</v>
      </c>
      <c r="Q2097" t="s">
        <v>183</v>
      </c>
      <c r="R2097">
        <v>25</v>
      </c>
      <c r="S2097">
        <v>16</v>
      </c>
      <c r="T2097">
        <v>46</v>
      </c>
    </row>
    <row r="2098" spans="1:20" hidden="1" x14ac:dyDescent="0.35">
      <c r="A2098">
        <v>2036</v>
      </c>
      <c r="B2098">
        <v>67.391106750000006</v>
      </c>
      <c r="C2098">
        <v>4.7687825000011203E-2</v>
      </c>
      <c r="D2098">
        <v>283674067337216</v>
      </c>
      <c r="E2098" t="s">
        <v>99</v>
      </c>
      <c r="F2098" t="s">
        <v>99</v>
      </c>
      <c r="G2098" t="s">
        <v>100</v>
      </c>
      <c r="H2098" t="s">
        <v>12</v>
      </c>
      <c r="J2098" t="s">
        <v>101</v>
      </c>
      <c r="K2098" t="s">
        <v>99</v>
      </c>
      <c r="L2098" t="s">
        <v>99</v>
      </c>
      <c r="M2098">
        <v>8</v>
      </c>
      <c r="N2098" t="s">
        <v>143</v>
      </c>
    </row>
    <row r="2099" spans="1:20" hidden="1" x14ac:dyDescent="0.35">
      <c r="A2099">
        <v>2037</v>
      </c>
      <c r="B2099">
        <v>67.442287875000005</v>
      </c>
      <c r="C2099">
        <v>5.11811249999993E-2</v>
      </c>
      <c r="D2099">
        <v>283674067337216</v>
      </c>
      <c r="E2099" t="s">
        <v>99</v>
      </c>
      <c r="F2099" t="s">
        <v>99</v>
      </c>
      <c r="G2099" t="s">
        <v>100</v>
      </c>
      <c r="H2099" t="s">
        <v>12</v>
      </c>
      <c r="J2099" t="s">
        <v>101</v>
      </c>
      <c r="K2099" t="s">
        <v>99</v>
      </c>
      <c r="L2099" t="s">
        <v>99</v>
      </c>
      <c r="M2099">
        <v>8</v>
      </c>
      <c r="N2099" t="s">
        <v>144</v>
      </c>
    </row>
    <row r="2100" spans="1:20" x14ac:dyDescent="0.35">
      <c r="A2100">
        <v>2038</v>
      </c>
      <c r="B2100">
        <v>67.477133749999894</v>
      </c>
      <c r="C2100">
        <v>3.48458749999878E-2</v>
      </c>
      <c r="D2100">
        <v>468392020803584</v>
      </c>
      <c r="E2100" t="s">
        <v>99</v>
      </c>
      <c r="F2100" t="s">
        <v>99</v>
      </c>
      <c r="G2100" t="s">
        <v>104</v>
      </c>
      <c r="H2100" t="s">
        <v>12</v>
      </c>
      <c r="J2100" t="s">
        <v>105</v>
      </c>
      <c r="K2100" t="s">
        <v>99</v>
      </c>
      <c r="L2100" t="s">
        <v>99</v>
      </c>
      <c r="M2100">
        <v>2</v>
      </c>
      <c r="N2100" t="s">
        <v>165</v>
      </c>
      <c r="O2100">
        <v>2</v>
      </c>
      <c r="P2100">
        <v>53</v>
      </c>
      <c r="Q2100">
        <v>2</v>
      </c>
      <c r="R2100">
        <v>52</v>
      </c>
      <c r="S2100">
        <v>2</v>
      </c>
      <c r="T2100">
        <v>72</v>
      </c>
    </row>
    <row r="2101" spans="1:20" hidden="1" x14ac:dyDescent="0.35">
      <c r="A2101">
        <v>2039</v>
      </c>
      <c r="B2101">
        <v>67.49246445</v>
      </c>
      <c r="C2101">
        <v>1.53307000000069E-2</v>
      </c>
      <c r="D2101">
        <v>283674067337216</v>
      </c>
      <c r="E2101" t="s">
        <v>99</v>
      </c>
      <c r="F2101" t="s">
        <v>99</v>
      </c>
      <c r="G2101" t="s">
        <v>100</v>
      </c>
      <c r="H2101" t="s">
        <v>12</v>
      </c>
      <c r="J2101" t="s">
        <v>101</v>
      </c>
      <c r="K2101" t="s">
        <v>99</v>
      </c>
      <c r="L2101" t="s">
        <v>99</v>
      </c>
      <c r="M2101">
        <v>8</v>
      </c>
      <c r="N2101" t="s">
        <v>143</v>
      </c>
    </row>
    <row r="2102" spans="1:20" hidden="1" x14ac:dyDescent="0.35">
      <c r="A2102">
        <v>2040</v>
      </c>
      <c r="B2102">
        <v>67.543663824999996</v>
      </c>
      <c r="C2102">
        <v>5.1199374999995897E-2</v>
      </c>
      <c r="D2102">
        <v>283674067337216</v>
      </c>
      <c r="E2102" t="s">
        <v>99</v>
      </c>
      <c r="F2102" t="s">
        <v>99</v>
      </c>
      <c r="G2102" t="s">
        <v>100</v>
      </c>
      <c r="H2102" t="s">
        <v>12</v>
      </c>
      <c r="J2102" t="s">
        <v>101</v>
      </c>
      <c r="K2102" t="s">
        <v>99</v>
      </c>
      <c r="L2102" t="s">
        <v>99</v>
      </c>
      <c r="M2102">
        <v>8</v>
      </c>
      <c r="N2102" t="s">
        <v>111</v>
      </c>
    </row>
    <row r="2103" spans="1:20" hidden="1" x14ac:dyDescent="0.35">
      <c r="A2103">
        <v>2041</v>
      </c>
      <c r="B2103">
        <v>67.543883925000003</v>
      </c>
      <c r="C2103">
        <v>2.2010000000705001E-4</v>
      </c>
      <c r="D2103">
        <v>67371008</v>
      </c>
      <c r="E2103" t="s">
        <v>99</v>
      </c>
      <c r="F2103" t="s">
        <v>99</v>
      </c>
      <c r="G2103" t="s">
        <v>154</v>
      </c>
      <c r="H2103" t="s">
        <v>12</v>
      </c>
      <c r="J2103" t="s">
        <v>155</v>
      </c>
      <c r="K2103" t="s">
        <v>99</v>
      </c>
      <c r="L2103" t="s">
        <v>99</v>
      </c>
      <c r="M2103" t="s">
        <v>88</v>
      </c>
      <c r="N2103" t="s">
        <v>110</v>
      </c>
    </row>
    <row r="2104" spans="1:20" hidden="1" x14ac:dyDescent="0.35">
      <c r="A2104">
        <v>2042</v>
      </c>
      <c r="B2104">
        <v>67.628062849999907</v>
      </c>
      <c r="C2104">
        <v>8.4178924999989094E-2</v>
      </c>
      <c r="D2104">
        <v>67371008</v>
      </c>
      <c r="E2104" t="s">
        <v>99</v>
      </c>
      <c r="F2104" t="s">
        <v>99</v>
      </c>
      <c r="G2104" t="s">
        <v>100</v>
      </c>
      <c r="H2104" t="s">
        <v>12</v>
      </c>
      <c r="J2104" t="s">
        <v>101</v>
      </c>
      <c r="K2104" t="s">
        <v>99</v>
      </c>
      <c r="L2104" t="s">
        <v>99</v>
      </c>
      <c r="M2104">
        <v>8</v>
      </c>
      <c r="N2104" t="s">
        <v>111</v>
      </c>
    </row>
    <row r="2105" spans="1:20" x14ac:dyDescent="0.35">
      <c r="A2105">
        <v>2043</v>
      </c>
      <c r="B2105">
        <v>67.677789750000002</v>
      </c>
      <c r="C2105">
        <v>4.9726900000010198E-2</v>
      </c>
      <c r="D2105">
        <v>468392020803584</v>
      </c>
      <c r="E2105" t="s">
        <v>99</v>
      </c>
      <c r="F2105" t="s">
        <v>99</v>
      </c>
      <c r="G2105" t="s">
        <v>104</v>
      </c>
      <c r="H2105" t="s">
        <v>12</v>
      </c>
      <c r="J2105" t="s">
        <v>105</v>
      </c>
      <c r="K2105" t="s">
        <v>99</v>
      </c>
      <c r="L2105" t="s">
        <v>99</v>
      </c>
      <c r="M2105">
        <v>2</v>
      </c>
      <c r="N2105" t="s">
        <v>168</v>
      </c>
      <c r="O2105">
        <v>2</v>
      </c>
      <c r="P2105">
        <v>58</v>
      </c>
      <c r="Q2105">
        <v>2</v>
      </c>
      <c r="R2105">
        <v>55</v>
      </c>
      <c r="S2105">
        <v>2</v>
      </c>
      <c r="T2105">
        <v>77</v>
      </c>
    </row>
    <row r="2106" spans="1:20" hidden="1" x14ac:dyDescent="0.35">
      <c r="A2106">
        <v>2044</v>
      </c>
      <c r="B2106">
        <v>67.678619749999996</v>
      </c>
      <c r="C2106">
        <v>8.2999999999344698E-4</v>
      </c>
      <c r="D2106">
        <v>67371008</v>
      </c>
      <c r="E2106" t="s">
        <v>99</v>
      </c>
      <c r="F2106" t="s">
        <v>99</v>
      </c>
      <c r="G2106" t="s">
        <v>100</v>
      </c>
      <c r="H2106" t="s">
        <v>12</v>
      </c>
      <c r="J2106" t="s">
        <v>101</v>
      </c>
      <c r="K2106" t="s">
        <v>99</v>
      </c>
      <c r="L2106" t="s">
        <v>99</v>
      </c>
      <c r="M2106">
        <v>8</v>
      </c>
      <c r="N2106" t="s">
        <v>111</v>
      </c>
    </row>
    <row r="2107" spans="1:20" hidden="1" x14ac:dyDescent="0.35">
      <c r="A2107">
        <v>2045</v>
      </c>
      <c r="B2107">
        <v>67.745987724999907</v>
      </c>
      <c r="C2107">
        <v>6.7367974999996194E-2</v>
      </c>
      <c r="D2107">
        <v>67371008</v>
      </c>
      <c r="E2107" t="s">
        <v>99</v>
      </c>
      <c r="F2107" t="s">
        <v>99</v>
      </c>
      <c r="G2107" t="s">
        <v>100</v>
      </c>
      <c r="H2107" t="s">
        <v>12</v>
      </c>
      <c r="J2107" t="s">
        <v>101</v>
      </c>
      <c r="K2107" t="s">
        <v>99</v>
      </c>
      <c r="L2107" t="s">
        <v>99</v>
      </c>
      <c r="M2107">
        <v>8</v>
      </c>
      <c r="N2107" t="s">
        <v>111</v>
      </c>
    </row>
    <row r="2108" spans="1:20" hidden="1" x14ac:dyDescent="0.35">
      <c r="A2108">
        <v>2046</v>
      </c>
      <c r="B2108">
        <v>67.749231649999999</v>
      </c>
      <c r="C2108">
        <v>3.2439250000066899E-3</v>
      </c>
      <c r="D2108">
        <v>67371008</v>
      </c>
      <c r="E2108" t="s">
        <v>99</v>
      </c>
      <c r="F2108" t="s">
        <v>99</v>
      </c>
      <c r="G2108" t="s">
        <v>154</v>
      </c>
      <c r="H2108" t="s">
        <v>12</v>
      </c>
      <c r="J2108" t="s">
        <v>155</v>
      </c>
      <c r="K2108" t="s">
        <v>99</v>
      </c>
      <c r="L2108" t="s">
        <v>99</v>
      </c>
      <c r="M2108" t="s">
        <v>88</v>
      </c>
      <c r="N2108" t="s">
        <v>110</v>
      </c>
    </row>
    <row r="2109" spans="1:20" hidden="1" x14ac:dyDescent="0.35">
      <c r="A2109">
        <v>2047</v>
      </c>
      <c r="B2109">
        <v>67.796543525000004</v>
      </c>
      <c r="C2109">
        <v>4.7311875000005402E-2</v>
      </c>
      <c r="D2109">
        <v>283674067337216</v>
      </c>
      <c r="E2109" t="s">
        <v>99</v>
      </c>
      <c r="F2109" t="s">
        <v>99</v>
      </c>
      <c r="G2109" t="s">
        <v>100</v>
      </c>
      <c r="H2109" t="s">
        <v>12</v>
      </c>
      <c r="J2109" t="s">
        <v>101</v>
      </c>
      <c r="K2109" t="s">
        <v>99</v>
      </c>
      <c r="L2109" t="s">
        <v>99</v>
      </c>
      <c r="M2109">
        <v>8</v>
      </c>
      <c r="N2109" t="s">
        <v>131</v>
      </c>
    </row>
    <row r="2110" spans="1:20" hidden="1" x14ac:dyDescent="0.35">
      <c r="A2110">
        <v>2048</v>
      </c>
      <c r="B2110">
        <v>67.849238799999895</v>
      </c>
      <c r="C2110">
        <v>5.2695274999990702E-2</v>
      </c>
      <c r="D2110">
        <v>67371008</v>
      </c>
      <c r="E2110" t="s">
        <v>99</v>
      </c>
      <c r="F2110" t="s">
        <v>99</v>
      </c>
      <c r="G2110" t="s">
        <v>100</v>
      </c>
      <c r="H2110" t="s">
        <v>12</v>
      </c>
      <c r="J2110" t="s">
        <v>101</v>
      </c>
      <c r="K2110" t="s">
        <v>99</v>
      </c>
      <c r="L2110" t="s">
        <v>99</v>
      </c>
      <c r="M2110">
        <v>8</v>
      </c>
      <c r="N2110" t="s">
        <v>131</v>
      </c>
    </row>
    <row r="2111" spans="1:20" x14ac:dyDescent="0.35">
      <c r="A2111">
        <v>2049</v>
      </c>
      <c r="B2111">
        <v>67.878450999999998</v>
      </c>
      <c r="C2111">
        <v>2.9212200000003401E-2</v>
      </c>
      <c r="D2111">
        <v>468392020803584</v>
      </c>
      <c r="E2111" t="s">
        <v>99</v>
      </c>
      <c r="F2111" t="s">
        <v>99</v>
      </c>
      <c r="G2111" t="s">
        <v>104</v>
      </c>
      <c r="H2111" t="s">
        <v>12</v>
      </c>
      <c r="J2111" t="s">
        <v>105</v>
      </c>
      <c r="K2111" t="s">
        <v>99</v>
      </c>
      <c r="L2111" t="s">
        <v>99</v>
      </c>
      <c r="M2111">
        <v>2</v>
      </c>
      <c r="N2111" t="s">
        <v>178</v>
      </c>
      <c r="O2111">
        <v>2</v>
      </c>
      <c r="P2111">
        <v>57</v>
      </c>
      <c r="Q2111">
        <v>2</v>
      </c>
      <c r="R2111">
        <v>56</v>
      </c>
      <c r="S2111">
        <v>2</v>
      </c>
      <c r="T2111">
        <v>73</v>
      </c>
    </row>
    <row r="2112" spans="1:20" hidden="1" x14ac:dyDescent="0.35">
      <c r="A2112">
        <v>2050</v>
      </c>
      <c r="B2112">
        <v>67.900001199999906</v>
      </c>
      <c r="C2112">
        <v>2.15501999999929E-2</v>
      </c>
      <c r="D2112">
        <v>283674067337216</v>
      </c>
      <c r="E2112" t="s">
        <v>99</v>
      </c>
      <c r="F2112" t="s">
        <v>99</v>
      </c>
      <c r="G2112" t="s">
        <v>100</v>
      </c>
      <c r="H2112" t="s">
        <v>12</v>
      </c>
      <c r="J2112" t="s">
        <v>101</v>
      </c>
      <c r="K2112" t="s">
        <v>99</v>
      </c>
      <c r="L2112" t="s">
        <v>99</v>
      </c>
      <c r="M2112">
        <v>8</v>
      </c>
      <c r="N2112" t="s">
        <v>138</v>
      </c>
    </row>
    <row r="2113" spans="1:20" hidden="1" x14ac:dyDescent="0.35">
      <c r="A2113">
        <v>2051</v>
      </c>
      <c r="B2113">
        <v>67.951079774999997</v>
      </c>
      <c r="C2113">
        <v>5.1078575000005302E-2</v>
      </c>
      <c r="D2113">
        <v>67371008</v>
      </c>
      <c r="E2113" t="s">
        <v>99</v>
      </c>
      <c r="F2113" t="s">
        <v>99</v>
      </c>
      <c r="G2113" t="s">
        <v>154</v>
      </c>
      <c r="H2113" t="s">
        <v>12</v>
      </c>
      <c r="J2113" t="s">
        <v>155</v>
      </c>
      <c r="K2113" t="s">
        <v>99</v>
      </c>
      <c r="L2113" t="s">
        <v>99</v>
      </c>
      <c r="M2113" t="s">
        <v>88</v>
      </c>
      <c r="N2113" t="s">
        <v>110</v>
      </c>
    </row>
    <row r="2114" spans="1:20" hidden="1" x14ac:dyDescent="0.35">
      <c r="A2114">
        <v>2052</v>
      </c>
      <c r="B2114">
        <v>67.951210000000003</v>
      </c>
      <c r="C2114">
        <v>1.30225000006589E-4</v>
      </c>
      <c r="D2114">
        <v>283674067337216</v>
      </c>
      <c r="E2114" t="s">
        <v>99</v>
      </c>
      <c r="F2114" t="s">
        <v>99</v>
      </c>
      <c r="G2114" t="s">
        <v>100</v>
      </c>
      <c r="H2114" t="s">
        <v>12</v>
      </c>
      <c r="J2114" t="s">
        <v>101</v>
      </c>
      <c r="K2114" t="s">
        <v>99</v>
      </c>
      <c r="L2114" t="s">
        <v>99</v>
      </c>
      <c r="M2114">
        <v>8</v>
      </c>
      <c r="N2114" t="s">
        <v>131</v>
      </c>
    </row>
    <row r="2115" spans="1:20" hidden="1" x14ac:dyDescent="0.35">
      <c r="A2115">
        <v>2053</v>
      </c>
      <c r="B2115">
        <v>68.002393325</v>
      </c>
      <c r="C2115">
        <v>5.1183324999996602E-2</v>
      </c>
      <c r="D2115">
        <v>283674067337216</v>
      </c>
      <c r="E2115" t="s">
        <v>99</v>
      </c>
      <c r="F2115" t="s">
        <v>99</v>
      </c>
      <c r="G2115" t="s">
        <v>100</v>
      </c>
      <c r="H2115" t="s">
        <v>12</v>
      </c>
      <c r="J2115" t="s">
        <v>101</v>
      </c>
      <c r="K2115" t="s">
        <v>99</v>
      </c>
      <c r="L2115" t="s">
        <v>99</v>
      </c>
      <c r="M2115">
        <v>8</v>
      </c>
      <c r="N2115" t="s">
        <v>138</v>
      </c>
    </row>
    <row r="2116" spans="1:20" hidden="1" x14ac:dyDescent="0.35">
      <c r="A2116">
        <v>2054</v>
      </c>
      <c r="B2116">
        <v>68.052564750000002</v>
      </c>
      <c r="C2116">
        <v>5.0171425000001997E-2</v>
      </c>
      <c r="D2116">
        <v>67371008</v>
      </c>
      <c r="E2116" t="s">
        <v>99</v>
      </c>
      <c r="F2116" t="s">
        <v>99</v>
      </c>
      <c r="G2116" t="s">
        <v>100</v>
      </c>
      <c r="H2116" t="s">
        <v>12</v>
      </c>
      <c r="J2116" t="s">
        <v>101</v>
      </c>
      <c r="K2116" t="s">
        <v>99</v>
      </c>
      <c r="L2116" t="s">
        <v>99</v>
      </c>
      <c r="M2116">
        <v>8</v>
      </c>
      <c r="N2116" t="s">
        <v>138</v>
      </c>
    </row>
    <row r="2117" spans="1:20" x14ac:dyDescent="0.35">
      <c r="A2117">
        <v>2055</v>
      </c>
      <c r="B2117">
        <v>68.082460849999904</v>
      </c>
      <c r="C2117">
        <v>2.9896099999987699E-2</v>
      </c>
      <c r="D2117">
        <v>468392020803584</v>
      </c>
      <c r="E2117" t="s">
        <v>99</v>
      </c>
      <c r="F2117" t="s">
        <v>99</v>
      </c>
      <c r="G2117" t="s">
        <v>104</v>
      </c>
      <c r="H2117" t="s">
        <v>12</v>
      </c>
      <c r="J2117" t="s">
        <v>105</v>
      </c>
      <c r="K2117" t="s">
        <v>99</v>
      </c>
      <c r="L2117" t="s">
        <v>99</v>
      </c>
      <c r="M2117">
        <v>2</v>
      </c>
      <c r="N2117" t="s">
        <v>168</v>
      </c>
      <c r="O2117">
        <v>2</v>
      </c>
      <c r="P2117" t="s">
        <v>208</v>
      </c>
      <c r="Q2117">
        <v>2</v>
      </c>
      <c r="R2117" t="s">
        <v>208</v>
      </c>
      <c r="S2117">
        <v>2</v>
      </c>
      <c r="T2117" t="s">
        <v>219</v>
      </c>
    </row>
    <row r="2118" spans="1:20" hidden="1" x14ac:dyDescent="0.35">
      <c r="A2118">
        <v>2056</v>
      </c>
      <c r="B2118">
        <v>68.103771050000006</v>
      </c>
      <c r="C2118">
        <v>2.13102000000162E-2</v>
      </c>
      <c r="D2118">
        <v>283674067337216</v>
      </c>
      <c r="E2118" t="s">
        <v>99</v>
      </c>
      <c r="F2118" t="s">
        <v>99</v>
      </c>
      <c r="G2118" t="s">
        <v>100</v>
      </c>
      <c r="H2118" t="s">
        <v>12</v>
      </c>
      <c r="J2118" t="s">
        <v>101</v>
      </c>
      <c r="K2118" t="s">
        <v>99</v>
      </c>
      <c r="L2118" t="s">
        <v>99</v>
      </c>
      <c r="M2118">
        <v>8</v>
      </c>
      <c r="N2118" t="s">
        <v>128</v>
      </c>
    </row>
    <row r="2119" spans="1:20" hidden="1" x14ac:dyDescent="0.35">
      <c r="A2119">
        <v>2057</v>
      </c>
      <c r="B2119">
        <v>68.150076049999996</v>
      </c>
      <c r="C2119">
        <v>4.6304999999989598E-2</v>
      </c>
      <c r="D2119">
        <v>67371008</v>
      </c>
      <c r="E2119" t="s">
        <v>99</v>
      </c>
      <c r="F2119" t="s">
        <v>99</v>
      </c>
      <c r="G2119" t="s">
        <v>154</v>
      </c>
      <c r="H2119" t="s">
        <v>12</v>
      </c>
      <c r="J2119" t="s">
        <v>155</v>
      </c>
      <c r="K2119" t="s">
        <v>99</v>
      </c>
      <c r="L2119" t="s">
        <v>99</v>
      </c>
      <c r="M2119" t="s">
        <v>88</v>
      </c>
      <c r="N2119" t="s">
        <v>110</v>
      </c>
    </row>
    <row r="2120" spans="1:20" hidden="1" x14ac:dyDescent="0.35">
      <c r="A2120">
        <v>2058</v>
      </c>
      <c r="B2120">
        <v>68.154957624999895</v>
      </c>
      <c r="C2120">
        <v>4.8815749999988603E-3</v>
      </c>
      <c r="D2120">
        <v>283674067337216</v>
      </c>
      <c r="E2120" t="s">
        <v>99</v>
      </c>
      <c r="F2120" t="s">
        <v>99</v>
      </c>
      <c r="G2120" t="s">
        <v>100</v>
      </c>
      <c r="H2120" t="s">
        <v>12</v>
      </c>
      <c r="J2120" t="s">
        <v>101</v>
      </c>
      <c r="K2120" t="s">
        <v>99</v>
      </c>
      <c r="L2120" t="s">
        <v>99</v>
      </c>
      <c r="M2120">
        <v>8</v>
      </c>
      <c r="N2120" t="s">
        <v>137</v>
      </c>
    </row>
    <row r="2121" spans="1:20" hidden="1" x14ac:dyDescent="0.35">
      <c r="A2121">
        <v>2059</v>
      </c>
      <c r="B2121">
        <v>68.206172949999996</v>
      </c>
      <c r="C2121">
        <v>5.1215325000001102E-2</v>
      </c>
      <c r="D2121">
        <v>283674067337216</v>
      </c>
      <c r="E2121" t="s">
        <v>99</v>
      </c>
      <c r="F2121" t="s">
        <v>99</v>
      </c>
      <c r="G2121" t="s">
        <v>100</v>
      </c>
      <c r="H2121" t="s">
        <v>12</v>
      </c>
      <c r="J2121" t="s">
        <v>101</v>
      </c>
      <c r="K2121" t="s">
        <v>99</v>
      </c>
      <c r="L2121" t="s">
        <v>99</v>
      </c>
      <c r="M2121">
        <v>8</v>
      </c>
      <c r="N2121" t="s">
        <v>149</v>
      </c>
    </row>
    <row r="2122" spans="1:20" hidden="1" x14ac:dyDescent="0.35">
      <c r="A2122">
        <v>2060</v>
      </c>
      <c r="B2122">
        <v>68.257358374999995</v>
      </c>
      <c r="C2122">
        <v>5.1185424999999903E-2</v>
      </c>
      <c r="D2122">
        <v>283674067337216</v>
      </c>
      <c r="E2122" t="s">
        <v>99</v>
      </c>
      <c r="F2122" t="s">
        <v>99</v>
      </c>
      <c r="G2122" t="s">
        <v>100</v>
      </c>
      <c r="H2122" t="s">
        <v>12</v>
      </c>
      <c r="J2122" t="s">
        <v>101</v>
      </c>
      <c r="K2122" t="s">
        <v>99</v>
      </c>
      <c r="L2122" t="s">
        <v>99</v>
      </c>
      <c r="M2122">
        <v>8</v>
      </c>
      <c r="N2122" t="s">
        <v>151</v>
      </c>
    </row>
    <row r="2123" spans="1:20" x14ac:dyDescent="0.35">
      <c r="A2123">
        <v>2061</v>
      </c>
      <c r="B2123">
        <v>68.281834875000001</v>
      </c>
      <c r="C2123">
        <v>2.4476500000005699E-2</v>
      </c>
      <c r="D2123">
        <v>466192997548032</v>
      </c>
      <c r="E2123" t="s">
        <v>99</v>
      </c>
      <c r="F2123" t="s">
        <v>99</v>
      </c>
      <c r="G2123" t="s">
        <v>104</v>
      </c>
      <c r="H2123" t="s">
        <v>12</v>
      </c>
      <c r="J2123" t="s">
        <v>105</v>
      </c>
      <c r="K2123" t="s">
        <v>99</v>
      </c>
      <c r="L2123" t="s">
        <v>99</v>
      </c>
      <c r="M2123">
        <v>2</v>
      </c>
      <c r="N2123" t="s">
        <v>168</v>
      </c>
      <c r="O2123">
        <v>2</v>
      </c>
      <c r="P2123">
        <v>57</v>
      </c>
      <c r="Q2123">
        <v>2</v>
      </c>
      <c r="R2123">
        <v>53</v>
      </c>
      <c r="S2123">
        <v>2</v>
      </c>
      <c r="T2123" t="s">
        <v>182</v>
      </c>
    </row>
    <row r="2124" spans="1:20" hidden="1" x14ac:dyDescent="0.35">
      <c r="A2124">
        <v>2062</v>
      </c>
      <c r="B2124">
        <v>68.307530674999995</v>
      </c>
      <c r="C2124">
        <v>2.5695799999993999E-2</v>
      </c>
      <c r="D2124">
        <v>283674067337216</v>
      </c>
      <c r="E2124" t="s">
        <v>99</v>
      </c>
      <c r="F2124" t="s">
        <v>99</v>
      </c>
      <c r="G2124" t="s">
        <v>100</v>
      </c>
      <c r="H2124" t="s">
        <v>12</v>
      </c>
      <c r="J2124" t="s">
        <v>101</v>
      </c>
      <c r="K2124" t="s">
        <v>99</v>
      </c>
      <c r="L2124" t="s">
        <v>99</v>
      </c>
      <c r="M2124">
        <v>8</v>
      </c>
      <c r="N2124" t="s">
        <v>207</v>
      </c>
    </row>
    <row r="2125" spans="1:20" hidden="1" x14ac:dyDescent="0.35">
      <c r="A2125">
        <v>2063</v>
      </c>
      <c r="B2125">
        <v>68.344621175</v>
      </c>
      <c r="C2125">
        <v>3.7090500000005001E-2</v>
      </c>
      <c r="D2125">
        <v>318858439426048</v>
      </c>
      <c r="E2125" t="s">
        <v>99</v>
      </c>
      <c r="F2125" t="s">
        <v>99</v>
      </c>
      <c r="G2125" t="s">
        <v>118</v>
      </c>
      <c r="H2125" t="s">
        <v>12</v>
      </c>
      <c r="J2125" t="s">
        <v>119</v>
      </c>
      <c r="K2125" t="s">
        <v>99</v>
      </c>
      <c r="L2125" t="s">
        <v>99</v>
      </c>
      <c r="M2125">
        <v>8</v>
      </c>
      <c r="N2125" t="s">
        <v>207</v>
      </c>
      <c r="O2125">
        <v>0</v>
      </c>
      <c r="P2125">
        <v>1</v>
      </c>
      <c r="Q2125">
        <v>0</v>
      </c>
      <c r="R2125" t="s">
        <v>137</v>
      </c>
      <c r="S2125" t="s">
        <v>120</v>
      </c>
      <c r="T2125">
        <v>1</v>
      </c>
    </row>
    <row r="2126" spans="1:20" hidden="1" x14ac:dyDescent="0.35">
      <c r="A2126">
        <v>2064</v>
      </c>
      <c r="B2126">
        <v>68.344844899999998</v>
      </c>
      <c r="C2126">
        <v>2.2372499999789801E-4</v>
      </c>
      <c r="D2126">
        <v>67371008</v>
      </c>
      <c r="E2126" t="s">
        <v>99</v>
      </c>
      <c r="F2126" t="s">
        <v>99</v>
      </c>
      <c r="G2126" t="s">
        <v>121</v>
      </c>
      <c r="H2126" t="s">
        <v>12</v>
      </c>
      <c r="J2126" t="s">
        <v>122</v>
      </c>
      <c r="K2126" t="s">
        <v>99</v>
      </c>
      <c r="L2126" t="s">
        <v>99</v>
      </c>
      <c r="M2126" t="s">
        <v>203</v>
      </c>
      <c r="N2126">
        <v>63</v>
      </c>
      <c r="O2126">
        <v>62</v>
      </c>
      <c r="P2126">
        <v>45</v>
      </c>
      <c r="Q2126" t="s">
        <v>183</v>
      </c>
      <c r="R2126">
        <v>25</v>
      </c>
      <c r="S2126">
        <v>16</v>
      </c>
      <c r="T2126">
        <v>46</v>
      </c>
    </row>
    <row r="2127" spans="1:20" hidden="1" x14ac:dyDescent="0.35">
      <c r="A2127">
        <v>2065</v>
      </c>
      <c r="B2127">
        <v>68.352866500000005</v>
      </c>
      <c r="C2127">
        <v>8.0216000000063997E-3</v>
      </c>
      <c r="D2127">
        <v>67371008</v>
      </c>
      <c r="E2127" t="s">
        <v>99</v>
      </c>
      <c r="F2127" t="s">
        <v>99</v>
      </c>
      <c r="G2127" t="s">
        <v>154</v>
      </c>
      <c r="H2127" t="s">
        <v>12</v>
      </c>
      <c r="J2127" t="s">
        <v>155</v>
      </c>
      <c r="K2127" t="s">
        <v>99</v>
      </c>
      <c r="L2127" t="s">
        <v>99</v>
      </c>
      <c r="M2127" t="s">
        <v>88</v>
      </c>
      <c r="N2127" t="s">
        <v>110</v>
      </c>
    </row>
    <row r="2128" spans="1:20" hidden="1" x14ac:dyDescent="0.35">
      <c r="A2128">
        <v>2066</v>
      </c>
      <c r="B2128">
        <v>68.358733999999998</v>
      </c>
      <c r="C2128">
        <v>5.8674999999936903E-3</v>
      </c>
      <c r="D2128">
        <v>283674067337216</v>
      </c>
      <c r="E2128" t="s">
        <v>99</v>
      </c>
      <c r="F2128" t="s">
        <v>99</v>
      </c>
      <c r="G2128" t="s">
        <v>100</v>
      </c>
      <c r="H2128" t="s">
        <v>12</v>
      </c>
      <c r="J2128" t="s">
        <v>101</v>
      </c>
      <c r="K2128" t="s">
        <v>99</v>
      </c>
      <c r="L2128" t="s">
        <v>99</v>
      </c>
      <c r="M2128">
        <v>8</v>
      </c>
      <c r="N2128" t="s">
        <v>175</v>
      </c>
    </row>
    <row r="2129" spans="1:20" hidden="1" x14ac:dyDescent="0.35">
      <c r="A2129">
        <v>2067</v>
      </c>
      <c r="B2129">
        <v>68.409931499999999</v>
      </c>
      <c r="C2129">
        <v>5.1197500000000597E-2</v>
      </c>
      <c r="D2129">
        <v>283674067337216</v>
      </c>
      <c r="E2129" t="s">
        <v>99</v>
      </c>
      <c r="F2129" t="s">
        <v>99</v>
      </c>
      <c r="G2129" t="s">
        <v>100</v>
      </c>
      <c r="H2129" t="s">
        <v>12</v>
      </c>
      <c r="J2129" t="s">
        <v>101</v>
      </c>
      <c r="K2129" t="s">
        <v>99</v>
      </c>
      <c r="L2129" t="s">
        <v>99</v>
      </c>
      <c r="M2129">
        <v>8</v>
      </c>
      <c r="N2129" t="s">
        <v>207</v>
      </c>
    </row>
    <row r="2130" spans="1:20" hidden="1" x14ac:dyDescent="0.35">
      <c r="A2130">
        <v>2068</v>
      </c>
      <c r="B2130">
        <v>68.461132800000001</v>
      </c>
      <c r="C2130">
        <v>5.1201300000002399E-2</v>
      </c>
      <c r="D2130">
        <v>284773578964992</v>
      </c>
      <c r="E2130" t="s">
        <v>99</v>
      </c>
      <c r="F2130" t="s">
        <v>99</v>
      </c>
      <c r="G2130" t="s">
        <v>100</v>
      </c>
      <c r="H2130" t="s">
        <v>12</v>
      </c>
      <c r="J2130" t="s">
        <v>101</v>
      </c>
      <c r="K2130" t="s">
        <v>99</v>
      </c>
      <c r="L2130" t="s">
        <v>99</v>
      </c>
      <c r="M2130">
        <v>9</v>
      </c>
      <c r="N2130">
        <v>1</v>
      </c>
    </row>
    <row r="2131" spans="1:20" x14ac:dyDescent="0.35">
      <c r="A2131">
        <v>2069</v>
      </c>
      <c r="B2131">
        <v>68.482479525000002</v>
      </c>
      <c r="C2131">
        <v>2.1346725000000701E-2</v>
      </c>
      <c r="D2131">
        <v>431008625459200</v>
      </c>
      <c r="E2131" t="s">
        <v>99</v>
      </c>
      <c r="F2131" t="s">
        <v>99</v>
      </c>
      <c r="G2131" t="s">
        <v>104</v>
      </c>
      <c r="H2131" t="s">
        <v>12</v>
      </c>
      <c r="J2131" t="s">
        <v>105</v>
      </c>
      <c r="K2131" t="s">
        <v>99</v>
      </c>
      <c r="L2131" t="s">
        <v>99</v>
      </c>
      <c r="M2131">
        <v>2</v>
      </c>
      <c r="N2131" t="s">
        <v>168</v>
      </c>
      <c r="O2131">
        <v>2</v>
      </c>
      <c r="P2131">
        <v>55</v>
      </c>
      <c r="Q2131">
        <v>2</v>
      </c>
      <c r="R2131">
        <v>53</v>
      </c>
      <c r="S2131">
        <v>2</v>
      </c>
      <c r="T2131">
        <v>82</v>
      </c>
    </row>
    <row r="2132" spans="1:20" hidden="1" x14ac:dyDescent="0.35">
      <c r="A2132">
        <v>2070</v>
      </c>
      <c r="B2132">
        <v>68.512322925000007</v>
      </c>
      <c r="C2132">
        <v>2.9843400000004301E-2</v>
      </c>
      <c r="D2132">
        <v>67371008</v>
      </c>
      <c r="E2132" t="s">
        <v>99</v>
      </c>
      <c r="F2132" t="s">
        <v>99</v>
      </c>
      <c r="G2132" t="s">
        <v>100</v>
      </c>
      <c r="H2132" t="s">
        <v>12</v>
      </c>
      <c r="J2132" t="s">
        <v>101</v>
      </c>
      <c r="K2132" t="s">
        <v>99</v>
      </c>
      <c r="L2132" t="s">
        <v>99</v>
      </c>
      <c r="M2132">
        <v>9</v>
      </c>
      <c r="N2132">
        <v>1</v>
      </c>
    </row>
    <row r="2133" spans="1:20" hidden="1" x14ac:dyDescent="0.35">
      <c r="A2133">
        <v>2071</v>
      </c>
      <c r="B2133">
        <v>68.555038099999905</v>
      </c>
      <c r="C2133">
        <v>4.2715174999983598E-2</v>
      </c>
      <c r="D2133">
        <v>67371008</v>
      </c>
      <c r="E2133" t="s">
        <v>99</v>
      </c>
      <c r="F2133" t="s">
        <v>99</v>
      </c>
      <c r="G2133" t="s">
        <v>154</v>
      </c>
      <c r="H2133" t="s">
        <v>12</v>
      </c>
      <c r="J2133" t="s">
        <v>155</v>
      </c>
      <c r="K2133" t="s">
        <v>99</v>
      </c>
      <c r="L2133" t="s">
        <v>99</v>
      </c>
      <c r="M2133" t="s">
        <v>88</v>
      </c>
      <c r="N2133" t="s">
        <v>110</v>
      </c>
    </row>
    <row r="2134" spans="1:20" hidden="1" x14ac:dyDescent="0.35">
      <c r="A2134">
        <v>2072</v>
      </c>
      <c r="B2134">
        <v>68.562505599999895</v>
      </c>
      <c r="C2134">
        <v>7.4675000000041696E-3</v>
      </c>
      <c r="D2134">
        <v>67371008</v>
      </c>
      <c r="E2134" t="s">
        <v>99</v>
      </c>
      <c r="F2134" t="s">
        <v>99</v>
      </c>
      <c r="G2134" t="s">
        <v>100</v>
      </c>
      <c r="H2134" t="s">
        <v>12</v>
      </c>
      <c r="J2134" t="s">
        <v>101</v>
      </c>
      <c r="K2134" t="s">
        <v>99</v>
      </c>
      <c r="L2134" t="s">
        <v>99</v>
      </c>
      <c r="M2134">
        <v>9</v>
      </c>
      <c r="N2134">
        <v>1</v>
      </c>
    </row>
    <row r="2135" spans="1:20" hidden="1" x14ac:dyDescent="0.35">
      <c r="A2135">
        <v>2073</v>
      </c>
      <c r="B2135">
        <v>68.648535925000004</v>
      </c>
      <c r="C2135">
        <v>8.6030325000009997E-2</v>
      </c>
      <c r="D2135">
        <v>284773578964992</v>
      </c>
      <c r="E2135" t="s">
        <v>99</v>
      </c>
      <c r="F2135" t="s">
        <v>99</v>
      </c>
      <c r="G2135" t="s">
        <v>100</v>
      </c>
      <c r="H2135" t="s">
        <v>12</v>
      </c>
      <c r="J2135" t="s">
        <v>101</v>
      </c>
      <c r="K2135" t="s">
        <v>99</v>
      </c>
      <c r="L2135" t="s">
        <v>99</v>
      </c>
      <c r="M2135">
        <v>8</v>
      </c>
      <c r="N2135" t="s">
        <v>244</v>
      </c>
    </row>
    <row r="2136" spans="1:20" x14ac:dyDescent="0.35">
      <c r="A2136">
        <v>2074</v>
      </c>
      <c r="B2136">
        <v>68.683139824999998</v>
      </c>
      <c r="C2136">
        <v>3.4603899999993297E-2</v>
      </c>
      <c r="D2136">
        <v>433207648714752</v>
      </c>
      <c r="E2136" t="s">
        <v>99</v>
      </c>
      <c r="F2136" t="s">
        <v>99</v>
      </c>
      <c r="G2136" t="s">
        <v>104</v>
      </c>
      <c r="H2136" t="s">
        <v>12</v>
      </c>
      <c r="J2136" t="s">
        <v>105</v>
      </c>
      <c r="K2136" t="s">
        <v>99</v>
      </c>
      <c r="L2136" t="s">
        <v>99</v>
      </c>
      <c r="M2136">
        <v>2</v>
      </c>
      <c r="N2136" t="s">
        <v>165</v>
      </c>
      <c r="O2136">
        <v>2</v>
      </c>
      <c r="P2136">
        <v>57</v>
      </c>
      <c r="Q2136">
        <v>2</v>
      </c>
      <c r="R2136">
        <v>53</v>
      </c>
      <c r="S2136">
        <v>2</v>
      </c>
      <c r="T2136">
        <v>75</v>
      </c>
    </row>
    <row r="2137" spans="1:20" hidden="1" x14ac:dyDescent="0.35">
      <c r="A2137">
        <v>2075</v>
      </c>
      <c r="B2137">
        <v>68.699074499999895</v>
      </c>
      <c r="C2137">
        <v>1.5934674999996901E-2</v>
      </c>
      <c r="D2137">
        <v>284773578964992</v>
      </c>
      <c r="E2137" t="s">
        <v>99</v>
      </c>
      <c r="F2137" t="s">
        <v>99</v>
      </c>
      <c r="G2137" t="s">
        <v>100</v>
      </c>
      <c r="H2137" t="s">
        <v>12</v>
      </c>
      <c r="J2137" t="s">
        <v>101</v>
      </c>
      <c r="K2137" t="s">
        <v>99</v>
      </c>
      <c r="L2137" t="s">
        <v>99</v>
      </c>
      <c r="M2137">
        <v>9</v>
      </c>
      <c r="N2137">
        <v>3</v>
      </c>
    </row>
    <row r="2138" spans="1:20" hidden="1" x14ac:dyDescent="0.35">
      <c r="A2138">
        <v>2076</v>
      </c>
      <c r="B2138">
        <v>68.757154700000001</v>
      </c>
      <c r="C2138">
        <v>5.8080200000006202E-2</v>
      </c>
      <c r="D2138">
        <v>67371008</v>
      </c>
      <c r="E2138" t="s">
        <v>99</v>
      </c>
      <c r="F2138" t="s">
        <v>99</v>
      </c>
      <c r="G2138" t="s">
        <v>154</v>
      </c>
      <c r="H2138" t="s">
        <v>12</v>
      </c>
      <c r="J2138" t="s">
        <v>155</v>
      </c>
      <c r="K2138" t="s">
        <v>99</v>
      </c>
      <c r="L2138" t="s">
        <v>99</v>
      </c>
      <c r="M2138" t="s">
        <v>88</v>
      </c>
      <c r="N2138" t="s">
        <v>110</v>
      </c>
    </row>
    <row r="2139" spans="1:20" hidden="1" x14ac:dyDescent="0.35">
      <c r="A2139">
        <v>2077</v>
      </c>
      <c r="B2139">
        <v>68.767537924999999</v>
      </c>
      <c r="C2139">
        <v>1.03832249999982E-2</v>
      </c>
      <c r="D2139">
        <v>67371008</v>
      </c>
      <c r="E2139" t="s">
        <v>99</v>
      </c>
      <c r="F2139" t="s">
        <v>99</v>
      </c>
      <c r="G2139" t="s">
        <v>100</v>
      </c>
      <c r="H2139" t="s">
        <v>12</v>
      </c>
      <c r="J2139" t="s">
        <v>101</v>
      </c>
      <c r="K2139" t="s">
        <v>99</v>
      </c>
      <c r="L2139" t="s">
        <v>99</v>
      </c>
      <c r="M2139">
        <v>9</v>
      </c>
      <c r="N2139">
        <v>3</v>
      </c>
    </row>
    <row r="2140" spans="1:20" hidden="1" x14ac:dyDescent="0.35">
      <c r="A2140">
        <v>2078</v>
      </c>
      <c r="B2140">
        <v>68.818157200000002</v>
      </c>
      <c r="C2140">
        <v>5.0619275000002503E-2</v>
      </c>
      <c r="D2140">
        <v>283674067337216</v>
      </c>
      <c r="E2140" t="s">
        <v>99</v>
      </c>
      <c r="F2140" t="s">
        <v>99</v>
      </c>
      <c r="G2140" t="s">
        <v>100</v>
      </c>
      <c r="H2140" t="s">
        <v>12</v>
      </c>
      <c r="J2140" t="s">
        <v>101</v>
      </c>
      <c r="K2140" t="s">
        <v>99</v>
      </c>
      <c r="L2140" t="s">
        <v>99</v>
      </c>
      <c r="M2140">
        <v>9</v>
      </c>
      <c r="N2140">
        <v>1</v>
      </c>
    </row>
    <row r="2141" spans="1:20" hidden="1" x14ac:dyDescent="0.35">
      <c r="A2141">
        <v>2079</v>
      </c>
      <c r="B2141">
        <v>68.870798399999998</v>
      </c>
      <c r="C2141">
        <v>5.2641199999996502E-2</v>
      </c>
      <c r="D2141">
        <v>67371008</v>
      </c>
      <c r="E2141" t="s">
        <v>99</v>
      </c>
      <c r="F2141" t="s">
        <v>99</v>
      </c>
      <c r="G2141" t="s">
        <v>100</v>
      </c>
      <c r="H2141" t="s">
        <v>12</v>
      </c>
      <c r="J2141" t="s">
        <v>101</v>
      </c>
      <c r="K2141" t="s">
        <v>99</v>
      </c>
      <c r="L2141" t="s">
        <v>99</v>
      </c>
      <c r="M2141">
        <v>9</v>
      </c>
      <c r="N2141">
        <v>1</v>
      </c>
    </row>
    <row r="2142" spans="1:20" x14ac:dyDescent="0.35">
      <c r="A2142">
        <v>2080</v>
      </c>
      <c r="B2142">
        <v>68.884857474999905</v>
      </c>
      <c r="C2142">
        <v>1.4059074999991599E-2</v>
      </c>
      <c r="D2142">
        <v>459595927781376</v>
      </c>
      <c r="E2142" t="s">
        <v>99</v>
      </c>
      <c r="F2142" t="s">
        <v>99</v>
      </c>
      <c r="G2142" t="s">
        <v>104</v>
      </c>
      <c r="H2142" t="s">
        <v>12</v>
      </c>
      <c r="J2142" t="s">
        <v>105</v>
      </c>
      <c r="K2142" t="s">
        <v>99</v>
      </c>
      <c r="L2142" t="s">
        <v>99</v>
      </c>
      <c r="M2142">
        <v>2</v>
      </c>
      <c r="N2142" t="s">
        <v>168</v>
      </c>
      <c r="O2142">
        <v>2</v>
      </c>
      <c r="P2142">
        <v>57</v>
      </c>
      <c r="Q2142">
        <v>2</v>
      </c>
      <c r="R2142">
        <v>50</v>
      </c>
      <c r="S2142">
        <v>2</v>
      </c>
      <c r="T2142">
        <v>83</v>
      </c>
    </row>
    <row r="2143" spans="1:20" hidden="1" x14ac:dyDescent="0.35">
      <c r="A2143">
        <v>2081</v>
      </c>
      <c r="B2143">
        <v>68.921904249999997</v>
      </c>
      <c r="C2143">
        <v>3.7046775000007401E-2</v>
      </c>
      <c r="D2143">
        <v>283674067337216</v>
      </c>
      <c r="E2143" t="s">
        <v>99</v>
      </c>
      <c r="F2143" t="s">
        <v>99</v>
      </c>
      <c r="G2143" t="s">
        <v>100</v>
      </c>
      <c r="H2143" t="s">
        <v>12</v>
      </c>
      <c r="J2143" t="s">
        <v>101</v>
      </c>
      <c r="K2143" t="s">
        <v>99</v>
      </c>
      <c r="L2143" t="s">
        <v>99</v>
      </c>
      <c r="M2143">
        <v>9</v>
      </c>
      <c r="N2143">
        <v>3</v>
      </c>
    </row>
    <row r="2144" spans="1:20" hidden="1" x14ac:dyDescent="0.35">
      <c r="A2144">
        <v>2082</v>
      </c>
      <c r="B2144">
        <v>68.956406049999998</v>
      </c>
      <c r="C2144">
        <v>3.4501800000000998E-2</v>
      </c>
      <c r="D2144">
        <v>67371008</v>
      </c>
      <c r="E2144" t="s">
        <v>99</v>
      </c>
      <c r="F2144" t="s">
        <v>99</v>
      </c>
      <c r="G2144" t="s">
        <v>154</v>
      </c>
      <c r="H2144" t="s">
        <v>12</v>
      </c>
      <c r="J2144" t="s">
        <v>155</v>
      </c>
      <c r="K2144" t="s">
        <v>99</v>
      </c>
      <c r="L2144" t="s">
        <v>99</v>
      </c>
      <c r="M2144" t="s">
        <v>88</v>
      </c>
      <c r="N2144" t="s">
        <v>110</v>
      </c>
    </row>
    <row r="2145" spans="1:20" hidden="1" x14ac:dyDescent="0.35">
      <c r="A2145">
        <v>2083</v>
      </c>
      <c r="B2145">
        <v>68.973104675000002</v>
      </c>
      <c r="C2145">
        <v>1.6698625000003599E-2</v>
      </c>
      <c r="D2145">
        <v>283674067337216</v>
      </c>
      <c r="E2145" t="s">
        <v>99</v>
      </c>
      <c r="F2145" t="s">
        <v>99</v>
      </c>
      <c r="G2145" t="s">
        <v>100</v>
      </c>
      <c r="H2145" t="s">
        <v>12</v>
      </c>
      <c r="J2145" t="s">
        <v>101</v>
      </c>
      <c r="K2145" t="s">
        <v>99</v>
      </c>
      <c r="L2145" t="s">
        <v>99</v>
      </c>
      <c r="M2145">
        <v>9</v>
      </c>
      <c r="N2145">
        <v>5</v>
      </c>
    </row>
    <row r="2146" spans="1:20" hidden="1" x14ac:dyDescent="0.35">
      <c r="A2146">
        <v>2084</v>
      </c>
      <c r="B2146">
        <v>69.024311999999895</v>
      </c>
      <c r="C2146">
        <v>5.1207324999992899E-2</v>
      </c>
      <c r="D2146">
        <v>283674067337216</v>
      </c>
      <c r="E2146" t="s">
        <v>99</v>
      </c>
      <c r="F2146" t="s">
        <v>99</v>
      </c>
      <c r="G2146" t="s">
        <v>100</v>
      </c>
      <c r="H2146" t="s">
        <v>12</v>
      </c>
      <c r="J2146" t="s">
        <v>101</v>
      </c>
      <c r="K2146" t="s">
        <v>99</v>
      </c>
      <c r="L2146" t="s">
        <v>99</v>
      </c>
      <c r="M2146">
        <v>9</v>
      </c>
      <c r="N2146">
        <v>6</v>
      </c>
    </row>
    <row r="2147" spans="1:20" hidden="1" x14ac:dyDescent="0.35">
      <c r="A2147">
        <v>2085</v>
      </c>
      <c r="B2147">
        <v>69.074487325000007</v>
      </c>
      <c r="C2147">
        <v>5.0175325000011997E-2</v>
      </c>
      <c r="D2147">
        <v>283674067337216</v>
      </c>
      <c r="E2147" t="s">
        <v>99</v>
      </c>
      <c r="F2147" t="s">
        <v>99</v>
      </c>
      <c r="G2147" t="s">
        <v>100</v>
      </c>
      <c r="H2147" t="s">
        <v>12</v>
      </c>
      <c r="J2147" t="s">
        <v>101</v>
      </c>
      <c r="K2147" t="s">
        <v>99</v>
      </c>
      <c r="L2147" t="s">
        <v>99</v>
      </c>
      <c r="M2147">
        <v>9</v>
      </c>
      <c r="N2147">
        <v>7</v>
      </c>
    </row>
    <row r="2148" spans="1:20" x14ac:dyDescent="0.35">
      <c r="A2148">
        <v>2086</v>
      </c>
      <c r="B2148">
        <v>69.085508724999997</v>
      </c>
      <c r="C2148">
        <v>1.1021399999989899E-2</v>
      </c>
      <c r="D2148">
        <v>468392020803584</v>
      </c>
      <c r="E2148" t="s">
        <v>99</v>
      </c>
      <c r="F2148" t="s">
        <v>99</v>
      </c>
      <c r="G2148" t="s">
        <v>104</v>
      </c>
      <c r="H2148" t="s">
        <v>12</v>
      </c>
      <c r="J2148" t="s">
        <v>105</v>
      </c>
      <c r="K2148" t="s">
        <v>99</v>
      </c>
      <c r="L2148" t="s">
        <v>99</v>
      </c>
      <c r="M2148">
        <v>2</v>
      </c>
      <c r="N2148">
        <v>30</v>
      </c>
      <c r="O2148">
        <v>2</v>
      </c>
      <c r="P2148">
        <v>59</v>
      </c>
      <c r="Q2148">
        <v>2</v>
      </c>
      <c r="R2148">
        <v>54</v>
      </c>
      <c r="S2148">
        <v>2</v>
      </c>
      <c r="T2148" t="s">
        <v>215</v>
      </c>
    </row>
    <row r="2149" spans="1:20" hidden="1" x14ac:dyDescent="0.35">
      <c r="A2149">
        <v>2087</v>
      </c>
      <c r="B2149">
        <v>69.125675424999997</v>
      </c>
      <c r="C2149">
        <v>4.0166700000000298E-2</v>
      </c>
      <c r="D2149">
        <v>283674067337216</v>
      </c>
      <c r="E2149" t="s">
        <v>99</v>
      </c>
      <c r="F2149" t="s">
        <v>99</v>
      </c>
      <c r="G2149" t="s">
        <v>100</v>
      </c>
      <c r="H2149" t="s">
        <v>12</v>
      </c>
      <c r="J2149" t="s">
        <v>101</v>
      </c>
      <c r="K2149" t="s">
        <v>99</v>
      </c>
      <c r="L2149" t="s">
        <v>99</v>
      </c>
      <c r="M2149">
        <v>9</v>
      </c>
      <c r="N2149" t="s">
        <v>120</v>
      </c>
    </row>
    <row r="2150" spans="1:20" hidden="1" x14ac:dyDescent="0.35">
      <c r="A2150">
        <v>2088</v>
      </c>
      <c r="B2150">
        <v>69.175894</v>
      </c>
      <c r="C2150">
        <v>5.0218575000002298E-2</v>
      </c>
      <c r="D2150">
        <v>67371008</v>
      </c>
      <c r="E2150" t="s">
        <v>99</v>
      </c>
      <c r="F2150" t="s">
        <v>99</v>
      </c>
      <c r="G2150" t="s">
        <v>154</v>
      </c>
      <c r="H2150" t="s">
        <v>12</v>
      </c>
      <c r="J2150" t="s">
        <v>155</v>
      </c>
      <c r="K2150" t="s">
        <v>99</v>
      </c>
      <c r="L2150" t="s">
        <v>99</v>
      </c>
      <c r="M2150" t="s">
        <v>88</v>
      </c>
      <c r="N2150" t="s">
        <v>110</v>
      </c>
    </row>
    <row r="2151" spans="1:20" hidden="1" x14ac:dyDescent="0.35">
      <c r="A2151">
        <v>2089</v>
      </c>
      <c r="B2151">
        <v>69.176873900000004</v>
      </c>
      <c r="C2151">
        <v>9.7990000000436296E-4</v>
      </c>
      <c r="D2151">
        <v>67371008</v>
      </c>
      <c r="E2151" t="s">
        <v>99</v>
      </c>
      <c r="F2151" t="s">
        <v>99</v>
      </c>
      <c r="G2151" t="s">
        <v>100</v>
      </c>
      <c r="H2151" t="s">
        <v>12</v>
      </c>
      <c r="J2151" t="s">
        <v>101</v>
      </c>
      <c r="K2151" t="s">
        <v>99</v>
      </c>
      <c r="L2151" t="s">
        <v>99</v>
      </c>
      <c r="M2151">
        <v>9</v>
      </c>
      <c r="N2151" t="s">
        <v>120</v>
      </c>
    </row>
    <row r="2152" spans="1:20" hidden="1" x14ac:dyDescent="0.35">
      <c r="A2152">
        <v>2090</v>
      </c>
      <c r="B2152">
        <v>69.228087274999893</v>
      </c>
      <c r="C2152">
        <v>5.1213374999989E-2</v>
      </c>
      <c r="D2152">
        <v>67371008</v>
      </c>
      <c r="E2152" t="s">
        <v>99</v>
      </c>
      <c r="F2152" t="s">
        <v>99</v>
      </c>
      <c r="G2152" t="s">
        <v>100</v>
      </c>
      <c r="H2152" t="s">
        <v>12</v>
      </c>
      <c r="J2152" t="s">
        <v>101</v>
      </c>
      <c r="K2152" t="s">
        <v>99</v>
      </c>
      <c r="L2152" t="s">
        <v>99</v>
      </c>
      <c r="M2152">
        <v>9</v>
      </c>
      <c r="N2152" t="s">
        <v>120</v>
      </c>
    </row>
    <row r="2153" spans="1:20" hidden="1" x14ac:dyDescent="0.35">
      <c r="A2153">
        <v>2091</v>
      </c>
      <c r="B2153">
        <v>69.279262599999996</v>
      </c>
      <c r="C2153">
        <v>5.1175325000002603E-2</v>
      </c>
      <c r="D2153">
        <v>67371008</v>
      </c>
      <c r="E2153" t="s">
        <v>99</v>
      </c>
      <c r="F2153" t="s">
        <v>99</v>
      </c>
      <c r="G2153" t="s">
        <v>100</v>
      </c>
      <c r="H2153" t="s">
        <v>12</v>
      </c>
      <c r="J2153" t="s">
        <v>101</v>
      </c>
      <c r="K2153" t="s">
        <v>99</v>
      </c>
      <c r="L2153" t="s">
        <v>99</v>
      </c>
      <c r="M2153">
        <v>9</v>
      </c>
      <c r="N2153" t="s">
        <v>120</v>
      </c>
    </row>
    <row r="2154" spans="1:20" x14ac:dyDescent="0.35">
      <c r="A2154">
        <v>2092</v>
      </c>
      <c r="B2154">
        <v>69.286170200000001</v>
      </c>
      <c r="C2154">
        <v>6.90760000000523E-3</v>
      </c>
      <c r="D2154">
        <v>468392020803584</v>
      </c>
      <c r="E2154" t="s">
        <v>99</v>
      </c>
      <c r="F2154" t="s">
        <v>99</v>
      </c>
      <c r="G2154" t="s">
        <v>104</v>
      </c>
      <c r="H2154" t="s">
        <v>12</v>
      </c>
      <c r="J2154" t="s">
        <v>105</v>
      </c>
      <c r="K2154" t="s">
        <v>99</v>
      </c>
      <c r="L2154" t="s">
        <v>99</v>
      </c>
      <c r="M2154">
        <v>2</v>
      </c>
      <c r="N2154" t="s">
        <v>165</v>
      </c>
      <c r="O2154">
        <v>2</v>
      </c>
      <c r="P2154">
        <v>57</v>
      </c>
      <c r="Q2154">
        <v>2</v>
      </c>
      <c r="R2154">
        <v>58</v>
      </c>
      <c r="S2154">
        <v>2</v>
      </c>
      <c r="T2154">
        <v>88</v>
      </c>
    </row>
    <row r="2155" spans="1:20" hidden="1" x14ac:dyDescent="0.35">
      <c r="A2155">
        <v>2093</v>
      </c>
      <c r="B2155">
        <v>69.329438475000003</v>
      </c>
      <c r="C2155">
        <v>4.3268275000002597E-2</v>
      </c>
      <c r="D2155">
        <v>283674067337216</v>
      </c>
      <c r="E2155" t="s">
        <v>99</v>
      </c>
      <c r="F2155" t="s">
        <v>99</v>
      </c>
      <c r="G2155" t="s">
        <v>100</v>
      </c>
      <c r="H2155" t="s">
        <v>12</v>
      </c>
      <c r="J2155" t="s">
        <v>101</v>
      </c>
      <c r="K2155" t="s">
        <v>99</v>
      </c>
      <c r="L2155" t="s">
        <v>99</v>
      </c>
      <c r="M2155">
        <v>9</v>
      </c>
      <c r="N2155" t="s">
        <v>209</v>
      </c>
    </row>
    <row r="2156" spans="1:20" hidden="1" x14ac:dyDescent="0.35">
      <c r="A2156">
        <v>2094</v>
      </c>
      <c r="B2156">
        <v>69.347082774999905</v>
      </c>
      <c r="C2156">
        <v>1.7644299999986401E-2</v>
      </c>
      <c r="D2156">
        <v>319957951053824</v>
      </c>
      <c r="E2156" t="s">
        <v>99</v>
      </c>
      <c r="F2156" t="s">
        <v>99</v>
      </c>
      <c r="G2156" t="s">
        <v>118</v>
      </c>
      <c r="H2156" t="s">
        <v>12</v>
      </c>
      <c r="J2156" t="s">
        <v>119</v>
      </c>
      <c r="K2156" t="s">
        <v>99</v>
      </c>
      <c r="L2156" t="s">
        <v>99</v>
      </c>
      <c r="M2156">
        <v>9</v>
      </c>
      <c r="N2156" t="s">
        <v>209</v>
      </c>
      <c r="O2156">
        <v>0</v>
      </c>
      <c r="P2156">
        <v>1</v>
      </c>
      <c r="Q2156">
        <v>0</v>
      </c>
      <c r="R2156" t="s">
        <v>207</v>
      </c>
      <c r="S2156" t="s">
        <v>120</v>
      </c>
      <c r="T2156">
        <v>1</v>
      </c>
    </row>
    <row r="2157" spans="1:20" hidden="1" x14ac:dyDescent="0.35">
      <c r="A2157">
        <v>2095</v>
      </c>
      <c r="B2157">
        <v>69.347306449999905</v>
      </c>
      <c r="C2157">
        <v>2.2367500000086601E-4</v>
      </c>
      <c r="D2157">
        <v>300166741753856</v>
      </c>
      <c r="E2157" t="s">
        <v>99</v>
      </c>
      <c r="F2157" t="s">
        <v>99</v>
      </c>
      <c r="G2157" t="s">
        <v>121</v>
      </c>
      <c r="H2157" t="s">
        <v>12</v>
      </c>
      <c r="J2157" t="s">
        <v>122</v>
      </c>
      <c r="K2157" t="s">
        <v>99</v>
      </c>
      <c r="L2157" t="s">
        <v>99</v>
      </c>
      <c r="M2157" t="s">
        <v>166</v>
      </c>
      <c r="N2157">
        <v>63</v>
      </c>
      <c r="O2157">
        <v>62</v>
      </c>
      <c r="P2157">
        <v>45</v>
      </c>
      <c r="Q2157" t="s">
        <v>116</v>
      </c>
      <c r="R2157">
        <v>25</v>
      </c>
      <c r="S2157">
        <v>16</v>
      </c>
      <c r="T2157">
        <v>46</v>
      </c>
    </row>
    <row r="2158" spans="1:20" hidden="1" x14ac:dyDescent="0.35">
      <c r="A2158">
        <v>2096</v>
      </c>
      <c r="B2158">
        <v>69.376994525000001</v>
      </c>
      <c r="C2158">
        <v>2.96880750000099E-2</v>
      </c>
      <c r="D2158">
        <v>67371008</v>
      </c>
      <c r="E2158" t="s">
        <v>99</v>
      </c>
      <c r="F2158" t="s">
        <v>99</v>
      </c>
      <c r="G2158" t="s">
        <v>154</v>
      </c>
      <c r="H2158" t="s">
        <v>12</v>
      </c>
      <c r="J2158" t="s">
        <v>155</v>
      </c>
      <c r="K2158" t="s">
        <v>99</v>
      </c>
      <c r="L2158" t="s">
        <v>99</v>
      </c>
      <c r="M2158" t="s">
        <v>88</v>
      </c>
      <c r="N2158" t="s">
        <v>110</v>
      </c>
    </row>
    <row r="2159" spans="1:20" hidden="1" x14ac:dyDescent="0.35">
      <c r="A2159">
        <v>2097</v>
      </c>
      <c r="B2159">
        <v>69.380644425</v>
      </c>
      <c r="C2159">
        <v>3.6498999999992001E-3</v>
      </c>
      <c r="D2159">
        <v>283674067337216</v>
      </c>
      <c r="E2159" t="s">
        <v>99</v>
      </c>
      <c r="F2159" t="s">
        <v>99</v>
      </c>
      <c r="G2159" t="s">
        <v>100</v>
      </c>
      <c r="H2159" t="s">
        <v>12</v>
      </c>
      <c r="J2159" t="s">
        <v>101</v>
      </c>
      <c r="K2159" t="s">
        <v>99</v>
      </c>
      <c r="L2159" t="s">
        <v>99</v>
      </c>
      <c r="M2159">
        <v>9</v>
      </c>
      <c r="N2159" t="s">
        <v>106</v>
      </c>
    </row>
    <row r="2160" spans="1:20" hidden="1" x14ac:dyDescent="0.35">
      <c r="A2160">
        <v>2098</v>
      </c>
      <c r="B2160">
        <v>69.431837799999997</v>
      </c>
      <c r="C2160">
        <v>5.11933749999968E-2</v>
      </c>
      <c r="D2160">
        <v>283674067337216</v>
      </c>
      <c r="E2160" t="s">
        <v>99</v>
      </c>
      <c r="F2160" t="s">
        <v>99</v>
      </c>
      <c r="G2160" t="s">
        <v>100</v>
      </c>
      <c r="H2160" t="s">
        <v>12</v>
      </c>
      <c r="J2160" t="s">
        <v>101</v>
      </c>
      <c r="K2160" t="s">
        <v>99</v>
      </c>
      <c r="L2160" t="s">
        <v>99</v>
      </c>
      <c r="M2160">
        <v>9</v>
      </c>
      <c r="N2160">
        <v>13</v>
      </c>
    </row>
    <row r="2161" spans="1:20" hidden="1" x14ac:dyDescent="0.35">
      <c r="A2161">
        <v>2099</v>
      </c>
      <c r="B2161">
        <v>69.483041125</v>
      </c>
      <c r="C2161">
        <v>5.1203325000002999E-2</v>
      </c>
      <c r="D2161">
        <v>283674067337216</v>
      </c>
      <c r="E2161" t="s">
        <v>99</v>
      </c>
      <c r="F2161" t="s">
        <v>99</v>
      </c>
      <c r="G2161" t="s">
        <v>100</v>
      </c>
      <c r="H2161" t="s">
        <v>12</v>
      </c>
      <c r="J2161" t="s">
        <v>101</v>
      </c>
      <c r="K2161" t="s">
        <v>99</v>
      </c>
      <c r="L2161" t="s">
        <v>99</v>
      </c>
      <c r="M2161">
        <v>9</v>
      </c>
      <c r="N2161">
        <v>10</v>
      </c>
    </row>
    <row r="2162" spans="1:20" x14ac:dyDescent="0.35">
      <c r="A2162">
        <v>2100</v>
      </c>
      <c r="B2162">
        <v>69.490154724999996</v>
      </c>
      <c r="C2162">
        <v>7.1135999999967199E-3</v>
      </c>
      <c r="D2162">
        <v>459595927781376</v>
      </c>
      <c r="E2162" t="s">
        <v>99</v>
      </c>
      <c r="F2162" t="s">
        <v>99</v>
      </c>
      <c r="G2162" t="s">
        <v>104</v>
      </c>
      <c r="H2162" t="s">
        <v>12</v>
      </c>
      <c r="J2162" t="s">
        <v>105</v>
      </c>
      <c r="K2162" t="s">
        <v>99</v>
      </c>
      <c r="L2162" t="s">
        <v>99</v>
      </c>
      <c r="M2162">
        <v>2</v>
      </c>
      <c r="N2162" t="s">
        <v>250</v>
      </c>
      <c r="O2162">
        <v>2</v>
      </c>
      <c r="P2162">
        <v>57</v>
      </c>
      <c r="Q2162">
        <v>2</v>
      </c>
      <c r="R2162">
        <v>54</v>
      </c>
      <c r="S2162">
        <v>2</v>
      </c>
      <c r="T2162">
        <v>87</v>
      </c>
    </row>
    <row r="2163" spans="1:20" hidden="1" x14ac:dyDescent="0.35">
      <c r="A2163">
        <v>2101</v>
      </c>
      <c r="B2163">
        <v>69.534238924999997</v>
      </c>
      <c r="C2163">
        <v>4.4084200000000302E-2</v>
      </c>
      <c r="D2163">
        <v>283674067337216</v>
      </c>
      <c r="E2163" t="s">
        <v>99</v>
      </c>
      <c r="F2163" t="s">
        <v>99</v>
      </c>
      <c r="G2163" t="s">
        <v>100</v>
      </c>
      <c r="H2163" t="s">
        <v>12</v>
      </c>
      <c r="J2163" t="s">
        <v>101</v>
      </c>
      <c r="K2163" t="s">
        <v>99</v>
      </c>
      <c r="L2163" t="s">
        <v>99</v>
      </c>
      <c r="M2163">
        <v>9</v>
      </c>
      <c r="N2163">
        <v>11</v>
      </c>
    </row>
    <row r="2164" spans="1:20" hidden="1" x14ac:dyDescent="0.35">
      <c r="A2164">
        <v>2102</v>
      </c>
      <c r="B2164">
        <v>69.576844124999894</v>
      </c>
      <c r="C2164">
        <v>4.2605199999996998E-2</v>
      </c>
      <c r="D2164">
        <v>67371008</v>
      </c>
      <c r="E2164" t="s">
        <v>99</v>
      </c>
      <c r="F2164" t="s">
        <v>99</v>
      </c>
      <c r="G2164" t="s">
        <v>154</v>
      </c>
      <c r="H2164" t="s">
        <v>12</v>
      </c>
      <c r="J2164" t="s">
        <v>155</v>
      </c>
      <c r="K2164" t="s">
        <v>99</v>
      </c>
      <c r="L2164" t="s">
        <v>99</v>
      </c>
      <c r="M2164" t="s">
        <v>88</v>
      </c>
      <c r="N2164" t="s">
        <v>110</v>
      </c>
    </row>
    <row r="2165" spans="1:20" hidden="1" x14ac:dyDescent="0.35">
      <c r="A2165">
        <v>2103</v>
      </c>
      <c r="B2165">
        <v>69.584409649999998</v>
      </c>
      <c r="C2165">
        <v>7.56552500000395E-3</v>
      </c>
      <c r="D2165">
        <v>283674067337216</v>
      </c>
      <c r="E2165" t="s">
        <v>99</v>
      </c>
      <c r="F2165" t="s">
        <v>99</v>
      </c>
      <c r="G2165" t="s">
        <v>100</v>
      </c>
      <c r="H2165" t="s">
        <v>12</v>
      </c>
      <c r="J2165" t="s">
        <v>101</v>
      </c>
      <c r="K2165" t="s">
        <v>99</v>
      </c>
      <c r="L2165" t="s">
        <v>99</v>
      </c>
      <c r="M2165">
        <v>9</v>
      </c>
      <c r="N2165">
        <v>16</v>
      </c>
    </row>
    <row r="2166" spans="1:20" hidden="1" x14ac:dyDescent="0.35">
      <c r="A2166">
        <v>2104</v>
      </c>
      <c r="B2166">
        <v>69.671295950000001</v>
      </c>
      <c r="C2166">
        <v>8.6886300000003303E-2</v>
      </c>
      <c r="D2166">
        <v>67371008</v>
      </c>
      <c r="E2166" t="s">
        <v>99</v>
      </c>
      <c r="F2166" t="s">
        <v>99</v>
      </c>
      <c r="G2166" t="s">
        <v>100</v>
      </c>
      <c r="H2166" t="s">
        <v>12</v>
      </c>
      <c r="J2166" t="s">
        <v>101</v>
      </c>
      <c r="K2166" t="s">
        <v>99</v>
      </c>
      <c r="L2166" t="s">
        <v>99</v>
      </c>
      <c r="M2166">
        <v>9</v>
      </c>
      <c r="N2166">
        <v>16</v>
      </c>
    </row>
    <row r="2167" spans="1:20" x14ac:dyDescent="0.35">
      <c r="A2167">
        <v>2105</v>
      </c>
      <c r="B2167">
        <v>69.689542849999995</v>
      </c>
      <c r="C2167">
        <v>1.8246899999994001E-2</v>
      </c>
      <c r="D2167">
        <v>459595927781376</v>
      </c>
      <c r="E2167" t="s">
        <v>99</v>
      </c>
      <c r="F2167" t="s">
        <v>99</v>
      </c>
      <c r="G2167" t="s">
        <v>104</v>
      </c>
      <c r="H2167" t="s">
        <v>12</v>
      </c>
      <c r="J2167" t="s">
        <v>105</v>
      </c>
      <c r="K2167" t="s">
        <v>99</v>
      </c>
      <c r="L2167" t="s">
        <v>99</v>
      </c>
      <c r="M2167">
        <v>2</v>
      </c>
      <c r="N2167" t="s">
        <v>178</v>
      </c>
      <c r="O2167">
        <v>2</v>
      </c>
      <c r="P2167">
        <v>57</v>
      </c>
      <c r="Q2167">
        <v>2</v>
      </c>
      <c r="R2167">
        <v>56</v>
      </c>
      <c r="S2167">
        <v>2</v>
      </c>
      <c r="T2167">
        <v>89</v>
      </c>
    </row>
    <row r="2168" spans="1:20" hidden="1" x14ac:dyDescent="0.35">
      <c r="A2168">
        <v>2106</v>
      </c>
      <c r="B2168">
        <v>69.721838074999894</v>
      </c>
      <c r="C2168">
        <v>3.2295224999998602E-2</v>
      </c>
      <c r="D2168">
        <v>283674067337216</v>
      </c>
      <c r="E2168" t="s">
        <v>99</v>
      </c>
      <c r="F2168" t="s">
        <v>99</v>
      </c>
      <c r="G2168" t="s">
        <v>100</v>
      </c>
      <c r="H2168" t="s">
        <v>12</v>
      </c>
      <c r="J2168" t="s">
        <v>101</v>
      </c>
      <c r="K2168" t="s">
        <v>99</v>
      </c>
      <c r="L2168" t="s">
        <v>99</v>
      </c>
      <c r="M2168">
        <v>9</v>
      </c>
      <c r="N2168">
        <v>18</v>
      </c>
    </row>
    <row r="2169" spans="1:20" hidden="1" x14ac:dyDescent="0.35">
      <c r="A2169">
        <v>2107</v>
      </c>
      <c r="B2169">
        <v>69.776030599999999</v>
      </c>
      <c r="C2169">
        <v>5.41925250000048E-2</v>
      </c>
      <c r="D2169">
        <v>67371008</v>
      </c>
      <c r="E2169" t="s">
        <v>99</v>
      </c>
      <c r="F2169" t="s">
        <v>99</v>
      </c>
      <c r="G2169" t="s">
        <v>154</v>
      </c>
      <c r="H2169" t="s">
        <v>12</v>
      </c>
      <c r="J2169" t="s">
        <v>155</v>
      </c>
      <c r="K2169" t="s">
        <v>99</v>
      </c>
      <c r="L2169" t="s">
        <v>99</v>
      </c>
      <c r="M2169" t="s">
        <v>88</v>
      </c>
      <c r="N2169" t="s">
        <v>110</v>
      </c>
    </row>
    <row r="2170" spans="1:20" hidden="1" x14ac:dyDescent="0.35">
      <c r="A2170">
        <v>2108</v>
      </c>
      <c r="B2170">
        <v>69.790299425000001</v>
      </c>
      <c r="C2170">
        <v>1.4268825000002001E-2</v>
      </c>
      <c r="D2170">
        <v>283674067337216</v>
      </c>
      <c r="E2170" t="s">
        <v>99</v>
      </c>
      <c r="F2170" t="s">
        <v>99</v>
      </c>
      <c r="G2170" t="s">
        <v>100</v>
      </c>
      <c r="H2170" t="s">
        <v>12</v>
      </c>
      <c r="J2170" t="s">
        <v>101</v>
      </c>
      <c r="K2170" t="s">
        <v>99</v>
      </c>
      <c r="L2170" t="s">
        <v>99</v>
      </c>
      <c r="M2170">
        <v>9</v>
      </c>
      <c r="N2170">
        <v>19</v>
      </c>
    </row>
    <row r="2171" spans="1:20" hidden="1" x14ac:dyDescent="0.35">
      <c r="A2171">
        <v>2109</v>
      </c>
      <c r="B2171">
        <v>69.840910899999997</v>
      </c>
      <c r="C2171">
        <v>5.0611474999996603E-2</v>
      </c>
      <c r="D2171">
        <v>283674067337216</v>
      </c>
      <c r="E2171" t="s">
        <v>99</v>
      </c>
      <c r="F2171" t="s">
        <v>99</v>
      </c>
      <c r="G2171" t="s">
        <v>100</v>
      </c>
      <c r="H2171" t="s">
        <v>12</v>
      </c>
      <c r="J2171" t="s">
        <v>101</v>
      </c>
      <c r="K2171" t="s">
        <v>99</v>
      </c>
      <c r="L2171" t="s">
        <v>99</v>
      </c>
      <c r="M2171">
        <v>9</v>
      </c>
      <c r="N2171">
        <v>18</v>
      </c>
    </row>
    <row r="2172" spans="1:20" hidden="1" x14ac:dyDescent="0.35">
      <c r="A2172">
        <v>2110</v>
      </c>
      <c r="B2172">
        <v>69.876889399999996</v>
      </c>
      <c r="C2172">
        <v>3.5978499999998803E-2</v>
      </c>
      <c r="D2172">
        <v>283674067337216</v>
      </c>
      <c r="E2172" t="s">
        <v>99</v>
      </c>
      <c r="F2172" t="s">
        <v>99</v>
      </c>
      <c r="G2172" t="s">
        <v>100</v>
      </c>
      <c r="H2172" t="s">
        <v>12</v>
      </c>
      <c r="J2172" t="s">
        <v>101</v>
      </c>
      <c r="K2172" t="s">
        <v>99</v>
      </c>
      <c r="L2172" t="s">
        <v>99</v>
      </c>
      <c r="M2172">
        <v>9</v>
      </c>
      <c r="N2172" t="s">
        <v>257</v>
      </c>
    </row>
    <row r="2173" spans="1:20" x14ac:dyDescent="0.35">
      <c r="A2173">
        <v>2111</v>
      </c>
      <c r="B2173">
        <v>69.890204525000001</v>
      </c>
      <c r="C2173">
        <v>1.3315125000005401E-2</v>
      </c>
      <c r="D2173">
        <v>468392020803584</v>
      </c>
      <c r="E2173" t="s">
        <v>99</v>
      </c>
      <c r="F2173" t="s">
        <v>99</v>
      </c>
      <c r="G2173" t="s">
        <v>104</v>
      </c>
      <c r="H2173" t="s">
        <v>12</v>
      </c>
      <c r="J2173" t="s">
        <v>105</v>
      </c>
      <c r="K2173" t="s">
        <v>99</v>
      </c>
      <c r="L2173" t="s">
        <v>99</v>
      </c>
      <c r="M2173">
        <v>2</v>
      </c>
      <c r="N2173" t="s">
        <v>165</v>
      </c>
      <c r="O2173">
        <v>2</v>
      </c>
      <c r="P2173">
        <v>56</v>
      </c>
      <c r="Q2173">
        <v>2</v>
      </c>
      <c r="R2173">
        <v>52</v>
      </c>
      <c r="S2173">
        <v>2</v>
      </c>
      <c r="T2173">
        <v>85</v>
      </c>
    </row>
    <row r="2174" spans="1:20" hidden="1" x14ac:dyDescent="0.35">
      <c r="A2174">
        <v>2112</v>
      </c>
      <c r="B2174">
        <v>69.926411524999907</v>
      </c>
      <c r="C2174">
        <v>3.6206999999990302E-2</v>
      </c>
      <c r="D2174">
        <v>283674067337216</v>
      </c>
      <c r="E2174" t="s">
        <v>99</v>
      </c>
      <c r="F2174" t="s">
        <v>99</v>
      </c>
      <c r="G2174" t="s">
        <v>100</v>
      </c>
      <c r="H2174" t="s">
        <v>12</v>
      </c>
      <c r="J2174" t="s">
        <v>101</v>
      </c>
      <c r="K2174" t="s">
        <v>99</v>
      </c>
      <c r="L2174" t="s">
        <v>99</v>
      </c>
      <c r="M2174">
        <v>9</v>
      </c>
      <c r="N2174">
        <v>19</v>
      </c>
    </row>
    <row r="2175" spans="1:20" hidden="1" x14ac:dyDescent="0.35">
      <c r="A2175">
        <v>2113</v>
      </c>
      <c r="B2175">
        <v>69.977612899999997</v>
      </c>
      <c r="C2175">
        <v>5.12013750000051E-2</v>
      </c>
      <c r="D2175">
        <v>283674067337216</v>
      </c>
      <c r="E2175" t="s">
        <v>99</v>
      </c>
      <c r="F2175" t="s">
        <v>99</v>
      </c>
      <c r="G2175" t="s">
        <v>100</v>
      </c>
      <c r="H2175" t="s">
        <v>12</v>
      </c>
      <c r="J2175" t="s">
        <v>101</v>
      </c>
      <c r="K2175" t="s">
        <v>99</v>
      </c>
      <c r="L2175" t="s">
        <v>99</v>
      </c>
      <c r="M2175">
        <v>9</v>
      </c>
      <c r="N2175" t="s">
        <v>211</v>
      </c>
    </row>
    <row r="2176" spans="1:20" hidden="1" x14ac:dyDescent="0.35">
      <c r="A2176">
        <v>2114</v>
      </c>
      <c r="B2176">
        <v>69.978394975</v>
      </c>
      <c r="C2176">
        <v>7.8207500000360098E-4</v>
      </c>
      <c r="D2176">
        <v>67371008</v>
      </c>
      <c r="E2176" t="s">
        <v>99</v>
      </c>
      <c r="F2176" t="s">
        <v>99</v>
      </c>
      <c r="G2176" t="s">
        <v>154</v>
      </c>
      <c r="H2176" t="s">
        <v>12</v>
      </c>
      <c r="J2176" t="s">
        <v>155</v>
      </c>
      <c r="K2176" t="s">
        <v>99</v>
      </c>
      <c r="L2176" t="s">
        <v>99</v>
      </c>
      <c r="M2176" t="s">
        <v>88</v>
      </c>
      <c r="N2176" t="s">
        <v>110</v>
      </c>
    </row>
    <row r="2177" spans="1:20" hidden="1" x14ac:dyDescent="0.35">
      <c r="A2177">
        <v>2115</v>
      </c>
      <c r="B2177">
        <v>70.0288027</v>
      </c>
      <c r="C2177">
        <v>5.0407724999999397E-2</v>
      </c>
      <c r="D2177">
        <v>283674067337216</v>
      </c>
      <c r="E2177" t="s">
        <v>99</v>
      </c>
      <c r="F2177" t="s">
        <v>99</v>
      </c>
      <c r="G2177" t="s">
        <v>100</v>
      </c>
      <c r="H2177" t="s">
        <v>12</v>
      </c>
      <c r="J2177" t="s">
        <v>101</v>
      </c>
      <c r="K2177" t="s">
        <v>99</v>
      </c>
      <c r="L2177" t="s">
        <v>99</v>
      </c>
      <c r="M2177">
        <v>9</v>
      </c>
      <c r="N2177" t="s">
        <v>212</v>
      </c>
    </row>
    <row r="2178" spans="1:20" hidden="1" x14ac:dyDescent="0.35">
      <c r="A2178">
        <v>2116</v>
      </c>
      <c r="B2178">
        <v>70.080010024999893</v>
      </c>
      <c r="C2178">
        <v>5.1207324999992899E-2</v>
      </c>
      <c r="D2178">
        <v>283674067337216</v>
      </c>
      <c r="E2178" t="s">
        <v>99</v>
      </c>
      <c r="F2178" t="s">
        <v>99</v>
      </c>
      <c r="G2178" t="s">
        <v>100</v>
      </c>
      <c r="H2178" t="s">
        <v>12</v>
      </c>
      <c r="J2178" t="s">
        <v>101</v>
      </c>
      <c r="K2178" t="s">
        <v>99</v>
      </c>
      <c r="L2178" t="s">
        <v>99</v>
      </c>
      <c r="M2178">
        <v>9</v>
      </c>
      <c r="N2178" t="s">
        <v>216</v>
      </c>
    </row>
    <row r="2179" spans="1:20" x14ac:dyDescent="0.35">
      <c r="A2179">
        <v>2117</v>
      </c>
      <c r="B2179">
        <v>70.090849399999996</v>
      </c>
      <c r="C2179">
        <v>1.0839375000003299E-2</v>
      </c>
      <c r="D2179">
        <v>468392020803584</v>
      </c>
      <c r="E2179" t="s">
        <v>99</v>
      </c>
      <c r="F2179" t="s">
        <v>99</v>
      </c>
      <c r="G2179" t="s">
        <v>104</v>
      </c>
      <c r="H2179" t="s">
        <v>12</v>
      </c>
      <c r="J2179" t="s">
        <v>105</v>
      </c>
      <c r="K2179" t="s">
        <v>99</v>
      </c>
      <c r="L2179" t="s">
        <v>99</v>
      </c>
      <c r="M2179">
        <v>2</v>
      </c>
      <c r="N2179" t="s">
        <v>168</v>
      </c>
      <c r="O2179">
        <v>2</v>
      </c>
      <c r="P2179" t="s">
        <v>208</v>
      </c>
      <c r="Q2179">
        <v>2</v>
      </c>
      <c r="R2179">
        <v>57</v>
      </c>
      <c r="S2179">
        <v>2</v>
      </c>
      <c r="T2179">
        <v>89</v>
      </c>
    </row>
    <row r="2180" spans="1:20" hidden="1" x14ac:dyDescent="0.35">
      <c r="A2180">
        <v>2118</v>
      </c>
      <c r="B2180">
        <v>70.131201849999997</v>
      </c>
      <c r="C2180">
        <v>4.0352450000000303E-2</v>
      </c>
      <c r="D2180">
        <v>283674067337216</v>
      </c>
      <c r="E2180" t="s">
        <v>99</v>
      </c>
      <c r="F2180" t="s">
        <v>99</v>
      </c>
      <c r="G2180" t="s">
        <v>100</v>
      </c>
      <c r="H2180" t="s">
        <v>12</v>
      </c>
      <c r="J2180" t="s">
        <v>101</v>
      </c>
      <c r="K2180" t="s">
        <v>99</v>
      </c>
      <c r="L2180" t="s">
        <v>99</v>
      </c>
      <c r="M2180">
        <v>9</v>
      </c>
      <c r="N2180">
        <v>20</v>
      </c>
    </row>
    <row r="2181" spans="1:20" hidden="1" x14ac:dyDescent="0.35">
      <c r="A2181">
        <v>2119</v>
      </c>
      <c r="B2181">
        <v>70.178008750000004</v>
      </c>
      <c r="C2181">
        <v>4.6806900000007E-2</v>
      </c>
      <c r="D2181">
        <v>67371008</v>
      </c>
      <c r="E2181" t="s">
        <v>99</v>
      </c>
      <c r="F2181" t="s">
        <v>99</v>
      </c>
      <c r="G2181" t="s">
        <v>154</v>
      </c>
      <c r="H2181" t="s">
        <v>12</v>
      </c>
      <c r="J2181" t="s">
        <v>155</v>
      </c>
      <c r="K2181" t="s">
        <v>99</v>
      </c>
      <c r="L2181" t="s">
        <v>99</v>
      </c>
      <c r="M2181" t="s">
        <v>88</v>
      </c>
      <c r="N2181" t="s">
        <v>110</v>
      </c>
    </row>
    <row r="2182" spans="1:20" hidden="1" x14ac:dyDescent="0.35">
      <c r="A2182">
        <v>2120</v>
      </c>
      <c r="B2182">
        <v>70.181376524999905</v>
      </c>
      <c r="C2182">
        <v>3.3677749999867501E-3</v>
      </c>
      <c r="D2182">
        <v>67371008</v>
      </c>
      <c r="E2182" t="s">
        <v>99</v>
      </c>
      <c r="F2182" t="s">
        <v>99</v>
      </c>
      <c r="G2182" t="s">
        <v>100</v>
      </c>
      <c r="H2182" t="s">
        <v>12</v>
      </c>
      <c r="J2182" t="s">
        <v>101</v>
      </c>
      <c r="K2182" t="s">
        <v>99</v>
      </c>
      <c r="L2182" t="s">
        <v>99</v>
      </c>
      <c r="M2182">
        <v>9</v>
      </c>
      <c r="N2182">
        <v>20</v>
      </c>
    </row>
    <row r="2183" spans="1:20" hidden="1" x14ac:dyDescent="0.35">
      <c r="A2183">
        <v>2121</v>
      </c>
      <c r="B2183">
        <v>70.232577849999998</v>
      </c>
      <c r="C2183">
        <v>5.1201325000007999E-2</v>
      </c>
      <c r="D2183">
        <v>67371008</v>
      </c>
      <c r="E2183" t="s">
        <v>99</v>
      </c>
      <c r="F2183" t="s">
        <v>99</v>
      </c>
      <c r="G2183" t="s">
        <v>100</v>
      </c>
      <c r="H2183" t="s">
        <v>12</v>
      </c>
      <c r="J2183" t="s">
        <v>101</v>
      </c>
      <c r="K2183" t="s">
        <v>99</v>
      </c>
      <c r="L2183" t="s">
        <v>99</v>
      </c>
      <c r="M2183">
        <v>9</v>
      </c>
      <c r="N2183">
        <v>20</v>
      </c>
    </row>
    <row r="2184" spans="1:20" hidden="1" x14ac:dyDescent="0.35">
      <c r="A2184">
        <v>2122</v>
      </c>
      <c r="B2184">
        <v>70.283777174999997</v>
      </c>
      <c r="C2184">
        <v>5.1199324999998901E-2</v>
      </c>
      <c r="D2184">
        <v>67371008</v>
      </c>
      <c r="E2184" t="s">
        <v>99</v>
      </c>
      <c r="F2184" t="s">
        <v>99</v>
      </c>
      <c r="G2184" t="s">
        <v>100</v>
      </c>
      <c r="H2184" t="s">
        <v>12</v>
      </c>
      <c r="J2184" t="s">
        <v>101</v>
      </c>
      <c r="K2184" t="s">
        <v>99</v>
      </c>
      <c r="L2184" t="s">
        <v>99</v>
      </c>
      <c r="M2184">
        <v>9</v>
      </c>
      <c r="N2184">
        <v>20</v>
      </c>
    </row>
    <row r="2185" spans="1:20" x14ac:dyDescent="0.35">
      <c r="A2185">
        <v>2123</v>
      </c>
      <c r="B2185">
        <v>70.292534649999894</v>
      </c>
      <c r="C2185">
        <v>8.7574749999958998E-3</v>
      </c>
      <c r="D2185">
        <v>468392020803584</v>
      </c>
      <c r="E2185" t="s">
        <v>99</v>
      </c>
      <c r="F2185" t="s">
        <v>99</v>
      </c>
      <c r="G2185" t="s">
        <v>104</v>
      </c>
      <c r="H2185" t="s">
        <v>12</v>
      </c>
      <c r="J2185" t="s">
        <v>105</v>
      </c>
      <c r="K2185" t="s">
        <v>99</v>
      </c>
      <c r="L2185" t="s">
        <v>99</v>
      </c>
      <c r="M2185">
        <v>2</v>
      </c>
      <c r="N2185" t="s">
        <v>148</v>
      </c>
      <c r="O2185">
        <v>2</v>
      </c>
      <c r="P2185">
        <v>55</v>
      </c>
      <c r="Q2185">
        <v>2</v>
      </c>
      <c r="R2185">
        <v>54</v>
      </c>
      <c r="S2185">
        <v>2</v>
      </c>
      <c r="T2185">
        <v>93</v>
      </c>
    </row>
    <row r="2186" spans="1:20" hidden="1" x14ac:dyDescent="0.35">
      <c r="A2186">
        <v>2124</v>
      </c>
      <c r="B2186">
        <v>70.334973024999996</v>
      </c>
      <c r="C2186">
        <v>4.2438375000003199E-2</v>
      </c>
      <c r="D2186">
        <v>283674067337216</v>
      </c>
      <c r="E2186" t="s">
        <v>99</v>
      </c>
      <c r="F2186" t="s">
        <v>99</v>
      </c>
      <c r="G2186" t="s">
        <v>100</v>
      </c>
      <c r="H2186" t="s">
        <v>12</v>
      </c>
      <c r="J2186" t="s">
        <v>101</v>
      </c>
      <c r="K2186" t="s">
        <v>99</v>
      </c>
      <c r="L2186" t="s">
        <v>99</v>
      </c>
      <c r="M2186">
        <v>9</v>
      </c>
      <c r="N2186">
        <v>23</v>
      </c>
    </row>
    <row r="2187" spans="1:20" hidden="1" x14ac:dyDescent="0.35">
      <c r="A2187">
        <v>2125</v>
      </c>
      <c r="B2187">
        <v>70.348513525000001</v>
      </c>
      <c r="C2187">
        <v>1.35405000000048E-2</v>
      </c>
      <c r="D2187">
        <v>318858439426048</v>
      </c>
      <c r="E2187" t="s">
        <v>99</v>
      </c>
      <c r="F2187" t="s">
        <v>99</v>
      </c>
      <c r="G2187" t="s">
        <v>118</v>
      </c>
      <c r="H2187" t="s">
        <v>12</v>
      </c>
      <c r="J2187" t="s">
        <v>119</v>
      </c>
      <c r="K2187" t="s">
        <v>99</v>
      </c>
      <c r="L2187" t="s">
        <v>99</v>
      </c>
      <c r="M2187">
        <v>9</v>
      </c>
      <c r="N2187">
        <v>23</v>
      </c>
      <c r="O2187">
        <v>0</v>
      </c>
      <c r="P2187">
        <v>1</v>
      </c>
      <c r="Q2187">
        <v>0</v>
      </c>
      <c r="R2187" t="s">
        <v>147</v>
      </c>
      <c r="S2187" t="s">
        <v>120</v>
      </c>
      <c r="T2187">
        <v>1</v>
      </c>
    </row>
    <row r="2188" spans="1:20" hidden="1" x14ac:dyDescent="0.35">
      <c r="A2188">
        <v>2126</v>
      </c>
      <c r="B2188">
        <v>70.348741250000003</v>
      </c>
      <c r="C2188">
        <v>2.2772500000200999E-4</v>
      </c>
      <c r="D2188">
        <v>300166741753856</v>
      </c>
      <c r="E2188" t="s">
        <v>99</v>
      </c>
      <c r="F2188" t="s">
        <v>99</v>
      </c>
      <c r="G2188" t="s">
        <v>121</v>
      </c>
      <c r="H2188" t="s">
        <v>12</v>
      </c>
      <c r="J2188" t="s">
        <v>122</v>
      </c>
      <c r="K2188" t="s">
        <v>99</v>
      </c>
      <c r="L2188" t="s">
        <v>99</v>
      </c>
      <c r="M2188" t="s">
        <v>160</v>
      </c>
      <c r="N2188">
        <v>63</v>
      </c>
      <c r="O2188">
        <v>62</v>
      </c>
      <c r="P2188">
        <v>45</v>
      </c>
      <c r="Q2188" t="s">
        <v>193</v>
      </c>
      <c r="R2188">
        <v>25</v>
      </c>
      <c r="S2188">
        <v>16</v>
      </c>
      <c r="T2188">
        <v>46</v>
      </c>
    </row>
    <row r="2189" spans="1:20" hidden="1" x14ac:dyDescent="0.35">
      <c r="A2189">
        <v>2127</v>
      </c>
      <c r="B2189">
        <v>70.378779350000002</v>
      </c>
      <c r="C2189">
        <v>3.0038099999998701E-2</v>
      </c>
      <c r="D2189">
        <v>67371008</v>
      </c>
      <c r="E2189" t="s">
        <v>99</v>
      </c>
      <c r="F2189" t="s">
        <v>99</v>
      </c>
      <c r="G2189" t="s">
        <v>154</v>
      </c>
      <c r="H2189" t="s">
        <v>12</v>
      </c>
      <c r="J2189" t="s">
        <v>155</v>
      </c>
      <c r="K2189" t="s">
        <v>99</v>
      </c>
      <c r="L2189" t="s">
        <v>99</v>
      </c>
      <c r="M2189" t="s">
        <v>88</v>
      </c>
      <c r="N2189" t="s">
        <v>110</v>
      </c>
    </row>
    <row r="2190" spans="1:20" hidden="1" x14ac:dyDescent="0.35">
      <c r="A2190">
        <v>2128</v>
      </c>
      <c r="B2190">
        <v>70.386166750000001</v>
      </c>
      <c r="C2190">
        <v>7.3873999999989302E-3</v>
      </c>
      <c r="D2190">
        <v>283674067337216</v>
      </c>
      <c r="E2190" t="s">
        <v>99</v>
      </c>
      <c r="F2190" t="s">
        <v>99</v>
      </c>
      <c r="G2190" t="s">
        <v>100</v>
      </c>
      <c r="H2190" t="s">
        <v>12</v>
      </c>
      <c r="J2190" t="s">
        <v>101</v>
      </c>
      <c r="K2190" t="s">
        <v>99</v>
      </c>
      <c r="L2190" t="s">
        <v>99</v>
      </c>
      <c r="M2190">
        <v>9</v>
      </c>
      <c r="N2190">
        <v>20</v>
      </c>
    </row>
    <row r="2191" spans="1:20" hidden="1" x14ac:dyDescent="0.35">
      <c r="A2191">
        <v>2129</v>
      </c>
      <c r="B2191">
        <v>70.437370074999905</v>
      </c>
      <c r="C2191">
        <v>5.1203324999988802E-2</v>
      </c>
      <c r="D2191">
        <v>283674067337216</v>
      </c>
      <c r="E2191" t="s">
        <v>99</v>
      </c>
      <c r="F2191" t="s">
        <v>99</v>
      </c>
      <c r="G2191" t="s">
        <v>100</v>
      </c>
      <c r="H2191" t="s">
        <v>12</v>
      </c>
      <c r="J2191" t="s">
        <v>101</v>
      </c>
      <c r="K2191" t="s">
        <v>99</v>
      </c>
      <c r="L2191" t="s">
        <v>99</v>
      </c>
      <c r="M2191">
        <v>9</v>
      </c>
      <c r="N2191">
        <v>22</v>
      </c>
    </row>
    <row r="2192" spans="1:20" hidden="1" x14ac:dyDescent="0.35">
      <c r="A2192">
        <v>2130</v>
      </c>
      <c r="B2192">
        <v>70.488555474999998</v>
      </c>
      <c r="C2192">
        <v>5.1185400000008402E-2</v>
      </c>
      <c r="D2192">
        <v>283674067337216</v>
      </c>
      <c r="E2192" t="s">
        <v>99</v>
      </c>
      <c r="F2192" t="s">
        <v>99</v>
      </c>
      <c r="G2192" t="s">
        <v>100</v>
      </c>
      <c r="H2192" t="s">
        <v>12</v>
      </c>
      <c r="J2192" t="s">
        <v>101</v>
      </c>
      <c r="K2192" t="s">
        <v>99</v>
      </c>
      <c r="L2192" t="s">
        <v>99</v>
      </c>
      <c r="M2192">
        <v>9</v>
      </c>
      <c r="N2192" t="s">
        <v>178</v>
      </c>
    </row>
    <row r="2193" spans="1:20" x14ac:dyDescent="0.35">
      <c r="A2193">
        <v>2131</v>
      </c>
      <c r="B2193">
        <v>70.493219275000001</v>
      </c>
      <c r="C2193">
        <v>4.6638000000029899E-3</v>
      </c>
      <c r="D2193">
        <v>424411555692544</v>
      </c>
      <c r="E2193" t="s">
        <v>99</v>
      </c>
      <c r="F2193" t="s">
        <v>99</v>
      </c>
      <c r="G2193" t="s">
        <v>104</v>
      </c>
      <c r="H2193" t="s">
        <v>12</v>
      </c>
      <c r="J2193" t="s">
        <v>105</v>
      </c>
      <c r="K2193" t="s">
        <v>99</v>
      </c>
      <c r="L2193" t="s">
        <v>99</v>
      </c>
      <c r="M2193">
        <v>2</v>
      </c>
      <c r="N2193" t="s">
        <v>165</v>
      </c>
      <c r="O2193">
        <v>2</v>
      </c>
      <c r="P2193">
        <v>55</v>
      </c>
      <c r="Q2193">
        <v>2</v>
      </c>
      <c r="R2193">
        <v>54</v>
      </c>
      <c r="S2193">
        <v>2</v>
      </c>
      <c r="T2193" t="s">
        <v>221</v>
      </c>
    </row>
    <row r="2194" spans="1:20" hidden="1" x14ac:dyDescent="0.35">
      <c r="A2194">
        <v>2132</v>
      </c>
      <c r="B2194">
        <v>70.569478575000005</v>
      </c>
      <c r="C2194">
        <v>7.6259300000003805E-2</v>
      </c>
      <c r="D2194">
        <v>283674067337216</v>
      </c>
      <c r="E2194" t="s">
        <v>99</v>
      </c>
      <c r="F2194" t="s">
        <v>99</v>
      </c>
      <c r="G2194" t="s">
        <v>100</v>
      </c>
      <c r="H2194" t="s">
        <v>12</v>
      </c>
      <c r="J2194" t="s">
        <v>101</v>
      </c>
      <c r="K2194" t="s">
        <v>99</v>
      </c>
      <c r="L2194" t="s">
        <v>99</v>
      </c>
      <c r="M2194">
        <v>9</v>
      </c>
      <c r="N2194">
        <v>26</v>
      </c>
    </row>
    <row r="2195" spans="1:20" hidden="1" x14ac:dyDescent="0.35">
      <c r="A2195">
        <v>2133</v>
      </c>
      <c r="B2195">
        <v>70.579282074999895</v>
      </c>
      <c r="C2195">
        <v>9.8034999999896399E-3</v>
      </c>
      <c r="D2195">
        <v>67371008</v>
      </c>
      <c r="E2195" t="s">
        <v>99</v>
      </c>
      <c r="F2195" t="s">
        <v>99</v>
      </c>
      <c r="G2195" t="s">
        <v>154</v>
      </c>
      <c r="H2195" t="s">
        <v>12</v>
      </c>
      <c r="J2195" t="s">
        <v>155</v>
      </c>
      <c r="K2195" t="s">
        <v>99</v>
      </c>
      <c r="L2195" t="s">
        <v>99</v>
      </c>
      <c r="M2195" t="s">
        <v>88</v>
      </c>
      <c r="N2195" t="s">
        <v>110</v>
      </c>
    </row>
    <row r="2196" spans="1:20" hidden="1" x14ac:dyDescent="0.35">
      <c r="A2196">
        <v>2134</v>
      </c>
      <c r="B2196">
        <v>70.620044649999997</v>
      </c>
      <c r="C2196">
        <v>4.0762575000002202E-2</v>
      </c>
      <c r="D2196">
        <v>283674067337216</v>
      </c>
      <c r="E2196" t="s">
        <v>99</v>
      </c>
      <c r="F2196" t="s">
        <v>99</v>
      </c>
      <c r="G2196" t="s">
        <v>100</v>
      </c>
      <c r="H2196" t="s">
        <v>12</v>
      </c>
      <c r="J2196" t="s">
        <v>101</v>
      </c>
      <c r="K2196" t="s">
        <v>99</v>
      </c>
      <c r="L2196" t="s">
        <v>99</v>
      </c>
      <c r="M2196">
        <v>9</v>
      </c>
      <c r="N2196">
        <v>28</v>
      </c>
    </row>
    <row r="2197" spans="1:20" hidden="1" x14ac:dyDescent="0.35">
      <c r="A2197">
        <v>2135</v>
      </c>
      <c r="B2197">
        <v>70.687358450000005</v>
      </c>
      <c r="C2197">
        <v>6.7313800000007903E-2</v>
      </c>
      <c r="D2197">
        <v>283674067337216</v>
      </c>
      <c r="E2197" t="s">
        <v>99</v>
      </c>
      <c r="F2197" t="s">
        <v>99</v>
      </c>
      <c r="G2197" t="s">
        <v>100</v>
      </c>
      <c r="H2197" t="s">
        <v>12</v>
      </c>
      <c r="J2197" t="s">
        <v>101</v>
      </c>
      <c r="K2197" t="s">
        <v>99</v>
      </c>
      <c r="L2197" t="s">
        <v>99</v>
      </c>
      <c r="M2197">
        <v>9</v>
      </c>
      <c r="N2197" t="s">
        <v>148</v>
      </c>
    </row>
    <row r="2198" spans="1:20" x14ac:dyDescent="0.35">
      <c r="A2198">
        <v>2136</v>
      </c>
      <c r="B2198">
        <v>70.693862025000001</v>
      </c>
      <c r="C2198">
        <v>6.5035749999964301E-3</v>
      </c>
      <c r="D2198">
        <v>466192997548032</v>
      </c>
      <c r="E2198" t="s">
        <v>99</v>
      </c>
      <c r="F2198" t="s">
        <v>99</v>
      </c>
      <c r="G2198" t="s">
        <v>104</v>
      </c>
      <c r="H2198" t="s">
        <v>12</v>
      </c>
      <c r="J2198" t="s">
        <v>105</v>
      </c>
      <c r="K2198" t="s">
        <v>99</v>
      </c>
      <c r="L2198" t="s">
        <v>99</v>
      </c>
      <c r="M2198">
        <v>2</v>
      </c>
      <c r="N2198" t="s">
        <v>165</v>
      </c>
      <c r="O2198">
        <v>2</v>
      </c>
      <c r="P2198">
        <v>58</v>
      </c>
      <c r="Q2198">
        <v>2</v>
      </c>
      <c r="R2198">
        <v>56</v>
      </c>
      <c r="S2198">
        <v>2</v>
      </c>
      <c r="T2198">
        <v>93</v>
      </c>
    </row>
    <row r="2199" spans="1:20" hidden="1" x14ac:dyDescent="0.35">
      <c r="A2199">
        <v>2137</v>
      </c>
      <c r="B2199">
        <v>70.737926224999995</v>
      </c>
      <c r="C2199">
        <v>4.4064199999994003E-2</v>
      </c>
      <c r="D2199">
        <v>67371008</v>
      </c>
      <c r="E2199" t="s">
        <v>99</v>
      </c>
      <c r="F2199" t="s">
        <v>99</v>
      </c>
      <c r="G2199" t="s">
        <v>100</v>
      </c>
      <c r="H2199" t="s">
        <v>12</v>
      </c>
      <c r="J2199" t="s">
        <v>101</v>
      </c>
      <c r="K2199" t="s">
        <v>99</v>
      </c>
      <c r="L2199" t="s">
        <v>99</v>
      </c>
      <c r="M2199">
        <v>9</v>
      </c>
      <c r="N2199" t="s">
        <v>148</v>
      </c>
    </row>
    <row r="2200" spans="1:20" hidden="1" x14ac:dyDescent="0.35">
      <c r="A2200">
        <v>2138</v>
      </c>
      <c r="B2200">
        <v>70.782163225000005</v>
      </c>
      <c r="C2200">
        <v>4.4237000000009602E-2</v>
      </c>
      <c r="D2200">
        <v>67371008</v>
      </c>
      <c r="E2200" t="s">
        <v>99</v>
      </c>
      <c r="F2200" t="s">
        <v>99</v>
      </c>
      <c r="G2200" t="s">
        <v>154</v>
      </c>
      <c r="H2200" t="s">
        <v>12</v>
      </c>
      <c r="J2200" t="s">
        <v>155</v>
      </c>
      <c r="K2200" t="s">
        <v>99</v>
      </c>
      <c r="L2200" t="s">
        <v>99</v>
      </c>
      <c r="M2200" t="s">
        <v>88</v>
      </c>
      <c r="N2200" t="s">
        <v>110</v>
      </c>
    </row>
    <row r="2201" spans="1:20" hidden="1" x14ac:dyDescent="0.35">
      <c r="A2201">
        <v>2139</v>
      </c>
      <c r="B2201">
        <v>70.790582724999894</v>
      </c>
      <c r="C2201">
        <v>8.4194999999880303E-3</v>
      </c>
      <c r="D2201">
        <v>283674067337216</v>
      </c>
      <c r="E2201" t="s">
        <v>99</v>
      </c>
      <c r="F2201" t="s">
        <v>99</v>
      </c>
      <c r="G2201" t="s">
        <v>100</v>
      </c>
      <c r="H2201" t="s">
        <v>12</v>
      </c>
      <c r="J2201" t="s">
        <v>101</v>
      </c>
      <c r="K2201" t="s">
        <v>99</v>
      </c>
      <c r="L2201" t="s">
        <v>99</v>
      </c>
      <c r="M2201">
        <v>9</v>
      </c>
      <c r="N2201" t="s">
        <v>165</v>
      </c>
    </row>
    <row r="2202" spans="1:20" hidden="1" x14ac:dyDescent="0.35">
      <c r="A2202">
        <v>2140</v>
      </c>
      <c r="B2202">
        <v>70.840808049999893</v>
      </c>
      <c r="C2202">
        <v>5.0225324999999502E-2</v>
      </c>
      <c r="D2202">
        <v>283674067337216</v>
      </c>
      <c r="E2202" t="s">
        <v>99</v>
      </c>
      <c r="F2202" t="s">
        <v>99</v>
      </c>
      <c r="G2202" t="s">
        <v>100</v>
      </c>
      <c r="H2202" t="s">
        <v>12</v>
      </c>
      <c r="J2202" t="s">
        <v>101</v>
      </c>
      <c r="K2202" t="s">
        <v>99</v>
      </c>
      <c r="L2202" t="s">
        <v>99</v>
      </c>
      <c r="M2202">
        <v>9</v>
      </c>
      <c r="N2202" t="s">
        <v>168</v>
      </c>
    </row>
    <row r="2203" spans="1:20" hidden="1" x14ac:dyDescent="0.35">
      <c r="A2203">
        <v>2141</v>
      </c>
      <c r="B2203">
        <v>70.892003474999996</v>
      </c>
      <c r="C2203">
        <v>5.1195425000003E-2</v>
      </c>
      <c r="D2203">
        <v>283674067337216</v>
      </c>
      <c r="E2203" t="s">
        <v>99</v>
      </c>
      <c r="F2203" t="s">
        <v>99</v>
      </c>
      <c r="G2203" t="s">
        <v>100</v>
      </c>
      <c r="H2203" t="s">
        <v>12</v>
      </c>
      <c r="J2203" t="s">
        <v>101</v>
      </c>
      <c r="K2203" t="s">
        <v>99</v>
      </c>
      <c r="L2203" t="s">
        <v>99</v>
      </c>
      <c r="M2203">
        <v>9</v>
      </c>
      <c r="N2203">
        <v>30</v>
      </c>
    </row>
    <row r="2204" spans="1:20" x14ac:dyDescent="0.35">
      <c r="A2204">
        <v>2142</v>
      </c>
      <c r="B2204">
        <v>70.897863099999995</v>
      </c>
      <c r="C2204">
        <v>5.8596249999993601E-3</v>
      </c>
      <c r="D2204">
        <v>424411555692544</v>
      </c>
      <c r="E2204" t="s">
        <v>99</v>
      </c>
      <c r="F2204" t="s">
        <v>99</v>
      </c>
      <c r="G2204" t="s">
        <v>104</v>
      </c>
      <c r="H2204" t="s">
        <v>12</v>
      </c>
      <c r="J2204" t="s">
        <v>105</v>
      </c>
      <c r="K2204" t="s">
        <v>99</v>
      </c>
      <c r="L2204" t="s">
        <v>99</v>
      </c>
      <c r="M2204">
        <v>2</v>
      </c>
      <c r="N2204" t="s">
        <v>250</v>
      </c>
      <c r="O2204">
        <v>2</v>
      </c>
      <c r="P2204">
        <v>58</v>
      </c>
      <c r="Q2204">
        <v>2</v>
      </c>
      <c r="R2204">
        <v>56</v>
      </c>
      <c r="S2204">
        <v>2</v>
      </c>
      <c r="T2204" t="s">
        <v>221</v>
      </c>
    </row>
    <row r="2205" spans="1:20" hidden="1" x14ac:dyDescent="0.35">
      <c r="A2205">
        <v>2143</v>
      </c>
      <c r="B2205">
        <v>70.943203275000002</v>
      </c>
      <c r="C2205">
        <v>4.5340175000006797E-2</v>
      </c>
      <c r="D2205">
        <v>283674067337216</v>
      </c>
      <c r="E2205" t="s">
        <v>99</v>
      </c>
      <c r="F2205" t="s">
        <v>99</v>
      </c>
      <c r="G2205" t="s">
        <v>100</v>
      </c>
      <c r="H2205" t="s">
        <v>12</v>
      </c>
      <c r="J2205" t="s">
        <v>101</v>
      </c>
      <c r="K2205" t="s">
        <v>99</v>
      </c>
      <c r="L2205" t="s">
        <v>99</v>
      </c>
      <c r="M2205">
        <v>9</v>
      </c>
      <c r="N2205">
        <v>35</v>
      </c>
    </row>
    <row r="2206" spans="1:20" hidden="1" x14ac:dyDescent="0.35">
      <c r="A2206">
        <v>2144</v>
      </c>
      <c r="B2206">
        <v>70.981984850000003</v>
      </c>
      <c r="C2206">
        <v>3.8781575000001497E-2</v>
      </c>
      <c r="D2206">
        <v>67371008</v>
      </c>
      <c r="E2206" t="s">
        <v>99</v>
      </c>
      <c r="F2206" t="s">
        <v>99</v>
      </c>
      <c r="G2206" t="s">
        <v>154</v>
      </c>
      <c r="H2206" t="s">
        <v>12</v>
      </c>
      <c r="J2206" t="s">
        <v>155</v>
      </c>
      <c r="K2206" t="s">
        <v>99</v>
      </c>
      <c r="L2206" t="s">
        <v>99</v>
      </c>
      <c r="M2206" t="s">
        <v>88</v>
      </c>
      <c r="N2206" t="s">
        <v>110</v>
      </c>
    </row>
    <row r="2207" spans="1:20" hidden="1" x14ac:dyDescent="0.35">
      <c r="A2207">
        <v>2145</v>
      </c>
      <c r="B2207">
        <v>70.993380024999894</v>
      </c>
      <c r="C2207">
        <v>1.13951749999898E-2</v>
      </c>
      <c r="D2207">
        <v>283674067337216</v>
      </c>
      <c r="E2207" t="s">
        <v>99</v>
      </c>
      <c r="F2207" t="s">
        <v>99</v>
      </c>
      <c r="G2207" t="s">
        <v>100</v>
      </c>
      <c r="H2207" t="s">
        <v>12</v>
      </c>
      <c r="J2207" t="s">
        <v>101</v>
      </c>
      <c r="K2207" t="s">
        <v>99</v>
      </c>
      <c r="L2207" t="s">
        <v>99</v>
      </c>
      <c r="M2207">
        <v>9</v>
      </c>
      <c r="N2207">
        <v>33</v>
      </c>
    </row>
    <row r="2208" spans="1:20" hidden="1" x14ac:dyDescent="0.35">
      <c r="A2208">
        <v>2146</v>
      </c>
      <c r="B2208">
        <v>71.044569350000003</v>
      </c>
      <c r="C2208">
        <v>5.1189325000009903E-2</v>
      </c>
      <c r="D2208">
        <v>283674067337216</v>
      </c>
      <c r="E2208" t="s">
        <v>99</v>
      </c>
      <c r="F2208" t="s">
        <v>99</v>
      </c>
      <c r="G2208" t="s">
        <v>100</v>
      </c>
      <c r="H2208" t="s">
        <v>12</v>
      </c>
      <c r="J2208" t="s">
        <v>101</v>
      </c>
      <c r="K2208" t="s">
        <v>99</v>
      </c>
      <c r="L2208" t="s">
        <v>99</v>
      </c>
      <c r="M2208">
        <v>9</v>
      </c>
      <c r="N2208">
        <v>30</v>
      </c>
    </row>
    <row r="2209" spans="1:20" hidden="1" x14ac:dyDescent="0.35">
      <c r="A2209">
        <v>2147</v>
      </c>
      <c r="B2209">
        <v>71.095772675000006</v>
      </c>
      <c r="C2209">
        <v>5.1203325000002999E-2</v>
      </c>
      <c r="D2209">
        <v>67371008</v>
      </c>
      <c r="E2209" t="s">
        <v>99</v>
      </c>
      <c r="F2209" t="s">
        <v>99</v>
      </c>
      <c r="G2209" t="s">
        <v>100</v>
      </c>
      <c r="H2209" t="s">
        <v>12</v>
      </c>
      <c r="J2209" t="s">
        <v>101</v>
      </c>
      <c r="K2209" t="s">
        <v>99</v>
      </c>
      <c r="L2209" t="s">
        <v>99</v>
      </c>
      <c r="M2209">
        <v>9</v>
      </c>
      <c r="N2209">
        <v>30</v>
      </c>
    </row>
    <row r="2210" spans="1:20" x14ac:dyDescent="0.35">
      <c r="A2210">
        <v>2148</v>
      </c>
      <c r="B2210">
        <v>71.097256575000003</v>
      </c>
      <c r="C2210">
        <v>1.4838999999966501E-3</v>
      </c>
      <c r="D2210">
        <v>468392020803584</v>
      </c>
      <c r="E2210" t="s">
        <v>99</v>
      </c>
      <c r="F2210" t="s">
        <v>99</v>
      </c>
      <c r="G2210" t="s">
        <v>104</v>
      </c>
      <c r="H2210" t="s">
        <v>12</v>
      </c>
      <c r="J2210" t="s">
        <v>105</v>
      </c>
      <c r="K2210" t="s">
        <v>99</v>
      </c>
      <c r="L2210" t="s">
        <v>99</v>
      </c>
      <c r="M2210">
        <v>2</v>
      </c>
      <c r="N2210" t="s">
        <v>148</v>
      </c>
      <c r="O2210">
        <v>2</v>
      </c>
      <c r="P2210">
        <v>55</v>
      </c>
      <c r="Q2210">
        <v>2</v>
      </c>
      <c r="R2210">
        <v>55</v>
      </c>
      <c r="S2210">
        <v>2</v>
      </c>
      <c r="T2210" t="s">
        <v>158</v>
      </c>
    </row>
    <row r="2211" spans="1:20" hidden="1" x14ac:dyDescent="0.35">
      <c r="A2211">
        <v>2149</v>
      </c>
      <c r="B2211">
        <v>71.146966249999906</v>
      </c>
      <c r="C2211">
        <v>4.9709674999988303E-2</v>
      </c>
      <c r="D2211">
        <v>283674067337216</v>
      </c>
      <c r="E2211" t="s">
        <v>99</v>
      </c>
      <c r="F2211" t="s">
        <v>99</v>
      </c>
      <c r="G2211" t="s">
        <v>100</v>
      </c>
      <c r="H2211" t="s">
        <v>12</v>
      </c>
      <c r="J2211" t="s">
        <v>101</v>
      </c>
      <c r="K2211" t="s">
        <v>99</v>
      </c>
      <c r="L2211" t="s">
        <v>99</v>
      </c>
      <c r="M2211">
        <v>9</v>
      </c>
      <c r="N2211">
        <v>31</v>
      </c>
    </row>
    <row r="2212" spans="1:20" hidden="1" x14ac:dyDescent="0.35">
      <c r="A2212">
        <v>2150</v>
      </c>
      <c r="B2212">
        <v>71.181879925000004</v>
      </c>
      <c r="C2212">
        <v>3.4913675000012703E-2</v>
      </c>
      <c r="D2212">
        <v>67371008</v>
      </c>
      <c r="E2212" t="s">
        <v>99</v>
      </c>
      <c r="F2212" t="s">
        <v>99</v>
      </c>
      <c r="G2212" t="s">
        <v>154</v>
      </c>
      <c r="H2212" t="s">
        <v>12</v>
      </c>
      <c r="J2212" t="s">
        <v>155</v>
      </c>
      <c r="K2212" t="s">
        <v>99</v>
      </c>
      <c r="L2212" t="s">
        <v>99</v>
      </c>
      <c r="M2212" t="s">
        <v>88</v>
      </c>
      <c r="N2212" t="s">
        <v>110</v>
      </c>
    </row>
    <row r="2213" spans="1:20" hidden="1" x14ac:dyDescent="0.35">
      <c r="A2213">
        <v>2151</v>
      </c>
      <c r="B2213">
        <v>71.198170724999997</v>
      </c>
      <c r="C2213">
        <v>1.6290799999993E-2</v>
      </c>
      <c r="D2213">
        <v>283674067337216</v>
      </c>
      <c r="E2213" t="s">
        <v>99</v>
      </c>
      <c r="F2213" t="s">
        <v>99</v>
      </c>
      <c r="G2213" t="s">
        <v>100</v>
      </c>
      <c r="H2213" t="s">
        <v>12</v>
      </c>
      <c r="J2213" t="s">
        <v>101</v>
      </c>
      <c r="K2213" t="s">
        <v>99</v>
      </c>
      <c r="L2213" t="s">
        <v>99</v>
      </c>
      <c r="M2213">
        <v>9</v>
      </c>
      <c r="N2213">
        <v>32</v>
      </c>
    </row>
    <row r="2214" spans="1:20" hidden="1" x14ac:dyDescent="0.35">
      <c r="A2214">
        <v>2152</v>
      </c>
      <c r="B2214">
        <v>71.248346099999907</v>
      </c>
      <c r="C2214">
        <v>5.0175374999994901E-2</v>
      </c>
      <c r="D2214">
        <v>283674067337216</v>
      </c>
      <c r="E2214" t="s">
        <v>99</v>
      </c>
      <c r="F2214" t="s">
        <v>99</v>
      </c>
      <c r="G2214" t="s">
        <v>100</v>
      </c>
      <c r="H2214" t="s">
        <v>12</v>
      </c>
      <c r="J2214" t="s">
        <v>101</v>
      </c>
      <c r="K2214" t="s">
        <v>99</v>
      </c>
      <c r="L2214" t="s">
        <v>99</v>
      </c>
      <c r="M2214">
        <v>9</v>
      </c>
      <c r="N2214">
        <v>30</v>
      </c>
    </row>
    <row r="2215" spans="1:20" x14ac:dyDescent="0.35">
      <c r="A2215">
        <v>2153</v>
      </c>
      <c r="B2215">
        <v>71.297897175000003</v>
      </c>
      <c r="C2215">
        <v>4.95510750000107E-2</v>
      </c>
      <c r="D2215">
        <v>327654532448256</v>
      </c>
      <c r="E2215" t="s">
        <v>99</v>
      </c>
      <c r="F2215" t="s">
        <v>99</v>
      </c>
      <c r="G2215" t="s">
        <v>104</v>
      </c>
      <c r="H2215" t="s">
        <v>12</v>
      </c>
      <c r="J2215" t="s">
        <v>105</v>
      </c>
      <c r="K2215" t="s">
        <v>99</v>
      </c>
      <c r="L2215" t="s">
        <v>99</v>
      </c>
      <c r="M2215">
        <v>2</v>
      </c>
      <c r="N2215" t="s">
        <v>165</v>
      </c>
      <c r="O2215">
        <v>2</v>
      </c>
      <c r="P2215">
        <v>56</v>
      </c>
      <c r="Q2215">
        <v>2</v>
      </c>
      <c r="R2215">
        <v>53</v>
      </c>
      <c r="S2215">
        <v>2</v>
      </c>
      <c r="T2215" t="s">
        <v>158</v>
      </c>
    </row>
    <row r="2216" spans="1:20" hidden="1" x14ac:dyDescent="0.35">
      <c r="A2216">
        <v>2154</v>
      </c>
      <c r="B2216">
        <v>71.299545074999997</v>
      </c>
      <c r="C2216">
        <v>1.6478999999947001E-3</v>
      </c>
      <c r="D2216">
        <v>283674067337216</v>
      </c>
      <c r="E2216" t="s">
        <v>99</v>
      </c>
      <c r="F2216" t="s">
        <v>99</v>
      </c>
      <c r="G2216" t="s">
        <v>100</v>
      </c>
      <c r="H2216" t="s">
        <v>12</v>
      </c>
      <c r="J2216" t="s">
        <v>101</v>
      </c>
      <c r="K2216" t="s">
        <v>99</v>
      </c>
      <c r="L2216" t="s">
        <v>99</v>
      </c>
      <c r="M2216">
        <v>9</v>
      </c>
      <c r="N2216">
        <v>35</v>
      </c>
    </row>
    <row r="2217" spans="1:20" hidden="1" x14ac:dyDescent="0.35">
      <c r="A2217">
        <v>2155</v>
      </c>
      <c r="B2217">
        <v>71.350732399999998</v>
      </c>
      <c r="C2217">
        <v>5.11873250000007E-2</v>
      </c>
      <c r="D2217">
        <v>283674067337216</v>
      </c>
      <c r="E2217" t="s">
        <v>99</v>
      </c>
      <c r="F2217" t="s">
        <v>99</v>
      </c>
      <c r="G2217" t="s">
        <v>100</v>
      </c>
      <c r="H2217" t="s">
        <v>12</v>
      </c>
      <c r="J2217" t="s">
        <v>101</v>
      </c>
      <c r="K2217" t="s">
        <v>99</v>
      </c>
      <c r="L2217" t="s">
        <v>99</v>
      </c>
      <c r="M2217">
        <v>9</v>
      </c>
      <c r="N2217">
        <v>31</v>
      </c>
    </row>
    <row r="2218" spans="1:20" hidden="1" x14ac:dyDescent="0.35">
      <c r="A2218">
        <v>2156</v>
      </c>
      <c r="B2218">
        <v>71.351022099999895</v>
      </c>
      <c r="C2218">
        <v>2.8969999999617298E-4</v>
      </c>
      <c r="D2218">
        <v>283674067337216</v>
      </c>
      <c r="E2218" t="s">
        <v>99</v>
      </c>
      <c r="F2218" t="s">
        <v>99</v>
      </c>
      <c r="G2218" t="s">
        <v>118</v>
      </c>
      <c r="H2218" t="s">
        <v>12</v>
      </c>
      <c r="J2218" t="s">
        <v>119</v>
      </c>
      <c r="K2218" t="s">
        <v>99</v>
      </c>
      <c r="L2218" t="s">
        <v>99</v>
      </c>
      <c r="M2218">
        <v>9</v>
      </c>
      <c r="N2218">
        <v>31</v>
      </c>
      <c r="O2218">
        <v>0</v>
      </c>
      <c r="P2218">
        <v>1</v>
      </c>
      <c r="Q2218">
        <v>0</v>
      </c>
      <c r="R2218" t="s">
        <v>147</v>
      </c>
      <c r="S2218" t="s">
        <v>120</v>
      </c>
      <c r="T2218">
        <v>1</v>
      </c>
    </row>
    <row r="2219" spans="1:20" hidden="1" x14ac:dyDescent="0.35">
      <c r="A2219">
        <v>2157</v>
      </c>
      <c r="B2219">
        <v>71.351247774999905</v>
      </c>
      <c r="C2219">
        <v>2.2567499999581701E-4</v>
      </c>
      <c r="D2219">
        <v>282574555709440</v>
      </c>
      <c r="E2219" t="s">
        <v>99</v>
      </c>
      <c r="F2219" t="s">
        <v>99</v>
      </c>
      <c r="G2219" t="s">
        <v>121</v>
      </c>
      <c r="H2219" t="s">
        <v>12</v>
      </c>
      <c r="J2219" t="s">
        <v>122</v>
      </c>
      <c r="K2219" t="s">
        <v>99</v>
      </c>
      <c r="L2219" t="s">
        <v>99</v>
      </c>
      <c r="M2219" t="s">
        <v>191</v>
      </c>
      <c r="N2219">
        <v>63</v>
      </c>
      <c r="O2219">
        <v>62</v>
      </c>
      <c r="P2219">
        <v>45</v>
      </c>
      <c r="Q2219" t="s">
        <v>193</v>
      </c>
      <c r="R2219">
        <v>25</v>
      </c>
      <c r="S2219">
        <v>16</v>
      </c>
      <c r="T2219">
        <v>46</v>
      </c>
    </row>
    <row r="2220" spans="1:20" hidden="1" x14ac:dyDescent="0.35">
      <c r="A2220">
        <v>2158</v>
      </c>
      <c r="B2220">
        <v>71.384197749999998</v>
      </c>
      <c r="C2220">
        <v>3.2949975000008097E-2</v>
      </c>
      <c r="D2220">
        <v>67371008</v>
      </c>
      <c r="E2220" t="s">
        <v>99</v>
      </c>
      <c r="F2220" t="s">
        <v>99</v>
      </c>
      <c r="G2220" t="s">
        <v>154</v>
      </c>
      <c r="H2220" t="s">
        <v>12</v>
      </c>
      <c r="J2220" t="s">
        <v>155</v>
      </c>
      <c r="K2220" t="s">
        <v>99</v>
      </c>
      <c r="L2220" t="s">
        <v>99</v>
      </c>
      <c r="M2220" t="s">
        <v>88</v>
      </c>
      <c r="N2220" t="s">
        <v>110</v>
      </c>
    </row>
    <row r="2221" spans="1:20" hidden="1" x14ac:dyDescent="0.35">
      <c r="A2221">
        <v>2159</v>
      </c>
      <c r="B2221">
        <v>71.401936324999895</v>
      </c>
      <c r="C2221">
        <v>1.77385749999956E-2</v>
      </c>
      <c r="D2221">
        <v>283674067337216</v>
      </c>
      <c r="E2221" t="s">
        <v>99</v>
      </c>
      <c r="F2221" t="s">
        <v>99</v>
      </c>
      <c r="G2221" t="s">
        <v>100</v>
      </c>
      <c r="H2221" t="s">
        <v>12</v>
      </c>
      <c r="J2221" t="s">
        <v>101</v>
      </c>
      <c r="K2221" t="s">
        <v>99</v>
      </c>
      <c r="L2221" t="s">
        <v>99</v>
      </c>
      <c r="M2221">
        <v>9</v>
      </c>
      <c r="N2221">
        <v>33</v>
      </c>
    </row>
    <row r="2222" spans="1:20" hidden="1" x14ac:dyDescent="0.35">
      <c r="A2222">
        <v>2160</v>
      </c>
      <c r="B2222">
        <v>71.453135750000001</v>
      </c>
      <c r="C2222">
        <v>5.1199425000007098E-2</v>
      </c>
      <c r="D2222">
        <v>283674067337216</v>
      </c>
      <c r="E2222" t="s">
        <v>99</v>
      </c>
      <c r="F2222" t="s">
        <v>99</v>
      </c>
      <c r="G2222" t="s">
        <v>100</v>
      </c>
      <c r="H2222" t="s">
        <v>12</v>
      </c>
      <c r="J2222" t="s">
        <v>101</v>
      </c>
      <c r="K2222" t="s">
        <v>99</v>
      </c>
      <c r="L2222" t="s">
        <v>99</v>
      </c>
      <c r="M2222">
        <v>9</v>
      </c>
      <c r="N2222">
        <v>35</v>
      </c>
    </row>
    <row r="2223" spans="1:20" x14ac:dyDescent="0.35">
      <c r="A2223">
        <v>2161</v>
      </c>
      <c r="B2223">
        <v>71.498558875000001</v>
      </c>
      <c r="C2223">
        <v>4.5423124999999197E-2</v>
      </c>
      <c r="D2223">
        <v>466192997548032</v>
      </c>
      <c r="E2223" t="s">
        <v>99</v>
      </c>
      <c r="F2223" t="s">
        <v>99</v>
      </c>
      <c r="G2223" t="s">
        <v>104</v>
      </c>
      <c r="H2223" t="s">
        <v>12</v>
      </c>
      <c r="J2223" t="s">
        <v>105</v>
      </c>
      <c r="K2223" t="s">
        <v>99</v>
      </c>
      <c r="L2223" t="s">
        <v>99</v>
      </c>
      <c r="M2223">
        <v>2</v>
      </c>
      <c r="N2223" t="s">
        <v>165</v>
      </c>
      <c r="O2223">
        <v>2</v>
      </c>
      <c r="P2223">
        <v>58</v>
      </c>
      <c r="Q2223">
        <v>2</v>
      </c>
      <c r="R2223">
        <v>55</v>
      </c>
      <c r="S2223">
        <v>2</v>
      </c>
      <c r="T2223" t="s">
        <v>242</v>
      </c>
    </row>
    <row r="2224" spans="1:20" hidden="1" x14ac:dyDescent="0.35">
      <c r="A2224">
        <v>2162</v>
      </c>
      <c r="B2224">
        <v>71.504324275000002</v>
      </c>
      <c r="C2224">
        <v>5.7654000000013604E-3</v>
      </c>
      <c r="D2224">
        <v>67371008</v>
      </c>
      <c r="E2224" t="s">
        <v>99</v>
      </c>
      <c r="F2224" t="s">
        <v>99</v>
      </c>
      <c r="G2224" t="s">
        <v>100</v>
      </c>
      <c r="H2224" t="s">
        <v>12</v>
      </c>
      <c r="J2224" t="s">
        <v>101</v>
      </c>
      <c r="K2224" t="s">
        <v>99</v>
      </c>
      <c r="L2224" t="s">
        <v>99</v>
      </c>
      <c r="M2224">
        <v>9</v>
      </c>
      <c r="N2224">
        <v>35</v>
      </c>
    </row>
    <row r="2225" spans="1:20" hidden="1" x14ac:dyDescent="0.35">
      <c r="A2225">
        <v>2163</v>
      </c>
      <c r="B2225">
        <v>71.586232800000005</v>
      </c>
      <c r="C2225">
        <v>8.1908525000002896E-2</v>
      </c>
      <c r="D2225">
        <v>67371008</v>
      </c>
      <c r="E2225" t="s">
        <v>99</v>
      </c>
      <c r="F2225" t="s">
        <v>99</v>
      </c>
      <c r="G2225" t="s">
        <v>154</v>
      </c>
      <c r="H2225" t="s">
        <v>12</v>
      </c>
      <c r="J2225" t="s">
        <v>155</v>
      </c>
      <c r="K2225" t="s">
        <v>99</v>
      </c>
      <c r="L2225" t="s">
        <v>99</v>
      </c>
      <c r="M2225" t="s">
        <v>88</v>
      </c>
      <c r="N2225" t="s">
        <v>110</v>
      </c>
    </row>
    <row r="2226" spans="1:20" hidden="1" x14ac:dyDescent="0.35">
      <c r="A2226">
        <v>2164</v>
      </c>
      <c r="B2226">
        <v>71.5919624</v>
      </c>
      <c r="C2226">
        <v>5.7295999999951103E-3</v>
      </c>
      <c r="D2226">
        <v>67371008</v>
      </c>
      <c r="E2226" t="s">
        <v>99</v>
      </c>
      <c r="F2226" t="s">
        <v>99</v>
      </c>
      <c r="G2226" t="s">
        <v>100</v>
      </c>
      <c r="H2226" t="s">
        <v>12</v>
      </c>
      <c r="J2226" t="s">
        <v>101</v>
      </c>
      <c r="K2226" t="s">
        <v>99</v>
      </c>
      <c r="L2226" t="s">
        <v>99</v>
      </c>
      <c r="M2226">
        <v>9</v>
      </c>
      <c r="N2226">
        <v>35</v>
      </c>
    </row>
    <row r="2227" spans="1:20" hidden="1" x14ac:dyDescent="0.35">
      <c r="A2227">
        <v>2165</v>
      </c>
      <c r="B2227">
        <v>71.641459824999998</v>
      </c>
      <c r="C2227">
        <v>4.9497424999998402E-2</v>
      </c>
      <c r="D2227">
        <v>283674067337216</v>
      </c>
      <c r="E2227" t="s">
        <v>99</v>
      </c>
      <c r="F2227" t="s">
        <v>99</v>
      </c>
      <c r="G2227" t="s">
        <v>100</v>
      </c>
      <c r="H2227" t="s">
        <v>12</v>
      </c>
      <c r="J2227" t="s">
        <v>101</v>
      </c>
      <c r="K2227" t="s">
        <v>99</v>
      </c>
      <c r="L2227" t="s">
        <v>99</v>
      </c>
      <c r="M2227">
        <v>9</v>
      </c>
      <c r="N2227">
        <v>37</v>
      </c>
    </row>
    <row r="2228" spans="1:20" x14ac:dyDescent="0.35">
      <c r="A2228">
        <v>2166</v>
      </c>
      <c r="B2228">
        <v>71.700256225000004</v>
      </c>
      <c r="C2228">
        <v>5.8796400000005598E-2</v>
      </c>
      <c r="D2228">
        <v>468392020803584</v>
      </c>
      <c r="E2228" t="s">
        <v>99</v>
      </c>
      <c r="F2228" t="s">
        <v>99</v>
      </c>
      <c r="G2228" t="s">
        <v>104</v>
      </c>
      <c r="H2228" t="s">
        <v>12</v>
      </c>
      <c r="J2228" t="s">
        <v>105</v>
      </c>
      <c r="K2228" t="s">
        <v>99</v>
      </c>
      <c r="L2228" t="s">
        <v>99</v>
      </c>
      <c r="M2228">
        <v>2</v>
      </c>
      <c r="N2228" t="s">
        <v>250</v>
      </c>
      <c r="O2228">
        <v>2</v>
      </c>
      <c r="P2228">
        <v>54</v>
      </c>
      <c r="Q2228">
        <v>2</v>
      </c>
      <c r="R2228">
        <v>54</v>
      </c>
      <c r="S2228">
        <v>2</v>
      </c>
      <c r="T2228">
        <v>96</v>
      </c>
    </row>
    <row r="2229" spans="1:20" hidden="1" x14ac:dyDescent="0.35">
      <c r="A2229">
        <v>2167</v>
      </c>
      <c r="B2229">
        <v>71.709915525</v>
      </c>
      <c r="C2229">
        <v>9.6592999999955895E-3</v>
      </c>
      <c r="D2229">
        <v>67371008</v>
      </c>
      <c r="E2229" t="s">
        <v>99</v>
      </c>
      <c r="F2229" t="s">
        <v>99</v>
      </c>
      <c r="G2229" t="s">
        <v>100</v>
      </c>
      <c r="H2229" t="s">
        <v>12</v>
      </c>
      <c r="J2229" t="s">
        <v>101</v>
      </c>
      <c r="K2229" t="s">
        <v>99</v>
      </c>
      <c r="L2229" t="s">
        <v>99</v>
      </c>
      <c r="M2229">
        <v>9</v>
      </c>
      <c r="N2229">
        <v>37</v>
      </c>
    </row>
    <row r="2230" spans="1:20" hidden="1" x14ac:dyDescent="0.35">
      <c r="A2230">
        <v>2168</v>
      </c>
      <c r="B2230">
        <v>71.760546849999997</v>
      </c>
      <c r="C2230">
        <v>5.0631324999997597E-2</v>
      </c>
      <c r="D2230">
        <v>283674067337216</v>
      </c>
      <c r="E2230" t="s">
        <v>99</v>
      </c>
      <c r="F2230" t="s">
        <v>99</v>
      </c>
      <c r="G2230" t="s">
        <v>100</v>
      </c>
      <c r="H2230" t="s">
        <v>12</v>
      </c>
      <c r="J2230" t="s">
        <v>101</v>
      </c>
      <c r="K2230" t="s">
        <v>99</v>
      </c>
      <c r="L2230" t="s">
        <v>99</v>
      </c>
      <c r="M2230">
        <v>9</v>
      </c>
      <c r="N2230" t="s">
        <v>205</v>
      </c>
    </row>
    <row r="2231" spans="1:20" hidden="1" x14ac:dyDescent="0.35">
      <c r="A2231">
        <v>2169</v>
      </c>
      <c r="B2231">
        <v>71.785321350000004</v>
      </c>
      <c r="C2231">
        <v>2.47745000000065E-2</v>
      </c>
      <c r="D2231">
        <v>67371008</v>
      </c>
      <c r="E2231" t="s">
        <v>99</v>
      </c>
      <c r="F2231" t="s">
        <v>99</v>
      </c>
      <c r="G2231" t="s">
        <v>154</v>
      </c>
      <c r="H2231" t="s">
        <v>12</v>
      </c>
      <c r="J2231" t="s">
        <v>155</v>
      </c>
      <c r="K2231" t="s">
        <v>99</v>
      </c>
      <c r="L2231" t="s">
        <v>99</v>
      </c>
      <c r="M2231" t="s">
        <v>88</v>
      </c>
      <c r="N2231" t="s">
        <v>110</v>
      </c>
    </row>
    <row r="2232" spans="1:20" hidden="1" x14ac:dyDescent="0.35">
      <c r="A2232">
        <v>2170</v>
      </c>
      <c r="B2232">
        <v>71.811079324999895</v>
      </c>
      <c r="C2232">
        <v>2.57579749999905E-2</v>
      </c>
      <c r="D2232">
        <v>67371008</v>
      </c>
      <c r="E2232" t="s">
        <v>99</v>
      </c>
      <c r="F2232" t="s">
        <v>99</v>
      </c>
      <c r="G2232" t="s">
        <v>100</v>
      </c>
      <c r="H2232" t="s">
        <v>12</v>
      </c>
      <c r="J2232" t="s">
        <v>101</v>
      </c>
      <c r="K2232" t="s">
        <v>99</v>
      </c>
      <c r="L2232" t="s">
        <v>99</v>
      </c>
      <c r="M2232">
        <v>9</v>
      </c>
      <c r="N2232" t="s">
        <v>205</v>
      </c>
    </row>
    <row r="2233" spans="1:20" hidden="1" x14ac:dyDescent="0.35">
      <c r="A2233">
        <v>2171</v>
      </c>
      <c r="B2233">
        <v>71.861628699999997</v>
      </c>
      <c r="C2233">
        <v>5.05493750000027E-2</v>
      </c>
      <c r="D2233">
        <v>67371008</v>
      </c>
      <c r="E2233" t="s">
        <v>99</v>
      </c>
      <c r="F2233" t="s">
        <v>99</v>
      </c>
      <c r="G2233" t="s">
        <v>100</v>
      </c>
      <c r="H2233" t="s">
        <v>12</v>
      </c>
      <c r="J2233" t="s">
        <v>101</v>
      </c>
      <c r="K2233" t="s">
        <v>99</v>
      </c>
      <c r="L2233" t="s">
        <v>99</v>
      </c>
      <c r="M2233">
        <v>9</v>
      </c>
      <c r="N2233" t="s">
        <v>205</v>
      </c>
    </row>
    <row r="2234" spans="1:20" x14ac:dyDescent="0.35">
      <c r="A2234">
        <v>2172</v>
      </c>
      <c r="B2234">
        <v>71.900928300000004</v>
      </c>
      <c r="C2234">
        <v>3.92996000000067E-2</v>
      </c>
      <c r="D2234">
        <v>468392020803584</v>
      </c>
      <c r="E2234" t="s">
        <v>99</v>
      </c>
      <c r="F2234" t="s">
        <v>99</v>
      </c>
      <c r="G2234" t="s">
        <v>104</v>
      </c>
      <c r="H2234" t="s">
        <v>12</v>
      </c>
      <c r="J2234" t="s">
        <v>105</v>
      </c>
      <c r="K2234" t="s">
        <v>99</v>
      </c>
      <c r="L2234" t="s">
        <v>99</v>
      </c>
      <c r="M2234">
        <v>2</v>
      </c>
      <c r="N2234" t="s">
        <v>165</v>
      </c>
      <c r="O2234">
        <v>2</v>
      </c>
      <c r="P2234">
        <v>58</v>
      </c>
      <c r="Q2234">
        <v>2</v>
      </c>
      <c r="R2234">
        <v>55</v>
      </c>
      <c r="S2234">
        <v>2</v>
      </c>
      <c r="T2234" t="s">
        <v>227</v>
      </c>
    </row>
    <row r="2235" spans="1:20" hidden="1" x14ac:dyDescent="0.35">
      <c r="A2235">
        <v>2173</v>
      </c>
      <c r="B2235">
        <v>71.912175300000001</v>
      </c>
      <c r="C2235">
        <v>1.1246999999997301E-2</v>
      </c>
      <c r="D2235">
        <v>283674067337216</v>
      </c>
      <c r="E2235" t="s">
        <v>99</v>
      </c>
      <c r="F2235" t="s">
        <v>99</v>
      </c>
      <c r="G2235" t="s">
        <v>100</v>
      </c>
      <c r="H2235" t="s">
        <v>12</v>
      </c>
      <c r="J2235" t="s">
        <v>101</v>
      </c>
      <c r="K2235" t="s">
        <v>99</v>
      </c>
      <c r="L2235" t="s">
        <v>99</v>
      </c>
      <c r="M2235">
        <v>9</v>
      </c>
      <c r="N2235" t="s">
        <v>214</v>
      </c>
    </row>
    <row r="2236" spans="1:20" hidden="1" x14ac:dyDescent="0.35">
      <c r="A2236">
        <v>2174</v>
      </c>
      <c r="B2236">
        <v>71.962702699999895</v>
      </c>
      <c r="C2236">
        <v>5.0527399999992798E-2</v>
      </c>
      <c r="D2236">
        <v>67371008</v>
      </c>
      <c r="E2236" t="s">
        <v>99</v>
      </c>
      <c r="F2236" t="s">
        <v>99</v>
      </c>
      <c r="G2236" t="s">
        <v>100</v>
      </c>
      <c r="H2236" t="s">
        <v>12</v>
      </c>
      <c r="J2236" t="s">
        <v>101</v>
      </c>
      <c r="K2236" t="s">
        <v>99</v>
      </c>
      <c r="L2236" t="s">
        <v>99</v>
      </c>
      <c r="M2236">
        <v>9</v>
      </c>
      <c r="N2236" t="s">
        <v>214</v>
      </c>
    </row>
    <row r="2237" spans="1:20" hidden="1" x14ac:dyDescent="0.35">
      <c r="A2237">
        <v>2175</v>
      </c>
      <c r="B2237">
        <v>71.987049124999999</v>
      </c>
      <c r="C2237">
        <v>2.4346425000004501E-2</v>
      </c>
      <c r="D2237">
        <v>67371008</v>
      </c>
      <c r="E2237" t="s">
        <v>99</v>
      </c>
      <c r="F2237" t="s">
        <v>99</v>
      </c>
      <c r="G2237" t="s">
        <v>154</v>
      </c>
      <c r="H2237" t="s">
        <v>12</v>
      </c>
      <c r="J2237" t="s">
        <v>155</v>
      </c>
      <c r="K2237" t="s">
        <v>99</v>
      </c>
      <c r="L2237" t="s">
        <v>99</v>
      </c>
      <c r="M2237" t="s">
        <v>88</v>
      </c>
      <c r="N2237" t="s">
        <v>110</v>
      </c>
    </row>
    <row r="2238" spans="1:20" hidden="1" x14ac:dyDescent="0.35">
      <c r="A2238">
        <v>2176</v>
      </c>
      <c r="B2238">
        <v>72.017408549999999</v>
      </c>
      <c r="C2238">
        <v>3.0359425000000301E-2</v>
      </c>
      <c r="D2238">
        <v>283674067337216</v>
      </c>
      <c r="E2238" t="s">
        <v>99</v>
      </c>
      <c r="F2238" t="s">
        <v>99</v>
      </c>
      <c r="G2238" t="s">
        <v>100</v>
      </c>
      <c r="H2238" t="s">
        <v>12</v>
      </c>
      <c r="J2238" t="s">
        <v>101</v>
      </c>
      <c r="K2238" t="s">
        <v>99</v>
      </c>
      <c r="L2238" t="s">
        <v>99</v>
      </c>
      <c r="M2238">
        <v>9</v>
      </c>
      <c r="N2238">
        <v>41</v>
      </c>
    </row>
    <row r="2239" spans="1:20" hidden="1" x14ac:dyDescent="0.35">
      <c r="A2239">
        <v>2177</v>
      </c>
      <c r="B2239">
        <v>72.067509974999894</v>
      </c>
      <c r="C2239">
        <v>5.0101424999994003E-2</v>
      </c>
      <c r="D2239">
        <v>283674067337216</v>
      </c>
      <c r="E2239" t="s">
        <v>99</v>
      </c>
      <c r="F2239" t="s">
        <v>99</v>
      </c>
      <c r="G2239" t="s">
        <v>100</v>
      </c>
      <c r="H2239" t="s">
        <v>12</v>
      </c>
      <c r="J2239" t="s">
        <v>101</v>
      </c>
      <c r="K2239" t="s">
        <v>99</v>
      </c>
      <c r="L2239" t="s">
        <v>99</v>
      </c>
      <c r="M2239">
        <v>9</v>
      </c>
      <c r="N2239">
        <v>43</v>
      </c>
    </row>
    <row r="2240" spans="1:20" x14ac:dyDescent="0.35">
      <c r="A2240">
        <v>2178</v>
      </c>
      <c r="B2240">
        <v>72.101591900000003</v>
      </c>
      <c r="C2240">
        <v>3.4081925000009498E-2</v>
      </c>
      <c r="D2240">
        <v>466192997548032</v>
      </c>
      <c r="E2240" t="s">
        <v>99</v>
      </c>
      <c r="F2240" t="s">
        <v>99</v>
      </c>
      <c r="G2240" t="s">
        <v>104</v>
      </c>
      <c r="H2240" t="s">
        <v>12</v>
      </c>
      <c r="J2240" t="s">
        <v>105</v>
      </c>
      <c r="K2240" t="s">
        <v>99</v>
      </c>
      <c r="L2240" t="s">
        <v>99</v>
      </c>
      <c r="M2240">
        <v>2</v>
      </c>
      <c r="N2240" t="s">
        <v>165</v>
      </c>
      <c r="O2240">
        <v>2</v>
      </c>
      <c r="P2240">
        <v>56</v>
      </c>
      <c r="Q2240">
        <v>2</v>
      </c>
      <c r="R2240">
        <v>53</v>
      </c>
      <c r="S2240">
        <v>2</v>
      </c>
      <c r="T2240">
        <v>96</v>
      </c>
    </row>
    <row r="2241" spans="1:20" hidden="1" x14ac:dyDescent="0.35">
      <c r="A2241">
        <v>2179</v>
      </c>
      <c r="B2241">
        <v>72.118706500000002</v>
      </c>
      <c r="C2241">
        <v>1.71145999999993E-2</v>
      </c>
      <c r="D2241">
        <v>283674067337216</v>
      </c>
      <c r="E2241" t="s">
        <v>99</v>
      </c>
      <c r="F2241" t="s">
        <v>99</v>
      </c>
      <c r="G2241" t="s">
        <v>100</v>
      </c>
      <c r="H2241" t="s">
        <v>12</v>
      </c>
      <c r="J2241" t="s">
        <v>101</v>
      </c>
      <c r="K2241" t="s">
        <v>99</v>
      </c>
      <c r="L2241" t="s">
        <v>99</v>
      </c>
      <c r="M2241">
        <v>9</v>
      </c>
      <c r="N2241">
        <v>45</v>
      </c>
    </row>
    <row r="2242" spans="1:20" hidden="1" x14ac:dyDescent="0.35">
      <c r="A2242">
        <v>2180</v>
      </c>
      <c r="B2242">
        <v>72.169909824999905</v>
      </c>
      <c r="C2242">
        <v>5.1203324999988802E-2</v>
      </c>
      <c r="D2242">
        <v>283674067337216</v>
      </c>
      <c r="E2242" t="s">
        <v>99</v>
      </c>
      <c r="F2242" t="s">
        <v>99</v>
      </c>
      <c r="G2242" t="s">
        <v>100</v>
      </c>
      <c r="H2242" t="s">
        <v>12</v>
      </c>
      <c r="J2242" t="s">
        <v>101</v>
      </c>
      <c r="K2242" t="s">
        <v>99</v>
      </c>
      <c r="L2242" t="s">
        <v>99</v>
      </c>
      <c r="M2242">
        <v>9</v>
      </c>
      <c r="N2242">
        <v>42</v>
      </c>
    </row>
    <row r="2243" spans="1:20" hidden="1" x14ac:dyDescent="0.35">
      <c r="A2243">
        <v>2181</v>
      </c>
      <c r="B2243">
        <v>72.189444524999999</v>
      </c>
      <c r="C2243">
        <v>1.9534700000008301E-2</v>
      </c>
      <c r="D2243">
        <v>67371008</v>
      </c>
      <c r="E2243" t="s">
        <v>99</v>
      </c>
      <c r="F2243" t="s">
        <v>99</v>
      </c>
      <c r="G2243" t="s">
        <v>154</v>
      </c>
      <c r="H2243" t="s">
        <v>12</v>
      </c>
      <c r="J2243" t="s">
        <v>155</v>
      </c>
      <c r="K2243" t="s">
        <v>99</v>
      </c>
      <c r="L2243" t="s">
        <v>99</v>
      </c>
      <c r="M2243" t="s">
        <v>88</v>
      </c>
      <c r="N2243" t="s">
        <v>110</v>
      </c>
    </row>
    <row r="2244" spans="1:20" hidden="1" x14ac:dyDescent="0.35">
      <c r="A2244">
        <v>2182</v>
      </c>
      <c r="B2244">
        <v>72.221091900000005</v>
      </c>
      <c r="C2244">
        <v>3.1647375000005702E-2</v>
      </c>
      <c r="D2244">
        <v>283674067337216</v>
      </c>
      <c r="E2244" t="s">
        <v>99</v>
      </c>
      <c r="F2244" t="s">
        <v>99</v>
      </c>
      <c r="G2244" t="s">
        <v>100</v>
      </c>
      <c r="H2244" t="s">
        <v>12</v>
      </c>
      <c r="J2244" t="s">
        <v>101</v>
      </c>
      <c r="K2244" t="s">
        <v>99</v>
      </c>
      <c r="L2244" t="s">
        <v>99</v>
      </c>
      <c r="M2244">
        <v>9</v>
      </c>
      <c r="N2244" t="s">
        <v>160</v>
      </c>
    </row>
    <row r="2245" spans="1:20" hidden="1" x14ac:dyDescent="0.35">
      <c r="A2245">
        <v>2183</v>
      </c>
      <c r="B2245">
        <v>72.272293224999999</v>
      </c>
      <c r="C2245">
        <v>5.1201324999993802E-2</v>
      </c>
      <c r="D2245">
        <v>283674067337216</v>
      </c>
      <c r="E2245" t="s">
        <v>99</v>
      </c>
      <c r="F2245" t="s">
        <v>99</v>
      </c>
      <c r="G2245" t="s">
        <v>100</v>
      </c>
      <c r="H2245" t="s">
        <v>12</v>
      </c>
      <c r="J2245" t="s">
        <v>101</v>
      </c>
      <c r="K2245" t="s">
        <v>99</v>
      </c>
      <c r="L2245" t="s">
        <v>99</v>
      </c>
      <c r="M2245">
        <v>9</v>
      </c>
      <c r="N2245">
        <v>47</v>
      </c>
    </row>
    <row r="2246" spans="1:20" x14ac:dyDescent="0.35">
      <c r="A2246">
        <v>2184</v>
      </c>
      <c r="B2246">
        <v>72.305599150000006</v>
      </c>
      <c r="C2246">
        <v>3.3305925000007598E-2</v>
      </c>
      <c r="D2246">
        <v>327654532448256</v>
      </c>
      <c r="E2246" t="s">
        <v>99</v>
      </c>
      <c r="F2246" t="s">
        <v>99</v>
      </c>
      <c r="G2246" t="s">
        <v>104</v>
      </c>
      <c r="H2246" t="s">
        <v>12</v>
      </c>
      <c r="J2246" t="s">
        <v>105</v>
      </c>
      <c r="K2246" t="s">
        <v>99</v>
      </c>
      <c r="L2246" t="s">
        <v>99</v>
      </c>
      <c r="M2246">
        <v>2</v>
      </c>
      <c r="N2246" t="s">
        <v>178</v>
      </c>
      <c r="O2246">
        <v>2</v>
      </c>
      <c r="P2246">
        <v>57</v>
      </c>
      <c r="Q2246">
        <v>2</v>
      </c>
      <c r="R2246">
        <v>55</v>
      </c>
      <c r="S2246">
        <v>2</v>
      </c>
      <c r="T2246">
        <v>96</v>
      </c>
    </row>
    <row r="2247" spans="1:20" hidden="1" x14ac:dyDescent="0.35">
      <c r="A2247">
        <v>2185</v>
      </c>
      <c r="B2247">
        <v>72.322473825000003</v>
      </c>
      <c r="C2247">
        <v>1.68746749999968E-2</v>
      </c>
      <c r="D2247">
        <v>283674067337216</v>
      </c>
      <c r="E2247" t="s">
        <v>99</v>
      </c>
      <c r="F2247" t="s">
        <v>99</v>
      </c>
      <c r="G2247" t="s">
        <v>100</v>
      </c>
      <c r="H2247" t="s">
        <v>12</v>
      </c>
      <c r="J2247" t="s">
        <v>101</v>
      </c>
      <c r="K2247" t="s">
        <v>99</v>
      </c>
      <c r="L2247" t="s">
        <v>99</v>
      </c>
      <c r="M2247">
        <v>9</v>
      </c>
      <c r="N2247">
        <v>49</v>
      </c>
    </row>
    <row r="2248" spans="1:20" hidden="1" x14ac:dyDescent="0.35">
      <c r="A2248">
        <v>2186</v>
      </c>
      <c r="B2248">
        <v>72.352390900000003</v>
      </c>
      <c r="C2248">
        <v>2.9917075000000098E-2</v>
      </c>
      <c r="D2248">
        <v>318858439426048</v>
      </c>
      <c r="E2248" t="s">
        <v>99</v>
      </c>
      <c r="F2248" t="s">
        <v>99</v>
      </c>
      <c r="G2248" t="s">
        <v>118</v>
      </c>
      <c r="H2248" t="s">
        <v>12</v>
      </c>
      <c r="J2248" t="s">
        <v>119</v>
      </c>
      <c r="K2248" t="s">
        <v>99</v>
      </c>
      <c r="L2248" t="s">
        <v>99</v>
      </c>
      <c r="M2248">
        <v>9</v>
      </c>
      <c r="N2248">
        <v>49</v>
      </c>
      <c r="O2248">
        <v>0</v>
      </c>
      <c r="P2248">
        <v>1</v>
      </c>
      <c r="Q2248">
        <v>0</v>
      </c>
      <c r="R2248" t="s">
        <v>151</v>
      </c>
      <c r="S2248" t="s">
        <v>120</v>
      </c>
      <c r="T2248">
        <v>1</v>
      </c>
    </row>
    <row r="2249" spans="1:20" hidden="1" x14ac:dyDescent="0.35">
      <c r="A2249">
        <v>2187</v>
      </c>
      <c r="B2249">
        <v>72.352616724999905</v>
      </c>
      <c r="C2249">
        <v>2.25824999986912E-4</v>
      </c>
      <c r="D2249">
        <v>282574555709440</v>
      </c>
      <c r="E2249" t="s">
        <v>99</v>
      </c>
      <c r="F2249" t="s">
        <v>99</v>
      </c>
      <c r="G2249" t="s">
        <v>121</v>
      </c>
      <c r="H2249" t="s">
        <v>12</v>
      </c>
      <c r="J2249" t="s">
        <v>122</v>
      </c>
      <c r="K2249" t="s">
        <v>99</v>
      </c>
      <c r="L2249" t="s">
        <v>99</v>
      </c>
      <c r="M2249">
        <v>48</v>
      </c>
      <c r="N2249">
        <v>63</v>
      </c>
      <c r="O2249">
        <v>62</v>
      </c>
      <c r="P2249">
        <v>45</v>
      </c>
      <c r="Q2249" t="s">
        <v>193</v>
      </c>
      <c r="R2249">
        <v>25</v>
      </c>
      <c r="S2249">
        <v>16</v>
      </c>
      <c r="T2249">
        <v>46</v>
      </c>
    </row>
    <row r="2250" spans="1:20" hidden="1" x14ac:dyDescent="0.35">
      <c r="A2250">
        <v>2188</v>
      </c>
      <c r="B2250">
        <v>72.373670649999895</v>
      </c>
      <c r="C2250">
        <v>2.1053925000003901E-2</v>
      </c>
      <c r="D2250">
        <v>283674067337216</v>
      </c>
      <c r="E2250" t="s">
        <v>99</v>
      </c>
      <c r="F2250" t="s">
        <v>99</v>
      </c>
      <c r="G2250" t="s">
        <v>100</v>
      </c>
      <c r="H2250" t="s">
        <v>12</v>
      </c>
      <c r="J2250" t="s">
        <v>101</v>
      </c>
      <c r="K2250" t="s">
        <v>99</v>
      </c>
      <c r="L2250" t="s">
        <v>99</v>
      </c>
      <c r="M2250">
        <v>9</v>
      </c>
      <c r="N2250" t="s">
        <v>166</v>
      </c>
    </row>
    <row r="2251" spans="1:20" hidden="1" x14ac:dyDescent="0.35">
      <c r="A2251">
        <v>2189</v>
      </c>
      <c r="B2251">
        <v>72.389399650000001</v>
      </c>
      <c r="C2251">
        <v>1.57290000000074E-2</v>
      </c>
      <c r="D2251">
        <v>67371008</v>
      </c>
      <c r="E2251" t="s">
        <v>99</v>
      </c>
      <c r="F2251" t="s">
        <v>99</v>
      </c>
      <c r="G2251" t="s">
        <v>154</v>
      </c>
      <c r="H2251" t="s">
        <v>12</v>
      </c>
      <c r="J2251" t="s">
        <v>155</v>
      </c>
      <c r="K2251" t="s">
        <v>99</v>
      </c>
      <c r="L2251" t="s">
        <v>99</v>
      </c>
      <c r="M2251" t="s">
        <v>88</v>
      </c>
      <c r="N2251" t="s">
        <v>110</v>
      </c>
    </row>
    <row r="2252" spans="1:20" hidden="1" x14ac:dyDescent="0.35">
      <c r="A2252">
        <v>2190</v>
      </c>
      <c r="B2252">
        <v>72.424868750000002</v>
      </c>
      <c r="C2252">
        <v>3.5469100000000198E-2</v>
      </c>
      <c r="D2252">
        <v>67371008</v>
      </c>
      <c r="E2252" t="s">
        <v>99</v>
      </c>
      <c r="F2252" t="s">
        <v>99</v>
      </c>
      <c r="G2252" t="s">
        <v>100</v>
      </c>
      <c r="H2252" t="s">
        <v>12</v>
      </c>
      <c r="J2252" t="s">
        <v>101</v>
      </c>
      <c r="K2252" t="s">
        <v>99</v>
      </c>
      <c r="L2252" t="s">
        <v>99</v>
      </c>
      <c r="M2252">
        <v>9</v>
      </c>
      <c r="N2252" t="s">
        <v>166</v>
      </c>
    </row>
    <row r="2253" spans="1:20" hidden="1" x14ac:dyDescent="0.35">
      <c r="A2253">
        <v>2191</v>
      </c>
      <c r="B2253">
        <v>72.476072125000002</v>
      </c>
      <c r="C2253">
        <v>5.1203375000000002E-2</v>
      </c>
      <c r="D2253">
        <v>283674067337216</v>
      </c>
      <c r="E2253" t="s">
        <v>99</v>
      </c>
      <c r="F2253" t="s">
        <v>99</v>
      </c>
      <c r="G2253" t="s">
        <v>100</v>
      </c>
      <c r="H2253" t="s">
        <v>12</v>
      </c>
      <c r="J2253" t="s">
        <v>101</v>
      </c>
      <c r="K2253" t="s">
        <v>99</v>
      </c>
      <c r="L2253" t="s">
        <v>99</v>
      </c>
      <c r="M2253">
        <v>9</v>
      </c>
      <c r="N2253">
        <v>54</v>
      </c>
    </row>
    <row r="2254" spans="1:20" x14ac:dyDescent="0.35">
      <c r="A2254">
        <v>2192</v>
      </c>
      <c r="B2254">
        <v>72.504964325000003</v>
      </c>
      <c r="C2254">
        <v>2.8892200000001301E-2</v>
      </c>
      <c r="D2254">
        <v>292470160359424</v>
      </c>
      <c r="E2254" t="s">
        <v>99</v>
      </c>
      <c r="F2254" t="s">
        <v>99</v>
      </c>
      <c r="G2254" t="s">
        <v>104</v>
      </c>
      <c r="H2254" t="s">
        <v>12</v>
      </c>
      <c r="J2254" t="s">
        <v>105</v>
      </c>
      <c r="K2254" t="s">
        <v>99</v>
      </c>
      <c r="L2254" t="s">
        <v>99</v>
      </c>
      <c r="M2254">
        <v>2</v>
      </c>
      <c r="N2254" t="s">
        <v>250</v>
      </c>
      <c r="O2254">
        <v>2</v>
      </c>
      <c r="P2254">
        <v>59</v>
      </c>
      <c r="Q2254">
        <v>2</v>
      </c>
      <c r="R2254">
        <v>55</v>
      </c>
      <c r="S2254">
        <v>2</v>
      </c>
      <c r="T2254">
        <v>96</v>
      </c>
    </row>
    <row r="2255" spans="1:20" hidden="1" x14ac:dyDescent="0.35">
      <c r="A2255">
        <v>2193</v>
      </c>
      <c r="B2255">
        <v>72.527260424999895</v>
      </c>
      <c r="C2255">
        <v>2.2296099999991201E-2</v>
      </c>
      <c r="D2255">
        <v>283674067337216</v>
      </c>
      <c r="E2255" t="s">
        <v>99</v>
      </c>
      <c r="F2255" t="s">
        <v>99</v>
      </c>
      <c r="G2255" t="s">
        <v>100</v>
      </c>
      <c r="H2255" t="s">
        <v>12</v>
      </c>
      <c r="J2255" t="s">
        <v>101</v>
      </c>
      <c r="K2255" t="s">
        <v>99</v>
      </c>
      <c r="L2255" t="s">
        <v>99</v>
      </c>
      <c r="M2255">
        <v>9</v>
      </c>
      <c r="N2255">
        <v>53</v>
      </c>
    </row>
    <row r="2256" spans="1:20" hidden="1" x14ac:dyDescent="0.35">
      <c r="A2256">
        <v>2194</v>
      </c>
      <c r="B2256">
        <v>72.577429824999996</v>
      </c>
      <c r="C2256">
        <v>5.0169400000001398E-2</v>
      </c>
      <c r="D2256">
        <v>283674067337216</v>
      </c>
      <c r="E2256" t="s">
        <v>99</v>
      </c>
      <c r="F2256" t="s">
        <v>99</v>
      </c>
      <c r="G2256" t="s">
        <v>100</v>
      </c>
      <c r="H2256" t="s">
        <v>12</v>
      </c>
      <c r="J2256" t="s">
        <v>101</v>
      </c>
      <c r="K2256" t="s">
        <v>99</v>
      </c>
      <c r="L2256" t="s">
        <v>99</v>
      </c>
      <c r="M2256">
        <v>9</v>
      </c>
      <c r="N2256">
        <v>56</v>
      </c>
    </row>
    <row r="2257" spans="1:20" hidden="1" x14ac:dyDescent="0.35">
      <c r="A2257">
        <v>2195</v>
      </c>
      <c r="B2257">
        <v>72.591439025</v>
      </c>
      <c r="C2257">
        <v>1.40092000000038E-2</v>
      </c>
      <c r="D2257">
        <v>67371008</v>
      </c>
      <c r="E2257" t="s">
        <v>99</v>
      </c>
      <c r="F2257" t="s">
        <v>99</v>
      </c>
      <c r="G2257" t="s">
        <v>154</v>
      </c>
      <c r="H2257" t="s">
        <v>12</v>
      </c>
      <c r="J2257" t="s">
        <v>155</v>
      </c>
      <c r="K2257" t="s">
        <v>99</v>
      </c>
      <c r="L2257" t="s">
        <v>99</v>
      </c>
      <c r="M2257" t="s">
        <v>88</v>
      </c>
      <c r="N2257" t="s">
        <v>110</v>
      </c>
    </row>
    <row r="2258" spans="1:20" hidden="1" x14ac:dyDescent="0.35">
      <c r="A2258">
        <v>2196</v>
      </c>
      <c r="B2258">
        <v>72.655321549999996</v>
      </c>
      <c r="C2258">
        <v>6.3882524999996804E-2</v>
      </c>
      <c r="D2258">
        <v>283674067337216</v>
      </c>
      <c r="E2258" t="s">
        <v>99</v>
      </c>
      <c r="F2258" t="s">
        <v>99</v>
      </c>
      <c r="G2258" t="s">
        <v>100</v>
      </c>
      <c r="H2258" t="s">
        <v>12</v>
      </c>
      <c r="J2258" t="s">
        <v>101</v>
      </c>
      <c r="K2258" t="s">
        <v>99</v>
      </c>
      <c r="L2258" t="s">
        <v>99</v>
      </c>
      <c r="M2258">
        <v>9</v>
      </c>
      <c r="N2258">
        <v>54</v>
      </c>
    </row>
    <row r="2259" spans="1:20" x14ac:dyDescent="0.35">
      <c r="A2259">
        <v>2197</v>
      </c>
      <c r="B2259">
        <v>72.705608374999997</v>
      </c>
      <c r="C2259">
        <v>5.02868250000005E-2</v>
      </c>
      <c r="D2259">
        <v>433207648714752</v>
      </c>
      <c r="E2259" t="s">
        <v>99</v>
      </c>
      <c r="F2259" t="s">
        <v>99</v>
      </c>
      <c r="G2259" t="s">
        <v>104</v>
      </c>
      <c r="H2259" t="s">
        <v>12</v>
      </c>
      <c r="J2259" t="s">
        <v>105</v>
      </c>
      <c r="K2259" t="s">
        <v>99</v>
      </c>
      <c r="L2259" t="s">
        <v>99</v>
      </c>
      <c r="M2259">
        <v>2</v>
      </c>
      <c r="N2259" t="s">
        <v>148</v>
      </c>
      <c r="O2259">
        <v>2</v>
      </c>
      <c r="P2259">
        <v>56</v>
      </c>
      <c r="Q2259">
        <v>2</v>
      </c>
      <c r="R2259">
        <v>55</v>
      </c>
      <c r="S2259">
        <v>2</v>
      </c>
      <c r="T2259" t="s">
        <v>241</v>
      </c>
    </row>
    <row r="2260" spans="1:20" hidden="1" x14ac:dyDescent="0.35">
      <c r="A2260">
        <v>2198</v>
      </c>
      <c r="B2260">
        <v>72.742715099999998</v>
      </c>
      <c r="C2260">
        <v>3.7106725000000999E-2</v>
      </c>
      <c r="D2260">
        <v>283674067337216</v>
      </c>
      <c r="E2260" t="s">
        <v>99</v>
      </c>
      <c r="F2260" t="s">
        <v>99</v>
      </c>
      <c r="G2260" t="s">
        <v>100</v>
      </c>
      <c r="H2260" t="s">
        <v>12</v>
      </c>
      <c r="J2260" t="s">
        <v>101</v>
      </c>
      <c r="K2260" t="s">
        <v>99</v>
      </c>
      <c r="L2260" t="s">
        <v>99</v>
      </c>
      <c r="M2260">
        <v>9</v>
      </c>
      <c r="N2260">
        <v>56</v>
      </c>
    </row>
    <row r="2261" spans="1:20" hidden="1" x14ac:dyDescent="0.35">
      <c r="A2261">
        <v>2199</v>
      </c>
      <c r="B2261">
        <v>72.794077799999997</v>
      </c>
      <c r="C2261">
        <v>5.1362699999998498E-2</v>
      </c>
      <c r="D2261">
        <v>67371008</v>
      </c>
      <c r="E2261" t="s">
        <v>99</v>
      </c>
      <c r="F2261" t="s">
        <v>99</v>
      </c>
      <c r="G2261" t="s">
        <v>154</v>
      </c>
      <c r="H2261" t="s">
        <v>12</v>
      </c>
      <c r="J2261" t="s">
        <v>155</v>
      </c>
      <c r="K2261" t="s">
        <v>99</v>
      </c>
      <c r="L2261" t="s">
        <v>99</v>
      </c>
      <c r="M2261" t="s">
        <v>88</v>
      </c>
      <c r="N2261" t="s">
        <v>110</v>
      </c>
    </row>
    <row r="2262" spans="1:20" hidden="1" x14ac:dyDescent="0.35">
      <c r="A2262">
        <v>2200</v>
      </c>
      <c r="B2262">
        <v>72.801583199999996</v>
      </c>
      <c r="C2262">
        <v>7.5054000000136503E-3</v>
      </c>
      <c r="D2262">
        <v>283674067337216</v>
      </c>
      <c r="E2262" t="s">
        <v>99</v>
      </c>
      <c r="F2262" t="s">
        <v>99</v>
      </c>
      <c r="G2262" t="s">
        <v>100</v>
      </c>
      <c r="H2262" t="s">
        <v>12</v>
      </c>
      <c r="J2262" t="s">
        <v>101</v>
      </c>
      <c r="K2262" t="s">
        <v>99</v>
      </c>
      <c r="L2262" t="s">
        <v>99</v>
      </c>
      <c r="M2262">
        <v>9</v>
      </c>
      <c r="N2262">
        <v>59</v>
      </c>
    </row>
    <row r="2263" spans="1:20" hidden="1" x14ac:dyDescent="0.35">
      <c r="A2263">
        <v>2201</v>
      </c>
      <c r="B2263">
        <v>72.853160599999995</v>
      </c>
      <c r="C2263">
        <v>5.1577399999985098E-2</v>
      </c>
      <c r="D2263">
        <v>283674067337216</v>
      </c>
      <c r="E2263" t="s">
        <v>99</v>
      </c>
      <c r="F2263" t="s">
        <v>99</v>
      </c>
      <c r="G2263" t="s">
        <v>100</v>
      </c>
      <c r="H2263" t="s">
        <v>12</v>
      </c>
      <c r="J2263" t="s">
        <v>101</v>
      </c>
      <c r="K2263" t="s">
        <v>99</v>
      </c>
      <c r="L2263" t="s">
        <v>99</v>
      </c>
      <c r="M2263">
        <v>9</v>
      </c>
      <c r="N2263" t="s">
        <v>208</v>
      </c>
    </row>
    <row r="2264" spans="1:20" hidden="1" x14ac:dyDescent="0.35">
      <c r="A2264">
        <v>2202</v>
      </c>
      <c r="B2264">
        <v>72.867212999999893</v>
      </c>
      <c r="C2264">
        <v>1.4052399999997E-2</v>
      </c>
      <c r="D2264">
        <v>283674067337216</v>
      </c>
      <c r="E2264" t="s">
        <v>99</v>
      </c>
      <c r="F2264" t="s">
        <v>99</v>
      </c>
      <c r="G2264" t="s">
        <v>100</v>
      </c>
      <c r="H2264" t="s">
        <v>12</v>
      </c>
      <c r="J2264" t="s">
        <v>101</v>
      </c>
      <c r="K2264" t="s">
        <v>99</v>
      </c>
      <c r="L2264" t="s">
        <v>99</v>
      </c>
      <c r="M2264">
        <v>9</v>
      </c>
      <c r="N2264">
        <v>58</v>
      </c>
    </row>
    <row r="2265" spans="1:20" x14ac:dyDescent="0.35">
      <c r="A2265">
        <v>2203</v>
      </c>
      <c r="B2265">
        <v>72.906268600000004</v>
      </c>
      <c r="C2265">
        <v>3.9055600000011702E-2</v>
      </c>
      <c r="D2265">
        <v>433207648714752</v>
      </c>
      <c r="E2265" t="s">
        <v>99</v>
      </c>
      <c r="F2265" t="s">
        <v>99</v>
      </c>
      <c r="G2265" t="s">
        <v>104</v>
      </c>
      <c r="H2265" t="s">
        <v>12</v>
      </c>
      <c r="J2265" t="s">
        <v>105</v>
      </c>
      <c r="K2265" t="s">
        <v>99</v>
      </c>
      <c r="L2265" t="s">
        <v>99</v>
      </c>
      <c r="M2265">
        <v>2</v>
      </c>
      <c r="N2265" t="s">
        <v>165</v>
      </c>
      <c r="O2265">
        <v>2</v>
      </c>
      <c r="P2265">
        <v>57</v>
      </c>
      <c r="Q2265">
        <v>2</v>
      </c>
      <c r="R2265">
        <v>55</v>
      </c>
      <c r="S2265">
        <v>2</v>
      </c>
      <c r="T2265" t="s">
        <v>228</v>
      </c>
    </row>
    <row r="2266" spans="1:20" hidden="1" x14ac:dyDescent="0.35">
      <c r="A2266">
        <v>2204</v>
      </c>
      <c r="B2266">
        <v>72.917385699999997</v>
      </c>
      <c r="C2266">
        <v>1.11171000000069E-2</v>
      </c>
      <c r="D2266">
        <v>67371008</v>
      </c>
      <c r="E2266" t="s">
        <v>99</v>
      </c>
      <c r="F2266" t="s">
        <v>99</v>
      </c>
      <c r="G2266" t="s">
        <v>100</v>
      </c>
      <c r="H2266" t="s">
        <v>12</v>
      </c>
      <c r="J2266" t="s">
        <v>101</v>
      </c>
      <c r="K2266" t="s">
        <v>99</v>
      </c>
      <c r="L2266" t="s">
        <v>99</v>
      </c>
      <c r="M2266">
        <v>9</v>
      </c>
      <c r="N2266">
        <v>58</v>
      </c>
    </row>
    <row r="2267" spans="1:20" hidden="1" x14ac:dyDescent="0.35">
      <c r="A2267">
        <v>2205</v>
      </c>
      <c r="B2267">
        <v>72.968584974999999</v>
      </c>
      <c r="C2267">
        <v>5.1199274999987603E-2</v>
      </c>
      <c r="D2267">
        <v>67371008</v>
      </c>
      <c r="E2267" t="s">
        <v>99</v>
      </c>
      <c r="F2267" t="s">
        <v>99</v>
      </c>
      <c r="G2267" t="s">
        <v>100</v>
      </c>
      <c r="H2267" t="s">
        <v>12</v>
      </c>
      <c r="J2267" t="s">
        <v>101</v>
      </c>
      <c r="K2267" t="s">
        <v>99</v>
      </c>
      <c r="L2267" t="s">
        <v>99</v>
      </c>
      <c r="M2267">
        <v>9</v>
      </c>
      <c r="N2267">
        <v>58</v>
      </c>
    </row>
    <row r="2268" spans="1:20" hidden="1" x14ac:dyDescent="0.35">
      <c r="A2268">
        <v>2206</v>
      </c>
      <c r="B2268">
        <v>72.996613174999894</v>
      </c>
      <c r="C2268">
        <v>2.8028199999994199E-2</v>
      </c>
      <c r="D2268">
        <v>67371008</v>
      </c>
      <c r="E2268" t="s">
        <v>99</v>
      </c>
      <c r="F2268" t="s">
        <v>99</v>
      </c>
      <c r="G2268" t="s">
        <v>154</v>
      </c>
      <c r="H2268" t="s">
        <v>12</v>
      </c>
      <c r="J2268" t="s">
        <v>155</v>
      </c>
      <c r="K2268" t="s">
        <v>99</v>
      </c>
      <c r="L2268" t="s">
        <v>99</v>
      </c>
      <c r="M2268" t="s">
        <v>88</v>
      </c>
      <c r="N2268" t="s">
        <v>110</v>
      </c>
    </row>
    <row r="2269" spans="1:20" hidden="1" x14ac:dyDescent="0.35">
      <c r="A2269">
        <v>2207</v>
      </c>
      <c r="B2269">
        <v>73.019785450000001</v>
      </c>
      <c r="C2269">
        <v>2.3172275000007399E-2</v>
      </c>
      <c r="D2269">
        <v>283674067337216</v>
      </c>
      <c r="E2269" t="s">
        <v>99</v>
      </c>
      <c r="F2269" t="s">
        <v>99</v>
      </c>
      <c r="G2269" t="s">
        <v>100</v>
      </c>
      <c r="H2269" t="s">
        <v>12</v>
      </c>
      <c r="J2269" t="s">
        <v>101</v>
      </c>
      <c r="K2269" t="s">
        <v>99</v>
      </c>
      <c r="L2269" t="s">
        <v>99</v>
      </c>
      <c r="M2269">
        <v>9</v>
      </c>
      <c r="N2269">
        <v>57</v>
      </c>
    </row>
    <row r="2270" spans="1:20" hidden="1" x14ac:dyDescent="0.35">
      <c r="A2270">
        <v>2208</v>
      </c>
      <c r="B2270">
        <v>73.070986774999895</v>
      </c>
      <c r="C2270">
        <v>5.1201324999993802E-2</v>
      </c>
      <c r="D2270">
        <v>67371008</v>
      </c>
      <c r="E2270" t="s">
        <v>99</v>
      </c>
      <c r="F2270" t="s">
        <v>99</v>
      </c>
      <c r="G2270" t="s">
        <v>100</v>
      </c>
      <c r="H2270" t="s">
        <v>12</v>
      </c>
      <c r="J2270" t="s">
        <v>101</v>
      </c>
      <c r="K2270" t="s">
        <v>99</v>
      </c>
      <c r="L2270" t="s">
        <v>99</v>
      </c>
      <c r="M2270">
        <v>9</v>
      </c>
      <c r="N2270">
        <v>57</v>
      </c>
    </row>
    <row r="2271" spans="1:20" x14ac:dyDescent="0.35">
      <c r="A2271">
        <v>2209</v>
      </c>
      <c r="B2271">
        <v>73.107976549999904</v>
      </c>
      <c r="C2271">
        <v>3.6989774999995E-2</v>
      </c>
      <c r="D2271">
        <v>466192997548032</v>
      </c>
      <c r="E2271" t="s">
        <v>99</v>
      </c>
      <c r="F2271" t="s">
        <v>99</v>
      </c>
      <c r="G2271" t="s">
        <v>104</v>
      </c>
      <c r="H2271" t="s">
        <v>12</v>
      </c>
      <c r="J2271" t="s">
        <v>105</v>
      </c>
      <c r="K2271" t="s">
        <v>99</v>
      </c>
      <c r="L2271" t="s">
        <v>99</v>
      </c>
      <c r="M2271">
        <v>2</v>
      </c>
      <c r="N2271" t="s">
        <v>165</v>
      </c>
      <c r="O2271">
        <v>2</v>
      </c>
      <c r="P2271">
        <v>58</v>
      </c>
      <c r="Q2271">
        <v>2</v>
      </c>
      <c r="R2271">
        <v>53</v>
      </c>
      <c r="S2271">
        <v>2</v>
      </c>
      <c r="T2271" t="s">
        <v>184</v>
      </c>
    </row>
    <row r="2272" spans="1:20" hidden="1" x14ac:dyDescent="0.35">
      <c r="A2272">
        <v>2210</v>
      </c>
      <c r="B2272">
        <v>73.122185274999893</v>
      </c>
      <c r="C2272">
        <v>1.42087250000031E-2</v>
      </c>
      <c r="D2272">
        <v>283674067337216</v>
      </c>
      <c r="E2272" t="s">
        <v>99</v>
      </c>
      <c r="F2272" t="s">
        <v>99</v>
      </c>
      <c r="G2272" t="s">
        <v>100</v>
      </c>
      <c r="H2272" t="s">
        <v>12</v>
      </c>
      <c r="J2272" t="s">
        <v>101</v>
      </c>
      <c r="K2272" t="s">
        <v>99</v>
      </c>
      <c r="L2272" t="s">
        <v>99</v>
      </c>
      <c r="M2272">
        <v>9</v>
      </c>
      <c r="N2272">
        <v>59</v>
      </c>
    </row>
    <row r="2273" spans="1:20" hidden="1" x14ac:dyDescent="0.35">
      <c r="A2273">
        <v>2211</v>
      </c>
      <c r="B2273">
        <v>73.172358774999907</v>
      </c>
      <c r="C2273">
        <v>5.01734999999996E-2</v>
      </c>
      <c r="D2273">
        <v>283674067337216</v>
      </c>
      <c r="E2273" t="s">
        <v>99</v>
      </c>
      <c r="F2273" t="s">
        <v>99</v>
      </c>
      <c r="G2273" t="s">
        <v>100</v>
      </c>
      <c r="H2273" t="s">
        <v>12</v>
      </c>
      <c r="J2273" t="s">
        <v>101</v>
      </c>
      <c r="K2273" t="s">
        <v>99</v>
      </c>
      <c r="L2273" t="s">
        <v>99</v>
      </c>
      <c r="M2273">
        <v>9</v>
      </c>
      <c r="N2273" t="s">
        <v>177</v>
      </c>
    </row>
    <row r="2274" spans="1:20" hidden="1" x14ac:dyDescent="0.35">
      <c r="A2274">
        <v>2212</v>
      </c>
      <c r="B2274">
        <v>73.195615299999901</v>
      </c>
      <c r="C2274">
        <v>2.3256524999993599E-2</v>
      </c>
      <c r="D2274">
        <v>67371008</v>
      </c>
      <c r="E2274" t="s">
        <v>99</v>
      </c>
      <c r="F2274" t="s">
        <v>99</v>
      </c>
      <c r="G2274" t="s">
        <v>154</v>
      </c>
      <c r="H2274" t="s">
        <v>12</v>
      </c>
      <c r="J2274" t="s">
        <v>155</v>
      </c>
      <c r="K2274" t="s">
        <v>99</v>
      </c>
      <c r="L2274" t="s">
        <v>99</v>
      </c>
      <c r="M2274" t="s">
        <v>88</v>
      </c>
      <c r="N2274" t="s">
        <v>110</v>
      </c>
    </row>
    <row r="2275" spans="1:20" hidden="1" x14ac:dyDescent="0.35">
      <c r="A2275">
        <v>2213</v>
      </c>
      <c r="B2275">
        <v>73.223562899999905</v>
      </c>
      <c r="C2275">
        <v>2.7947600000004499E-2</v>
      </c>
      <c r="D2275">
        <v>283674067337216</v>
      </c>
      <c r="E2275" t="s">
        <v>99</v>
      </c>
      <c r="F2275" t="s">
        <v>99</v>
      </c>
      <c r="G2275" t="s">
        <v>100</v>
      </c>
      <c r="H2275" t="s">
        <v>12</v>
      </c>
      <c r="J2275" t="s">
        <v>101</v>
      </c>
      <c r="K2275" t="s">
        <v>99</v>
      </c>
      <c r="L2275" t="s">
        <v>99</v>
      </c>
      <c r="M2275">
        <v>9</v>
      </c>
      <c r="N2275" t="s">
        <v>164</v>
      </c>
    </row>
    <row r="2276" spans="1:20" hidden="1" x14ac:dyDescent="0.35">
      <c r="A2276">
        <v>2214</v>
      </c>
      <c r="B2276">
        <v>73.274754274999907</v>
      </c>
      <c r="C2276">
        <v>5.1191375000001899E-2</v>
      </c>
      <c r="D2276">
        <v>67371008</v>
      </c>
      <c r="E2276" t="s">
        <v>99</v>
      </c>
      <c r="F2276" t="s">
        <v>99</v>
      </c>
      <c r="G2276" t="s">
        <v>100</v>
      </c>
      <c r="H2276" t="s">
        <v>12</v>
      </c>
      <c r="J2276" t="s">
        <v>101</v>
      </c>
      <c r="K2276" t="s">
        <v>99</v>
      </c>
      <c r="L2276" t="s">
        <v>99</v>
      </c>
      <c r="M2276">
        <v>9</v>
      </c>
      <c r="N2276" t="s">
        <v>164</v>
      </c>
    </row>
    <row r="2277" spans="1:20" x14ac:dyDescent="0.35">
      <c r="A2277">
        <v>2215</v>
      </c>
      <c r="B2277">
        <v>73.308638250000001</v>
      </c>
      <c r="C2277">
        <v>3.3883975000009003E-2</v>
      </c>
      <c r="D2277">
        <v>468392020803584</v>
      </c>
      <c r="E2277" t="s">
        <v>99</v>
      </c>
      <c r="F2277" t="s">
        <v>99</v>
      </c>
      <c r="G2277" t="s">
        <v>104</v>
      </c>
      <c r="H2277" t="s">
        <v>12</v>
      </c>
      <c r="J2277" t="s">
        <v>105</v>
      </c>
      <c r="K2277" t="s">
        <v>99</v>
      </c>
      <c r="L2277" t="s">
        <v>99</v>
      </c>
      <c r="M2277">
        <v>2</v>
      </c>
      <c r="N2277" t="s">
        <v>250</v>
      </c>
      <c r="O2277">
        <v>2</v>
      </c>
      <c r="P2277">
        <v>57</v>
      </c>
      <c r="Q2277">
        <v>2</v>
      </c>
      <c r="R2277">
        <v>55</v>
      </c>
      <c r="S2277">
        <v>2</v>
      </c>
      <c r="T2277" t="s">
        <v>252</v>
      </c>
    </row>
    <row r="2278" spans="1:20" hidden="1" x14ac:dyDescent="0.35">
      <c r="A2278">
        <v>2216</v>
      </c>
      <c r="B2278">
        <v>73.325952874999899</v>
      </c>
      <c r="C2278">
        <v>1.73146249999831E-2</v>
      </c>
      <c r="D2278">
        <v>283674067337216</v>
      </c>
      <c r="E2278" t="s">
        <v>99</v>
      </c>
      <c r="F2278" t="s">
        <v>99</v>
      </c>
      <c r="G2278" t="s">
        <v>100</v>
      </c>
      <c r="H2278" t="s">
        <v>12</v>
      </c>
      <c r="J2278" t="s">
        <v>101</v>
      </c>
      <c r="K2278" t="s">
        <v>99</v>
      </c>
      <c r="L2278" t="s">
        <v>99</v>
      </c>
      <c r="M2278">
        <v>9</v>
      </c>
      <c r="N2278" t="s">
        <v>177</v>
      </c>
    </row>
    <row r="2279" spans="1:20" hidden="1" x14ac:dyDescent="0.35">
      <c r="A2279">
        <v>2217</v>
      </c>
      <c r="B2279">
        <v>73.353826174999895</v>
      </c>
      <c r="C2279">
        <v>2.78733000000102E-2</v>
      </c>
      <c r="D2279">
        <v>283674067337216</v>
      </c>
      <c r="E2279" t="s">
        <v>99</v>
      </c>
      <c r="F2279" t="s">
        <v>99</v>
      </c>
      <c r="G2279" t="s">
        <v>118</v>
      </c>
      <c r="H2279" t="s">
        <v>12</v>
      </c>
      <c r="J2279" t="s">
        <v>119</v>
      </c>
      <c r="K2279" t="s">
        <v>99</v>
      </c>
      <c r="L2279" t="s">
        <v>99</v>
      </c>
      <c r="M2279">
        <v>9</v>
      </c>
      <c r="N2279" t="s">
        <v>177</v>
      </c>
      <c r="O2279">
        <v>0</v>
      </c>
      <c r="P2279">
        <v>1</v>
      </c>
      <c r="Q2279">
        <v>0</v>
      </c>
      <c r="R2279" t="s">
        <v>151</v>
      </c>
      <c r="S2279" t="s">
        <v>120</v>
      </c>
      <c r="T2279">
        <v>1</v>
      </c>
    </row>
    <row r="2280" spans="1:20" hidden="1" x14ac:dyDescent="0.35">
      <c r="A2280">
        <v>2218</v>
      </c>
      <c r="B2280">
        <v>73.354051874999996</v>
      </c>
      <c r="C2280">
        <v>2.2570000001564901E-4</v>
      </c>
      <c r="D2280">
        <v>67371008</v>
      </c>
      <c r="E2280" t="s">
        <v>99</v>
      </c>
      <c r="F2280" t="s">
        <v>99</v>
      </c>
      <c r="G2280" t="s">
        <v>121</v>
      </c>
      <c r="H2280" t="s">
        <v>12</v>
      </c>
      <c r="J2280" t="s">
        <v>122</v>
      </c>
      <c r="K2280" t="s">
        <v>99</v>
      </c>
      <c r="L2280" t="s">
        <v>99</v>
      </c>
      <c r="M2280">
        <v>48</v>
      </c>
      <c r="N2280">
        <v>63</v>
      </c>
      <c r="O2280">
        <v>62</v>
      </c>
      <c r="P2280">
        <v>45</v>
      </c>
      <c r="Q2280" t="s">
        <v>193</v>
      </c>
      <c r="R2280">
        <v>25</v>
      </c>
      <c r="S2280">
        <v>16</v>
      </c>
      <c r="T2280">
        <v>46</v>
      </c>
    </row>
    <row r="2281" spans="1:20" hidden="1" x14ac:dyDescent="0.35">
      <c r="A2281">
        <v>2219</v>
      </c>
      <c r="B2281">
        <v>73.377155700000003</v>
      </c>
      <c r="C2281">
        <v>2.3103824999992601E-2</v>
      </c>
      <c r="D2281">
        <v>283674067337216</v>
      </c>
      <c r="E2281" t="s">
        <v>99</v>
      </c>
      <c r="F2281" t="s">
        <v>99</v>
      </c>
      <c r="G2281" t="s">
        <v>100</v>
      </c>
      <c r="H2281" t="s">
        <v>12</v>
      </c>
      <c r="J2281" t="s">
        <v>101</v>
      </c>
      <c r="K2281" t="s">
        <v>99</v>
      </c>
      <c r="L2281" t="s">
        <v>99</v>
      </c>
      <c r="M2281">
        <v>9</v>
      </c>
      <c r="N2281" t="s">
        <v>164</v>
      </c>
    </row>
    <row r="2282" spans="1:20" hidden="1" x14ac:dyDescent="0.35">
      <c r="A2282">
        <v>2220</v>
      </c>
      <c r="B2282">
        <v>73.395742499999898</v>
      </c>
      <c r="C2282">
        <v>1.8586799999979999E-2</v>
      </c>
      <c r="D2282">
        <v>67371008</v>
      </c>
      <c r="E2282" t="s">
        <v>99</v>
      </c>
      <c r="F2282" t="s">
        <v>99</v>
      </c>
      <c r="G2282" t="s">
        <v>154</v>
      </c>
      <c r="H2282" t="s">
        <v>12</v>
      </c>
      <c r="J2282" t="s">
        <v>155</v>
      </c>
      <c r="K2282" t="s">
        <v>99</v>
      </c>
      <c r="L2282" t="s">
        <v>99</v>
      </c>
      <c r="M2282" t="s">
        <v>88</v>
      </c>
      <c r="N2282" t="s">
        <v>110</v>
      </c>
    </row>
    <row r="2283" spans="1:20" hidden="1" x14ac:dyDescent="0.35">
      <c r="A2283">
        <v>2221</v>
      </c>
      <c r="B2283">
        <v>73.427329874999998</v>
      </c>
      <c r="C2283">
        <v>3.1587375000015003E-2</v>
      </c>
      <c r="D2283">
        <v>67371008</v>
      </c>
      <c r="E2283" t="s">
        <v>99</v>
      </c>
      <c r="F2283" t="s">
        <v>99</v>
      </c>
      <c r="G2283" t="s">
        <v>100</v>
      </c>
      <c r="H2283" t="s">
        <v>12</v>
      </c>
      <c r="J2283" t="s">
        <v>101</v>
      </c>
      <c r="K2283" t="s">
        <v>99</v>
      </c>
      <c r="L2283" t="s">
        <v>99</v>
      </c>
      <c r="M2283">
        <v>9</v>
      </c>
      <c r="N2283" t="s">
        <v>164</v>
      </c>
    </row>
    <row r="2284" spans="1:20" hidden="1" x14ac:dyDescent="0.35">
      <c r="A2284">
        <v>2222</v>
      </c>
      <c r="B2284">
        <v>73.478515200000004</v>
      </c>
      <c r="C2284">
        <v>5.1185325000005798E-2</v>
      </c>
      <c r="D2284">
        <v>283674067337216</v>
      </c>
      <c r="E2284" t="s">
        <v>99</v>
      </c>
      <c r="F2284" t="s">
        <v>99</v>
      </c>
      <c r="G2284" t="s">
        <v>100</v>
      </c>
      <c r="H2284" t="s">
        <v>12</v>
      </c>
      <c r="J2284" t="s">
        <v>101</v>
      </c>
      <c r="K2284" t="s">
        <v>99</v>
      </c>
      <c r="L2284" t="s">
        <v>99</v>
      </c>
      <c r="M2284">
        <v>9</v>
      </c>
      <c r="N2284" t="s">
        <v>170</v>
      </c>
    </row>
    <row r="2285" spans="1:20" x14ac:dyDescent="0.35">
      <c r="A2285">
        <v>2223</v>
      </c>
      <c r="B2285">
        <v>73.509281224999995</v>
      </c>
      <c r="C2285">
        <v>3.07660249999912E-2</v>
      </c>
      <c r="D2285">
        <v>457396904525824</v>
      </c>
      <c r="E2285" t="s">
        <v>99</v>
      </c>
      <c r="F2285" t="s">
        <v>99</v>
      </c>
      <c r="G2285" t="s">
        <v>104</v>
      </c>
      <c r="H2285" t="s">
        <v>12</v>
      </c>
      <c r="J2285" t="s">
        <v>105</v>
      </c>
      <c r="K2285" t="s">
        <v>99</v>
      </c>
      <c r="L2285" t="s">
        <v>99</v>
      </c>
      <c r="M2285">
        <v>2</v>
      </c>
      <c r="N2285" t="s">
        <v>250</v>
      </c>
      <c r="O2285">
        <v>2</v>
      </c>
      <c r="P2285">
        <v>57</v>
      </c>
      <c r="Q2285">
        <v>2</v>
      </c>
      <c r="R2285">
        <v>53</v>
      </c>
      <c r="S2285">
        <v>2</v>
      </c>
      <c r="T2285" t="s">
        <v>223</v>
      </c>
    </row>
    <row r="2286" spans="1:20" hidden="1" x14ac:dyDescent="0.35">
      <c r="A2286">
        <v>2224</v>
      </c>
      <c r="B2286">
        <v>73.559666899999996</v>
      </c>
      <c r="C2286">
        <v>5.0385675000001101E-2</v>
      </c>
      <c r="D2286">
        <v>283674067337216</v>
      </c>
      <c r="E2286" t="s">
        <v>99</v>
      </c>
      <c r="F2286" t="s">
        <v>99</v>
      </c>
      <c r="G2286" t="s">
        <v>100</v>
      </c>
      <c r="H2286" t="s">
        <v>12</v>
      </c>
      <c r="J2286" t="s">
        <v>101</v>
      </c>
      <c r="K2286" t="s">
        <v>99</v>
      </c>
      <c r="L2286" t="s">
        <v>99</v>
      </c>
      <c r="M2286">
        <v>9</v>
      </c>
      <c r="N2286">
        <v>62</v>
      </c>
    </row>
    <row r="2287" spans="1:20" hidden="1" x14ac:dyDescent="0.35">
      <c r="A2287">
        <v>2225</v>
      </c>
      <c r="B2287">
        <v>73.598776424999897</v>
      </c>
      <c r="C2287">
        <v>3.9109524999986399E-2</v>
      </c>
      <c r="D2287">
        <v>67371008</v>
      </c>
      <c r="E2287" t="s">
        <v>99</v>
      </c>
      <c r="F2287" t="s">
        <v>99</v>
      </c>
      <c r="G2287" t="s">
        <v>154</v>
      </c>
      <c r="H2287" t="s">
        <v>12</v>
      </c>
      <c r="J2287" t="s">
        <v>155</v>
      </c>
      <c r="K2287" t="s">
        <v>99</v>
      </c>
      <c r="L2287" t="s">
        <v>99</v>
      </c>
      <c r="M2287" t="s">
        <v>88</v>
      </c>
      <c r="N2287" t="s">
        <v>110</v>
      </c>
    </row>
    <row r="2288" spans="1:20" hidden="1" x14ac:dyDescent="0.35">
      <c r="A2288">
        <v>2226</v>
      </c>
      <c r="B2288">
        <v>73.610245649999996</v>
      </c>
      <c r="C2288">
        <v>1.1469225000013201E-2</v>
      </c>
      <c r="D2288">
        <v>283674067337216</v>
      </c>
      <c r="E2288" t="s">
        <v>99</v>
      </c>
      <c r="F2288" t="s">
        <v>99</v>
      </c>
      <c r="G2288" t="s">
        <v>100</v>
      </c>
      <c r="H2288" t="s">
        <v>12</v>
      </c>
      <c r="J2288" t="s">
        <v>101</v>
      </c>
      <c r="K2288" t="s">
        <v>99</v>
      </c>
      <c r="L2288" t="s">
        <v>99</v>
      </c>
      <c r="M2288">
        <v>9</v>
      </c>
      <c r="N2288" t="s">
        <v>164</v>
      </c>
    </row>
    <row r="2289" spans="1:20" hidden="1" x14ac:dyDescent="0.35">
      <c r="A2289">
        <v>2227</v>
      </c>
      <c r="B2289">
        <v>73.677631450000007</v>
      </c>
      <c r="C2289">
        <v>6.7385800000010904E-2</v>
      </c>
      <c r="D2289">
        <v>283674067337216</v>
      </c>
      <c r="E2289" t="s">
        <v>99</v>
      </c>
      <c r="F2289" t="s">
        <v>99</v>
      </c>
      <c r="G2289" t="s">
        <v>100</v>
      </c>
      <c r="H2289" t="s">
        <v>12</v>
      </c>
      <c r="J2289" t="s">
        <v>101</v>
      </c>
      <c r="K2289" t="s">
        <v>99</v>
      </c>
      <c r="L2289" t="s">
        <v>99</v>
      </c>
      <c r="M2289">
        <v>9</v>
      </c>
      <c r="N2289" t="s">
        <v>206</v>
      </c>
    </row>
    <row r="2290" spans="1:20" x14ac:dyDescent="0.35">
      <c r="A2290">
        <v>2228</v>
      </c>
      <c r="B2290">
        <v>73.713301174999998</v>
      </c>
      <c r="C2290">
        <v>3.5669724999991097E-2</v>
      </c>
      <c r="D2290">
        <v>327654532448256</v>
      </c>
      <c r="E2290" t="s">
        <v>99</v>
      </c>
      <c r="F2290" t="s">
        <v>99</v>
      </c>
      <c r="G2290" t="s">
        <v>104</v>
      </c>
      <c r="H2290" t="s">
        <v>12</v>
      </c>
      <c r="J2290" t="s">
        <v>105</v>
      </c>
      <c r="K2290" t="s">
        <v>99</v>
      </c>
      <c r="L2290" t="s">
        <v>99</v>
      </c>
      <c r="M2290">
        <v>2</v>
      </c>
      <c r="N2290">
        <v>29</v>
      </c>
      <c r="O2290">
        <v>2</v>
      </c>
      <c r="P2290">
        <v>53</v>
      </c>
      <c r="Q2290">
        <v>2</v>
      </c>
      <c r="R2290">
        <v>54</v>
      </c>
      <c r="S2290">
        <v>2</v>
      </c>
      <c r="T2290" t="s">
        <v>223</v>
      </c>
    </row>
    <row r="2291" spans="1:20" hidden="1" x14ac:dyDescent="0.35">
      <c r="A2291">
        <v>2229</v>
      </c>
      <c r="B2291">
        <v>73.72817585</v>
      </c>
      <c r="C2291">
        <v>1.48746750000157E-2</v>
      </c>
      <c r="D2291">
        <v>283674067337216</v>
      </c>
      <c r="E2291" t="s">
        <v>99</v>
      </c>
      <c r="F2291" t="s">
        <v>99</v>
      </c>
      <c r="G2291" t="s">
        <v>100</v>
      </c>
      <c r="H2291" t="s">
        <v>12</v>
      </c>
      <c r="J2291" t="s">
        <v>101</v>
      </c>
      <c r="K2291" t="s">
        <v>99</v>
      </c>
      <c r="L2291" t="s">
        <v>99</v>
      </c>
      <c r="M2291">
        <v>9</v>
      </c>
      <c r="N2291">
        <v>64</v>
      </c>
    </row>
    <row r="2292" spans="1:20" hidden="1" x14ac:dyDescent="0.35">
      <c r="A2292">
        <v>2230</v>
      </c>
      <c r="B2292">
        <v>73.778713324999998</v>
      </c>
      <c r="C2292">
        <v>5.0537474999998701E-2</v>
      </c>
      <c r="D2292">
        <v>283674067337216</v>
      </c>
      <c r="E2292" t="s">
        <v>99</v>
      </c>
      <c r="F2292" t="s">
        <v>99</v>
      </c>
      <c r="G2292" t="s">
        <v>100</v>
      </c>
      <c r="H2292" t="s">
        <v>12</v>
      </c>
      <c r="J2292" t="s">
        <v>101</v>
      </c>
      <c r="K2292" t="s">
        <v>99</v>
      </c>
      <c r="L2292" t="s">
        <v>99</v>
      </c>
      <c r="M2292">
        <v>9</v>
      </c>
      <c r="N2292">
        <v>67</v>
      </c>
    </row>
    <row r="2293" spans="1:20" hidden="1" x14ac:dyDescent="0.35">
      <c r="A2293">
        <v>2231</v>
      </c>
      <c r="B2293">
        <v>73.801281899999907</v>
      </c>
      <c r="C2293">
        <v>2.2568574999979701E-2</v>
      </c>
      <c r="D2293">
        <v>67371008</v>
      </c>
      <c r="E2293" t="s">
        <v>99</v>
      </c>
      <c r="F2293" t="s">
        <v>99</v>
      </c>
      <c r="G2293" t="s">
        <v>154</v>
      </c>
      <c r="H2293" t="s">
        <v>12</v>
      </c>
      <c r="J2293" t="s">
        <v>155</v>
      </c>
      <c r="K2293" t="s">
        <v>99</v>
      </c>
      <c r="L2293" t="s">
        <v>99</v>
      </c>
      <c r="M2293" t="s">
        <v>88</v>
      </c>
      <c r="N2293" t="s">
        <v>110</v>
      </c>
    </row>
    <row r="2294" spans="1:20" hidden="1" x14ac:dyDescent="0.35">
      <c r="A2294">
        <v>2232</v>
      </c>
      <c r="B2294">
        <v>73.803117799999995</v>
      </c>
      <c r="C2294">
        <v>1.83590000000322E-3</v>
      </c>
      <c r="D2294">
        <v>283674067337216</v>
      </c>
      <c r="E2294" t="s">
        <v>99</v>
      </c>
      <c r="F2294" t="s">
        <v>99</v>
      </c>
      <c r="G2294" t="s">
        <v>100</v>
      </c>
      <c r="H2294" t="s">
        <v>12</v>
      </c>
      <c r="J2294" t="s">
        <v>101</v>
      </c>
      <c r="K2294" t="s">
        <v>99</v>
      </c>
      <c r="L2294" t="s">
        <v>99</v>
      </c>
      <c r="M2294">
        <v>9</v>
      </c>
      <c r="N2294">
        <v>66</v>
      </c>
    </row>
    <row r="2295" spans="1:20" hidden="1" x14ac:dyDescent="0.35">
      <c r="A2295">
        <v>2233</v>
      </c>
      <c r="B2295">
        <v>73.854317124999895</v>
      </c>
      <c r="C2295">
        <v>5.1199324999998901E-2</v>
      </c>
      <c r="D2295">
        <v>67371008</v>
      </c>
      <c r="E2295" t="s">
        <v>99</v>
      </c>
      <c r="F2295" t="s">
        <v>99</v>
      </c>
      <c r="G2295" t="s">
        <v>100</v>
      </c>
      <c r="H2295" t="s">
        <v>12</v>
      </c>
      <c r="J2295" t="s">
        <v>101</v>
      </c>
      <c r="K2295" t="s">
        <v>99</v>
      </c>
      <c r="L2295" t="s">
        <v>99</v>
      </c>
      <c r="M2295">
        <v>9</v>
      </c>
      <c r="N2295">
        <v>66</v>
      </c>
    </row>
    <row r="2296" spans="1:20" hidden="1" x14ac:dyDescent="0.35">
      <c r="A2296">
        <v>2234</v>
      </c>
      <c r="B2296">
        <v>73.904492649999995</v>
      </c>
      <c r="C2296">
        <v>5.0175525000014397E-2</v>
      </c>
      <c r="D2296">
        <v>283674067337216</v>
      </c>
      <c r="E2296" t="s">
        <v>99</v>
      </c>
      <c r="F2296" t="s">
        <v>99</v>
      </c>
      <c r="G2296" t="s">
        <v>100</v>
      </c>
      <c r="H2296" t="s">
        <v>12</v>
      </c>
      <c r="J2296" t="s">
        <v>101</v>
      </c>
      <c r="K2296" t="s">
        <v>99</v>
      </c>
      <c r="L2296" t="s">
        <v>99</v>
      </c>
      <c r="M2296">
        <v>9</v>
      </c>
      <c r="N2296" t="s">
        <v>189</v>
      </c>
    </row>
    <row r="2297" spans="1:20" x14ac:dyDescent="0.35">
      <c r="A2297">
        <v>2235</v>
      </c>
      <c r="B2297">
        <v>73.912674149999901</v>
      </c>
      <c r="C2297">
        <v>8.1814999999778506E-3</v>
      </c>
      <c r="D2297">
        <v>468392020803584</v>
      </c>
      <c r="E2297" t="s">
        <v>99</v>
      </c>
      <c r="F2297" t="s">
        <v>99</v>
      </c>
      <c r="G2297" t="s">
        <v>104</v>
      </c>
      <c r="H2297" t="s">
        <v>12</v>
      </c>
      <c r="J2297" t="s">
        <v>105</v>
      </c>
      <c r="K2297" t="s">
        <v>99</v>
      </c>
      <c r="L2297" t="s">
        <v>99</v>
      </c>
      <c r="M2297">
        <v>2</v>
      </c>
      <c r="N2297" t="s">
        <v>250</v>
      </c>
      <c r="O2297">
        <v>2</v>
      </c>
      <c r="P2297">
        <v>58</v>
      </c>
      <c r="Q2297">
        <v>2</v>
      </c>
      <c r="R2297">
        <v>57</v>
      </c>
      <c r="S2297">
        <v>2</v>
      </c>
      <c r="T2297" t="s">
        <v>218</v>
      </c>
    </row>
    <row r="2298" spans="1:20" hidden="1" x14ac:dyDescent="0.35">
      <c r="A2298">
        <v>2236</v>
      </c>
      <c r="B2298">
        <v>73.955692524999904</v>
      </c>
      <c r="C2298">
        <v>4.30183750000026E-2</v>
      </c>
      <c r="D2298">
        <v>67371008</v>
      </c>
      <c r="E2298" t="s">
        <v>99</v>
      </c>
      <c r="F2298" t="s">
        <v>99</v>
      </c>
      <c r="G2298" t="s">
        <v>100</v>
      </c>
      <c r="H2298" t="s">
        <v>12</v>
      </c>
      <c r="J2298" t="s">
        <v>101</v>
      </c>
      <c r="K2298" t="s">
        <v>99</v>
      </c>
      <c r="L2298" t="s">
        <v>99</v>
      </c>
      <c r="M2298">
        <v>9</v>
      </c>
      <c r="N2298" t="s">
        <v>189</v>
      </c>
    </row>
    <row r="2299" spans="1:20" hidden="1" x14ac:dyDescent="0.35">
      <c r="A2299">
        <v>2237</v>
      </c>
      <c r="B2299">
        <v>74.000569600000006</v>
      </c>
      <c r="C2299">
        <v>4.4877075000016399E-2</v>
      </c>
      <c r="D2299">
        <v>67371008</v>
      </c>
      <c r="E2299" t="s">
        <v>99</v>
      </c>
      <c r="F2299" t="s">
        <v>99</v>
      </c>
      <c r="G2299" t="s">
        <v>154</v>
      </c>
      <c r="H2299" t="s">
        <v>12</v>
      </c>
      <c r="J2299" t="s">
        <v>155</v>
      </c>
      <c r="K2299" t="s">
        <v>99</v>
      </c>
      <c r="L2299" t="s">
        <v>99</v>
      </c>
      <c r="M2299" t="s">
        <v>88</v>
      </c>
      <c r="N2299" t="s">
        <v>110</v>
      </c>
    </row>
    <row r="2300" spans="1:20" hidden="1" x14ac:dyDescent="0.35">
      <c r="A2300">
        <v>2238</v>
      </c>
      <c r="B2300">
        <v>74.006881024999899</v>
      </c>
      <c r="C2300">
        <v>6.3114249999784901E-3</v>
      </c>
      <c r="D2300">
        <v>283674067337216</v>
      </c>
      <c r="E2300" t="s">
        <v>99</v>
      </c>
      <c r="F2300" t="s">
        <v>99</v>
      </c>
      <c r="G2300" t="s">
        <v>100</v>
      </c>
      <c r="H2300" t="s">
        <v>12</v>
      </c>
      <c r="J2300" t="s">
        <v>101</v>
      </c>
      <c r="K2300" t="s">
        <v>99</v>
      </c>
      <c r="L2300" t="s">
        <v>99</v>
      </c>
      <c r="M2300">
        <v>9</v>
      </c>
      <c r="N2300">
        <v>71</v>
      </c>
    </row>
    <row r="2301" spans="1:20" hidden="1" x14ac:dyDescent="0.35">
      <c r="A2301">
        <v>2239</v>
      </c>
      <c r="B2301">
        <v>74.058086349999996</v>
      </c>
      <c r="C2301">
        <v>5.1205325000012097E-2</v>
      </c>
      <c r="D2301">
        <v>283674067337216</v>
      </c>
      <c r="E2301" t="s">
        <v>99</v>
      </c>
      <c r="F2301" t="s">
        <v>99</v>
      </c>
      <c r="G2301" t="s">
        <v>100</v>
      </c>
      <c r="H2301" t="s">
        <v>12</v>
      </c>
      <c r="J2301" t="s">
        <v>101</v>
      </c>
      <c r="K2301" t="s">
        <v>99</v>
      </c>
      <c r="L2301" t="s">
        <v>99</v>
      </c>
      <c r="M2301">
        <v>9</v>
      </c>
      <c r="N2301">
        <v>70</v>
      </c>
    </row>
    <row r="2302" spans="1:20" hidden="1" x14ac:dyDescent="0.35">
      <c r="A2302">
        <v>2240</v>
      </c>
      <c r="B2302">
        <v>74.109273674999997</v>
      </c>
      <c r="C2302">
        <v>5.11873250000007E-2</v>
      </c>
      <c r="D2302">
        <v>283674067337216</v>
      </c>
      <c r="E2302" t="s">
        <v>99</v>
      </c>
      <c r="F2302" t="s">
        <v>99</v>
      </c>
      <c r="G2302" t="s">
        <v>100</v>
      </c>
      <c r="H2302" t="s">
        <v>12</v>
      </c>
      <c r="J2302" t="s">
        <v>101</v>
      </c>
      <c r="K2302" t="s">
        <v>99</v>
      </c>
      <c r="L2302" t="s">
        <v>99</v>
      </c>
      <c r="M2302">
        <v>9</v>
      </c>
      <c r="N2302" t="s">
        <v>180</v>
      </c>
    </row>
    <row r="2303" spans="1:20" x14ac:dyDescent="0.35">
      <c r="A2303">
        <v>2241</v>
      </c>
      <c r="B2303">
        <v>74.113317475000002</v>
      </c>
      <c r="C2303">
        <v>4.0438000000051402E-3</v>
      </c>
      <c r="D2303">
        <v>327654532448256</v>
      </c>
      <c r="E2303" t="s">
        <v>99</v>
      </c>
      <c r="F2303" t="s">
        <v>99</v>
      </c>
      <c r="G2303" t="s">
        <v>104</v>
      </c>
      <c r="H2303" t="s">
        <v>12</v>
      </c>
      <c r="J2303" t="s">
        <v>105</v>
      </c>
      <c r="K2303" t="s">
        <v>99</v>
      </c>
      <c r="L2303" t="s">
        <v>99</v>
      </c>
      <c r="M2303">
        <v>2</v>
      </c>
      <c r="N2303" t="s">
        <v>178</v>
      </c>
      <c r="O2303">
        <v>2</v>
      </c>
      <c r="P2303">
        <v>56</v>
      </c>
      <c r="Q2303">
        <v>2</v>
      </c>
      <c r="R2303">
        <v>52</v>
      </c>
      <c r="S2303">
        <v>2</v>
      </c>
      <c r="T2303" t="s">
        <v>218</v>
      </c>
    </row>
    <row r="2304" spans="1:20" hidden="1" x14ac:dyDescent="0.35">
      <c r="A2304">
        <v>2242</v>
      </c>
      <c r="B2304">
        <v>74.159449574999996</v>
      </c>
      <c r="C2304">
        <v>4.6132099999994097E-2</v>
      </c>
      <c r="D2304">
        <v>283674067337216</v>
      </c>
      <c r="E2304" t="s">
        <v>99</v>
      </c>
      <c r="F2304" t="s">
        <v>99</v>
      </c>
      <c r="G2304" t="s">
        <v>100</v>
      </c>
      <c r="H2304" t="s">
        <v>12</v>
      </c>
      <c r="J2304" t="s">
        <v>101</v>
      </c>
      <c r="K2304" t="s">
        <v>99</v>
      </c>
      <c r="L2304" t="s">
        <v>99</v>
      </c>
      <c r="M2304">
        <v>9</v>
      </c>
      <c r="N2304" t="s">
        <v>189</v>
      </c>
    </row>
    <row r="2305" spans="1:20" hidden="1" x14ac:dyDescent="0.35">
      <c r="A2305">
        <v>2243</v>
      </c>
      <c r="B2305">
        <v>74.203768599999904</v>
      </c>
      <c r="C2305">
        <v>4.43190249999929E-2</v>
      </c>
      <c r="D2305">
        <v>67371008</v>
      </c>
      <c r="E2305" t="s">
        <v>99</v>
      </c>
      <c r="F2305" t="s">
        <v>99</v>
      </c>
      <c r="G2305" t="s">
        <v>154</v>
      </c>
      <c r="H2305" t="s">
        <v>12</v>
      </c>
      <c r="J2305" t="s">
        <v>155</v>
      </c>
      <c r="K2305" t="s">
        <v>99</v>
      </c>
      <c r="L2305" t="s">
        <v>99</v>
      </c>
      <c r="M2305" t="s">
        <v>88</v>
      </c>
      <c r="N2305" t="s">
        <v>110</v>
      </c>
    </row>
    <row r="2306" spans="1:20" hidden="1" x14ac:dyDescent="0.35">
      <c r="A2306">
        <v>2244</v>
      </c>
      <c r="B2306">
        <v>74.210644000000002</v>
      </c>
      <c r="C2306">
        <v>6.8754000000126299E-3</v>
      </c>
      <c r="D2306">
        <v>283674067337216</v>
      </c>
      <c r="E2306" t="s">
        <v>99</v>
      </c>
      <c r="F2306" t="s">
        <v>99</v>
      </c>
      <c r="G2306" t="s">
        <v>100</v>
      </c>
      <c r="H2306" t="s">
        <v>12</v>
      </c>
      <c r="J2306" t="s">
        <v>101</v>
      </c>
      <c r="K2306" t="s">
        <v>99</v>
      </c>
      <c r="L2306" t="s">
        <v>99</v>
      </c>
      <c r="M2306">
        <v>9</v>
      </c>
      <c r="N2306">
        <v>75</v>
      </c>
    </row>
    <row r="2307" spans="1:20" hidden="1" x14ac:dyDescent="0.35">
      <c r="A2307">
        <v>2245</v>
      </c>
      <c r="B2307">
        <v>74.261843325000001</v>
      </c>
      <c r="C2307">
        <v>5.1199324999998901E-2</v>
      </c>
      <c r="D2307">
        <v>67371008</v>
      </c>
      <c r="E2307" t="s">
        <v>99</v>
      </c>
      <c r="F2307" t="s">
        <v>99</v>
      </c>
      <c r="G2307" t="s">
        <v>100</v>
      </c>
      <c r="H2307" t="s">
        <v>12</v>
      </c>
      <c r="J2307" t="s">
        <v>101</v>
      </c>
      <c r="K2307" t="s">
        <v>99</v>
      </c>
      <c r="L2307" t="s">
        <v>99</v>
      </c>
      <c r="M2307">
        <v>9</v>
      </c>
      <c r="N2307">
        <v>75</v>
      </c>
    </row>
    <row r="2308" spans="1:20" hidden="1" x14ac:dyDescent="0.35">
      <c r="A2308">
        <v>2246</v>
      </c>
      <c r="B2308">
        <v>74.313044649999895</v>
      </c>
      <c r="C2308">
        <v>5.1201324999993802E-2</v>
      </c>
      <c r="D2308">
        <v>283674067337216</v>
      </c>
      <c r="E2308" t="s">
        <v>99</v>
      </c>
      <c r="F2308" t="s">
        <v>99</v>
      </c>
      <c r="G2308" t="s">
        <v>100</v>
      </c>
      <c r="H2308" t="s">
        <v>12</v>
      </c>
      <c r="J2308" t="s">
        <v>101</v>
      </c>
      <c r="K2308" t="s">
        <v>99</v>
      </c>
      <c r="L2308" t="s">
        <v>99</v>
      </c>
      <c r="M2308">
        <v>9</v>
      </c>
      <c r="N2308">
        <v>77</v>
      </c>
    </row>
    <row r="2309" spans="1:20" x14ac:dyDescent="0.35">
      <c r="A2309">
        <v>2247</v>
      </c>
      <c r="B2309">
        <v>74.313978574999894</v>
      </c>
      <c r="C2309">
        <v>9.33924999998225E-4</v>
      </c>
      <c r="D2309">
        <v>468392020803584</v>
      </c>
      <c r="E2309" t="s">
        <v>99</v>
      </c>
      <c r="F2309" t="s">
        <v>99</v>
      </c>
      <c r="G2309" t="s">
        <v>104</v>
      </c>
      <c r="H2309" t="s">
        <v>12</v>
      </c>
      <c r="J2309" t="s">
        <v>105</v>
      </c>
      <c r="K2309" t="s">
        <v>99</v>
      </c>
      <c r="L2309" t="s">
        <v>99</v>
      </c>
      <c r="M2309">
        <v>2</v>
      </c>
      <c r="N2309" t="s">
        <v>250</v>
      </c>
      <c r="O2309">
        <v>2</v>
      </c>
      <c r="P2309">
        <v>58</v>
      </c>
      <c r="Q2309">
        <v>2</v>
      </c>
      <c r="R2309">
        <v>54</v>
      </c>
      <c r="S2309">
        <v>2</v>
      </c>
      <c r="T2309" t="s">
        <v>141</v>
      </c>
    </row>
    <row r="2310" spans="1:20" hidden="1" x14ac:dyDescent="0.35">
      <c r="A2310">
        <v>2248</v>
      </c>
      <c r="B2310">
        <v>74.357306749999907</v>
      </c>
      <c r="C2310">
        <v>4.3328174999999101E-2</v>
      </c>
      <c r="D2310">
        <v>318858439426048</v>
      </c>
      <c r="E2310" t="s">
        <v>99</v>
      </c>
      <c r="F2310" t="s">
        <v>99</v>
      </c>
      <c r="G2310" t="s">
        <v>118</v>
      </c>
      <c r="H2310" t="s">
        <v>12</v>
      </c>
      <c r="J2310" t="s">
        <v>119</v>
      </c>
      <c r="K2310" t="s">
        <v>99</v>
      </c>
      <c r="L2310" t="s">
        <v>99</v>
      </c>
      <c r="M2310">
        <v>9</v>
      </c>
      <c r="N2310">
        <v>77</v>
      </c>
      <c r="O2310">
        <v>0</v>
      </c>
      <c r="P2310">
        <v>1</v>
      </c>
      <c r="Q2310">
        <v>0</v>
      </c>
      <c r="R2310" t="s">
        <v>175</v>
      </c>
      <c r="S2310" t="s">
        <v>120</v>
      </c>
      <c r="T2310">
        <v>1</v>
      </c>
    </row>
    <row r="2311" spans="1:20" hidden="1" x14ac:dyDescent="0.35">
      <c r="A2311">
        <v>2249</v>
      </c>
      <c r="B2311">
        <v>74.357530475000004</v>
      </c>
      <c r="C2311">
        <v>2.23725000012109E-4</v>
      </c>
      <c r="D2311">
        <v>300166741753856</v>
      </c>
      <c r="E2311" t="s">
        <v>99</v>
      </c>
      <c r="F2311" t="s">
        <v>99</v>
      </c>
      <c r="G2311" t="s">
        <v>121</v>
      </c>
      <c r="H2311" t="s">
        <v>12</v>
      </c>
      <c r="J2311" t="s">
        <v>122</v>
      </c>
      <c r="K2311" t="s">
        <v>99</v>
      </c>
      <c r="L2311" t="s">
        <v>99</v>
      </c>
      <c r="M2311">
        <v>46</v>
      </c>
      <c r="N2311">
        <v>63</v>
      </c>
      <c r="O2311">
        <v>62</v>
      </c>
      <c r="P2311">
        <v>45</v>
      </c>
      <c r="Q2311" t="s">
        <v>229</v>
      </c>
      <c r="R2311">
        <v>25</v>
      </c>
      <c r="S2311">
        <v>16</v>
      </c>
      <c r="T2311">
        <v>46</v>
      </c>
    </row>
    <row r="2312" spans="1:20" hidden="1" x14ac:dyDescent="0.35">
      <c r="A2312">
        <v>2250</v>
      </c>
      <c r="B2312">
        <v>74.364245675000006</v>
      </c>
      <c r="C2312">
        <v>6.7152000000021399E-3</v>
      </c>
      <c r="D2312">
        <v>283674067337216</v>
      </c>
      <c r="E2312" t="s">
        <v>99</v>
      </c>
      <c r="F2312" t="s">
        <v>99</v>
      </c>
      <c r="G2312" t="s">
        <v>100</v>
      </c>
      <c r="H2312" t="s">
        <v>12</v>
      </c>
      <c r="J2312" t="s">
        <v>101</v>
      </c>
      <c r="K2312" t="s">
        <v>99</v>
      </c>
      <c r="L2312" t="s">
        <v>99</v>
      </c>
      <c r="M2312">
        <v>9</v>
      </c>
      <c r="N2312">
        <v>76</v>
      </c>
    </row>
    <row r="2313" spans="1:20" hidden="1" x14ac:dyDescent="0.35">
      <c r="A2313">
        <v>2251</v>
      </c>
      <c r="B2313">
        <v>74.405143074999998</v>
      </c>
      <c r="C2313">
        <v>4.0897400000005697E-2</v>
      </c>
      <c r="D2313">
        <v>67371008</v>
      </c>
      <c r="E2313" t="s">
        <v>99</v>
      </c>
      <c r="F2313" t="s">
        <v>99</v>
      </c>
      <c r="G2313" t="s">
        <v>154</v>
      </c>
      <c r="H2313" t="s">
        <v>12</v>
      </c>
      <c r="J2313" t="s">
        <v>155</v>
      </c>
      <c r="K2313" t="s">
        <v>99</v>
      </c>
      <c r="L2313" t="s">
        <v>99</v>
      </c>
      <c r="M2313" t="s">
        <v>88</v>
      </c>
      <c r="N2313" t="s">
        <v>110</v>
      </c>
    </row>
    <row r="2314" spans="1:20" hidden="1" x14ac:dyDescent="0.35">
      <c r="A2314">
        <v>2252</v>
      </c>
      <c r="B2314">
        <v>74.414420374999906</v>
      </c>
      <c r="C2314">
        <v>9.2772999999794995E-3</v>
      </c>
      <c r="D2314">
        <v>283674067337216</v>
      </c>
      <c r="E2314" t="s">
        <v>99</v>
      </c>
      <c r="F2314" t="s">
        <v>99</v>
      </c>
      <c r="G2314" t="s">
        <v>100</v>
      </c>
      <c r="H2314" t="s">
        <v>12</v>
      </c>
      <c r="J2314" t="s">
        <v>101</v>
      </c>
      <c r="K2314" t="s">
        <v>99</v>
      </c>
      <c r="L2314" t="s">
        <v>99</v>
      </c>
      <c r="M2314">
        <v>9</v>
      </c>
      <c r="N2314">
        <v>77</v>
      </c>
    </row>
    <row r="2315" spans="1:20" hidden="1" x14ac:dyDescent="0.35">
      <c r="A2315">
        <v>2253</v>
      </c>
      <c r="B2315">
        <v>74.465619699999905</v>
      </c>
      <c r="C2315">
        <v>5.1199324999998901E-2</v>
      </c>
      <c r="D2315">
        <v>67371008</v>
      </c>
      <c r="E2315" t="s">
        <v>99</v>
      </c>
      <c r="F2315" t="s">
        <v>99</v>
      </c>
      <c r="G2315" t="s">
        <v>100</v>
      </c>
      <c r="H2315" t="s">
        <v>12</v>
      </c>
      <c r="J2315" t="s">
        <v>101</v>
      </c>
      <c r="K2315" t="s">
        <v>99</v>
      </c>
      <c r="L2315" t="s">
        <v>99</v>
      </c>
      <c r="M2315">
        <v>9</v>
      </c>
      <c r="N2315">
        <v>77</v>
      </c>
    </row>
    <row r="2316" spans="1:20" x14ac:dyDescent="0.35">
      <c r="A2316">
        <v>2254</v>
      </c>
      <c r="B2316">
        <v>74.515684574999895</v>
      </c>
      <c r="C2316">
        <v>5.0064875000003797E-2</v>
      </c>
      <c r="D2316">
        <v>468392020803584</v>
      </c>
      <c r="E2316" t="s">
        <v>99</v>
      </c>
      <c r="F2316" t="s">
        <v>99</v>
      </c>
      <c r="G2316" t="s">
        <v>104</v>
      </c>
      <c r="H2316" t="s">
        <v>12</v>
      </c>
      <c r="J2316" t="s">
        <v>105</v>
      </c>
      <c r="K2316" t="s">
        <v>99</v>
      </c>
      <c r="L2316" t="s">
        <v>99</v>
      </c>
      <c r="M2316">
        <v>2</v>
      </c>
      <c r="N2316" t="s">
        <v>178</v>
      </c>
      <c r="O2316">
        <v>2</v>
      </c>
      <c r="P2316">
        <v>57</v>
      </c>
      <c r="Q2316">
        <v>2</v>
      </c>
      <c r="R2316">
        <v>55</v>
      </c>
      <c r="S2316">
        <v>2</v>
      </c>
      <c r="T2316" t="s">
        <v>91</v>
      </c>
    </row>
    <row r="2317" spans="1:20" hidden="1" x14ac:dyDescent="0.35">
      <c r="A2317">
        <v>2255</v>
      </c>
      <c r="B2317">
        <v>74.516806449999905</v>
      </c>
      <c r="C2317">
        <v>1.12187499999549E-3</v>
      </c>
      <c r="D2317">
        <v>67371008</v>
      </c>
      <c r="E2317" t="s">
        <v>99</v>
      </c>
      <c r="F2317" t="s">
        <v>99</v>
      </c>
      <c r="G2317" t="s">
        <v>100</v>
      </c>
      <c r="H2317" t="s">
        <v>12</v>
      </c>
      <c r="J2317" t="s">
        <v>101</v>
      </c>
      <c r="K2317" t="s">
        <v>99</v>
      </c>
      <c r="L2317" t="s">
        <v>99</v>
      </c>
      <c r="M2317">
        <v>9</v>
      </c>
      <c r="N2317">
        <v>77</v>
      </c>
    </row>
    <row r="2318" spans="1:20" hidden="1" x14ac:dyDescent="0.35">
      <c r="A2318">
        <v>2256</v>
      </c>
      <c r="B2318">
        <v>74.600908949999905</v>
      </c>
      <c r="C2318">
        <v>8.4102500000000094E-2</v>
      </c>
      <c r="D2318">
        <v>67371008</v>
      </c>
      <c r="E2318" t="s">
        <v>99</v>
      </c>
      <c r="F2318" t="s">
        <v>99</v>
      </c>
      <c r="G2318" t="s">
        <v>100</v>
      </c>
      <c r="H2318" t="s">
        <v>12</v>
      </c>
      <c r="J2318" t="s">
        <v>101</v>
      </c>
      <c r="K2318" t="s">
        <v>99</v>
      </c>
      <c r="L2318" t="s">
        <v>99</v>
      </c>
      <c r="M2318">
        <v>9</v>
      </c>
      <c r="N2318">
        <v>77</v>
      </c>
    </row>
    <row r="2319" spans="1:20" hidden="1" x14ac:dyDescent="0.35">
      <c r="A2319">
        <v>2257</v>
      </c>
      <c r="B2319">
        <v>74.606824775000007</v>
      </c>
      <c r="C2319">
        <v>5.9158250000166304E-3</v>
      </c>
      <c r="D2319">
        <v>67371008</v>
      </c>
      <c r="E2319" t="s">
        <v>99</v>
      </c>
      <c r="F2319" t="s">
        <v>99</v>
      </c>
      <c r="G2319" t="s">
        <v>154</v>
      </c>
      <c r="H2319" t="s">
        <v>12</v>
      </c>
      <c r="J2319" t="s">
        <v>155</v>
      </c>
      <c r="K2319" t="s">
        <v>99</v>
      </c>
      <c r="L2319" t="s">
        <v>99</v>
      </c>
      <c r="M2319" t="s">
        <v>88</v>
      </c>
      <c r="N2319" t="s">
        <v>110</v>
      </c>
    </row>
    <row r="2320" spans="1:20" hidden="1" x14ac:dyDescent="0.35">
      <c r="A2320">
        <v>2258</v>
      </c>
      <c r="B2320">
        <v>74.668415549999906</v>
      </c>
      <c r="C2320">
        <v>6.1590774999984797E-2</v>
      </c>
      <c r="D2320">
        <v>67371008</v>
      </c>
      <c r="E2320" t="s">
        <v>99</v>
      </c>
      <c r="F2320" t="s">
        <v>99</v>
      </c>
      <c r="G2320" t="s">
        <v>100</v>
      </c>
      <c r="H2320" t="s">
        <v>12</v>
      </c>
      <c r="J2320" t="s">
        <v>101</v>
      </c>
      <c r="K2320" t="s">
        <v>99</v>
      </c>
      <c r="L2320" t="s">
        <v>99</v>
      </c>
      <c r="M2320">
        <v>9</v>
      </c>
      <c r="N2320">
        <v>77</v>
      </c>
    </row>
    <row r="2321" spans="1:20" x14ac:dyDescent="0.35">
      <c r="A2321">
        <v>2259</v>
      </c>
      <c r="B2321">
        <v>74.716338524999998</v>
      </c>
      <c r="C2321">
        <v>4.7922975000005801E-2</v>
      </c>
      <c r="D2321">
        <v>433207648714752</v>
      </c>
      <c r="E2321" t="s">
        <v>99</v>
      </c>
      <c r="F2321" t="s">
        <v>99</v>
      </c>
      <c r="G2321" t="s">
        <v>104</v>
      </c>
      <c r="H2321" t="s">
        <v>12</v>
      </c>
      <c r="J2321" t="s">
        <v>105</v>
      </c>
      <c r="K2321" t="s">
        <v>99</v>
      </c>
      <c r="L2321" t="s">
        <v>99</v>
      </c>
      <c r="M2321">
        <v>2</v>
      </c>
      <c r="N2321" t="s">
        <v>250</v>
      </c>
      <c r="O2321">
        <v>2</v>
      </c>
      <c r="P2321">
        <v>58</v>
      </c>
      <c r="Q2321">
        <v>2</v>
      </c>
      <c r="R2321">
        <v>55</v>
      </c>
      <c r="S2321">
        <v>2</v>
      </c>
      <c r="T2321" t="s">
        <v>218</v>
      </c>
    </row>
    <row r="2322" spans="1:20" hidden="1" x14ac:dyDescent="0.35">
      <c r="A2322">
        <v>2260</v>
      </c>
      <c r="B2322">
        <v>74.722120099999898</v>
      </c>
      <c r="C2322">
        <v>5.7815749999861003E-3</v>
      </c>
      <c r="D2322">
        <v>283674067337216</v>
      </c>
      <c r="E2322" t="s">
        <v>99</v>
      </c>
      <c r="F2322" t="s">
        <v>99</v>
      </c>
      <c r="G2322" t="s">
        <v>100</v>
      </c>
      <c r="H2322" t="s">
        <v>12</v>
      </c>
      <c r="J2322" t="s">
        <v>101</v>
      </c>
      <c r="K2322" t="s">
        <v>99</v>
      </c>
      <c r="L2322" t="s">
        <v>99</v>
      </c>
      <c r="M2322">
        <v>9</v>
      </c>
      <c r="N2322" t="s">
        <v>215</v>
      </c>
    </row>
    <row r="2323" spans="1:20" hidden="1" x14ac:dyDescent="0.35">
      <c r="A2323">
        <v>2261</v>
      </c>
      <c r="B2323">
        <v>74.779946899999999</v>
      </c>
      <c r="C2323">
        <v>5.7826800000015E-2</v>
      </c>
      <c r="D2323">
        <v>283674067337216</v>
      </c>
      <c r="E2323" t="s">
        <v>99</v>
      </c>
      <c r="F2323" t="s">
        <v>99</v>
      </c>
      <c r="G2323" t="s">
        <v>100</v>
      </c>
      <c r="H2323" t="s">
        <v>12</v>
      </c>
      <c r="J2323" t="s">
        <v>101</v>
      </c>
      <c r="K2323" t="s">
        <v>99</v>
      </c>
      <c r="L2323" t="s">
        <v>99</v>
      </c>
      <c r="M2323">
        <v>9</v>
      </c>
      <c r="N2323" t="s">
        <v>182</v>
      </c>
    </row>
    <row r="2324" spans="1:20" hidden="1" x14ac:dyDescent="0.35">
      <c r="A2324">
        <v>2262</v>
      </c>
      <c r="B2324">
        <v>74.795333274999905</v>
      </c>
      <c r="C2324">
        <v>1.53863749999914E-2</v>
      </c>
      <c r="D2324">
        <v>283674067337216</v>
      </c>
      <c r="E2324" t="s">
        <v>99</v>
      </c>
      <c r="F2324" t="s">
        <v>99</v>
      </c>
      <c r="G2324" t="s">
        <v>100</v>
      </c>
      <c r="H2324" t="s">
        <v>12</v>
      </c>
      <c r="J2324" t="s">
        <v>101</v>
      </c>
      <c r="K2324" t="s">
        <v>99</v>
      </c>
      <c r="L2324" t="s">
        <v>99</v>
      </c>
      <c r="M2324">
        <v>9</v>
      </c>
      <c r="N2324" t="s">
        <v>174</v>
      </c>
    </row>
    <row r="2325" spans="1:20" hidden="1" x14ac:dyDescent="0.35">
      <c r="A2325">
        <v>2263</v>
      </c>
      <c r="B2325">
        <v>74.805488774999901</v>
      </c>
      <c r="C2325">
        <v>1.0155499999996201E-2</v>
      </c>
      <c r="D2325">
        <v>67371008</v>
      </c>
      <c r="E2325" t="s">
        <v>99</v>
      </c>
      <c r="F2325" t="s">
        <v>99</v>
      </c>
      <c r="G2325" t="s">
        <v>154</v>
      </c>
      <c r="H2325" t="s">
        <v>12</v>
      </c>
      <c r="J2325" t="s">
        <v>155</v>
      </c>
      <c r="K2325" t="s">
        <v>99</v>
      </c>
      <c r="L2325" t="s">
        <v>99</v>
      </c>
      <c r="M2325" t="s">
        <v>88</v>
      </c>
      <c r="N2325" t="s">
        <v>110</v>
      </c>
    </row>
    <row r="2326" spans="1:20" hidden="1" x14ac:dyDescent="0.35">
      <c r="A2326">
        <v>2264</v>
      </c>
      <c r="B2326">
        <v>74.846549374999995</v>
      </c>
      <c r="C2326">
        <v>4.10606000000086E-2</v>
      </c>
      <c r="D2326">
        <v>283674067337216</v>
      </c>
      <c r="E2326" t="s">
        <v>99</v>
      </c>
      <c r="F2326" t="s">
        <v>99</v>
      </c>
      <c r="G2326" t="s">
        <v>100</v>
      </c>
      <c r="H2326" t="s">
        <v>12</v>
      </c>
      <c r="J2326" t="s">
        <v>101</v>
      </c>
      <c r="K2326" t="s">
        <v>99</v>
      </c>
      <c r="L2326" t="s">
        <v>99</v>
      </c>
      <c r="M2326">
        <v>9</v>
      </c>
      <c r="N2326">
        <v>80</v>
      </c>
    </row>
    <row r="2327" spans="1:20" hidden="1" x14ac:dyDescent="0.35">
      <c r="A2327">
        <v>2265</v>
      </c>
      <c r="B2327">
        <v>74.897724699999998</v>
      </c>
      <c r="C2327">
        <v>5.1175325000002603E-2</v>
      </c>
      <c r="D2327">
        <v>67371008</v>
      </c>
      <c r="E2327" t="s">
        <v>99</v>
      </c>
      <c r="F2327" t="s">
        <v>99</v>
      </c>
      <c r="G2327" t="s">
        <v>100</v>
      </c>
      <c r="H2327" t="s">
        <v>12</v>
      </c>
      <c r="J2327" t="s">
        <v>101</v>
      </c>
      <c r="K2327" t="s">
        <v>99</v>
      </c>
      <c r="L2327" t="s">
        <v>99</v>
      </c>
      <c r="M2327">
        <v>9</v>
      </c>
      <c r="N2327">
        <v>80</v>
      </c>
    </row>
    <row r="2328" spans="1:20" x14ac:dyDescent="0.35">
      <c r="A2328">
        <v>2266</v>
      </c>
      <c r="B2328">
        <v>74.917001499999998</v>
      </c>
      <c r="C2328">
        <v>1.9276800000000101E-2</v>
      </c>
      <c r="D2328">
        <v>468392020803584</v>
      </c>
      <c r="E2328" t="s">
        <v>99</v>
      </c>
      <c r="F2328" t="s">
        <v>99</v>
      </c>
      <c r="G2328" t="s">
        <v>104</v>
      </c>
      <c r="H2328" t="s">
        <v>12</v>
      </c>
      <c r="J2328" t="s">
        <v>105</v>
      </c>
      <c r="K2328" t="s">
        <v>99</v>
      </c>
      <c r="L2328" t="s">
        <v>99</v>
      </c>
      <c r="M2328">
        <v>2</v>
      </c>
      <c r="N2328" t="s">
        <v>168</v>
      </c>
      <c r="O2328">
        <v>2</v>
      </c>
      <c r="P2328">
        <v>55</v>
      </c>
      <c r="Q2328">
        <v>2</v>
      </c>
      <c r="R2328">
        <v>53</v>
      </c>
      <c r="S2328">
        <v>2</v>
      </c>
      <c r="T2328" t="s">
        <v>217</v>
      </c>
    </row>
    <row r="2329" spans="1:20" hidden="1" x14ac:dyDescent="0.35">
      <c r="A2329">
        <v>2267</v>
      </c>
      <c r="B2329">
        <v>74.948926774999904</v>
      </c>
      <c r="C2329">
        <v>3.1925274999991801E-2</v>
      </c>
      <c r="D2329">
        <v>67371008</v>
      </c>
      <c r="E2329" t="s">
        <v>99</v>
      </c>
      <c r="F2329" t="s">
        <v>99</v>
      </c>
      <c r="G2329" t="s">
        <v>100</v>
      </c>
      <c r="H2329" t="s">
        <v>12</v>
      </c>
      <c r="J2329" t="s">
        <v>101</v>
      </c>
      <c r="K2329" t="s">
        <v>99</v>
      </c>
      <c r="L2329" t="s">
        <v>99</v>
      </c>
      <c r="M2329">
        <v>9</v>
      </c>
      <c r="N2329">
        <v>80</v>
      </c>
    </row>
    <row r="2330" spans="1:20" hidden="1" x14ac:dyDescent="0.35">
      <c r="A2330">
        <v>2268</v>
      </c>
      <c r="B2330">
        <v>75.000126099999903</v>
      </c>
      <c r="C2330">
        <v>5.1199324999998901E-2</v>
      </c>
      <c r="D2330">
        <v>283674067337216</v>
      </c>
      <c r="E2330" t="s">
        <v>99</v>
      </c>
      <c r="F2330" t="s">
        <v>99</v>
      </c>
      <c r="G2330" t="s">
        <v>100</v>
      </c>
      <c r="H2330" t="s">
        <v>12</v>
      </c>
      <c r="J2330" t="s">
        <v>101</v>
      </c>
      <c r="K2330" t="s">
        <v>99</v>
      </c>
      <c r="L2330" t="s">
        <v>99</v>
      </c>
      <c r="M2330">
        <v>9</v>
      </c>
      <c r="N2330">
        <v>85</v>
      </c>
    </row>
    <row r="2331" spans="1:20" hidden="1" x14ac:dyDescent="0.35">
      <c r="A2331">
        <v>2269</v>
      </c>
      <c r="B2331">
        <v>75.007415624999894</v>
      </c>
      <c r="C2331">
        <v>7.2895250000044598E-3</v>
      </c>
      <c r="D2331">
        <v>67371008</v>
      </c>
      <c r="E2331" t="s">
        <v>99</v>
      </c>
      <c r="F2331" t="s">
        <v>99</v>
      </c>
      <c r="G2331" t="s">
        <v>154</v>
      </c>
      <c r="H2331" t="s">
        <v>12</v>
      </c>
      <c r="J2331" t="s">
        <v>155</v>
      </c>
      <c r="K2331" t="s">
        <v>99</v>
      </c>
      <c r="L2331" t="s">
        <v>99</v>
      </c>
      <c r="M2331" t="s">
        <v>88</v>
      </c>
      <c r="N2331" t="s">
        <v>110</v>
      </c>
    </row>
    <row r="2332" spans="1:20" hidden="1" x14ac:dyDescent="0.35">
      <c r="A2332">
        <v>2270</v>
      </c>
      <c r="B2332">
        <v>75.0513240249999</v>
      </c>
      <c r="C2332">
        <v>4.3908399999992298E-2</v>
      </c>
      <c r="D2332">
        <v>283674067337216</v>
      </c>
      <c r="E2332" t="s">
        <v>99</v>
      </c>
      <c r="F2332" t="s">
        <v>99</v>
      </c>
      <c r="G2332" t="s">
        <v>100</v>
      </c>
      <c r="H2332" t="s">
        <v>12</v>
      </c>
      <c r="J2332" t="s">
        <v>101</v>
      </c>
      <c r="K2332" t="s">
        <v>99</v>
      </c>
      <c r="L2332" t="s">
        <v>99</v>
      </c>
      <c r="M2332">
        <v>9</v>
      </c>
      <c r="N2332">
        <v>84</v>
      </c>
    </row>
    <row r="2333" spans="1:20" hidden="1" x14ac:dyDescent="0.35">
      <c r="A2333">
        <v>2271</v>
      </c>
      <c r="B2333">
        <v>75.102523349999998</v>
      </c>
      <c r="C2333">
        <v>5.1199325000027301E-2</v>
      </c>
      <c r="D2333">
        <v>67371008</v>
      </c>
      <c r="E2333" t="s">
        <v>99</v>
      </c>
      <c r="F2333" t="s">
        <v>99</v>
      </c>
      <c r="G2333" t="s">
        <v>100</v>
      </c>
      <c r="H2333" t="s">
        <v>12</v>
      </c>
      <c r="J2333" t="s">
        <v>101</v>
      </c>
      <c r="K2333" t="s">
        <v>99</v>
      </c>
      <c r="L2333" t="s">
        <v>99</v>
      </c>
      <c r="M2333">
        <v>9</v>
      </c>
      <c r="N2333">
        <v>84</v>
      </c>
    </row>
    <row r="2334" spans="1:20" x14ac:dyDescent="0.35">
      <c r="A2334">
        <v>2272</v>
      </c>
      <c r="B2334">
        <v>75.120996274999996</v>
      </c>
      <c r="C2334">
        <v>1.84729249999975E-2</v>
      </c>
      <c r="D2334">
        <v>468392020803584</v>
      </c>
      <c r="E2334" t="s">
        <v>99</v>
      </c>
      <c r="F2334" t="s">
        <v>99</v>
      </c>
      <c r="G2334" t="s">
        <v>104</v>
      </c>
      <c r="H2334" t="s">
        <v>12</v>
      </c>
      <c r="J2334" t="s">
        <v>105</v>
      </c>
      <c r="K2334" t="s">
        <v>99</v>
      </c>
      <c r="L2334" t="s">
        <v>99</v>
      </c>
      <c r="M2334">
        <v>2</v>
      </c>
      <c r="N2334" t="s">
        <v>250</v>
      </c>
      <c r="O2334">
        <v>2</v>
      </c>
      <c r="P2334">
        <v>58</v>
      </c>
      <c r="Q2334">
        <v>2</v>
      </c>
      <c r="R2334">
        <v>54</v>
      </c>
      <c r="S2334">
        <v>2</v>
      </c>
      <c r="T2334" t="s">
        <v>88</v>
      </c>
    </row>
    <row r="2335" spans="1:20" hidden="1" x14ac:dyDescent="0.35">
      <c r="A2335">
        <v>2273</v>
      </c>
      <c r="B2335">
        <v>75.153709574999894</v>
      </c>
      <c r="C2335">
        <v>3.2713299999983202E-2</v>
      </c>
      <c r="D2335">
        <v>283674067337216</v>
      </c>
      <c r="E2335" t="s">
        <v>99</v>
      </c>
      <c r="F2335" t="s">
        <v>99</v>
      </c>
      <c r="G2335" t="s">
        <v>100</v>
      </c>
      <c r="H2335" t="s">
        <v>12</v>
      </c>
      <c r="J2335" t="s">
        <v>101</v>
      </c>
      <c r="K2335" t="s">
        <v>99</v>
      </c>
      <c r="L2335" t="s">
        <v>99</v>
      </c>
      <c r="M2335">
        <v>9</v>
      </c>
      <c r="N2335">
        <v>86</v>
      </c>
    </row>
    <row r="2336" spans="1:20" hidden="1" x14ac:dyDescent="0.35">
      <c r="A2336">
        <v>2274</v>
      </c>
      <c r="B2336">
        <v>75.204908899999893</v>
      </c>
      <c r="C2336">
        <v>5.1199324999998901E-2</v>
      </c>
      <c r="D2336">
        <v>283674067337216</v>
      </c>
      <c r="E2336" t="s">
        <v>99</v>
      </c>
      <c r="F2336" t="s">
        <v>99</v>
      </c>
      <c r="G2336" t="s">
        <v>100</v>
      </c>
      <c r="H2336" t="s">
        <v>12</v>
      </c>
      <c r="J2336" t="s">
        <v>101</v>
      </c>
      <c r="K2336" t="s">
        <v>99</v>
      </c>
      <c r="L2336" t="s">
        <v>99</v>
      </c>
      <c r="M2336">
        <v>9</v>
      </c>
      <c r="N2336">
        <v>84</v>
      </c>
    </row>
    <row r="2337" spans="1:20" hidden="1" x14ac:dyDescent="0.35">
      <c r="A2337">
        <v>2275</v>
      </c>
      <c r="B2337">
        <v>75.219862000000006</v>
      </c>
      <c r="C2337">
        <v>1.49531000000138E-2</v>
      </c>
      <c r="D2337">
        <v>67371008</v>
      </c>
      <c r="E2337" t="s">
        <v>99</v>
      </c>
      <c r="F2337" t="s">
        <v>99</v>
      </c>
      <c r="G2337" t="s">
        <v>154</v>
      </c>
      <c r="H2337" t="s">
        <v>12</v>
      </c>
      <c r="J2337" t="s">
        <v>155</v>
      </c>
      <c r="K2337" t="s">
        <v>99</v>
      </c>
      <c r="L2337" t="s">
        <v>99</v>
      </c>
      <c r="M2337" t="s">
        <v>88</v>
      </c>
      <c r="N2337" t="s">
        <v>110</v>
      </c>
    </row>
    <row r="2338" spans="1:20" hidden="1" x14ac:dyDescent="0.35">
      <c r="A2338">
        <v>2276</v>
      </c>
      <c r="B2338">
        <v>75.256106999999901</v>
      </c>
      <c r="C2338">
        <v>3.6244999999979599E-2</v>
      </c>
      <c r="D2338">
        <v>283674067337216</v>
      </c>
      <c r="E2338" t="s">
        <v>99</v>
      </c>
      <c r="F2338" t="s">
        <v>99</v>
      </c>
      <c r="G2338" t="s">
        <v>100</v>
      </c>
      <c r="H2338" t="s">
        <v>12</v>
      </c>
      <c r="J2338" t="s">
        <v>101</v>
      </c>
      <c r="K2338" t="s">
        <v>99</v>
      </c>
      <c r="L2338" t="s">
        <v>99</v>
      </c>
      <c r="M2338">
        <v>9</v>
      </c>
      <c r="N2338">
        <v>86</v>
      </c>
    </row>
    <row r="2339" spans="1:20" hidden="1" x14ac:dyDescent="0.35">
      <c r="A2339">
        <v>2277</v>
      </c>
      <c r="B2339">
        <v>75.307316374999999</v>
      </c>
      <c r="C2339">
        <v>5.1209375000013303E-2</v>
      </c>
      <c r="D2339">
        <v>283674067337216</v>
      </c>
      <c r="E2339" t="s">
        <v>99</v>
      </c>
      <c r="F2339" t="s">
        <v>99</v>
      </c>
      <c r="G2339" t="s">
        <v>100</v>
      </c>
      <c r="H2339" t="s">
        <v>12</v>
      </c>
      <c r="J2339" t="s">
        <v>101</v>
      </c>
      <c r="K2339" t="s">
        <v>99</v>
      </c>
      <c r="L2339" t="s">
        <v>99</v>
      </c>
      <c r="M2339">
        <v>9</v>
      </c>
      <c r="N2339" t="s">
        <v>145</v>
      </c>
    </row>
    <row r="2340" spans="1:20" x14ac:dyDescent="0.35">
      <c r="A2340">
        <v>2278</v>
      </c>
      <c r="B2340">
        <v>75.320365600000002</v>
      </c>
      <c r="C2340">
        <v>1.3049225000003099E-2</v>
      </c>
      <c r="D2340">
        <v>466192997548032</v>
      </c>
      <c r="E2340" t="s">
        <v>99</v>
      </c>
      <c r="F2340" t="s">
        <v>99</v>
      </c>
      <c r="G2340" t="s">
        <v>104</v>
      </c>
      <c r="H2340" t="s">
        <v>12</v>
      </c>
      <c r="J2340" t="s">
        <v>105</v>
      </c>
      <c r="K2340" t="s">
        <v>99</v>
      </c>
      <c r="L2340" t="s">
        <v>99</v>
      </c>
      <c r="M2340">
        <v>2</v>
      </c>
      <c r="N2340" t="s">
        <v>250</v>
      </c>
      <c r="O2340">
        <v>2</v>
      </c>
      <c r="P2340">
        <v>56</v>
      </c>
      <c r="Q2340">
        <v>2</v>
      </c>
      <c r="R2340">
        <v>52</v>
      </c>
      <c r="S2340">
        <v>2</v>
      </c>
      <c r="T2340" t="s">
        <v>218</v>
      </c>
    </row>
    <row r="2341" spans="1:20" hidden="1" x14ac:dyDescent="0.35">
      <c r="A2341">
        <v>2279</v>
      </c>
      <c r="B2341">
        <v>75.358506299999902</v>
      </c>
      <c r="C2341">
        <v>3.8140699999985303E-2</v>
      </c>
      <c r="D2341">
        <v>67371008</v>
      </c>
      <c r="E2341" t="s">
        <v>99</v>
      </c>
      <c r="F2341" t="s">
        <v>99</v>
      </c>
      <c r="G2341" t="s">
        <v>100</v>
      </c>
      <c r="H2341" t="s">
        <v>12</v>
      </c>
      <c r="J2341" t="s">
        <v>101</v>
      </c>
      <c r="K2341" t="s">
        <v>99</v>
      </c>
      <c r="L2341" t="s">
        <v>99</v>
      </c>
      <c r="M2341">
        <v>9</v>
      </c>
      <c r="N2341" t="s">
        <v>145</v>
      </c>
    </row>
    <row r="2342" spans="1:20" hidden="1" x14ac:dyDescent="0.35">
      <c r="A2342">
        <v>2280</v>
      </c>
      <c r="B2342">
        <v>75.358800024999894</v>
      </c>
      <c r="C2342">
        <v>2.9372500000590603E-4</v>
      </c>
      <c r="D2342">
        <v>283674067337216</v>
      </c>
      <c r="E2342" t="s">
        <v>99</v>
      </c>
      <c r="F2342" t="s">
        <v>99</v>
      </c>
      <c r="G2342" t="s">
        <v>118</v>
      </c>
      <c r="H2342" t="s">
        <v>12</v>
      </c>
      <c r="J2342" t="s">
        <v>119</v>
      </c>
      <c r="K2342" t="s">
        <v>99</v>
      </c>
      <c r="L2342" t="s">
        <v>99</v>
      </c>
      <c r="M2342">
        <v>9</v>
      </c>
      <c r="N2342" t="s">
        <v>145</v>
      </c>
      <c r="O2342">
        <v>0</v>
      </c>
      <c r="P2342">
        <v>1</v>
      </c>
      <c r="Q2342">
        <v>0</v>
      </c>
      <c r="R2342" t="s">
        <v>175</v>
      </c>
      <c r="S2342" t="s">
        <v>120</v>
      </c>
      <c r="T2342">
        <v>1</v>
      </c>
    </row>
    <row r="2343" spans="1:20" hidden="1" x14ac:dyDescent="0.35">
      <c r="A2343">
        <v>2281</v>
      </c>
      <c r="B2343">
        <v>75.359023649999898</v>
      </c>
      <c r="C2343">
        <v>2.23624999989624E-4</v>
      </c>
      <c r="D2343">
        <v>67371008</v>
      </c>
      <c r="E2343" t="s">
        <v>99</v>
      </c>
      <c r="F2343" t="s">
        <v>99</v>
      </c>
      <c r="G2343" t="s">
        <v>121</v>
      </c>
      <c r="H2343" t="s">
        <v>12</v>
      </c>
      <c r="J2343" t="s">
        <v>122</v>
      </c>
      <c r="K2343" t="s">
        <v>99</v>
      </c>
      <c r="L2343" t="s">
        <v>99</v>
      </c>
      <c r="M2343">
        <v>46</v>
      </c>
      <c r="N2343">
        <v>63</v>
      </c>
      <c r="O2343">
        <v>62</v>
      </c>
      <c r="P2343">
        <v>45</v>
      </c>
      <c r="Q2343" t="s">
        <v>229</v>
      </c>
      <c r="R2343">
        <v>25</v>
      </c>
      <c r="S2343">
        <v>16</v>
      </c>
      <c r="T2343">
        <v>46</v>
      </c>
    </row>
    <row r="2344" spans="1:20" hidden="1" x14ac:dyDescent="0.35">
      <c r="A2344">
        <v>2282</v>
      </c>
      <c r="B2344">
        <v>75.409701124999998</v>
      </c>
      <c r="C2344">
        <v>5.0677475000014703E-2</v>
      </c>
      <c r="D2344">
        <v>283674067337216</v>
      </c>
      <c r="E2344" t="s">
        <v>99</v>
      </c>
      <c r="F2344" t="s">
        <v>99</v>
      </c>
      <c r="G2344" t="s">
        <v>100</v>
      </c>
      <c r="H2344" t="s">
        <v>12</v>
      </c>
      <c r="J2344" t="s">
        <v>101</v>
      </c>
      <c r="K2344" t="s">
        <v>99</v>
      </c>
      <c r="L2344" t="s">
        <v>99</v>
      </c>
      <c r="M2344">
        <v>9</v>
      </c>
      <c r="N2344" t="s">
        <v>242</v>
      </c>
    </row>
    <row r="2345" spans="1:20" hidden="1" x14ac:dyDescent="0.35">
      <c r="A2345">
        <v>2283</v>
      </c>
      <c r="B2345">
        <v>75.420044625000003</v>
      </c>
      <c r="C2345">
        <v>1.03435000000047E-2</v>
      </c>
      <c r="D2345">
        <v>67371008</v>
      </c>
      <c r="E2345" t="s">
        <v>99</v>
      </c>
      <c r="F2345" t="s">
        <v>99</v>
      </c>
      <c r="G2345" t="s">
        <v>154</v>
      </c>
      <c r="H2345" t="s">
        <v>12</v>
      </c>
      <c r="J2345" t="s">
        <v>155</v>
      </c>
      <c r="K2345" t="s">
        <v>99</v>
      </c>
      <c r="L2345" t="s">
        <v>99</v>
      </c>
      <c r="M2345" t="s">
        <v>88</v>
      </c>
      <c r="N2345" t="s">
        <v>110</v>
      </c>
    </row>
    <row r="2346" spans="1:20" hidden="1" x14ac:dyDescent="0.35">
      <c r="A2346">
        <v>2284</v>
      </c>
      <c r="B2346">
        <v>75.460911199999998</v>
      </c>
      <c r="C2346">
        <v>4.0866574999995402E-2</v>
      </c>
      <c r="D2346">
        <v>283674067337216</v>
      </c>
      <c r="E2346" t="s">
        <v>99</v>
      </c>
      <c r="F2346" t="s">
        <v>99</v>
      </c>
      <c r="G2346" t="s">
        <v>100</v>
      </c>
      <c r="H2346" t="s">
        <v>12</v>
      </c>
      <c r="J2346" t="s">
        <v>101</v>
      </c>
      <c r="K2346" t="s">
        <v>99</v>
      </c>
      <c r="L2346" t="s">
        <v>99</v>
      </c>
      <c r="M2346">
        <v>9</v>
      </c>
      <c r="N2346" t="s">
        <v>145</v>
      </c>
    </row>
    <row r="2347" spans="1:20" hidden="1" x14ac:dyDescent="0.35">
      <c r="A2347">
        <v>2285</v>
      </c>
      <c r="B2347">
        <v>75.512094524999995</v>
      </c>
      <c r="C2347">
        <v>5.1183325000010799E-2</v>
      </c>
      <c r="D2347">
        <v>283674067337216</v>
      </c>
      <c r="E2347" t="s">
        <v>99</v>
      </c>
      <c r="F2347" t="s">
        <v>99</v>
      </c>
      <c r="G2347" t="s">
        <v>100</v>
      </c>
      <c r="H2347" t="s">
        <v>12</v>
      </c>
      <c r="J2347" t="s">
        <v>101</v>
      </c>
      <c r="K2347" t="s">
        <v>99</v>
      </c>
      <c r="L2347" t="s">
        <v>99</v>
      </c>
      <c r="M2347">
        <v>9</v>
      </c>
      <c r="N2347" t="s">
        <v>158</v>
      </c>
    </row>
    <row r="2348" spans="1:20" x14ac:dyDescent="0.35">
      <c r="A2348">
        <v>2286</v>
      </c>
      <c r="B2348">
        <v>75.521036049999907</v>
      </c>
      <c r="C2348">
        <v>8.9415249999831303E-3</v>
      </c>
      <c r="D2348">
        <v>468392020803584</v>
      </c>
      <c r="E2348" t="s">
        <v>99</v>
      </c>
      <c r="F2348" t="s">
        <v>99</v>
      </c>
      <c r="G2348" t="s">
        <v>104</v>
      </c>
      <c r="H2348" t="s">
        <v>12</v>
      </c>
      <c r="J2348" t="s">
        <v>105</v>
      </c>
      <c r="K2348" t="s">
        <v>99</v>
      </c>
      <c r="L2348" t="s">
        <v>99</v>
      </c>
      <c r="M2348">
        <v>2</v>
      </c>
      <c r="N2348" t="s">
        <v>165</v>
      </c>
      <c r="O2348">
        <v>2</v>
      </c>
      <c r="P2348">
        <v>58</v>
      </c>
      <c r="Q2348">
        <v>2</v>
      </c>
      <c r="R2348">
        <v>53</v>
      </c>
      <c r="S2348">
        <v>2</v>
      </c>
      <c r="T2348" t="s">
        <v>258</v>
      </c>
    </row>
    <row r="2349" spans="1:20" hidden="1" x14ac:dyDescent="0.35">
      <c r="A2349">
        <v>2287</v>
      </c>
      <c r="B2349">
        <v>75.563294350000007</v>
      </c>
      <c r="C2349">
        <v>4.2258300000014501E-2</v>
      </c>
      <c r="D2349">
        <v>283674067337216</v>
      </c>
      <c r="E2349" t="s">
        <v>99</v>
      </c>
      <c r="F2349" t="s">
        <v>99</v>
      </c>
      <c r="G2349" t="s">
        <v>100</v>
      </c>
      <c r="H2349" t="s">
        <v>12</v>
      </c>
      <c r="J2349" t="s">
        <v>101</v>
      </c>
      <c r="K2349" t="s">
        <v>99</v>
      </c>
      <c r="L2349" t="s">
        <v>99</v>
      </c>
      <c r="M2349">
        <v>9</v>
      </c>
      <c r="N2349">
        <v>92</v>
      </c>
    </row>
    <row r="2350" spans="1:20" hidden="1" x14ac:dyDescent="0.35">
      <c r="A2350">
        <v>2288</v>
      </c>
      <c r="B2350">
        <v>75.619492649999899</v>
      </c>
      <c r="C2350">
        <v>5.6198299999976997E-2</v>
      </c>
      <c r="D2350">
        <v>67371008</v>
      </c>
      <c r="E2350" t="s">
        <v>99</v>
      </c>
      <c r="F2350" t="s">
        <v>99</v>
      </c>
      <c r="G2350" t="s">
        <v>154</v>
      </c>
      <c r="H2350" t="s">
        <v>12</v>
      </c>
      <c r="J2350" t="s">
        <v>155</v>
      </c>
      <c r="K2350" t="s">
        <v>99</v>
      </c>
      <c r="L2350" t="s">
        <v>99</v>
      </c>
      <c r="M2350" t="s">
        <v>88</v>
      </c>
      <c r="N2350" t="s">
        <v>110</v>
      </c>
    </row>
    <row r="2351" spans="1:20" hidden="1" x14ac:dyDescent="0.35">
      <c r="A2351">
        <v>2289</v>
      </c>
      <c r="B2351">
        <v>75.650224175000005</v>
      </c>
      <c r="C2351">
        <v>3.0731525000021499E-2</v>
      </c>
      <c r="D2351">
        <v>283674067337216</v>
      </c>
      <c r="E2351" t="s">
        <v>99</v>
      </c>
      <c r="F2351" t="s">
        <v>99</v>
      </c>
      <c r="G2351" t="s">
        <v>100</v>
      </c>
      <c r="H2351" t="s">
        <v>12</v>
      </c>
      <c r="J2351" t="s">
        <v>101</v>
      </c>
      <c r="K2351" t="s">
        <v>99</v>
      </c>
      <c r="L2351" t="s">
        <v>99</v>
      </c>
      <c r="M2351">
        <v>9</v>
      </c>
      <c r="N2351" t="s">
        <v>158</v>
      </c>
    </row>
    <row r="2352" spans="1:20" hidden="1" x14ac:dyDescent="0.35">
      <c r="A2352">
        <v>2290</v>
      </c>
      <c r="B2352">
        <v>75.699723649999996</v>
      </c>
      <c r="C2352">
        <v>4.9499475000004602E-2</v>
      </c>
      <c r="D2352">
        <v>283674067337216</v>
      </c>
      <c r="E2352" t="s">
        <v>99</v>
      </c>
      <c r="F2352" t="s">
        <v>99</v>
      </c>
      <c r="G2352" t="s">
        <v>100</v>
      </c>
      <c r="H2352" t="s">
        <v>12</v>
      </c>
      <c r="J2352" t="s">
        <v>101</v>
      </c>
      <c r="K2352" t="s">
        <v>99</v>
      </c>
      <c r="L2352" t="s">
        <v>99</v>
      </c>
      <c r="M2352">
        <v>9</v>
      </c>
      <c r="N2352" t="s">
        <v>226</v>
      </c>
    </row>
    <row r="2353" spans="1:20" x14ac:dyDescent="0.35">
      <c r="A2353">
        <v>2291</v>
      </c>
      <c r="B2353">
        <v>75.721708274999997</v>
      </c>
      <c r="C2353">
        <v>2.19846249999875E-2</v>
      </c>
      <c r="D2353">
        <v>468392020803584</v>
      </c>
      <c r="E2353" t="s">
        <v>99</v>
      </c>
      <c r="F2353" t="s">
        <v>99</v>
      </c>
      <c r="G2353" t="s">
        <v>104</v>
      </c>
      <c r="H2353" t="s">
        <v>12</v>
      </c>
      <c r="J2353" t="s">
        <v>105</v>
      </c>
      <c r="K2353" t="s">
        <v>99</v>
      </c>
      <c r="L2353" t="s">
        <v>99</v>
      </c>
      <c r="M2353">
        <v>2</v>
      </c>
      <c r="N2353" t="s">
        <v>168</v>
      </c>
      <c r="O2353">
        <v>2</v>
      </c>
      <c r="P2353">
        <v>57</v>
      </c>
      <c r="Q2353">
        <v>2</v>
      </c>
      <c r="R2353">
        <v>54</v>
      </c>
      <c r="S2353">
        <v>2</v>
      </c>
      <c r="T2353" t="s">
        <v>245</v>
      </c>
    </row>
    <row r="2354" spans="1:20" hidden="1" x14ac:dyDescent="0.35">
      <c r="A2354">
        <v>2292</v>
      </c>
      <c r="B2354">
        <v>75.769228274999904</v>
      </c>
      <c r="C2354">
        <v>4.75199999999915E-2</v>
      </c>
      <c r="D2354">
        <v>283674067337216</v>
      </c>
      <c r="E2354" t="s">
        <v>99</v>
      </c>
      <c r="F2354" t="s">
        <v>99</v>
      </c>
      <c r="G2354" t="s">
        <v>100</v>
      </c>
      <c r="H2354" t="s">
        <v>12</v>
      </c>
      <c r="J2354" t="s">
        <v>101</v>
      </c>
      <c r="K2354" t="s">
        <v>99</v>
      </c>
      <c r="L2354" t="s">
        <v>99</v>
      </c>
      <c r="M2354">
        <v>9</v>
      </c>
      <c r="N2354">
        <v>93</v>
      </c>
    </row>
    <row r="2355" spans="1:20" hidden="1" x14ac:dyDescent="0.35">
      <c r="A2355">
        <v>2293</v>
      </c>
      <c r="B2355">
        <v>75.819831674999904</v>
      </c>
      <c r="C2355">
        <v>5.0603399999999903E-2</v>
      </c>
      <c r="D2355">
        <v>283674067337216</v>
      </c>
      <c r="E2355" t="s">
        <v>99</v>
      </c>
      <c r="F2355" t="s">
        <v>99</v>
      </c>
      <c r="G2355" t="s">
        <v>100</v>
      </c>
      <c r="H2355" t="s">
        <v>12</v>
      </c>
      <c r="J2355" t="s">
        <v>101</v>
      </c>
      <c r="K2355" t="s">
        <v>99</v>
      </c>
      <c r="L2355" t="s">
        <v>99</v>
      </c>
      <c r="M2355">
        <v>9</v>
      </c>
      <c r="N2355">
        <v>94</v>
      </c>
    </row>
    <row r="2356" spans="1:20" hidden="1" x14ac:dyDescent="0.35">
      <c r="A2356">
        <v>2294</v>
      </c>
      <c r="B2356">
        <v>75.822649674999994</v>
      </c>
      <c r="C2356">
        <v>2.81800000001908E-3</v>
      </c>
      <c r="D2356">
        <v>67371008</v>
      </c>
      <c r="E2356" t="s">
        <v>99</v>
      </c>
      <c r="F2356" t="s">
        <v>99</v>
      </c>
      <c r="G2356" t="s">
        <v>154</v>
      </c>
      <c r="H2356" t="s">
        <v>12</v>
      </c>
      <c r="J2356" t="s">
        <v>155</v>
      </c>
      <c r="K2356" t="s">
        <v>99</v>
      </c>
      <c r="L2356" t="s">
        <v>99</v>
      </c>
      <c r="M2356" t="s">
        <v>88</v>
      </c>
      <c r="N2356" t="s">
        <v>110</v>
      </c>
    </row>
    <row r="2357" spans="1:20" hidden="1" x14ac:dyDescent="0.35">
      <c r="A2357">
        <v>2295</v>
      </c>
      <c r="B2357">
        <v>75.855812749999899</v>
      </c>
      <c r="C2357">
        <v>3.3163074999975999E-2</v>
      </c>
      <c r="D2357">
        <v>67371008</v>
      </c>
      <c r="E2357" t="s">
        <v>99</v>
      </c>
      <c r="F2357" t="s">
        <v>99</v>
      </c>
      <c r="G2357" t="s">
        <v>100</v>
      </c>
      <c r="H2357" t="s">
        <v>12</v>
      </c>
      <c r="J2357" t="s">
        <v>101</v>
      </c>
      <c r="K2357" t="s">
        <v>99</v>
      </c>
      <c r="L2357" t="s">
        <v>99</v>
      </c>
      <c r="M2357">
        <v>9</v>
      </c>
      <c r="N2357">
        <v>94</v>
      </c>
    </row>
    <row r="2358" spans="1:20" hidden="1" x14ac:dyDescent="0.35">
      <c r="A2358">
        <v>2296</v>
      </c>
      <c r="B2358">
        <v>75.906328149999993</v>
      </c>
      <c r="C2358">
        <v>5.0515400000023102E-2</v>
      </c>
      <c r="D2358">
        <v>283674067337216</v>
      </c>
      <c r="E2358" t="s">
        <v>99</v>
      </c>
      <c r="F2358" t="s">
        <v>99</v>
      </c>
      <c r="G2358" t="s">
        <v>100</v>
      </c>
      <c r="H2358" t="s">
        <v>12</v>
      </c>
      <c r="J2358" t="s">
        <v>101</v>
      </c>
      <c r="K2358" t="s">
        <v>99</v>
      </c>
      <c r="L2358" t="s">
        <v>99</v>
      </c>
      <c r="M2358">
        <v>9</v>
      </c>
      <c r="N2358">
        <v>97</v>
      </c>
    </row>
    <row r="2359" spans="1:20" x14ac:dyDescent="0.35">
      <c r="A2359">
        <v>2297</v>
      </c>
      <c r="B2359">
        <v>75.923402949999996</v>
      </c>
      <c r="C2359">
        <v>1.7074799999988899E-2</v>
      </c>
      <c r="D2359">
        <v>468392020803584</v>
      </c>
      <c r="E2359" t="s">
        <v>99</v>
      </c>
      <c r="F2359" t="s">
        <v>99</v>
      </c>
      <c r="G2359" t="s">
        <v>104</v>
      </c>
      <c r="H2359" t="s">
        <v>12</v>
      </c>
      <c r="J2359" t="s">
        <v>105</v>
      </c>
      <c r="K2359" t="s">
        <v>99</v>
      </c>
      <c r="L2359" t="s">
        <v>99</v>
      </c>
      <c r="M2359">
        <v>2</v>
      </c>
      <c r="N2359">
        <v>30</v>
      </c>
      <c r="O2359">
        <v>2</v>
      </c>
      <c r="P2359">
        <v>58</v>
      </c>
      <c r="Q2359">
        <v>2</v>
      </c>
      <c r="R2359">
        <v>52</v>
      </c>
      <c r="S2359">
        <v>2</v>
      </c>
      <c r="T2359" t="s">
        <v>232</v>
      </c>
    </row>
    <row r="2360" spans="1:20" hidden="1" x14ac:dyDescent="0.35">
      <c r="A2360">
        <v>2298</v>
      </c>
      <c r="B2360">
        <v>75.957525974999996</v>
      </c>
      <c r="C2360">
        <v>3.4123025000013699E-2</v>
      </c>
      <c r="D2360">
        <v>67371008</v>
      </c>
      <c r="E2360" t="s">
        <v>99</v>
      </c>
      <c r="F2360" t="s">
        <v>99</v>
      </c>
      <c r="G2360" t="s">
        <v>100</v>
      </c>
      <c r="H2360" t="s">
        <v>12</v>
      </c>
      <c r="J2360" t="s">
        <v>101</v>
      </c>
      <c r="K2360" t="s">
        <v>99</v>
      </c>
      <c r="L2360" t="s">
        <v>99</v>
      </c>
      <c r="M2360">
        <v>9</v>
      </c>
      <c r="N2360">
        <v>97</v>
      </c>
    </row>
    <row r="2361" spans="1:20" hidden="1" x14ac:dyDescent="0.35">
      <c r="A2361">
        <v>2299</v>
      </c>
      <c r="B2361">
        <v>76.008715300000006</v>
      </c>
      <c r="C2361">
        <v>5.1189324999995699E-2</v>
      </c>
      <c r="D2361">
        <v>283674067337216</v>
      </c>
      <c r="E2361" t="s">
        <v>99</v>
      </c>
      <c r="F2361" t="s">
        <v>99</v>
      </c>
      <c r="G2361" t="s">
        <v>100</v>
      </c>
      <c r="H2361" t="s">
        <v>12</v>
      </c>
      <c r="J2361" t="s">
        <v>101</v>
      </c>
      <c r="K2361" t="s">
        <v>99</v>
      </c>
      <c r="L2361" t="s">
        <v>99</v>
      </c>
      <c r="M2361">
        <v>9</v>
      </c>
      <c r="N2361" t="s">
        <v>146</v>
      </c>
    </row>
    <row r="2362" spans="1:20" hidden="1" x14ac:dyDescent="0.35">
      <c r="A2362">
        <v>2300</v>
      </c>
      <c r="B2362">
        <v>76.024820324999993</v>
      </c>
      <c r="C2362">
        <v>1.6105025000001601E-2</v>
      </c>
      <c r="D2362">
        <v>67371008</v>
      </c>
      <c r="E2362" t="s">
        <v>99</v>
      </c>
      <c r="F2362" t="s">
        <v>99</v>
      </c>
      <c r="G2362" t="s">
        <v>154</v>
      </c>
      <c r="H2362" t="s">
        <v>12</v>
      </c>
      <c r="J2362" t="s">
        <v>155</v>
      </c>
      <c r="K2362" t="s">
        <v>99</v>
      </c>
      <c r="L2362" t="s">
        <v>99</v>
      </c>
      <c r="M2362" t="s">
        <v>88</v>
      </c>
      <c r="N2362" t="s">
        <v>110</v>
      </c>
    </row>
    <row r="2363" spans="1:20" hidden="1" x14ac:dyDescent="0.35">
      <c r="A2363">
        <v>2301</v>
      </c>
      <c r="B2363">
        <v>76.059913524999999</v>
      </c>
      <c r="C2363">
        <v>3.5093200000005702E-2</v>
      </c>
      <c r="D2363">
        <v>283674067337216</v>
      </c>
      <c r="E2363" t="s">
        <v>99</v>
      </c>
      <c r="F2363" t="s">
        <v>99</v>
      </c>
      <c r="G2363" t="s">
        <v>100</v>
      </c>
      <c r="H2363" t="s">
        <v>12</v>
      </c>
      <c r="J2363" t="s">
        <v>101</v>
      </c>
      <c r="K2363" t="s">
        <v>99</v>
      </c>
      <c r="L2363" t="s">
        <v>99</v>
      </c>
      <c r="M2363">
        <v>9</v>
      </c>
      <c r="N2363">
        <v>99</v>
      </c>
    </row>
    <row r="2364" spans="1:20" hidden="1" x14ac:dyDescent="0.35">
      <c r="A2364">
        <v>2302</v>
      </c>
      <c r="B2364">
        <v>76.111114850000007</v>
      </c>
      <c r="C2364">
        <v>5.1201324999993802E-2</v>
      </c>
      <c r="D2364">
        <v>283674067337216</v>
      </c>
      <c r="E2364" t="s">
        <v>99</v>
      </c>
      <c r="F2364" t="s">
        <v>99</v>
      </c>
      <c r="G2364" t="s">
        <v>100</v>
      </c>
      <c r="H2364" t="s">
        <v>12</v>
      </c>
      <c r="J2364" t="s">
        <v>101</v>
      </c>
      <c r="K2364" t="s">
        <v>99</v>
      </c>
      <c r="L2364" t="s">
        <v>99</v>
      </c>
      <c r="M2364">
        <v>9</v>
      </c>
      <c r="N2364" t="s">
        <v>146</v>
      </c>
    </row>
    <row r="2365" spans="1:20" x14ac:dyDescent="0.35">
      <c r="A2365">
        <v>2303</v>
      </c>
      <c r="B2365">
        <v>76.124060125</v>
      </c>
      <c r="C2365">
        <v>1.2945274999992699E-2</v>
      </c>
      <c r="D2365">
        <v>468392020803584</v>
      </c>
      <c r="E2365" t="s">
        <v>99</v>
      </c>
      <c r="F2365" t="s">
        <v>99</v>
      </c>
      <c r="G2365" t="s">
        <v>104</v>
      </c>
      <c r="H2365" t="s">
        <v>12</v>
      </c>
      <c r="J2365" t="s">
        <v>105</v>
      </c>
      <c r="K2365" t="s">
        <v>99</v>
      </c>
      <c r="L2365" t="s">
        <v>99</v>
      </c>
      <c r="M2365">
        <v>2</v>
      </c>
      <c r="N2365" t="s">
        <v>148</v>
      </c>
      <c r="O2365">
        <v>2</v>
      </c>
      <c r="P2365">
        <v>56</v>
      </c>
      <c r="Q2365">
        <v>2</v>
      </c>
      <c r="R2365">
        <v>56</v>
      </c>
      <c r="S2365">
        <v>2</v>
      </c>
      <c r="T2365" t="s">
        <v>197</v>
      </c>
    </row>
    <row r="2366" spans="1:20" hidden="1" x14ac:dyDescent="0.35">
      <c r="A2366">
        <v>2304</v>
      </c>
      <c r="B2366">
        <v>76.162322824999904</v>
      </c>
      <c r="C2366">
        <v>3.8262699999989901E-2</v>
      </c>
      <c r="D2366">
        <v>67371008</v>
      </c>
      <c r="E2366" t="s">
        <v>99</v>
      </c>
      <c r="F2366" t="s">
        <v>99</v>
      </c>
      <c r="G2366" t="s">
        <v>100</v>
      </c>
      <c r="H2366" t="s">
        <v>12</v>
      </c>
      <c r="J2366" t="s">
        <v>101</v>
      </c>
      <c r="K2366" t="s">
        <v>99</v>
      </c>
      <c r="L2366" t="s">
        <v>99</v>
      </c>
      <c r="M2366">
        <v>9</v>
      </c>
      <c r="N2366" t="s">
        <v>146</v>
      </c>
    </row>
    <row r="2367" spans="1:20" hidden="1" x14ac:dyDescent="0.35">
      <c r="A2367">
        <v>2305</v>
      </c>
      <c r="B2367">
        <v>76.213510099999993</v>
      </c>
      <c r="C2367">
        <v>5.11872750000179E-2</v>
      </c>
      <c r="D2367">
        <v>67371008</v>
      </c>
      <c r="E2367" t="s">
        <v>99</v>
      </c>
      <c r="F2367" t="s">
        <v>99</v>
      </c>
      <c r="G2367" t="s">
        <v>100</v>
      </c>
      <c r="H2367" t="s">
        <v>12</v>
      </c>
      <c r="J2367" t="s">
        <v>101</v>
      </c>
      <c r="K2367" t="s">
        <v>99</v>
      </c>
      <c r="L2367" t="s">
        <v>99</v>
      </c>
      <c r="M2367">
        <v>9</v>
      </c>
      <c r="N2367" t="s">
        <v>146</v>
      </c>
    </row>
    <row r="2368" spans="1:20" hidden="1" x14ac:dyDescent="0.35">
      <c r="A2368">
        <v>2306</v>
      </c>
      <c r="B2368">
        <v>76.224247599999998</v>
      </c>
      <c r="C2368">
        <v>1.07375000000047E-2</v>
      </c>
      <c r="D2368">
        <v>67371008</v>
      </c>
      <c r="E2368" t="s">
        <v>99</v>
      </c>
      <c r="F2368" t="s">
        <v>99</v>
      </c>
      <c r="G2368" t="s">
        <v>154</v>
      </c>
      <c r="H2368" t="s">
        <v>12</v>
      </c>
      <c r="J2368" t="s">
        <v>155</v>
      </c>
      <c r="K2368" t="s">
        <v>99</v>
      </c>
      <c r="L2368" t="s">
        <v>99</v>
      </c>
      <c r="M2368" t="s">
        <v>88</v>
      </c>
      <c r="N2368" t="s">
        <v>110</v>
      </c>
    </row>
    <row r="2369" spans="1:20" hidden="1" x14ac:dyDescent="0.35">
      <c r="A2369">
        <v>2307</v>
      </c>
      <c r="B2369">
        <v>76.264718174999899</v>
      </c>
      <c r="C2369">
        <v>4.0470574999972003E-2</v>
      </c>
      <c r="D2369">
        <v>67371008</v>
      </c>
      <c r="E2369" t="s">
        <v>99</v>
      </c>
      <c r="F2369" t="s">
        <v>99</v>
      </c>
      <c r="G2369" t="s">
        <v>100</v>
      </c>
      <c r="H2369" t="s">
        <v>12</v>
      </c>
      <c r="J2369" t="s">
        <v>101</v>
      </c>
      <c r="K2369" t="s">
        <v>99</v>
      </c>
      <c r="L2369" t="s">
        <v>99</v>
      </c>
      <c r="M2369">
        <v>9</v>
      </c>
      <c r="N2369" t="s">
        <v>146</v>
      </c>
    </row>
    <row r="2370" spans="1:20" hidden="1" x14ac:dyDescent="0.35">
      <c r="A2370">
        <v>2308</v>
      </c>
      <c r="B2370">
        <v>76.315907499999994</v>
      </c>
      <c r="C2370">
        <v>5.11893250000241E-2</v>
      </c>
      <c r="D2370">
        <v>283674067337216</v>
      </c>
      <c r="E2370" t="s">
        <v>99</v>
      </c>
      <c r="F2370" t="s">
        <v>99</v>
      </c>
      <c r="G2370" t="s">
        <v>100</v>
      </c>
      <c r="H2370" t="s">
        <v>12</v>
      </c>
      <c r="J2370" t="s">
        <v>101</v>
      </c>
      <c r="K2370" t="s">
        <v>99</v>
      </c>
      <c r="L2370" t="s">
        <v>99</v>
      </c>
      <c r="M2370">
        <v>9</v>
      </c>
      <c r="N2370" t="s">
        <v>184</v>
      </c>
    </row>
    <row r="2371" spans="1:20" x14ac:dyDescent="0.35">
      <c r="A2371">
        <v>2309</v>
      </c>
      <c r="B2371">
        <v>76.324712974999997</v>
      </c>
      <c r="C2371">
        <v>8.8054750000026109E-3</v>
      </c>
      <c r="D2371">
        <v>459595927781376</v>
      </c>
      <c r="E2371" t="s">
        <v>99</v>
      </c>
      <c r="F2371" t="s">
        <v>99</v>
      </c>
      <c r="G2371" t="s">
        <v>104</v>
      </c>
      <c r="H2371" t="s">
        <v>12</v>
      </c>
      <c r="J2371" t="s">
        <v>105</v>
      </c>
      <c r="K2371" t="s">
        <v>99</v>
      </c>
      <c r="L2371" t="s">
        <v>99</v>
      </c>
      <c r="M2371">
        <v>2</v>
      </c>
      <c r="N2371" t="s">
        <v>178</v>
      </c>
      <c r="O2371">
        <v>2</v>
      </c>
      <c r="P2371">
        <v>56</v>
      </c>
      <c r="Q2371">
        <v>2</v>
      </c>
      <c r="R2371">
        <v>55</v>
      </c>
      <c r="S2371">
        <v>2</v>
      </c>
      <c r="T2371" t="s">
        <v>258</v>
      </c>
    </row>
    <row r="2372" spans="1:20" hidden="1" x14ac:dyDescent="0.35">
      <c r="A2372">
        <v>2310</v>
      </c>
      <c r="B2372">
        <v>76.361197774999894</v>
      </c>
      <c r="C2372">
        <v>3.6484799999982401E-2</v>
      </c>
      <c r="D2372">
        <v>345246718492672</v>
      </c>
      <c r="E2372" t="s">
        <v>99</v>
      </c>
      <c r="F2372" t="s">
        <v>99</v>
      </c>
      <c r="G2372" t="s">
        <v>118</v>
      </c>
      <c r="H2372" t="s">
        <v>12</v>
      </c>
      <c r="J2372" t="s">
        <v>119</v>
      </c>
      <c r="K2372" t="s">
        <v>99</v>
      </c>
      <c r="L2372" t="s">
        <v>99</v>
      </c>
      <c r="M2372">
        <v>9</v>
      </c>
      <c r="N2372" t="s">
        <v>184</v>
      </c>
      <c r="O2372">
        <v>0</v>
      </c>
      <c r="P2372">
        <v>2</v>
      </c>
      <c r="Q2372">
        <v>1</v>
      </c>
      <c r="R2372">
        <v>0</v>
      </c>
      <c r="S2372" t="s">
        <v>120</v>
      </c>
      <c r="T2372">
        <v>1</v>
      </c>
    </row>
    <row r="2373" spans="1:20" hidden="1" x14ac:dyDescent="0.35">
      <c r="A2373">
        <v>2311</v>
      </c>
      <c r="B2373">
        <v>76.3614216</v>
      </c>
      <c r="C2373">
        <v>2.2382500000617199E-4</v>
      </c>
      <c r="D2373">
        <v>299067230126080</v>
      </c>
      <c r="E2373" t="s">
        <v>99</v>
      </c>
      <c r="F2373" t="s">
        <v>99</v>
      </c>
      <c r="G2373" t="s">
        <v>121</v>
      </c>
      <c r="H2373" t="s">
        <v>12</v>
      </c>
      <c r="J2373" t="s">
        <v>122</v>
      </c>
      <c r="K2373" t="s">
        <v>99</v>
      </c>
      <c r="L2373" t="s">
        <v>99</v>
      </c>
      <c r="M2373">
        <v>46</v>
      </c>
      <c r="N2373">
        <v>63</v>
      </c>
      <c r="O2373">
        <v>62</v>
      </c>
      <c r="P2373">
        <v>45</v>
      </c>
      <c r="Q2373" t="s">
        <v>115</v>
      </c>
      <c r="R2373">
        <v>25</v>
      </c>
      <c r="S2373">
        <v>16</v>
      </c>
      <c r="T2373">
        <v>46</v>
      </c>
    </row>
    <row r="2374" spans="1:20" hidden="1" x14ac:dyDescent="0.35">
      <c r="A2374">
        <v>2312</v>
      </c>
      <c r="B2374">
        <v>76.367118799999901</v>
      </c>
      <c r="C2374">
        <v>5.6971999999859604E-3</v>
      </c>
      <c r="D2374">
        <v>283674067337216</v>
      </c>
      <c r="E2374" t="s">
        <v>99</v>
      </c>
      <c r="F2374" t="s">
        <v>99</v>
      </c>
      <c r="G2374" t="s">
        <v>100</v>
      </c>
      <c r="H2374" t="s">
        <v>12</v>
      </c>
      <c r="J2374" t="s">
        <v>101</v>
      </c>
      <c r="K2374" t="s">
        <v>99</v>
      </c>
      <c r="L2374" t="s">
        <v>99</v>
      </c>
      <c r="M2374">
        <v>9</v>
      </c>
      <c r="N2374" t="s">
        <v>241</v>
      </c>
    </row>
    <row r="2375" spans="1:20" hidden="1" x14ac:dyDescent="0.35">
      <c r="A2375">
        <v>2313</v>
      </c>
      <c r="B2375">
        <v>76.418300174999999</v>
      </c>
      <c r="C2375">
        <v>5.1181375000027098E-2</v>
      </c>
      <c r="D2375">
        <v>283674067337216</v>
      </c>
      <c r="E2375" t="s">
        <v>99</v>
      </c>
      <c r="F2375" t="s">
        <v>99</v>
      </c>
      <c r="G2375" t="s">
        <v>100</v>
      </c>
      <c r="H2375" t="s">
        <v>12</v>
      </c>
      <c r="J2375" t="s">
        <v>101</v>
      </c>
      <c r="K2375" t="s">
        <v>99</v>
      </c>
      <c r="L2375" t="s">
        <v>99</v>
      </c>
      <c r="M2375">
        <v>9</v>
      </c>
      <c r="N2375" t="s">
        <v>228</v>
      </c>
    </row>
    <row r="2376" spans="1:20" hidden="1" x14ac:dyDescent="0.35">
      <c r="A2376">
        <v>2314</v>
      </c>
      <c r="B2376">
        <v>76.425727774999899</v>
      </c>
      <c r="C2376">
        <v>7.4275999999713297E-3</v>
      </c>
      <c r="D2376">
        <v>67371008</v>
      </c>
      <c r="E2376" t="s">
        <v>99</v>
      </c>
      <c r="F2376" t="s">
        <v>99</v>
      </c>
      <c r="G2376" t="s">
        <v>154</v>
      </c>
      <c r="H2376" t="s">
        <v>12</v>
      </c>
      <c r="J2376" t="s">
        <v>155</v>
      </c>
      <c r="K2376" t="s">
        <v>99</v>
      </c>
      <c r="L2376" t="s">
        <v>99</v>
      </c>
      <c r="M2376" t="s">
        <v>88</v>
      </c>
      <c r="N2376" t="s">
        <v>110</v>
      </c>
    </row>
    <row r="2377" spans="1:20" hidden="1" x14ac:dyDescent="0.35">
      <c r="A2377">
        <v>2315</v>
      </c>
      <c r="B2377">
        <v>76.469496199999995</v>
      </c>
      <c r="C2377">
        <v>4.3768425000024501E-2</v>
      </c>
      <c r="D2377">
        <v>283674067337216</v>
      </c>
      <c r="E2377" t="s">
        <v>99</v>
      </c>
      <c r="F2377" t="s">
        <v>99</v>
      </c>
      <c r="G2377" t="s">
        <v>100</v>
      </c>
      <c r="H2377" t="s">
        <v>12</v>
      </c>
      <c r="J2377" t="s">
        <v>101</v>
      </c>
      <c r="K2377" t="s">
        <v>99</v>
      </c>
      <c r="L2377" t="s">
        <v>99</v>
      </c>
      <c r="M2377">
        <v>9</v>
      </c>
      <c r="N2377" t="s">
        <v>252</v>
      </c>
    </row>
    <row r="2378" spans="1:20" hidden="1" x14ac:dyDescent="0.35">
      <c r="A2378">
        <v>2316</v>
      </c>
      <c r="B2378">
        <v>76.520697324999901</v>
      </c>
      <c r="C2378">
        <v>5.1201124999977303E-2</v>
      </c>
      <c r="D2378">
        <v>283674067337216</v>
      </c>
      <c r="E2378" t="s">
        <v>99</v>
      </c>
      <c r="F2378" t="s">
        <v>99</v>
      </c>
      <c r="G2378" t="s">
        <v>100</v>
      </c>
      <c r="H2378" t="s">
        <v>12</v>
      </c>
      <c r="J2378" t="s">
        <v>101</v>
      </c>
      <c r="K2378" t="s">
        <v>99</v>
      </c>
      <c r="L2378" t="s">
        <v>99</v>
      </c>
      <c r="M2378">
        <v>9</v>
      </c>
      <c r="N2378" t="s">
        <v>228</v>
      </c>
    </row>
    <row r="2379" spans="1:20" x14ac:dyDescent="0.35">
      <c r="A2379">
        <v>2317</v>
      </c>
      <c r="B2379">
        <v>76.528686824999895</v>
      </c>
      <c r="C2379">
        <v>7.9895000000078601E-3</v>
      </c>
      <c r="D2379">
        <v>459595927781376</v>
      </c>
      <c r="E2379" t="s">
        <v>99</v>
      </c>
      <c r="F2379" t="s">
        <v>99</v>
      </c>
      <c r="G2379" t="s">
        <v>104</v>
      </c>
      <c r="H2379" t="s">
        <v>12</v>
      </c>
      <c r="J2379" t="s">
        <v>105</v>
      </c>
      <c r="K2379" t="s">
        <v>99</v>
      </c>
      <c r="L2379" t="s">
        <v>99</v>
      </c>
      <c r="M2379">
        <v>2</v>
      </c>
      <c r="N2379" t="s">
        <v>165</v>
      </c>
      <c r="O2379">
        <v>2</v>
      </c>
      <c r="P2379">
        <v>56</v>
      </c>
      <c r="Q2379">
        <v>2</v>
      </c>
      <c r="R2379">
        <v>54</v>
      </c>
      <c r="S2379">
        <v>2</v>
      </c>
      <c r="T2379" t="s">
        <v>245</v>
      </c>
    </row>
    <row r="2380" spans="1:20" hidden="1" x14ac:dyDescent="0.35">
      <c r="A2380">
        <v>2318</v>
      </c>
      <c r="B2380">
        <v>76.602854425000004</v>
      </c>
      <c r="C2380">
        <v>7.4167600000009701E-2</v>
      </c>
      <c r="D2380">
        <v>283674067337216</v>
      </c>
      <c r="E2380" t="s">
        <v>99</v>
      </c>
      <c r="F2380" t="s">
        <v>99</v>
      </c>
      <c r="G2380" t="s">
        <v>100</v>
      </c>
      <c r="H2380" t="s">
        <v>12</v>
      </c>
      <c r="J2380" t="s">
        <v>101</v>
      </c>
      <c r="K2380" t="s">
        <v>99</v>
      </c>
      <c r="L2380" t="s">
        <v>99</v>
      </c>
      <c r="M2380">
        <v>9</v>
      </c>
      <c r="N2380" t="s">
        <v>223</v>
      </c>
    </row>
    <row r="2381" spans="1:20" hidden="1" x14ac:dyDescent="0.35">
      <c r="A2381">
        <v>2319</v>
      </c>
      <c r="B2381">
        <v>76.629076725000004</v>
      </c>
      <c r="C2381">
        <v>2.62223000000005E-2</v>
      </c>
      <c r="D2381">
        <v>67371008</v>
      </c>
      <c r="E2381" t="s">
        <v>99</v>
      </c>
      <c r="F2381" t="s">
        <v>99</v>
      </c>
      <c r="G2381" t="s">
        <v>154</v>
      </c>
      <c r="H2381" t="s">
        <v>12</v>
      </c>
      <c r="J2381" t="s">
        <v>155</v>
      </c>
      <c r="K2381" t="s">
        <v>99</v>
      </c>
      <c r="L2381" t="s">
        <v>99</v>
      </c>
      <c r="M2381" t="s">
        <v>88</v>
      </c>
      <c r="N2381" t="s">
        <v>110</v>
      </c>
    </row>
    <row r="2382" spans="1:20" hidden="1" x14ac:dyDescent="0.35">
      <c r="A2382">
        <v>2320</v>
      </c>
      <c r="B2382">
        <v>76.682876249999893</v>
      </c>
      <c r="C2382">
        <v>5.3799524999987997E-2</v>
      </c>
      <c r="D2382">
        <v>67371008</v>
      </c>
      <c r="E2382" t="s">
        <v>99</v>
      </c>
      <c r="F2382" t="s">
        <v>99</v>
      </c>
      <c r="G2382" t="s">
        <v>100</v>
      </c>
      <c r="H2382" t="s">
        <v>12</v>
      </c>
      <c r="J2382" t="s">
        <v>101</v>
      </c>
      <c r="K2382" t="s">
        <v>99</v>
      </c>
      <c r="L2382" t="s">
        <v>99</v>
      </c>
      <c r="M2382">
        <v>9</v>
      </c>
      <c r="N2382" t="s">
        <v>223</v>
      </c>
    </row>
    <row r="2383" spans="1:20" x14ac:dyDescent="0.35">
      <c r="A2383">
        <v>2321</v>
      </c>
      <c r="B2383">
        <v>76.728073449999997</v>
      </c>
      <c r="C2383">
        <v>4.5197200000018201E-2</v>
      </c>
      <c r="D2383">
        <v>459595927781376</v>
      </c>
      <c r="E2383" t="s">
        <v>99</v>
      </c>
      <c r="F2383" t="s">
        <v>99</v>
      </c>
      <c r="G2383" t="s">
        <v>104</v>
      </c>
      <c r="H2383" t="s">
        <v>12</v>
      </c>
      <c r="J2383" t="s">
        <v>105</v>
      </c>
      <c r="K2383" t="s">
        <v>99</v>
      </c>
      <c r="L2383" t="s">
        <v>99</v>
      </c>
      <c r="M2383">
        <v>2</v>
      </c>
      <c r="N2383" t="s">
        <v>250</v>
      </c>
      <c r="O2383">
        <v>2</v>
      </c>
      <c r="P2383">
        <v>56</v>
      </c>
      <c r="Q2383">
        <v>2</v>
      </c>
      <c r="R2383">
        <v>53</v>
      </c>
      <c r="S2383">
        <v>2</v>
      </c>
      <c r="T2383" t="s">
        <v>233</v>
      </c>
    </row>
    <row r="2384" spans="1:20" hidden="1" x14ac:dyDescent="0.35">
      <c r="A2384">
        <v>2322</v>
      </c>
      <c r="B2384">
        <v>76.733421074999995</v>
      </c>
      <c r="C2384">
        <v>5.3476249999846398E-3</v>
      </c>
      <c r="D2384">
        <v>283674067337216</v>
      </c>
      <c r="E2384" t="s">
        <v>99</v>
      </c>
      <c r="F2384" t="s">
        <v>99</v>
      </c>
      <c r="G2384" t="s">
        <v>100</v>
      </c>
      <c r="H2384" t="s">
        <v>12</v>
      </c>
      <c r="J2384" t="s">
        <v>101</v>
      </c>
      <c r="K2384" t="s">
        <v>99</v>
      </c>
      <c r="L2384" t="s">
        <v>99</v>
      </c>
      <c r="M2384">
        <v>9</v>
      </c>
      <c r="N2384" t="s">
        <v>139</v>
      </c>
    </row>
    <row r="2385" spans="1:20" hidden="1" x14ac:dyDescent="0.35">
      <c r="A2385">
        <v>2323</v>
      </c>
      <c r="B2385">
        <v>76.783954374999993</v>
      </c>
      <c r="C2385">
        <v>5.0533300000012098E-2</v>
      </c>
      <c r="D2385">
        <v>67371008</v>
      </c>
      <c r="E2385" t="s">
        <v>99</v>
      </c>
      <c r="F2385" t="s">
        <v>99</v>
      </c>
      <c r="G2385" t="s">
        <v>100</v>
      </c>
      <c r="H2385" t="s">
        <v>12</v>
      </c>
      <c r="J2385" t="s">
        <v>101</v>
      </c>
      <c r="K2385" t="s">
        <v>99</v>
      </c>
      <c r="L2385" t="s">
        <v>99</v>
      </c>
      <c r="M2385">
        <v>9</v>
      </c>
      <c r="N2385" t="s">
        <v>139</v>
      </c>
    </row>
    <row r="2386" spans="1:20" hidden="1" x14ac:dyDescent="0.35">
      <c r="A2386">
        <v>2324</v>
      </c>
      <c r="B2386">
        <v>76.830923275000004</v>
      </c>
      <c r="C2386">
        <v>4.69688999999959E-2</v>
      </c>
      <c r="D2386">
        <v>67371008</v>
      </c>
      <c r="E2386" t="s">
        <v>99</v>
      </c>
      <c r="F2386" t="s">
        <v>99</v>
      </c>
      <c r="G2386" t="s">
        <v>154</v>
      </c>
      <c r="H2386" t="s">
        <v>12</v>
      </c>
      <c r="J2386" t="s">
        <v>155</v>
      </c>
      <c r="K2386" t="s">
        <v>99</v>
      </c>
      <c r="L2386" t="s">
        <v>99</v>
      </c>
      <c r="M2386" t="s">
        <v>88</v>
      </c>
      <c r="N2386" t="s">
        <v>110</v>
      </c>
    </row>
    <row r="2387" spans="1:20" hidden="1" x14ac:dyDescent="0.35">
      <c r="A2387">
        <v>2325</v>
      </c>
      <c r="B2387">
        <v>76.834497099999894</v>
      </c>
      <c r="C2387">
        <v>3.5738249999894799E-3</v>
      </c>
      <c r="D2387">
        <v>283674067337216</v>
      </c>
      <c r="E2387" t="s">
        <v>99</v>
      </c>
      <c r="F2387" t="s">
        <v>99</v>
      </c>
      <c r="G2387" t="s">
        <v>100</v>
      </c>
      <c r="H2387" t="s">
        <v>12</v>
      </c>
      <c r="J2387" t="s">
        <v>101</v>
      </c>
      <c r="K2387" t="s">
        <v>99</v>
      </c>
      <c r="L2387" t="s">
        <v>99</v>
      </c>
      <c r="M2387">
        <v>9</v>
      </c>
      <c r="N2387" t="s">
        <v>228</v>
      </c>
    </row>
    <row r="2388" spans="1:20" hidden="1" x14ac:dyDescent="0.35">
      <c r="A2388">
        <v>2326</v>
      </c>
      <c r="B2388">
        <v>76.885044475000001</v>
      </c>
      <c r="C2388">
        <v>5.0547375000007798E-2</v>
      </c>
      <c r="D2388">
        <v>283674067337216</v>
      </c>
      <c r="E2388" t="s">
        <v>99</v>
      </c>
      <c r="F2388" t="s">
        <v>99</v>
      </c>
      <c r="G2388" t="s">
        <v>100</v>
      </c>
      <c r="H2388" t="s">
        <v>12</v>
      </c>
      <c r="J2388" t="s">
        <v>101</v>
      </c>
      <c r="K2388" t="s">
        <v>99</v>
      </c>
      <c r="L2388" t="s">
        <v>99</v>
      </c>
      <c r="M2388">
        <v>9</v>
      </c>
      <c r="N2388" t="s">
        <v>223</v>
      </c>
    </row>
    <row r="2389" spans="1:20" x14ac:dyDescent="0.35">
      <c r="A2389">
        <v>2327</v>
      </c>
      <c r="B2389">
        <v>76.928737749999897</v>
      </c>
      <c r="C2389">
        <v>4.3693274999981199E-2</v>
      </c>
      <c r="D2389">
        <v>466192997548032</v>
      </c>
      <c r="E2389" t="s">
        <v>99</v>
      </c>
      <c r="F2389" t="s">
        <v>99</v>
      </c>
      <c r="G2389" t="s">
        <v>104</v>
      </c>
      <c r="H2389" t="s">
        <v>12</v>
      </c>
      <c r="J2389" t="s">
        <v>105</v>
      </c>
      <c r="K2389" t="s">
        <v>99</v>
      </c>
      <c r="L2389" t="s">
        <v>99</v>
      </c>
      <c r="M2389">
        <v>2</v>
      </c>
      <c r="N2389" t="s">
        <v>250</v>
      </c>
      <c r="O2389">
        <v>2</v>
      </c>
      <c r="P2389">
        <v>59</v>
      </c>
      <c r="Q2389">
        <v>2</v>
      </c>
      <c r="R2389">
        <v>55</v>
      </c>
      <c r="S2389">
        <v>2</v>
      </c>
      <c r="T2389" t="s">
        <v>237</v>
      </c>
    </row>
    <row r="2390" spans="1:20" hidden="1" x14ac:dyDescent="0.35">
      <c r="A2390">
        <v>2328</v>
      </c>
      <c r="B2390">
        <v>76.935599249999996</v>
      </c>
      <c r="C2390">
        <v>6.8615000000136197E-3</v>
      </c>
      <c r="D2390">
        <v>283674067337216</v>
      </c>
      <c r="E2390" t="s">
        <v>99</v>
      </c>
      <c r="F2390" t="s">
        <v>99</v>
      </c>
      <c r="G2390" t="s">
        <v>100</v>
      </c>
      <c r="H2390" t="s">
        <v>12</v>
      </c>
      <c r="J2390" t="s">
        <v>101</v>
      </c>
      <c r="K2390" t="s">
        <v>99</v>
      </c>
      <c r="L2390" t="s">
        <v>99</v>
      </c>
      <c r="M2390">
        <v>9</v>
      </c>
      <c r="N2390" t="s">
        <v>201</v>
      </c>
    </row>
    <row r="2391" spans="1:20" hidden="1" x14ac:dyDescent="0.35">
      <c r="A2391">
        <v>2329</v>
      </c>
      <c r="B2391">
        <v>76.986136674999997</v>
      </c>
      <c r="C2391">
        <v>5.0537425000015901E-2</v>
      </c>
      <c r="D2391">
        <v>283674067337216</v>
      </c>
      <c r="E2391" t="s">
        <v>99</v>
      </c>
      <c r="F2391" t="s">
        <v>99</v>
      </c>
      <c r="G2391" t="s">
        <v>100</v>
      </c>
      <c r="H2391" t="s">
        <v>12</v>
      </c>
      <c r="J2391" t="s">
        <v>101</v>
      </c>
      <c r="K2391" t="s">
        <v>99</v>
      </c>
      <c r="L2391" t="s">
        <v>99</v>
      </c>
      <c r="M2391">
        <v>9</v>
      </c>
      <c r="N2391" t="s">
        <v>218</v>
      </c>
    </row>
    <row r="2392" spans="1:20" hidden="1" x14ac:dyDescent="0.35">
      <c r="A2392">
        <v>2330</v>
      </c>
      <c r="B2392">
        <v>77.024187049999895</v>
      </c>
      <c r="C2392">
        <v>3.8050374999983198E-2</v>
      </c>
      <c r="D2392">
        <v>283674067337216</v>
      </c>
      <c r="E2392" t="s">
        <v>99</v>
      </c>
      <c r="F2392" t="s">
        <v>99</v>
      </c>
      <c r="G2392" t="s">
        <v>100</v>
      </c>
      <c r="H2392" t="s">
        <v>12</v>
      </c>
      <c r="J2392" t="s">
        <v>101</v>
      </c>
      <c r="K2392" t="s">
        <v>99</v>
      </c>
      <c r="L2392" t="s">
        <v>99</v>
      </c>
      <c r="M2392">
        <v>9</v>
      </c>
      <c r="N2392" t="s">
        <v>201</v>
      </c>
    </row>
    <row r="2393" spans="1:20" hidden="1" x14ac:dyDescent="0.35">
      <c r="A2393">
        <v>2331</v>
      </c>
      <c r="B2393">
        <v>77.029892849999996</v>
      </c>
      <c r="C2393">
        <v>5.70580000001541E-3</v>
      </c>
      <c r="D2393">
        <v>67371008</v>
      </c>
      <c r="E2393" t="s">
        <v>99</v>
      </c>
      <c r="F2393" t="s">
        <v>99</v>
      </c>
      <c r="G2393" t="s">
        <v>154</v>
      </c>
      <c r="H2393" t="s">
        <v>12</v>
      </c>
      <c r="J2393" t="s">
        <v>155</v>
      </c>
      <c r="K2393" t="s">
        <v>99</v>
      </c>
      <c r="L2393" t="s">
        <v>99</v>
      </c>
      <c r="M2393" t="s">
        <v>88</v>
      </c>
      <c r="N2393" t="s">
        <v>110</v>
      </c>
    </row>
    <row r="2394" spans="1:20" hidden="1" x14ac:dyDescent="0.35">
      <c r="A2394">
        <v>2332</v>
      </c>
      <c r="B2394">
        <v>77.074653124999998</v>
      </c>
      <c r="C2394">
        <v>4.4760274999987297E-2</v>
      </c>
      <c r="D2394">
        <v>283674067337216</v>
      </c>
      <c r="E2394" t="s">
        <v>99</v>
      </c>
      <c r="F2394" t="s">
        <v>99</v>
      </c>
      <c r="G2394" t="s">
        <v>100</v>
      </c>
      <c r="H2394" t="s">
        <v>12</v>
      </c>
      <c r="J2394" t="s">
        <v>101</v>
      </c>
      <c r="K2394" t="s">
        <v>99</v>
      </c>
      <c r="L2394" t="s">
        <v>99</v>
      </c>
      <c r="M2394">
        <v>9</v>
      </c>
      <c r="N2394" t="s">
        <v>89</v>
      </c>
    </row>
    <row r="2395" spans="1:20" hidden="1" x14ac:dyDescent="0.35">
      <c r="A2395">
        <v>2333</v>
      </c>
      <c r="B2395">
        <v>77.125856449999901</v>
      </c>
      <c r="C2395">
        <v>5.1203324999988802E-2</v>
      </c>
      <c r="D2395">
        <v>283674067337216</v>
      </c>
      <c r="E2395" t="s">
        <v>99</v>
      </c>
      <c r="F2395" t="s">
        <v>99</v>
      </c>
      <c r="G2395" t="s">
        <v>100</v>
      </c>
      <c r="H2395" t="s">
        <v>12</v>
      </c>
      <c r="J2395" t="s">
        <v>101</v>
      </c>
      <c r="K2395" t="s">
        <v>99</v>
      </c>
      <c r="L2395" t="s">
        <v>99</v>
      </c>
      <c r="M2395">
        <v>9</v>
      </c>
      <c r="N2395" t="s">
        <v>91</v>
      </c>
    </row>
    <row r="2396" spans="1:20" x14ac:dyDescent="0.35">
      <c r="A2396">
        <v>2334</v>
      </c>
      <c r="B2396">
        <v>77.129412374999902</v>
      </c>
      <c r="C2396">
        <v>3.55592500000057E-3</v>
      </c>
      <c r="D2396">
        <v>466192997548032</v>
      </c>
      <c r="E2396" t="s">
        <v>99</v>
      </c>
      <c r="F2396" t="s">
        <v>99</v>
      </c>
      <c r="G2396" t="s">
        <v>104</v>
      </c>
      <c r="H2396" t="s">
        <v>12</v>
      </c>
      <c r="J2396" t="s">
        <v>105</v>
      </c>
      <c r="K2396" t="s">
        <v>99</v>
      </c>
      <c r="L2396" t="s">
        <v>99</v>
      </c>
      <c r="M2396">
        <v>2</v>
      </c>
      <c r="N2396" t="s">
        <v>250</v>
      </c>
      <c r="O2396">
        <v>2</v>
      </c>
      <c r="P2396">
        <v>56</v>
      </c>
      <c r="Q2396">
        <v>2</v>
      </c>
      <c r="R2396">
        <v>53</v>
      </c>
      <c r="S2396">
        <v>2</v>
      </c>
      <c r="T2396" t="s">
        <v>255</v>
      </c>
    </row>
    <row r="2397" spans="1:20" hidden="1" x14ac:dyDescent="0.35">
      <c r="A2397">
        <v>2335</v>
      </c>
      <c r="B2397">
        <v>77.177054299999995</v>
      </c>
      <c r="C2397">
        <v>4.7641925000021901E-2</v>
      </c>
      <c r="D2397">
        <v>283674067337216</v>
      </c>
      <c r="E2397" t="s">
        <v>99</v>
      </c>
      <c r="F2397" t="s">
        <v>99</v>
      </c>
      <c r="G2397" t="s">
        <v>100</v>
      </c>
      <c r="H2397" t="s">
        <v>12</v>
      </c>
      <c r="J2397" t="s">
        <v>101</v>
      </c>
      <c r="K2397" t="s">
        <v>99</v>
      </c>
      <c r="L2397" t="s">
        <v>99</v>
      </c>
      <c r="M2397">
        <v>9</v>
      </c>
      <c r="N2397" t="s">
        <v>88</v>
      </c>
    </row>
    <row r="2398" spans="1:20" hidden="1" x14ac:dyDescent="0.35">
      <c r="A2398">
        <v>2336</v>
      </c>
      <c r="B2398">
        <v>77.228253624999994</v>
      </c>
      <c r="C2398">
        <v>5.1199324999998901E-2</v>
      </c>
      <c r="D2398">
        <v>67371008</v>
      </c>
      <c r="E2398" t="s">
        <v>99</v>
      </c>
      <c r="F2398" t="s">
        <v>99</v>
      </c>
      <c r="G2398" t="s">
        <v>100</v>
      </c>
      <c r="H2398" t="s">
        <v>12</v>
      </c>
      <c r="J2398" t="s">
        <v>101</v>
      </c>
      <c r="K2398" t="s">
        <v>99</v>
      </c>
      <c r="L2398" t="s">
        <v>99</v>
      </c>
      <c r="M2398">
        <v>9</v>
      </c>
      <c r="N2398" t="s">
        <v>88</v>
      </c>
    </row>
    <row r="2399" spans="1:20" hidden="1" x14ac:dyDescent="0.35">
      <c r="A2399">
        <v>2337</v>
      </c>
      <c r="B2399">
        <v>77.2294556249999</v>
      </c>
      <c r="C2399">
        <v>1.2019999999779399E-3</v>
      </c>
      <c r="D2399">
        <v>67371008</v>
      </c>
      <c r="E2399" t="s">
        <v>99</v>
      </c>
      <c r="F2399" t="s">
        <v>99</v>
      </c>
      <c r="G2399" t="s">
        <v>154</v>
      </c>
      <c r="H2399" t="s">
        <v>12</v>
      </c>
      <c r="J2399" t="s">
        <v>155</v>
      </c>
      <c r="K2399" t="s">
        <v>99</v>
      </c>
      <c r="L2399" t="s">
        <v>99</v>
      </c>
      <c r="M2399" t="s">
        <v>88</v>
      </c>
      <c r="N2399" t="s">
        <v>110</v>
      </c>
    </row>
    <row r="2400" spans="1:20" hidden="1" x14ac:dyDescent="0.35">
      <c r="A2400">
        <v>2338</v>
      </c>
      <c r="B2400">
        <v>77.279455424999995</v>
      </c>
      <c r="C2400">
        <v>4.9999800000023201E-2</v>
      </c>
      <c r="D2400">
        <v>283674067337216</v>
      </c>
      <c r="E2400" t="s">
        <v>99</v>
      </c>
      <c r="F2400" t="s">
        <v>99</v>
      </c>
      <c r="G2400" t="s">
        <v>100</v>
      </c>
      <c r="H2400" t="s">
        <v>12</v>
      </c>
      <c r="J2400" t="s">
        <v>101</v>
      </c>
      <c r="K2400" t="s">
        <v>99</v>
      </c>
      <c r="L2400" t="s">
        <v>99</v>
      </c>
      <c r="M2400">
        <v>9</v>
      </c>
      <c r="N2400" t="s">
        <v>89</v>
      </c>
    </row>
    <row r="2401" spans="1:20" hidden="1" x14ac:dyDescent="0.35">
      <c r="A2401">
        <v>2339</v>
      </c>
      <c r="B2401">
        <v>77.330644750000005</v>
      </c>
      <c r="C2401">
        <v>5.1189324999995699E-2</v>
      </c>
      <c r="D2401">
        <v>283674067337216</v>
      </c>
      <c r="E2401" t="s">
        <v>99</v>
      </c>
      <c r="F2401" t="s">
        <v>99</v>
      </c>
      <c r="G2401" t="s">
        <v>100</v>
      </c>
      <c r="H2401" t="s">
        <v>12</v>
      </c>
      <c r="J2401" t="s">
        <v>101</v>
      </c>
      <c r="K2401" t="s">
        <v>99</v>
      </c>
      <c r="L2401" t="s">
        <v>99</v>
      </c>
      <c r="M2401">
        <v>9</v>
      </c>
      <c r="N2401" t="s">
        <v>93</v>
      </c>
    </row>
    <row r="2402" spans="1:20" x14ac:dyDescent="0.35">
      <c r="A2402">
        <v>2340</v>
      </c>
      <c r="B2402">
        <v>77.331104850000003</v>
      </c>
      <c r="C2402">
        <v>4.6009999999796399E-4</v>
      </c>
      <c r="D2402">
        <v>457396904525824</v>
      </c>
      <c r="E2402" t="s">
        <v>99</v>
      </c>
      <c r="F2402" t="s">
        <v>99</v>
      </c>
      <c r="G2402" t="s">
        <v>104</v>
      </c>
      <c r="H2402" t="s">
        <v>12</v>
      </c>
      <c r="J2402" t="s">
        <v>105</v>
      </c>
      <c r="K2402" t="s">
        <v>99</v>
      </c>
      <c r="L2402" t="s">
        <v>99</v>
      </c>
      <c r="M2402">
        <v>2</v>
      </c>
      <c r="N2402" t="s">
        <v>250</v>
      </c>
      <c r="O2402">
        <v>2</v>
      </c>
      <c r="P2402">
        <v>56</v>
      </c>
      <c r="Q2402">
        <v>2</v>
      </c>
      <c r="R2402">
        <v>55</v>
      </c>
      <c r="S2402">
        <v>2</v>
      </c>
      <c r="T2402" t="s">
        <v>254</v>
      </c>
    </row>
    <row r="2403" spans="1:20" hidden="1" x14ac:dyDescent="0.35">
      <c r="A2403">
        <v>2341</v>
      </c>
      <c r="B2403">
        <v>77.361604274999905</v>
      </c>
      <c r="C2403">
        <v>3.0499424999987899E-2</v>
      </c>
      <c r="D2403">
        <v>318858439426048</v>
      </c>
      <c r="E2403" t="s">
        <v>99</v>
      </c>
      <c r="F2403" t="s">
        <v>99</v>
      </c>
      <c r="G2403" t="s">
        <v>118</v>
      </c>
      <c r="H2403" t="s">
        <v>12</v>
      </c>
      <c r="J2403" t="s">
        <v>119</v>
      </c>
      <c r="K2403" t="s">
        <v>99</v>
      </c>
      <c r="L2403" t="s">
        <v>99</v>
      </c>
      <c r="M2403">
        <v>9</v>
      </c>
      <c r="N2403" t="s">
        <v>93</v>
      </c>
      <c r="O2403">
        <v>0</v>
      </c>
      <c r="P2403">
        <v>2</v>
      </c>
      <c r="Q2403">
        <v>1</v>
      </c>
      <c r="R2403">
        <v>6</v>
      </c>
      <c r="S2403" t="s">
        <v>120</v>
      </c>
      <c r="T2403">
        <v>1</v>
      </c>
    </row>
    <row r="2404" spans="1:20" hidden="1" x14ac:dyDescent="0.35">
      <c r="A2404">
        <v>2342</v>
      </c>
      <c r="B2404">
        <v>77.361828000000003</v>
      </c>
      <c r="C2404">
        <v>2.23725000012109E-4</v>
      </c>
      <c r="D2404">
        <v>299067230126080</v>
      </c>
      <c r="E2404" t="s">
        <v>99</v>
      </c>
      <c r="F2404" t="s">
        <v>99</v>
      </c>
      <c r="G2404" t="s">
        <v>121</v>
      </c>
      <c r="H2404" t="s">
        <v>12</v>
      </c>
      <c r="J2404" t="s">
        <v>122</v>
      </c>
      <c r="K2404" t="s">
        <v>99</v>
      </c>
      <c r="L2404" t="s">
        <v>99</v>
      </c>
      <c r="M2404">
        <v>46</v>
      </c>
      <c r="N2404">
        <v>63</v>
      </c>
      <c r="O2404">
        <v>62</v>
      </c>
      <c r="P2404">
        <v>45</v>
      </c>
      <c r="Q2404" t="s">
        <v>188</v>
      </c>
      <c r="R2404">
        <v>25</v>
      </c>
      <c r="S2404">
        <v>16</v>
      </c>
      <c r="T2404">
        <v>46</v>
      </c>
    </row>
    <row r="2405" spans="1:20" hidden="1" x14ac:dyDescent="0.35">
      <c r="A2405">
        <v>2343</v>
      </c>
      <c r="B2405">
        <v>77.381850099999994</v>
      </c>
      <c r="C2405">
        <v>2.0022100000005601E-2</v>
      </c>
      <c r="D2405">
        <v>283674067337216</v>
      </c>
      <c r="E2405" t="s">
        <v>99</v>
      </c>
      <c r="F2405" t="s">
        <v>99</v>
      </c>
      <c r="G2405" t="s">
        <v>100</v>
      </c>
      <c r="H2405" t="s">
        <v>12</v>
      </c>
      <c r="J2405" t="s">
        <v>101</v>
      </c>
      <c r="K2405" t="s">
        <v>99</v>
      </c>
      <c r="L2405" t="s">
        <v>99</v>
      </c>
      <c r="M2405">
        <v>9</v>
      </c>
      <c r="N2405" t="s">
        <v>94</v>
      </c>
    </row>
    <row r="2406" spans="1:20" hidden="1" x14ac:dyDescent="0.35">
      <c r="A2406">
        <v>2344</v>
      </c>
      <c r="B2406">
        <v>77.432558725000007</v>
      </c>
      <c r="C2406">
        <v>5.0708624999998599E-2</v>
      </c>
      <c r="D2406">
        <v>67371008</v>
      </c>
      <c r="E2406" t="s">
        <v>99</v>
      </c>
      <c r="F2406" t="s">
        <v>99</v>
      </c>
      <c r="G2406" t="s">
        <v>154</v>
      </c>
      <c r="H2406" t="s">
        <v>12</v>
      </c>
      <c r="J2406" t="s">
        <v>155</v>
      </c>
      <c r="K2406" t="s">
        <v>99</v>
      </c>
      <c r="L2406" t="s">
        <v>99</v>
      </c>
      <c r="M2406" t="s">
        <v>88</v>
      </c>
      <c r="N2406" t="s">
        <v>110</v>
      </c>
    </row>
    <row r="2407" spans="1:20" hidden="1" x14ac:dyDescent="0.35">
      <c r="A2407">
        <v>2345</v>
      </c>
      <c r="B2407">
        <v>77.433048824999901</v>
      </c>
      <c r="C2407">
        <v>4.9009999997906496E-4</v>
      </c>
      <c r="D2407">
        <v>283674067337216</v>
      </c>
      <c r="E2407" t="s">
        <v>99</v>
      </c>
      <c r="F2407" t="s">
        <v>99</v>
      </c>
      <c r="G2407" t="s">
        <v>100</v>
      </c>
      <c r="H2407" t="s">
        <v>12</v>
      </c>
      <c r="J2407" t="s">
        <v>101</v>
      </c>
      <c r="K2407" t="s">
        <v>99</v>
      </c>
      <c r="L2407" t="s">
        <v>99</v>
      </c>
      <c r="M2407">
        <v>9</v>
      </c>
      <c r="N2407" t="s">
        <v>179</v>
      </c>
    </row>
    <row r="2408" spans="1:20" hidden="1" x14ac:dyDescent="0.35">
      <c r="A2408">
        <v>2346</v>
      </c>
      <c r="B2408">
        <v>77.484262099999995</v>
      </c>
      <c r="C2408">
        <v>5.1213275000009099E-2</v>
      </c>
      <c r="D2408">
        <v>283674067337216</v>
      </c>
      <c r="E2408" t="s">
        <v>99</v>
      </c>
      <c r="F2408" t="s">
        <v>99</v>
      </c>
      <c r="G2408" t="s">
        <v>100</v>
      </c>
      <c r="H2408" t="s">
        <v>12</v>
      </c>
      <c r="J2408" t="s">
        <v>101</v>
      </c>
      <c r="K2408" t="s">
        <v>99</v>
      </c>
      <c r="L2408" t="s">
        <v>99</v>
      </c>
      <c r="M2408">
        <v>9</v>
      </c>
      <c r="N2408" t="s">
        <v>202</v>
      </c>
    </row>
    <row r="2409" spans="1:20" x14ac:dyDescent="0.35">
      <c r="A2409">
        <v>2347</v>
      </c>
      <c r="B2409">
        <v>77.531769225000005</v>
      </c>
      <c r="C2409">
        <v>4.7507125000009802E-2</v>
      </c>
      <c r="D2409">
        <v>433207648714752</v>
      </c>
      <c r="E2409" t="s">
        <v>99</v>
      </c>
      <c r="F2409" t="s">
        <v>99</v>
      </c>
      <c r="G2409" t="s">
        <v>104</v>
      </c>
      <c r="H2409" t="s">
        <v>12</v>
      </c>
      <c r="J2409" t="s">
        <v>105</v>
      </c>
      <c r="K2409" t="s">
        <v>99</v>
      </c>
      <c r="L2409" t="s">
        <v>99</v>
      </c>
      <c r="M2409">
        <v>2</v>
      </c>
      <c r="N2409" t="s">
        <v>168</v>
      </c>
      <c r="O2409">
        <v>2</v>
      </c>
      <c r="P2409">
        <v>59</v>
      </c>
      <c r="Q2409">
        <v>2</v>
      </c>
      <c r="R2409">
        <v>55</v>
      </c>
      <c r="S2409">
        <v>2</v>
      </c>
      <c r="T2409" t="s">
        <v>200</v>
      </c>
    </row>
    <row r="2410" spans="1:20" hidden="1" x14ac:dyDescent="0.35">
      <c r="A2410">
        <v>2348</v>
      </c>
      <c r="B2410">
        <v>77.535449024999906</v>
      </c>
      <c r="C2410">
        <v>3.6797999999862402E-3</v>
      </c>
      <c r="D2410">
        <v>283674067337216</v>
      </c>
      <c r="E2410" t="s">
        <v>99</v>
      </c>
      <c r="F2410" t="s">
        <v>99</v>
      </c>
      <c r="G2410" t="s">
        <v>100</v>
      </c>
      <c r="H2410" t="s">
        <v>12</v>
      </c>
      <c r="J2410" t="s">
        <v>101</v>
      </c>
      <c r="K2410" t="s">
        <v>99</v>
      </c>
      <c r="L2410" t="s">
        <v>99</v>
      </c>
      <c r="M2410">
        <v>9</v>
      </c>
      <c r="N2410" t="s">
        <v>179</v>
      </c>
    </row>
    <row r="2411" spans="1:20" hidden="1" x14ac:dyDescent="0.35">
      <c r="A2411">
        <v>2349</v>
      </c>
      <c r="B2411">
        <v>77.621201424999995</v>
      </c>
      <c r="C2411">
        <v>8.57524000000182E-2</v>
      </c>
      <c r="D2411">
        <v>283674067337216</v>
      </c>
      <c r="E2411" t="s">
        <v>99</v>
      </c>
      <c r="F2411" t="s">
        <v>99</v>
      </c>
      <c r="G2411" t="s">
        <v>100</v>
      </c>
      <c r="H2411" t="s">
        <v>12</v>
      </c>
      <c r="J2411" t="s">
        <v>101</v>
      </c>
      <c r="K2411" t="s">
        <v>99</v>
      </c>
      <c r="L2411" t="s">
        <v>99</v>
      </c>
      <c r="M2411">
        <v>9</v>
      </c>
      <c r="N2411" t="s">
        <v>233</v>
      </c>
    </row>
    <row r="2412" spans="1:20" hidden="1" x14ac:dyDescent="0.35">
      <c r="A2412">
        <v>2350</v>
      </c>
      <c r="B2412">
        <v>77.631430824999995</v>
      </c>
      <c r="C2412">
        <v>1.0229399999985799E-2</v>
      </c>
      <c r="D2412">
        <v>67371008</v>
      </c>
      <c r="E2412" t="s">
        <v>99</v>
      </c>
      <c r="F2412" t="s">
        <v>99</v>
      </c>
      <c r="G2412" t="s">
        <v>154</v>
      </c>
      <c r="H2412" t="s">
        <v>12</v>
      </c>
      <c r="J2412" t="s">
        <v>155</v>
      </c>
      <c r="K2412" t="s">
        <v>99</v>
      </c>
      <c r="L2412" t="s">
        <v>99</v>
      </c>
      <c r="M2412" t="s">
        <v>88</v>
      </c>
      <c r="N2412" t="s">
        <v>110</v>
      </c>
    </row>
    <row r="2413" spans="1:20" hidden="1" x14ac:dyDescent="0.35">
      <c r="A2413">
        <v>2351</v>
      </c>
      <c r="B2413">
        <v>77.688688025000005</v>
      </c>
      <c r="C2413">
        <v>5.7257200000009299E-2</v>
      </c>
      <c r="D2413">
        <v>283674067337216</v>
      </c>
      <c r="E2413" t="s">
        <v>99</v>
      </c>
      <c r="F2413" t="s">
        <v>99</v>
      </c>
      <c r="G2413" t="s">
        <v>100</v>
      </c>
      <c r="H2413" t="s">
        <v>12</v>
      </c>
      <c r="J2413" t="s">
        <v>101</v>
      </c>
      <c r="K2413" t="s">
        <v>99</v>
      </c>
      <c r="L2413" t="s">
        <v>99</v>
      </c>
      <c r="M2413">
        <v>9</v>
      </c>
      <c r="N2413" t="s">
        <v>253</v>
      </c>
    </row>
    <row r="2414" spans="1:20" x14ac:dyDescent="0.35">
      <c r="A2414">
        <v>2352</v>
      </c>
      <c r="B2414">
        <v>77.732413350000002</v>
      </c>
      <c r="C2414">
        <v>4.3725324999996901E-2</v>
      </c>
      <c r="D2414">
        <v>468392020803584</v>
      </c>
      <c r="E2414" t="s">
        <v>99</v>
      </c>
      <c r="F2414" t="s">
        <v>99</v>
      </c>
      <c r="G2414" t="s">
        <v>104</v>
      </c>
      <c r="H2414" t="s">
        <v>12</v>
      </c>
      <c r="J2414" t="s">
        <v>105</v>
      </c>
      <c r="K2414" t="s">
        <v>99</v>
      </c>
      <c r="L2414" t="s">
        <v>99</v>
      </c>
      <c r="M2414">
        <v>2</v>
      </c>
      <c r="N2414" t="s">
        <v>178</v>
      </c>
      <c r="O2414">
        <v>2</v>
      </c>
      <c r="P2414">
        <v>57</v>
      </c>
      <c r="Q2414">
        <v>2</v>
      </c>
      <c r="R2414">
        <v>56</v>
      </c>
      <c r="S2414">
        <v>2</v>
      </c>
      <c r="T2414" t="s">
        <v>115</v>
      </c>
    </row>
    <row r="2415" spans="1:20" hidden="1" x14ac:dyDescent="0.35">
      <c r="A2415">
        <v>2353</v>
      </c>
      <c r="B2415">
        <v>77.739224849999999</v>
      </c>
      <c r="C2415">
        <v>6.8114999999977499E-3</v>
      </c>
      <c r="D2415">
        <v>283674067337216</v>
      </c>
      <c r="E2415" t="s">
        <v>99</v>
      </c>
      <c r="F2415" t="s">
        <v>99</v>
      </c>
      <c r="G2415" t="s">
        <v>100</v>
      </c>
      <c r="H2415" t="s">
        <v>12</v>
      </c>
      <c r="J2415" t="s">
        <v>101</v>
      </c>
      <c r="K2415" t="s">
        <v>99</v>
      </c>
      <c r="L2415" t="s">
        <v>99</v>
      </c>
      <c r="M2415">
        <v>9</v>
      </c>
      <c r="N2415" t="s">
        <v>238</v>
      </c>
    </row>
    <row r="2416" spans="1:20" hidden="1" x14ac:dyDescent="0.35">
      <c r="A2416">
        <v>2354</v>
      </c>
      <c r="B2416">
        <v>77.789794224999994</v>
      </c>
      <c r="C2416">
        <v>5.0569375000009097E-2</v>
      </c>
      <c r="D2416">
        <v>283674067337216</v>
      </c>
      <c r="E2416" t="s">
        <v>99</v>
      </c>
      <c r="F2416" t="s">
        <v>99</v>
      </c>
      <c r="G2416" t="s">
        <v>100</v>
      </c>
      <c r="H2416" t="s">
        <v>12</v>
      </c>
      <c r="J2416" t="s">
        <v>101</v>
      </c>
      <c r="K2416" t="s">
        <v>99</v>
      </c>
      <c r="L2416" t="s">
        <v>99</v>
      </c>
      <c r="M2416">
        <v>9</v>
      </c>
      <c r="N2416" t="s">
        <v>253</v>
      </c>
    </row>
    <row r="2417" spans="1:20" hidden="1" x14ac:dyDescent="0.35">
      <c r="A2417">
        <v>2355</v>
      </c>
      <c r="B2417">
        <v>77.812931924999901</v>
      </c>
      <c r="C2417">
        <v>2.3137699999978101E-2</v>
      </c>
      <c r="D2417">
        <v>67371008</v>
      </c>
      <c r="E2417" t="s">
        <v>99</v>
      </c>
      <c r="F2417" t="s">
        <v>99</v>
      </c>
      <c r="G2417" t="s">
        <v>100</v>
      </c>
      <c r="H2417" t="s">
        <v>12</v>
      </c>
      <c r="J2417" t="s">
        <v>101</v>
      </c>
      <c r="K2417" t="s">
        <v>99</v>
      </c>
      <c r="L2417" t="s">
        <v>99</v>
      </c>
      <c r="M2417">
        <v>9</v>
      </c>
      <c r="N2417" t="s">
        <v>253</v>
      </c>
    </row>
    <row r="2418" spans="1:20" hidden="1" x14ac:dyDescent="0.35">
      <c r="A2418">
        <v>2356</v>
      </c>
      <c r="B2418">
        <v>77.8332706999999</v>
      </c>
      <c r="C2418">
        <v>2.0338774999999001E-2</v>
      </c>
      <c r="D2418">
        <v>67371008</v>
      </c>
      <c r="E2418" t="s">
        <v>99</v>
      </c>
      <c r="F2418" t="s">
        <v>99</v>
      </c>
      <c r="G2418" t="s">
        <v>154</v>
      </c>
      <c r="H2418" t="s">
        <v>12</v>
      </c>
      <c r="J2418" t="s">
        <v>155</v>
      </c>
      <c r="K2418" t="s">
        <v>99</v>
      </c>
      <c r="L2418" t="s">
        <v>99</v>
      </c>
      <c r="M2418" t="s">
        <v>88</v>
      </c>
      <c r="N2418" t="s">
        <v>110</v>
      </c>
    </row>
    <row r="2419" spans="1:20" hidden="1" x14ac:dyDescent="0.35">
      <c r="A2419">
        <v>2357</v>
      </c>
      <c r="B2419">
        <v>77.864131899999904</v>
      </c>
      <c r="C2419">
        <v>3.0861200000003901E-2</v>
      </c>
      <c r="D2419">
        <v>67371008</v>
      </c>
      <c r="E2419" t="s">
        <v>99</v>
      </c>
      <c r="F2419" t="s">
        <v>99</v>
      </c>
      <c r="G2419" t="s">
        <v>100</v>
      </c>
      <c r="H2419" t="s">
        <v>12</v>
      </c>
      <c r="J2419" t="s">
        <v>101</v>
      </c>
      <c r="K2419" t="s">
        <v>99</v>
      </c>
      <c r="L2419" t="s">
        <v>99</v>
      </c>
      <c r="M2419">
        <v>9</v>
      </c>
      <c r="N2419" t="s">
        <v>253</v>
      </c>
    </row>
    <row r="2420" spans="1:20" hidden="1" x14ac:dyDescent="0.35">
      <c r="A2420">
        <v>2358</v>
      </c>
      <c r="B2420">
        <v>77.914301399999999</v>
      </c>
      <c r="C2420">
        <v>5.0169500000009699E-2</v>
      </c>
      <c r="D2420">
        <v>283674067337216</v>
      </c>
      <c r="E2420" t="s">
        <v>99</v>
      </c>
      <c r="F2420" t="s">
        <v>99</v>
      </c>
      <c r="G2420" t="s">
        <v>100</v>
      </c>
      <c r="H2420" t="s">
        <v>12</v>
      </c>
      <c r="J2420" t="s">
        <v>101</v>
      </c>
      <c r="K2420" t="s">
        <v>99</v>
      </c>
      <c r="L2420" t="s">
        <v>99</v>
      </c>
      <c r="M2420">
        <v>9</v>
      </c>
      <c r="N2420" t="s">
        <v>200</v>
      </c>
    </row>
    <row r="2421" spans="1:20" x14ac:dyDescent="0.35">
      <c r="A2421">
        <v>2359</v>
      </c>
      <c r="B2421">
        <v>77.936438025000001</v>
      </c>
      <c r="C2421">
        <v>2.2136625000001599E-2</v>
      </c>
      <c r="D2421">
        <v>468392020803584</v>
      </c>
      <c r="E2421" t="s">
        <v>99</v>
      </c>
      <c r="F2421" t="s">
        <v>99</v>
      </c>
      <c r="G2421" t="s">
        <v>104</v>
      </c>
      <c r="H2421" t="s">
        <v>12</v>
      </c>
      <c r="J2421" t="s">
        <v>105</v>
      </c>
      <c r="K2421" t="s">
        <v>99</v>
      </c>
      <c r="L2421" t="s">
        <v>99</v>
      </c>
      <c r="M2421">
        <v>2</v>
      </c>
      <c r="N2421" t="s">
        <v>140</v>
      </c>
      <c r="O2421">
        <v>2</v>
      </c>
      <c r="P2421">
        <v>54</v>
      </c>
      <c r="Q2421">
        <v>2</v>
      </c>
      <c r="R2421">
        <v>54</v>
      </c>
      <c r="S2421">
        <v>2</v>
      </c>
      <c r="T2421" t="s">
        <v>240</v>
      </c>
    </row>
    <row r="2422" spans="1:20" hidden="1" x14ac:dyDescent="0.35">
      <c r="A2422">
        <v>2360</v>
      </c>
      <c r="B2422">
        <v>77.965499625000007</v>
      </c>
      <c r="C2422">
        <v>2.90616000000056E-2</v>
      </c>
      <c r="D2422">
        <v>283674067337216</v>
      </c>
      <c r="E2422" t="s">
        <v>99</v>
      </c>
      <c r="F2422" t="s">
        <v>99</v>
      </c>
      <c r="G2422" t="s">
        <v>100</v>
      </c>
      <c r="H2422" t="s">
        <v>12</v>
      </c>
      <c r="J2422" t="s">
        <v>101</v>
      </c>
      <c r="K2422" t="s">
        <v>99</v>
      </c>
      <c r="L2422" t="s">
        <v>99</v>
      </c>
      <c r="M2422">
        <v>9</v>
      </c>
      <c r="N2422" t="s">
        <v>234</v>
      </c>
    </row>
    <row r="2423" spans="1:20" hidden="1" x14ac:dyDescent="0.35">
      <c r="A2423">
        <v>2361</v>
      </c>
      <c r="B2423">
        <v>78.016702899999899</v>
      </c>
      <c r="C2423">
        <v>5.1203274999977497E-2</v>
      </c>
      <c r="D2423">
        <v>283674067337216</v>
      </c>
      <c r="E2423" t="s">
        <v>99</v>
      </c>
      <c r="F2423" t="s">
        <v>99</v>
      </c>
      <c r="G2423" t="s">
        <v>100</v>
      </c>
      <c r="H2423" t="s">
        <v>12</v>
      </c>
      <c r="J2423" t="s">
        <v>101</v>
      </c>
      <c r="K2423" t="s">
        <v>99</v>
      </c>
      <c r="L2423" t="s">
        <v>99</v>
      </c>
      <c r="M2423">
        <v>9</v>
      </c>
      <c r="N2423" t="s">
        <v>200</v>
      </c>
    </row>
    <row r="2424" spans="1:20" hidden="1" x14ac:dyDescent="0.35">
      <c r="A2424">
        <v>2362</v>
      </c>
      <c r="B2424">
        <v>78.035473725000003</v>
      </c>
      <c r="C2424">
        <v>1.87708250000184E-2</v>
      </c>
      <c r="D2424">
        <v>67371008</v>
      </c>
      <c r="E2424" t="s">
        <v>99</v>
      </c>
      <c r="F2424" t="s">
        <v>99</v>
      </c>
      <c r="G2424" t="s">
        <v>154</v>
      </c>
      <c r="H2424" t="s">
        <v>12</v>
      </c>
      <c r="J2424" t="s">
        <v>155</v>
      </c>
      <c r="K2424" t="s">
        <v>99</v>
      </c>
      <c r="L2424" t="s">
        <v>99</v>
      </c>
      <c r="M2424" t="s">
        <v>88</v>
      </c>
      <c r="N2424" t="s">
        <v>110</v>
      </c>
    </row>
    <row r="2425" spans="1:20" hidden="1" x14ac:dyDescent="0.35">
      <c r="A2425">
        <v>2363</v>
      </c>
      <c r="B2425">
        <v>78.067901024999998</v>
      </c>
      <c r="C2425">
        <v>3.2427299999994802E-2</v>
      </c>
      <c r="D2425">
        <v>283674067337216</v>
      </c>
      <c r="E2425" t="s">
        <v>99</v>
      </c>
      <c r="F2425" t="s">
        <v>99</v>
      </c>
      <c r="G2425" t="s">
        <v>100</v>
      </c>
      <c r="H2425" t="s">
        <v>12</v>
      </c>
      <c r="J2425" t="s">
        <v>101</v>
      </c>
      <c r="K2425" t="s">
        <v>99</v>
      </c>
      <c r="L2425" t="s">
        <v>99</v>
      </c>
      <c r="M2425">
        <v>9</v>
      </c>
      <c r="N2425" t="s">
        <v>234</v>
      </c>
    </row>
    <row r="2426" spans="1:20" hidden="1" x14ac:dyDescent="0.35">
      <c r="A2426">
        <v>2364</v>
      </c>
      <c r="B2426">
        <v>78.119100399999994</v>
      </c>
      <c r="C2426">
        <v>5.1199375000010101E-2</v>
      </c>
      <c r="D2426">
        <v>283674067337216</v>
      </c>
      <c r="E2426" t="s">
        <v>99</v>
      </c>
      <c r="F2426" t="s">
        <v>99</v>
      </c>
      <c r="G2426" t="s">
        <v>100</v>
      </c>
      <c r="H2426" t="s">
        <v>12</v>
      </c>
      <c r="J2426" t="s">
        <v>101</v>
      </c>
      <c r="K2426" t="s">
        <v>99</v>
      </c>
      <c r="L2426" t="s">
        <v>99</v>
      </c>
      <c r="M2426">
        <v>9</v>
      </c>
      <c r="N2426" t="s">
        <v>236</v>
      </c>
    </row>
    <row r="2427" spans="1:20" x14ac:dyDescent="0.35">
      <c r="A2427">
        <v>2365</v>
      </c>
      <c r="B2427">
        <v>78.135805425000001</v>
      </c>
      <c r="C2427">
        <v>1.6705024999993101E-2</v>
      </c>
      <c r="D2427">
        <v>468392020803584</v>
      </c>
      <c r="E2427" t="s">
        <v>99</v>
      </c>
      <c r="F2427" t="s">
        <v>99</v>
      </c>
      <c r="G2427" t="s">
        <v>104</v>
      </c>
      <c r="H2427" t="s">
        <v>12</v>
      </c>
      <c r="J2427" t="s">
        <v>105</v>
      </c>
      <c r="K2427" t="s">
        <v>99</v>
      </c>
      <c r="L2427" t="s">
        <v>99</v>
      </c>
      <c r="M2427">
        <v>2</v>
      </c>
      <c r="N2427" t="s">
        <v>165</v>
      </c>
      <c r="O2427">
        <v>2</v>
      </c>
      <c r="P2427">
        <v>58</v>
      </c>
      <c r="Q2427">
        <v>2</v>
      </c>
      <c r="R2427">
        <v>57</v>
      </c>
      <c r="S2427">
        <v>2</v>
      </c>
      <c r="T2427" t="s">
        <v>117</v>
      </c>
    </row>
    <row r="2428" spans="1:20" hidden="1" x14ac:dyDescent="0.35">
      <c r="A2428">
        <v>2366</v>
      </c>
      <c r="B2428">
        <v>78.169278550000001</v>
      </c>
      <c r="C2428">
        <v>3.3473125000000402E-2</v>
      </c>
      <c r="D2428">
        <v>67371008</v>
      </c>
      <c r="E2428" t="s">
        <v>99</v>
      </c>
      <c r="F2428" t="s">
        <v>99</v>
      </c>
      <c r="G2428" t="s">
        <v>100</v>
      </c>
      <c r="H2428" t="s">
        <v>12</v>
      </c>
      <c r="J2428" t="s">
        <v>101</v>
      </c>
      <c r="K2428" t="s">
        <v>99</v>
      </c>
      <c r="L2428" t="s">
        <v>99</v>
      </c>
      <c r="M2428">
        <v>9</v>
      </c>
      <c r="N2428" t="s">
        <v>236</v>
      </c>
    </row>
    <row r="2429" spans="1:20" hidden="1" x14ac:dyDescent="0.35">
      <c r="A2429">
        <v>2367</v>
      </c>
      <c r="B2429">
        <v>78.220467850000006</v>
      </c>
      <c r="C2429">
        <v>5.1189300000004302E-2</v>
      </c>
      <c r="D2429">
        <v>283674067337216</v>
      </c>
      <c r="E2429" t="s">
        <v>99</v>
      </c>
      <c r="F2429" t="s">
        <v>99</v>
      </c>
      <c r="G2429" t="s">
        <v>100</v>
      </c>
      <c r="H2429" t="s">
        <v>12</v>
      </c>
      <c r="J2429" t="s">
        <v>101</v>
      </c>
      <c r="K2429" t="s">
        <v>99</v>
      </c>
      <c r="L2429" t="s">
        <v>99</v>
      </c>
      <c r="M2429">
        <v>9</v>
      </c>
      <c r="N2429" t="s">
        <v>200</v>
      </c>
    </row>
    <row r="2430" spans="1:20" hidden="1" x14ac:dyDescent="0.35">
      <c r="A2430">
        <v>2368</v>
      </c>
      <c r="B2430">
        <v>78.234814924999895</v>
      </c>
      <c r="C2430">
        <v>1.43470749999892E-2</v>
      </c>
      <c r="D2430">
        <v>67371008</v>
      </c>
      <c r="E2430" t="s">
        <v>99</v>
      </c>
      <c r="F2430" t="s">
        <v>99</v>
      </c>
      <c r="G2430" t="s">
        <v>154</v>
      </c>
      <c r="H2430" t="s">
        <v>12</v>
      </c>
      <c r="J2430" t="s">
        <v>155</v>
      </c>
      <c r="K2430" t="s">
        <v>99</v>
      </c>
      <c r="L2430" t="s">
        <v>99</v>
      </c>
      <c r="M2430" t="s">
        <v>88</v>
      </c>
      <c r="N2430" t="s">
        <v>110</v>
      </c>
    </row>
    <row r="2431" spans="1:20" hidden="1" x14ac:dyDescent="0.35">
      <c r="A2431">
        <v>2369</v>
      </c>
      <c r="B2431">
        <v>78.271669799999898</v>
      </c>
      <c r="C2431">
        <v>3.6854874999988803E-2</v>
      </c>
      <c r="D2431">
        <v>283674067337216</v>
      </c>
      <c r="E2431" t="s">
        <v>99</v>
      </c>
      <c r="F2431" t="s">
        <v>99</v>
      </c>
      <c r="G2431" t="s">
        <v>100</v>
      </c>
      <c r="H2431" t="s">
        <v>12</v>
      </c>
      <c r="J2431" t="s">
        <v>101</v>
      </c>
      <c r="K2431" t="s">
        <v>99</v>
      </c>
      <c r="L2431" t="s">
        <v>99</v>
      </c>
      <c r="M2431">
        <v>9</v>
      </c>
      <c r="N2431" t="s">
        <v>236</v>
      </c>
    </row>
    <row r="2432" spans="1:20" hidden="1" x14ac:dyDescent="0.35">
      <c r="A2432">
        <v>2370</v>
      </c>
      <c r="B2432">
        <v>78.322869225000005</v>
      </c>
      <c r="C2432">
        <v>5.1199425000021302E-2</v>
      </c>
      <c r="D2432">
        <v>283674067337216</v>
      </c>
      <c r="E2432" t="s">
        <v>99</v>
      </c>
      <c r="F2432" t="s">
        <v>99</v>
      </c>
      <c r="G2432" t="s">
        <v>100</v>
      </c>
      <c r="H2432" t="s">
        <v>12</v>
      </c>
      <c r="J2432" t="s">
        <v>101</v>
      </c>
      <c r="K2432" t="s">
        <v>99</v>
      </c>
      <c r="L2432" t="s">
        <v>99</v>
      </c>
      <c r="M2432">
        <v>9</v>
      </c>
      <c r="N2432" t="s">
        <v>240</v>
      </c>
    </row>
    <row r="2433" spans="1:20" x14ac:dyDescent="0.35">
      <c r="A2433">
        <v>2371</v>
      </c>
      <c r="B2433">
        <v>78.336466449999904</v>
      </c>
      <c r="C2433">
        <v>1.35972249999838E-2</v>
      </c>
      <c r="D2433">
        <v>468392020803584</v>
      </c>
      <c r="E2433" t="s">
        <v>99</v>
      </c>
      <c r="F2433" t="s">
        <v>99</v>
      </c>
      <c r="G2433" t="s">
        <v>104</v>
      </c>
      <c r="H2433" t="s">
        <v>12</v>
      </c>
      <c r="J2433" t="s">
        <v>105</v>
      </c>
      <c r="K2433" t="s">
        <v>99</v>
      </c>
      <c r="L2433" t="s">
        <v>99</v>
      </c>
      <c r="M2433">
        <v>2</v>
      </c>
      <c r="N2433" t="s">
        <v>168</v>
      </c>
      <c r="O2433">
        <v>2</v>
      </c>
      <c r="P2433">
        <v>56</v>
      </c>
      <c r="Q2433">
        <v>2</v>
      </c>
      <c r="R2433">
        <v>55</v>
      </c>
      <c r="S2433">
        <v>2</v>
      </c>
      <c r="T2433" t="s">
        <v>194</v>
      </c>
    </row>
    <row r="2434" spans="1:20" hidden="1" x14ac:dyDescent="0.35">
      <c r="A2434">
        <v>2372</v>
      </c>
      <c r="B2434">
        <v>78.363030149999901</v>
      </c>
      <c r="C2434">
        <v>2.6563699999996901E-2</v>
      </c>
      <c r="D2434">
        <v>283674067337216</v>
      </c>
      <c r="E2434" t="s">
        <v>99</v>
      </c>
      <c r="F2434" t="s">
        <v>99</v>
      </c>
      <c r="G2434" t="s">
        <v>118</v>
      </c>
      <c r="H2434" t="s">
        <v>12</v>
      </c>
      <c r="J2434" t="s">
        <v>119</v>
      </c>
      <c r="K2434" t="s">
        <v>99</v>
      </c>
      <c r="L2434" t="s">
        <v>99</v>
      </c>
      <c r="M2434">
        <v>9</v>
      </c>
      <c r="N2434" t="s">
        <v>240</v>
      </c>
      <c r="O2434">
        <v>0</v>
      </c>
      <c r="P2434">
        <v>2</v>
      </c>
      <c r="Q2434">
        <v>1</v>
      </c>
      <c r="R2434">
        <v>6</v>
      </c>
      <c r="S2434" t="s">
        <v>120</v>
      </c>
      <c r="T2434">
        <v>1</v>
      </c>
    </row>
    <row r="2435" spans="1:20" hidden="1" x14ac:dyDescent="0.35">
      <c r="A2435">
        <v>2373</v>
      </c>
      <c r="B2435">
        <v>78.363253824999902</v>
      </c>
      <c r="C2435">
        <v>2.2367500000086601E-4</v>
      </c>
      <c r="D2435">
        <v>67371008</v>
      </c>
      <c r="E2435" t="s">
        <v>99</v>
      </c>
      <c r="F2435" t="s">
        <v>99</v>
      </c>
      <c r="G2435" t="s">
        <v>121</v>
      </c>
      <c r="H2435" t="s">
        <v>12</v>
      </c>
      <c r="J2435" t="s">
        <v>122</v>
      </c>
      <c r="K2435" t="s">
        <v>99</v>
      </c>
      <c r="L2435" t="s">
        <v>99</v>
      </c>
      <c r="M2435">
        <v>46</v>
      </c>
      <c r="N2435">
        <v>63</v>
      </c>
      <c r="O2435">
        <v>62</v>
      </c>
      <c r="P2435">
        <v>45</v>
      </c>
      <c r="Q2435" t="s">
        <v>188</v>
      </c>
      <c r="R2435">
        <v>25</v>
      </c>
      <c r="S2435">
        <v>16</v>
      </c>
      <c r="T2435">
        <v>46</v>
      </c>
    </row>
    <row r="2436" spans="1:20" hidden="1" x14ac:dyDescent="0.35">
      <c r="A2436">
        <v>2374</v>
      </c>
      <c r="B2436">
        <v>78.37405665</v>
      </c>
      <c r="C2436">
        <v>1.0802825000013099E-2</v>
      </c>
      <c r="D2436">
        <v>283674067337216</v>
      </c>
      <c r="E2436" t="s">
        <v>99</v>
      </c>
      <c r="F2436" t="s">
        <v>99</v>
      </c>
      <c r="G2436" t="s">
        <v>100</v>
      </c>
      <c r="H2436" t="s">
        <v>12</v>
      </c>
      <c r="J2436" t="s">
        <v>101</v>
      </c>
      <c r="K2436" t="s">
        <v>99</v>
      </c>
      <c r="L2436" t="s">
        <v>99</v>
      </c>
      <c r="M2436">
        <v>9</v>
      </c>
      <c r="N2436" t="s">
        <v>236</v>
      </c>
    </row>
    <row r="2437" spans="1:20" hidden="1" x14ac:dyDescent="0.35">
      <c r="A2437">
        <v>2375</v>
      </c>
      <c r="B2437">
        <v>78.424244149999893</v>
      </c>
      <c r="C2437">
        <v>5.0187499999992703E-2</v>
      </c>
      <c r="D2437">
        <v>283674067337216</v>
      </c>
      <c r="E2437" t="s">
        <v>99</v>
      </c>
      <c r="F2437" t="s">
        <v>99</v>
      </c>
      <c r="G2437" t="s">
        <v>100</v>
      </c>
      <c r="H2437" t="s">
        <v>12</v>
      </c>
      <c r="J2437" t="s">
        <v>101</v>
      </c>
      <c r="K2437" t="s">
        <v>99</v>
      </c>
      <c r="L2437" t="s">
        <v>99</v>
      </c>
      <c r="M2437">
        <v>9</v>
      </c>
      <c r="N2437" t="s">
        <v>117</v>
      </c>
    </row>
    <row r="2438" spans="1:20" hidden="1" x14ac:dyDescent="0.35">
      <c r="A2438">
        <v>2376</v>
      </c>
      <c r="B2438">
        <v>78.435921449999995</v>
      </c>
      <c r="C2438">
        <v>1.16773000000023E-2</v>
      </c>
      <c r="D2438">
        <v>67371008</v>
      </c>
      <c r="E2438" t="s">
        <v>99</v>
      </c>
      <c r="F2438" t="s">
        <v>99</v>
      </c>
      <c r="G2438" t="s">
        <v>154</v>
      </c>
      <c r="H2438" t="s">
        <v>12</v>
      </c>
      <c r="J2438" t="s">
        <v>155</v>
      </c>
      <c r="K2438" t="s">
        <v>99</v>
      </c>
      <c r="L2438" t="s">
        <v>99</v>
      </c>
      <c r="M2438" t="s">
        <v>88</v>
      </c>
      <c r="N2438" t="s">
        <v>110</v>
      </c>
    </row>
    <row r="2439" spans="1:20" hidden="1" x14ac:dyDescent="0.35">
      <c r="A2439">
        <v>2377</v>
      </c>
      <c r="B2439">
        <v>78.475430224999997</v>
      </c>
      <c r="C2439">
        <v>3.9508775000001599E-2</v>
      </c>
      <c r="D2439">
        <v>283674067337216</v>
      </c>
      <c r="E2439" t="s">
        <v>99</v>
      </c>
      <c r="F2439" t="s">
        <v>99</v>
      </c>
      <c r="G2439" t="s">
        <v>100</v>
      </c>
      <c r="H2439" t="s">
        <v>12</v>
      </c>
      <c r="J2439" t="s">
        <v>101</v>
      </c>
      <c r="K2439" t="s">
        <v>99</v>
      </c>
      <c r="L2439" t="s">
        <v>99</v>
      </c>
      <c r="M2439">
        <v>9</v>
      </c>
      <c r="N2439" t="s">
        <v>220</v>
      </c>
    </row>
    <row r="2440" spans="1:20" hidden="1" x14ac:dyDescent="0.35">
      <c r="A2440">
        <v>2378</v>
      </c>
      <c r="B2440">
        <v>78.526629349999993</v>
      </c>
      <c r="C2440">
        <v>5.1199125000010698E-2</v>
      </c>
      <c r="D2440">
        <v>283674067337216</v>
      </c>
      <c r="E2440" t="s">
        <v>99</v>
      </c>
      <c r="F2440" t="s">
        <v>99</v>
      </c>
      <c r="G2440" t="s">
        <v>100</v>
      </c>
      <c r="H2440" t="s">
        <v>12</v>
      </c>
      <c r="J2440" t="s">
        <v>101</v>
      </c>
      <c r="K2440" t="s">
        <v>99</v>
      </c>
      <c r="L2440" t="s">
        <v>99</v>
      </c>
      <c r="M2440">
        <v>9</v>
      </c>
      <c r="N2440" t="s">
        <v>117</v>
      </c>
    </row>
    <row r="2441" spans="1:20" x14ac:dyDescent="0.35">
      <c r="A2441">
        <v>2379</v>
      </c>
      <c r="B2441">
        <v>78.537120649999906</v>
      </c>
      <c r="C2441">
        <v>1.04912999999839E-2</v>
      </c>
      <c r="D2441">
        <v>468392020803584</v>
      </c>
      <c r="E2441" t="s">
        <v>99</v>
      </c>
      <c r="F2441" t="s">
        <v>99</v>
      </c>
      <c r="G2441" t="s">
        <v>104</v>
      </c>
      <c r="H2441" t="s">
        <v>12</v>
      </c>
      <c r="J2441" t="s">
        <v>105</v>
      </c>
      <c r="K2441" t="s">
        <v>99</v>
      </c>
      <c r="L2441" t="s">
        <v>99</v>
      </c>
      <c r="M2441">
        <v>2</v>
      </c>
      <c r="N2441" t="s">
        <v>165</v>
      </c>
      <c r="O2441">
        <v>2</v>
      </c>
      <c r="P2441">
        <v>57</v>
      </c>
      <c r="Q2441">
        <v>2</v>
      </c>
      <c r="R2441">
        <v>56</v>
      </c>
      <c r="S2441">
        <v>2</v>
      </c>
      <c r="T2441" t="s">
        <v>112</v>
      </c>
    </row>
    <row r="2442" spans="1:20" hidden="1" x14ac:dyDescent="0.35">
      <c r="A2442">
        <v>2380</v>
      </c>
      <c r="B2442">
        <v>78.580928849999907</v>
      </c>
      <c r="C2442">
        <v>4.3808200000000803E-2</v>
      </c>
      <c r="D2442">
        <v>283674067337216</v>
      </c>
      <c r="E2442" t="s">
        <v>99</v>
      </c>
      <c r="F2442" t="s">
        <v>99</v>
      </c>
      <c r="G2442" t="s">
        <v>100</v>
      </c>
      <c r="H2442" t="s">
        <v>12</v>
      </c>
      <c r="J2442" t="s">
        <v>101</v>
      </c>
      <c r="K2442" t="s">
        <v>99</v>
      </c>
      <c r="L2442" t="s">
        <v>99</v>
      </c>
      <c r="M2442">
        <v>9</v>
      </c>
      <c r="N2442" t="s">
        <v>198</v>
      </c>
    </row>
    <row r="2443" spans="1:20" hidden="1" x14ac:dyDescent="0.35">
      <c r="A2443">
        <v>2381</v>
      </c>
      <c r="B2443">
        <v>78.638190949999895</v>
      </c>
      <c r="C2443">
        <v>5.7262100000002598E-2</v>
      </c>
      <c r="D2443">
        <v>67371008</v>
      </c>
      <c r="E2443" t="s">
        <v>99</v>
      </c>
      <c r="F2443" t="s">
        <v>99</v>
      </c>
      <c r="G2443" t="s">
        <v>154</v>
      </c>
      <c r="H2443" t="s">
        <v>12</v>
      </c>
      <c r="J2443" t="s">
        <v>155</v>
      </c>
      <c r="K2443" t="s">
        <v>99</v>
      </c>
      <c r="L2443" t="s">
        <v>99</v>
      </c>
      <c r="M2443" t="s">
        <v>88</v>
      </c>
      <c r="N2443" t="s">
        <v>110</v>
      </c>
    </row>
    <row r="2444" spans="1:20" hidden="1" x14ac:dyDescent="0.35">
      <c r="A2444">
        <v>2382</v>
      </c>
      <c r="B2444">
        <v>78.661885074999901</v>
      </c>
      <c r="C2444">
        <v>2.36941249999915E-2</v>
      </c>
      <c r="D2444">
        <v>283674067337216</v>
      </c>
      <c r="E2444" t="s">
        <v>99</v>
      </c>
      <c r="F2444" t="s">
        <v>99</v>
      </c>
      <c r="G2444" t="s">
        <v>100</v>
      </c>
      <c r="H2444" t="s">
        <v>12</v>
      </c>
      <c r="J2444" t="s">
        <v>101</v>
      </c>
      <c r="K2444" t="s">
        <v>99</v>
      </c>
      <c r="L2444" t="s">
        <v>99</v>
      </c>
      <c r="M2444">
        <v>9</v>
      </c>
      <c r="N2444" t="s">
        <v>183</v>
      </c>
    </row>
    <row r="2445" spans="1:20" hidden="1" x14ac:dyDescent="0.35">
      <c r="A2445">
        <v>2383</v>
      </c>
      <c r="B2445">
        <v>78.729380999999904</v>
      </c>
      <c r="C2445">
        <v>6.7495925000002899E-2</v>
      </c>
      <c r="D2445">
        <v>67371008</v>
      </c>
      <c r="E2445" t="s">
        <v>99</v>
      </c>
      <c r="F2445" t="s">
        <v>99</v>
      </c>
      <c r="G2445" t="s">
        <v>100</v>
      </c>
      <c r="H2445" t="s">
        <v>12</v>
      </c>
      <c r="J2445" t="s">
        <v>101</v>
      </c>
      <c r="K2445" t="s">
        <v>99</v>
      </c>
      <c r="L2445" t="s">
        <v>99</v>
      </c>
      <c r="M2445">
        <v>9</v>
      </c>
      <c r="N2445" t="s">
        <v>183</v>
      </c>
    </row>
    <row r="2446" spans="1:20" x14ac:dyDescent="0.35">
      <c r="A2446">
        <v>2384</v>
      </c>
      <c r="B2446">
        <v>78.738786500000003</v>
      </c>
      <c r="C2446">
        <v>9.4055000000139392E-3</v>
      </c>
      <c r="D2446">
        <v>459595927781376</v>
      </c>
      <c r="E2446" t="s">
        <v>99</v>
      </c>
      <c r="F2446" t="s">
        <v>99</v>
      </c>
      <c r="G2446" t="s">
        <v>104</v>
      </c>
      <c r="H2446" t="s">
        <v>12</v>
      </c>
      <c r="J2446" t="s">
        <v>105</v>
      </c>
      <c r="K2446" t="s">
        <v>99</v>
      </c>
      <c r="L2446" t="s">
        <v>99</v>
      </c>
      <c r="M2446">
        <v>2</v>
      </c>
      <c r="N2446" t="s">
        <v>178</v>
      </c>
      <c r="O2446">
        <v>2</v>
      </c>
      <c r="P2446">
        <v>57</v>
      </c>
      <c r="Q2446">
        <v>2</v>
      </c>
      <c r="R2446">
        <v>55</v>
      </c>
      <c r="S2446">
        <v>2</v>
      </c>
      <c r="T2446" t="s">
        <v>183</v>
      </c>
    </row>
    <row r="2447" spans="1:20" hidden="1" x14ac:dyDescent="0.35">
      <c r="A2447">
        <v>2385</v>
      </c>
      <c r="B2447">
        <v>78.783082699999895</v>
      </c>
      <c r="C2447">
        <v>4.4296199999990897E-2</v>
      </c>
      <c r="D2447">
        <v>283674067337216</v>
      </c>
      <c r="E2447" t="s">
        <v>99</v>
      </c>
      <c r="F2447" t="s">
        <v>99</v>
      </c>
      <c r="G2447" t="s">
        <v>100</v>
      </c>
      <c r="H2447" t="s">
        <v>12</v>
      </c>
      <c r="J2447" t="s">
        <v>101</v>
      </c>
      <c r="K2447" t="s">
        <v>99</v>
      </c>
      <c r="L2447" t="s">
        <v>99</v>
      </c>
      <c r="M2447">
        <v>9</v>
      </c>
      <c r="N2447" t="s">
        <v>116</v>
      </c>
    </row>
    <row r="2448" spans="1:20" hidden="1" x14ac:dyDescent="0.35">
      <c r="A2448">
        <v>2386</v>
      </c>
      <c r="B2448">
        <v>78.839869399999998</v>
      </c>
      <c r="C2448">
        <v>5.67867000000035E-2</v>
      </c>
      <c r="D2448">
        <v>283674067337216</v>
      </c>
      <c r="E2448" t="s">
        <v>99</v>
      </c>
      <c r="F2448" t="s">
        <v>99</v>
      </c>
      <c r="G2448" t="s">
        <v>100</v>
      </c>
      <c r="H2448" t="s">
        <v>12</v>
      </c>
      <c r="J2448" t="s">
        <v>101</v>
      </c>
      <c r="K2448" t="s">
        <v>99</v>
      </c>
      <c r="L2448" t="s">
        <v>99</v>
      </c>
      <c r="M2448">
        <v>9</v>
      </c>
      <c r="N2448" t="s">
        <v>194</v>
      </c>
    </row>
    <row r="2449" spans="1:20" hidden="1" x14ac:dyDescent="0.35">
      <c r="A2449">
        <v>2387</v>
      </c>
      <c r="B2449">
        <v>78.841127599999894</v>
      </c>
      <c r="C2449">
        <v>1.2581999999952099E-3</v>
      </c>
      <c r="D2449">
        <v>67371008</v>
      </c>
      <c r="E2449" t="s">
        <v>99</v>
      </c>
      <c r="F2449" t="s">
        <v>99</v>
      </c>
      <c r="G2449" t="s">
        <v>154</v>
      </c>
      <c r="H2449" t="s">
        <v>12</v>
      </c>
      <c r="J2449" t="s">
        <v>155</v>
      </c>
      <c r="K2449" t="s">
        <v>99</v>
      </c>
      <c r="L2449" t="s">
        <v>99</v>
      </c>
      <c r="M2449" t="s">
        <v>88</v>
      </c>
      <c r="N2449" t="s">
        <v>110</v>
      </c>
    </row>
    <row r="2450" spans="1:20" hidden="1" x14ac:dyDescent="0.35">
      <c r="A2450">
        <v>2388</v>
      </c>
      <c r="B2450">
        <v>78.855320524999996</v>
      </c>
      <c r="C2450">
        <v>1.4192925000003199E-2</v>
      </c>
      <c r="D2450">
        <v>283674067337216</v>
      </c>
      <c r="E2450" t="s">
        <v>99</v>
      </c>
      <c r="F2450" t="s">
        <v>99</v>
      </c>
      <c r="G2450" t="s">
        <v>100</v>
      </c>
      <c r="H2450" t="s">
        <v>12</v>
      </c>
      <c r="J2450" t="s">
        <v>101</v>
      </c>
      <c r="K2450" t="s">
        <v>99</v>
      </c>
      <c r="L2450" t="s">
        <v>99</v>
      </c>
      <c r="M2450">
        <v>9</v>
      </c>
      <c r="N2450" t="s">
        <v>224</v>
      </c>
    </row>
    <row r="2451" spans="1:20" hidden="1" x14ac:dyDescent="0.35">
      <c r="A2451">
        <v>2389</v>
      </c>
      <c r="B2451">
        <v>78.906525749999901</v>
      </c>
      <c r="C2451">
        <v>5.1205224999989703E-2</v>
      </c>
      <c r="D2451">
        <v>67371008</v>
      </c>
      <c r="E2451" t="s">
        <v>99</v>
      </c>
      <c r="F2451" t="s">
        <v>99</v>
      </c>
      <c r="G2451" t="s">
        <v>100</v>
      </c>
      <c r="H2451" t="s">
        <v>12</v>
      </c>
      <c r="J2451" t="s">
        <v>101</v>
      </c>
      <c r="K2451" t="s">
        <v>99</v>
      </c>
      <c r="L2451" t="s">
        <v>99</v>
      </c>
      <c r="M2451">
        <v>9</v>
      </c>
      <c r="N2451" t="s">
        <v>224</v>
      </c>
    </row>
    <row r="2452" spans="1:20" x14ac:dyDescent="0.35">
      <c r="A2452">
        <v>2390</v>
      </c>
      <c r="B2452">
        <v>78.939479774999995</v>
      </c>
      <c r="C2452">
        <v>3.2954025000009303E-2</v>
      </c>
      <c r="D2452">
        <v>468392020803584</v>
      </c>
      <c r="E2452" t="s">
        <v>99</v>
      </c>
      <c r="F2452" t="s">
        <v>99</v>
      </c>
      <c r="G2452" t="s">
        <v>104</v>
      </c>
      <c r="H2452" t="s">
        <v>12</v>
      </c>
      <c r="J2452" t="s">
        <v>105</v>
      </c>
      <c r="K2452" t="s">
        <v>99</v>
      </c>
      <c r="L2452" t="s">
        <v>99</v>
      </c>
      <c r="M2452">
        <v>2</v>
      </c>
      <c r="N2452" t="s">
        <v>168</v>
      </c>
      <c r="O2452">
        <v>2</v>
      </c>
      <c r="P2452">
        <v>58</v>
      </c>
      <c r="Q2452">
        <v>2</v>
      </c>
      <c r="R2452">
        <v>56</v>
      </c>
      <c r="S2452">
        <v>2</v>
      </c>
      <c r="T2452" t="s">
        <v>188</v>
      </c>
    </row>
    <row r="2453" spans="1:20" hidden="1" x14ac:dyDescent="0.35">
      <c r="A2453">
        <v>2391</v>
      </c>
      <c r="B2453">
        <v>78.957714350000003</v>
      </c>
      <c r="C2453">
        <v>1.8234575000008101E-2</v>
      </c>
      <c r="D2453">
        <v>283674067337216</v>
      </c>
      <c r="E2453" t="s">
        <v>99</v>
      </c>
      <c r="F2453" t="s">
        <v>99</v>
      </c>
      <c r="G2453" t="s">
        <v>100</v>
      </c>
      <c r="H2453" t="s">
        <v>12</v>
      </c>
      <c r="J2453" t="s">
        <v>101</v>
      </c>
      <c r="K2453" t="s">
        <v>99</v>
      </c>
      <c r="L2453" t="s">
        <v>99</v>
      </c>
      <c r="M2453">
        <v>9</v>
      </c>
      <c r="N2453" t="s">
        <v>187</v>
      </c>
    </row>
    <row r="2454" spans="1:20" hidden="1" x14ac:dyDescent="0.35">
      <c r="A2454">
        <v>2392</v>
      </c>
      <c r="B2454">
        <v>79.008913675000002</v>
      </c>
      <c r="C2454">
        <v>5.1199324999998901E-2</v>
      </c>
      <c r="D2454">
        <v>283674067337216</v>
      </c>
      <c r="E2454" t="s">
        <v>99</v>
      </c>
      <c r="F2454" t="s">
        <v>99</v>
      </c>
      <c r="G2454" t="s">
        <v>100</v>
      </c>
      <c r="H2454" t="s">
        <v>12</v>
      </c>
      <c r="J2454" t="s">
        <v>101</v>
      </c>
      <c r="K2454" t="s">
        <v>99</v>
      </c>
      <c r="L2454" t="s">
        <v>99</v>
      </c>
      <c r="M2454">
        <v>9</v>
      </c>
      <c r="N2454" t="s">
        <v>114</v>
      </c>
    </row>
    <row r="2455" spans="1:20" hidden="1" x14ac:dyDescent="0.35">
      <c r="A2455">
        <v>2393</v>
      </c>
      <c r="B2455">
        <v>79.040639549999995</v>
      </c>
      <c r="C2455">
        <v>3.1725875000006398E-2</v>
      </c>
      <c r="D2455">
        <v>67371008</v>
      </c>
      <c r="E2455" t="s">
        <v>99</v>
      </c>
      <c r="F2455" t="s">
        <v>99</v>
      </c>
      <c r="G2455" t="s">
        <v>154</v>
      </c>
      <c r="H2455" t="s">
        <v>12</v>
      </c>
      <c r="J2455" t="s">
        <v>155</v>
      </c>
      <c r="K2455" t="s">
        <v>99</v>
      </c>
      <c r="L2455" t="s">
        <v>99</v>
      </c>
      <c r="M2455" t="s">
        <v>88</v>
      </c>
      <c r="N2455" t="s">
        <v>110</v>
      </c>
    </row>
    <row r="2456" spans="1:20" hidden="1" x14ac:dyDescent="0.35">
      <c r="A2456">
        <v>2394</v>
      </c>
      <c r="B2456">
        <v>79.060113949999902</v>
      </c>
      <c r="C2456">
        <v>1.94743999999786E-2</v>
      </c>
      <c r="D2456">
        <v>283674067337216</v>
      </c>
      <c r="E2456" t="s">
        <v>99</v>
      </c>
      <c r="F2456" t="s">
        <v>99</v>
      </c>
      <c r="G2456" t="s">
        <v>100</v>
      </c>
      <c r="H2456" t="s">
        <v>12</v>
      </c>
      <c r="J2456" t="s">
        <v>101</v>
      </c>
      <c r="K2456" t="s">
        <v>99</v>
      </c>
      <c r="L2456" t="s">
        <v>99</v>
      </c>
      <c r="M2456">
        <v>9</v>
      </c>
      <c r="N2456" t="s">
        <v>187</v>
      </c>
    </row>
    <row r="2457" spans="1:20" hidden="1" x14ac:dyDescent="0.35">
      <c r="A2457">
        <v>2395</v>
      </c>
      <c r="B2457">
        <v>79.110297224999997</v>
      </c>
      <c r="C2457">
        <v>5.0183275000023203E-2</v>
      </c>
      <c r="D2457">
        <v>283674067337216</v>
      </c>
      <c r="E2457" t="s">
        <v>99</v>
      </c>
      <c r="F2457" t="s">
        <v>99</v>
      </c>
      <c r="G2457" t="s">
        <v>100</v>
      </c>
      <c r="H2457" t="s">
        <v>12</v>
      </c>
      <c r="J2457" t="s">
        <v>101</v>
      </c>
      <c r="K2457" t="s">
        <v>99</v>
      </c>
      <c r="L2457" t="s">
        <v>99</v>
      </c>
      <c r="M2457">
        <v>9</v>
      </c>
      <c r="N2457" t="s">
        <v>114</v>
      </c>
    </row>
    <row r="2458" spans="1:20" x14ac:dyDescent="0.35">
      <c r="A2458">
        <v>2396</v>
      </c>
      <c r="B2458">
        <v>79.140131400000001</v>
      </c>
      <c r="C2458">
        <v>2.9834174999990599E-2</v>
      </c>
      <c r="D2458">
        <v>466192997548032</v>
      </c>
      <c r="E2458" t="s">
        <v>99</v>
      </c>
      <c r="F2458" t="s">
        <v>99</v>
      </c>
      <c r="G2458" t="s">
        <v>104</v>
      </c>
      <c r="H2458" t="s">
        <v>12</v>
      </c>
      <c r="J2458" t="s">
        <v>105</v>
      </c>
      <c r="K2458" t="s">
        <v>99</v>
      </c>
      <c r="L2458" t="s">
        <v>99</v>
      </c>
      <c r="M2458">
        <v>2</v>
      </c>
      <c r="N2458" t="s">
        <v>168</v>
      </c>
      <c r="O2458">
        <v>2</v>
      </c>
      <c r="P2458" t="s">
        <v>208</v>
      </c>
      <c r="Q2458">
        <v>2</v>
      </c>
      <c r="R2458" t="s">
        <v>177</v>
      </c>
      <c r="S2458">
        <v>2</v>
      </c>
      <c r="T2458" t="s">
        <v>157</v>
      </c>
    </row>
    <row r="2459" spans="1:20" hidden="1" x14ac:dyDescent="0.35">
      <c r="A2459">
        <v>2397</v>
      </c>
      <c r="B2459">
        <v>79.161487499999893</v>
      </c>
      <c r="C2459">
        <v>2.1356099999991301E-2</v>
      </c>
      <c r="D2459">
        <v>283674067337216</v>
      </c>
      <c r="E2459" t="s">
        <v>99</v>
      </c>
      <c r="F2459" t="s">
        <v>99</v>
      </c>
      <c r="G2459" t="s">
        <v>100</v>
      </c>
      <c r="H2459" t="s">
        <v>12</v>
      </c>
      <c r="J2459" t="s">
        <v>101</v>
      </c>
      <c r="K2459" t="s">
        <v>99</v>
      </c>
      <c r="L2459" t="s">
        <v>99</v>
      </c>
      <c r="M2459">
        <v>9</v>
      </c>
      <c r="N2459" t="s">
        <v>132</v>
      </c>
    </row>
    <row r="2460" spans="1:20" hidden="1" x14ac:dyDescent="0.35">
      <c r="A2460">
        <v>2398</v>
      </c>
      <c r="B2460">
        <v>79.212684824999997</v>
      </c>
      <c r="C2460">
        <v>5.1197325000003902E-2</v>
      </c>
      <c r="D2460">
        <v>283674067337216</v>
      </c>
      <c r="E2460" t="s">
        <v>99</v>
      </c>
      <c r="F2460" t="s">
        <v>99</v>
      </c>
      <c r="G2460" t="s">
        <v>100</v>
      </c>
      <c r="H2460" t="s">
        <v>12</v>
      </c>
      <c r="J2460" t="s">
        <v>101</v>
      </c>
      <c r="K2460" t="s">
        <v>99</v>
      </c>
      <c r="L2460" t="s">
        <v>99</v>
      </c>
      <c r="M2460">
        <v>9</v>
      </c>
      <c r="N2460" t="s">
        <v>157</v>
      </c>
    </row>
    <row r="2461" spans="1:20" hidden="1" x14ac:dyDescent="0.35">
      <c r="A2461">
        <v>2399</v>
      </c>
      <c r="B2461">
        <v>79.2393711</v>
      </c>
      <c r="C2461">
        <v>2.6686275000002899E-2</v>
      </c>
      <c r="D2461">
        <v>67371008</v>
      </c>
      <c r="E2461" t="s">
        <v>99</v>
      </c>
      <c r="F2461" t="s">
        <v>99</v>
      </c>
      <c r="G2461" t="s">
        <v>154</v>
      </c>
      <c r="H2461" t="s">
        <v>12</v>
      </c>
      <c r="J2461" t="s">
        <v>155</v>
      </c>
      <c r="K2461" t="s">
        <v>99</v>
      </c>
      <c r="L2461" t="s">
        <v>99</v>
      </c>
      <c r="M2461" t="s">
        <v>88</v>
      </c>
      <c r="N2461" t="s">
        <v>110</v>
      </c>
    </row>
    <row r="2462" spans="1:20" hidden="1" x14ac:dyDescent="0.35">
      <c r="A2462">
        <v>2400</v>
      </c>
      <c r="B2462">
        <v>79.263887100000005</v>
      </c>
      <c r="C2462">
        <v>2.4516000000005499E-2</v>
      </c>
      <c r="D2462">
        <v>283674067337216</v>
      </c>
      <c r="E2462" t="s">
        <v>99</v>
      </c>
      <c r="F2462" t="s">
        <v>99</v>
      </c>
      <c r="G2462" t="s">
        <v>100</v>
      </c>
      <c r="H2462" t="s">
        <v>12</v>
      </c>
      <c r="J2462" t="s">
        <v>101</v>
      </c>
      <c r="K2462" t="s">
        <v>99</v>
      </c>
      <c r="L2462" t="s">
        <v>99</v>
      </c>
      <c r="M2462">
        <v>9</v>
      </c>
      <c r="N2462" t="s">
        <v>123</v>
      </c>
    </row>
    <row r="2463" spans="1:20" hidden="1" x14ac:dyDescent="0.35">
      <c r="A2463">
        <v>2401</v>
      </c>
      <c r="B2463">
        <v>79.315084474999907</v>
      </c>
      <c r="C2463">
        <v>5.1197374999986701E-2</v>
      </c>
      <c r="D2463">
        <v>283674067337216</v>
      </c>
      <c r="E2463" t="s">
        <v>99</v>
      </c>
      <c r="F2463" t="s">
        <v>99</v>
      </c>
      <c r="G2463" t="s">
        <v>100</v>
      </c>
      <c r="H2463" t="s">
        <v>12</v>
      </c>
      <c r="J2463" t="s">
        <v>101</v>
      </c>
      <c r="K2463" t="s">
        <v>99</v>
      </c>
      <c r="L2463" t="s">
        <v>99</v>
      </c>
      <c r="M2463">
        <v>9</v>
      </c>
      <c r="N2463" t="s">
        <v>144</v>
      </c>
    </row>
    <row r="2464" spans="1:20" x14ac:dyDescent="0.35">
      <c r="A2464">
        <v>2402</v>
      </c>
      <c r="B2464">
        <v>79.344146674999905</v>
      </c>
      <c r="C2464">
        <v>2.90621999999984E-2</v>
      </c>
      <c r="D2464">
        <v>468392020803584</v>
      </c>
      <c r="E2464" t="s">
        <v>99</v>
      </c>
      <c r="F2464" t="s">
        <v>99</v>
      </c>
      <c r="G2464" t="s">
        <v>104</v>
      </c>
      <c r="H2464" t="s">
        <v>12</v>
      </c>
      <c r="J2464" t="s">
        <v>105</v>
      </c>
      <c r="K2464" t="s">
        <v>99</v>
      </c>
      <c r="L2464" t="s">
        <v>99</v>
      </c>
      <c r="M2464">
        <v>2</v>
      </c>
      <c r="N2464" t="s">
        <v>165</v>
      </c>
      <c r="O2464">
        <v>2</v>
      </c>
      <c r="P2464">
        <v>56</v>
      </c>
      <c r="Q2464">
        <v>2</v>
      </c>
      <c r="R2464">
        <v>55</v>
      </c>
      <c r="S2464">
        <v>2</v>
      </c>
      <c r="T2464" t="s">
        <v>144</v>
      </c>
    </row>
    <row r="2465" spans="1:20" hidden="1" x14ac:dyDescent="0.35">
      <c r="A2465">
        <v>2403</v>
      </c>
      <c r="B2465">
        <v>79.365260849999999</v>
      </c>
      <c r="C2465">
        <v>2.11141750000081E-2</v>
      </c>
      <c r="D2465">
        <v>283674067337216</v>
      </c>
      <c r="E2465" t="s">
        <v>99</v>
      </c>
      <c r="F2465" t="s">
        <v>99</v>
      </c>
      <c r="G2465" t="s">
        <v>100</v>
      </c>
      <c r="H2465" t="s">
        <v>12</v>
      </c>
      <c r="J2465" t="s">
        <v>101</v>
      </c>
      <c r="K2465" t="s">
        <v>99</v>
      </c>
      <c r="L2465" t="s">
        <v>99</v>
      </c>
      <c r="M2465">
        <v>9</v>
      </c>
      <c r="N2465" t="s">
        <v>157</v>
      </c>
    </row>
    <row r="2466" spans="1:20" hidden="1" x14ac:dyDescent="0.35">
      <c r="A2466">
        <v>2404</v>
      </c>
      <c r="B2466">
        <v>79.365550574999901</v>
      </c>
      <c r="C2466">
        <v>2.89724999987584E-4</v>
      </c>
      <c r="D2466">
        <v>283674067337216</v>
      </c>
      <c r="E2466" t="s">
        <v>99</v>
      </c>
      <c r="F2466" t="s">
        <v>99</v>
      </c>
      <c r="G2466" t="s">
        <v>118</v>
      </c>
      <c r="H2466" t="s">
        <v>12</v>
      </c>
      <c r="J2466" t="s">
        <v>119</v>
      </c>
      <c r="K2466" t="s">
        <v>99</v>
      </c>
      <c r="L2466" t="s">
        <v>99</v>
      </c>
      <c r="M2466">
        <v>9</v>
      </c>
      <c r="N2466" t="s">
        <v>157</v>
      </c>
      <c r="O2466">
        <v>0</v>
      </c>
      <c r="P2466">
        <v>2</v>
      </c>
      <c r="Q2466">
        <v>1</v>
      </c>
      <c r="R2466">
        <v>6</v>
      </c>
      <c r="S2466" t="s">
        <v>120</v>
      </c>
      <c r="T2466">
        <v>1</v>
      </c>
    </row>
    <row r="2467" spans="1:20" hidden="1" x14ac:dyDescent="0.35">
      <c r="A2467">
        <v>2405</v>
      </c>
      <c r="B2467">
        <v>79.365774375000001</v>
      </c>
      <c r="C2467">
        <v>2.23800000014762E-4</v>
      </c>
      <c r="D2467">
        <v>67371008</v>
      </c>
      <c r="E2467" t="s">
        <v>99</v>
      </c>
      <c r="F2467" t="s">
        <v>99</v>
      </c>
      <c r="G2467" t="s">
        <v>121</v>
      </c>
      <c r="H2467" t="s">
        <v>12</v>
      </c>
      <c r="J2467" t="s">
        <v>122</v>
      </c>
      <c r="K2467" t="s">
        <v>99</v>
      </c>
      <c r="L2467" t="s">
        <v>99</v>
      </c>
      <c r="M2467">
        <v>46</v>
      </c>
      <c r="N2467">
        <v>63</v>
      </c>
      <c r="O2467">
        <v>62</v>
      </c>
      <c r="P2467">
        <v>45</v>
      </c>
      <c r="Q2467" t="s">
        <v>188</v>
      </c>
      <c r="R2467">
        <v>25</v>
      </c>
      <c r="S2467">
        <v>16</v>
      </c>
      <c r="T2467">
        <v>46</v>
      </c>
    </row>
    <row r="2468" spans="1:20" hidden="1" x14ac:dyDescent="0.35">
      <c r="A2468">
        <v>2406</v>
      </c>
      <c r="B2468">
        <v>79.416455674999995</v>
      </c>
      <c r="C2468">
        <v>5.0681300000007902E-2</v>
      </c>
      <c r="D2468">
        <v>283674067337216</v>
      </c>
      <c r="E2468" t="s">
        <v>99</v>
      </c>
      <c r="F2468" t="s">
        <v>99</v>
      </c>
      <c r="G2468" t="s">
        <v>100</v>
      </c>
      <c r="H2468" t="s">
        <v>12</v>
      </c>
      <c r="J2468" t="s">
        <v>101</v>
      </c>
      <c r="K2468" t="s">
        <v>99</v>
      </c>
      <c r="L2468" t="s">
        <v>99</v>
      </c>
      <c r="M2468">
        <v>9</v>
      </c>
      <c r="N2468" t="s">
        <v>125</v>
      </c>
    </row>
    <row r="2469" spans="1:20" hidden="1" x14ac:dyDescent="0.35">
      <c r="A2469">
        <v>2407</v>
      </c>
      <c r="B2469">
        <v>79.442905975000002</v>
      </c>
      <c r="C2469">
        <v>2.64502999999933E-2</v>
      </c>
      <c r="D2469">
        <v>67371008</v>
      </c>
      <c r="E2469" t="s">
        <v>99</v>
      </c>
      <c r="F2469" t="s">
        <v>99</v>
      </c>
      <c r="G2469" t="s">
        <v>154</v>
      </c>
      <c r="H2469" t="s">
        <v>12</v>
      </c>
      <c r="J2469" t="s">
        <v>155</v>
      </c>
      <c r="K2469" t="s">
        <v>99</v>
      </c>
      <c r="L2469" t="s">
        <v>99</v>
      </c>
      <c r="M2469" t="s">
        <v>88</v>
      </c>
      <c r="N2469" t="s">
        <v>110</v>
      </c>
    </row>
    <row r="2470" spans="1:20" hidden="1" x14ac:dyDescent="0.35">
      <c r="A2470">
        <v>2408</v>
      </c>
      <c r="B2470">
        <v>79.467656099999999</v>
      </c>
      <c r="C2470">
        <v>2.4750124999997E-2</v>
      </c>
      <c r="D2470">
        <v>283674067337216</v>
      </c>
      <c r="E2470" t="s">
        <v>99</v>
      </c>
      <c r="F2470" t="s">
        <v>99</v>
      </c>
      <c r="G2470" t="s">
        <v>100</v>
      </c>
      <c r="H2470" t="s">
        <v>12</v>
      </c>
      <c r="J2470" t="s">
        <v>101</v>
      </c>
      <c r="K2470" t="s">
        <v>99</v>
      </c>
      <c r="L2470" t="s">
        <v>99</v>
      </c>
      <c r="M2470">
        <v>9</v>
      </c>
      <c r="N2470" t="s">
        <v>123</v>
      </c>
    </row>
    <row r="2471" spans="1:20" hidden="1" x14ac:dyDescent="0.35">
      <c r="A2471">
        <v>2409</v>
      </c>
      <c r="B2471">
        <v>79.518845424999895</v>
      </c>
      <c r="C2471">
        <v>5.1189324999995699E-2</v>
      </c>
      <c r="D2471">
        <v>283674067337216</v>
      </c>
      <c r="E2471" t="s">
        <v>99</v>
      </c>
      <c r="F2471" t="s">
        <v>99</v>
      </c>
      <c r="G2471" t="s">
        <v>100</v>
      </c>
      <c r="H2471" t="s">
        <v>12</v>
      </c>
      <c r="J2471" t="s">
        <v>101</v>
      </c>
      <c r="K2471" t="s">
        <v>99</v>
      </c>
      <c r="L2471" t="s">
        <v>99</v>
      </c>
      <c r="M2471">
        <v>9</v>
      </c>
      <c r="N2471" t="s">
        <v>125</v>
      </c>
    </row>
    <row r="2472" spans="1:20" x14ac:dyDescent="0.35">
      <c r="A2472">
        <v>2410</v>
      </c>
      <c r="B2472">
        <v>79.543495925000002</v>
      </c>
      <c r="C2472">
        <v>2.4650500000007E-2</v>
      </c>
      <c r="D2472">
        <v>468392020803584</v>
      </c>
      <c r="E2472" t="s">
        <v>99</v>
      </c>
      <c r="F2472" t="s">
        <v>99</v>
      </c>
      <c r="G2472" t="s">
        <v>104</v>
      </c>
      <c r="H2472" t="s">
        <v>12</v>
      </c>
      <c r="J2472" t="s">
        <v>105</v>
      </c>
      <c r="K2472" t="s">
        <v>99</v>
      </c>
      <c r="L2472" t="s">
        <v>99</v>
      </c>
      <c r="M2472">
        <v>2</v>
      </c>
      <c r="N2472" t="s">
        <v>168</v>
      </c>
      <c r="O2472">
        <v>2</v>
      </c>
      <c r="P2472">
        <v>58</v>
      </c>
      <c r="Q2472">
        <v>2</v>
      </c>
      <c r="R2472">
        <v>56</v>
      </c>
      <c r="S2472">
        <v>2</v>
      </c>
      <c r="T2472" t="s">
        <v>123</v>
      </c>
    </row>
    <row r="2473" spans="1:20" hidden="1" x14ac:dyDescent="0.35">
      <c r="A2473">
        <v>2411</v>
      </c>
      <c r="B2473">
        <v>79.607910425</v>
      </c>
      <c r="C2473">
        <v>6.4414499999998001E-2</v>
      </c>
      <c r="D2473">
        <v>67371008</v>
      </c>
      <c r="E2473" t="s">
        <v>99</v>
      </c>
      <c r="F2473" t="s">
        <v>99</v>
      </c>
      <c r="G2473" t="s">
        <v>100</v>
      </c>
      <c r="H2473" t="s">
        <v>12</v>
      </c>
      <c r="J2473" t="s">
        <v>101</v>
      </c>
      <c r="K2473" t="s">
        <v>99</v>
      </c>
      <c r="L2473" t="s">
        <v>99</v>
      </c>
      <c r="M2473">
        <v>9</v>
      </c>
      <c r="N2473" t="s">
        <v>125</v>
      </c>
    </row>
    <row r="2474" spans="1:20" hidden="1" x14ac:dyDescent="0.35">
      <c r="A2474">
        <v>2412</v>
      </c>
      <c r="B2474">
        <v>79.643078124999903</v>
      </c>
      <c r="C2474">
        <v>3.5167699999988103E-2</v>
      </c>
      <c r="D2474">
        <v>67371008</v>
      </c>
      <c r="E2474" t="s">
        <v>99</v>
      </c>
      <c r="F2474" t="s">
        <v>99</v>
      </c>
      <c r="G2474" t="s">
        <v>154</v>
      </c>
      <c r="H2474" t="s">
        <v>12</v>
      </c>
      <c r="J2474" t="s">
        <v>155</v>
      </c>
      <c r="K2474" t="s">
        <v>99</v>
      </c>
      <c r="L2474" t="s">
        <v>99</v>
      </c>
      <c r="M2474" t="s">
        <v>88</v>
      </c>
      <c r="N2474" t="s">
        <v>110</v>
      </c>
    </row>
    <row r="2475" spans="1:20" hidden="1" x14ac:dyDescent="0.35">
      <c r="A2475">
        <v>2413</v>
      </c>
      <c r="B2475">
        <v>79.676509399999901</v>
      </c>
      <c r="C2475">
        <v>3.3431274999998102E-2</v>
      </c>
      <c r="D2475">
        <v>283674067337216</v>
      </c>
      <c r="E2475" t="s">
        <v>99</v>
      </c>
      <c r="F2475" t="s">
        <v>99</v>
      </c>
      <c r="G2475" t="s">
        <v>100</v>
      </c>
      <c r="H2475" t="s">
        <v>12</v>
      </c>
      <c r="J2475" t="s">
        <v>101</v>
      </c>
      <c r="K2475" t="s">
        <v>99</v>
      </c>
      <c r="L2475" t="s">
        <v>99</v>
      </c>
      <c r="M2475">
        <v>9</v>
      </c>
      <c r="N2475" t="s">
        <v>129</v>
      </c>
    </row>
    <row r="2476" spans="1:20" hidden="1" x14ac:dyDescent="0.35">
      <c r="A2476">
        <v>2414</v>
      </c>
      <c r="B2476">
        <v>79.730214499999903</v>
      </c>
      <c r="C2476">
        <v>5.37051000000019E-2</v>
      </c>
      <c r="D2476">
        <v>283674067337216</v>
      </c>
      <c r="E2476" t="s">
        <v>99</v>
      </c>
      <c r="F2476" t="s">
        <v>99</v>
      </c>
      <c r="G2476" t="s">
        <v>100</v>
      </c>
      <c r="H2476" t="s">
        <v>12</v>
      </c>
      <c r="J2476" t="s">
        <v>101</v>
      </c>
      <c r="K2476" t="s">
        <v>99</v>
      </c>
      <c r="L2476" t="s">
        <v>99</v>
      </c>
      <c r="M2476">
        <v>9</v>
      </c>
      <c r="N2476" t="s">
        <v>135</v>
      </c>
    </row>
    <row r="2477" spans="1:20" x14ac:dyDescent="0.35">
      <c r="A2477">
        <v>2415</v>
      </c>
      <c r="B2477">
        <v>79.744179599999995</v>
      </c>
      <c r="C2477">
        <v>1.39651000000071E-2</v>
      </c>
      <c r="D2477">
        <v>468392020803584</v>
      </c>
      <c r="E2477" t="s">
        <v>99</v>
      </c>
      <c r="F2477" t="s">
        <v>99</v>
      </c>
      <c r="G2477" t="s">
        <v>104</v>
      </c>
      <c r="H2477" t="s">
        <v>12</v>
      </c>
      <c r="J2477" t="s">
        <v>105</v>
      </c>
      <c r="K2477" t="s">
        <v>99</v>
      </c>
      <c r="L2477" t="s">
        <v>99</v>
      </c>
      <c r="M2477">
        <v>2</v>
      </c>
      <c r="N2477" t="s">
        <v>178</v>
      </c>
      <c r="O2477">
        <v>2</v>
      </c>
      <c r="P2477">
        <v>54</v>
      </c>
      <c r="Q2477">
        <v>2</v>
      </c>
      <c r="R2477">
        <v>51</v>
      </c>
      <c r="S2477">
        <v>2</v>
      </c>
      <c r="T2477" t="s">
        <v>132</v>
      </c>
    </row>
    <row r="2478" spans="1:20" hidden="1" x14ac:dyDescent="0.35">
      <c r="A2478">
        <v>2416</v>
      </c>
      <c r="B2478">
        <v>79.789085699999902</v>
      </c>
      <c r="C2478">
        <v>4.4906099999991497E-2</v>
      </c>
      <c r="D2478">
        <v>283674067337216</v>
      </c>
      <c r="E2478" t="s">
        <v>99</v>
      </c>
      <c r="F2478" t="s">
        <v>99</v>
      </c>
      <c r="G2478" t="s">
        <v>100</v>
      </c>
      <c r="H2478" t="s">
        <v>12</v>
      </c>
      <c r="J2478" t="s">
        <v>101</v>
      </c>
      <c r="K2478" t="s">
        <v>99</v>
      </c>
      <c r="L2478" t="s">
        <v>99</v>
      </c>
      <c r="M2478">
        <v>9</v>
      </c>
      <c r="N2478" t="s">
        <v>126</v>
      </c>
    </row>
    <row r="2479" spans="1:20" hidden="1" x14ac:dyDescent="0.35">
      <c r="A2479">
        <v>2417</v>
      </c>
      <c r="B2479">
        <v>79.802486299999998</v>
      </c>
      <c r="C2479">
        <v>1.34006000000113E-2</v>
      </c>
      <c r="D2479">
        <v>283674067337216</v>
      </c>
      <c r="E2479" t="s">
        <v>99</v>
      </c>
      <c r="F2479" t="s">
        <v>99</v>
      </c>
      <c r="G2479" t="s">
        <v>100</v>
      </c>
      <c r="H2479" t="s">
        <v>12</v>
      </c>
      <c r="J2479" t="s">
        <v>101</v>
      </c>
      <c r="K2479" t="s">
        <v>99</v>
      </c>
      <c r="L2479" t="s">
        <v>99</v>
      </c>
      <c r="M2479">
        <v>9</v>
      </c>
      <c r="N2479" t="s">
        <v>135</v>
      </c>
    </row>
    <row r="2480" spans="1:20" hidden="1" x14ac:dyDescent="0.35">
      <c r="A2480">
        <v>2418</v>
      </c>
      <c r="B2480">
        <v>79.842667724999998</v>
      </c>
      <c r="C2480">
        <v>4.0181425000014301E-2</v>
      </c>
      <c r="D2480">
        <v>67371008</v>
      </c>
      <c r="E2480" t="s">
        <v>99</v>
      </c>
      <c r="F2480" t="s">
        <v>99</v>
      </c>
      <c r="G2480" t="s">
        <v>154</v>
      </c>
      <c r="H2480" t="s">
        <v>12</v>
      </c>
      <c r="J2480" t="s">
        <v>155</v>
      </c>
      <c r="K2480" t="s">
        <v>99</v>
      </c>
      <c r="L2480" t="s">
        <v>99</v>
      </c>
      <c r="M2480" t="s">
        <v>88</v>
      </c>
      <c r="N2480" t="s">
        <v>110</v>
      </c>
    </row>
    <row r="2481" spans="1:20" hidden="1" x14ac:dyDescent="0.35">
      <c r="A2481">
        <v>2419</v>
      </c>
      <c r="B2481">
        <v>79.853686925000005</v>
      </c>
      <c r="C2481">
        <v>1.1019199999992599E-2</v>
      </c>
      <c r="D2481">
        <v>283674067337216</v>
      </c>
      <c r="E2481" t="s">
        <v>99</v>
      </c>
      <c r="F2481" t="s">
        <v>99</v>
      </c>
      <c r="G2481" t="s">
        <v>100</v>
      </c>
      <c r="H2481" t="s">
        <v>12</v>
      </c>
      <c r="J2481" t="s">
        <v>101</v>
      </c>
      <c r="K2481" t="s">
        <v>99</v>
      </c>
      <c r="L2481" t="s">
        <v>99</v>
      </c>
      <c r="M2481">
        <v>9</v>
      </c>
      <c r="N2481" t="s">
        <v>243</v>
      </c>
    </row>
    <row r="2482" spans="1:20" hidden="1" x14ac:dyDescent="0.35">
      <c r="A2482">
        <v>2420</v>
      </c>
      <c r="B2482">
        <v>79.904886250000004</v>
      </c>
      <c r="C2482">
        <v>5.1199324999998901E-2</v>
      </c>
      <c r="D2482">
        <v>283674067337216</v>
      </c>
      <c r="E2482" t="s">
        <v>99</v>
      </c>
      <c r="F2482" t="s">
        <v>99</v>
      </c>
      <c r="G2482" t="s">
        <v>100</v>
      </c>
      <c r="H2482" t="s">
        <v>12</v>
      </c>
      <c r="J2482" t="s">
        <v>101</v>
      </c>
      <c r="K2482" t="s">
        <v>99</v>
      </c>
      <c r="L2482" t="s">
        <v>99</v>
      </c>
      <c r="M2482">
        <v>9</v>
      </c>
      <c r="N2482" t="s">
        <v>126</v>
      </c>
    </row>
    <row r="2483" spans="1:20" x14ac:dyDescent="0.35">
      <c r="A2483">
        <v>2421</v>
      </c>
      <c r="B2483">
        <v>79.944809749999905</v>
      </c>
      <c r="C2483">
        <v>3.9923499999986199E-2</v>
      </c>
      <c r="D2483">
        <v>468392020803584</v>
      </c>
      <c r="E2483" t="s">
        <v>99</v>
      </c>
      <c r="F2483" t="s">
        <v>99</v>
      </c>
      <c r="G2483" t="s">
        <v>104</v>
      </c>
      <c r="H2483" t="s">
        <v>12</v>
      </c>
      <c r="J2483" t="s">
        <v>105</v>
      </c>
      <c r="K2483" t="s">
        <v>99</v>
      </c>
      <c r="L2483" t="s">
        <v>99</v>
      </c>
      <c r="M2483">
        <v>2</v>
      </c>
      <c r="N2483" t="s">
        <v>165</v>
      </c>
      <c r="O2483">
        <v>2</v>
      </c>
      <c r="P2483">
        <v>58</v>
      </c>
      <c r="Q2483">
        <v>2</v>
      </c>
      <c r="R2483">
        <v>57</v>
      </c>
      <c r="S2483">
        <v>2</v>
      </c>
      <c r="T2483" t="s">
        <v>113</v>
      </c>
    </row>
    <row r="2484" spans="1:20" hidden="1" x14ac:dyDescent="0.35">
      <c r="A2484">
        <v>2422</v>
      </c>
      <c r="B2484">
        <v>79.956078824999906</v>
      </c>
      <c r="C2484">
        <v>1.1269075000001299E-2</v>
      </c>
      <c r="D2484">
        <v>283674067337216</v>
      </c>
      <c r="E2484" t="s">
        <v>99</v>
      </c>
      <c r="F2484" t="s">
        <v>99</v>
      </c>
      <c r="G2484" t="s">
        <v>100</v>
      </c>
      <c r="H2484" t="s">
        <v>12</v>
      </c>
      <c r="J2484" t="s">
        <v>101</v>
      </c>
      <c r="K2484" t="s">
        <v>99</v>
      </c>
      <c r="L2484" t="s">
        <v>99</v>
      </c>
      <c r="M2484">
        <v>9</v>
      </c>
      <c r="N2484" t="s">
        <v>131</v>
      </c>
    </row>
    <row r="2485" spans="1:20" hidden="1" x14ac:dyDescent="0.35">
      <c r="A2485">
        <v>2423</v>
      </c>
      <c r="B2485">
        <v>80.006252149999895</v>
      </c>
      <c r="C2485">
        <v>5.0173325000002898E-2</v>
      </c>
      <c r="D2485">
        <v>283674067337216</v>
      </c>
      <c r="E2485" t="s">
        <v>99</v>
      </c>
      <c r="F2485" t="s">
        <v>99</v>
      </c>
      <c r="G2485" t="s">
        <v>100</v>
      </c>
      <c r="H2485" t="s">
        <v>12</v>
      </c>
      <c r="J2485" t="s">
        <v>101</v>
      </c>
      <c r="K2485" t="s">
        <v>99</v>
      </c>
      <c r="L2485" t="s">
        <v>99</v>
      </c>
      <c r="M2485">
        <v>9</v>
      </c>
      <c r="N2485" t="s">
        <v>243</v>
      </c>
    </row>
    <row r="2486" spans="1:20" hidden="1" x14ac:dyDescent="0.35">
      <c r="A2486">
        <v>2424</v>
      </c>
      <c r="B2486">
        <v>80.044553724999901</v>
      </c>
      <c r="C2486">
        <v>3.8301574999991303E-2</v>
      </c>
      <c r="D2486">
        <v>67371008</v>
      </c>
      <c r="E2486" t="s">
        <v>99</v>
      </c>
      <c r="F2486" t="s">
        <v>99</v>
      </c>
      <c r="G2486" t="s">
        <v>154</v>
      </c>
      <c r="H2486" t="s">
        <v>12</v>
      </c>
      <c r="J2486" t="s">
        <v>155</v>
      </c>
      <c r="K2486" t="s">
        <v>99</v>
      </c>
      <c r="L2486" t="s">
        <v>99</v>
      </c>
      <c r="M2486" t="s">
        <v>88</v>
      </c>
      <c r="N2486" t="s">
        <v>110</v>
      </c>
    </row>
    <row r="2487" spans="1:20" hidden="1" x14ac:dyDescent="0.35">
      <c r="A2487">
        <v>2425</v>
      </c>
      <c r="B2487">
        <v>80.057458749999995</v>
      </c>
      <c r="C2487">
        <v>1.2905025000009099E-2</v>
      </c>
      <c r="D2487">
        <v>283674067337216</v>
      </c>
      <c r="E2487" t="s">
        <v>99</v>
      </c>
      <c r="F2487" t="s">
        <v>99</v>
      </c>
      <c r="G2487" t="s">
        <v>100</v>
      </c>
      <c r="H2487" t="s">
        <v>12</v>
      </c>
      <c r="J2487" t="s">
        <v>101</v>
      </c>
      <c r="K2487" t="s">
        <v>99</v>
      </c>
      <c r="L2487" t="s">
        <v>99</v>
      </c>
      <c r="M2487">
        <v>9</v>
      </c>
      <c r="N2487" t="s">
        <v>137</v>
      </c>
    </row>
    <row r="2488" spans="1:20" hidden="1" x14ac:dyDescent="0.35">
      <c r="A2488">
        <v>2426</v>
      </c>
      <c r="B2488">
        <v>80.108646074999996</v>
      </c>
      <c r="C2488">
        <v>5.11873250000007E-2</v>
      </c>
      <c r="D2488">
        <v>283674067337216</v>
      </c>
      <c r="E2488" t="s">
        <v>99</v>
      </c>
      <c r="F2488" t="s">
        <v>99</v>
      </c>
      <c r="G2488" t="s">
        <v>100</v>
      </c>
      <c r="H2488" t="s">
        <v>12</v>
      </c>
      <c r="J2488" t="s">
        <v>101</v>
      </c>
      <c r="K2488" t="s">
        <v>99</v>
      </c>
      <c r="L2488" t="s">
        <v>99</v>
      </c>
      <c r="M2488">
        <v>9</v>
      </c>
      <c r="N2488" t="s">
        <v>128</v>
      </c>
    </row>
    <row r="2489" spans="1:20" x14ac:dyDescent="0.35">
      <c r="A2489">
        <v>2427</v>
      </c>
      <c r="B2489">
        <v>80.146505749999903</v>
      </c>
      <c r="C2489">
        <v>3.78596749999928E-2</v>
      </c>
      <c r="D2489">
        <v>466192997548032</v>
      </c>
      <c r="E2489" t="s">
        <v>99</v>
      </c>
      <c r="F2489" t="s">
        <v>99</v>
      </c>
      <c r="G2489" t="s">
        <v>104</v>
      </c>
      <c r="H2489" t="s">
        <v>12</v>
      </c>
      <c r="J2489" t="s">
        <v>105</v>
      </c>
      <c r="K2489" t="s">
        <v>99</v>
      </c>
      <c r="L2489" t="s">
        <v>99</v>
      </c>
      <c r="M2489">
        <v>2</v>
      </c>
      <c r="N2489" t="s">
        <v>165</v>
      </c>
      <c r="O2489">
        <v>2</v>
      </c>
      <c r="P2489">
        <v>57</v>
      </c>
      <c r="Q2489">
        <v>2</v>
      </c>
      <c r="R2489">
        <v>56</v>
      </c>
      <c r="S2489">
        <v>2</v>
      </c>
      <c r="T2489" t="s">
        <v>108</v>
      </c>
    </row>
    <row r="2490" spans="1:20" hidden="1" x14ac:dyDescent="0.35">
      <c r="A2490">
        <v>2428</v>
      </c>
      <c r="B2490">
        <v>80.159856649999895</v>
      </c>
      <c r="C2490">
        <v>1.3350900000005999E-2</v>
      </c>
      <c r="D2490">
        <v>283674067337216</v>
      </c>
      <c r="E2490" t="s">
        <v>99</v>
      </c>
      <c r="F2490" t="s">
        <v>99</v>
      </c>
      <c r="G2490" t="s">
        <v>100</v>
      </c>
      <c r="H2490" t="s">
        <v>12</v>
      </c>
      <c r="J2490" t="s">
        <v>101</v>
      </c>
      <c r="K2490" t="s">
        <v>99</v>
      </c>
      <c r="L2490" t="s">
        <v>99</v>
      </c>
      <c r="M2490">
        <v>9</v>
      </c>
      <c r="N2490" t="s">
        <v>137</v>
      </c>
    </row>
    <row r="2491" spans="1:20" hidden="1" x14ac:dyDescent="0.35">
      <c r="A2491">
        <v>2429</v>
      </c>
      <c r="B2491">
        <v>80.211045974999905</v>
      </c>
      <c r="C2491">
        <v>5.1189324999995699E-2</v>
      </c>
      <c r="D2491">
        <v>283674067337216</v>
      </c>
      <c r="E2491" t="s">
        <v>99</v>
      </c>
      <c r="F2491" t="s">
        <v>99</v>
      </c>
      <c r="G2491" t="s">
        <v>100</v>
      </c>
      <c r="H2491" t="s">
        <v>12</v>
      </c>
      <c r="J2491" t="s">
        <v>101</v>
      </c>
      <c r="K2491" t="s">
        <v>99</v>
      </c>
      <c r="L2491" t="s">
        <v>99</v>
      </c>
      <c r="M2491">
        <v>9</v>
      </c>
      <c r="N2491" t="s">
        <v>207</v>
      </c>
    </row>
    <row r="2492" spans="1:20" hidden="1" x14ac:dyDescent="0.35">
      <c r="A2492">
        <v>2430</v>
      </c>
      <c r="B2492">
        <v>80.246931574999905</v>
      </c>
      <c r="C2492">
        <v>3.5885600000000302E-2</v>
      </c>
      <c r="D2492">
        <v>67371008</v>
      </c>
      <c r="E2492" t="s">
        <v>99</v>
      </c>
      <c r="F2492" t="s">
        <v>99</v>
      </c>
      <c r="G2492" t="s">
        <v>154</v>
      </c>
      <c r="H2492" t="s">
        <v>12</v>
      </c>
      <c r="J2492" t="s">
        <v>155</v>
      </c>
      <c r="K2492" t="s">
        <v>99</v>
      </c>
      <c r="L2492" t="s">
        <v>99</v>
      </c>
      <c r="M2492" t="s">
        <v>88</v>
      </c>
      <c r="N2492" t="s">
        <v>110</v>
      </c>
    </row>
    <row r="2493" spans="1:20" hidden="1" x14ac:dyDescent="0.35">
      <c r="A2493">
        <v>2431</v>
      </c>
      <c r="B2493">
        <v>80.261214574999997</v>
      </c>
      <c r="C2493">
        <v>1.4283000000005999E-2</v>
      </c>
      <c r="D2493">
        <v>283674067337216</v>
      </c>
      <c r="E2493" t="s">
        <v>99</v>
      </c>
      <c r="F2493" t="s">
        <v>99</v>
      </c>
      <c r="G2493" t="s">
        <v>100</v>
      </c>
      <c r="H2493" t="s">
        <v>12</v>
      </c>
      <c r="J2493" t="s">
        <v>101</v>
      </c>
      <c r="K2493" t="s">
        <v>99</v>
      </c>
      <c r="L2493" t="s">
        <v>99</v>
      </c>
      <c r="M2493">
        <v>9</v>
      </c>
      <c r="N2493" t="s">
        <v>147</v>
      </c>
    </row>
    <row r="2494" spans="1:20" hidden="1" x14ac:dyDescent="0.35">
      <c r="A2494">
        <v>2432</v>
      </c>
      <c r="B2494">
        <v>80.312415899999905</v>
      </c>
      <c r="C2494">
        <v>5.1201324999993802E-2</v>
      </c>
      <c r="D2494">
        <v>283674067337216</v>
      </c>
      <c r="E2494" t="s">
        <v>99</v>
      </c>
      <c r="F2494" t="s">
        <v>99</v>
      </c>
      <c r="G2494" t="s">
        <v>100</v>
      </c>
      <c r="H2494" t="s">
        <v>12</v>
      </c>
      <c r="J2494" t="s">
        <v>101</v>
      </c>
      <c r="K2494" t="s">
        <v>99</v>
      </c>
      <c r="L2494" t="s">
        <v>99</v>
      </c>
      <c r="M2494">
        <v>9</v>
      </c>
      <c r="N2494" t="s">
        <v>149</v>
      </c>
    </row>
    <row r="2495" spans="1:20" x14ac:dyDescent="0.35">
      <c r="A2495">
        <v>2433</v>
      </c>
      <c r="B2495">
        <v>80.347187700000006</v>
      </c>
      <c r="C2495">
        <v>3.4771800000015597E-2</v>
      </c>
      <c r="D2495">
        <v>459595927781376</v>
      </c>
      <c r="E2495" t="s">
        <v>99</v>
      </c>
      <c r="F2495" t="s">
        <v>99</v>
      </c>
      <c r="G2495" t="s">
        <v>104</v>
      </c>
      <c r="H2495" t="s">
        <v>12</v>
      </c>
      <c r="J2495" t="s">
        <v>105</v>
      </c>
      <c r="K2495" t="s">
        <v>99</v>
      </c>
      <c r="L2495" t="s">
        <v>99</v>
      </c>
      <c r="M2495">
        <v>2</v>
      </c>
      <c r="N2495" t="s">
        <v>250</v>
      </c>
      <c r="O2495">
        <v>2</v>
      </c>
      <c r="P2495">
        <v>57</v>
      </c>
      <c r="Q2495">
        <v>2</v>
      </c>
      <c r="R2495">
        <v>54</v>
      </c>
      <c r="S2495">
        <v>2</v>
      </c>
      <c r="T2495" t="s">
        <v>129</v>
      </c>
    </row>
    <row r="2496" spans="1:20" hidden="1" x14ac:dyDescent="0.35">
      <c r="A2496">
        <v>2434</v>
      </c>
      <c r="B2496">
        <v>80.363614224999907</v>
      </c>
      <c r="C2496">
        <v>1.64265249999857E-2</v>
      </c>
      <c r="D2496">
        <v>67371008</v>
      </c>
      <c r="E2496" t="s">
        <v>99</v>
      </c>
      <c r="F2496" t="s">
        <v>99</v>
      </c>
      <c r="G2496" t="s">
        <v>100</v>
      </c>
      <c r="H2496" t="s">
        <v>12</v>
      </c>
      <c r="J2496" t="s">
        <v>101</v>
      </c>
      <c r="K2496" t="s">
        <v>99</v>
      </c>
      <c r="L2496" t="s">
        <v>99</v>
      </c>
      <c r="M2496">
        <v>9</v>
      </c>
      <c r="N2496" t="s">
        <v>149</v>
      </c>
    </row>
    <row r="2497" spans="1:20" hidden="1" x14ac:dyDescent="0.35">
      <c r="A2497">
        <v>2435</v>
      </c>
      <c r="B2497">
        <v>80.366919800000005</v>
      </c>
      <c r="C2497">
        <v>3.3055750000130502E-3</v>
      </c>
      <c r="D2497">
        <v>283674067337216</v>
      </c>
      <c r="E2497" t="s">
        <v>99</v>
      </c>
      <c r="F2497" t="s">
        <v>99</v>
      </c>
      <c r="G2497" t="s">
        <v>118</v>
      </c>
      <c r="H2497" t="s">
        <v>12</v>
      </c>
      <c r="J2497" t="s">
        <v>119</v>
      </c>
      <c r="K2497" t="s">
        <v>99</v>
      </c>
      <c r="L2497" t="s">
        <v>99</v>
      </c>
      <c r="M2497">
        <v>9</v>
      </c>
      <c r="N2497" t="s">
        <v>149</v>
      </c>
      <c r="O2497">
        <v>0</v>
      </c>
      <c r="P2497">
        <v>2</v>
      </c>
      <c r="Q2497">
        <v>1</v>
      </c>
      <c r="R2497">
        <v>6</v>
      </c>
      <c r="S2497" t="s">
        <v>120</v>
      </c>
      <c r="T2497">
        <v>1</v>
      </c>
    </row>
    <row r="2498" spans="1:20" hidden="1" x14ac:dyDescent="0.35">
      <c r="A2498">
        <v>2436</v>
      </c>
      <c r="B2498">
        <v>80.367145524999998</v>
      </c>
      <c r="C2498">
        <v>2.2572500000705899E-4</v>
      </c>
      <c r="D2498">
        <v>300166741753856</v>
      </c>
      <c r="E2498" t="s">
        <v>99</v>
      </c>
      <c r="F2498" t="s">
        <v>99</v>
      </c>
      <c r="G2498" t="s">
        <v>121</v>
      </c>
      <c r="H2498" t="s">
        <v>12</v>
      </c>
      <c r="J2498" t="s">
        <v>122</v>
      </c>
      <c r="K2498" t="s">
        <v>99</v>
      </c>
      <c r="L2498" t="s">
        <v>99</v>
      </c>
      <c r="M2498">
        <v>45</v>
      </c>
      <c r="N2498">
        <v>63</v>
      </c>
      <c r="O2498">
        <v>62</v>
      </c>
      <c r="P2498">
        <v>45</v>
      </c>
      <c r="Q2498" t="s">
        <v>224</v>
      </c>
      <c r="R2498">
        <v>25</v>
      </c>
      <c r="S2498">
        <v>16</v>
      </c>
      <c r="T2498">
        <v>46</v>
      </c>
    </row>
    <row r="2499" spans="1:20" hidden="1" x14ac:dyDescent="0.35">
      <c r="A2499">
        <v>2437</v>
      </c>
      <c r="B2499">
        <v>80.41481915</v>
      </c>
      <c r="C2499">
        <v>4.7673624999987403E-2</v>
      </c>
      <c r="D2499">
        <v>284773578964992</v>
      </c>
      <c r="E2499" t="s">
        <v>99</v>
      </c>
      <c r="F2499" t="s">
        <v>99</v>
      </c>
      <c r="G2499" t="s">
        <v>100</v>
      </c>
      <c r="H2499" t="s">
        <v>12</v>
      </c>
      <c r="J2499" t="s">
        <v>101</v>
      </c>
      <c r="K2499" t="s">
        <v>99</v>
      </c>
      <c r="L2499" t="s">
        <v>99</v>
      </c>
      <c r="M2499" t="s">
        <v>120</v>
      </c>
      <c r="N2499">
        <v>6</v>
      </c>
    </row>
    <row r="2500" spans="1:20" hidden="1" x14ac:dyDescent="0.35">
      <c r="A2500">
        <v>2438</v>
      </c>
      <c r="B2500">
        <v>80.446707149999995</v>
      </c>
      <c r="C2500">
        <v>3.1888000000009201E-2</v>
      </c>
      <c r="D2500">
        <v>67371008</v>
      </c>
      <c r="E2500" t="s">
        <v>99</v>
      </c>
      <c r="F2500" t="s">
        <v>99</v>
      </c>
      <c r="G2500" t="s">
        <v>154</v>
      </c>
      <c r="H2500" t="s">
        <v>12</v>
      </c>
      <c r="J2500" t="s">
        <v>155</v>
      </c>
      <c r="K2500" t="s">
        <v>99</v>
      </c>
      <c r="L2500" t="s">
        <v>99</v>
      </c>
      <c r="M2500" t="s">
        <v>88</v>
      </c>
      <c r="N2500" t="s">
        <v>110</v>
      </c>
    </row>
    <row r="2501" spans="1:20" hidden="1" x14ac:dyDescent="0.35">
      <c r="A2501">
        <v>2439</v>
      </c>
      <c r="B2501">
        <v>80.466011624999894</v>
      </c>
      <c r="C2501">
        <v>1.9304474999984202E-2</v>
      </c>
      <c r="D2501">
        <v>283674067337216</v>
      </c>
      <c r="E2501" t="s">
        <v>99</v>
      </c>
      <c r="F2501" t="s">
        <v>99</v>
      </c>
      <c r="G2501" t="s">
        <v>100</v>
      </c>
      <c r="H2501" t="s">
        <v>12</v>
      </c>
      <c r="J2501" t="s">
        <v>101</v>
      </c>
      <c r="K2501" t="s">
        <v>99</v>
      </c>
      <c r="L2501" t="s">
        <v>99</v>
      </c>
      <c r="M2501" t="s">
        <v>120</v>
      </c>
      <c r="N2501">
        <v>3</v>
      </c>
    </row>
    <row r="2502" spans="1:20" hidden="1" x14ac:dyDescent="0.35">
      <c r="A2502">
        <v>2440</v>
      </c>
      <c r="B2502">
        <v>80.516178949999897</v>
      </c>
      <c r="C2502">
        <v>5.0167324999989597E-2</v>
      </c>
      <c r="D2502">
        <v>283674067337216</v>
      </c>
      <c r="E2502" t="s">
        <v>99</v>
      </c>
      <c r="F2502" t="s">
        <v>99</v>
      </c>
      <c r="G2502" t="s">
        <v>100</v>
      </c>
      <c r="H2502" t="s">
        <v>12</v>
      </c>
      <c r="J2502" t="s">
        <v>101</v>
      </c>
      <c r="K2502" t="s">
        <v>99</v>
      </c>
      <c r="L2502" t="s">
        <v>99</v>
      </c>
      <c r="M2502" t="s">
        <v>120</v>
      </c>
      <c r="N2502">
        <v>6</v>
      </c>
    </row>
    <row r="2503" spans="1:20" x14ac:dyDescent="0.35">
      <c r="A2503">
        <v>2441</v>
      </c>
      <c r="B2503">
        <v>80.547833024999903</v>
      </c>
      <c r="C2503">
        <v>3.1654075000005798E-2</v>
      </c>
      <c r="D2503">
        <v>459595927781376</v>
      </c>
      <c r="E2503" t="s">
        <v>99</v>
      </c>
      <c r="F2503" t="s">
        <v>99</v>
      </c>
      <c r="G2503" t="s">
        <v>104</v>
      </c>
      <c r="H2503" t="s">
        <v>12</v>
      </c>
      <c r="J2503" t="s">
        <v>105</v>
      </c>
      <c r="K2503" t="s">
        <v>99</v>
      </c>
      <c r="L2503" t="s">
        <v>99</v>
      </c>
      <c r="M2503">
        <v>2</v>
      </c>
      <c r="N2503" t="s">
        <v>178</v>
      </c>
      <c r="O2503">
        <v>2</v>
      </c>
      <c r="P2503">
        <v>57</v>
      </c>
      <c r="Q2503">
        <v>2</v>
      </c>
      <c r="R2503">
        <v>55</v>
      </c>
      <c r="S2503">
        <v>2</v>
      </c>
      <c r="T2503" t="s">
        <v>108</v>
      </c>
    </row>
    <row r="2504" spans="1:20" hidden="1" x14ac:dyDescent="0.35">
      <c r="A2504">
        <v>2442</v>
      </c>
      <c r="B2504">
        <v>80.5673813249999</v>
      </c>
      <c r="C2504">
        <v>1.9548299999996702E-2</v>
      </c>
      <c r="D2504">
        <v>283674067337216</v>
      </c>
      <c r="E2504" t="s">
        <v>99</v>
      </c>
      <c r="F2504" t="s">
        <v>99</v>
      </c>
      <c r="G2504" t="s">
        <v>100</v>
      </c>
      <c r="H2504" t="s">
        <v>12</v>
      </c>
      <c r="J2504" t="s">
        <v>101</v>
      </c>
      <c r="K2504" t="s">
        <v>99</v>
      </c>
      <c r="L2504" t="s">
        <v>99</v>
      </c>
      <c r="M2504" t="s">
        <v>120</v>
      </c>
      <c r="N2504">
        <v>8</v>
      </c>
    </row>
    <row r="2505" spans="1:20" hidden="1" x14ac:dyDescent="0.35">
      <c r="A2505">
        <v>2443</v>
      </c>
      <c r="B2505">
        <v>80.648507899999998</v>
      </c>
      <c r="C2505">
        <v>8.1126575000013093E-2</v>
      </c>
      <c r="D2505">
        <v>67371008</v>
      </c>
      <c r="E2505" t="s">
        <v>99</v>
      </c>
      <c r="F2505" t="s">
        <v>99</v>
      </c>
      <c r="G2505" t="s">
        <v>154</v>
      </c>
      <c r="H2505" t="s">
        <v>12</v>
      </c>
      <c r="J2505" t="s">
        <v>155</v>
      </c>
      <c r="K2505" t="s">
        <v>99</v>
      </c>
      <c r="L2505" t="s">
        <v>99</v>
      </c>
      <c r="M2505" t="s">
        <v>88</v>
      </c>
      <c r="N2505" t="s">
        <v>110</v>
      </c>
    </row>
    <row r="2506" spans="1:20" hidden="1" x14ac:dyDescent="0.35">
      <c r="A2506">
        <v>2444</v>
      </c>
      <c r="B2506">
        <v>80.653027624999893</v>
      </c>
      <c r="C2506">
        <v>4.5197249999944199E-3</v>
      </c>
      <c r="D2506">
        <v>283674067337216</v>
      </c>
      <c r="E2506" t="s">
        <v>99</v>
      </c>
      <c r="F2506" t="s">
        <v>99</v>
      </c>
      <c r="G2506" t="s">
        <v>100</v>
      </c>
      <c r="H2506" t="s">
        <v>12</v>
      </c>
      <c r="J2506" t="s">
        <v>101</v>
      </c>
      <c r="K2506" t="s">
        <v>99</v>
      </c>
      <c r="L2506" t="s">
        <v>99</v>
      </c>
      <c r="M2506" t="s">
        <v>120</v>
      </c>
      <c r="N2506">
        <v>7</v>
      </c>
    </row>
    <row r="2507" spans="1:20" hidden="1" x14ac:dyDescent="0.35">
      <c r="A2507">
        <v>2445</v>
      </c>
      <c r="B2507">
        <v>80.720527425</v>
      </c>
      <c r="C2507">
        <v>6.7499800000007298E-2</v>
      </c>
      <c r="D2507">
        <v>283674067337216</v>
      </c>
      <c r="E2507" t="s">
        <v>99</v>
      </c>
      <c r="F2507" t="s">
        <v>99</v>
      </c>
      <c r="G2507" t="s">
        <v>100</v>
      </c>
      <c r="H2507" t="s">
        <v>12</v>
      </c>
      <c r="J2507" t="s">
        <v>101</v>
      </c>
      <c r="K2507" t="s">
        <v>99</v>
      </c>
      <c r="L2507" t="s">
        <v>99</v>
      </c>
      <c r="M2507" t="s">
        <v>120</v>
      </c>
      <c r="N2507">
        <v>8</v>
      </c>
    </row>
    <row r="2508" spans="1:20" x14ac:dyDescent="0.35">
      <c r="A2508">
        <v>2446</v>
      </c>
      <c r="B2508">
        <v>80.751851424999899</v>
      </c>
      <c r="C2508">
        <v>3.1323999999983698E-2</v>
      </c>
      <c r="D2508">
        <v>468392020803584</v>
      </c>
      <c r="E2508" t="s">
        <v>99</v>
      </c>
      <c r="F2508" t="s">
        <v>99</v>
      </c>
      <c r="G2508" t="s">
        <v>104</v>
      </c>
      <c r="H2508" t="s">
        <v>12</v>
      </c>
      <c r="J2508" t="s">
        <v>105</v>
      </c>
      <c r="K2508" t="s">
        <v>99</v>
      </c>
      <c r="L2508" t="s">
        <v>99</v>
      </c>
      <c r="M2508">
        <v>2</v>
      </c>
      <c r="N2508" t="s">
        <v>168</v>
      </c>
      <c r="O2508">
        <v>2</v>
      </c>
      <c r="P2508">
        <v>54</v>
      </c>
      <c r="Q2508">
        <v>2</v>
      </c>
      <c r="R2508">
        <v>51</v>
      </c>
      <c r="S2508">
        <v>2</v>
      </c>
      <c r="T2508" t="s">
        <v>102</v>
      </c>
    </row>
    <row r="2509" spans="1:20" hidden="1" x14ac:dyDescent="0.35">
      <c r="A2509">
        <v>2447</v>
      </c>
      <c r="B2509">
        <v>80.771073749999999</v>
      </c>
      <c r="C2509">
        <v>1.9222325000015399E-2</v>
      </c>
      <c r="D2509">
        <v>283674067337216</v>
      </c>
      <c r="E2509" t="s">
        <v>99</v>
      </c>
      <c r="F2509" t="s">
        <v>99</v>
      </c>
      <c r="G2509" t="s">
        <v>100</v>
      </c>
      <c r="H2509" t="s">
        <v>12</v>
      </c>
      <c r="J2509" t="s">
        <v>101</v>
      </c>
      <c r="K2509" t="s">
        <v>99</v>
      </c>
      <c r="L2509" t="s">
        <v>99</v>
      </c>
      <c r="M2509" t="s">
        <v>120</v>
      </c>
      <c r="N2509" t="s">
        <v>176</v>
      </c>
    </row>
    <row r="2510" spans="1:20" hidden="1" x14ac:dyDescent="0.35">
      <c r="A2510">
        <v>2448</v>
      </c>
      <c r="B2510">
        <v>80.824788674999994</v>
      </c>
      <c r="C2510">
        <v>5.37149250000084E-2</v>
      </c>
      <c r="D2510">
        <v>283674067337216</v>
      </c>
      <c r="E2510" t="s">
        <v>99</v>
      </c>
      <c r="F2510" t="s">
        <v>99</v>
      </c>
      <c r="G2510" t="s">
        <v>100</v>
      </c>
      <c r="H2510" t="s">
        <v>12</v>
      </c>
      <c r="J2510" t="s">
        <v>101</v>
      </c>
      <c r="K2510" t="s">
        <v>99</v>
      </c>
      <c r="L2510" t="s">
        <v>99</v>
      </c>
      <c r="M2510" t="s">
        <v>120</v>
      </c>
      <c r="N2510" t="s">
        <v>256</v>
      </c>
    </row>
    <row r="2511" spans="1:20" hidden="1" x14ac:dyDescent="0.35">
      <c r="A2511">
        <v>2449</v>
      </c>
      <c r="B2511">
        <v>80.847952574999894</v>
      </c>
      <c r="C2511">
        <v>2.3163899999985901E-2</v>
      </c>
      <c r="D2511">
        <v>283674067337216</v>
      </c>
      <c r="E2511" t="s">
        <v>99</v>
      </c>
      <c r="F2511" t="s">
        <v>99</v>
      </c>
      <c r="G2511" t="s">
        <v>100</v>
      </c>
      <c r="H2511" t="s">
        <v>12</v>
      </c>
      <c r="J2511" t="s">
        <v>101</v>
      </c>
      <c r="K2511" t="s">
        <v>99</v>
      </c>
      <c r="L2511" t="s">
        <v>99</v>
      </c>
      <c r="M2511" t="s">
        <v>120</v>
      </c>
      <c r="N2511" t="s">
        <v>210</v>
      </c>
    </row>
    <row r="2512" spans="1:20" hidden="1" x14ac:dyDescent="0.35">
      <c r="A2512">
        <v>2450</v>
      </c>
      <c r="B2512">
        <v>80.851140450000003</v>
      </c>
      <c r="C2512">
        <v>3.1878750000089401E-3</v>
      </c>
      <c r="D2512">
        <v>67371008</v>
      </c>
      <c r="E2512" t="s">
        <v>99</v>
      </c>
      <c r="F2512" t="s">
        <v>99</v>
      </c>
      <c r="G2512" t="s">
        <v>154</v>
      </c>
      <c r="H2512" t="s">
        <v>12</v>
      </c>
      <c r="J2512" t="s">
        <v>155</v>
      </c>
      <c r="K2512" t="s">
        <v>99</v>
      </c>
      <c r="L2512" t="s">
        <v>99</v>
      </c>
      <c r="M2512" t="s">
        <v>88</v>
      </c>
      <c r="N2512" t="s">
        <v>110</v>
      </c>
    </row>
    <row r="2513" spans="1:20" hidden="1" x14ac:dyDescent="0.35">
      <c r="A2513">
        <v>2451</v>
      </c>
      <c r="B2513">
        <v>80.899150349999999</v>
      </c>
      <c r="C2513">
        <v>4.8009900000010902E-2</v>
      </c>
      <c r="D2513">
        <v>283674067337216</v>
      </c>
      <c r="E2513" t="s">
        <v>99</v>
      </c>
      <c r="F2513" t="s">
        <v>99</v>
      </c>
      <c r="G2513" t="s">
        <v>100</v>
      </c>
      <c r="H2513" t="s">
        <v>12</v>
      </c>
      <c r="J2513" t="s">
        <v>101</v>
      </c>
      <c r="K2513" t="s">
        <v>99</v>
      </c>
      <c r="L2513" t="s">
        <v>99</v>
      </c>
      <c r="M2513" t="s">
        <v>120</v>
      </c>
      <c r="N2513">
        <v>12</v>
      </c>
    </row>
    <row r="2514" spans="1:20" hidden="1" x14ac:dyDescent="0.35">
      <c r="A2514">
        <v>2452</v>
      </c>
      <c r="B2514">
        <v>80.949319849999895</v>
      </c>
      <c r="C2514">
        <v>5.0169499999981298E-2</v>
      </c>
      <c r="D2514">
        <v>283674067337216</v>
      </c>
      <c r="E2514" t="s">
        <v>99</v>
      </c>
      <c r="F2514" t="s">
        <v>99</v>
      </c>
      <c r="G2514" t="s">
        <v>100</v>
      </c>
      <c r="H2514" t="s">
        <v>12</v>
      </c>
      <c r="J2514" t="s">
        <v>101</v>
      </c>
      <c r="K2514" t="s">
        <v>99</v>
      </c>
      <c r="L2514" t="s">
        <v>99</v>
      </c>
      <c r="M2514" t="s">
        <v>120</v>
      </c>
      <c r="N2514">
        <v>13</v>
      </c>
    </row>
    <row r="2515" spans="1:20" x14ac:dyDescent="0.35">
      <c r="A2515">
        <v>2453</v>
      </c>
      <c r="B2515">
        <v>80.951225725</v>
      </c>
      <c r="C2515">
        <v>1.9058750000055999E-3</v>
      </c>
      <c r="D2515">
        <v>468392020803584</v>
      </c>
      <c r="E2515" t="s">
        <v>99</v>
      </c>
      <c r="F2515" t="s">
        <v>99</v>
      </c>
      <c r="G2515" t="s">
        <v>104</v>
      </c>
      <c r="H2515" t="s">
        <v>12</v>
      </c>
      <c r="J2515" t="s">
        <v>105</v>
      </c>
      <c r="K2515" t="s">
        <v>99</v>
      </c>
      <c r="L2515" t="s">
        <v>99</v>
      </c>
      <c r="M2515">
        <v>2</v>
      </c>
      <c r="N2515">
        <v>30</v>
      </c>
      <c r="O2515">
        <v>2</v>
      </c>
      <c r="P2515" t="s">
        <v>208</v>
      </c>
      <c r="Q2515">
        <v>2</v>
      </c>
      <c r="R2515">
        <v>53</v>
      </c>
      <c r="S2515">
        <v>2</v>
      </c>
      <c r="T2515" t="s">
        <v>129</v>
      </c>
    </row>
    <row r="2516" spans="1:20" hidden="1" x14ac:dyDescent="0.35">
      <c r="A2516">
        <v>2454</v>
      </c>
      <c r="B2516">
        <v>81.000519524999902</v>
      </c>
      <c r="C2516">
        <v>4.9293799999986697E-2</v>
      </c>
      <c r="D2516">
        <v>283674067337216</v>
      </c>
      <c r="E2516" t="s">
        <v>99</v>
      </c>
      <c r="F2516" t="s">
        <v>99</v>
      </c>
      <c r="G2516" t="s">
        <v>100</v>
      </c>
      <c r="H2516" t="s">
        <v>12</v>
      </c>
      <c r="J2516" t="s">
        <v>101</v>
      </c>
      <c r="K2516" t="s">
        <v>99</v>
      </c>
      <c r="L2516" t="s">
        <v>99</v>
      </c>
      <c r="M2516" t="s">
        <v>120</v>
      </c>
      <c r="N2516">
        <v>11</v>
      </c>
    </row>
    <row r="2517" spans="1:20" hidden="1" x14ac:dyDescent="0.35">
      <c r="A2517">
        <v>2455</v>
      </c>
      <c r="B2517">
        <v>81.050086225000001</v>
      </c>
      <c r="C2517">
        <v>4.9566700000013897E-2</v>
      </c>
      <c r="D2517">
        <v>67371008</v>
      </c>
      <c r="E2517" t="s">
        <v>99</v>
      </c>
      <c r="F2517" t="s">
        <v>99</v>
      </c>
      <c r="G2517" t="s">
        <v>154</v>
      </c>
      <c r="H2517" t="s">
        <v>12</v>
      </c>
      <c r="J2517" t="s">
        <v>155</v>
      </c>
      <c r="K2517" t="s">
        <v>99</v>
      </c>
      <c r="L2517" t="s">
        <v>99</v>
      </c>
      <c r="M2517" t="s">
        <v>88</v>
      </c>
      <c r="N2517" t="s">
        <v>110</v>
      </c>
    </row>
    <row r="2518" spans="1:20" hidden="1" x14ac:dyDescent="0.35">
      <c r="A2518">
        <v>2456</v>
      </c>
      <c r="B2518">
        <v>81.0517080999999</v>
      </c>
      <c r="C2518">
        <v>1.62187499998367E-3</v>
      </c>
      <c r="D2518">
        <v>283674067337216</v>
      </c>
      <c r="E2518" t="s">
        <v>99</v>
      </c>
      <c r="F2518" t="s">
        <v>99</v>
      </c>
      <c r="G2518" t="s">
        <v>100</v>
      </c>
      <c r="H2518" t="s">
        <v>12</v>
      </c>
      <c r="J2518" t="s">
        <v>101</v>
      </c>
      <c r="K2518" t="s">
        <v>99</v>
      </c>
      <c r="L2518" t="s">
        <v>99</v>
      </c>
      <c r="M2518" t="s">
        <v>120</v>
      </c>
      <c r="N2518">
        <v>14</v>
      </c>
    </row>
    <row r="2519" spans="1:20" hidden="1" x14ac:dyDescent="0.35">
      <c r="A2519">
        <v>2457</v>
      </c>
      <c r="B2519">
        <v>81.102905424999904</v>
      </c>
      <c r="C2519">
        <v>5.1197325000003902E-2</v>
      </c>
      <c r="D2519">
        <v>283674067337216</v>
      </c>
      <c r="E2519" t="s">
        <v>99</v>
      </c>
      <c r="F2519" t="s">
        <v>99</v>
      </c>
      <c r="G2519" t="s">
        <v>100</v>
      </c>
      <c r="H2519" t="s">
        <v>12</v>
      </c>
      <c r="J2519" t="s">
        <v>101</v>
      </c>
      <c r="K2519" t="s">
        <v>99</v>
      </c>
      <c r="L2519" t="s">
        <v>99</v>
      </c>
      <c r="M2519" t="s">
        <v>120</v>
      </c>
      <c r="N2519">
        <v>11</v>
      </c>
    </row>
    <row r="2520" spans="1:20" x14ac:dyDescent="0.35">
      <c r="A2520">
        <v>2458</v>
      </c>
      <c r="B2520">
        <v>81.151868474999901</v>
      </c>
      <c r="C2520">
        <v>4.8963049999997503E-2</v>
      </c>
      <c r="D2520">
        <v>468392020803584</v>
      </c>
      <c r="E2520" t="s">
        <v>99</v>
      </c>
      <c r="F2520" t="s">
        <v>99</v>
      </c>
      <c r="G2520" t="s">
        <v>104</v>
      </c>
      <c r="H2520" t="s">
        <v>12</v>
      </c>
      <c r="J2520" t="s">
        <v>105</v>
      </c>
      <c r="K2520" t="s">
        <v>99</v>
      </c>
      <c r="L2520" t="s">
        <v>99</v>
      </c>
      <c r="M2520">
        <v>2</v>
      </c>
      <c r="N2520" t="s">
        <v>178</v>
      </c>
      <c r="O2520">
        <v>2</v>
      </c>
      <c r="P2520">
        <v>57</v>
      </c>
      <c r="Q2520">
        <v>2</v>
      </c>
      <c r="R2520">
        <v>57</v>
      </c>
      <c r="S2520">
        <v>2</v>
      </c>
      <c r="T2520" t="s">
        <v>175</v>
      </c>
    </row>
    <row r="2521" spans="1:20" hidden="1" x14ac:dyDescent="0.35">
      <c r="A2521">
        <v>2459</v>
      </c>
      <c r="B2521">
        <v>81.154104349999997</v>
      </c>
      <c r="C2521">
        <v>2.2358750000250802E-3</v>
      </c>
      <c r="D2521">
        <v>283674067337216</v>
      </c>
      <c r="E2521" t="s">
        <v>99</v>
      </c>
      <c r="F2521" t="s">
        <v>99</v>
      </c>
      <c r="G2521" t="s">
        <v>100</v>
      </c>
      <c r="H2521" t="s">
        <v>12</v>
      </c>
      <c r="J2521" t="s">
        <v>101</v>
      </c>
      <c r="K2521" t="s">
        <v>99</v>
      </c>
      <c r="L2521" t="s">
        <v>99</v>
      </c>
      <c r="M2521" t="s">
        <v>120</v>
      </c>
      <c r="N2521">
        <v>13</v>
      </c>
    </row>
    <row r="2522" spans="1:20" hidden="1" x14ac:dyDescent="0.35">
      <c r="A2522">
        <v>2460</v>
      </c>
      <c r="B2522">
        <v>81.204277724999997</v>
      </c>
      <c r="C2522">
        <v>5.0173374999985698E-2</v>
      </c>
      <c r="D2522">
        <v>283674067337216</v>
      </c>
      <c r="E2522" t="s">
        <v>99</v>
      </c>
      <c r="F2522" t="s">
        <v>99</v>
      </c>
      <c r="G2522" t="s">
        <v>100</v>
      </c>
      <c r="H2522" t="s">
        <v>12</v>
      </c>
      <c r="J2522" t="s">
        <v>101</v>
      </c>
      <c r="K2522" t="s">
        <v>99</v>
      </c>
      <c r="L2522" t="s">
        <v>99</v>
      </c>
      <c r="M2522" t="s">
        <v>120</v>
      </c>
      <c r="N2522">
        <v>14</v>
      </c>
    </row>
    <row r="2523" spans="1:20" hidden="1" x14ac:dyDescent="0.35">
      <c r="A2523">
        <v>2461</v>
      </c>
      <c r="B2523">
        <v>81.255475050000001</v>
      </c>
      <c r="C2523">
        <v>5.1197325000003902E-2</v>
      </c>
      <c r="D2523">
        <v>283674067337216</v>
      </c>
      <c r="E2523" t="s">
        <v>99</v>
      </c>
      <c r="F2523" t="s">
        <v>99</v>
      </c>
      <c r="G2523" t="s">
        <v>100</v>
      </c>
      <c r="H2523" t="s">
        <v>12</v>
      </c>
      <c r="J2523" t="s">
        <v>101</v>
      </c>
      <c r="K2523" t="s">
        <v>99</v>
      </c>
      <c r="L2523" t="s">
        <v>99</v>
      </c>
      <c r="M2523" t="s">
        <v>120</v>
      </c>
      <c r="N2523" t="s">
        <v>246</v>
      </c>
    </row>
    <row r="2524" spans="1:20" hidden="1" x14ac:dyDescent="0.35">
      <c r="A2524">
        <v>2462</v>
      </c>
      <c r="B2524">
        <v>81.265734549999905</v>
      </c>
      <c r="C2524">
        <v>1.02594999999894E-2</v>
      </c>
      <c r="D2524">
        <v>67371008</v>
      </c>
      <c r="E2524" t="s">
        <v>99</v>
      </c>
      <c r="F2524" t="s">
        <v>99</v>
      </c>
      <c r="G2524" t="s">
        <v>154</v>
      </c>
      <c r="H2524" t="s">
        <v>12</v>
      </c>
      <c r="J2524" t="s">
        <v>155</v>
      </c>
      <c r="K2524" t="s">
        <v>99</v>
      </c>
      <c r="L2524" t="s">
        <v>99</v>
      </c>
      <c r="M2524" t="s">
        <v>88</v>
      </c>
      <c r="N2524" t="s">
        <v>110</v>
      </c>
    </row>
    <row r="2525" spans="1:20" hidden="1" x14ac:dyDescent="0.35">
      <c r="A2525">
        <v>2463</v>
      </c>
      <c r="B2525">
        <v>81.306677124999894</v>
      </c>
      <c r="C2525">
        <v>4.09425750000025E-2</v>
      </c>
      <c r="D2525">
        <v>283674067337216</v>
      </c>
      <c r="E2525" t="s">
        <v>99</v>
      </c>
      <c r="F2525" t="s">
        <v>99</v>
      </c>
      <c r="G2525" t="s">
        <v>100</v>
      </c>
      <c r="H2525" t="s">
        <v>12</v>
      </c>
      <c r="J2525" t="s">
        <v>101</v>
      </c>
      <c r="K2525" t="s">
        <v>99</v>
      </c>
      <c r="L2525" t="s">
        <v>99</v>
      </c>
      <c r="M2525" t="s">
        <v>120</v>
      </c>
      <c r="N2525" t="s">
        <v>211</v>
      </c>
    </row>
    <row r="2526" spans="1:20" x14ac:dyDescent="0.35">
      <c r="A2526">
        <v>2464</v>
      </c>
      <c r="B2526">
        <v>81.352542224999993</v>
      </c>
      <c r="C2526">
        <v>4.5865100000014501E-2</v>
      </c>
      <c r="D2526">
        <v>466192997548032</v>
      </c>
      <c r="E2526" t="s">
        <v>99</v>
      </c>
      <c r="F2526" t="s">
        <v>99</v>
      </c>
      <c r="G2526" t="s">
        <v>104</v>
      </c>
      <c r="H2526" t="s">
        <v>12</v>
      </c>
      <c r="J2526" t="s">
        <v>105</v>
      </c>
      <c r="K2526" t="s">
        <v>99</v>
      </c>
      <c r="L2526" t="s">
        <v>99</v>
      </c>
      <c r="M2526">
        <v>2</v>
      </c>
      <c r="N2526" t="s">
        <v>178</v>
      </c>
      <c r="O2526">
        <v>2</v>
      </c>
      <c r="P2526">
        <v>56</v>
      </c>
      <c r="Q2526">
        <v>2</v>
      </c>
      <c r="R2526">
        <v>52</v>
      </c>
      <c r="S2526">
        <v>2</v>
      </c>
      <c r="T2526" t="s">
        <v>151</v>
      </c>
    </row>
    <row r="2527" spans="1:20" hidden="1" x14ac:dyDescent="0.35">
      <c r="A2527">
        <v>2465</v>
      </c>
      <c r="B2527">
        <v>81.357871700000004</v>
      </c>
      <c r="C2527">
        <v>5.3294749999963599E-3</v>
      </c>
      <c r="D2527">
        <v>283674067337216</v>
      </c>
      <c r="E2527" t="s">
        <v>99</v>
      </c>
      <c r="F2527" t="s">
        <v>99</v>
      </c>
      <c r="G2527" t="s">
        <v>100</v>
      </c>
      <c r="H2527" t="s">
        <v>12</v>
      </c>
      <c r="J2527" t="s">
        <v>101</v>
      </c>
      <c r="K2527" t="s">
        <v>99</v>
      </c>
      <c r="L2527" t="s">
        <v>99</v>
      </c>
      <c r="M2527" t="s">
        <v>120</v>
      </c>
      <c r="N2527" t="s">
        <v>246</v>
      </c>
    </row>
    <row r="2528" spans="1:20" hidden="1" x14ac:dyDescent="0.35">
      <c r="A2528">
        <v>2466</v>
      </c>
      <c r="B2528">
        <v>81.368342624999997</v>
      </c>
      <c r="C2528">
        <v>1.04709249999928E-2</v>
      </c>
      <c r="D2528">
        <v>328754044076032</v>
      </c>
      <c r="E2528" t="s">
        <v>99</v>
      </c>
      <c r="F2528" t="s">
        <v>99</v>
      </c>
      <c r="G2528" t="s">
        <v>118</v>
      </c>
      <c r="H2528" t="s">
        <v>12</v>
      </c>
      <c r="J2528" t="s">
        <v>119</v>
      </c>
      <c r="K2528" t="s">
        <v>99</v>
      </c>
      <c r="L2528" t="s">
        <v>99</v>
      </c>
      <c r="M2528" t="s">
        <v>120</v>
      </c>
      <c r="N2528" t="s">
        <v>246</v>
      </c>
      <c r="O2528">
        <v>0</v>
      </c>
      <c r="P2528">
        <v>1</v>
      </c>
      <c r="Q2528">
        <v>1</v>
      </c>
      <c r="R2528">
        <v>9</v>
      </c>
      <c r="S2528" t="s">
        <v>120</v>
      </c>
      <c r="T2528">
        <v>1</v>
      </c>
    </row>
    <row r="2529" spans="1:20" hidden="1" x14ac:dyDescent="0.35">
      <c r="A2529">
        <v>2467</v>
      </c>
      <c r="B2529">
        <v>81.368568275000001</v>
      </c>
      <c r="C2529">
        <v>2.2565000000440699E-4</v>
      </c>
      <c r="D2529">
        <v>67371008</v>
      </c>
      <c r="E2529" t="s">
        <v>99</v>
      </c>
      <c r="F2529" t="s">
        <v>99</v>
      </c>
      <c r="G2529" t="s">
        <v>121</v>
      </c>
      <c r="H2529" t="s">
        <v>12</v>
      </c>
      <c r="J2529" t="s">
        <v>122</v>
      </c>
      <c r="K2529" t="s">
        <v>99</v>
      </c>
      <c r="L2529" t="s">
        <v>99</v>
      </c>
      <c r="M2529">
        <v>45</v>
      </c>
      <c r="N2529">
        <v>63</v>
      </c>
      <c r="O2529">
        <v>62</v>
      </c>
      <c r="P2529">
        <v>45</v>
      </c>
      <c r="Q2529" t="s">
        <v>224</v>
      </c>
      <c r="R2529">
        <v>25</v>
      </c>
      <c r="S2529">
        <v>16</v>
      </c>
      <c r="T2529">
        <v>46</v>
      </c>
    </row>
    <row r="2530" spans="1:20" hidden="1" x14ac:dyDescent="0.35">
      <c r="A2530">
        <v>2468</v>
      </c>
      <c r="B2530">
        <v>81.409074474999997</v>
      </c>
      <c r="C2530">
        <v>4.0506200000009998E-2</v>
      </c>
      <c r="D2530">
        <v>283674067337216</v>
      </c>
      <c r="E2530" t="s">
        <v>99</v>
      </c>
      <c r="F2530" t="s">
        <v>99</v>
      </c>
      <c r="G2530" t="s">
        <v>100</v>
      </c>
      <c r="H2530" t="s">
        <v>12</v>
      </c>
      <c r="J2530" t="s">
        <v>101</v>
      </c>
      <c r="K2530" t="s">
        <v>99</v>
      </c>
      <c r="L2530" t="s">
        <v>99</v>
      </c>
      <c r="M2530" t="s">
        <v>120</v>
      </c>
      <c r="N2530" t="s">
        <v>213</v>
      </c>
    </row>
    <row r="2531" spans="1:20" hidden="1" x14ac:dyDescent="0.35">
      <c r="A2531">
        <v>2469</v>
      </c>
      <c r="B2531">
        <v>81.459245974999902</v>
      </c>
      <c r="C2531">
        <v>5.01714999999762E-2</v>
      </c>
      <c r="D2531">
        <v>283674067337216</v>
      </c>
      <c r="E2531" t="s">
        <v>99</v>
      </c>
      <c r="F2531" t="s">
        <v>99</v>
      </c>
      <c r="G2531" t="s">
        <v>100</v>
      </c>
      <c r="H2531" t="s">
        <v>12</v>
      </c>
      <c r="J2531" t="s">
        <v>101</v>
      </c>
      <c r="K2531" t="s">
        <v>99</v>
      </c>
      <c r="L2531" t="s">
        <v>99</v>
      </c>
      <c r="M2531" t="s">
        <v>120</v>
      </c>
      <c r="N2531" t="s">
        <v>212</v>
      </c>
    </row>
    <row r="2532" spans="1:20" hidden="1" x14ac:dyDescent="0.35">
      <c r="A2532">
        <v>2470</v>
      </c>
      <c r="B2532">
        <v>81.465953674999994</v>
      </c>
      <c r="C2532">
        <v>6.7077000000210704E-3</v>
      </c>
      <c r="D2532">
        <v>67371008</v>
      </c>
      <c r="E2532" t="s">
        <v>99</v>
      </c>
      <c r="F2532" t="s">
        <v>99</v>
      </c>
      <c r="G2532" t="s">
        <v>154</v>
      </c>
      <c r="H2532" t="s">
        <v>12</v>
      </c>
      <c r="J2532" t="s">
        <v>155</v>
      </c>
      <c r="K2532" t="s">
        <v>99</v>
      </c>
      <c r="L2532" t="s">
        <v>99</v>
      </c>
      <c r="M2532" t="s">
        <v>88</v>
      </c>
      <c r="N2532" t="s">
        <v>110</v>
      </c>
    </row>
    <row r="2533" spans="1:20" hidden="1" x14ac:dyDescent="0.35">
      <c r="A2533">
        <v>2471</v>
      </c>
      <c r="B2533">
        <v>81.510445849999996</v>
      </c>
      <c r="C2533">
        <v>4.4492174999987803E-2</v>
      </c>
      <c r="D2533">
        <v>67371008</v>
      </c>
      <c r="E2533" t="s">
        <v>99</v>
      </c>
      <c r="F2533" t="s">
        <v>99</v>
      </c>
      <c r="G2533" t="s">
        <v>100</v>
      </c>
      <c r="H2533" t="s">
        <v>12</v>
      </c>
      <c r="J2533" t="s">
        <v>101</v>
      </c>
      <c r="K2533" t="s">
        <v>99</v>
      </c>
      <c r="L2533" t="s">
        <v>99</v>
      </c>
      <c r="M2533" t="s">
        <v>120</v>
      </c>
      <c r="N2533" t="s">
        <v>212</v>
      </c>
    </row>
    <row r="2534" spans="1:20" x14ac:dyDescent="0.35">
      <c r="A2534">
        <v>2472</v>
      </c>
      <c r="B2534">
        <v>81.554237075000003</v>
      </c>
      <c r="C2534">
        <v>4.3791225000006699E-2</v>
      </c>
      <c r="D2534">
        <v>327654532448256</v>
      </c>
      <c r="E2534" t="s">
        <v>99</v>
      </c>
      <c r="F2534" t="s">
        <v>99</v>
      </c>
      <c r="G2534" t="s">
        <v>104</v>
      </c>
      <c r="H2534" t="s">
        <v>12</v>
      </c>
      <c r="J2534" t="s">
        <v>105</v>
      </c>
      <c r="K2534" t="s">
        <v>99</v>
      </c>
      <c r="L2534" t="s">
        <v>99</v>
      </c>
      <c r="M2534">
        <v>2</v>
      </c>
      <c r="N2534" t="s">
        <v>250</v>
      </c>
      <c r="O2534">
        <v>2</v>
      </c>
      <c r="P2534" t="s">
        <v>208</v>
      </c>
      <c r="Q2534">
        <v>2</v>
      </c>
      <c r="R2534">
        <v>55</v>
      </c>
      <c r="S2534">
        <v>2</v>
      </c>
      <c r="T2534" t="s">
        <v>151</v>
      </c>
    </row>
    <row r="2535" spans="1:20" hidden="1" x14ac:dyDescent="0.35">
      <c r="A2535">
        <v>2473</v>
      </c>
      <c r="B2535">
        <v>81.598565175000005</v>
      </c>
      <c r="C2535">
        <v>4.43281000000013E-2</v>
      </c>
      <c r="D2535">
        <v>283674067337216</v>
      </c>
      <c r="E2535" t="s">
        <v>99</v>
      </c>
      <c r="F2535" t="s">
        <v>99</v>
      </c>
      <c r="G2535" t="s">
        <v>100</v>
      </c>
      <c r="H2535" t="s">
        <v>12</v>
      </c>
      <c r="J2535" t="s">
        <v>101</v>
      </c>
      <c r="K2535" t="s">
        <v>99</v>
      </c>
      <c r="L2535" t="s">
        <v>99</v>
      </c>
      <c r="M2535" t="s">
        <v>120</v>
      </c>
      <c r="N2535">
        <v>21</v>
      </c>
    </row>
    <row r="2536" spans="1:20" hidden="1" x14ac:dyDescent="0.35">
      <c r="A2536">
        <v>2474</v>
      </c>
      <c r="B2536">
        <v>81.649104574999996</v>
      </c>
      <c r="C2536">
        <v>5.0539399999990998E-2</v>
      </c>
      <c r="D2536">
        <v>283674067337216</v>
      </c>
      <c r="E2536" t="s">
        <v>99</v>
      </c>
      <c r="F2536" t="s">
        <v>99</v>
      </c>
      <c r="G2536" t="s">
        <v>100</v>
      </c>
      <c r="H2536" t="s">
        <v>12</v>
      </c>
      <c r="J2536" t="s">
        <v>101</v>
      </c>
      <c r="K2536" t="s">
        <v>99</v>
      </c>
      <c r="L2536" t="s">
        <v>99</v>
      </c>
      <c r="M2536" t="s">
        <v>120</v>
      </c>
      <c r="N2536">
        <v>25</v>
      </c>
    </row>
    <row r="2537" spans="1:20" hidden="1" x14ac:dyDescent="0.35">
      <c r="A2537">
        <v>2475</v>
      </c>
      <c r="B2537">
        <v>81.665319649999901</v>
      </c>
      <c r="C2537">
        <v>1.6215074999990899E-2</v>
      </c>
      <c r="D2537">
        <v>67371008</v>
      </c>
      <c r="E2537" t="s">
        <v>99</v>
      </c>
      <c r="F2537" t="s">
        <v>99</v>
      </c>
      <c r="G2537" t="s">
        <v>154</v>
      </c>
      <c r="H2537" t="s">
        <v>12</v>
      </c>
      <c r="J2537" t="s">
        <v>155</v>
      </c>
      <c r="K2537" t="s">
        <v>99</v>
      </c>
      <c r="L2537" t="s">
        <v>99</v>
      </c>
      <c r="M2537" t="s">
        <v>88</v>
      </c>
      <c r="N2537" t="s">
        <v>110</v>
      </c>
    </row>
    <row r="2538" spans="1:20" hidden="1" x14ac:dyDescent="0.35">
      <c r="A2538">
        <v>2476</v>
      </c>
      <c r="B2538">
        <v>81.717575149999902</v>
      </c>
      <c r="C2538">
        <v>5.22555000000011E-2</v>
      </c>
      <c r="D2538">
        <v>283674067337216</v>
      </c>
      <c r="E2538" t="s">
        <v>99</v>
      </c>
      <c r="F2538" t="s">
        <v>99</v>
      </c>
      <c r="G2538" t="s">
        <v>100</v>
      </c>
      <c r="H2538" t="s">
        <v>12</v>
      </c>
      <c r="J2538" t="s">
        <v>101</v>
      </c>
      <c r="K2538" t="s">
        <v>99</v>
      </c>
      <c r="L2538" t="s">
        <v>99</v>
      </c>
      <c r="M2538" t="s">
        <v>120</v>
      </c>
      <c r="N2538" t="s">
        <v>213</v>
      </c>
    </row>
    <row r="2539" spans="1:20" x14ac:dyDescent="0.35">
      <c r="A2539">
        <v>2477</v>
      </c>
      <c r="B2539">
        <v>81.754892850000005</v>
      </c>
      <c r="C2539">
        <v>3.7317700000016801E-2</v>
      </c>
      <c r="D2539">
        <v>466192997548032</v>
      </c>
      <c r="E2539" t="s">
        <v>99</v>
      </c>
      <c r="F2539" t="s">
        <v>99</v>
      </c>
      <c r="G2539" t="s">
        <v>104</v>
      </c>
      <c r="H2539" t="s">
        <v>12</v>
      </c>
      <c r="J2539" t="s">
        <v>105</v>
      </c>
      <c r="K2539" t="s">
        <v>99</v>
      </c>
      <c r="L2539" t="s">
        <v>99</v>
      </c>
      <c r="M2539">
        <v>2</v>
      </c>
      <c r="N2539" t="s">
        <v>250</v>
      </c>
      <c r="O2539">
        <v>2</v>
      </c>
      <c r="P2539">
        <v>59</v>
      </c>
      <c r="Q2539">
        <v>2</v>
      </c>
      <c r="R2539">
        <v>57</v>
      </c>
      <c r="S2539">
        <v>2</v>
      </c>
      <c r="T2539" t="s">
        <v>128</v>
      </c>
    </row>
    <row r="2540" spans="1:20" hidden="1" x14ac:dyDescent="0.35">
      <c r="A2540">
        <v>2478</v>
      </c>
      <c r="B2540">
        <v>81.768159624999996</v>
      </c>
      <c r="C2540">
        <v>1.32667750000052E-2</v>
      </c>
      <c r="D2540">
        <v>283674067337216</v>
      </c>
      <c r="E2540" t="s">
        <v>99</v>
      </c>
      <c r="F2540" t="s">
        <v>99</v>
      </c>
      <c r="G2540" t="s">
        <v>100</v>
      </c>
      <c r="H2540" t="s">
        <v>12</v>
      </c>
      <c r="J2540" t="s">
        <v>101</v>
      </c>
      <c r="K2540" t="s">
        <v>99</v>
      </c>
      <c r="L2540" t="s">
        <v>99</v>
      </c>
      <c r="M2540" t="s">
        <v>120</v>
      </c>
      <c r="N2540">
        <v>25</v>
      </c>
    </row>
    <row r="2541" spans="1:20" hidden="1" x14ac:dyDescent="0.35">
      <c r="A2541">
        <v>2479</v>
      </c>
      <c r="B2541">
        <v>81.818735199999907</v>
      </c>
      <c r="C2541">
        <v>5.0575574999982102E-2</v>
      </c>
      <c r="D2541">
        <v>67371008</v>
      </c>
      <c r="E2541" t="s">
        <v>99</v>
      </c>
      <c r="F2541" t="s">
        <v>99</v>
      </c>
      <c r="G2541" t="s">
        <v>100</v>
      </c>
      <c r="H2541" t="s">
        <v>12</v>
      </c>
      <c r="J2541" t="s">
        <v>101</v>
      </c>
      <c r="K2541" t="s">
        <v>99</v>
      </c>
      <c r="L2541" t="s">
        <v>99</v>
      </c>
      <c r="M2541" t="s">
        <v>120</v>
      </c>
      <c r="N2541">
        <v>25</v>
      </c>
    </row>
    <row r="2542" spans="1:20" hidden="1" x14ac:dyDescent="0.35">
      <c r="A2542">
        <v>2480</v>
      </c>
      <c r="B2542">
        <v>81.867467925</v>
      </c>
      <c r="C2542">
        <v>4.8732725000007797E-2</v>
      </c>
      <c r="D2542">
        <v>67371008</v>
      </c>
      <c r="E2542" t="s">
        <v>99</v>
      </c>
      <c r="F2542" t="s">
        <v>99</v>
      </c>
      <c r="G2542" t="s">
        <v>154</v>
      </c>
      <c r="H2542" t="s">
        <v>12</v>
      </c>
      <c r="J2542" t="s">
        <v>155</v>
      </c>
      <c r="K2542" t="s">
        <v>99</v>
      </c>
      <c r="L2542" t="s">
        <v>99</v>
      </c>
      <c r="M2542" t="s">
        <v>88</v>
      </c>
      <c r="N2542" t="s">
        <v>110</v>
      </c>
    </row>
    <row r="2543" spans="1:20" hidden="1" x14ac:dyDescent="0.35">
      <c r="A2543">
        <v>2481</v>
      </c>
      <c r="B2543">
        <v>81.869281724999993</v>
      </c>
      <c r="C2543">
        <v>1.81380000000785E-3</v>
      </c>
      <c r="D2543">
        <v>283674067337216</v>
      </c>
      <c r="E2543" t="s">
        <v>99</v>
      </c>
      <c r="F2543" t="s">
        <v>99</v>
      </c>
      <c r="G2543" t="s">
        <v>100</v>
      </c>
      <c r="H2543" t="s">
        <v>12</v>
      </c>
      <c r="J2543" t="s">
        <v>101</v>
      </c>
      <c r="K2543" t="s">
        <v>99</v>
      </c>
      <c r="L2543" t="s">
        <v>99</v>
      </c>
      <c r="M2543" t="s">
        <v>120</v>
      </c>
      <c r="N2543">
        <v>28</v>
      </c>
    </row>
    <row r="2544" spans="1:20" hidden="1" x14ac:dyDescent="0.35">
      <c r="A2544">
        <v>2482</v>
      </c>
      <c r="B2544">
        <v>81.919833149999903</v>
      </c>
      <c r="C2544">
        <v>5.0551424999980499E-2</v>
      </c>
      <c r="D2544">
        <v>283674067337216</v>
      </c>
      <c r="E2544" t="s">
        <v>99</v>
      </c>
      <c r="F2544" t="s">
        <v>99</v>
      </c>
      <c r="G2544" t="s">
        <v>100</v>
      </c>
      <c r="H2544" t="s">
        <v>12</v>
      </c>
      <c r="J2544" t="s">
        <v>101</v>
      </c>
      <c r="K2544" t="s">
        <v>99</v>
      </c>
      <c r="L2544" t="s">
        <v>99</v>
      </c>
      <c r="M2544" t="s">
        <v>120</v>
      </c>
      <c r="N2544">
        <v>27</v>
      </c>
    </row>
    <row r="2545" spans="1:20" x14ac:dyDescent="0.35">
      <c r="A2545">
        <v>2483</v>
      </c>
      <c r="B2545">
        <v>81.955552874999995</v>
      </c>
      <c r="C2545">
        <v>3.5719725000006898E-2</v>
      </c>
      <c r="D2545">
        <v>536561741725696</v>
      </c>
      <c r="E2545" t="s">
        <v>99</v>
      </c>
      <c r="F2545" t="s">
        <v>99</v>
      </c>
      <c r="G2545" t="s">
        <v>104</v>
      </c>
      <c r="H2545" t="s">
        <v>12</v>
      </c>
      <c r="J2545" t="s">
        <v>105</v>
      </c>
      <c r="K2545" t="s">
        <v>99</v>
      </c>
      <c r="L2545" t="s">
        <v>99</v>
      </c>
      <c r="M2545">
        <v>2</v>
      </c>
      <c r="N2545" t="s">
        <v>250</v>
      </c>
      <c r="O2545">
        <v>2</v>
      </c>
      <c r="P2545">
        <v>57</v>
      </c>
      <c r="Q2545">
        <v>2</v>
      </c>
      <c r="R2545">
        <v>54</v>
      </c>
      <c r="S2545">
        <v>3</v>
      </c>
      <c r="T2545">
        <v>3</v>
      </c>
    </row>
    <row r="2546" spans="1:20" hidden="1" x14ac:dyDescent="0.35">
      <c r="A2546">
        <v>2484</v>
      </c>
      <c r="B2546">
        <v>81.9703756749999</v>
      </c>
      <c r="C2546">
        <v>1.48227999999903E-2</v>
      </c>
      <c r="D2546">
        <v>283674067337216</v>
      </c>
      <c r="E2546" t="s">
        <v>99</v>
      </c>
      <c r="F2546" t="s">
        <v>99</v>
      </c>
      <c r="G2546" t="s">
        <v>100</v>
      </c>
      <c r="H2546" t="s">
        <v>12</v>
      </c>
      <c r="J2546" t="s">
        <v>101</v>
      </c>
      <c r="K2546" t="s">
        <v>99</v>
      </c>
      <c r="L2546" t="s">
        <v>99</v>
      </c>
      <c r="M2546" t="s">
        <v>120</v>
      </c>
      <c r="N2546">
        <v>26</v>
      </c>
    </row>
    <row r="2547" spans="1:20" hidden="1" x14ac:dyDescent="0.35">
      <c r="A2547">
        <v>2485</v>
      </c>
      <c r="B2547">
        <v>82.020916900000003</v>
      </c>
      <c r="C2547">
        <v>5.0541225000017599E-2</v>
      </c>
      <c r="D2547">
        <v>283674067337216</v>
      </c>
      <c r="E2547" t="s">
        <v>99</v>
      </c>
      <c r="F2547" t="s">
        <v>99</v>
      </c>
      <c r="G2547" t="s">
        <v>100</v>
      </c>
      <c r="H2547" t="s">
        <v>12</v>
      </c>
      <c r="J2547" t="s">
        <v>101</v>
      </c>
      <c r="K2547" t="s">
        <v>99</v>
      </c>
      <c r="L2547" t="s">
        <v>99</v>
      </c>
      <c r="M2547" t="s">
        <v>120</v>
      </c>
      <c r="N2547" t="s">
        <v>140</v>
      </c>
    </row>
    <row r="2548" spans="1:20" hidden="1" x14ac:dyDescent="0.35">
      <c r="A2548">
        <v>2486</v>
      </c>
      <c r="B2548">
        <v>82.045980599999993</v>
      </c>
      <c r="C2548">
        <v>2.5063700000004002E-2</v>
      </c>
      <c r="D2548">
        <v>283674067337216</v>
      </c>
      <c r="E2548" t="s">
        <v>99</v>
      </c>
      <c r="F2548" t="s">
        <v>99</v>
      </c>
      <c r="G2548" t="s">
        <v>100</v>
      </c>
      <c r="H2548" t="s">
        <v>12</v>
      </c>
      <c r="J2548" t="s">
        <v>101</v>
      </c>
      <c r="K2548" t="s">
        <v>99</v>
      </c>
      <c r="L2548" t="s">
        <v>99</v>
      </c>
      <c r="M2548" t="s">
        <v>120</v>
      </c>
      <c r="N2548" t="s">
        <v>148</v>
      </c>
    </row>
    <row r="2549" spans="1:20" hidden="1" x14ac:dyDescent="0.35">
      <c r="A2549">
        <v>2487</v>
      </c>
      <c r="B2549">
        <v>82.066449299999903</v>
      </c>
      <c r="C2549">
        <v>2.0468699999980799E-2</v>
      </c>
      <c r="D2549">
        <v>67371008</v>
      </c>
      <c r="E2549" t="s">
        <v>99</v>
      </c>
      <c r="F2549" t="s">
        <v>99</v>
      </c>
      <c r="G2549" t="s">
        <v>154</v>
      </c>
      <c r="H2549" t="s">
        <v>12</v>
      </c>
      <c r="J2549" t="s">
        <v>155</v>
      </c>
      <c r="K2549" t="s">
        <v>99</v>
      </c>
      <c r="L2549" t="s">
        <v>99</v>
      </c>
      <c r="M2549" t="s">
        <v>88</v>
      </c>
      <c r="N2549" t="s">
        <v>110</v>
      </c>
    </row>
    <row r="2550" spans="1:20" hidden="1" x14ac:dyDescent="0.35">
      <c r="A2550">
        <v>2488</v>
      </c>
      <c r="B2550">
        <v>82.096156799999903</v>
      </c>
      <c r="C2550">
        <v>2.9707500000000601E-2</v>
      </c>
      <c r="D2550">
        <v>283674067337216</v>
      </c>
      <c r="E2550" t="s">
        <v>99</v>
      </c>
      <c r="F2550" t="s">
        <v>99</v>
      </c>
      <c r="G2550" t="s">
        <v>100</v>
      </c>
      <c r="H2550" t="s">
        <v>12</v>
      </c>
      <c r="J2550" t="s">
        <v>101</v>
      </c>
      <c r="K2550" t="s">
        <v>99</v>
      </c>
      <c r="L2550" t="s">
        <v>99</v>
      </c>
      <c r="M2550" t="s">
        <v>120</v>
      </c>
      <c r="N2550">
        <v>32</v>
      </c>
    </row>
    <row r="2551" spans="1:20" hidden="1" x14ac:dyDescent="0.35">
      <c r="A2551">
        <v>2489</v>
      </c>
      <c r="B2551">
        <v>82.147346174999996</v>
      </c>
      <c r="C2551">
        <v>5.1189375000006899E-2</v>
      </c>
      <c r="D2551">
        <v>283674067337216</v>
      </c>
      <c r="E2551" t="s">
        <v>99</v>
      </c>
      <c r="F2551" t="s">
        <v>99</v>
      </c>
      <c r="G2551" t="s">
        <v>100</v>
      </c>
      <c r="H2551" t="s">
        <v>12</v>
      </c>
      <c r="J2551" t="s">
        <v>101</v>
      </c>
      <c r="K2551" t="s">
        <v>99</v>
      </c>
      <c r="L2551" t="s">
        <v>99</v>
      </c>
      <c r="M2551" t="s">
        <v>120</v>
      </c>
      <c r="N2551" t="s">
        <v>168</v>
      </c>
    </row>
    <row r="2552" spans="1:20" x14ac:dyDescent="0.35">
      <c r="A2552">
        <v>2490</v>
      </c>
      <c r="B2552">
        <v>82.159545474999902</v>
      </c>
      <c r="C2552">
        <v>1.21992999999918E-2</v>
      </c>
      <c r="D2552">
        <v>538760764981248</v>
      </c>
      <c r="E2552" t="s">
        <v>99</v>
      </c>
      <c r="F2552" t="s">
        <v>99</v>
      </c>
      <c r="G2552" t="s">
        <v>104</v>
      </c>
      <c r="H2552" t="s">
        <v>12</v>
      </c>
      <c r="J2552" t="s">
        <v>105</v>
      </c>
      <c r="K2552" t="s">
        <v>99</v>
      </c>
      <c r="L2552" t="s">
        <v>99</v>
      </c>
      <c r="M2552">
        <v>2</v>
      </c>
      <c r="N2552" t="s">
        <v>168</v>
      </c>
      <c r="O2552">
        <v>2</v>
      </c>
      <c r="P2552">
        <v>59</v>
      </c>
      <c r="Q2552">
        <v>2</v>
      </c>
      <c r="R2552">
        <v>58</v>
      </c>
      <c r="S2552">
        <v>2</v>
      </c>
      <c r="T2552" t="s">
        <v>128</v>
      </c>
    </row>
    <row r="2553" spans="1:20" hidden="1" x14ac:dyDescent="0.35">
      <c r="A2553">
        <v>2491</v>
      </c>
      <c r="B2553">
        <v>82.198542099999997</v>
      </c>
      <c r="C2553">
        <v>3.8996625000009999E-2</v>
      </c>
      <c r="D2553">
        <v>283674067337216</v>
      </c>
      <c r="E2553" t="s">
        <v>99</v>
      </c>
      <c r="F2553" t="s">
        <v>99</v>
      </c>
      <c r="G2553" t="s">
        <v>100</v>
      </c>
      <c r="H2553" t="s">
        <v>12</v>
      </c>
      <c r="J2553" t="s">
        <v>101</v>
      </c>
      <c r="K2553" t="s">
        <v>99</v>
      </c>
      <c r="L2553" t="s">
        <v>99</v>
      </c>
      <c r="M2553" t="s">
        <v>120</v>
      </c>
      <c r="N2553">
        <v>29</v>
      </c>
    </row>
    <row r="2554" spans="1:20" hidden="1" x14ac:dyDescent="0.35">
      <c r="A2554">
        <v>2492</v>
      </c>
      <c r="B2554">
        <v>82.249745499999904</v>
      </c>
      <c r="C2554">
        <v>5.1203399999991399E-2</v>
      </c>
      <c r="D2554">
        <v>283674067337216</v>
      </c>
      <c r="E2554" t="s">
        <v>99</v>
      </c>
      <c r="F2554" t="s">
        <v>99</v>
      </c>
      <c r="G2554" t="s">
        <v>100</v>
      </c>
      <c r="H2554" t="s">
        <v>12</v>
      </c>
      <c r="J2554" t="s">
        <v>101</v>
      </c>
      <c r="K2554" t="s">
        <v>99</v>
      </c>
      <c r="L2554" t="s">
        <v>99</v>
      </c>
      <c r="M2554" t="s">
        <v>120</v>
      </c>
      <c r="N2554" t="s">
        <v>168</v>
      </c>
    </row>
    <row r="2555" spans="1:20" hidden="1" x14ac:dyDescent="0.35">
      <c r="A2555">
        <v>2493</v>
      </c>
      <c r="B2555">
        <v>82.265994500000005</v>
      </c>
      <c r="C2555">
        <v>1.6249000000016101E-2</v>
      </c>
      <c r="D2555">
        <v>67371008</v>
      </c>
      <c r="E2555" t="s">
        <v>99</v>
      </c>
      <c r="F2555" t="s">
        <v>99</v>
      </c>
      <c r="G2555" t="s">
        <v>154</v>
      </c>
      <c r="H2555" t="s">
        <v>12</v>
      </c>
      <c r="J2555" t="s">
        <v>155</v>
      </c>
      <c r="K2555" t="s">
        <v>99</v>
      </c>
      <c r="L2555" t="s">
        <v>99</v>
      </c>
      <c r="M2555" t="s">
        <v>88</v>
      </c>
      <c r="N2555" t="s">
        <v>110</v>
      </c>
    </row>
    <row r="2556" spans="1:20" hidden="1" x14ac:dyDescent="0.35">
      <c r="A2556">
        <v>2494</v>
      </c>
      <c r="B2556">
        <v>82.300939599999893</v>
      </c>
      <c r="C2556">
        <v>3.4945099999987399E-2</v>
      </c>
      <c r="D2556">
        <v>283674067337216</v>
      </c>
      <c r="E2556" t="s">
        <v>99</v>
      </c>
      <c r="F2556" t="s">
        <v>99</v>
      </c>
      <c r="G2556" t="s">
        <v>100</v>
      </c>
      <c r="H2556" t="s">
        <v>12</v>
      </c>
      <c r="J2556" t="s">
        <v>101</v>
      </c>
      <c r="K2556" t="s">
        <v>99</v>
      </c>
      <c r="L2556" t="s">
        <v>99</v>
      </c>
      <c r="M2556" t="s">
        <v>120</v>
      </c>
      <c r="N2556">
        <v>32</v>
      </c>
    </row>
    <row r="2557" spans="1:20" hidden="1" x14ac:dyDescent="0.35">
      <c r="A2557">
        <v>2495</v>
      </c>
      <c r="B2557">
        <v>82.352147000000002</v>
      </c>
      <c r="C2557">
        <v>5.1207400000009701E-2</v>
      </c>
      <c r="D2557">
        <v>283674067337216</v>
      </c>
      <c r="E2557" t="s">
        <v>99</v>
      </c>
      <c r="F2557" t="s">
        <v>99</v>
      </c>
      <c r="G2557" t="s">
        <v>100</v>
      </c>
      <c r="H2557" t="s">
        <v>12</v>
      </c>
      <c r="J2557" t="s">
        <v>101</v>
      </c>
      <c r="K2557" t="s">
        <v>99</v>
      </c>
      <c r="L2557" t="s">
        <v>99</v>
      </c>
      <c r="M2557" t="s">
        <v>120</v>
      </c>
      <c r="N2557">
        <v>34</v>
      </c>
    </row>
    <row r="2558" spans="1:20" x14ac:dyDescent="0.35">
      <c r="A2558">
        <v>2496</v>
      </c>
      <c r="B2558">
        <v>82.358944500000007</v>
      </c>
      <c r="C2558">
        <v>6.7975000000046696E-3</v>
      </c>
      <c r="D2558">
        <v>538760764981248</v>
      </c>
      <c r="E2558" t="s">
        <v>99</v>
      </c>
      <c r="F2558" t="s">
        <v>99</v>
      </c>
      <c r="G2558" t="s">
        <v>104</v>
      </c>
      <c r="H2558" t="s">
        <v>12</v>
      </c>
      <c r="J2558" t="s">
        <v>105</v>
      </c>
      <c r="K2558" t="s">
        <v>99</v>
      </c>
      <c r="L2558" t="s">
        <v>99</v>
      </c>
      <c r="M2558">
        <v>2</v>
      </c>
      <c r="N2558" t="s">
        <v>178</v>
      </c>
      <c r="O2558">
        <v>2</v>
      </c>
      <c r="P2558">
        <v>55</v>
      </c>
      <c r="Q2558">
        <v>2</v>
      </c>
      <c r="R2558">
        <v>51</v>
      </c>
      <c r="S2558">
        <v>3</v>
      </c>
      <c r="T2558">
        <v>4</v>
      </c>
    </row>
    <row r="2559" spans="1:20" hidden="1" x14ac:dyDescent="0.35">
      <c r="A2559">
        <v>2497</v>
      </c>
      <c r="B2559">
        <v>82.3708035249999</v>
      </c>
      <c r="C2559">
        <v>1.1859024999978301E-2</v>
      </c>
      <c r="D2559">
        <v>318858439426048</v>
      </c>
      <c r="E2559" t="s">
        <v>99</v>
      </c>
      <c r="F2559" t="s">
        <v>99</v>
      </c>
      <c r="G2559" t="s">
        <v>118</v>
      </c>
      <c r="H2559" t="s">
        <v>12</v>
      </c>
      <c r="J2559" t="s">
        <v>119</v>
      </c>
      <c r="K2559" t="s">
        <v>99</v>
      </c>
      <c r="L2559" t="s">
        <v>99</v>
      </c>
      <c r="M2559" t="s">
        <v>120</v>
      </c>
      <c r="N2559">
        <v>34</v>
      </c>
      <c r="O2559">
        <v>0</v>
      </c>
      <c r="P2559">
        <v>1</v>
      </c>
      <c r="Q2559">
        <v>1</v>
      </c>
      <c r="R2559">
        <v>10</v>
      </c>
      <c r="S2559" t="s">
        <v>120</v>
      </c>
      <c r="T2559">
        <v>1</v>
      </c>
    </row>
    <row r="2560" spans="1:20" hidden="1" x14ac:dyDescent="0.35">
      <c r="A2560">
        <v>2498</v>
      </c>
      <c r="B2560">
        <v>82.371027249999997</v>
      </c>
      <c r="C2560">
        <v>2.23725000012109E-4</v>
      </c>
      <c r="D2560">
        <v>299067230126080</v>
      </c>
      <c r="E2560" t="s">
        <v>99</v>
      </c>
      <c r="F2560" t="s">
        <v>99</v>
      </c>
      <c r="G2560" t="s">
        <v>121</v>
      </c>
      <c r="H2560" t="s">
        <v>12</v>
      </c>
      <c r="J2560" t="s">
        <v>122</v>
      </c>
      <c r="K2560" t="s">
        <v>99</v>
      </c>
      <c r="L2560" t="s">
        <v>99</v>
      </c>
      <c r="M2560">
        <v>45</v>
      </c>
      <c r="N2560">
        <v>63</v>
      </c>
      <c r="O2560">
        <v>62</v>
      </c>
      <c r="P2560">
        <v>45</v>
      </c>
      <c r="Q2560" t="s">
        <v>187</v>
      </c>
      <c r="R2560">
        <v>25</v>
      </c>
      <c r="S2560">
        <v>16</v>
      </c>
      <c r="T2560">
        <v>46</v>
      </c>
    </row>
    <row r="2561" spans="1:20" hidden="1" x14ac:dyDescent="0.35">
      <c r="A2561">
        <v>2499</v>
      </c>
      <c r="B2561">
        <v>82.403332250000005</v>
      </c>
      <c r="C2561">
        <v>3.2305000000008001E-2</v>
      </c>
      <c r="D2561">
        <v>283674067337216</v>
      </c>
      <c r="E2561" t="s">
        <v>99</v>
      </c>
      <c r="F2561" t="s">
        <v>99</v>
      </c>
      <c r="G2561" t="s">
        <v>100</v>
      </c>
      <c r="H2561" t="s">
        <v>12</v>
      </c>
      <c r="J2561" t="s">
        <v>101</v>
      </c>
      <c r="K2561" t="s">
        <v>99</v>
      </c>
      <c r="L2561" t="s">
        <v>99</v>
      </c>
      <c r="M2561" t="s">
        <v>120</v>
      </c>
      <c r="N2561">
        <v>32</v>
      </c>
    </row>
    <row r="2562" spans="1:20" hidden="1" x14ac:dyDescent="0.35">
      <c r="A2562">
        <v>2500</v>
      </c>
      <c r="B2562">
        <v>82.454533524999903</v>
      </c>
      <c r="C2562">
        <v>5.1201274999982602E-2</v>
      </c>
      <c r="D2562">
        <v>283674067337216</v>
      </c>
      <c r="E2562" t="s">
        <v>99</v>
      </c>
      <c r="F2562" t="s">
        <v>99</v>
      </c>
      <c r="G2562" t="s">
        <v>100</v>
      </c>
      <c r="H2562" t="s">
        <v>12</v>
      </c>
      <c r="J2562" t="s">
        <v>101</v>
      </c>
      <c r="K2562" t="s">
        <v>99</v>
      </c>
      <c r="L2562" t="s">
        <v>99</v>
      </c>
      <c r="M2562" t="s">
        <v>120</v>
      </c>
      <c r="N2562" t="s">
        <v>251</v>
      </c>
    </row>
    <row r="2563" spans="1:20" hidden="1" x14ac:dyDescent="0.35">
      <c r="A2563">
        <v>2501</v>
      </c>
      <c r="B2563">
        <v>82.467688824999897</v>
      </c>
      <c r="C2563">
        <v>1.3155299999993901E-2</v>
      </c>
      <c r="D2563">
        <v>67371008</v>
      </c>
      <c r="E2563" t="s">
        <v>99</v>
      </c>
      <c r="F2563" t="s">
        <v>99</v>
      </c>
      <c r="G2563" t="s">
        <v>154</v>
      </c>
      <c r="H2563" t="s">
        <v>12</v>
      </c>
      <c r="J2563" t="s">
        <v>155</v>
      </c>
      <c r="K2563" t="s">
        <v>99</v>
      </c>
      <c r="L2563" t="s">
        <v>99</v>
      </c>
      <c r="M2563" t="s">
        <v>88</v>
      </c>
      <c r="N2563" t="s">
        <v>110</v>
      </c>
    </row>
    <row r="2564" spans="1:20" hidden="1" x14ac:dyDescent="0.35">
      <c r="A2564">
        <v>2502</v>
      </c>
      <c r="B2564">
        <v>82.505739599999998</v>
      </c>
      <c r="C2564">
        <v>3.8050775000016301E-2</v>
      </c>
      <c r="D2564">
        <v>283674067337216</v>
      </c>
      <c r="E2564" t="s">
        <v>99</v>
      </c>
      <c r="F2564" t="s">
        <v>99</v>
      </c>
      <c r="G2564" t="s">
        <v>100</v>
      </c>
      <c r="H2564" t="s">
        <v>12</v>
      </c>
      <c r="J2564" t="s">
        <v>101</v>
      </c>
      <c r="K2564" t="s">
        <v>99</v>
      </c>
      <c r="L2564" t="s">
        <v>99</v>
      </c>
      <c r="M2564" t="s">
        <v>120</v>
      </c>
      <c r="N2564" t="s">
        <v>214</v>
      </c>
    </row>
    <row r="2565" spans="1:20" x14ac:dyDescent="0.35">
      <c r="A2565">
        <v>2503</v>
      </c>
      <c r="B2565">
        <v>82.559580275000002</v>
      </c>
      <c r="C2565">
        <v>5.3840675000003502E-2</v>
      </c>
      <c r="D2565">
        <v>466192997548032</v>
      </c>
      <c r="E2565" t="s">
        <v>99</v>
      </c>
      <c r="F2565" t="s">
        <v>99</v>
      </c>
      <c r="G2565" t="s">
        <v>104</v>
      </c>
      <c r="H2565" t="s">
        <v>12</v>
      </c>
      <c r="J2565" t="s">
        <v>105</v>
      </c>
      <c r="K2565" t="s">
        <v>99</v>
      </c>
      <c r="L2565" t="s">
        <v>99</v>
      </c>
      <c r="M2565">
        <v>2</v>
      </c>
      <c r="N2565" t="s">
        <v>178</v>
      </c>
      <c r="O2565">
        <v>2</v>
      </c>
      <c r="P2565">
        <v>56</v>
      </c>
      <c r="Q2565">
        <v>2</v>
      </c>
      <c r="R2565">
        <v>55</v>
      </c>
      <c r="S2565">
        <v>3</v>
      </c>
      <c r="T2565">
        <v>3</v>
      </c>
    </row>
    <row r="2566" spans="1:20" hidden="1" x14ac:dyDescent="0.35">
      <c r="A2566">
        <v>2504</v>
      </c>
      <c r="B2566">
        <v>82.5908996</v>
      </c>
      <c r="C2566">
        <v>3.1319324999998302E-2</v>
      </c>
      <c r="D2566">
        <v>67371008</v>
      </c>
      <c r="E2566" t="s">
        <v>99</v>
      </c>
      <c r="F2566" t="s">
        <v>99</v>
      </c>
      <c r="G2566" t="s">
        <v>100</v>
      </c>
      <c r="H2566" t="s">
        <v>12</v>
      </c>
      <c r="J2566" t="s">
        <v>101</v>
      </c>
      <c r="K2566" t="s">
        <v>99</v>
      </c>
      <c r="L2566" t="s">
        <v>99</v>
      </c>
      <c r="M2566" t="s">
        <v>120</v>
      </c>
      <c r="N2566" t="s">
        <v>214</v>
      </c>
    </row>
    <row r="2567" spans="1:20" hidden="1" x14ac:dyDescent="0.35">
      <c r="A2567">
        <v>2505</v>
      </c>
      <c r="B2567">
        <v>82.641436874999997</v>
      </c>
      <c r="C2567">
        <v>5.0537275000010602E-2</v>
      </c>
      <c r="D2567">
        <v>283674067337216</v>
      </c>
      <c r="E2567" t="s">
        <v>99</v>
      </c>
      <c r="F2567" t="s">
        <v>99</v>
      </c>
      <c r="G2567" t="s">
        <v>100</v>
      </c>
      <c r="H2567" t="s">
        <v>12</v>
      </c>
      <c r="J2567" t="s">
        <v>101</v>
      </c>
      <c r="K2567" t="s">
        <v>99</v>
      </c>
      <c r="L2567" t="s">
        <v>99</v>
      </c>
      <c r="M2567" t="s">
        <v>120</v>
      </c>
      <c r="N2567">
        <v>42</v>
      </c>
    </row>
    <row r="2568" spans="1:20" hidden="1" x14ac:dyDescent="0.35">
      <c r="A2568">
        <v>2506</v>
      </c>
      <c r="B2568">
        <v>82.669643074999996</v>
      </c>
      <c r="C2568">
        <v>2.8206199999999602E-2</v>
      </c>
      <c r="D2568">
        <v>67371008</v>
      </c>
      <c r="E2568" t="s">
        <v>99</v>
      </c>
      <c r="F2568" t="s">
        <v>99</v>
      </c>
      <c r="G2568" t="s">
        <v>154</v>
      </c>
      <c r="H2568" t="s">
        <v>12</v>
      </c>
      <c r="J2568" t="s">
        <v>155</v>
      </c>
      <c r="K2568" t="s">
        <v>99</v>
      </c>
      <c r="L2568" t="s">
        <v>99</v>
      </c>
      <c r="M2568" t="s">
        <v>88</v>
      </c>
      <c r="N2568" t="s">
        <v>110</v>
      </c>
    </row>
    <row r="2569" spans="1:20" hidden="1" x14ac:dyDescent="0.35">
      <c r="A2569">
        <v>2507</v>
      </c>
      <c r="B2569">
        <v>82.708821799999996</v>
      </c>
      <c r="C2569">
        <v>3.9178724999999297E-2</v>
      </c>
      <c r="D2569">
        <v>283674067337216</v>
      </c>
      <c r="E2569" t="s">
        <v>99</v>
      </c>
      <c r="F2569" t="s">
        <v>99</v>
      </c>
      <c r="G2569" t="s">
        <v>100</v>
      </c>
      <c r="H2569" t="s">
        <v>12</v>
      </c>
      <c r="J2569" t="s">
        <v>101</v>
      </c>
      <c r="K2569" t="s">
        <v>99</v>
      </c>
      <c r="L2569" t="s">
        <v>99</v>
      </c>
      <c r="M2569" t="s">
        <v>120</v>
      </c>
      <c r="N2569" t="s">
        <v>214</v>
      </c>
    </row>
    <row r="2570" spans="1:20" hidden="1" x14ac:dyDescent="0.35">
      <c r="A2570">
        <v>2508</v>
      </c>
      <c r="B2570">
        <v>82.759505200000007</v>
      </c>
      <c r="C2570">
        <v>5.0683399999996902E-2</v>
      </c>
      <c r="D2570">
        <v>283674067337216</v>
      </c>
      <c r="E2570" t="s">
        <v>99</v>
      </c>
      <c r="F2570" t="s">
        <v>99</v>
      </c>
      <c r="G2570" t="s">
        <v>100</v>
      </c>
      <c r="H2570" t="s">
        <v>12</v>
      </c>
      <c r="J2570" t="s">
        <v>101</v>
      </c>
      <c r="K2570" t="s">
        <v>99</v>
      </c>
      <c r="L2570" t="s">
        <v>99</v>
      </c>
      <c r="M2570" t="s">
        <v>120</v>
      </c>
      <c r="N2570" t="s">
        <v>247</v>
      </c>
    </row>
    <row r="2571" spans="1:20" x14ac:dyDescent="0.35">
      <c r="A2571">
        <v>2509</v>
      </c>
      <c r="B2571">
        <v>82.760241100000002</v>
      </c>
      <c r="C2571">
        <v>7.3589999999512602E-4</v>
      </c>
      <c r="D2571">
        <v>466192997548032</v>
      </c>
      <c r="E2571" t="s">
        <v>99</v>
      </c>
      <c r="F2571" t="s">
        <v>99</v>
      </c>
      <c r="G2571" t="s">
        <v>104</v>
      </c>
      <c r="H2571" t="s">
        <v>12</v>
      </c>
      <c r="J2571" t="s">
        <v>105</v>
      </c>
      <c r="K2571" t="s">
        <v>99</v>
      </c>
      <c r="L2571" t="s">
        <v>99</v>
      </c>
      <c r="M2571">
        <v>2</v>
      </c>
      <c r="N2571" t="s">
        <v>178</v>
      </c>
      <c r="O2571">
        <v>2</v>
      </c>
      <c r="P2571">
        <v>57</v>
      </c>
      <c r="Q2571">
        <v>2</v>
      </c>
      <c r="R2571">
        <v>56</v>
      </c>
      <c r="S2571">
        <v>3</v>
      </c>
      <c r="T2571" t="s">
        <v>209</v>
      </c>
    </row>
    <row r="2572" spans="1:20" hidden="1" x14ac:dyDescent="0.35">
      <c r="A2572">
        <v>2510</v>
      </c>
      <c r="B2572">
        <v>82.795490099999896</v>
      </c>
      <c r="C2572">
        <v>3.5248999999993202E-2</v>
      </c>
      <c r="D2572">
        <v>283674067337216</v>
      </c>
      <c r="E2572" t="s">
        <v>99</v>
      </c>
      <c r="F2572" t="s">
        <v>99</v>
      </c>
      <c r="G2572" t="s">
        <v>100</v>
      </c>
      <c r="H2572" t="s">
        <v>12</v>
      </c>
      <c r="J2572" t="s">
        <v>101</v>
      </c>
      <c r="K2572" t="s">
        <v>99</v>
      </c>
      <c r="L2572" t="s">
        <v>99</v>
      </c>
      <c r="M2572" t="s">
        <v>120</v>
      </c>
      <c r="N2572">
        <v>42</v>
      </c>
    </row>
    <row r="2573" spans="1:20" hidden="1" x14ac:dyDescent="0.35">
      <c r="A2573">
        <v>2511</v>
      </c>
      <c r="B2573">
        <v>82.845683500000007</v>
      </c>
      <c r="C2573">
        <v>5.0193400000011899E-2</v>
      </c>
      <c r="D2573">
        <v>67371008</v>
      </c>
      <c r="E2573" t="s">
        <v>99</v>
      </c>
      <c r="F2573" t="s">
        <v>99</v>
      </c>
      <c r="G2573" t="s">
        <v>100</v>
      </c>
      <c r="H2573" t="s">
        <v>12</v>
      </c>
      <c r="J2573" t="s">
        <v>101</v>
      </c>
      <c r="K2573" t="s">
        <v>99</v>
      </c>
      <c r="L2573" t="s">
        <v>99</v>
      </c>
      <c r="M2573" t="s">
        <v>120</v>
      </c>
      <c r="N2573">
        <v>42</v>
      </c>
    </row>
    <row r="2574" spans="1:20" hidden="1" x14ac:dyDescent="0.35">
      <c r="A2574">
        <v>2512</v>
      </c>
      <c r="B2574">
        <v>82.869034099999894</v>
      </c>
      <c r="C2574">
        <v>2.3350599999986298E-2</v>
      </c>
      <c r="D2574">
        <v>67371008</v>
      </c>
      <c r="E2574" t="s">
        <v>99</v>
      </c>
      <c r="F2574" t="s">
        <v>99</v>
      </c>
      <c r="G2574" t="s">
        <v>154</v>
      </c>
      <c r="H2574" t="s">
        <v>12</v>
      </c>
      <c r="J2574" t="s">
        <v>155</v>
      </c>
      <c r="K2574" t="s">
        <v>99</v>
      </c>
      <c r="L2574" t="s">
        <v>99</v>
      </c>
      <c r="M2574" t="s">
        <v>88</v>
      </c>
      <c r="N2574" t="s">
        <v>110</v>
      </c>
    </row>
    <row r="2575" spans="1:20" hidden="1" x14ac:dyDescent="0.35">
      <c r="A2575">
        <v>2513</v>
      </c>
      <c r="B2575">
        <v>82.896885874999995</v>
      </c>
      <c r="C2575">
        <v>2.7851775000016201E-2</v>
      </c>
      <c r="D2575">
        <v>283674067337216</v>
      </c>
      <c r="E2575" t="s">
        <v>99</v>
      </c>
      <c r="F2575" t="s">
        <v>99</v>
      </c>
      <c r="G2575" t="s">
        <v>100</v>
      </c>
      <c r="H2575" t="s">
        <v>12</v>
      </c>
      <c r="J2575" t="s">
        <v>101</v>
      </c>
      <c r="K2575" t="s">
        <v>99</v>
      </c>
      <c r="L2575" t="s">
        <v>99</v>
      </c>
      <c r="M2575" t="s">
        <v>120</v>
      </c>
      <c r="N2575">
        <v>48</v>
      </c>
    </row>
    <row r="2576" spans="1:20" hidden="1" x14ac:dyDescent="0.35">
      <c r="A2576">
        <v>2514</v>
      </c>
      <c r="B2576">
        <v>82.948085199999994</v>
      </c>
      <c r="C2576">
        <v>5.1199324999998901E-2</v>
      </c>
      <c r="D2576">
        <v>283674067337216</v>
      </c>
      <c r="E2576" t="s">
        <v>99</v>
      </c>
      <c r="F2576" t="s">
        <v>99</v>
      </c>
      <c r="G2576" t="s">
        <v>100</v>
      </c>
      <c r="H2576" t="s">
        <v>12</v>
      </c>
      <c r="J2576" t="s">
        <v>101</v>
      </c>
      <c r="K2576" t="s">
        <v>99</v>
      </c>
      <c r="L2576" t="s">
        <v>99</v>
      </c>
      <c r="M2576" t="s">
        <v>120</v>
      </c>
      <c r="N2576">
        <v>47</v>
      </c>
    </row>
    <row r="2577" spans="1:20" x14ac:dyDescent="0.35">
      <c r="A2577">
        <v>2515</v>
      </c>
      <c r="B2577">
        <v>82.961950424999998</v>
      </c>
      <c r="C2577">
        <v>1.38652249999893E-2</v>
      </c>
      <c r="D2577">
        <v>468392020803584</v>
      </c>
      <c r="E2577" t="s">
        <v>99</v>
      </c>
      <c r="F2577" t="s">
        <v>99</v>
      </c>
      <c r="G2577" t="s">
        <v>104</v>
      </c>
      <c r="H2577" t="s">
        <v>12</v>
      </c>
      <c r="J2577" t="s">
        <v>105</v>
      </c>
      <c r="K2577" t="s">
        <v>99</v>
      </c>
      <c r="L2577" t="s">
        <v>99</v>
      </c>
      <c r="M2577">
        <v>2</v>
      </c>
      <c r="N2577" t="s">
        <v>165</v>
      </c>
      <c r="O2577">
        <v>2</v>
      </c>
      <c r="P2577">
        <v>55</v>
      </c>
      <c r="Q2577">
        <v>2</v>
      </c>
      <c r="R2577">
        <v>54</v>
      </c>
      <c r="S2577">
        <v>3</v>
      </c>
      <c r="T2577" t="s">
        <v>256</v>
      </c>
    </row>
    <row r="2578" spans="1:20" hidden="1" x14ac:dyDescent="0.35">
      <c r="A2578">
        <v>2516</v>
      </c>
      <c r="B2578">
        <v>82.998259324999907</v>
      </c>
      <c r="C2578">
        <v>3.6308899999994503E-2</v>
      </c>
      <c r="D2578">
        <v>67371008</v>
      </c>
      <c r="E2578" t="s">
        <v>99</v>
      </c>
      <c r="F2578" t="s">
        <v>99</v>
      </c>
      <c r="G2578" t="s">
        <v>100</v>
      </c>
      <c r="H2578" t="s">
        <v>12</v>
      </c>
      <c r="J2578" t="s">
        <v>101</v>
      </c>
      <c r="K2578" t="s">
        <v>99</v>
      </c>
      <c r="L2578" t="s">
        <v>99</v>
      </c>
      <c r="M2578" t="s">
        <v>120</v>
      </c>
      <c r="N2578">
        <v>47</v>
      </c>
    </row>
    <row r="2579" spans="1:20" hidden="1" x14ac:dyDescent="0.35">
      <c r="A2579">
        <v>2517</v>
      </c>
      <c r="B2579">
        <v>83.049472600000001</v>
      </c>
      <c r="C2579">
        <v>5.1213275000009099E-2</v>
      </c>
      <c r="D2579">
        <v>67371008</v>
      </c>
      <c r="E2579" t="s">
        <v>99</v>
      </c>
      <c r="F2579" t="s">
        <v>99</v>
      </c>
      <c r="G2579" t="s">
        <v>100</v>
      </c>
      <c r="H2579" t="s">
        <v>12</v>
      </c>
      <c r="J2579" t="s">
        <v>101</v>
      </c>
      <c r="K2579" t="s">
        <v>99</v>
      </c>
      <c r="L2579" t="s">
        <v>99</v>
      </c>
      <c r="M2579" t="s">
        <v>120</v>
      </c>
      <c r="N2579">
        <v>47</v>
      </c>
    </row>
    <row r="2580" spans="1:20" hidden="1" x14ac:dyDescent="0.35">
      <c r="A2580">
        <v>2518</v>
      </c>
      <c r="B2580">
        <v>83.071449224999995</v>
      </c>
      <c r="C2580">
        <v>2.1976625000007698E-2</v>
      </c>
      <c r="D2580">
        <v>67371008</v>
      </c>
      <c r="E2580" t="s">
        <v>99</v>
      </c>
      <c r="F2580" t="s">
        <v>99</v>
      </c>
      <c r="G2580" t="s">
        <v>154</v>
      </c>
      <c r="H2580" t="s">
        <v>12</v>
      </c>
      <c r="J2580" t="s">
        <v>155</v>
      </c>
      <c r="K2580" t="s">
        <v>99</v>
      </c>
      <c r="L2580" t="s">
        <v>99</v>
      </c>
      <c r="M2580" t="s">
        <v>88</v>
      </c>
      <c r="N2580" t="s">
        <v>110</v>
      </c>
    </row>
    <row r="2581" spans="1:20" hidden="1" x14ac:dyDescent="0.35">
      <c r="A2581">
        <v>2519</v>
      </c>
      <c r="B2581">
        <v>83.100648949999893</v>
      </c>
      <c r="C2581">
        <v>2.91997249999838E-2</v>
      </c>
      <c r="D2581">
        <v>67371008</v>
      </c>
      <c r="E2581" t="s">
        <v>99</v>
      </c>
      <c r="F2581" t="s">
        <v>99</v>
      </c>
      <c r="G2581" t="s">
        <v>100</v>
      </c>
      <c r="H2581" t="s">
        <v>12</v>
      </c>
      <c r="J2581" t="s">
        <v>101</v>
      </c>
      <c r="K2581" t="s">
        <v>99</v>
      </c>
      <c r="L2581" t="s">
        <v>99</v>
      </c>
      <c r="M2581" t="s">
        <v>120</v>
      </c>
      <c r="N2581">
        <v>47</v>
      </c>
    </row>
    <row r="2582" spans="1:20" hidden="1" x14ac:dyDescent="0.35">
      <c r="A2582">
        <v>2520</v>
      </c>
      <c r="B2582">
        <v>83.151850074999999</v>
      </c>
      <c r="C2582">
        <v>5.1201125000005697E-2</v>
      </c>
      <c r="D2582">
        <v>283674067337216</v>
      </c>
      <c r="E2582" t="s">
        <v>99</v>
      </c>
      <c r="F2582" t="s">
        <v>99</v>
      </c>
      <c r="G2582" t="s">
        <v>100</v>
      </c>
      <c r="H2582" t="s">
        <v>12</v>
      </c>
      <c r="J2582" t="s">
        <v>101</v>
      </c>
      <c r="K2582" t="s">
        <v>99</v>
      </c>
      <c r="L2582" t="s">
        <v>99</v>
      </c>
      <c r="M2582" t="s">
        <v>120</v>
      </c>
      <c r="N2582" t="s">
        <v>166</v>
      </c>
    </row>
    <row r="2583" spans="1:20" x14ac:dyDescent="0.35">
      <c r="A2583">
        <v>2521</v>
      </c>
      <c r="B2583">
        <v>83.162605450000001</v>
      </c>
      <c r="C2583">
        <v>1.0755375000002201E-2</v>
      </c>
      <c r="D2583">
        <v>468392020803584</v>
      </c>
      <c r="E2583" t="s">
        <v>99</v>
      </c>
      <c r="F2583" t="s">
        <v>99</v>
      </c>
      <c r="G2583" t="s">
        <v>104</v>
      </c>
      <c r="H2583" t="s">
        <v>12</v>
      </c>
      <c r="J2583" t="s">
        <v>105</v>
      </c>
      <c r="K2583" t="s">
        <v>99</v>
      </c>
      <c r="L2583" t="s">
        <v>99</v>
      </c>
      <c r="M2583">
        <v>2</v>
      </c>
      <c r="N2583" t="s">
        <v>178</v>
      </c>
      <c r="O2583">
        <v>2</v>
      </c>
      <c r="P2583">
        <v>54</v>
      </c>
      <c r="Q2583">
        <v>2</v>
      </c>
      <c r="R2583">
        <v>51</v>
      </c>
      <c r="S2583">
        <v>3</v>
      </c>
      <c r="T2583" t="s">
        <v>209</v>
      </c>
    </row>
    <row r="2584" spans="1:20" hidden="1" x14ac:dyDescent="0.35">
      <c r="A2584">
        <v>2522</v>
      </c>
      <c r="B2584">
        <v>83.203051950000003</v>
      </c>
      <c r="C2584">
        <v>4.0446500000001599E-2</v>
      </c>
      <c r="D2584">
        <v>283674067337216</v>
      </c>
      <c r="E2584" t="s">
        <v>99</v>
      </c>
      <c r="F2584" t="s">
        <v>99</v>
      </c>
      <c r="G2584" t="s">
        <v>100</v>
      </c>
      <c r="H2584" t="s">
        <v>12</v>
      </c>
      <c r="J2584" t="s">
        <v>101</v>
      </c>
      <c r="K2584" t="s">
        <v>99</v>
      </c>
      <c r="L2584" t="s">
        <v>99</v>
      </c>
      <c r="M2584" t="s">
        <v>120</v>
      </c>
      <c r="N2584">
        <v>50</v>
      </c>
    </row>
    <row r="2585" spans="1:20" hidden="1" x14ac:dyDescent="0.35">
      <c r="A2585">
        <v>2523</v>
      </c>
      <c r="B2585">
        <v>83.253227449999997</v>
      </c>
      <c r="C2585">
        <v>5.0175499999994599E-2</v>
      </c>
      <c r="D2585">
        <v>283674067337216</v>
      </c>
      <c r="E2585" t="s">
        <v>99</v>
      </c>
      <c r="F2585" t="s">
        <v>99</v>
      </c>
      <c r="G2585" t="s">
        <v>100</v>
      </c>
      <c r="H2585" t="s">
        <v>12</v>
      </c>
      <c r="J2585" t="s">
        <v>101</v>
      </c>
      <c r="K2585" t="s">
        <v>99</v>
      </c>
      <c r="L2585" t="s">
        <v>99</v>
      </c>
      <c r="M2585" t="s">
        <v>120</v>
      </c>
      <c r="N2585" t="s">
        <v>160</v>
      </c>
    </row>
    <row r="2586" spans="1:20" hidden="1" x14ac:dyDescent="0.35">
      <c r="A2586">
        <v>2524</v>
      </c>
      <c r="B2586">
        <v>83.274330125000006</v>
      </c>
      <c r="C2586">
        <v>2.1102675000008699E-2</v>
      </c>
      <c r="D2586">
        <v>67371008</v>
      </c>
      <c r="E2586" t="s">
        <v>99</v>
      </c>
      <c r="F2586" t="s">
        <v>99</v>
      </c>
      <c r="G2586" t="s">
        <v>154</v>
      </c>
      <c r="H2586" t="s">
        <v>12</v>
      </c>
      <c r="J2586" t="s">
        <v>155</v>
      </c>
      <c r="K2586" t="s">
        <v>99</v>
      </c>
      <c r="L2586" t="s">
        <v>99</v>
      </c>
      <c r="M2586" t="s">
        <v>88</v>
      </c>
      <c r="N2586" t="s">
        <v>110</v>
      </c>
    </row>
    <row r="2587" spans="1:20" hidden="1" x14ac:dyDescent="0.35">
      <c r="A2587">
        <v>2525</v>
      </c>
      <c r="B2587">
        <v>83.304425624999894</v>
      </c>
      <c r="C2587">
        <v>3.00954999999874E-2</v>
      </c>
      <c r="D2587">
        <v>283674067337216</v>
      </c>
      <c r="E2587" t="s">
        <v>99</v>
      </c>
      <c r="F2587" t="s">
        <v>99</v>
      </c>
      <c r="G2587" t="s">
        <v>100</v>
      </c>
      <c r="H2587" t="s">
        <v>12</v>
      </c>
      <c r="J2587" t="s">
        <v>101</v>
      </c>
      <c r="K2587" t="s">
        <v>99</v>
      </c>
      <c r="L2587" t="s">
        <v>99</v>
      </c>
      <c r="M2587" t="s">
        <v>120</v>
      </c>
      <c r="N2587" t="s">
        <v>166</v>
      </c>
    </row>
    <row r="2588" spans="1:20" hidden="1" x14ac:dyDescent="0.35">
      <c r="A2588">
        <v>2526</v>
      </c>
      <c r="B2588">
        <v>83.355616949999998</v>
      </c>
      <c r="C2588">
        <v>5.1191325000019099E-2</v>
      </c>
      <c r="D2588">
        <v>283674067337216</v>
      </c>
      <c r="E2588" t="s">
        <v>99</v>
      </c>
      <c r="F2588" t="s">
        <v>99</v>
      </c>
      <c r="G2588" t="s">
        <v>100</v>
      </c>
      <c r="H2588" t="s">
        <v>12</v>
      </c>
      <c r="J2588" t="s">
        <v>101</v>
      </c>
      <c r="K2588" t="s">
        <v>99</v>
      </c>
      <c r="L2588" t="s">
        <v>99</v>
      </c>
      <c r="M2588" t="s">
        <v>120</v>
      </c>
      <c r="N2588">
        <v>56</v>
      </c>
    </row>
    <row r="2589" spans="1:20" x14ac:dyDescent="0.35">
      <c r="A2589">
        <v>2527</v>
      </c>
      <c r="B2589">
        <v>83.363268474999899</v>
      </c>
      <c r="C2589">
        <v>7.6515249999715698E-3</v>
      </c>
      <c r="D2589">
        <v>327654532448256</v>
      </c>
      <c r="E2589" t="s">
        <v>99</v>
      </c>
      <c r="F2589" t="s">
        <v>99</v>
      </c>
      <c r="G2589" t="s">
        <v>104</v>
      </c>
      <c r="H2589" t="s">
        <v>12</v>
      </c>
      <c r="J2589" t="s">
        <v>105</v>
      </c>
      <c r="K2589" t="s">
        <v>99</v>
      </c>
      <c r="L2589" t="s">
        <v>99</v>
      </c>
      <c r="M2589">
        <v>2</v>
      </c>
      <c r="N2589" t="s">
        <v>250</v>
      </c>
      <c r="O2589">
        <v>2</v>
      </c>
      <c r="P2589">
        <v>58</v>
      </c>
      <c r="Q2589">
        <v>2</v>
      </c>
      <c r="R2589">
        <v>54</v>
      </c>
      <c r="S2589">
        <v>3</v>
      </c>
      <c r="T2589" t="s">
        <v>209</v>
      </c>
    </row>
    <row r="2590" spans="1:20" hidden="1" x14ac:dyDescent="0.35">
      <c r="A2590">
        <v>2528</v>
      </c>
      <c r="B2590">
        <v>83.374283474999999</v>
      </c>
      <c r="C2590">
        <v>1.10150000000146E-2</v>
      </c>
      <c r="D2590">
        <v>318858439426048</v>
      </c>
      <c r="E2590" t="s">
        <v>99</v>
      </c>
      <c r="F2590" t="s">
        <v>99</v>
      </c>
      <c r="G2590" t="s">
        <v>118</v>
      </c>
      <c r="H2590" t="s">
        <v>12</v>
      </c>
      <c r="J2590" t="s">
        <v>119</v>
      </c>
      <c r="K2590" t="s">
        <v>99</v>
      </c>
      <c r="L2590" t="s">
        <v>99</v>
      </c>
      <c r="M2590" t="s">
        <v>120</v>
      </c>
      <c r="N2590">
        <v>56</v>
      </c>
      <c r="O2590">
        <v>0</v>
      </c>
      <c r="P2590">
        <v>1</v>
      </c>
      <c r="Q2590">
        <v>1</v>
      </c>
      <c r="R2590">
        <v>13</v>
      </c>
      <c r="S2590" t="s">
        <v>120</v>
      </c>
      <c r="T2590">
        <v>1</v>
      </c>
    </row>
    <row r="2591" spans="1:20" hidden="1" x14ac:dyDescent="0.35">
      <c r="A2591">
        <v>2529</v>
      </c>
      <c r="B2591">
        <v>83.374507249999894</v>
      </c>
      <c r="C2591">
        <v>2.2377499999493E-4</v>
      </c>
      <c r="D2591">
        <v>67371008</v>
      </c>
      <c r="E2591" t="s">
        <v>99</v>
      </c>
      <c r="F2591" t="s">
        <v>99</v>
      </c>
      <c r="G2591" t="s">
        <v>121</v>
      </c>
      <c r="H2591" t="s">
        <v>12</v>
      </c>
      <c r="J2591" t="s">
        <v>122</v>
      </c>
      <c r="K2591" t="s">
        <v>99</v>
      </c>
      <c r="L2591" t="s">
        <v>99</v>
      </c>
      <c r="M2591">
        <v>45</v>
      </c>
      <c r="N2591">
        <v>63</v>
      </c>
      <c r="O2591">
        <v>62</v>
      </c>
      <c r="P2591">
        <v>45</v>
      </c>
      <c r="Q2591" t="s">
        <v>187</v>
      </c>
      <c r="R2591">
        <v>25</v>
      </c>
      <c r="S2591">
        <v>16</v>
      </c>
      <c r="T2591">
        <v>46</v>
      </c>
    </row>
    <row r="2592" spans="1:20" hidden="1" x14ac:dyDescent="0.35">
      <c r="A2592">
        <v>2530</v>
      </c>
      <c r="B2592">
        <v>83.406820249999996</v>
      </c>
      <c r="C2592">
        <v>3.2313000000016197E-2</v>
      </c>
      <c r="D2592">
        <v>283674067337216</v>
      </c>
      <c r="E2592" t="s">
        <v>99</v>
      </c>
      <c r="F2592" t="s">
        <v>99</v>
      </c>
      <c r="G2592" t="s">
        <v>100</v>
      </c>
      <c r="H2592" t="s">
        <v>12</v>
      </c>
      <c r="J2592" t="s">
        <v>101</v>
      </c>
      <c r="K2592" t="s">
        <v>99</v>
      </c>
      <c r="L2592" t="s">
        <v>99</v>
      </c>
      <c r="M2592" t="s">
        <v>120</v>
      </c>
      <c r="N2592">
        <v>53</v>
      </c>
    </row>
    <row r="2593" spans="1:20" hidden="1" x14ac:dyDescent="0.35">
      <c r="A2593">
        <v>2531</v>
      </c>
      <c r="B2593">
        <v>83.458011524999904</v>
      </c>
      <c r="C2593">
        <v>5.11912749999794E-2</v>
      </c>
      <c r="D2593">
        <v>283674067337216</v>
      </c>
      <c r="E2593" t="s">
        <v>99</v>
      </c>
      <c r="F2593" t="s">
        <v>99</v>
      </c>
      <c r="G2593" t="s">
        <v>100</v>
      </c>
      <c r="H2593" t="s">
        <v>12</v>
      </c>
      <c r="J2593" t="s">
        <v>101</v>
      </c>
      <c r="K2593" t="s">
        <v>99</v>
      </c>
      <c r="L2593" t="s">
        <v>99</v>
      </c>
      <c r="M2593" t="s">
        <v>120</v>
      </c>
      <c r="N2593">
        <v>52</v>
      </c>
    </row>
    <row r="2594" spans="1:20" hidden="1" x14ac:dyDescent="0.35">
      <c r="A2594">
        <v>2532</v>
      </c>
      <c r="B2594">
        <v>83.474026549999905</v>
      </c>
      <c r="C2594">
        <v>1.6015025000001501E-2</v>
      </c>
      <c r="D2594">
        <v>67371008</v>
      </c>
      <c r="E2594" t="s">
        <v>99</v>
      </c>
      <c r="F2594" t="s">
        <v>99</v>
      </c>
      <c r="G2594" t="s">
        <v>154</v>
      </c>
      <c r="H2594" t="s">
        <v>12</v>
      </c>
      <c r="J2594" t="s">
        <v>155</v>
      </c>
      <c r="K2594" t="s">
        <v>99</v>
      </c>
      <c r="L2594" t="s">
        <v>99</v>
      </c>
      <c r="M2594" t="s">
        <v>88</v>
      </c>
      <c r="N2594" t="s">
        <v>110</v>
      </c>
    </row>
    <row r="2595" spans="1:20" hidden="1" x14ac:dyDescent="0.35">
      <c r="A2595">
        <v>2533</v>
      </c>
      <c r="B2595">
        <v>83.50818185</v>
      </c>
      <c r="C2595">
        <v>3.4155300000008902E-2</v>
      </c>
      <c r="D2595">
        <v>67371008</v>
      </c>
      <c r="E2595" t="s">
        <v>99</v>
      </c>
      <c r="F2595" t="s">
        <v>99</v>
      </c>
      <c r="G2595" t="s">
        <v>100</v>
      </c>
      <c r="H2595" t="s">
        <v>12</v>
      </c>
      <c r="J2595" t="s">
        <v>101</v>
      </c>
      <c r="K2595" t="s">
        <v>99</v>
      </c>
      <c r="L2595" t="s">
        <v>99</v>
      </c>
      <c r="M2595" t="s">
        <v>120</v>
      </c>
      <c r="N2595">
        <v>52</v>
      </c>
    </row>
    <row r="2596" spans="1:20" hidden="1" x14ac:dyDescent="0.35">
      <c r="A2596">
        <v>2534</v>
      </c>
      <c r="B2596">
        <v>83.559383174999894</v>
      </c>
      <c r="C2596">
        <v>5.1201324999993802E-2</v>
      </c>
      <c r="D2596">
        <v>283674067337216</v>
      </c>
      <c r="E2596" t="s">
        <v>99</v>
      </c>
      <c r="F2596" t="s">
        <v>99</v>
      </c>
      <c r="G2596" t="s">
        <v>100</v>
      </c>
      <c r="H2596" t="s">
        <v>12</v>
      </c>
      <c r="J2596" t="s">
        <v>101</v>
      </c>
      <c r="K2596" t="s">
        <v>99</v>
      </c>
      <c r="L2596" t="s">
        <v>99</v>
      </c>
      <c r="M2596" t="s">
        <v>120</v>
      </c>
      <c r="N2596">
        <v>58</v>
      </c>
    </row>
    <row r="2597" spans="1:20" x14ac:dyDescent="0.35">
      <c r="A2597">
        <v>2535</v>
      </c>
      <c r="B2597">
        <v>83.567254649999995</v>
      </c>
      <c r="C2597">
        <v>7.8714750000017306E-3</v>
      </c>
      <c r="D2597">
        <v>468392020803584</v>
      </c>
      <c r="E2597" t="s">
        <v>99</v>
      </c>
      <c r="F2597" t="s">
        <v>99</v>
      </c>
      <c r="G2597" t="s">
        <v>104</v>
      </c>
      <c r="H2597" t="s">
        <v>12</v>
      </c>
      <c r="J2597" t="s">
        <v>105</v>
      </c>
      <c r="K2597" t="s">
        <v>99</v>
      </c>
      <c r="L2597" t="s">
        <v>99</v>
      </c>
      <c r="M2597">
        <v>2</v>
      </c>
      <c r="N2597" t="s">
        <v>148</v>
      </c>
      <c r="O2597">
        <v>2</v>
      </c>
      <c r="P2597">
        <v>54</v>
      </c>
      <c r="Q2597">
        <v>2</v>
      </c>
      <c r="R2597">
        <v>52</v>
      </c>
      <c r="S2597">
        <v>3</v>
      </c>
      <c r="T2597" t="s">
        <v>176</v>
      </c>
    </row>
    <row r="2598" spans="1:20" hidden="1" x14ac:dyDescent="0.35">
      <c r="A2598">
        <v>2536</v>
      </c>
      <c r="B2598">
        <v>83.646439874999999</v>
      </c>
      <c r="C2598">
        <v>7.9185225000003301E-2</v>
      </c>
      <c r="D2598">
        <v>283674067337216</v>
      </c>
      <c r="E2598" t="s">
        <v>99</v>
      </c>
      <c r="F2598" t="s">
        <v>99</v>
      </c>
      <c r="G2598" t="s">
        <v>100</v>
      </c>
      <c r="H2598" t="s">
        <v>12</v>
      </c>
      <c r="J2598" t="s">
        <v>101</v>
      </c>
      <c r="K2598" t="s">
        <v>99</v>
      </c>
      <c r="L2598" t="s">
        <v>99</v>
      </c>
      <c r="M2598" t="s">
        <v>120</v>
      </c>
      <c r="N2598">
        <v>55</v>
      </c>
    </row>
    <row r="2599" spans="1:20" hidden="1" x14ac:dyDescent="0.35">
      <c r="A2599">
        <v>2537</v>
      </c>
      <c r="B2599">
        <v>83.674882150000002</v>
      </c>
      <c r="C2599">
        <v>2.8442275000003198E-2</v>
      </c>
      <c r="D2599">
        <v>67371008</v>
      </c>
      <c r="E2599" t="s">
        <v>99</v>
      </c>
      <c r="F2599" t="s">
        <v>99</v>
      </c>
      <c r="G2599" t="s">
        <v>154</v>
      </c>
      <c r="H2599" t="s">
        <v>12</v>
      </c>
      <c r="J2599" t="s">
        <v>155</v>
      </c>
      <c r="K2599" t="s">
        <v>99</v>
      </c>
      <c r="L2599" t="s">
        <v>99</v>
      </c>
      <c r="M2599" t="s">
        <v>88</v>
      </c>
      <c r="N2599" t="s">
        <v>110</v>
      </c>
    </row>
    <row r="2600" spans="1:20" hidden="1" x14ac:dyDescent="0.35">
      <c r="A2600">
        <v>2538</v>
      </c>
      <c r="B2600">
        <v>83.718122574999995</v>
      </c>
      <c r="C2600">
        <v>4.3240424999993303E-2</v>
      </c>
      <c r="D2600">
        <v>283674067337216</v>
      </c>
      <c r="E2600" t="s">
        <v>99</v>
      </c>
      <c r="F2600" t="s">
        <v>99</v>
      </c>
      <c r="G2600" t="s">
        <v>100</v>
      </c>
      <c r="H2600" t="s">
        <v>12</v>
      </c>
      <c r="J2600" t="s">
        <v>101</v>
      </c>
      <c r="K2600" t="s">
        <v>99</v>
      </c>
      <c r="L2600" t="s">
        <v>99</v>
      </c>
      <c r="M2600" t="s">
        <v>120</v>
      </c>
      <c r="N2600" t="s">
        <v>206</v>
      </c>
    </row>
    <row r="2601" spans="1:20" x14ac:dyDescent="0.35">
      <c r="A2601">
        <v>2539</v>
      </c>
      <c r="B2601">
        <v>83.766641499999906</v>
      </c>
      <c r="C2601">
        <v>4.8518924999996202E-2</v>
      </c>
      <c r="D2601">
        <v>468392020803584</v>
      </c>
      <c r="E2601" t="s">
        <v>99</v>
      </c>
      <c r="F2601" t="s">
        <v>99</v>
      </c>
      <c r="G2601" t="s">
        <v>104</v>
      </c>
      <c r="H2601" t="s">
        <v>12</v>
      </c>
      <c r="J2601" t="s">
        <v>105</v>
      </c>
      <c r="K2601" t="s">
        <v>99</v>
      </c>
      <c r="L2601" t="s">
        <v>99</v>
      </c>
      <c r="M2601">
        <v>2</v>
      </c>
      <c r="N2601" t="s">
        <v>178</v>
      </c>
      <c r="O2601">
        <v>2</v>
      </c>
      <c r="P2601">
        <v>55</v>
      </c>
      <c r="Q2601">
        <v>2</v>
      </c>
      <c r="R2601">
        <v>55</v>
      </c>
      <c r="S2601">
        <v>3</v>
      </c>
      <c r="T2601" t="s">
        <v>256</v>
      </c>
    </row>
    <row r="2602" spans="1:20" hidden="1" x14ac:dyDescent="0.35">
      <c r="A2602">
        <v>2540</v>
      </c>
      <c r="B2602">
        <v>83.768667399999998</v>
      </c>
      <c r="C2602">
        <v>2.0259000000066802E-3</v>
      </c>
      <c r="D2602">
        <v>67371008</v>
      </c>
      <c r="E2602" t="s">
        <v>99</v>
      </c>
      <c r="F2602" t="s">
        <v>99</v>
      </c>
      <c r="G2602" t="s">
        <v>100</v>
      </c>
      <c r="H2602" t="s">
        <v>12</v>
      </c>
      <c r="J2602" t="s">
        <v>101</v>
      </c>
      <c r="K2602" t="s">
        <v>99</v>
      </c>
      <c r="L2602" t="s">
        <v>99</v>
      </c>
      <c r="M2602" t="s">
        <v>120</v>
      </c>
      <c r="N2602" t="s">
        <v>206</v>
      </c>
    </row>
    <row r="2603" spans="1:20" hidden="1" x14ac:dyDescent="0.35">
      <c r="A2603">
        <v>2541</v>
      </c>
      <c r="B2603">
        <v>83.819210799999993</v>
      </c>
      <c r="C2603">
        <v>5.05434000000093E-2</v>
      </c>
      <c r="D2603">
        <v>283674067337216</v>
      </c>
      <c r="E2603" t="s">
        <v>99</v>
      </c>
      <c r="F2603" t="s">
        <v>99</v>
      </c>
      <c r="G2603" t="s">
        <v>100</v>
      </c>
      <c r="H2603" t="s">
        <v>12</v>
      </c>
      <c r="J2603" t="s">
        <v>101</v>
      </c>
      <c r="K2603" t="s">
        <v>99</v>
      </c>
      <c r="L2603" t="s">
        <v>99</v>
      </c>
      <c r="M2603" t="s">
        <v>120</v>
      </c>
      <c r="N2603">
        <v>60</v>
      </c>
    </row>
    <row r="2604" spans="1:20" hidden="1" x14ac:dyDescent="0.35">
      <c r="A2604">
        <v>2542</v>
      </c>
      <c r="B2604">
        <v>83.843020524999901</v>
      </c>
      <c r="C2604">
        <v>2.3809724999978198E-2</v>
      </c>
      <c r="D2604">
        <v>283674067337216</v>
      </c>
      <c r="E2604" t="s">
        <v>99</v>
      </c>
      <c r="F2604" t="s">
        <v>99</v>
      </c>
      <c r="G2604" t="s">
        <v>100</v>
      </c>
      <c r="H2604" t="s">
        <v>12</v>
      </c>
      <c r="J2604" t="s">
        <v>101</v>
      </c>
      <c r="K2604" t="s">
        <v>99</v>
      </c>
      <c r="L2604" t="s">
        <v>99</v>
      </c>
      <c r="M2604" t="s">
        <v>120</v>
      </c>
      <c r="N2604" t="s">
        <v>208</v>
      </c>
    </row>
    <row r="2605" spans="1:20" hidden="1" x14ac:dyDescent="0.35">
      <c r="A2605">
        <v>2543</v>
      </c>
      <c r="B2605">
        <v>83.876854324999996</v>
      </c>
      <c r="C2605">
        <v>3.3833800000024901E-2</v>
      </c>
      <c r="D2605">
        <v>67371008</v>
      </c>
      <c r="E2605" t="s">
        <v>99</v>
      </c>
      <c r="F2605" t="s">
        <v>99</v>
      </c>
      <c r="G2605" t="s">
        <v>154</v>
      </c>
      <c r="H2605" t="s">
        <v>12</v>
      </c>
      <c r="J2605" t="s">
        <v>155</v>
      </c>
      <c r="K2605" t="s">
        <v>99</v>
      </c>
      <c r="L2605" t="s">
        <v>99</v>
      </c>
      <c r="M2605" t="s">
        <v>88</v>
      </c>
      <c r="N2605" t="s">
        <v>110</v>
      </c>
    </row>
    <row r="2606" spans="1:20" hidden="1" x14ac:dyDescent="0.35">
      <c r="A2606">
        <v>2544</v>
      </c>
      <c r="B2606">
        <v>83.893192849999906</v>
      </c>
      <c r="C2606">
        <v>1.6338524999980501E-2</v>
      </c>
      <c r="D2606">
        <v>283674067337216</v>
      </c>
      <c r="E2606" t="s">
        <v>99</v>
      </c>
      <c r="F2606" t="s">
        <v>99</v>
      </c>
      <c r="G2606" t="s">
        <v>100</v>
      </c>
      <c r="H2606" t="s">
        <v>12</v>
      </c>
      <c r="J2606" t="s">
        <v>101</v>
      </c>
      <c r="K2606" t="s">
        <v>99</v>
      </c>
      <c r="L2606" t="s">
        <v>99</v>
      </c>
      <c r="M2606" t="s">
        <v>120</v>
      </c>
      <c r="N2606">
        <v>60</v>
      </c>
    </row>
    <row r="2607" spans="1:20" hidden="1" x14ac:dyDescent="0.35">
      <c r="A2607">
        <v>2545</v>
      </c>
      <c r="B2607">
        <v>83.944388175</v>
      </c>
      <c r="C2607">
        <v>5.1195325000009E-2</v>
      </c>
      <c r="D2607">
        <v>283674067337216</v>
      </c>
      <c r="E2607" t="s">
        <v>99</v>
      </c>
      <c r="F2607" t="s">
        <v>99</v>
      </c>
      <c r="G2607" t="s">
        <v>100</v>
      </c>
      <c r="H2607" t="s">
        <v>12</v>
      </c>
      <c r="J2607" t="s">
        <v>101</v>
      </c>
      <c r="K2607" t="s">
        <v>99</v>
      </c>
      <c r="L2607" t="s">
        <v>99</v>
      </c>
      <c r="M2607" t="s">
        <v>120</v>
      </c>
      <c r="N2607">
        <v>63</v>
      </c>
    </row>
    <row r="2608" spans="1:20" x14ac:dyDescent="0.35">
      <c r="A2608">
        <v>2546</v>
      </c>
      <c r="B2608">
        <v>83.967298774999904</v>
      </c>
      <c r="C2608">
        <v>2.29105999999887E-2</v>
      </c>
      <c r="D2608">
        <v>468392020803584</v>
      </c>
      <c r="E2608" t="s">
        <v>99</v>
      </c>
      <c r="F2608" t="s">
        <v>99</v>
      </c>
      <c r="G2608" t="s">
        <v>104</v>
      </c>
      <c r="H2608" t="s">
        <v>12</v>
      </c>
      <c r="J2608" t="s">
        <v>105</v>
      </c>
      <c r="K2608" t="s">
        <v>99</v>
      </c>
      <c r="L2608" t="s">
        <v>99</v>
      </c>
      <c r="M2608">
        <v>2</v>
      </c>
      <c r="N2608" t="s">
        <v>250</v>
      </c>
      <c r="O2608">
        <v>2</v>
      </c>
      <c r="P2608">
        <v>59</v>
      </c>
      <c r="Q2608">
        <v>2</v>
      </c>
      <c r="R2608">
        <v>56</v>
      </c>
      <c r="S2608">
        <v>3</v>
      </c>
      <c r="T2608">
        <v>17</v>
      </c>
    </row>
    <row r="2609" spans="1:20" hidden="1" x14ac:dyDescent="0.35">
      <c r="A2609">
        <v>2547</v>
      </c>
      <c r="B2609">
        <v>83.995588249999997</v>
      </c>
      <c r="C2609">
        <v>2.82894750000082E-2</v>
      </c>
      <c r="D2609">
        <v>283674067337216</v>
      </c>
      <c r="E2609" t="s">
        <v>99</v>
      </c>
      <c r="F2609" t="s">
        <v>99</v>
      </c>
      <c r="G2609" t="s">
        <v>100</v>
      </c>
      <c r="H2609" t="s">
        <v>12</v>
      </c>
      <c r="J2609" t="s">
        <v>101</v>
      </c>
      <c r="K2609" t="s">
        <v>99</v>
      </c>
      <c r="L2609" t="s">
        <v>99</v>
      </c>
      <c r="M2609" t="s">
        <v>120</v>
      </c>
      <c r="N2609">
        <v>69</v>
      </c>
    </row>
    <row r="2610" spans="1:20" hidden="1" x14ac:dyDescent="0.35">
      <c r="A2610">
        <v>2548</v>
      </c>
      <c r="B2610">
        <v>84.046789574999906</v>
      </c>
      <c r="C2610">
        <v>5.1201324999993802E-2</v>
      </c>
      <c r="D2610">
        <v>283674067337216</v>
      </c>
      <c r="E2610" t="s">
        <v>99</v>
      </c>
      <c r="F2610" t="s">
        <v>99</v>
      </c>
      <c r="G2610" t="s">
        <v>100</v>
      </c>
      <c r="H2610" t="s">
        <v>12</v>
      </c>
      <c r="J2610" t="s">
        <v>101</v>
      </c>
      <c r="K2610" t="s">
        <v>99</v>
      </c>
      <c r="L2610" t="s">
        <v>99</v>
      </c>
      <c r="M2610" t="s">
        <v>120</v>
      </c>
      <c r="N2610">
        <v>65</v>
      </c>
    </row>
    <row r="2611" spans="1:20" hidden="1" x14ac:dyDescent="0.35">
      <c r="A2611">
        <v>2549</v>
      </c>
      <c r="B2611">
        <v>84.079031649999905</v>
      </c>
      <c r="C2611">
        <v>3.2242074999999197E-2</v>
      </c>
      <c r="D2611">
        <v>67371008</v>
      </c>
      <c r="E2611" t="s">
        <v>99</v>
      </c>
      <c r="F2611" t="s">
        <v>99</v>
      </c>
      <c r="G2611" t="s">
        <v>154</v>
      </c>
      <c r="H2611" t="s">
        <v>12</v>
      </c>
      <c r="J2611" t="s">
        <v>155</v>
      </c>
      <c r="K2611" t="s">
        <v>99</v>
      </c>
      <c r="L2611" t="s">
        <v>99</v>
      </c>
      <c r="M2611" t="s">
        <v>88</v>
      </c>
      <c r="N2611" t="s">
        <v>110</v>
      </c>
    </row>
    <row r="2612" spans="1:20" hidden="1" x14ac:dyDescent="0.35">
      <c r="A2612">
        <v>2550</v>
      </c>
      <c r="B2612">
        <v>84.097989749999996</v>
      </c>
      <c r="C2612">
        <v>1.8958100000020298E-2</v>
      </c>
      <c r="D2612">
        <v>283674067337216</v>
      </c>
      <c r="E2612" t="s">
        <v>99</v>
      </c>
      <c r="F2612" t="s">
        <v>99</v>
      </c>
      <c r="G2612" t="s">
        <v>100</v>
      </c>
      <c r="H2612" t="s">
        <v>12</v>
      </c>
      <c r="J2612" t="s">
        <v>101</v>
      </c>
      <c r="K2612" t="s">
        <v>99</v>
      </c>
      <c r="L2612" t="s">
        <v>99</v>
      </c>
      <c r="M2612" t="s">
        <v>120</v>
      </c>
      <c r="N2612">
        <v>66</v>
      </c>
    </row>
    <row r="2613" spans="1:20" hidden="1" x14ac:dyDescent="0.35">
      <c r="A2613">
        <v>2551</v>
      </c>
      <c r="B2613">
        <v>84.148171349999899</v>
      </c>
      <c r="C2613">
        <v>5.01815999999735E-2</v>
      </c>
      <c r="D2613">
        <v>283674067337216</v>
      </c>
      <c r="E2613" t="s">
        <v>99</v>
      </c>
      <c r="F2613" t="s">
        <v>99</v>
      </c>
      <c r="G2613" t="s">
        <v>100</v>
      </c>
      <c r="H2613" t="s">
        <v>12</v>
      </c>
      <c r="J2613" t="s">
        <v>101</v>
      </c>
      <c r="K2613" t="s">
        <v>99</v>
      </c>
      <c r="L2613" t="s">
        <v>99</v>
      </c>
      <c r="M2613" t="s">
        <v>120</v>
      </c>
      <c r="N2613">
        <v>68</v>
      </c>
    </row>
    <row r="2614" spans="1:20" x14ac:dyDescent="0.35">
      <c r="A2614">
        <v>2552</v>
      </c>
      <c r="B2614">
        <v>84.167968124999902</v>
      </c>
      <c r="C2614">
        <v>1.9796775000003201E-2</v>
      </c>
      <c r="D2614">
        <v>468392020803584</v>
      </c>
      <c r="E2614" t="s">
        <v>99</v>
      </c>
      <c r="F2614" t="s">
        <v>99</v>
      </c>
      <c r="G2614" t="s">
        <v>104</v>
      </c>
      <c r="H2614" t="s">
        <v>12</v>
      </c>
      <c r="J2614" t="s">
        <v>105</v>
      </c>
      <c r="K2614" t="s">
        <v>99</v>
      </c>
      <c r="L2614" t="s">
        <v>99</v>
      </c>
      <c r="M2614">
        <v>2</v>
      </c>
      <c r="N2614" t="s">
        <v>178</v>
      </c>
      <c r="O2614">
        <v>2</v>
      </c>
      <c r="P2614">
        <v>53</v>
      </c>
      <c r="Q2614">
        <v>2</v>
      </c>
      <c r="R2614">
        <v>50</v>
      </c>
      <c r="S2614">
        <v>3</v>
      </c>
      <c r="T2614">
        <v>19</v>
      </c>
    </row>
    <row r="2615" spans="1:20" hidden="1" x14ac:dyDescent="0.35">
      <c r="A2615">
        <v>2553</v>
      </c>
      <c r="B2615">
        <v>84.199359450000003</v>
      </c>
      <c r="C2615">
        <v>3.1391325000015499E-2</v>
      </c>
      <c r="D2615">
        <v>67371008</v>
      </c>
      <c r="E2615" t="s">
        <v>99</v>
      </c>
      <c r="F2615" t="s">
        <v>99</v>
      </c>
      <c r="G2615" t="s">
        <v>100</v>
      </c>
      <c r="H2615" t="s">
        <v>12</v>
      </c>
      <c r="J2615" t="s">
        <v>101</v>
      </c>
      <c r="K2615" t="s">
        <v>99</v>
      </c>
      <c r="L2615" t="s">
        <v>99</v>
      </c>
      <c r="M2615" t="s">
        <v>120</v>
      </c>
      <c r="N2615">
        <v>68</v>
      </c>
    </row>
    <row r="2616" spans="1:20" hidden="1" x14ac:dyDescent="0.35">
      <c r="A2616">
        <v>2554</v>
      </c>
      <c r="B2616">
        <v>84.250566749999905</v>
      </c>
      <c r="C2616">
        <v>5.1207299999987299E-2</v>
      </c>
      <c r="D2616">
        <v>283674067337216</v>
      </c>
      <c r="E2616" t="s">
        <v>99</v>
      </c>
      <c r="F2616" t="s">
        <v>99</v>
      </c>
      <c r="G2616" t="s">
        <v>100</v>
      </c>
      <c r="H2616" t="s">
        <v>12</v>
      </c>
      <c r="J2616" t="s">
        <v>101</v>
      </c>
      <c r="K2616" t="s">
        <v>99</v>
      </c>
      <c r="L2616" t="s">
        <v>99</v>
      </c>
      <c r="M2616" t="s">
        <v>120</v>
      </c>
      <c r="N2616" t="s">
        <v>190</v>
      </c>
    </row>
    <row r="2617" spans="1:20" hidden="1" x14ac:dyDescent="0.35">
      <c r="A2617">
        <v>2555</v>
      </c>
      <c r="B2617">
        <v>84.278437049999994</v>
      </c>
      <c r="C2617">
        <v>2.7870300000017698E-2</v>
      </c>
      <c r="D2617">
        <v>67371008</v>
      </c>
      <c r="E2617" t="s">
        <v>99</v>
      </c>
      <c r="F2617" t="s">
        <v>99</v>
      </c>
      <c r="G2617" t="s">
        <v>154</v>
      </c>
      <c r="H2617" t="s">
        <v>12</v>
      </c>
      <c r="J2617" t="s">
        <v>155</v>
      </c>
      <c r="K2617" t="s">
        <v>99</v>
      </c>
      <c r="L2617" t="s">
        <v>99</v>
      </c>
      <c r="M2617" t="s">
        <v>88</v>
      </c>
      <c r="N2617" t="s">
        <v>110</v>
      </c>
    </row>
    <row r="2618" spans="1:20" hidden="1" x14ac:dyDescent="0.35">
      <c r="A2618">
        <v>2556</v>
      </c>
      <c r="B2618">
        <v>84.3017552499999</v>
      </c>
      <c r="C2618">
        <v>2.33181999999772E-2</v>
      </c>
      <c r="D2618">
        <v>67371008</v>
      </c>
      <c r="E2618" t="s">
        <v>99</v>
      </c>
      <c r="F2618" t="s">
        <v>99</v>
      </c>
      <c r="G2618" t="s">
        <v>100</v>
      </c>
      <c r="H2618" t="s">
        <v>12</v>
      </c>
      <c r="J2618" t="s">
        <v>101</v>
      </c>
      <c r="K2618" t="s">
        <v>99</v>
      </c>
      <c r="L2618" t="s">
        <v>99</v>
      </c>
      <c r="M2618" t="s">
        <v>120</v>
      </c>
      <c r="N2618" t="s">
        <v>190</v>
      </c>
    </row>
    <row r="2619" spans="1:20" hidden="1" x14ac:dyDescent="0.35">
      <c r="A2619">
        <v>2557</v>
      </c>
      <c r="B2619">
        <v>84.3529564749999</v>
      </c>
      <c r="C2619">
        <v>5.1201224999999698E-2</v>
      </c>
      <c r="D2619">
        <v>283674067337216</v>
      </c>
      <c r="E2619" t="s">
        <v>99</v>
      </c>
      <c r="F2619" t="s">
        <v>99</v>
      </c>
      <c r="G2619" t="s">
        <v>100</v>
      </c>
      <c r="H2619" t="s">
        <v>12</v>
      </c>
      <c r="J2619" t="s">
        <v>101</v>
      </c>
      <c r="K2619" t="s">
        <v>99</v>
      </c>
      <c r="L2619" t="s">
        <v>99</v>
      </c>
      <c r="M2619" t="s">
        <v>120</v>
      </c>
      <c r="N2619">
        <v>71</v>
      </c>
    </row>
    <row r="2620" spans="1:20" x14ac:dyDescent="0.35">
      <c r="A2620">
        <v>2558</v>
      </c>
      <c r="B2620">
        <v>84.369633574999895</v>
      </c>
      <c r="C2620">
        <v>1.66771000000096E-2</v>
      </c>
      <c r="D2620">
        <v>466192997548032</v>
      </c>
      <c r="E2620" t="s">
        <v>99</v>
      </c>
      <c r="F2620" t="s">
        <v>99</v>
      </c>
      <c r="G2620" t="s">
        <v>104</v>
      </c>
      <c r="H2620" t="s">
        <v>12</v>
      </c>
      <c r="J2620" t="s">
        <v>105</v>
      </c>
      <c r="K2620" t="s">
        <v>99</v>
      </c>
      <c r="L2620" t="s">
        <v>99</v>
      </c>
      <c r="M2620">
        <v>2</v>
      </c>
      <c r="N2620" t="s">
        <v>178</v>
      </c>
      <c r="O2620">
        <v>2</v>
      </c>
      <c r="P2620">
        <v>57</v>
      </c>
      <c r="Q2620">
        <v>2</v>
      </c>
      <c r="R2620">
        <v>52</v>
      </c>
      <c r="S2620">
        <v>3</v>
      </c>
      <c r="T2620">
        <v>16</v>
      </c>
    </row>
    <row r="2621" spans="1:20" hidden="1" x14ac:dyDescent="0.35">
      <c r="A2621">
        <v>2559</v>
      </c>
      <c r="B2621">
        <v>84.374685174999996</v>
      </c>
      <c r="C2621">
        <v>5.0516000000015897E-3</v>
      </c>
      <c r="D2621">
        <v>318858439426048</v>
      </c>
      <c r="E2621" t="s">
        <v>99</v>
      </c>
      <c r="F2621" t="s">
        <v>99</v>
      </c>
      <c r="G2621" t="s">
        <v>118</v>
      </c>
      <c r="H2621" t="s">
        <v>12</v>
      </c>
      <c r="J2621" t="s">
        <v>119</v>
      </c>
      <c r="K2621" t="s">
        <v>99</v>
      </c>
      <c r="L2621" t="s">
        <v>99</v>
      </c>
      <c r="M2621" t="s">
        <v>120</v>
      </c>
      <c r="N2621">
        <v>71</v>
      </c>
      <c r="O2621">
        <v>0</v>
      </c>
      <c r="P2621">
        <v>1</v>
      </c>
      <c r="Q2621">
        <v>1</v>
      </c>
      <c r="R2621">
        <v>19</v>
      </c>
      <c r="S2621" t="s">
        <v>120</v>
      </c>
      <c r="T2621">
        <v>1</v>
      </c>
    </row>
    <row r="2622" spans="1:20" hidden="1" x14ac:dyDescent="0.35">
      <c r="A2622">
        <v>2560</v>
      </c>
      <c r="B2622">
        <v>84.374908899999895</v>
      </c>
      <c r="C2622">
        <v>2.2372499998368699E-4</v>
      </c>
      <c r="D2622">
        <v>67371008</v>
      </c>
      <c r="E2622" t="s">
        <v>99</v>
      </c>
      <c r="F2622" t="s">
        <v>99</v>
      </c>
      <c r="G2622" t="s">
        <v>121</v>
      </c>
      <c r="H2622" t="s">
        <v>12</v>
      </c>
      <c r="J2622" t="s">
        <v>122</v>
      </c>
      <c r="K2622" t="s">
        <v>99</v>
      </c>
      <c r="L2622" t="s">
        <v>99</v>
      </c>
      <c r="M2622">
        <v>45</v>
      </c>
      <c r="N2622">
        <v>63</v>
      </c>
      <c r="O2622">
        <v>62</v>
      </c>
      <c r="P2622">
        <v>45</v>
      </c>
      <c r="Q2622" t="s">
        <v>187</v>
      </c>
      <c r="R2622">
        <v>25</v>
      </c>
      <c r="S2622">
        <v>16</v>
      </c>
      <c r="T2622">
        <v>46</v>
      </c>
    </row>
    <row r="2623" spans="1:20" hidden="1" x14ac:dyDescent="0.35">
      <c r="A2623">
        <v>2561</v>
      </c>
      <c r="B2623">
        <v>84.403122199999899</v>
      </c>
      <c r="C2623">
        <v>2.8213300000004399E-2</v>
      </c>
      <c r="D2623">
        <v>283674067337216</v>
      </c>
      <c r="E2623" t="s">
        <v>99</v>
      </c>
      <c r="F2623" t="s">
        <v>99</v>
      </c>
      <c r="G2623" t="s">
        <v>100</v>
      </c>
      <c r="H2623" t="s">
        <v>12</v>
      </c>
      <c r="J2623" t="s">
        <v>101</v>
      </c>
      <c r="K2623" t="s">
        <v>99</v>
      </c>
      <c r="L2623" t="s">
        <v>99</v>
      </c>
      <c r="M2623" t="s">
        <v>120</v>
      </c>
      <c r="N2623">
        <v>74</v>
      </c>
    </row>
    <row r="2624" spans="1:20" hidden="1" x14ac:dyDescent="0.35">
      <c r="A2624">
        <v>2562</v>
      </c>
      <c r="B2624">
        <v>84.454321524999997</v>
      </c>
      <c r="C2624">
        <v>5.1199325000027301E-2</v>
      </c>
      <c r="D2624">
        <v>67371008</v>
      </c>
      <c r="E2624" t="s">
        <v>99</v>
      </c>
      <c r="F2624" t="s">
        <v>99</v>
      </c>
      <c r="G2624" t="s">
        <v>100</v>
      </c>
      <c r="H2624" t="s">
        <v>12</v>
      </c>
      <c r="J2624" t="s">
        <v>101</v>
      </c>
      <c r="K2624" t="s">
        <v>99</v>
      </c>
      <c r="L2624" t="s">
        <v>99</v>
      </c>
      <c r="M2624" t="s">
        <v>120</v>
      </c>
      <c r="N2624">
        <v>74</v>
      </c>
    </row>
    <row r="2625" spans="1:20" hidden="1" x14ac:dyDescent="0.35">
      <c r="A2625">
        <v>2563</v>
      </c>
      <c r="B2625">
        <v>84.481553824999907</v>
      </c>
      <c r="C2625">
        <v>2.72322999999801E-2</v>
      </c>
      <c r="D2625">
        <v>67371008</v>
      </c>
      <c r="E2625" t="s">
        <v>99</v>
      </c>
      <c r="F2625" t="s">
        <v>99</v>
      </c>
      <c r="G2625" t="s">
        <v>154</v>
      </c>
      <c r="H2625" t="s">
        <v>12</v>
      </c>
      <c r="J2625" t="s">
        <v>155</v>
      </c>
      <c r="K2625" t="s">
        <v>99</v>
      </c>
      <c r="L2625" t="s">
        <v>99</v>
      </c>
      <c r="M2625" t="s">
        <v>88</v>
      </c>
      <c r="N2625" t="s">
        <v>110</v>
      </c>
    </row>
    <row r="2626" spans="1:20" hidden="1" x14ac:dyDescent="0.35">
      <c r="A2626">
        <v>2564</v>
      </c>
      <c r="B2626">
        <v>84.5055219999999</v>
      </c>
      <c r="C2626">
        <v>2.3968174999993101E-2</v>
      </c>
      <c r="D2626">
        <v>67371008</v>
      </c>
      <c r="E2626" t="s">
        <v>99</v>
      </c>
      <c r="F2626" t="s">
        <v>99</v>
      </c>
      <c r="G2626" t="s">
        <v>100</v>
      </c>
      <c r="H2626" t="s">
        <v>12</v>
      </c>
      <c r="J2626" t="s">
        <v>101</v>
      </c>
      <c r="K2626" t="s">
        <v>99</v>
      </c>
      <c r="L2626" t="s">
        <v>99</v>
      </c>
      <c r="M2626" t="s">
        <v>120</v>
      </c>
      <c r="N2626">
        <v>74</v>
      </c>
    </row>
    <row r="2627" spans="1:20" hidden="1" x14ac:dyDescent="0.35">
      <c r="A2627">
        <v>2565</v>
      </c>
      <c r="B2627">
        <v>84.556723324999993</v>
      </c>
      <c r="C2627">
        <v>5.1201325000022203E-2</v>
      </c>
      <c r="D2627">
        <v>67371008</v>
      </c>
      <c r="E2627" t="s">
        <v>99</v>
      </c>
      <c r="F2627" t="s">
        <v>99</v>
      </c>
      <c r="G2627" t="s">
        <v>100</v>
      </c>
      <c r="H2627" t="s">
        <v>12</v>
      </c>
      <c r="J2627" t="s">
        <v>101</v>
      </c>
      <c r="K2627" t="s">
        <v>99</v>
      </c>
      <c r="L2627" t="s">
        <v>99</v>
      </c>
      <c r="M2627" t="s">
        <v>120</v>
      </c>
      <c r="N2627">
        <v>74</v>
      </c>
    </row>
    <row r="2628" spans="1:20" x14ac:dyDescent="0.35">
      <c r="A2628">
        <v>2566</v>
      </c>
      <c r="B2628">
        <v>84.570320425000006</v>
      </c>
      <c r="C2628">
        <v>1.3597099999998301E-2</v>
      </c>
      <c r="D2628">
        <v>459595927781376</v>
      </c>
      <c r="E2628" t="s">
        <v>99</v>
      </c>
      <c r="F2628" t="s">
        <v>99</v>
      </c>
      <c r="G2628" t="s">
        <v>104</v>
      </c>
      <c r="H2628" t="s">
        <v>12</v>
      </c>
      <c r="J2628" t="s">
        <v>105</v>
      </c>
      <c r="K2628" t="s">
        <v>99</v>
      </c>
      <c r="L2628" t="s">
        <v>99</v>
      </c>
      <c r="M2628">
        <v>2</v>
      </c>
      <c r="N2628" t="s">
        <v>250</v>
      </c>
      <c r="O2628">
        <v>2</v>
      </c>
      <c r="P2628">
        <v>57</v>
      </c>
      <c r="Q2628">
        <v>2</v>
      </c>
      <c r="R2628">
        <v>53</v>
      </c>
      <c r="S2628">
        <v>3</v>
      </c>
      <c r="T2628" t="s">
        <v>257</v>
      </c>
    </row>
    <row r="2629" spans="1:20" hidden="1" x14ac:dyDescent="0.35">
      <c r="A2629">
        <v>2567</v>
      </c>
      <c r="B2629">
        <v>84.643902124999997</v>
      </c>
      <c r="C2629">
        <v>7.3581700000005398E-2</v>
      </c>
      <c r="D2629">
        <v>283674067337216</v>
      </c>
      <c r="E2629" t="s">
        <v>99</v>
      </c>
      <c r="F2629" t="s">
        <v>99</v>
      </c>
      <c r="G2629" t="s">
        <v>100</v>
      </c>
      <c r="H2629" t="s">
        <v>12</v>
      </c>
      <c r="J2629" t="s">
        <v>101</v>
      </c>
      <c r="K2629" t="s">
        <v>99</v>
      </c>
      <c r="L2629" t="s">
        <v>99</v>
      </c>
      <c r="M2629" t="s">
        <v>120</v>
      </c>
      <c r="N2629" t="s">
        <v>161</v>
      </c>
    </row>
    <row r="2630" spans="1:20" hidden="1" x14ac:dyDescent="0.35">
      <c r="A2630">
        <v>2568</v>
      </c>
      <c r="B2630">
        <v>84.681821724999907</v>
      </c>
      <c r="C2630">
        <v>3.7919599999980798E-2</v>
      </c>
      <c r="D2630">
        <v>67371008</v>
      </c>
      <c r="E2630" t="s">
        <v>99</v>
      </c>
      <c r="F2630" t="s">
        <v>99</v>
      </c>
      <c r="G2630" t="s">
        <v>154</v>
      </c>
      <c r="H2630" t="s">
        <v>12</v>
      </c>
      <c r="J2630" t="s">
        <v>155</v>
      </c>
      <c r="K2630" t="s">
        <v>99</v>
      </c>
      <c r="L2630" t="s">
        <v>99</v>
      </c>
      <c r="M2630" t="s">
        <v>88</v>
      </c>
      <c r="N2630" t="s">
        <v>110</v>
      </c>
    </row>
    <row r="2631" spans="1:20" hidden="1" x14ac:dyDescent="0.35">
      <c r="A2631">
        <v>2569</v>
      </c>
      <c r="B2631">
        <v>84.717674700000003</v>
      </c>
      <c r="C2631">
        <v>3.5852975000011597E-2</v>
      </c>
      <c r="D2631">
        <v>283674067337216</v>
      </c>
      <c r="E2631" t="s">
        <v>99</v>
      </c>
      <c r="F2631" t="s">
        <v>99</v>
      </c>
      <c r="G2631" t="s">
        <v>100</v>
      </c>
      <c r="H2631" t="s">
        <v>12</v>
      </c>
      <c r="J2631" t="s">
        <v>101</v>
      </c>
      <c r="K2631" t="s">
        <v>99</v>
      </c>
      <c r="L2631" t="s">
        <v>99</v>
      </c>
      <c r="M2631" t="s">
        <v>120</v>
      </c>
      <c r="N2631">
        <v>80</v>
      </c>
    </row>
    <row r="2632" spans="1:20" x14ac:dyDescent="0.35">
      <c r="A2632">
        <v>2570</v>
      </c>
      <c r="B2632">
        <v>84.770961499999999</v>
      </c>
      <c r="C2632">
        <v>5.3286799999994999E-2</v>
      </c>
      <c r="D2632">
        <v>468392020803584</v>
      </c>
      <c r="E2632" t="s">
        <v>99</v>
      </c>
      <c r="F2632" t="s">
        <v>99</v>
      </c>
      <c r="G2632" t="s">
        <v>104</v>
      </c>
      <c r="H2632" t="s">
        <v>12</v>
      </c>
      <c r="J2632" t="s">
        <v>105</v>
      </c>
      <c r="K2632" t="s">
        <v>99</v>
      </c>
      <c r="L2632" t="s">
        <v>99</v>
      </c>
      <c r="M2632">
        <v>2</v>
      </c>
      <c r="N2632" t="s">
        <v>165</v>
      </c>
      <c r="O2632">
        <v>2</v>
      </c>
      <c r="P2632">
        <v>58</v>
      </c>
      <c r="Q2632">
        <v>2</v>
      </c>
      <c r="R2632">
        <v>55</v>
      </c>
      <c r="S2632">
        <v>3</v>
      </c>
      <c r="T2632">
        <v>22</v>
      </c>
    </row>
    <row r="2633" spans="1:20" hidden="1" x14ac:dyDescent="0.35">
      <c r="A2633">
        <v>2571</v>
      </c>
      <c r="B2633">
        <v>84.776593125000005</v>
      </c>
      <c r="C2633">
        <v>5.6316250000065697E-3</v>
      </c>
      <c r="D2633">
        <v>283674067337216</v>
      </c>
      <c r="E2633" t="s">
        <v>99</v>
      </c>
      <c r="F2633" t="s">
        <v>99</v>
      </c>
      <c r="G2633" t="s">
        <v>100</v>
      </c>
      <c r="H2633" t="s">
        <v>12</v>
      </c>
      <c r="J2633" t="s">
        <v>101</v>
      </c>
      <c r="K2633" t="s">
        <v>99</v>
      </c>
      <c r="L2633" t="s">
        <v>99</v>
      </c>
      <c r="M2633" t="s">
        <v>120</v>
      </c>
      <c r="N2633" t="s">
        <v>161</v>
      </c>
    </row>
    <row r="2634" spans="1:20" hidden="1" x14ac:dyDescent="0.35">
      <c r="A2634">
        <v>2572</v>
      </c>
      <c r="B2634">
        <v>84.821926925</v>
      </c>
      <c r="C2634">
        <v>4.5333800000008702E-2</v>
      </c>
      <c r="D2634">
        <v>283674067337216</v>
      </c>
      <c r="E2634" t="s">
        <v>99</v>
      </c>
      <c r="F2634" t="s">
        <v>99</v>
      </c>
      <c r="G2634" t="s">
        <v>100</v>
      </c>
      <c r="H2634" t="s">
        <v>12</v>
      </c>
      <c r="J2634" t="s">
        <v>101</v>
      </c>
      <c r="K2634" t="s">
        <v>99</v>
      </c>
      <c r="L2634" t="s">
        <v>99</v>
      </c>
      <c r="M2634" t="s">
        <v>120</v>
      </c>
      <c r="N2634" t="s">
        <v>182</v>
      </c>
    </row>
    <row r="2635" spans="1:20" hidden="1" x14ac:dyDescent="0.35">
      <c r="A2635">
        <v>2573</v>
      </c>
      <c r="B2635">
        <v>84.84342685</v>
      </c>
      <c r="C2635">
        <v>2.1499925000000499E-2</v>
      </c>
      <c r="D2635">
        <v>67371008</v>
      </c>
      <c r="E2635" t="s">
        <v>99</v>
      </c>
      <c r="F2635" t="s">
        <v>99</v>
      </c>
      <c r="G2635" t="s">
        <v>100</v>
      </c>
      <c r="H2635" t="s">
        <v>12</v>
      </c>
      <c r="J2635" t="s">
        <v>101</v>
      </c>
      <c r="K2635" t="s">
        <v>99</v>
      </c>
      <c r="L2635" t="s">
        <v>99</v>
      </c>
      <c r="M2635" t="s">
        <v>120</v>
      </c>
      <c r="N2635" t="s">
        <v>182</v>
      </c>
    </row>
    <row r="2636" spans="1:20" hidden="1" x14ac:dyDescent="0.35">
      <c r="A2636">
        <v>2574</v>
      </c>
      <c r="B2636">
        <v>84.884030150000001</v>
      </c>
      <c r="C2636">
        <v>4.0603299999986499E-2</v>
      </c>
      <c r="D2636">
        <v>67371008</v>
      </c>
      <c r="E2636" t="s">
        <v>99</v>
      </c>
      <c r="F2636" t="s">
        <v>99</v>
      </c>
      <c r="G2636" t="s">
        <v>154</v>
      </c>
      <c r="H2636" t="s">
        <v>12</v>
      </c>
      <c r="J2636" t="s">
        <v>155</v>
      </c>
      <c r="K2636" t="s">
        <v>99</v>
      </c>
      <c r="L2636" t="s">
        <v>99</v>
      </c>
      <c r="M2636" t="s">
        <v>88</v>
      </c>
      <c r="N2636" t="s">
        <v>110</v>
      </c>
    </row>
    <row r="2637" spans="1:20" hidden="1" x14ac:dyDescent="0.35">
      <c r="A2637">
        <v>2575</v>
      </c>
      <c r="B2637">
        <v>84.894627450000002</v>
      </c>
      <c r="C2637">
        <v>1.05973000000005E-2</v>
      </c>
      <c r="D2637">
        <v>283674067337216</v>
      </c>
      <c r="E2637" t="s">
        <v>99</v>
      </c>
      <c r="F2637" t="s">
        <v>99</v>
      </c>
      <c r="G2637" t="s">
        <v>100</v>
      </c>
      <c r="H2637" t="s">
        <v>12</v>
      </c>
      <c r="J2637" t="s">
        <v>101</v>
      </c>
      <c r="K2637" t="s">
        <v>99</v>
      </c>
      <c r="L2637" t="s">
        <v>99</v>
      </c>
      <c r="M2637" t="s">
        <v>120</v>
      </c>
      <c r="N2637">
        <v>80</v>
      </c>
    </row>
    <row r="2638" spans="1:20" hidden="1" x14ac:dyDescent="0.35">
      <c r="A2638">
        <v>2576</v>
      </c>
      <c r="B2638">
        <v>84.945832725000002</v>
      </c>
      <c r="C2638">
        <v>5.1205275000000897E-2</v>
      </c>
      <c r="D2638">
        <v>67371008</v>
      </c>
      <c r="E2638" t="s">
        <v>99</v>
      </c>
      <c r="F2638" t="s">
        <v>99</v>
      </c>
      <c r="G2638" t="s">
        <v>100</v>
      </c>
      <c r="H2638" t="s">
        <v>12</v>
      </c>
      <c r="J2638" t="s">
        <v>101</v>
      </c>
      <c r="K2638" t="s">
        <v>99</v>
      </c>
      <c r="L2638" t="s">
        <v>99</v>
      </c>
      <c r="M2638" t="s">
        <v>120</v>
      </c>
      <c r="N2638">
        <v>80</v>
      </c>
    </row>
    <row r="2639" spans="1:20" x14ac:dyDescent="0.35">
      <c r="A2639">
        <v>2577</v>
      </c>
      <c r="B2639">
        <v>84.974980924999997</v>
      </c>
      <c r="C2639">
        <v>2.91482000000087E-2</v>
      </c>
      <c r="D2639">
        <v>468392020803584</v>
      </c>
      <c r="E2639" t="s">
        <v>99</v>
      </c>
      <c r="F2639" t="s">
        <v>99</v>
      </c>
      <c r="G2639" t="s">
        <v>104</v>
      </c>
      <c r="H2639" t="s">
        <v>12</v>
      </c>
      <c r="J2639" t="s">
        <v>105</v>
      </c>
      <c r="K2639" t="s">
        <v>99</v>
      </c>
      <c r="L2639" t="s">
        <v>99</v>
      </c>
      <c r="M2639">
        <v>2</v>
      </c>
      <c r="N2639" t="s">
        <v>168</v>
      </c>
      <c r="O2639">
        <v>2</v>
      </c>
      <c r="P2639">
        <v>59</v>
      </c>
      <c r="Q2639">
        <v>2</v>
      </c>
      <c r="R2639">
        <v>56</v>
      </c>
      <c r="S2639">
        <v>3</v>
      </c>
      <c r="T2639">
        <v>20</v>
      </c>
    </row>
    <row r="2640" spans="1:20" hidden="1" x14ac:dyDescent="0.35">
      <c r="A2640">
        <v>2578</v>
      </c>
      <c r="B2640">
        <v>84.997025024999999</v>
      </c>
      <c r="C2640">
        <v>2.2044099999988E-2</v>
      </c>
      <c r="D2640">
        <v>283674067337216</v>
      </c>
      <c r="E2640" t="s">
        <v>99</v>
      </c>
      <c r="F2640" t="s">
        <v>99</v>
      </c>
      <c r="G2640" t="s">
        <v>100</v>
      </c>
      <c r="H2640" t="s">
        <v>12</v>
      </c>
      <c r="J2640" t="s">
        <v>101</v>
      </c>
      <c r="K2640" t="s">
        <v>99</v>
      </c>
      <c r="L2640" t="s">
        <v>99</v>
      </c>
      <c r="M2640" t="s">
        <v>120</v>
      </c>
      <c r="N2640">
        <v>83</v>
      </c>
    </row>
    <row r="2641" spans="1:20" hidden="1" x14ac:dyDescent="0.35">
      <c r="A2641">
        <v>2579</v>
      </c>
      <c r="B2641">
        <v>85.0471924</v>
      </c>
      <c r="C2641">
        <v>5.0167375000000902E-2</v>
      </c>
      <c r="D2641">
        <v>283674067337216</v>
      </c>
      <c r="E2641" t="s">
        <v>99</v>
      </c>
      <c r="F2641" t="s">
        <v>99</v>
      </c>
      <c r="G2641" t="s">
        <v>100</v>
      </c>
      <c r="H2641" t="s">
        <v>12</v>
      </c>
      <c r="J2641" t="s">
        <v>101</v>
      </c>
      <c r="K2641" t="s">
        <v>99</v>
      </c>
      <c r="L2641" t="s">
        <v>99</v>
      </c>
      <c r="M2641" t="s">
        <v>120</v>
      </c>
      <c r="N2641">
        <v>86</v>
      </c>
    </row>
    <row r="2642" spans="1:20" hidden="1" x14ac:dyDescent="0.35">
      <c r="A2642">
        <v>2580</v>
      </c>
      <c r="B2642">
        <v>85.086305925000005</v>
      </c>
      <c r="C2642">
        <v>3.9113525000004701E-2</v>
      </c>
      <c r="D2642">
        <v>67371008</v>
      </c>
      <c r="E2642" t="s">
        <v>99</v>
      </c>
      <c r="F2642" t="s">
        <v>99</v>
      </c>
      <c r="G2642" t="s">
        <v>154</v>
      </c>
      <c r="H2642" t="s">
        <v>12</v>
      </c>
      <c r="J2642" t="s">
        <v>155</v>
      </c>
      <c r="K2642" t="s">
        <v>99</v>
      </c>
      <c r="L2642" t="s">
        <v>99</v>
      </c>
      <c r="M2642" t="s">
        <v>88</v>
      </c>
      <c r="N2642" t="s">
        <v>110</v>
      </c>
    </row>
    <row r="2643" spans="1:20" hidden="1" x14ac:dyDescent="0.35">
      <c r="A2643">
        <v>2581</v>
      </c>
      <c r="B2643">
        <v>85.098395025000002</v>
      </c>
      <c r="C2643">
        <v>1.20890999999971E-2</v>
      </c>
      <c r="D2643">
        <v>283674067337216</v>
      </c>
      <c r="E2643" t="s">
        <v>99</v>
      </c>
      <c r="F2643" t="s">
        <v>99</v>
      </c>
      <c r="G2643" t="s">
        <v>100</v>
      </c>
      <c r="H2643" t="s">
        <v>12</v>
      </c>
      <c r="J2643" t="s">
        <v>101</v>
      </c>
      <c r="K2643" t="s">
        <v>99</v>
      </c>
      <c r="L2643" t="s">
        <v>99</v>
      </c>
      <c r="M2643" t="s">
        <v>120</v>
      </c>
      <c r="N2643" t="s">
        <v>145</v>
      </c>
    </row>
    <row r="2644" spans="1:20" hidden="1" x14ac:dyDescent="0.35">
      <c r="A2644">
        <v>2582</v>
      </c>
      <c r="B2644">
        <v>85.149594324999995</v>
      </c>
      <c r="C2644">
        <v>5.1199300000007497E-2</v>
      </c>
      <c r="D2644">
        <v>67371008</v>
      </c>
      <c r="E2644" t="s">
        <v>99</v>
      </c>
      <c r="F2644" t="s">
        <v>99</v>
      </c>
      <c r="G2644" t="s">
        <v>100</v>
      </c>
      <c r="H2644" t="s">
        <v>12</v>
      </c>
      <c r="J2644" t="s">
        <v>101</v>
      </c>
      <c r="K2644" t="s">
        <v>99</v>
      </c>
      <c r="L2644" t="s">
        <v>99</v>
      </c>
      <c r="M2644" t="s">
        <v>120</v>
      </c>
      <c r="N2644" t="s">
        <v>145</v>
      </c>
    </row>
    <row r="2645" spans="1:20" x14ac:dyDescent="0.35">
      <c r="A2645">
        <v>2583</v>
      </c>
      <c r="B2645">
        <v>85.174354899999997</v>
      </c>
      <c r="C2645">
        <v>2.4760574999987701E-2</v>
      </c>
      <c r="D2645">
        <v>468392020803584</v>
      </c>
      <c r="E2645" t="s">
        <v>99</v>
      </c>
      <c r="F2645" t="s">
        <v>99</v>
      </c>
      <c r="G2645" t="s">
        <v>104</v>
      </c>
      <c r="H2645" t="s">
        <v>12</v>
      </c>
      <c r="J2645" t="s">
        <v>105</v>
      </c>
      <c r="K2645" t="s">
        <v>99</v>
      </c>
      <c r="L2645" t="s">
        <v>99</v>
      </c>
      <c r="M2645">
        <v>2</v>
      </c>
      <c r="N2645">
        <v>30</v>
      </c>
      <c r="O2645">
        <v>2</v>
      </c>
      <c r="P2645" t="s">
        <v>177</v>
      </c>
      <c r="Q2645">
        <v>2</v>
      </c>
      <c r="R2645">
        <v>58</v>
      </c>
      <c r="S2645">
        <v>3</v>
      </c>
      <c r="T2645">
        <v>22</v>
      </c>
    </row>
    <row r="2646" spans="1:20" hidden="1" x14ac:dyDescent="0.35">
      <c r="A2646">
        <v>2584</v>
      </c>
      <c r="B2646">
        <v>85.200796599999904</v>
      </c>
      <c r="C2646">
        <v>2.64416999999923E-2</v>
      </c>
      <c r="D2646">
        <v>67371008</v>
      </c>
      <c r="E2646" t="s">
        <v>99</v>
      </c>
      <c r="F2646" t="s">
        <v>99</v>
      </c>
      <c r="G2646" t="s">
        <v>100</v>
      </c>
      <c r="H2646" t="s">
        <v>12</v>
      </c>
      <c r="J2646" t="s">
        <v>101</v>
      </c>
      <c r="K2646" t="s">
        <v>99</v>
      </c>
      <c r="L2646" t="s">
        <v>99</v>
      </c>
      <c r="M2646" t="s">
        <v>120</v>
      </c>
      <c r="N2646" t="s">
        <v>145</v>
      </c>
    </row>
    <row r="2647" spans="1:20" hidden="1" x14ac:dyDescent="0.35">
      <c r="A2647">
        <v>2585</v>
      </c>
      <c r="B2647">
        <v>85.251991874999902</v>
      </c>
      <c r="C2647">
        <v>5.1195274999997702E-2</v>
      </c>
      <c r="D2647">
        <v>283674067337216</v>
      </c>
      <c r="E2647" t="s">
        <v>99</v>
      </c>
      <c r="F2647" t="s">
        <v>99</v>
      </c>
      <c r="G2647" t="s">
        <v>100</v>
      </c>
      <c r="H2647" t="s">
        <v>12</v>
      </c>
      <c r="J2647" t="s">
        <v>101</v>
      </c>
      <c r="K2647" t="s">
        <v>99</v>
      </c>
      <c r="L2647" t="s">
        <v>99</v>
      </c>
      <c r="M2647" t="s">
        <v>120</v>
      </c>
      <c r="N2647">
        <v>89</v>
      </c>
    </row>
    <row r="2648" spans="1:20" hidden="1" x14ac:dyDescent="0.35">
      <c r="A2648">
        <v>2586</v>
      </c>
      <c r="B2648">
        <v>85.288993549999901</v>
      </c>
      <c r="C2648">
        <v>3.7001674999998999E-2</v>
      </c>
      <c r="D2648">
        <v>67371008</v>
      </c>
      <c r="E2648" t="s">
        <v>99</v>
      </c>
      <c r="F2648" t="s">
        <v>99</v>
      </c>
      <c r="G2648" t="s">
        <v>154</v>
      </c>
      <c r="H2648" t="s">
        <v>12</v>
      </c>
      <c r="J2648" t="s">
        <v>155</v>
      </c>
      <c r="K2648" t="s">
        <v>99</v>
      </c>
      <c r="L2648" t="s">
        <v>99</v>
      </c>
      <c r="M2648" t="s">
        <v>88</v>
      </c>
      <c r="N2648" t="s">
        <v>110</v>
      </c>
    </row>
    <row r="2649" spans="1:20" hidden="1" x14ac:dyDescent="0.35">
      <c r="A2649">
        <v>2587</v>
      </c>
      <c r="B2649">
        <v>85.302168475000002</v>
      </c>
      <c r="C2649">
        <v>1.31749250000154E-2</v>
      </c>
      <c r="D2649">
        <v>283674067337216</v>
      </c>
      <c r="E2649" t="s">
        <v>99</v>
      </c>
      <c r="F2649" t="s">
        <v>99</v>
      </c>
      <c r="G2649" t="s">
        <v>100</v>
      </c>
      <c r="H2649" t="s">
        <v>12</v>
      </c>
      <c r="J2649" t="s">
        <v>101</v>
      </c>
      <c r="K2649" t="s">
        <v>99</v>
      </c>
      <c r="L2649" t="s">
        <v>99</v>
      </c>
      <c r="M2649" t="s">
        <v>120</v>
      </c>
      <c r="N2649" t="s">
        <v>145</v>
      </c>
    </row>
    <row r="2650" spans="1:20" hidden="1" x14ac:dyDescent="0.35">
      <c r="A2650">
        <v>2588</v>
      </c>
      <c r="B2650">
        <v>85.353363799999997</v>
      </c>
      <c r="C2650">
        <v>5.1195325000009E-2</v>
      </c>
      <c r="D2650">
        <v>283674067337216</v>
      </c>
      <c r="E2650" t="s">
        <v>99</v>
      </c>
      <c r="F2650" t="s">
        <v>99</v>
      </c>
      <c r="G2650" t="s">
        <v>100</v>
      </c>
      <c r="H2650" t="s">
        <v>12</v>
      </c>
      <c r="J2650" t="s">
        <v>101</v>
      </c>
      <c r="K2650" t="s">
        <v>99</v>
      </c>
      <c r="L2650" t="s">
        <v>99</v>
      </c>
      <c r="M2650" t="s">
        <v>120</v>
      </c>
      <c r="N2650">
        <v>94</v>
      </c>
    </row>
    <row r="2651" spans="1:20" x14ac:dyDescent="0.35">
      <c r="A2651">
        <v>2589</v>
      </c>
      <c r="B2651">
        <v>85.375006549999895</v>
      </c>
      <c r="C2651">
        <v>2.16427499999838E-2</v>
      </c>
      <c r="D2651">
        <v>468392020803584</v>
      </c>
      <c r="E2651" t="s">
        <v>99</v>
      </c>
      <c r="F2651" t="s">
        <v>99</v>
      </c>
      <c r="G2651" t="s">
        <v>104</v>
      </c>
      <c r="H2651" t="s">
        <v>12</v>
      </c>
      <c r="J2651" t="s">
        <v>105</v>
      </c>
      <c r="K2651" t="s">
        <v>99</v>
      </c>
      <c r="L2651" t="s">
        <v>99</v>
      </c>
      <c r="M2651">
        <v>2</v>
      </c>
      <c r="N2651" t="s">
        <v>148</v>
      </c>
      <c r="O2651">
        <v>2</v>
      </c>
      <c r="P2651">
        <v>54</v>
      </c>
      <c r="Q2651">
        <v>2</v>
      </c>
      <c r="R2651">
        <v>53</v>
      </c>
      <c r="S2651">
        <v>3</v>
      </c>
      <c r="T2651">
        <v>30</v>
      </c>
    </row>
    <row r="2652" spans="1:20" hidden="1" x14ac:dyDescent="0.35">
      <c r="A2652">
        <v>2590</v>
      </c>
      <c r="B2652">
        <v>85.376120424999996</v>
      </c>
      <c r="C2652">
        <v>1.11387500001569E-3</v>
      </c>
      <c r="D2652">
        <v>318858439426048</v>
      </c>
      <c r="E2652" t="s">
        <v>99</v>
      </c>
      <c r="F2652" t="s">
        <v>99</v>
      </c>
      <c r="G2652" t="s">
        <v>118</v>
      </c>
      <c r="H2652" t="s">
        <v>12</v>
      </c>
      <c r="J2652" t="s">
        <v>119</v>
      </c>
      <c r="K2652" t="s">
        <v>99</v>
      </c>
      <c r="L2652" t="s">
        <v>99</v>
      </c>
      <c r="M2652" t="s">
        <v>120</v>
      </c>
      <c r="N2652">
        <v>94</v>
      </c>
      <c r="O2652">
        <v>0</v>
      </c>
      <c r="P2652">
        <v>1</v>
      </c>
      <c r="Q2652">
        <v>1</v>
      </c>
      <c r="R2652" t="s">
        <v>212</v>
      </c>
      <c r="S2652" t="s">
        <v>120</v>
      </c>
      <c r="T2652">
        <v>1</v>
      </c>
    </row>
    <row r="2653" spans="1:20" hidden="1" x14ac:dyDescent="0.35">
      <c r="A2653">
        <v>2591</v>
      </c>
      <c r="B2653">
        <v>85.376344125000003</v>
      </c>
      <c r="C2653">
        <v>2.23699999992277E-4</v>
      </c>
      <c r="D2653">
        <v>67371008</v>
      </c>
      <c r="E2653" t="s">
        <v>99</v>
      </c>
      <c r="F2653" t="s">
        <v>99</v>
      </c>
      <c r="G2653" t="s">
        <v>121</v>
      </c>
      <c r="H2653" t="s">
        <v>12</v>
      </c>
      <c r="J2653" t="s">
        <v>122</v>
      </c>
      <c r="K2653" t="s">
        <v>99</v>
      </c>
      <c r="L2653" t="s">
        <v>99</v>
      </c>
      <c r="M2653">
        <v>45</v>
      </c>
      <c r="N2653">
        <v>63</v>
      </c>
      <c r="O2653">
        <v>62</v>
      </c>
      <c r="P2653">
        <v>45</v>
      </c>
      <c r="Q2653" t="s">
        <v>187</v>
      </c>
      <c r="R2653">
        <v>25</v>
      </c>
      <c r="S2653">
        <v>16</v>
      </c>
      <c r="T2653">
        <v>46</v>
      </c>
    </row>
    <row r="2654" spans="1:20" hidden="1" x14ac:dyDescent="0.35">
      <c r="A2654">
        <v>2592</v>
      </c>
      <c r="B2654">
        <v>85.404553424999904</v>
      </c>
      <c r="C2654">
        <v>2.8209299999986101E-2</v>
      </c>
      <c r="D2654">
        <v>283674067337216</v>
      </c>
      <c r="E2654" t="s">
        <v>99</v>
      </c>
      <c r="F2654" t="s">
        <v>99</v>
      </c>
      <c r="G2654" t="s">
        <v>100</v>
      </c>
      <c r="H2654" t="s">
        <v>12</v>
      </c>
      <c r="J2654" t="s">
        <v>101</v>
      </c>
      <c r="K2654" t="s">
        <v>99</v>
      </c>
      <c r="L2654" t="s">
        <v>99</v>
      </c>
      <c r="M2654" t="s">
        <v>120</v>
      </c>
      <c r="N2654" t="s">
        <v>158</v>
      </c>
    </row>
    <row r="2655" spans="1:20" hidden="1" x14ac:dyDescent="0.35">
      <c r="A2655">
        <v>2593</v>
      </c>
      <c r="B2655">
        <v>85.455752700000005</v>
      </c>
      <c r="C2655">
        <v>5.1199275000015997E-2</v>
      </c>
      <c r="D2655">
        <v>283674067337216</v>
      </c>
      <c r="E2655" t="s">
        <v>99</v>
      </c>
      <c r="F2655" t="s">
        <v>99</v>
      </c>
      <c r="G2655" t="s">
        <v>100</v>
      </c>
      <c r="H2655" t="s">
        <v>12</v>
      </c>
      <c r="J2655" t="s">
        <v>101</v>
      </c>
      <c r="K2655" t="s">
        <v>99</v>
      </c>
      <c r="L2655" t="s">
        <v>99</v>
      </c>
      <c r="M2655" t="s">
        <v>120</v>
      </c>
      <c r="N2655">
        <v>94</v>
      </c>
    </row>
    <row r="2656" spans="1:20" hidden="1" x14ac:dyDescent="0.35">
      <c r="A2656">
        <v>2594</v>
      </c>
      <c r="B2656">
        <v>85.491394399999905</v>
      </c>
      <c r="C2656">
        <v>3.5641699999985101E-2</v>
      </c>
      <c r="D2656">
        <v>67371008</v>
      </c>
      <c r="E2656" t="s">
        <v>99</v>
      </c>
      <c r="F2656" t="s">
        <v>99</v>
      </c>
      <c r="G2656" t="s">
        <v>154</v>
      </c>
      <c r="H2656" t="s">
        <v>12</v>
      </c>
      <c r="J2656" t="s">
        <v>155</v>
      </c>
      <c r="K2656" t="s">
        <v>99</v>
      </c>
      <c r="L2656" t="s">
        <v>99</v>
      </c>
      <c r="M2656" t="s">
        <v>88</v>
      </c>
      <c r="N2656" t="s">
        <v>110</v>
      </c>
    </row>
    <row r="2657" spans="1:20" hidden="1" x14ac:dyDescent="0.35">
      <c r="A2657">
        <v>2595</v>
      </c>
      <c r="B2657">
        <v>85.506953025000001</v>
      </c>
      <c r="C2657">
        <v>1.5558625000011201E-2</v>
      </c>
      <c r="D2657">
        <v>283674067337216</v>
      </c>
      <c r="E2657" t="s">
        <v>99</v>
      </c>
      <c r="F2657" t="s">
        <v>99</v>
      </c>
      <c r="G2657" t="s">
        <v>100</v>
      </c>
      <c r="H2657" t="s">
        <v>12</v>
      </c>
      <c r="J2657" t="s">
        <v>101</v>
      </c>
      <c r="K2657" t="s">
        <v>99</v>
      </c>
      <c r="L2657" t="s">
        <v>99</v>
      </c>
      <c r="M2657" t="s">
        <v>120</v>
      </c>
      <c r="N2657">
        <v>97</v>
      </c>
    </row>
    <row r="2658" spans="1:20" x14ac:dyDescent="0.35">
      <c r="A2658">
        <v>2596</v>
      </c>
      <c r="B2658">
        <v>85.575648799999996</v>
      </c>
      <c r="C2658">
        <v>6.8695775000008993E-2</v>
      </c>
      <c r="D2658">
        <v>468392020803584</v>
      </c>
      <c r="E2658" t="s">
        <v>99</v>
      </c>
      <c r="F2658" t="s">
        <v>99</v>
      </c>
      <c r="G2658" t="s">
        <v>104</v>
      </c>
      <c r="H2658" t="s">
        <v>12</v>
      </c>
      <c r="J2658" t="s">
        <v>105</v>
      </c>
      <c r="K2658" t="s">
        <v>99</v>
      </c>
      <c r="L2658" t="s">
        <v>99</v>
      </c>
      <c r="M2658">
        <v>2</v>
      </c>
      <c r="N2658" t="s">
        <v>168</v>
      </c>
      <c r="O2658">
        <v>2</v>
      </c>
      <c r="P2658" t="s">
        <v>208</v>
      </c>
      <c r="Q2658">
        <v>2</v>
      </c>
      <c r="R2658">
        <v>56</v>
      </c>
      <c r="S2658">
        <v>3</v>
      </c>
      <c r="T2658">
        <v>23</v>
      </c>
    </row>
    <row r="2659" spans="1:20" hidden="1" x14ac:dyDescent="0.35">
      <c r="A2659">
        <v>2597</v>
      </c>
      <c r="B2659">
        <v>85.586931899999996</v>
      </c>
      <c r="C2659">
        <v>1.12830999999857E-2</v>
      </c>
      <c r="D2659">
        <v>283674067337216</v>
      </c>
      <c r="E2659" t="s">
        <v>99</v>
      </c>
      <c r="F2659" t="s">
        <v>99</v>
      </c>
      <c r="G2659" t="s">
        <v>100</v>
      </c>
      <c r="H2659" t="s">
        <v>12</v>
      </c>
      <c r="J2659" t="s">
        <v>101</v>
      </c>
      <c r="K2659" t="s">
        <v>99</v>
      </c>
      <c r="L2659" t="s">
        <v>99</v>
      </c>
      <c r="M2659" t="s">
        <v>120</v>
      </c>
      <c r="N2659">
        <v>98</v>
      </c>
    </row>
    <row r="2660" spans="1:20" hidden="1" x14ac:dyDescent="0.35">
      <c r="A2660">
        <v>2598</v>
      </c>
      <c r="B2660">
        <v>85.637501324999903</v>
      </c>
      <c r="C2660">
        <v>5.0569424999991897E-2</v>
      </c>
      <c r="D2660">
        <v>67371008</v>
      </c>
      <c r="E2660" t="s">
        <v>99</v>
      </c>
      <c r="F2660" t="s">
        <v>99</v>
      </c>
      <c r="G2660" t="s">
        <v>100</v>
      </c>
      <c r="H2660" t="s">
        <v>12</v>
      </c>
      <c r="J2660" t="s">
        <v>101</v>
      </c>
      <c r="K2660" t="s">
        <v>99</v>
      </c>
      <c r="L2660" t="s">
        <v>99</v>
      </c>
      <c r="M2660" t="s">
        <v>120</v>
      </c>
      <c r="N2660">
        <v>98</v>
      </c>
    </row>
    <row r="2661" spans="1:20" hidden="1" x14ac:dyDescent="0.35">
      <c r="A2661">
        <v>2599</v>
      </c>
      <c r="B2661">
        <v>85.690585799999994</v>
      </c>
      <c r="C2661">
        <v>5.3084475000019803E-2</v>
      </c>
      <c r="D2661">
        <v>67371008</v>
      </c>
      <c r="E2661" t="s">
        <v>99</v>
      </c>
      <c r="F2661" t="s">
        <v>99</v>
      </c>
      <c r="G2661" t="s">
        <v>154</v>
      </c>
      <c r="H2661" t="s">
        <v>12</v>
      </c>
      <c r="J2661" t="s">
        <v>155</v>
      </c>
      <c r="K2661" t="s">
        <v>99</v>
      </c>
      <c r="L2661" t="s">
        <v>99</v>
      </c>
      <c r="M2661" t="s">
        <v>88</v>
      </c>
      <c r="N2661" t="s">
        <v>110</v>
      </c>
    </row>
    <row r="2662" spans="1:20" hidden="1" x14ac:dyDescent="0.35">
      <c r="A2662">
        <v>2600</v>
      </c>
      <c r="B2662">
        <v>85.704808700000001</v>
      </c>
      <c r="C2662">
        <v>1.42228999999929E-2</v>
      </c>
      <c r="D2662">
        <v>283674067337216</v>
      </c>
      <c r="E2662" t="s">
        <v>99</v>
      </c>
      <c r="F2662" t="s">
        <v>99</v>
      </c>
      <c r="G2662" t="s">
        <v>100</v>
      </c>
      <c r="H2662" t="s">
        <v>12</v>
      </c>
      <c r="J2662" t="s">
        <v>101</v>
      </c>
      <c r="K2662" t="s">
        <v>99</v>
      </c>
      <c r="L2662" t="s">
        <v>99</v>
      </c>
      <c r="M2662" t="s">
        <v>120</v>
      </c>
      <c r="N2662" t="s">
        <v>136</v>
      </c>
    </row>
    <row r="2663" spans="1:20" hidden="1" x14ac:dyDescent="0.35">
      <c r="A2663">
        <v>2601</v>
      </c>
      <c r="B2663">
        <v>85.755410124999997</v>
      </c>
      <c r="C2663">
        <v>5.0601424999996397E-2</v>
      </c>
      <c r="D2663">
        <v>283674067337216</v>
      </c>
      <c r="E2663" t="s">
        <v>99</v>
      </c>
      <c r="F2663" t="s">
        <v>99</v>
      </c>
      <c r="G2663" t="s">
        <v>100</v>
      </c>
      <c r="H2663" t="s">
        <v>12</v>
      </c>
      <c r="J2663" t="s">
        <v>101</v>
      </c>
      <c r="K2663" t="s">
        <v>99</v>
      </c>
      <c r="L2663" t="s">
        <v>99</v>
      </c>
      <c r="M2663" t="s">
        <v>120</v>
      </c>
      <c r="N2663" t="s">
        <v>146</v>
      </c>
    </row>
    <row r="2664" spans="1:20" x14ac:dyDescent="0.35">
      <c r="A2664">
        <v>2602</v>
      </c>
      <c r="B2664">
        <v>85.777354849999895</v>
      </c>
      <c r="C2664">
        <v>2.1944724999997299E-2</v>
      </c>
      <c r="D2664">
        <v>468392020803584</v>
      </c>
      <c r="E2664" t="s">
        <v>99</v>
      </c>
      <c r="F2664" t="s">
        <v>99</v>
      </c>
      <c r="G2664" t="s">
        <v>104</v>
      </c>
      <c r="H2664" t="s">
        <v>12</v>
      </c>
      <c r="J2664" t="s">
        <v>105</v>
      </c>
      <c r="K2664" t="s">
        <v>99</v>
      </c>
      <c r="L2664" t="s">
        <v>99</v>
      </c>
      <c r="M2664">
        <v>2</v>
      </c>
      <c r="N2664" t="s">
        <v>140</v>
      </c>
      <c r="O2664">
        <v>2</v>
      </c>
      <c r="P2664">
        <v>53</v>
      </c>
      <c r="Q2664">
        <v>2</v>
      </c>
      <c r="R2664">
        <v>53</v>
      </c>
      <c r="S2664">
        <v>3</v>
      </c>
      <c r="T2664" t="s">
        <v>140</v>
      </c>
    </row>
    <row r="2665" spans="1:20" hidden="1" x14ac:dyDescent="0.35">
      <c r="A2665">
        <v>2603</v>
      </c>
      <c r="B2665">
        <v>85.808036174999899</v>
      </c>
      <c r="C2665">
        <v>3.0681324999989101E-2</v>
      </c>
      <c r="D2665">
        <v>67371008</v>
      </c>
      <c r="E2665" t="s">
        <v>99</v>
      </c>
      <c r="F2665" t="s">
        <v>99</v>
      </c>
      <c r="G2665" t="s">
        <v>100</v>
      </c>
      <c r="H2665" t="s">
        <v>12</v>
      </c>
      <c r="J2665" t="s">
        <v>101</v>
      </c>
      <c r="K2665" t="s">
        <v>99</v>
      </c>
      <c r="L2665" t="s">
        <v>99</v>
      </c>
      <c r="M2665" t="s">
        <v>120</v>
      </c>
      <c r="N2665" t="s">
        <v>146</v>
      </c>
    </row>
    <row r="2666" spans="1:20" hidden="1" x14ac:dyDescent="0.35">
      <c r="A2666">
        <v>2604</v>
      </c>
      <c r="B2666">
        <v>85.858169674999999</v>
      </c>
      <c r="C2666">
        <v>5.0133500000015298E-2</v>
      </c>
      <c r="D2666">
        <v>283674067337216</v>
      </c>
      <c r="E2666" t="s">
        <v>99</v>
      </c>
      <c r="F2666" t="s">
        <v>99</v>
      </c>
      <c r="G2666" t="s">
        <v>100</v>
      </c>
      <c r="H2666" t="s">
        <v>12</v>
      </c>
      <c r="J2666" t="s">
        <v>101</v>
      </c>
      <c r="K2666" t="s">
        <v>99</v>
      </c>
      <c r="L2666" t="s">
        <v>99</v>
      </c>
      <c r="M2666" t="s">
        <v>120</v>
      </c>
      <c r="N2666" t="s">
        <v>153</v>
      </c>
    </row>
    <row r="2667" spans="1:20" hidden="1" x14ac:dyDescent="0.35">
      <c r="A2667">
        <v>2605</v>
      </c>
      <c r="B2667">
        <v>85.889999474999996</v>
      </c>
      <c r="C2667">
        <v>3.1829799999997001E-2</v>
      </c>
      <c r="D2667">
        <v>67371008</v>
      </c>
      <c r="E2667" t="s">
        <v>99</v>
      </c>
      <c r="F2667" t="s">
        <v>99</v>
      </c>
      <c r="G2667" t="s">
        <v>154</v>
      </c>
      <c r="H2667" t="s">
        <v>12</v>
      </c>
      <c r="J2667" t="s">
        <v>155</v>
      </c>
      <c r="K2667" t="s">
        <v>99</v>
      </c>
      <c r="L2667" t="s">
        <v>99</v>
      </c>
      <c r="M2667" t="s">
        <v>88</v>
      </c>
      <c r="N2667" t="s">
        <v>110</v>
      </c>
    </row>
    <row r="2668" spans="1:20" hidden="1" x14ac:dyDescent="0.35">
      <c r="A2668">
        <v>2606</v>
      </c>
      <c r="B2668">
        <v>85.909374</v>
      </c>
      <c r="C2668">
        <v>1.9374525000017601E-2</v>
      </c>
      <c r="D2668">
        <v>67371008</v>
      </c>
      <c r="E2668" t="s">
        <v>99</v>
      </c>
      <c r="F2668" t="s">
        <v>99</v>
      </c>
      <c r="G2668" t="s">
        <v>100</v>
      </c>
      <c r="H2668" t="s">
        <v>12</v>
      </c>
      <c r="J2668" t="s">
        <v>101</v>
      </c>
      <c r="K2668" t="s">
        <v>99</v>
      </c>
      <c r="L2668" t="s">
        <v>99</v>
      </c>
      <c r="M2668" t="s">
        <v>120</v>
      </c>
      <c r="N2668" t="s">
        <v>153</v>
      </c>
    </row>
    <row r="2669" spans="1:20" hidden="1" x14ac:dyDescent="0.35">
      <c r="A2669">
        <v>2607</v>
      </c>
      <c r="B2669">
        <v>85.960561224999907</v>
      </c>
      <c r="C2669">
        <v>5.1187224999978298E-2</v>
      </c>
      <c r="D2669">
        <v>283674067337216</v>
      </c>
      <c r="E2669" t="s">
        <v>99</v>
      </c>
      <c r="F2669" t="s">
        <v>99</v>
      </c>
      <c r="G2669" t="s">
        <v>100</v>
      </c>
      <c r="H2669" t="s">
        <v>12</v>
      </c>
      <c r="J2669" t="s">
        <v>101</v>
      </c>
      <c r="K2669" t="s">
        <v>99</v>
      </c>
      <c r="L2669" t="s">
        <v>99</v>
      </c>
      <c r="M2669" t="s">
        <v>120</v>
      </c>
      <c r="N2669" t="s">
        <v>227</v>
      </c>
    </row>
    <row r="2670" spans="1:20" x14ac:dyDescent="0.35">
      <c r="A2670">
        <v>2608</v>
      </c>
      <c r="B2670">
        <v>85.978026099999894</v>
      </c>
      <c r="C2670">
        <v>1.7464875000001701E-2</v>
      </c>
      <c r="D2670">
        <v>468392020803584</v>
      </c>
      <c r="E2670" t="s">
        <v>99</v>
      </c>
      <c r="F2670" t="s">
        <v>99</v>
      </c>
      <c r="G2670" t="s">
        <v>104</v>
      </c>
      <c r="H2670" t="s">
        <v>12</v>
      </c>
      <c r="J2670" t="s">
        <v>105</v>
      </c>
      <c r="K2670" t="s">
        <v>99</v>
      </c>
      <c r="L2670" t="s">
        <v>99</v>
      </c>
      <c r="M2670">
        <v>2</v>
      </c>
      <c r="N2670" t="s">
        <v>178</v>
      </c>
      <c r="O2670">
        <v>2</v>
      </c>
      <c r="P2670">
        <v>54</v>
      </c>
      <c r="Q2670">
        <v>2</v>
      </c>
      <c r="R2670">
        <v>54</v>
      </c>
      <c r="S2670">
        <v>3</v>
      </c>
      <c r="T2670" t="s">
        <v>178</v>
      </c>
    </row>
    <row r="2671" spans="1:20" hidden="1" x14ac:dyDescent="0.35">
      <c r="A2671">
        <v>2609</v>
      </c>
      <c r="B2671">
        <v>86.011759299999895</v>
      </c>
      <c r="C2671">
        <v>3.3733200000000303E-2</v>
      </c>
      <c r="D2671">
        <v>283674067337216</v>
      </c>
      <c r="E2671" t="s">
        <v>99</v>
      </c>
      <c r="F2671" t="s">
        <v>99</v>
      </c>
      <c r="G2671" t="s">
        <v>100</v>
      </c>
      <c r="H2671" t="s">
        <v>12</v>
      </c>
      <c r="J2671" t="s">
        <v>101</v>
      </c>
      <c r="K2671" t="s">
        <v>99</v>
      </c>
      <c r="L2671" t="s">
        <v>99</v>
      </c>
      <c r="M2671" t="s">
        <v>120</v>
      </c>
      <c r="N2671" t="s">
        <v>153</v>
      </c>
    </row>
    <row r="2672" spans="1:20" hidden="1" x14ac:dyDescent="0.35">
      <c r="A2672">
        <v>2610</v>
      </c>
      <c r="B2672">
        <v>86.062960575000005</v>
      </c>
      <c r="C2672">
        <v>5.1201275000011003E-2</v>
      </c>
      <c r="D2672">
        <v>67371008</v>
      </c>
      <c r="E2672" t="s">
        <v>99</v>
      </c>
      <c r="F2672" t="s">
        <v>99</v>
      </c>
      <c r="G2672" t="s">
        <v>100</v>
      </c>
      <c r="H2672" t="s">
        <v>12</v>
      </c>
      <c r="J2672" t="s">
        <v>101</v>
      </c>
      <c r="K2672" t="s">
        <v>99</v>
      </c>
      <c r="L2672" t="s">
        <v>99</v>
      </c>
      <c r="M2672" t="s">
        <v>120</v>
      </c>
      <c r="N2672" t="s">
        <v>153</v>
      </c>
    </row>
    <row r="2673" spans="1:20" hidden="1" x14ac:dyDescent="0.35">
      <c r="A2673">
        <v>2611</v>
      </c>
      <c r="B2673">
        <v>86.092308799999998</v>
      </c>
      <c r="C2673">
        <v>2.9348225000006702E-2</v>
      </c>
      <c r="D2673">
        <v>67371008</v>
      </c>
      <c r="E2673" t="s">
        <v>99</v>
      </c>
      <c r="F2673" t="s">
        <v>99</v>
      </c>
      <c r="G2673" t="s">
        <v>154</v>
      </c>
      <c r="H2673" t="s">
        <v>12</v>
      </c>
      <c r="J2673" t="s">
        <v>155</v>
      </c>
      <c r="K2673" t="s">
        <v>99</v>
      </c>
      <c r="L2673" t="s">
        <v>99</v>
      </c>
      <c r="M2673" t="s">
        <v>88</v>
      </c>
      <c r="N2673" t="s">
        <v>110</v>
      </c>
    </row>
    <row r="2674" spans="1:20" hidden="1" x14ac:dyDescent="0.35">
      <c r="A2674">
        <v>2612</v>
      </c>
      <c r="B2674">
        <v>86.113131074999998</v>
      </c>
      <c r="C2674">
        <v>2.08222750000004E-2</v>
      </c>
      <c r="D2674">
        <v>67371008</v>
      </c>
      <c r="E2674" t="s">
        <v>99</v>
      </c>
      <c r="F2674" t="s">
        <v>99</v>
      </c>
      <c r="G2674" t="s">
        <v>100</v>
      </c>
      <c r="H2674" t="s">
        <v>12</v>
      </c>
      <c r="J2674" t="s">
        <v>101</v>
      </c>
      <c r="K2674" t="s">
        <v>99</v>
      </c>
      <c r="L2674" t="s">
        <v>99</v>
      </c>
      <c r="M2674" t="s">
        <v>120</v>
      </c>
      <c r="N2674" t="s">
        <v>153</v>
      </c>
    </row>
    <row r="2675" spans="1:20" hidden="1" x14ac:dyDescent="0.35">
      <c r="A2675">
        <v>2613</v>
      </c>
      <c r="B2675">
        <v>86.164332400000006</v>
      </c>
      <c r="C2675">
        <v>5.1201324999993802E-2</v>
      </c>
      <c r="D2675">
        <v>67371008</v>
      </c>
      <c r="E2675" t="s">
        <v>99</v>
      </c>
      <c r="F2675" t="s">
        <v>99</v>
      </c>
      <c r="G2675" t="s">
        <v>100</v>
      </c>
      <c r="H2675" t="s">
        <v>12</v>
      </c>
      <c r="J2675" t="s">
        <v>101</v>
      </c>
      <c r="K2675" t="s">
        <v>99</v>
      </c>
      <c r="L2675" t="s">
        <v>99</v>
      </c>
      <c r="M2675" t="s">
        <v>120</v>
      </c>
      <c r="N2675" t="s">
        <v>153</v>
      </c>
    </row>
    <row r="2676" spans="1:20" x14ac:dyDescent="0.35">
      <c r="A2676">
        <v>2614</v>
      </c>
      <c r="B2676">
        <v>86.178679499999902</v>
      </c>
      <c r="C2676">
        <v>1.43470999999806E-2</v>
      </c>
      <c r="D2676">
        <v>433207648714752</v>
      </c>
      <c r="E2676" t="s">
        <v>99</v>
      </c>
      <c r="F2676" t="s">
        <v>99</v>
      </c>
      <c r="G2676" t="s">
        <v>104</v>
      </c>
      <c r="H2676" t="s">
        <v>12</v>
      </c>
      <c r="J2676" t="s">
        <v>105</v>
      </c>
      <c r="K2676" t="s">
        <v>99</v>
      </c>
      <c r="L2676" t="s">
        <v>99</v>
      </c>
      <c r="M2676">
        <v>2</v>
      </c>
      <c r="N2676" t="s">
        <v>250</v>
      </c>
      <c r="O2676">
        <v>2</v>
      </c>
      <c r="P2676">
        <v>57</v>
      </c>
      <c r="Q2676">
        <v>2</v>
      </c>
      <c r="R2676">
        <v>54</v>
      </c>
      <c r="S2676">
        <v>3</v>
      </c>
      <c r="T2676">
        <v>32</v>
      </c>
    </row>
    <row r="2677" spans="1:20" hidden="1" x14ac:dyDescent="0.35">
      <c r="A2677">
        <v>2615</v>
      </c>
      <c r="B2677">
        <v>86.215540474999997</v>
      </c>
      <c r="C2677">
        <v>3.6860975000024603E-2</v>
      </c>
      <c r="D2677">
        <v>283674067337216</v>
      </c>
      <c r="E2677" t="s">
        <v>99</v>
      </c>
      <c r="F2677" t="s">
        <v>99</v>
      </c>
      <c r="G2677" t="s">
        <v>100</v>
      </c>
      <c r="H2677" t="s">
        <v>12</v>
      </c>
      <c r="J2677" t="s">
        <v>101</v>
      </c>
      <c r="K2677" t="s">
        <v>99</v>
      </c>
      <c r="L2677" t="s">
        <v>99</v>
      </c>
      <c r="M2677" t="s">
        <v>120</v>
      </c>
      <c r="N2677" t="s">
        <v>218</v>
      </c>
    </row>
    <row r="2678" spans="1:20" hidden="1" x14ac:dyDescent="0.35">
      <c r="A2678">
        <v>2616</v>
      </c>
      <c r="B2678">
        <v>86.266727799999998</v>
      </c>
      <c r="C2678">
        <v>5.11873250000007E-2</v>
      </c>
      <c r="D2678">
        <v>283674067337216</v>
      </c>
      <c r="E2678" t="s">
        <v>99</v>
      </c>
      <c r="F2678" t="s">
        <v>99</v>
      </c>
      <c r="G2678" t="s">
        <v>100</v>
      </c>
      <c r="H2678" t="s">
        <v>12</v>
      </c>
      <c r="J2678" t="s">
        <v>101</v>
      </c>
      <c r="K2678" t="s">
        <v>99</v>
      </c>
      <c r="L2678" t="s">
        <v>99</v>
      </c>
      <c r="M2678" t="s">
        <v>120</v>
      </c>
      <c r="N2678" t="s">
        <v>141</v>
      </c>
    </row>
    <row r="2679" spans="1:20" hidden="1" x14ac:dyDescent="0.35">
      <c r="A2679">
        <v>2617</v>
      </c>
      <c r="B2679">
        <v>86.291926200000006</v>
      </c>
      <c r="C2679">
        <v>2.5198399999993602E-2</v>
      </c>
      <c r="D2679">
        <v>67371008</v>
      </c>
      <c r="E2679" t="s">
        <v>99</v>
      </c>
      <c r="F2679" t="s">
        <v>99</v>
      </c>
      <c r="G2679" t="s">
        <v>154</v>
      </c>
      <c r="H2679" t="s">
        <v>12</v>
      </c>
      <c r="J2679" t="s">
        <v>155</v>
      </c>
      <c r="K2679" t="s">
        <v>99</v>
      </c>
      <c r="L2679" t="s">
        <v>99</v>
      </c>
      <c r="M2679" t="s">
        <v>88</v>
      </c>
      <c r="N2679" t="s">
        <v>110</v>
      </c>
    </row>
    <row r="2680" spans="1:20" hidden="1" x14ac:dyDescent="0.35">
      <c r="A2680">
        <v>2618</v>
      </c>
      <c r="B2680">
        <v>86.317932124999999</v>
      </c>
      <c r="C2680">
        <v>2.6005924999992599E-2</v>
      </c>
      <c r="D2680">
        <v>283674067337216</v>
      </c>
      <c r="E2680" t="s">
        <v>99</v>
      </c>
      <c r="F2680" t="s">
        <v>99</v>
      </c>
      <c r="G2680" t="s">
        <v>100</v>
      </c>
      <c r="H2680" t="s">
        <v>12</v>
      </c>
      <c r="J2680" t="s">
        <v>101</v>
      </c>
      <c r="K2680" t="s">
        <v>99</v>
      </c>
      <c r="L2680" t="s">
        <v>99</v>
      </c>
      <c r="M2680" t="s">
        <v>120</v>
      </c>
      <c r="N2680" t="s">
        <v>171</v>
      </c>
    </row>
    <row r="2681" spans="1:20" hidden="1" x14ac:dyDescent="0.35">
      <c r="A2681">
        <v>2619</v>
      </c>
      <c r="B2681">
        <v>86.368097524999996</v>
      </c>
      <c r="C2681">
        <v>5.01653999999973E-2</v>
      </c>
      <c r="D2681">
        <v>283674067337216</v>
      </c>
      <c r="E2681" t="s">
        <v>99</v>
      </c>
      <c r="F2681" t="s">
        <v>99</v>
      </c>
      <c r="G2681" t="s">
        <v>100</v>
      </c>
      <c r="H2681" t="s">
        <v>12</v>
      </c>
      <c r="J2681" t="s">
        <v>101</v>
      </c>
      <c r="K2681" t="s">
        <v>99</v>
      </c>
      <c r="L2681" t="s">
        <v>99</v>
      </c>
      <c r="M2681" t="s">
        <v>120</v>
      </c>
      <c r="N2681" t="s">
        <v>93</v>
      </c>
    </row>
    <row r="2682" spans="1:20" hidden="1" x14ac:dyDescent="0.35">
      <c r="A2682">
        <v>2620</v>
      </c>
      <c r="B2682">
        <v>86.377546624999994</v>
      </c>
      <c r="C2682">
        <v>9.4491000000118605E-3</v>
      </c>
      <c r="D2682">
        <v>318858439426048</v>
      </c>
      <c r="E2682" t="s">
        <v>99</v>
      </c>
      <c r="F2682" t="s">
        <v>99</v>
      </c>
      <c r="G2682" t="s">
        <v>118</v>
      </c>
      <c r="H2682" t="s">
        <v>12</v>
      </c>
      <c r="J2682" t="s">
        <v>119</v>
      </c>
      <c r="K2682" t="s">
        <v>99</v>
      </c>
      <c r="L2682" t="s">
        <v>99</v>
      </c>
      <c r="M2682" t="s">
        <v>120</v>
      </c>
      <c r="N2682" t="s">
        <v>93</v>
      </c>
      <c r="O2682">
        <v>0</v>
      </c>
      <c r="P2682">
        <v>1</v>
      </c>
      <c r="Q2682">
        <v>1</v>
      </c>
      <c r="R2682">
        <v>22</v>
      </c>
      <c r="S2682" t="s">
        <v>120</v>
      </c>
      <c r="T2682">
        <v>1</v>
      </c>
    </row>
    <row r="2683" spans="1:20" hidden="1" x14ac:dyDescent="0.35">
      <c r="A2683">
        <v>2621</v>
      </c>
      <c r="B2683">
        <v>86.377772475</v>
      </c>
      <c r="C2683">
        <v>2.2584999999253301E-4</v>
      </c>
      <c r="D2683">
        <v>282574555709440</v>
      </c>
      <c r="E2683" t="s">
        <v>99</v>
      </c>
      <c r="F2683" t="s">
        <v>99</v>
      </c>
      <c r="G2683" t="s">
        <v>121</v>
      </c>
      <c r="H2683" t="s">
        <v>12</v>
      </c>
      <c r="J2683" t="s">
        <v>122</v>
      </c>
      <c r="K2683" t="s">
        <v>99</v>
      </c>
      <c r="L2683" t="s">
        <v>99</v>
      </c>
      <c r="M2683">
        <v>46</v>
      </c>
      <c r="N2683">
        <v>63</v>
      </c>
      <c r="O2683">
        <v>62</v>
      </c>
      <c r="P2683">
        <v>45</v>
      </c>
      <c r="Q2683" t="s">
        <v>187</v>
      </c>
      <c r="R2683">
        <v>25</v>
      </c>
      <c r="S2683">
        <v>16</v>
      </c>
      <c r="T2683">
        <v>46</v>
      </c>
    </row>
    <row r="2684" spans="1:20" x14ac:dyDescent="0.35">
      <c r="A2684">
        <v>2622</v>
      </c>
      <c r="B2684">
        <v>86.382690124999996</v>
      </c>
      <c r="C2684">
        <v>4.91765000001009E-3</v>
      </c>
      <c r="D2684">
        <v>466192997548032</v>
      </c>
      <c r="E2684" t="s">
        <v>99</v>
      </c>
      <c r="F2684" t="s">
        <v>99</v>
      </c>
      <c r="G2684" t="s">
        <v>104</v>
      </c>
      <c r="H2684" t="s">
        <v>12</v>
      </c>
      <c r="J2684" t="s">
        <v>105</v>
      </c>
      <c r="K2684" t="s">
        <v>99</v>
      </c>
      <c r="L2684" t="s">
        <v>99</v>
      </c>
      <c r="M2684">
        <v>2</v>
      </c>
      <c r="N2684" t="s">
        <v>250</v>
      </c>
      <c r="O2684">
        <v>2</v>
      </c>
      <c r="P2684">
        <v>59</v>
      </c>
      <c r="Q2684">
        <v>2</v>
      </c>
      <c r="R2684">
        <v>57</v>
      </c>
      <c r="S2684">
        <v>3</v>
      </c>
      <c r="T2684" t="s">
        <v>178</v>
      </c>
    </row>
    <row r="2685" spans="1:20" hidden="1" x14ac:dyDescent="0.35">
      <c r="A2685">
        <v>2623</v>
      </c>
      <c r="B2685">
        <v>86.419297099999895</v>
      </c>
      <c r="C2685">
        <v>3.66069749999837E-2</v>
      </c>
      <c r="D2685">
        <v>67371008</v>
      </c>
      <c r="E2685" t="s">
        <v>99</v>
      </c>
      <c r="F2685" t="s">
        <v>99</v>
      </c>
      <c r="G2685" t="s">
        <v>100</v>
      </c>
      <c r="H2685" t="s">
        <v>12</v>
      </c>
      <c r="J2685" t="s">
        <v>101</v>
      </c>
      <c r="K2685" t="s">
        <v>99</v>
      </c>
      <c r="L2685" t="s">
        <v>99</v>
      </c>
      <c r="M2685" t="s">
        <v>120</v>
      </c>
      <c r="N2685" t="s">
        <v>93</v>
      </c>
    </row>
    <row r="2686" spans="1:20" hidden="1" x14ac:dyDescent="0.35">
      <c r="A2686">
        <v>2624</v>
      </c>
      <c r="B2686">
        <v>86.470506424999996</v>
      </c>
      <c r="C2686">
        <v>5.1209325000001998E-2</v>
      </c>
      <c r="D2686">
        <v>67371008</v>
      </c>
      <c r="E2686" t="s">
        <v>99</v>
      </c>
      <c r="F2686" t="s">
        <v>99</v>
      </c>
      <c r="G2686" t="s">
        <v>100</v>
      </c>
      <c r="H2686" t="s">
        <v>12</v>
      </c>
      <c r="J2686" t="s">
        <v>101</v>
      </c>
      <c r="K2686" t="s">
        <v>99</v>
      </c>
      <c r="L2686" t="s">
        <v>99</v>
      </c>
      <c r="M2686" t="s">
        <v>120</v>
      </c>
      <c r="N2686" t="s">
        <v>93</v>
      </c>
    </row>
    <row r="2687" spans="1:20" hidden="1" x14ac:dyDescent="0.35">
      <c r="A2687">
        <v>2625</v>
      </c>
      <c r="B2687">
        <v>86.491861024999906</v>
      </c>
      <c r="C2687">
        <v>2.1354599999995099E-2</v>
      </c>
      <c r="D2687">
        <v>67371008</v>
      </c>
      <c r="E2687" t="s">
        <v>99</v>
      </c>
      <c r="F2687" t="s">
        <v>99</v>
      </c>
      <c r="G2687" t="s">
        <v>154</v>
      </c>
      <c r="H2687" t="s">
        <v>12</v>
      </c>
      <c r="J2687" t="s">
        <v>155</v>
      </c>
      <c r="K2687" t="s">
        <v>99</v>
      </c>
      <c r="L2687" t="s">
        <v>99</v>
      </c>
      <c r="M2687" t="s">
        <v>88</v>
      </c>
      <c r="N2687" t="s">
        <v>110</v>
      </c>
    </row>
    <row r="2688" spans="1:20" hidden="1" x14ac:dyDescent="0.35">
      <c r="A2688">
        <v>2626</v>
      </c>
      <c r="B2688">
        <v>86.521692599999895</v>
      </c>
      <c r="C2688">
        <v>2.9831575000002799E-2</v>
      </c>
      <c r="D2688">
        <v>283674067337216</v>
      </c>
      <c r="E2688" t="s">
        <v>99</v>
      </c>
      <c r="F2688" t="s">
        <v>99</v>
      </c>
      <c r="G2688" t="s">
        <v>100</v>
      </c>
      <c r="H2688" t="s">
        <v>12</v>
      </c>
      <c r="J2688" t="s">
        <v>101</v>
      </c>
      <c r="K2688" t="s">
        <v>99</v>
      </c>
      <c r="L2688" t="s">
        <v>99</v>
      </c>
      <c r="M2688" t="s">
        <v>120</v>
      </c>
      <c r="N2688" t="s">
        <v>172</v>
      </c>
    </row>
    <row r="2689" spans="1:20" hidden="1" x14ac:dyDescent="0.35">
      <c r="A2689">
        <v>2627</v>
      </c>
      <c r="B2689">
        <v>86.572891924999894</v>
      </c>
      <c r="C2689">
        <v>5.1199324999998901E-2</v>
      </c>
      <c r="D2689">
        <v>67371008</v>
      </c>
      <c r="E2689" t="s">
        <v>99</v>
      </c>
      <c r="F2689" t="s">
        <v>99</v>
      </c>
      <c r="G2689" t="s">
        <v>100</v>
      </c>
      <c r="H2689" t="s">
        <v>12</v>
      </c>
      <c r="J2689" t="s">
        <v>101</v>
      </c>
      <c r="K2689" t="s">
        <v>99</v>
      </c>
      <c r="L2689" t="s">
        <v>99</v>
      </c>
      <c r="M2689" t="s">
        <v>120</v>
      </c>
      <c r="N2689" t="s">
        <v>172</v>
      </c>
    </row>
    <row r="2690" spans="1:20" x14ac:dyDescent="0.35">
      <c r="A2690">
        <v>2628</v>
      </c>
      <c r="B2690">
        <v>86.582061425000006</v>
      </c>
      <c r="C2690">
        <v>9.1695000000129295E-3</v>
      </c>
      <c r="D2690">
        <v>468392020803584</v>
      </c>
      <c r="E2690" t="s">
        <v>99</v>
      </c>
      <c r="F2690" t="s">
        <v>99</v>
      </c>
      <c r="G2690" t="s">
        <v>104</v>
      </c>
      <c r="H2690" t="s">
        <v>12</v>
      </c>
      <c r="J2690" t="s">
        <v>105</v>
      </c>
      <c r="K2690" t="s">
        <v>99</v>
      </c>
      <c r="L2690" t="s">
        <v>99</v>
      </c>
      <c r="M2690">
        <v>2</v>
      </c>
      <c r="N2690" t="s">
        <v>178</v>
      </c>
      <c r="O2690">
        <v>2</v>
      </c>
      <c r="P2690">
        <v>57</v>
      </c>
      <c r="Q2690">
        <v>2</v>
      </c>
      <c r="R2690">
        <v>54</v>
      </c>
      <c r="S2690">
        <v>3</v>
      </c>
      <c r="T2690" t="s">
        <v>214</v>
      </c>
    </row>
    <row r="2691" spans="1:20" hidden="1" x14ac:dyDescent="0.35">
      <c r="A2691">
        <v>2629</v>
      </c>
      <c r="B2691">
        <v>86.656864999999897</v>
      </c>
      <c r="C2691">
        <v>7.4803574999975794E-2</v>
      </c>
      <c r="D2691">
        <v>283674067337216</v>
      </c>
      <c r="E2691" t="s">
        <v>99</v>
      </c>
      <c r="F2691" t="s">
        <v>99</v>
      </c>
      <c r="G2691" t="s">
        <v>100</v>
      </c>
      <c r="H2691" t="s">
        <v>12</v>
      </c>
      <c r="J2691" t="s">
        <v>101</v>
      </c>
      <c r="K2691" t="s">
        <v>99</v>
      </c>
      <c r="L2691" t="s">
        <v>99</v>
      </c>
      <c r="M2691" t="s">
        <v>120</v>
      </c>
      <c r="N2691" t="s">
        <v>217</v>
      </c>
    </row>
    <row r="2692" spans="1:20" hidden="1" x14ac:dyDescent="0.35">
      <c r="A2692">
        <v>2630</v>
      </c>
      <c r="B2692">
        <v>86.695566399999905</v>
      </c>
      <c r="C2692">
        <v>3.8701400000007803E-2</v>
      </c>
      <c r="D2692">
        <v>67371008</v>
      </c>
      <c r="E2692" t="s">
        <v>99</v>
      </c>
      <c r="F2692" t="s">
        <v>99</v>
      </c>
      <c r="G2692" t="s">
        <v>154</v>
      </c>
      <c r="H2692" t="s">
        <v>12</v>
      </c>
      <c r="J2692" t="s">
        <v>155</v>
      </c>
      <c r="K2692" t="s">
        <v>99</v>
      </c>
      <c r="L2692" t="s">
        <v>99</v>
      </c>
      <c r="M2692" t="s">
        <v>88</v>
      </c>
      <c r="N2692" t="s">
        <v>110</v>
      </c>
    </row>
    <row r="2693" spans="1:20" hidden="1" x14ac:dyDescent="0.35">
      <c r="A2693">
        <v>2631</v>
      </c>
      <c r="B2693">
        <v>86.731677474999998</v>
      </c>
      <c r="C2693">
        <v>3.6111075000007903E-2</v>
      </c>
      <c r="D2693">
        <v>283674067337216</v>
      </c>
      <c r="E2693" t="s">
        <v>99</v>
      </c>
      <c r="F2693" t="s">
        <v>99</v>
      </c>
      <c r="G2693" t="s">
        <v>100</v>
      </c>
      <c r="H2693" t="s">
        <v>12</v>
      </c>
      <c r="J2693" t="s">
        <v>101</v>
      </c>
      <c r="K2693" t="s">
        <v>99</v>
      </c>
      <c r="L2693" t="s">
        <v>99</v>
      </c>
      <c r="M2693" t="s">
        <v>120</v>
      </c>
      <c r="N2693" t="s">
        <v>93</v>
      </c>
    </row>
    <row r="2694" spans="1:20" hidden="1" x14ac:dyDescent="0.35">
      <c r="A2694">
        <v>2632</v>
      </c>
      <c r="B2694">
        <v>86.782214850000003</v>
      </c>
      <c r="C2694">
        <v>5.0537375000004603E-2</v>
      </c>
      <c r="D2694">
        <v>283674067337216</v>
      </c>
      <c r="E2694" t="s">
        <v>99</v>
      </c>
      <c r="F2694" t="s">
        <v>99</v>
      </c>
      <c r="G2694" t="s">
        <v>100</v>
      </c>
      <c r="H2694" t="s">
        <v>12</v>
      </c>
      <c r="J2694" t="s">
        <v>101</v>
      </c>
      <c r="K2694" t="s">
        <v>99</v>
      </c>
      <c r="L2694" t="s">
        <v>99</v>
      </c>
      <c r="M2694" t="s">
        <v>120</v>
      </c>
      <c r="N2694" t="s">
        <v>233</v>
      </c>
    </row>
    <row r="2695" spans="1:20" x14ac:dyDescent="0.35">
      <c r="A2695">
        <v>2633</v>
      </c>
      <c r="B2695">
        <v>86.782714824999999</v>
      </c>
      <c r="C2695">
        <v>4.9997499999676598E-4</v>
      </c>
      <c r="D2695">
        <v>468392020803584</v>
      </c>
      <c r="E2695" t="s">
        <v>99</v>
      </c>
      <c r="F2695" t="s">
        <v>99</v>
      </c>
      <c r="G2695" t="s">
        <v>104</v>
      </c>
      <c r="H2695" t="s">
        <v>12</v>
      </c>
      <c r="J2695" t="s">
        <v>105</v>
      </c>
      <c r="K2695" t="s">
        <v>99</v>
      </c>
      <c r="L2695" t="s">
        <v>99</v>
      </c>
      <c r="M2695">
        <v>2</v>
      </c>
      <c r="N2695" t="s">
        <v>168</v>
      </c>
      <c r="O2695">
        <v>2</v>
      </c>
      <c r="P2695" t="s">
        <v>208</v>
      </c>
      <c r="Q2695">
        <v>2</v>
      </c>
      <c r="R2695">
        <v>56</v>
      </c>
      <c r="S2695">
        <v>3</v>
      </c>
      <c r="T2695">
        <v>34</v>
      </c>
    </row>
    <row r="2696" spans="1:20" hidden="1" x14ac:dyDescent="0.35">
      <c r="A2696">
        <v>2634</v>
      </c>
      <c r="B2696">
        <v>86.835928199999998</v>
      </c>
      <c r="C2696">
        <v>5.3213375000012698E-2</v>
      </c>
      <c r="D2696">
        <v>283674067337216</v>
      </c>
      <c r="E2696" t="s">
        <v>99</v>
      </c>
      <c r="F2696" t="s">
        <v>99</v>
      </c>
      <c r="G2696" t="s">
        <v>100</v>
      </c>
      <c r="H2696" t="s">
        <v>12</v>
      </c>
      <c r="J2696" t="s">
        <v>101</v>
      </c>
      <c r="K2696" t="s">
        <v>99</v>
      </c>
      <c r="L2696" t="s">
        <v>99</v>
      </c>
      <c r="M2696" t="s">
        <v>120</v>
      </c>
      <c r="N2696" t="s">
        <v>172</v>
      </c>
    </row>
    <row r="2697" spans="1:20" hidden="1" x14ac:dyDescent="0.35">
      <c r="A2697">
        <v>2635</v>
      </c>
      <c r="B2697">
        <v>86.886467499999895</v>
      </c>
      <c r="C2697">
        <v>5.05392999999685E-2</v>
      </c>
      <c r="D2697">
        <v>283674067337216</v>
      </c>
      <c r="E2697" t="s">
        <v>99</v>
      </c>
      <c r="F2697" t="s">
        <v>99</v>
      </c>
      <c r="G2697" t="s">
        <v>100</v>
      </c>
      <c r="H2697" t="s">
        <v>12</v>
      </c>
      <c r="J2697" t="s">
        <v>101</v>
      </c>
      <c r="K2697" t="s">
        <v>99</v>
      </c>
      <c r="L2697" t="s">
        <v>99</v>
      </c>
      <c r="M2697" t="s">
        <v>120</v>
      </c>
      <c r="N2697" t="s">
        <v>233</v>
      </c>
    </row>
    <row r="2698" spans="1:20" hidden="1" x14ac:dyDescent="0.35">
      <c r="A2698">
        <v>2636</v>
      </c>
      <c r="B2698">
        <v>86.899088825000007</v>
      </c>
      <c r="C2698">
        <v>1.26213250000262E-2</v>
      </c>
      <c r="D2698">
        <v>67371008</v>
      </c>
      <c r="E2698" t="s">
        <v>99</v>
      </c>
      <c r="F2698" t="s">
        <v>99</v>
      </c>
      <c r="G2698" t="s">
        <v>154</v>
      </c>
      <c r="H2698" t="s">
        <v>12</v>
      </c>
      <c r="J2698" t="s">
        <v>155</v>
      </c>
      <c r="K2698" t="s">
        <v>99</v>
      </c>
      <c r="L2698" t="s">
        <v>99</v>
      </c>
      <c r="M2698" t="s">
        <v>88</v>
      </c>
      <c r="N2698" t="s">
        <v>110</v>
      </c>
    </row>
    <row r="2699" spans="1:20" hidden="1" x14ac:dyDescent="0.35">
      <c r="A2699">
        <v>2637</v>
      </c>
      <c r="B2699">
        <v>86.945338999999905</v>
      </c>
      <c r="C2699">
        <v>4.6250174999982997E-2</v>
      </c>
      <c r="D2699">
        <v>283674067337216</v>
      </c>
      <c r="E2699" t="s">
        <v>99</v>
      </c>
      <c r="F2699" t="s">
        <v>99</v>
      </c>
      <c r="G2699" t="s">
        <v>100</v>
      </c>
      <c r="H2699" t="s">
        <v>12</v>
      </c>
      <c r="J2699" t="s">
        <v>101</v>
      </c>
      <c r="K2699" t="s">
        <v>99</v>
      </c>
      <c r="L2699" t="s">
        <v>99</v>
      </c>
      <c r="M2699" t="s">
        <v>120</v>
      </c>
      <c r="N2699" t="s">
        <v>235</v>
      </c>
    </row>
    <row r="2700" spans="1:20" x14ac:dyDescent="0.35">
      <c r="A2700">
        <v>2638</v>
      </c>
      <c r="B2700">
        <v>86.983368600000006</v>
      </c>
      <c r="C2700">
        <v>3.8029600000015699E-2</v>
      </c>
      <c r="D2700">
        <v>433207648714752</v>
      </c>
      <c r="E2700" t="s">
        <v>99</v>
      </c>
      <c r="F2700" t="s">
        <v>99</v>
      </c>
      <c r="G2700" t="s">
        <v>104</v>
      </c>
      <c r="H2700" t="s">
        <v>12</v>
      </c>
      <c r="J2700" t="s">
        <v>105</v>
      </c>
      <c r="K2700" t="s">
        <v>99</v>
      </c>
      <c r="L2700" t="s">
        <v>99</v>
      </c>
      <c r="M2700">
        <v>2</v>
      </c>
      <c r="N2700" t="s">
        <v>250</v>
      </c>
      <c r="O2700">
        <v>2</v>
      </c>
      <c r="P2700">
        <v>57</v>
      </c>
      <c r="Q2700">
        <v>2</v>
      </c>
      <c r="R2700">
        <v>56</v>
      </c>
      <c r="S2700">
        <v>3</v>
      </c>
      <c r="T2700" t="s">
        <v>195</v>
      </c>
    </row>
    <row r="2701" spans="1:20" hidden="1" x14ac:dyDescent="0.35">
      <c r="A2701">
        <v>2639</v>
      </c>
      <c r="B2701">
        <v>87.0011191749999</v>
      </c>
      <c r="C2701">
        <v>1.77505749999795E-2</v>
      </c>
      <c r="D2701">
        <v>67371008</v>
      </c>
      <c r="E2701" t="s">
        <v>99</v>
      </c>
      <c r="F2701" t="s">
        <v>99</v>
      </c>
      <c r="G2701" t="s">
        <v>100</v>
      </c>
      <c r="H2701" t="s">
        <v>12</v>
      </c>
      <c r="J2701" t="s">
        <v>101</v>
      </c>
      <c r="K2701" t="s">
        <v>99</v>
      </c>
      <c r="L2701" t="s">
        <v>99</v>
      </c>
      <c r="M2701" t="s">
        <v>120</v>
      </c>
      <c r="N2701" t="s">
        <v>235</v>
      </c>
    </row>
    <row r="2702" spans="1:20" hidden="1" x14ac:dyDescent="0.35">
      <c r="A2702">
        <v>2640</v>
      </c>
      <c r="B2702">
        <v>87.051642549999997</v>
      </c>
      <c r="C2702">
        <v>5.05233750000115E-2</v>
      </c>
      <c r="D2702">
        <v>283674067337216</v>
      </c>
      <c r="E2702" t="s">
        <v>99</v>
      </c>
      <c r="F2702" t="s">
        <v>99</v>
      </c>
      <c r="G2702" t="s">
        <v>100</v>
      </c>
      <c r="H2702" t="s">
        <v>12</v>
      </c>
      <c r="J2702" t="s">
        <v>101</v>
      </c>
      <c r="K2702" t="s">
        <v>99</v>
      </c>
      <c r="L2702" t="s">
        <v>99</v>
      </c>
      <c r="M2702" t="s">
        <v>120</v>
      </c>
      <c r="N2702" t="s">
        <v>234</v>
      </c>
    </row>
    <row r="2703" spans="1:20" hidden="1" x14ac:dyDescent="0.35">
      <c r="A2703">
        <v>2641</v>
      </c>
      <c r="B2703">
        <v>87.073190449999998</v>
      </c>
      <c r="C2703">
        <v>2.1547900000001601E-2</v>
      </c>
      <c r="D2703">
        <v>67371008</v>
      </c>
      <c r="E2703" t="s">
        <v>99</v>
      </c>
      <c r="F2703" t="s">
        <v>99</v>
      </c>
      <c r="G2703" t="s">
        <v>100</v>
      </c>
      <c r="H2703" t="s">
        <v>12</v>
      </c>
      <c r="J2703" t="s">
        <v>101</v>
      </c>
      <c r="K2703" t="s">
        <v>99</v>
      </c>
      <c r="L2703" t="s">
        <v>99</v>
      </c>
      <c r="M2703" t="s">
        <v>120</v>
      </c>
      <c r="N2703" t="s">
        <v>234</v>
      </c>
    </row>
    <row r="2704" spans="1:20" hidden="1" x14ac:dyDescent="0.35">
      <c r="A2704">
        <v>2642</v>
      </c>
      <c r="B2704">
        <v>87.097710824999993</v>
      </c>
      <c r="C2704">
        <v>2.4520375000008698E-2</v>
      </c>
      <c r="D2704">
        <v>67371008</v>
      </c>
      <c r="E2704" t="s">
        <v>99</v>
      </c>
      <c r="F2704" t="s">
        <v>99</v>
      </c>
      <c r="G2704" t="s">
        <v>154</v>
      </c>
      <c r="H2704" t="s">
        <v>12</v>
      </c>
      <c r="J2704" t="s">
        <v>155</v>
      </c>
      <c r="K2704" t="s">
        <v>99</v>
      </c>
      <c r="L2704" t="s">
        <v>99</v>
      </c>
      <c r="M2704" t="s">
        <v>88</v>
      </c>
      <c r="N2704" t="s">
        <v>110</v>
      </c>
    </row>
    <row r="2705" spans="1:20" hidden="1" x14ac:dyDescent="0.35">
      <c r="A2705">
        <v>2643</v>
      </c>
      <c r="B2705">
        <v>87.123786824999996</v>
      </c>
      <c r="C2705">
        <v>2.6075999999989101E-2</v>
      </c>
      <c r="D2705">
        <v>67371008</v>
      </c>
      <c r="E2705" t="s">
        <v>99</v>
      </c>
      <c r="F2705" t="s">
        <v>99</v>
      </c>
      <c r="G2705" t="s">
        <v>100</v>
      </c>
      <c r="H2705" t="s">
        <v>12</v>
      </c>
      <c r="J2705" t="s">
        <v>101</v>
      </c>
      <c r="K2705" t="s">
        <v>99</v>
      </c>
      <c r="L2705" t="s">
        <v>99</v>
      </c>
      <c r="M2705" t="s">
        <v>120</v>
      </c>
      <c r="N2705" t="s">
        <v>234</v>
      </c>
    </row>
    <row r="2706" spans="1:20" hidden="1" x14ac:dyDescent="0.35">
      <c r="A2706">
        <v>2644</v>
      </c>
      <c r="B2706">
        <v>87.174984050000006</v>
      </c>
      <c r="C2706">
        <v>5.1197225000009797E-2</v>
      </c>
      <c r="D2706">
        <v>283674067337216</v>
      </c>
      <c r="E2706" t="s">
        <v>99</v>
      </c>
      <c r="F2706" t="s">
        <v>99</v>
      </c>
      <c r="G2706" t="s">
        <v>100</v>
      </c>
      <c r="H2706" t="s">
        <v>12</v>
      </c>
      <c r="J2706" t="s">
        <v>101</v>
      </c>
      <c r="K2706" t="s">
        <v>99</v>
      </c>
      <c r="L2706" t="s">
        <v>99</v>
      </c>
      <c r="M2706" t="s">
        <v>120</v>
      </c>
      <c r="N2706" t="s">
        <v>220</v>
      </c>
    </row>
    <row r="2707" spans="1:20" x14ac:dyDescent="0.35">
      <c r="A2707">
        <v>2645</v>
      </c>
      <c r="B2707">
        <v>87.185055474999999</v>
      </c>
      <c r="C2707">
        <v>1.0071425000006601E-2</v>
      </c>
      <c r="D2707">
        <v>468392020803584</v>
      </c>
      <c r="E2707" t="s">
        <v>99</v>
      </c>
      <c r="F2707" t="s">
        <v>99</v>
      </c>
      <c r="G2707" t="s">
        <v>104</v>
      </c>
      <c r="H2707" t="s">
        <v>12</v>
      </c>
      <c r="J2707" t="s">
        <v>105</v>
      </c>
      <c r="K2707" t="s">
        <v>99</v>
      </c>
      <c r="L2707" t="s">
        <v>99</v>
      </c>
      <c r="M2707">
        <v>2</v>
      </c>
      <c r="N2707" t="s">
        <v>168</v>
      </c>
      <c r="O2707">
        <v>2</v>
      </c>
      <c r="P2707">
        <v>59</v>
      </c>
      <c r="Q2707">
        <v>2</v>
      </c>
      <c r="R2707">
        <v>55</v>
      </c>
      <c r="S2707">
        <v>3</v>
      </c>
      <c r="T2707">
        <v>42</v>
      </c>
    </row>
    <row r="2708" spans="1:20" hidden="1" x14ac:dyDescent="0.35">
      <c r="A2708">
        <v>2646</v>
      </c>
      <c r="B2708">
        <v>87.225172049999998</v>
      </c>
      <c r="C2708">
        <v>4.0116574999984701E-2</v>
      </c>
      <c r="D2708">
        <v>283674067337216</v>
      </c>
      <c r="E2708" t="s">
        <v>99</v>
      </c>
      <c r="F2708" t="s">
        <v>99</v>
      </c>
      <c r="G2708" t="s">
        <v>100</v>
      </c>
      <c r="H2708" t="s">
        <v>12</v>
      </c>
      <c r="J2708" t="s">
        <v>101</v>
      </c>
      <c r="K2708" t="s">
        <v>99</v>
      </c>
      <c r="L2708" t="s">
        <v>99</v>
      </c>
      <c r="M2708" t="s">
        <v>120</v>
      </c>
      <c r="N2708" t="s">
        <v>237</v>
      </c>
    </row>
    <row r="2709" spans="1:20" hidden="1" x14ac:dyDescent="0.35">
      <c r="A2709">
        <v>2647</v>
      </c>
      <c r="B2709">
        <v>87.276357375000003</v>
      </c>
      <c r="C2709">
        <v>5.1185325000005798E-2</v>
      </c>
      <c r="D2709">
        <v>283674067337216</v>
      </c>
      <c r="E2709" t="s">
        <v>99</v>
      </c>
      <c r="F2709" t="s">
        <v>99</v>
      </c>
      <c r="G2709" t="s">
        <v>100</v>
      </c>
      <c r="H2709" t="s">
        <v>12</v>
      </c>
      <c r="J2709" t="s">
        <v>101</v>
      </c>
      <c r="K2709" t="s">
        <v>99</v>
      </c>
      <c r="L2709" t="s">
        <v>99</v>
      </c>
      <c r="M2709" t="s">
        <v>120</v>
      </c>
      <c r="N2709" t="s">
        <v>220</v>
      </c>
    </row>
    <row r="2710" spans="1:20" hidden="1" x14ac:dyDescent="0.35">
      <c r="A2710">
        <v>2648</v>
      </c>
      <c r="B2710">
        <v>87.297416049999896</v>
      </c>
      <c r="C2710">
        <v>2.1058674999977701E-2</v>
      </c>
      <c r="D2710">
        <v>67371008</v>
      </c>
      <c r="E2710" t="s">
        <v>99</v>
      </c>
      <c r="F2710" t="s">
        <v>99</v>
      </c>
      <c r="G2710" t="s">
        <v>154</v>
      </c>
      <c r="H2710" t="s">
        <v>12</v>
      </c>
      <c r="J2710" t="s">
        <v>155</v>
      </c>
      <c r="K2710" t="s">
        <v>99</v>
      </c>
      <c r="L2710" t="s">
        <v>99</v>
      </c>
      <c r="M2710" t="s">
        <v>88</v>
      </c>
      <c r="N2710" t="s">
        <v>110</v>
      </c>
    </row>
    <row r="2711" spans="1:20" hidden="1" x14ac:dyDescent="0.35">
      <c r="A2711">
        <v>2649</v>
      </c>
      <c r="B2711">
        <v>87.327555450000006</v>
      </c>
      <c r="C2711">
        <v>3.01394000000243E-2</v>
      </c>
      <c r="D2711">
        <v>283674067337216</v>
      </c>
      <c r="E2711" t="s">
        <v>99</v>
      </c>
      <c r="F2711" t="s">
        <v>99</v>
      </c>
      <c r="G2711" t="s">
        <v>100</v>
      </c>
      <c r="H2711" t="s">
        <v>12</v>
      </c>
      <c r="J2711" t="s">
        <v>101</v>
      </c>
      <c r="K2711" t="s">
        <v>99</v>
      </c>
      <c r="L2711" t="s">
        <v>99</v>
      </c>
      <c r="M2711" t="s">
        <v>120</v>
      </c>
      <c r="N2711" t="s">
        <v>225</v>
      </c>
    </row>
    <row r="2712" spans="1:20" hidden="1" x14ac:dyDescent="0.35">
      <c r="A2712">
        <v>2650</v>
      </c>
      <c r="B2712">
        <v>87.378752875000004</v>
      </c>
      <c r="C2712">
        <v>5.1197424999997999E-2</v>
      </c>
      <c r="D2712">
        <v>283674067337216</v>
      </c>
      <c r="E2712" t="s">
        <v>99</v>
      </c>
      <c r="F2712" t="s">
        <v>99</v>
      </c>
      <c r="G2712" t="s">
        <v>100</v>
      </c>
      <c r="H2712" t="s">
        <v>12</v>
      </c>
      <c r="J2712" t="s">
        <v>101</v>
      </c>
      <c r="K2712" t="s">
        <v>99</v>
      </c>
      <c r="L2712" t="s">
        <v>99</v>
      </c>
      <c r="M2712" t="s">
        <v>120</v>
      </c>
      <c r="N2712" t="s">
        <v>116</v>
      </c>
    </row>
    <row r="2713" spans="1:20" hidden="1" x14ac:dyDescent="0.35">
      <c r="A2713">
        <v>2651</v>
      </c>
      <c r="B2713">
        <v>87.381030474999903</v>
      </c>
      <c r="C2713">
        <v>2.2775999999851099E-3</v>
      </c>
      <c r="D2713">
        <v>318858439426048</v>
      </c>
      <c r="E2713" t="s">
        <v>99</v>
      </c>
      <c r="F2713" t="s">
        <v>99</v>
      </c>
      <c r="G2713" t="s">
        <v>118</v>
      </c>
      <c r="H2713" t="s">
        <v>12</v>
      </c>
      <c r="J2713" t="s">
        <v>119</v>
      </c>
      <c r="K2713" t="s">
        <v>99</v>
      </c>
      <c r="L2713" t="s">
        <v>99</v>
      </c>
      <c r="M2713" t="s">
        <v>120</v>
      </c>
      <c r="N2713" t="s">
        <v>116</v>
      </c>
      <c r="O2713">
        <v>0</v>
      </c>
      <c r="P2713">
        <v>1</v>
      </c>
      <c r="Q2713">
        <v>1</v>
      </c>
      <c r="R2713">
        <v>21</v>
      </c>
      <c r="S2713" t="s">
        <v>120</v>
      </c>
      <c r="T2713">
        <v>1</v>
      </c>
    </row>
    <row r="2714" spans="1:20" hidden="1" x14ac:dyDescent="0.35">
      <c r="A2714">
        <v>2652</v>
      </c>
      <c r="B2714">
        <v>87.381256250000007</v>
      </c>
      <c r="C2714">
        <v>2.2577500001830201E-4</v>
      </c>
      <c r="D2714">
        <v>299067230126080</v>
      </c>
      <c r="E2714" t="s">
        <v>99</v>
      </c>
      <c r="F2714" t="s">
        <v>99</v>
      </c>
      <c r="G2714" t="s">
        <v>121</v>
      </c>
      <c r="H2714" t="s">
        <v>12</v>
      </c>
      <c r="J2714" t="s">
        <v>122</v>
      </c>
      <c r="K2714" t="s">
        <v>99</v>
      </c>
      <c r="L2714" t="s">
        <v>99</v>
      </c>
      <c r="M2714">
        <v>46</v>
      </c>
      <c r="N2714">
        <v>63</v>
      </c>
      <c r="O2714">
        <v>62</v>
      </c>
      <c r="P2714">
        <v>45</v>
      </c>
      <c r="Q2714" t="s">
        <v>114</v>
      </c>
      <c r="R2714">
        <v>25</v>
      </c>
      <c r="S2714">
        <v>16</v>
      </c>
      <c r="T2714">
        <v>46</v>
      </c>
    </row>
    <row r="2715" spans="1:20" x14ac:dyDescent="0.35">
      <c r="A2715">
        <v>2653</v>
      </c>
      <c r="B2715">
        <v>87.385739949999902</v>
      </c>
      <c r="C2715">
        <v>4.4836999999802096E-3</v>
      </c>
      <c r="D2715">
        <v>468392020803584</v>
      </c>
      <c r="E2715" t="s">
        <v>99</v>
      </c>
      <c r="F2715" t="s">
        <v>99</v>
      </c>
      <c r="G2715" t="s">
        <v>104</v>
      </c>
      <c r="H2715" t="s">
        <v>12</v>
      </c>
      <c r="J2715" t="s">
        <v>105</v>
      </c>
      <c r="K2715" t="s">
        <v>99</v>
      </c>
      <c r="L2715" t="s">
        <v>99</v>
      </c>
      <c r="M2715">
        <v>2</v>
      </c>
      <c r="N2715" t="s">
        <v>148</v>
      </c>
      <c r="O2715">
        <v>2</v>
      </c>
      <c r="P2715">
        <v>56</v>
      </c>
      <c r="Q2715">
        <v>2</v>
      </c>
      <c r="R2715">
        <v>53</v>
      </c>
      <c r="S2715">
        <v>3</v>
      </c>
      <c r="T2715">
        <v>47</v>
      </c>
    </row>
    <row r="2716" spans="1:20" hidden="1" x14ac:dyDescent="0.35">
      <c r="A2716">
        <v>2654</v>
      </c>
      <c r="B2716">
        <v>87.429944250000005</v>
      </c>
      <c r="C2716">
        <v>4.42043000000183E-2</v>
      </c>
      <c r="D2716">
        <v>67371008</v>
      </c>
      <c r="E2716" t="s">
        <v>99</v>
      </c>
      <c r="F2716" t="s">
        <v>99</v>
      </c>
      <c r="G2716" t="s">
        <v>100</v>
      </c>
      <c r="H2716" t="s">
        <v>12</v>
      </c>
      <c r="J2716" t="s">
        <v>101</v>
      </c>
      <c r="K2716" t="s">
        <v>99</v>
      </c>
      <c r="L2716" t="s">
        <v>99</v>
      </c>
      <c r="M2716" t="s">
        <v>120</v>
      </c>
      <c r="N2716" t="s">
        <v>116</v>
      </c>
    </row>
    <row r="2717" spans="1:20" hidden="1" x14ac:dyDescent="0.35">
      <c r="A2717">
        <v>2655</v>
      </c>
      <c r="B2717">
        <v>87.480117649999997</v>
      </c>
      <c r="C2717">
        <v>5.0173400000005502E-2</v>
      </c>
      <c r="D2717">
        <v>283674067337216</v>
      </c>
      <c r="E2717" t="s">
        <v>99</v>
      </c>
      <c r="F2717" t="s">
        <v>99</v>
      </c>
      <c r="G2717" t="s">
        <v>100</v>
      </c>
      <c r="H2717" t="s">
        <v>12</v>
      </c>
      <c r="J2717" t="s">
        <v>101</v>
      </c>
      <c r="K2717" t="s">
        <v>99</v>
      </c>
      <c r="L2717" t="s">
        <v>99</v>
      </c>
      <c r="M2717" t="s">
        <v>120</v>
      </c>
      <c r="N2717" t="s">
        <v>193</v>
      </c>
    </row>
    <row r="2718" spans="1:20" hidden="1" x14ac:dyDescent="0.35">
      <c r="A2718">
        <v>2656</v>
      </c>
      <c r="B2718">
        <v>87.499796449999906</v>
      </c>
      <c r="C2718">
        <v>1.9678799999979901E-2</v>
      </c>
      <c r="D2718">
        <v>67371008</v>
      </c>
      <c r="E2718" t="s">
        <v>99</v>
      </c>
      <c r="F2718" t="s">
        <v>99</v>
      </c>
      <c r="G2718" t="s">
        <v>154</v>
      </c>
      <c r="H2718" t="s">
        <v>12</v>
      </c>
      <c r="J2718" t="s">
        <v>155</v>
      </c>
      <c r="K2718" t="s">
        <v>99</v>
      </c>
      <c r="L2718" t="s">
        <v>99</v>
      </c>
      <c r="M2718" t="s">
        <v>88</v>
      </c>
      <c r="N2718" t="s">
        <v>110</v>
      </c>
    </row>
    <row r="2719" spans="1:20" hidden="1" x14ac:dyDescent="0.35">
      <c r="A2719">
        <v>2657</v>
      </c>
      <c r="B2719">
        <v>87.531317774999906</v>
      </c>
      <c r="C2719">
        <v>3.1521324999999899E-2</v>
      </c>
      <c r="D2719">
        <v>67371008</v>
      </c>
      <c r="E2719" t="s">
        <v>99</v>
      </c>
      <c r="F2719" t="s">
        <v>99</v>
      </c>
      <c r="G2719" t="s">
        <v>100</v>
      </c>
      <c r="H2719" t="s">
        <v>12</v>
      </c>
      <c r="J2719" t="s">
        <v>101</v>
      </c>
      <c r="K2719" t="s">
        <v>99</v>
      </c>
      <c r="L2719" t="s">
        <v>99</v>
      </c>
      <c r="M2719" t="s">
        <v>120</v>
      </c>
      <c r="N2719" t="s">
        <v>193</v>
      </c>
    </row>
    <row r="2720" spans="1:20" x14ac:dyDescent="0.35">
      <c r="A2720">
        <v>2658</v>
      </c>
      <c r="B2720">
        <v>87.586408374999905</v>
      </c>
      <c r="C2720">
        <v>5.5090599999999698E-2</v>
      </c>
      <c r="D2720">
        <v>457396904525824</v>
      </c>
      <c r="E2720" t="s">
        <v>99</v>
      </c>
      <c r="F2720" t="s">
        <v>99</v>
      </c>
      <c r="G2720" t="s">
        <v>104</v>
      </c>
      <c r="H2720" t="s">
        <v>12</v>
      </c>
      <c r="J2720" t="s">
        <v>105</v>
      </c>
      <c r="K2720" t="s">
        <v>99</v>
      </c>
      <c r="L2720" t="s">
        <v>99</v>
      </c>
      <c r="M2720">
        <v>2</v>
      </c>
      <c r="N2720" t="s">
        <v>148</v>
      </c>
      <c r="O2720">
        <v>2</v>
      </c>
      <c r="P2720">
        <v>56</v>
      </c>
      <c r="Q2720">
        <v>2</v>
      </c>
      <c r="R2720">
        <v>55</v>
      </c>
      <c r="S2720">
        <v>3</v>
      </c>
      <c r="T2720">
        <v>39</v>
      </c>
    </row>
    <row r="2721" spans="1:20" hidden="1" x14ac:dyDescent="0.35">
      <c r="A2721">
        <v>2659</v>
      </c>
      <c r="B2721">
        <v>87.590741874999907</v>
      </c>
      <c r="C2721">
        <v>4.3335000000013198E-3</v>
      </c>
      <c r="D2721">
        <v>67371008</v>
      </c>
      <c r="E2721" t="s">
        <v>99</v>
      </c>
      <c r="F2721" t="s">
        <v>99</v>
      </c>
      <c r="G2721" t="s">
        <v>100</v>
      </c>
      <c r="H2721" t="s">
        <v>12</v>
      </c>
      <c r="J2721" t="s">
        <v>101</v>
      </c>
      <c r="K2721" t="s">
        <v>99</v>
      </c>
      <c r="L2721" t="s">
        <v>99</v>
      </c>
      <c r="M2721" t="s">
        <v>120</v>
      </c>
      <c r="N2721" t="s">
        <v>193</v>
      </c>
    </row>
    <row r="2722" spans="1:20" hidden="1" x14ac:dyDescent="0.35">
      <c r="A2722">
        <v>2660</v>
      </c>
      <c r="B2722">
        <v>87.666483174999996</v>
      </c>
      <c r="C2722">
        <v>7.5741300000004202E-2</v>
      </c>
      <c r="D2722">
        <v>283674067337216</v>
      </c>
      <c r="E2722" t="s">
        <v>99</v>
      </c>
      <c r="F2722" t="s">
        <v>99</v>
      </c>
      <c r="G2722" t="s">
        <v>100</v>
      </c>
      <c r="H2722" t="s">
        <v>12</v>
      </c>
      <c r="J2722" t="s">
        <v>101</v>
      </c>
      <c r="K2722" t="s">
        <v>99</v>
      </c>
      <c r="L2722" t="s">
        <v>99</v>
      </c>
      <c r="M2722" t="s">
        <v>120</v>
      </c>
      <c r="N2722" t="s">
        <v>114</v>
      </c>
    </row>
    <row r="2723" spans="1:20" hidden="1" x14ac:dyDescent="0.35">
      <c r="A2723">
        <v>2661</v>
      </c>
      <c r="B2723">
        <v>87.701792874999995</v>
      </c>
      <c r="C2723">
        <v>3.5309699999999097E-2</v>
      </c>
      <c r="D2723">
        <v>67371008</v>
      </c>
      <c r="E2723" t="s">
        <v>99</v>
      </c>
      <c r="F2723" t="s">
        <v>99</v>
      </c>
      <c r="G2723" t="s">
        <v>154</v>
      </c>
      <c r="H2723" t="s">
        <v>12</v>
      </c>
      <c r="J2723" t="s">
        <v>155</v>
      </c>
      <c r="K2723" t="s">
        <v>99</v>
      </c>
      <c r="L2723" t="s">
        <v>99</v>
      </c>
      <c r="M2723" t="s">
        <v>88</v>
      </c>
      <c r="N2723" t="s">
        <v>110</v>
      </c>
    </row>
    <row r="2724" spans="1:20" hidden="1" x14ac:dyDescent="0.35">
      <c r="A2724">
        <v>2662</v>
      </c>
      <c r="B2724">
        <v>87.733982249999997</v>
      </c>
      <c r="C2724">
        <v>3.2189375000001498E-2</v>
      </c>
      <c r="D2724">
        <v>283674067337216</v>
      </c>
      <c r="E2724" t="s">
        <v>99</v>
      </c>
      <c r="F2724" t="s">
        <v>99</v>
      </c>
      <c r="G2724" t="s">
        <v>100</v>
      </c>
      <c r="H2724" t="s">
        <v>12</v>
      </c>
      <c r="J2724" t="s">
        <v>101</v>
      </c>
      <c r="K2724" t="s">
        <v>99</v>
      </c>
      <c r="L2724" t="s">
        <v>99</v>
      </c>
      <c r="M2724" t="s">
        <v>120</v>
      </c>
      <c r="N2724" t="s">
        <v>144</v>
      </c>
    </row>
    <row r="2725" spans="1:20" hidden="1" x14ac:dyDescent="0.35">
      <c r="A2725">
        <v>2663</v>
      </c>
      <c r="B2725">
        <v>87.784519625000001</v>
      </c>
      <c r="C2725">
        <v>5.0537375000004603E-2</v>
      </c>
      <c r="D2725">
        <v>67371008</v>
      </c>
      <c r="E2725" t="s">
        <v>99</v>
      </c>
      <c r="F2725" t="s">
        <v>99</v>
      </c>
      <c r="G2725" t="s">
        <v>100</v>
      </c>
      <c r="H2725" t="s">
        <v>12</v>
      </c>
      <c r="J2725" t="s">
        <v>101</v>
      </c>
      <c r="K2725" t="s">
        <v>99</v>
      </c>
      <c r="L2725" t="s">
        <v>99</v>
      </c>
      <c r="M2725" t="s">
        <v>120</v>
      </c>
      <c r="N2725" t="s">
        <v>144</v>
      </c>
    </row>
    <row r="2726" spans="1:20" x14ac:dyDescent="0.35">
      <c r="A2726">
        <v>2664</v>
      </c>
      <c r="B2726">
        <v>87.790381225000004</v>
      </c>
      <c r="C2726">
        <v>5.8616000000029003E-3</v>
      </c>
      <c r="D2726">
        <v>468392020803584</v>
      </c>
      <c r="E2726" t="s">
        <v>99</v>
      </c>
      <c r="F2726" t="s">
        <v>99</v>
      </c>
      <c r="G2726" t="s">
        <v>104</v>
      </c>
      <c r="H2726" t="s">
        <v>12</v>
      </c>
      <c r="J2726" t="s">
        <v>105</v>
      </c>
      <c r="K2726" t="s">
        <v>99</v>
      </c>
      <c r="L2726" t="s">
        <v>99</v>
      </c>
      <c r="M2726">
        <v>2</v>
      </c>
      <c r="N2726" t="s">
        <v>165</v>
      </c>
      <c r="O2726">
        <v>2</v>
      </c>
      <c r="P2726">
        <v>57</v>
      </c>
      <c r="Q2726">
        <v>2</v>
      </c>
      <c r="R2726">
        <v>57</v>
      </c>
      <c r="S2726">
        <v>3</v>
      </c>
      <c r="T2726">
        <v>42</v>
      </c>
    </row>
    <row r="2727" spans="1:20" hidden="1" x14ac:dyDescent="0.35">
      <c r="A2727">
        <v>2665</v>
      </c>
      <c r="B2727">
        <v>87.844478600000002</v>
      </c>
      <c r="C2727">
        <v>5.4097374999997699E-2</v>
      </c>
      <c r="D2727">
        <v>67371008</v>
      </c>
      <c r="E2727" t="s">
        <v>99</v>
      </c>
      <c r="F2727" t="s">
        <v>99</v>
      </c>
      <c r="G2727" t="s">
        <v>100</v>
      </c>
      <c r="H2727" t="s">
        <v>12</v>
      </c>
      <c r="J2727" t="s">
        <v>101</v>
      </c>
      <c r="K2727" t="s">
        <v>99</v>
      </c>
      <c r="L2727" t="s">
        <v>99</v>
      </c>
      <c r="M2727" t="s">
        <v>120</v>
      </c>
      <c r="N2727" t="s">
        <v>144</v>
      </c>
    </row>
    <row r="2728" spans="1:20" hidden="1" x14ac:dyDescent="0.35">
      <c r="A2728">
        <v>2666</v>
      </c>
      <c r="B2728">
        <v>87.861036899999903</v>
      </c>
      <c r="C2728">
        <v>1.6558299999985499E-2</v>
      </c>
      <c r="D2728">
        <v>67371008</v>
      </c>
      <c r="E2728" t="s">
        <v>99</v>
      </c>
      <c r="F2728" t="s">
        <v>99</v>
      </c>
      <c r="G2728" t="s">
        <v>100</v>
      </c>
      <c r="H2728" t="s">
        <v>12</v>
      </c>
      <c r="J2728" t="s">
        <v>101</v>
      </c>
      <c r="K2728" t="s">
        <v>99</v>
      </c>
      <c r="L2728" t="s">
        <v>99</v>
      </c>
      <c r="M2728" t="s">
        <v>120</v>
      </c>
      <c r="N2728" t="s">
        <v>144</v>
      </c>
    </row>
    <row r="2729" spans="1:20" hidden="1" x14ac:dyDescent="0.35">
      <c r="A2729">
        <v>2667</v>
      </c>
      <c r="B2729">
        <v>87.901700374999905</v>
      </c>
      <c r="C2729">
        <v>4.0663475000002301E-2</v>
      </c>
      <c r="D2729">
        <v>67371008</v>
      </c>
      <c r="E2729" t="s">
        <v>99</v>
      </c>
      <c r="F2729" t="s">
        <v>99</v>
      </c>
      <c r="G2729" t="s">
        <v>154</v>
      </c>
      <c r="H2729" t="s">
        <v>12</v>
      </c>
      <c r="J2729" t="s">
        <v>155</v>
      </c>
      <c r="K2729" t="s">
        <v>99</v>
      </c>
      <c r="L2729" t="s">
        <v>99</v>
      </c>
      <c r="M2729" t="s">
        <v>88</v>
      </c>
      <c r="N2729" t="s">
        <v>110</v>
      </c>
    </row>
    <row r="2730" spans="1:20" hidden="1" x14ac:dyDescent="0.35">
      <c r="A2730">
        <v>2668</v>
      </c>
      <c r="B2730">
        <v>87.911209674999995</v>
      </c>
      <c r="C2730">
        <v>9.50930000001903E-3</v>
      </c>
      <c r="D2730">
        <v>67371008</v>
      </c>
      <c r="E2730" t="s">
        <v>99</v>
      </c>
      <c r="F2730" t="s">
        <v>99</v>
      </c>
      <c r="G2730" t="s">
        <v>100</v>
      </c>
      <c r="H2730" t="s">
        <v>12</v>
      </c>
      <c r="J2730" t="s">
        <v>101</v>
      </c>
      <c r="K2730" t="s">
        <v>99</v>
      </c>
      <c r="L2730" t="s">
        <v>99</v>
      </c>
      <c r="M2730" t="s">
        <v>120</v>
      </c>
      <c r="N2730" t="s">
        <v>144</v>
      </c>
    </row>
    <row r="2731" spans="1:20" hidden="1" x14ac:dyDescent="0.35">
      <c r="A2731">
        <v>2669</v>
      </c>
      <c r="B2731">
        <v>87.962423049999899</v>
      </c>
      <c r="C2731">
        <v>5.1213374999974803E-2</v>
      </c>
      <c r="D2731">
        <v>283674067337216</v>
      </c>
      <c r="E2731" t="s">
        <v>99</v>
      </c>
      <c r="F2731" t="s">
        <v>99</v>
      </c>
      <c r="G2731" t="s">
        <v>100</v>
      </c>
      <c r="H2731" t="s">
        <v>12</v>
      </c>
      <c r="J2731" t="s">
        <v>101</v>
      </c>
      <c r="K2731" t="s">
        <v>99</v>
      </c>
      <c r="L2731" t="s">
        <v>99</v>
      </c>
      <c r="M2731" t="s">
        <v>120</v>
      </c>
      <c r="N2731" t="s">
        <v>108</v>
      </c>
    </row>
    <row r="2732" spans="1:20" x14ac:dyDescent="0.35">
      <c r="A2732">
        <v>2670</v>
      </c>
      <c r="B2732">
        <v>87.989777325000006</v>
      </c>
      <c r="C2732">
        <v>2.7354275000021699E-2</v>
      </c>
      <c r="D2732">
        <v>468392020803584</v>
      </c>
      <c r="E2732" t="s">
        <v>99</v>
      </c>
      <c r="F2732" t="s">
        <v>99</v>
      </c>
      <c r="G2732" t="s">
        <v>104</v>
      </c>
      <c r="H2732" t="s">
        <v>12</v>
      </c>
      <c r="J2732" t="s">
        <v>105</v>
      </c>
      <c r="K2732" t="s">
        <v>99</v>
      </c>
      <c r="L2732" t="s">
        <v>99</v>
      </c>
      <c r="M2732">
        <v>2</v>
      </c>
      <c r="N2732" t="s">
        <v>250</v>
      </c>
      <c r="O2732">
        <v>2</v>
      </c>
      <c r="P2732">
        <v>59</v>
      </c>
      <c r="Q2732">
        <v>2</v>
      </c>
      <c r="R2732">
        <v>56</v>
      </c>
      <c r="S2732">
        <v>3</v>
      </c>
      <c r="T2732">
        <v>48</v>
      </c>
    </row>
    <row r="2733" spans="1:20" hidden="1" x14ac:dyDescent="0.35">
      <c r="A2733">
        <v>2671</v>
      </c>
      <c r="B2733">
        <v>88.013599349999893</v>
      </c>
      <c r="C2733">
        <v>2.38220249999869E-2</v>
      </c>
      <c r="D2733">
        <v>283674067337216</v>
      </c>
      <c r="E2733" t="s">
        <v>99</v>
      </c>
      <c r="F2733" t="s">
        <v>99</v>
      </c>
      <c r="G2733" t="s">
        <v>100</v>
      </c>
      <c r="H2733" t="s">
        <v>12</v>
      </c>
      <c r="J2733" t="s">
        <v>101</v>
      </c>
      <c r="K2733" t="s">
        <v>99</v>
      </c>
      <c r="L2733" t="s">
        <v>99</v>
      </c>
      <c r="M2733" t="s">
        <v>120</v>
      </c>
      <c r="N2733" t="s">
        <v>126</v>
      </c>
    </row>
    <row r="2734" spans="1:20" hidden="1" x14ac:dyDescent="0.35">
      <c r="A2734">
        <v>2672</v>
      </c>
      <c r="B2734">
        <v>88.064800675000001</v>
      </c>
      <c r="C2734">
        <v>5.1201325000022203E-2</v>
      </c>
      <c r="D2734">
        <v>283674067337216</v>
      </c>
      <c r="E2734" t="s">
        <v>99</v>
      </c>
      <c r="F2734" t="s">
        <v>99</v>
      </c>
      <c r="G2734" t="s">
        <v>100</v>
      </c>
      <c r="H2734" t="s">
        <v>12</v>
      </c>
      <c r="J2734" t="s">
        <v>101</v>
      </c>
      <c r="K2734" t="s">
        <v>99</v>
      </c>
      <c r="L2734" t="s">
        <v>99</v>
      </c>
      <c r="M2734" t="s">
        <v>120</v>
      </c>
      <c r="N2734" t="s">
        <v>129</v>
      </c>
    </row>
    <row r="2735" spans="1:20" hidden="1" x14ac:dyDescent="0.35">
      <c r="A2735">
        <v>2673</v>
      </c>
      <c r="B2735">
        <v>88.104026199999893</v>
      </c>
      <c r="C2735">
        <v>3.9225524999977703E-2</v>
      </c>
      <c r="D2735">
        <v>67371008</v>
      </c>
      <c r="E2735" t="s">
        <v>99</v>
      </c>
      <c r="F2735" t="s">
        <v>99</v>
      </c>
      <c r="G2735" t="s">
        <v>154</v>
      </c>
      <c r="H2735" t="s">
        <v>12</v>
      </c>
      <c r="J2735" t="s">
        <v>155</v>
      </c>
      <c r="K2735" t="s">
        <v>99</v>
      </c>
      <c r="L2735" t="s">
        <v>99</v>
      </c>
      <c r="M2735" t="s">
        <v>88</v>
      </c>
      <c r="N2735" t="s">
        <v>110</v>
      </c>
    </row>
    <row r="2736" spans="1:20" hidden="1" x14ac:dyDescent="0.35">
      <c r="A2736">
        <v>2674</v>
      </c>
      <c r="B2736">
        <v>88.116003299999903</v>
      </c>
      <c r="C2736">
        <v>1.1977099999995701E-2</v>
      </c>
      <c r="D2736">
        <v>67371008</v>
      </c>
      <c r="E2736" t="s">
        <v>99</v>
      </c>
      <c r="F2736" t="s">
        <v>99</v>
      </c>
      <c r="G2736" t="s">
        <v>100</v>
      </c>
      <c r="H2736" t="s">
        <v>12</v>
      </c>
      <c r="J2736" t="s">
        <v>101</v>
      </c>
      <c r="K2736" t="s">
        <v>99</v>
      </c>
      <c r="L2736" t="s">
        <v>99</v>
      </c>
      <c r="M2736" t="s">
        <v>120</v>
      </c>
      <c r="N2736" t="s">
        <v>129</v>
      </c>
    </row>
    <row r="2737" spans="1:20" hidden="1" x14ac:dyDescent="0.35">
      <c r="A2737">
        <v>2675</v>
      </c>
      <c r="B2737">
        <v>88.166176699999895</v>
      </c>
      <c r="C2737">
        <v>5.0173400000005502E-2</v>
      </c>
      <c r="D2737">
        <v>283674067337216</v>
      </c>
      <c r="E2737" t="s">
        <v>99</v>
      </c>
      <c r="F2737" t="s">
        <v>99</v>
      </c>
      <c r="G2737" t="s">
        <v>100</v>
      </c>
      <c r="H2737" t="s">
        <v>12</v>
      </c>
      <c r="J2737" t="s">
        <v>101</v>
      </c>
      <c r="K2737" t="s">
        <v>99</v>
      </c>
      <c r="L2737" t="s">
        <v>99</v>
      </c>
      <c r="M2737" t="s">
        <v>120</v>
      </c>
      <c r="N2737" t="s">
        <v>126</v>
      </c>
    </row>
    <row r="2738" spans="1:20" x14ac:dyDescent="0.35">
      <c r="A2738">
        <v>2676</v>
      </c>
      <c r="B2738">
        <v>88.190413224999901</v>
      </c>
      <c r="C2738">
        <v>2.4236524999992001E-2</v>
      </c>
      <c r="D2738">
        <v>433207648714752</v>
      </c>
      <c r="E2738" t="s">
        <v>99</v>
      </c>
      <c r="F2738" t="s">
        <v>99</v>
      </c>
      <c r="G2738" t="s">
        <v>104</v>
      </c>
      <c r="H2738" t="s">
        <v>12</v>
      </c>
      <c r="J2738" t="s">
        <v>105</v>
      </c>
      <c r="K2738" t="s">
        <v>99</v>
      </c>
      <c r="L2738" t="s">
        <v>99</v>
      </c>
      <c r="M2738">
        <v>2</v>
      </c>
      <c r="N2738" t="s">
        <v>178</v>
      </c>
      <c r="O2738">
        <v>2</v>
      </c>
      <c r="P2738">
        <v>56</v>
      </c>
      <c r="Q2738">
        <v>2</v>
      </c>
      <c r="R2738">
        <v>56</v>
      </c>
      <c r="S2738">
        <v>3</v>
      </c>
      <c r="T2738">
        <v>49</v>
      </c>
    </row>
    <row r="2739" spans="1:20" hidden="1" x14ac:dyDescent="0.35">
      <c r="A2739">
        <v>2677</v>
      </c>
      <c r="B2739">
        <v>88.217390999999907</v>
      </c>
      <c r="C2739">
        <v>2.6977775000005901E-2</v>
      </c>
      <c r="D2739">
        <v>283674067337216</v>
      </c>
      <c r="E2739" t="s">
        <v>99</v>
      </c>
      <c r="F2739" t="s">
        <v>99</v>
      </c>
      <c r="G2739" t="s">
        <v>100</v>
      </c>
      <c r="H2739" t="s">
        <v>12</v>
      </c>
      <c r="J2739" t="s">
        <v>101</v>
      </c>
      <c r="K2739" t="s">
        <v>99</v>
      </c>
      <c r="L2739" t="s">
        <v>99</v>
      </c>
      <c r="M2739" t="s">
        <v>120</v>
      </c>
      <c r="N2739" t="s">
        <v>130</v>
      </c>
    </row>
    <row r="2740" spans="1:20" hidden="1" x14ac:dyDescent="0.35">
      <c r="A2740">
        <v>2678</v>
      </c>
      <c r="B2740">
        <v>88.268574124999901</v>
      </c>
      <c r="C2740">
        <v>5.1183124999994299E-2</v>
      </c>
      <c r="D2740">
        <v>67371008</v>
      </c>
      <c r="E2740" t="s">
        <v>99</v>
      </c>
      <c r="F2740" t="s">
        <v>99</v>
      </c>
      <c r="G2740" t="s">
        <v>100</v>
      </c>
      <c r="H2740" t="s">
        <v>12</v>
      </c>
      <c r="J2740" t="s">
        <v>101</v>
      </c>
      <c r="K2740" t="s">
        <v>99</v>
      </c>
      <c r="L2740" t="s">
        <v>99</v>
      </c>
      <c r="M2740" t="s">
        <v>120</v>
      </c>
      <c r="N2740" t="s">
        <v>130</v>
      </c>
    </row>
    <row r="2741" spans="1:20" hidden="1" x14ac:dyDescent="0.35">
      <c r="A2741">
        <v>2679</v>
      </c>
      <c r="B2741">
        <v>88.306795699999995</v>
      </c>
      <c r="C2741">
        <v>3.8221575000022698E-2</v>
      </c>
      <c r="D2741">
        <v>67371008</v>
      </c>
      <c r="E2741" t="s">
        <v>99</v>
      </c>
      <c r="F2741" t="s">
        <v>99</v>
      </c>
      <c r="G2741" t="s">
        <v>154</v>
      </c>
      <c r="H2741" t="s">
        <v>12</v>
      </c>
      <c r="J2741" t="s">
        <v>155</v>
      </c>
      <c r="K2741" t="s">
        <v>99</v>
      </c>
      <c r="L2741" t="s">
        <v>99</v>
      </c>
      <c r="M2741" t="s">
        <v>88</v>
      </c>
      <c r="N2741" t="s">
        <v>110</v>
      </c>
    </row>
    <row r="2742" spans="1:20" hidden="1" x14ac:dyDescent="0.35">
      <c r="A2742">
        <v>2680</v>
      </c>
      <c r="B2742">
        <v>88.319788625000001</v>
      </c>
      <c r="C2742">
        <v>1.2992924999991801E-2</v>
      </c>
      <c r="D2742">
        <v>283674067337216</v>
      </c>
      <c r="E2742" t="s">
        <v>99</v>
      </c>
      <c r="F2742" t="s">
        <v>99</v>
      </c>
      <c r="G2742" t="s">
        <v>100</v>
      </c>
      <c r="H2742" t="s">
        <v>12</v>
      </c>
      <c r="J2742" t="s">
        <v>101</v>
      </c>
      <c r="K2742" t="s">
        <v>99</v>
      </c>
      <c r="L2742" t="s">
        <v>99</v>
      </c>
      <c r="M2742" t="s">
        <v>120</v>
      </c>
      <c r="N2742" t="s">
        <v>207</v>
      </c>
    </row>
    <row r="2743" spans="1:20" hidden="1" x14ac:dyDescent="0.35">
      <c r="A2743">
        <v>2681</v>
      </c>
      <c r="B2743">
        <v>88.370961949999895</v>
      </c>
      <c r="C2743">
        <v>5.1173324999979203E-2</v>
      </c>
      <c r="D2743">
        <v>283674067337216</v>
      </c>
      <c r="E2743" t="s">
        <v>99</v>
      </c>
      <c r="F2743" t="s">
        <v>99</v>
      </c>
      <c r="G2743" t="s">
        <v>100</v>
      </c>
      <c r="H2743" t="s">
        <v>12</v>
      </c>
      <c r="J2743" t="s">
        <v>101</v>
      </c>
      <c r="K2743" t="s">
        <v>99</v>
      </c>
      <c r="L2743" t="s">
        <v>99</v>
      </c>
      <c r="M2743" t="s">
        <v>120</v>
      </c>
      <c r="N2743" t="s">
        <v>175</v>
      </c>
    </row>
    <row r="2744" spans="1:20" hidden="1" x14ac:dyDescent="0.35">
      <c r="A2744">
        <v>2682</v>
      </c>
      <c r="B2744">
        <v>88.382462750000002</v>
      </c>
      <c r="C2744">
        <v>1.1500800000021599E-2</v>
      </c>
      <c r="D2744">
        <v>283674067337216</v>
      </c>
      <c r="E2744" t="s">
        <v>99</v>
      </c>
      <c r="F2744" t="s">
        <v>99</v>
      </c>
      <c r="G2744" t="s">
        <v>118</v>
      </c>
      <c r="H2744" t="s">
        <v>12</v>
      </c>
      <c r="J2744" t="s">
        <v>119</v>
      </c>
      <c r="K2744" t="s">
        <v>99</v>
      </c>
      <c r="L2744" t="s">
        <v>99</v>
      </c>
      <c r="M2744" t="s">
        <v>120</v>
      </c>
      <c r="N2744" t="s">
        <v>175</v>
      </c>
      <c r="O2744">
        <v>0</v>
      </c>
      <c r="P2744">
        <v>1</v>
      </c>
      <c r="Q2744">
        <v>1</v>
      </c>
      <c r="R2744">
        <v>21</v>
      </c>
      <c r="S2744" t="s">
        <v>120</v>
      </c>
      <c r="T2744">
        <v>1</v>
      </c>
    </row>
    <row r="2745" spans="1:20" hidden="1" x14ac:dyDescent="0.35">
      <c r="A2745">
        <v>2683</v>
      </c>
      <c r="B2745">
        <v>88.382688524999907</v>
      </c>
      <c r="C2745">
        <v>2.2577499998988E-4</v>
      </c>
      <c r="D2745">
        <v>299067230126080</v>
      </c>
      <c r="E2745" t="s">
        <v>99</v>
      </c>
      <c r="F2745" t="s">
        <v>99</v>
      </c>
      <c r="G2745" t="s">
        <v>121</v>
      </c>
      <c r="H2745" t="s">
        <v>12</v>
      </c>
      <c r="J2745" t="s">
        <v>122</v>
      </c>
      <c r="K2745" t="s">
        <v>99</v>
      </c>
      <c r="L2745" t="s">
        <v>99</v>
      </c>
      <c r="M2745">
        <v>46</v>
      </c>
      <c r="N2745">
        <v>63</v>
      </c>
      <c r="O2745">
        <v>62</v>
      </c>
      <c r="P2745">
        <v>45</v>
      </c>
      <c r="Q2745" t="s">
        <v>133</v>
      </c>
      <c r="R2745">
        <v>25</v>
      </c>
      <c r="S2745">
        <v>16</v>
      </c>
      <c r="T2745">
        <v>46</v>
      </c>
    </row>
    <row r="2746" spans="1:20" x14ac:dyDescent="0.35">
      <c r="A2746">
        <v>2684</v>
      </c>
      <c r="B2746">
        <v>88.391079999999903</v>
      </c>
      <c r="C2746">
        <v>8.3914749999962606E-3</v>
      </c>
      <c r="D2746">
        <v>468392020803584</v>
      </c>
      <c r="E2746" t="s">
        <v>99</v>
      </c>
      <c r="F2746" t="s">
        <v>99</v>
      </c>
      <c r="G2746" t="s">
        <v>104</v>
      </c>
      <c r="H2746" t="s">
        <v>12</v>
      </c>
      <c r="J2746" t="s">
        <v>105</v>
      </c>
      <c r="K2746" t="s">
        <v>99</v>
      </c>
      <c r="L2746" t="s">
        <v>99</v>
      </c>
      <c r="M2746">
        <v>2</v>
      </c>
      <c r="N2746" t="s">
        <v>168</v>
      </c>
      <c r="O2746">
        <v>2</v>
      </c>
      <c r="P2746">
        <v>59</v>
      </c>
      <c r="Q2746">
        <v>2</v>
      </c>
      <c r="R2746">
        <v>55</v>
      </c>
      <c r="S2746">
        <v>3</v>
      </c>
      <c r="T2746" t="s">
        <v>203</v>
      </c>
    </row>
    <row r="2747" spans="1:20" hidden="1" x14ac:dyDescent="0.35">
      <c r="A2747">
        <v>2685</v>
      </c>
      <c r="B2747">
        <v>88.421137424999898</v>
      </c>
      <c r="C2747">
        <v>3.0057424999995402E-2</v>
      </c>
      <c r="D2747">
        <v>284773578964992</v>
      </c>
      <c r="E2747" t="s">
        <v>99</v>
      </c>
      <c r="F2747" t="s">
        <v>99</v>
      </c>
      <c r="G2747" t="s">
        <v>100</v>
      </c>
      <c r="H2747" t="s">
        <v>12</v>
      </c>
      <c r="J2747" t="s">
        <v>101</v>
      </c>
      <c r="K2747" t="s">
        <v>99</v>
      </c>
      <c r="L2747" t="s">
        <v>99</v>
      </c>
      <c r="M2747" t="s">
        <v>256</v>
      </c>
      <c r="N2747">
        <v>0</v>
      </c>
    </row>
    <row r="2748" spans="1:20" hidden="1" x14ac:dyDescent="0.35">
      <c r="A2748">
        <v>2686</v>
      </c>
      <c r="B2748">
        <v>88.472342749999996</v>
      </c>
      <c r="C2748">
        <v>5.1205325000012097E-2</v>
      </c>
      <c r="D2748">
        <v>67371008</v>
      </c>
      <c r="E2748" t="s">
        <v>99</v>
      </c>
      <c r="F2748" t="s">
        <v>99</v>
      </c>
      <c r="G2748" t="s">
        <v>100</v>
      </c>
      <c r="H2748" t="s">
        <v>12</v>
      </c>
      <c r="J2748" t="s">
        <v>101</v>
      </c>
      <c r="K2748" t="s">
        <v>99</v>
      </c>
      <c r="L2748" t="s">
        <v>99</v>
      </c>
      <c r="M2748" t="s">
        <v>256</v>
      </c>
      <c r="N2748">
        <v>0</v>
      </c>
    </row>
    <row r="2749" spans="1:20" hidden="1" x14ac:dyDescent="0.35">
      <c r="A2749">
        <v>2687</v>
      </c>
      <c r="B2749">
        <v>88.506880449999898</v>
      </c>
      <c r="C2749">
        <v>3.4537699999987098E-2</v>
      </c>
      <c r="D2749">
        <v>67371008</v>
      </c>
      <c r="E2749" t="s">
        <v>99</v>
      </c>
      <c r="F2749" t="s">
        <v>99</v>
      </c>
      <c r="G2749" t="s">
        <v>154</v>
      </c>
      <c r="H2749" t="s">
        <v>12</v>
      </c>
      <c r="J2749" t="s">
        <v>155</v>
      </c>
      <c r="K2749" t="s">
        <v>99</v>
      </c>
      <c r="L2749" t="s">
        <v>99</v>
      </c>
      <c r="M2749" t="s">
        <v>88</v>
      </c>
      <c r="N2749" t="s">
        <v>110</v>
      </c>
    </row>
    <row r="2750" spans="1:20" hidden="1" x14ac:dyDescent="0.35">
      <c r="A2750">
        <v>2688</v>
      </c>
      <c r="B2750">
        <v>88.523533224999895</v>
      </c>
      <c r="C2750">
        <v>1.6652775000011302E-2</v>
      </c>
      <c r="D2750">
        <v>67371008</v>
      </c>
      <c r="E2750" t="s">
        <v>99</v>
      </c>
      <c r="F2750" t="s">
        <v>99</v>
      </c>
      <c r="G2750" t="s">
        <v>100</v>
      </c>
      <c r="H2750" t="s">
        <v>12</v>
      </c>
      <c r="J2750" t="s">
        <v>101</v>
      </c>
      <c r="K2750" t="s">
        <v>99</v>
      </c>
      <c r="L2750" t="s">
        <v>99</v>
      </c>
      <c r="M2750" t="s">
        <v>256</v>
      </c>
      <c r="N2750">
        <v>0</v>
      </c>
    </row>
    <row r="2751" spans="1:20" hidden="1" x14ac:dyDescent="0.35">
      <c r="A2751">
        <v>2689</v>
      </c>
      <c r="B2751">
        <v>88.574738449999899</v>
      </c>
      <c r="C2751">
        <v>5.1205224999989703E-2</v>
      </c>
      <c r="D2751">
        <v>283674067337216</v>
      </c>
      <c r="E2751" t="s">
        <v>99</v>
      </c>
      <c r="F2751" t="s">
        <v>99</v>
      </c>
      <c r="G2751" t="s">
        <v>100</v>
      </c>
      <c r="H2751" t="s">
        <v>12</v>
      </c>
      <c r="J2751" t="s">
        <v>101</v>
      </c>
      <c r="K2751" t="s">
        <v>99</v>
      </c>
      <c r="L2751" t="s">
        <v>99</v>
      </c>
      <c r="M2751" t="s">
        <v>256</v>
      </c>
      <c r="N2751">
        <v>3</v>
      </c>
    </row>
    <row r="2752" spans="1:20" x14ac:dyDescent="0.35">
      <c r="A2752">
        <v>2690</v>
      </c>
      <c r="B2752">
        <v>88.592783475000005</v>
      </c>
      <c r="C2752">
        <v>1.80450250000205E-2</v>
      </c>
      <c r="D2752">
        <v>468392020803584</v>
      </c>
      <c r="E2752" t="s">
        <v>99</v>
      </c>
      <c r="F2752" t="s">
        <v>99</v>
      </c>
      <c r="G2752" t="s">
        <v>104</v>
      </c>
      <c r="H2752" t="s">
        <v>12</v>
      </c>
      <c r="J2752" t="s">
        <v>105</v>
      </c>
      <c r="K2752" t="s">
        <v>99</v>
      </c>
      <c r="L2752" t="s">
        <v>99</v>
      </c>
      <c r="M2752">
        <v>2</v>
      </c>
      <c r="N2752" t="s">
        <v>178</v>
      </c>
      <c r="O2752">
        <v>2</v>
      </c>
      <c r="P2752">
        <v>57</v>
      </c>
      <c r="Q2752">
        <v>2</v>
      </c>
      <c r="R2752">
        <v>58</v>
      </c>
      <c r="S2752">
        <v>3</v>
      </c>
      <c r="T2752">
        <v>52</v>
      </c>
    </row>
    <row r="2753" spans="1:20" hidden="1" x14ac:dyDescent="0.35">
      <c r="A2753">
        <v>2691</v>
      </c>
      <c r="B2753">
        <v>88.664135375000001</v>
      </c>
      <c r="C2753">
        <v>7.1351899999996193E-2</v>
      </c>
      <c r="D2753">
        <v>283674067337216</v>
      </c>
      <c r="E2753" t="s">
        <v>99</v>
      </c>
      <c r="F2753" t="s">
        <v>99</v>
      </c>
      <c r="G2753" t="s">
        <v>100</v>
      </c>
      <c r="H2753" t="s">
        <v>12</v>
      </c>
      <c r="J2753" t="s">
        <v>101</v>
      </c>
      <c r="K2753" t="s">
        <v>99</v>
      </c>
      <c r="L2753" t="s">
        <v>99</v>
      </c>
      <c r="M2753" t="s">
        <v>256</v>
      </c>
      <c r="N2753">
        <v>8</v>
      </c>
    </row>
    <row r="2754" spans="1:20" hidden="1" x14ac:dyDescent="0.35">
      <c r="A2754">
        <v>2692</v>
      </c>
      <c r="B2754">
        <v>88.714244049999905</v>
      </c>
      <c r="C2754">
        <v>5.0108674999989902E-2</v>
      </c>
      <c r="D2754">
        <v>67371008</v>
      </c>
      <c r="E2754" t="s">
        <v>99</v>
      </c>
      <c r="F2754" t="s">
        <v>99</v>
      </c>
      <c r="G2754" t="s">
        <v>154</v>
      </c>
      <c r="H2754" t="s">
        <v>12</v>
      </c>
      <c r="J2754" t="s">
        <v>155</v>
      </c>
      <c r="K2754" t="s">
        <v>99</v>
      </c>
      <c r="L2754" t="s">
        <v>99</v>
      </c>
      <c r="M2754" t="s">
        <v>88</v>
      </c>
      <c r="N2754" t="s">
        <v>110</v>
      </c>
    </row>
    <row r="2755" spans="1:20" hidden="1" x14ac:dyDescent="0.35">
      <c r="A2755">
        <v>2693</v>
      </c>
      <c r="B2755">
        <v>88.743155724999994</v>
      </c>
      <c r="C2755">
        <v>2.8911675000017501E-2</v>
      </c>
      <c r="D2755">
        <v>283674067337216</v>
      </c>
      <c r="E2755" t="s">
        <v>99</v>
      </c>
      <c r="F2755" t="s">
        <v>99</v>
      </c>
      <c r="G2755" t="s">
        <v>100</v>
      </c>
      <c r="H2755" t="s">
        <v>12</v>
      </c>
      <c r="J2755" t="s">
        <v>101</v>
      </c>
      <c r="K2755" t="s">
        <v>99</v>
      </c>
      <c r="L2755" t="s">
        <v>99</v>
      </c>
      <c r="M2755" t="s">
        <v>256</v>
      </c>
      <c r="N2755" t="s">
        <v>120</v>
      </c>
    </row>
    <row r="2756" spans="1:20" hidden="1" x14ac:dyDescent="0.35">
      <c r="A2756">
        <v>2694</v>
      </c>
      <c r="B2756">
        <v>88.786407650000001</v>
      </c>
      <c r="C2756">
        <v>4.3251924999992697E-2</v>
      </c>
      <c r="D2756">
        <v>67371008</v>
      </c>
      <c r="E2756" t="s">
        <v>99</v>
      </c>
      <c r="F2756" t="s">
        <v>99</v>
      </c>
      <c r="G2756" t="s">
        <v>100</v>
      </c>
      <c r="H2756" t="s">
        <v>12</v>
      </c>
      <c r="J2756" t="s">
        <v>101</v>
      </c>
      <c r="K2756" t="s">
        <v>99</v>
      </c>
      <c r="L2756" t="s">
        <v>99</v>
      </c>
      <c r="M2756" t="s">
        <v>256</v>
      </c>
      <c r="N2756" t="s">
        <v>120</v>
      </c>
    </row>
    <row r="2757" spans="1:20" x14ac:dyDescent="0.35">
      <c r="A2757">
        <v>2695</v>
      </c>
      <c r="B2757">
        <v>88.793457375000003</v>
      </c>
      <c r="C2757">
        <v>7.0497250000016703E-3</v>
      </c>
      <c r="D2757">
        <v>466192997548032</v>
      </c>
      <c r="E2757" t="s">
        <v>99</v>
      </c>
      <c r="F2757" t="s">
        <v>99</v>
      </c>
      <c r="G2757" t="s">
        <v>104</v>
      </c>
      <c r="H2757" t="s">
        <v>12</v>
      </c>
      <c r="J2757" t="s">
        <v>105</v>
      </c>
      <c r="K2757" t="s">
        <v>99</v>
      </c>
      <c r="L2757" t="s">
        <v>99</v>
      </c>
      <c r="M2757">
        <v>2</v>
      </c>
      <c r="N2757" t="s">
        <v>178</v>
      </c>
      <c r="O2757">
        <v>2</v>
      </c>
      <c r="P2757">
        <v>56</v>
      </c>
      <c r="Q2757">
        <v>2</v>
      </c>
      <c r="R2757">
        <v>52</v>
      </c>
      <c r="S2757">
        <v>3</v>
      </c>
      <c r="T2757" t="s">
        <v>203</v>
      </c>
    </row>
    <row r="2758" spans="1:20" hidden="1" x14ac:dyDescent="0.35">
      <c r="A2758">
        <v>2696</v>
      </c>
      <c r="B2758">
        <v>88.844237050000004</v>
      </c>
      <c r="C2758">
        <v>5.07796750000011E-2</v>
      </c>
      <c r="D2758">
        <v>283674067337216</v>
      </c>
      <c r="E2758" t="s">
        <v>99</v>
      </c>
      <c r="F2758" t="s">
        <v>99</v>
      </c>
      <c r="G2758" t="s">
        <v>100</v>
      </c>
      <c r="H2758" t="s">
        <v>12</v>
      </c>
      <c r="J2758" t="s">
        <v>101</v>
      </c>
      <c r="K2758" t="s">
        <v>99</v>
      </c>
      <c r="L2758" t="s">
        <v>99</v>
      </c>
      <c r="M2758" t="s">
        <v>256</v>
      </c>
      <c r="N2758" t="s">
        <v>176</v>
      </c>
    </row>
    <row r="2759" spans="1:20" hidden="1" x14ac:dyDescent="0.35">
      <c r="A2759">
        <v>2697</v>
      </c>
      <c r="B2759">
        <v>88.8593874499999</v>
      </c>
      <c r="C2759">
        <v>1.5150399999981801E-2</v>
      </c>
      <c r="D2759">
        <v>67371008</v>
      </c>
      <c r="E2759" t="s">
        <v>99</v>
      </c>
      <c r="F2759" t="s">
        <v>99</v>
      </c>
      <c r="G2759" t="s">
        <v>100</v>
      </c>
      <c r="H2759" t="s">
        <v>12</v>
      </c>
      <c r="J2759" t="s">
        <v>101</v>
      </c>
      <c r="K2759" t="s">
        <v>99</v>
      </c>
      <c r="L2759" t="s">
        <v>99</v>
      </c>
      <c r="M2759" t="s">
        <v>256</v>
      </c>
      <c r="N2759" t="s">
        <v>176</v>
      </c>
    </row>
    <row r="2760" spans="1:20" hidden="1" x14ac:dyDescent="0.35">
      <c r="A2760">
        <v>2698</v>
      </c>
      <c r="B2760">
        <v>88.910586725000002</v>
      </c>
      <c r="C2760">
        <v>5.1199275000015997E-2</v>
      </c>
      <c r="D2760">
        <v>67371008</v>
      </c>
      <c r="E2760" t="s">
        <v>99</v>
      </c>
      <c r="F2760" t="s">
        <v>99</v>
      </c>
      <c r="G2760" t="s">
        <v>100</v>
      </c>
      <c r="H2760" t="s">
        <v>12</v>
      </c>
      <c r="J2760" t="s">
        <v>101</v>
      </c>
      <c r="K2760" t="s">
        <v>99</v>
      </c>
      <c r="L2760" t="s">
        <v>99</v>
      </c>
      <c r="M2760" t="s">
        <v>256</v>
      </c>
      <c r="N2760" t="s">
        <v>176</v>
      </c>
    </row>
    <row r="2761" spans="1:20" hidden="1" x14ac:dyDescent="0.35">
      <c r="A2761">
        <v>2699</v>
      </c>
      <c r="B2761">
        <v>88.913964625000006</v>
      </c>
      <c r="C2761">
        <v>3.3779000000038199E-3</v>
      </c>
      <c r="D2761">
        <v>67371008</v>
      </c>
      <c r="E2761" t="s">
        <v>99</v>
      </c>
      <c r="F2761" t="s">
        <v>99</v>
      </c>
      <c r="G2761" t="s">
        <v>154</v>
      </c>
      <c r="H2761" t="s">
        <v>12</v>
      </c>
      <c r="J2761" t="s">
        <v>155</v>
      </c>
      <c r="K2761" t="s">
        <v>99</v>
      </c>
      <c r="L2761" t="s">
        <v>99</v>
      </c>
      <c r="M2761" t="s">
        <v>88</v>
      </c>
      <c r="N2761" t="s">
        <v>110</v>
      </c>
    </row>
    <row r="2762" spans="1:20" hidden="1" x14ac:dyDescent="0.35">
      <c r="A2762">
        <v>2700</v>
      </c>
      <c r="B2762">
        <v>88.9617887</v>
      </c>
      <c r="C2762">
        <v>4.7824074999993998E-2</v>
      </c>
      <c r="D2762">
        <v>283674067337216</v>
      </c>
      <c r="E2762" t="s">
        <v>99</v>
      </c>
      <c r="F2762" t="s">
        <v>99</v>
      </c>
      <c r="G2762" t="s">
        <v>100</v>
      </c>
      <c r="H2762" t="s">
        <v>12</v>
      </c>
      <c r="J2762" t="s">
        <v>101</v>
      </c>
      <c r="K2762" t="s">
        <v>99</v>
      </c>
      <c r="L2762" t="s">
        <v>99</v>
      </c>
      <c r="M2762" t="s">
        <v>256</v>
      </c>
      <c r="N2762" t="s">
        <v>210</v>
      </c>
    </row>
    <row r="2763" spans="1:20" x14ac:dyDescent="0.35">
      <c r="A2763">
        <v>2701</v>
      </c>
      <c r="B2763">
        <v>88.994092774999999</v>
      </c>
      <c r="C2763">
        <v>3.2304075000013199E-2</v>
      </c>
      <c r="D2763">
        <v>327654532448256</v>
      </c>
      <c r="E2763" t="s">
        <v>99</v>
      </c>
      <c r="F2763" t="s">
        <v>99</v>
      </c>
      <c r="G2763" t="s">
        <v>104</v>
      </c>
      <c r="H2763" t="s">
        <v>12</v>
      </c>
      <c r="J2763" t="s">
        <v>105</v>
      </c>
      <c r="K2763" t="s">
        <v>99</v>
      </c>
      <c r="L2763" t="s">
        <v>99</v>
      </c>
      <c r="M2763">
        <v>2</v>
      </c>
      <c r="N2763" t="s">
        <v>250</v>
      </c>
      <c r="O2763">
        <v>2</v>
      </c>
      <c r="P2763">
        <v>58</v>
      </c>
      <c r="Q2763">
        <v>2</v>
      </c>
      <c r="R2763">
        <v>57</v>
      </c>
      <c r="S2763">
        <v>3</v>
      </c>
      <c r="T2763" t="s">
        <v>203</v>
      </c>
    </row>
    <row r="2764" spans="1:20" hidden="1" x14ac:dyDescent="0.35">
      <c r="A2764">
        <v>2702</v>
      </c>
      <c r="B2764">
        <v>89.012989199999893</v>
      </c>
      <c r="C2764">
        <v>1.8896424999979899E-2</v>
      </c>
      <c r="D2764">
        <v>283674067337216</v>
      </c>
      <c r="E2764" t="s">
        <v>99</v>
      </c>
      <c r="F2764" t="s">
        <v>99</v>
      </c>
      <c r="G2764" t="s">
        <v>100</v>
      </c>
      <c r="H2764" t="s">
        <v>12</v>
      </c>
      <c r="J2764" t="s">
        <v>101</v>
      </c>
      <c r="K2764" t="s">
        <v>99</v>
      </c>
      <c r="L2764" t="s">
        <v>99</v>
      </c>
      <c r="M2764" t="s">
        <v>256</v>
      </c>
      <c r="N2764">
        <v>10</v>
      </c>
    </row>
    <row r="2765" spans="1:20" hidden="1" x14ac:dyDescent="0.35">
      <c r="A2765">
        <v>2703</v>
      </c>
      <c r="B2765">
        <v>89.063162624999904</v>
      </c>
      <c r="C2765">
        <v>5.0173424999997003E-2</v>
      </c>
      <c r="D2765">
        <v>67371008</v>
      </c>
      <c r="E2765" t="s">
        <v>99</v>
      </c>
      <c r="F2765" t="s">
        <v>99</v>
      </c>
      <c r="G2765" t="s">
        <v>100</v>
      </c>
      <c r="H2765" t="s">
        <v>12</v>
      </c>
      <c r="J2765" t="s">
        <v>101</v>
      </c>
      <c r="K2765" t="s">
        <v>99</v>
      </c>
      <c r="L2765" t="s">
        <v>99</v>
      </c>
      <c r="M2765" t="s">
        <v>256</v>
      </c>
      <c r="N2765">
        <v>10</v>
      </c>
    </row>
    <row r="2766" spans="1:20" hidden="1" x14ac:dyDescent="0.35">
      <c r="A2766">
        <v>2704</v>
      </c>
      <c r="B2766">
        <v>89.114363849999904</v>
      </c>
      <c r="C2766">
        <v>5.1201224999999698E-2</v>
      </c>
      <c r="D2766">
        <v>67371008</v>
      </c>
      <c r="E2766" t="s">
        <v>99</v>
      </c>
      <c r="F2766" t="s">
        <v>99</v>
      </c>
      <c r="G2766" t="s">
        <v>100</v>
      </c>
      <c r="H2766" t="s">
        <v>12</v>
      </c>
      <c r="J2766" t="s">
        <v>101</v>
      </c>
      <c r="K2766" t="s">
        <v>99</v>
      </c>
      <c r="L2766" t="s">
        <v>99</v>
      </c>
      <c r="M2766" t="s">
        <v>256</v>
      </c>
      <c r="N2766">
        <v>10</v>
      </c>
    </row>
    <row r="2767" spans="1:20" hidden="1" x14ac:dyDescent="0.35">
      <c r="A2767">
        <v>2705</v>
      </c>
      <c r="B2767">
        <v>89.116279950000006</v>
      </c>
      <c r="C2767">
        <v>1.9161000000167401E-3</v>
      </c>
      <c r="D2767">
        <v>67371008</v>
      </c>
      <c r="E2767" t="s">
        <v>99</v>
      </c>
      <c r="F2767" t="s">
        <v>99</v>
      </c>
      <c r="G2767" t="s">
        <v>154</v>
      </c>
      <c r="H2767" t="s">
        <v>12</v>
      </c>
      <c r="J2767" t="s">
        <v>155</v>
      </c>
      <c r="K2767" t="s">
        <v>99</v>
      </c>
      <c r="L2767" t="s">
        <v>99</v>
      </c>
      <c r="M2767" t="s">
        <v>88</v>
      </c>
      <c r="N2767" t="s">
        <v>110</v>
      </c>
    </row>
    <row r="2768" spans="1:20" hidden="1" x14ac:dyDescent="0.35">
      <c r="A2768">
        <v>2706</v>
      </c>
      <c r="B2768">
        <v>89.165553674999998</v>
      </c>
      <c r="C2768">
        <v>4.9273725000006097E-2</v>
      </c>
      <c r="D2768">
        <v>283674067337216</v>
      </c>
      <c r="E2768" t="s">
        <v>99</v>
      </c>
      <c r="F2768" t="s">
        <v>99</v>
      </c>
      <c r="G2768" t="s">
        <v>100</v>
      </c>
      <c r="H2768" t="s">
        <v>12</v>
      </c>
      <c r="J2768" t="s">
        <v>101</v>
      </c>
      <c r="K2768" t="s">
        <v>99</v>
      </c>
      <c r="L2768" t="s">
        <v>99</v>
      </c>
      <c r="M2768" t="s">
        <v>256</v>
      </c>
      <c r="N2768" t="s">
        <v>246</v>
      </c>
    </row>
    <row r="2769" spans="1:20" x14ac:dyDescent="0.35">
      <c r="A2769">
        <v>2707</v>
      </c>
      <c r="B2769">
        <v>89.198115674999997</v>
      </c>
      <c r="C2769">
        <v>3.2561999999984402E-2</v>
      </c>
      <c r="D2769">
        <v>468392020803584</v>
      </c>
      <c r="E2769" t="s">
        <v>99</v>
      </c>
      <c r="F2769" t="s">
        <v>99</v>
      </c>
      <c r="G2769" t="s">
        <v>104</v>
      </c>
      <c r="H2769" t="s">
        <v>12</v>
      </c>
      <c r="J2769" t="s">
        <v>105</v>
      </c>
      <c r="K2769" t="s">
        <v>99</v>
      </c>
      <c r="L2769" t="s">
        <v>99</v>
      </c>
      <c r="M2769">
        <v>2</v>
      </c>
      <c r="N2769" t="s">
        <v>165</v>
      </c>
      <c r="O2769">
        <v>2</v>
      </c>
      <c r="P2769">
        <v>57</v>
      </c>
      <c r="Q2769">
        <v>2</v>
      </c>
      <c r="R2769">
        <v>55</v>
      </c>
      <c r="S2769">
        <v>3</v>
      </c>
      <c r="T2769" t="s">
        <v>177</v>
      </c>
    </row>
    <row r="2770" spans="1:20" hidden="1" x14ac:dyDescent="0.35">
      <c r="A2770">
        <v>2708</v>
      </c>
      <c r="B2770">
        <v>89.216761999999903</v>
      </c>
      <c r="C2770">
        <v>1.8646324999991699E-2</v>
      </c>
      <c r="D2770">
        <v>67371008</v>
      </c>
      <c r="E2770" t="s">
        <v>99</v>
      </c>
      <c r="F2770" t="s">
        <v>99</v>
      </c>
      <c r="G2770" t="s">
        <v>100</v>
      </c>
      <c r="H2770" t="s">
        <v>12</v>
      </c>
      <c r="J2770" t="s">
        <v>101</v>
      </c>
      <c r="K2770" t="s">
        <v>99</v>
      </c>
      <c r="L2770" t="s">
        <v>99</v>
      </c>
      <c r="M2770" t="s">
        <v>256</v>
      </c>
      <c r="N2770" t="s">
        <v>246</v>
      </c>
    </row>
    <row r="2771" spans="1:20" hidden="1" x14ac:dyDescent="0.35">
      <c r="A2771">
        <v>2709</v>
      </c>
      <c r="B2771">
        <v>89.267953399999996</v>
      </c>
      <c r="C2771">
        <v>5.1191400000021703E-2</v>
      </c>
      <c r="D2771">
        <v>283674067337216</v>
      </c>
      <c r="E2771" t="s">
        <v>99</v>
      </c>
      <c r="F2771" t="s">
        <v>99</v>
      </c>
      <c r="G2771" t="s">
        <v>100</v>
      </c>
      <c r="H2771" t="s">
        <v>12</v>
      </c>
      <c r="J2771" t="s">
        <v>101</v>
      </c>
      <c r="K2771" t="s">
        <v>99</v>
      </c>
      <c r="L2771" t="s">
        <v>99</v>
      </c>
      <c r="M2771" t="s">
        <v>256</v>
      </c>
      <c r="N2771" t="s">
        <v>216</v>
      </c>
    </row>
    <row r="2772" spans="1:20" hidden="1" x14ac:dyDescent="0.35">
      <c r="A2772">
        <v>2710</v>
      </c>
      <c r="B2772">
        <v>89.315752199999906</v>
      </c>
      <c r="C2772">
        <v>4.7798799999981101E-2</v>
      </c>
      <c r="D2772">
        <v>67371008</v>
      </c>
      <c r="E2772" t="s">
        <v>99</v>
      </c>
      <c r="F2772" t="s">
        <v>99</v>
      </c>
      <c r="G2772" t="s">
        <v>154</v>
      </c>
      <c r="H2772" t="s">
        <v>12</v>
      </c>
      <c r="J2772" t="s">
        <v>155</v>
      </c>
      <c r="K2772" t="s">
        <v>99</v>
      </c>
      <c r="L2772" t="s">
        <v>99</v>
      </c>
      <c r="M2772" t="s">
        <v>88</v>
      </c>
      <c r="N2772" t="s">
        <v>110</v>
      </c>
    </row>
    <row r="2773" spans="1:20" hidden="1" x14ac:dyDescent="0.35">
      <c r="A2773">
        <v>2711</v>
      </c>
      <c r="B2773">
        <v>89.318125974999901</v>
      </c>
      <c r="C2773">
        <v>2.3737749999952402E-3</v>
      </c>
      <c r="D2773">
        <v>283674067337216</v>
      </c>
      <c r="E2773" t="s">
        <v>99</v>
      </c>
      <c r="F2773" t="s">
        <v>99</v>
      </c>
      <c r="G2773" t="s">
        <v>100</v>
      </c>
      <c r="H2773" t="s">
        <v>12</v>
      </c>
      <c r="J2773" t="s">
        <v>101</v>
      </c>
      <c r="K2773" t="s">
        <v>99</v>
      </c>
      <c r="L2773" t="s">
        <v>99</v>
      </c>
      <c r="M2773" t="s">
        <v>256</v>
      </c>
      <c r="N2773">
        <v>20</v>
      </c>
    </row>
    <row r="2774" spans="1:20" hidden="1" x14ac:dyDescent="0.35">
      <c r="A2774">
        <v>2712</v>
      </c>
      <c r="B2774">
        <v>89.369333374999997</v>
      </c>
      <c r="C2774">
        <v>5.1207400000009701E-2</v>
      </c>
      <c r="D2774">
        <v>283674067337216</v>
      </c>
      <c r="E2774" t="s">
        <v>99</v>
      </c>
      <c r="F2774" t="s">
        <v>99</v>
      </c>
      <c r="G2774" t="s">
        <v>100</v>
      </c>
      <c r="H2774" t="s">
        <v>12</v>
      </c>
      <c r="J2774" t="s">
        <v>101</v>
      </c>
      <c r="K2774" t="s">
        <v>99</v>
      </c>
      <c r="L2774" t="s">
        <v>99</v>
      </c>
      <c r="M2774" t="s">
        <v>256</v>
      </c>
      <c r="N2774">
        <v>23</v>
      </c>
    </row>
    <row r="2775" spans="1:20" hidden="1" x14ac:dyDescent="0.35">
      <c r="A2775">
        <v>2713</v>
      </c>
      <c r="B2775">
        <v>89.384913799999893</v>
      </c>
      <c r="C2775">
        <v>1.5580424999996E-2</v>
      </c>
      <c r="D2775">
        <v>284773578964992</v>
      </c>
      <c r="E2775" t="s">
        <v>99</v>
      </c>
      <c r="F2775" t="s">
        <v>99</v>
      </c>
      <c r="G2775" t="s">
        <v>118</v>
      </c>
      <c r="H2775" t="s">
        <v>12</v>
      </c>
      <c r="J2775" t="s">
        <v>119</v>
      </c>
      <c r="K2775" t="s">
        <v>99</v>
      </c>
      <c r="L2775" t="s">
        <v>99</v>
      </c>
      <c r="M2775" t="s">
        <v>256</v>
      </c>
      <c r="N2775">
        <v>23</v>
      </c>
      <c r="O2775">
        <v>0</v>
      </c>
      <c r="P2775">
        <v>1</v>
      </c>
      <c r="Q2775">
        <v>1</v>
      </c>
      <c r="R2775">
        <v>21</v>
      </c>
      <c r="S2775" t="s">
        <v>120</v>
      </c>
      <c r="T2775">
        <v>1</v>
      </c>
    </row>
    <row r="2776" spans="1:20" hidden="1" x14ac:dyDescent="0.35">
      <c r="A2776">
        <v>2714</v>
      </c>
      <c r="B2776">
        <v>89.385141524999895</v>
      </c>
      <c r="C2776">
        <v>2.2772500000200999E-4</v>
      </c>
      <c r="D2776">
        <v>299067230126080</v>
      </c>
      <c r="E2776" t="s">
        <v>99</v>
      </c>
      <c r="F2776" t="s">
        <v>99</v>
      </c>
      <c r="G2776" t="s">
        <v>121</v>
      </c>
      <c r="H2776" t="s">
        <v>12</v>
      </c>
      <c r="J2776" t="s">
        <v>122</v>
      </c>
      <c r="K2776" t="s">
        <v>99</v>
      </c>
      <c r="L2776" t="s">
        <v>99</v>
      </c>
      <c r="M2776">
        <v>46</v>
      </c>
      <c r="N2776">
        <v>63</v>
      </c>
      <c r="O2776">
        <v>62</v>
      </c>
      <c r="P2776">
        <v>45</v>
      </c>
      <c r="Q2776" t="s">
        <v>132</v>
      </c>
      <c r="R2776">
        <v>25</v>
      </c>
      <c r="S2776">
        <v>16</v>
      </c>
      <c r="T2776">
        <v>46</v>
      </c>
    </row>
    <row r="2777" spans="1:20" x14ac:dyDescent="0.35">
      <c r="A2777">
        <v>2715</v>
      </c>
      <c r="B2777">
        <v>89.397480724999895</v>
      </c>
      <c r="C2777">
        <v>1.23391999999853E-2</v>
      </c>
      <c r="D2777">
        <v>459595927781376</v>
      </c>
      <c r="E2777" t="s">
        <v>99</v>
      </c>
      <c r="F2777" t="s">
        <v>99</v>
      </c>
      <c r="G2777" t="s">
        <v>104</v>
      </c>
      <c r="H2777" t="s">
        <v>12</v>
      </c>
      <c r="J2777" t="s">
        <v>105</v>
      </c>
      <c r="K2777" t="s">
        <v>99</v>
      </c>
      <c r="L2777" t="s">
        <v>99</v>
      </c>
      <c r="M2777">
        <v>2</v>
      </c>
      <c r="N2777" t="s">
        <v>168</v>
      </c>
      <c r="O2777">
        <v>2</v>
      </c>
      <c r="P2777">
        <v>57</v>
      </c>
      <c r="Q2777">
        <v>2</v>
      </c>
      <c r="R2777">
        <v>54</v>
      </c>
      <c r="S2777">
        <v>3</v>
      </c>
      <c r="T2777">
        <v>55</v>
      </c>
    </row>
    <row r="2778" spans="1:20" hidden="1" x14ac:dyDescent="0.35">
      <c r="A2778">
        <v>2716</v>
      </c>
      <c r="B2778">
        <v>89.420524799999995</v>
      </c>
      <c r="C2778">
        <v>2.30440750000298E-2</v>
      </c>
      <c r="D2778">
        <v>283674067337216</v>
      </c>
      <c r="E2778" t="s">
        <v>99</v>
      </c>
      <c r="F2778" t="s">
        <v>99</v>
      </c>
      <c r="G2778" t="s">
        <v>100</v>
      </c>
      <c r="H2778" t="s">
        <v>12</v>
      </c>
      <c r="J2778" t="s">
        <v>101</v>
      </c>
      <c r="K2778" t="s">
        <v>99</v>
      </c>
      <c r="L2778" t="s">
        <v>99</v>
      </c>
      <c r="M2778" t="s">
        <v>256</v>
      </c>
      <c r="N2778" t="s">
        <v>148</v>
      </c>
    </row>
    <row r="2779" spans="1:20" hidden="1" x14ac:dyDescent="0.35">
      <c r="A2779">
        <v>2717</v>
      </c>
      <c r="B2779">
        <v>89.471726125000004</v>
      </c>
      <c r="C2779">
        <v>5.1201324999993802E-2</v>
      </c>
      <c r="D2779">
        <v>283674067337216</v>
      </c>
      <c r="E2779" t="s">
        <v>99</v>
      </c>
      <c r="F2779" t="s">
        <v>99</v>
      </c>
      <c r="G2779" t="s">
        <v>100</v>
      </c>
      <c r="H2779" t="s">
        <v>12</v>
      </c>
      <c r="J2779" t="s">
        <v>101</v>
      </c>
      <c r="K2779" t="s">
        <v>99</v>
      </c>
      <c r="L2779" t="s">
        <v>99</v>
      </c>
      <c r="M2779" t="s">
        <v>256</v>
      </c>
      <c r="N2779" t="s">
        <v>165</v>
      </c>
    </row>
    <row r="2780" spans="1:20" hidden="1" x14ac:dyDescent="0.35">
      <c r="A2780">
        <v>2718</v>
      </c>
      <c r="B2780">
        <v>89.515729350000001</v>
      </c>
      <c r="C2780">
        <v>4.4003225000011498E-2</v>
      </c>
      <c r="D2780">
        <v>67371008</v>
      </c>
      <c r="E2780" t="s">
        <v>99</v>
      </c>
      <c r="F2780" t="s">
        <v>99</v>
      </c>
      <c r="G2780" t="s">
        <v>154</v>
      </c>
      <c r="H2780" t="s">
        <v>12</v>
      </c>
      <c r="J2780" t="s">
        <v>155</v>
      </c>
      <c r="K2780" t="s">
        <v>99</v>
      </c>
      <c r="L2780" t="s">
        <v>99</v>
      </c>
      <c r="M2780" t="s">
        <v>88</v>
      </c>
      <c r="N2780" t="s">
        <v>110</v>
      </c>
    </row>
    <row r="2781" spans="1:20" hidden="1" x14ac:dyDescent="0.35">
      <c r="A2781">
        <v>2719</v>
      </c>
      <c r="B2781">
        <v>89.52291065</v>
      </c>
      <c r="C2781">
        <v>7.1812999999849502E-3</v>
      </c>
      <c r="D2781">
        <v>283674067337216</v>
      </c>
      <c r="E2781" t="s">
        <v>99</v>
      </c>
      <c r="F2781" t="s">
        <v>99</v>
      </c>
      <c r="G2781" t="s">
        <v>100</v>
      </c>
      <c r="H2781" t="s">
        <v>12</v>
      </c>
      <c r="J2781" t="s">
        <v>101</v>
      </c>
      <c r="K2781" t="s">
        <v>99</v>
      </c>
      <c r="L2781" t="s">
        <v>99</v>
      </c>
      <c r="M2781" t="s">
        <v>256</v>
      </c>
      <c r="N2781" t="s">
        <v>148</v>
      </c>
    </row>
    <row r="2782" spans="1:20" hidden="1" x14ac:dyDescent="0.35">
      <c r="A2782">
        <v>2720</v>
      </c>
      <c r="B2782">
        <v>89.573096149999998</v>
      </c>
      <c r="C2782">
        <v>5.0185499999997697E-2</v>
      </c>
      <c r="D2782">
        <v>283674067337216</v>
      </c>
      <c r="E2782" t="s">
        <v>99</v>
      </c>
      <c r="F2782" t="s">
        <v>99</v>
      </c>
      <c r="G2782" t="s">
        <v>100</v>
      </c>
      <c r="H2782" t="s">
        <v>12</v>
      </c>
      <c r="J2782" t="s">
        <v>101</v>
      </c>
      <c r="K2782" t="s">
        <v>99</v>
      </c>
      <c r="L2782" t="s">
        <v>99</v>
      </c>
      <c r="M2782" t="s">
        <v>256</v>
      </c>
      <c r="N2782">
        <v>28</v>
      </c>
    </row>
    <row r="2783" spans="1:20" x14ac:dyDescent="0.35">
      <c r="A2783">
        <v>2721</v>
      </c>
      <c r="B2783">
        <v>89.598124649999903</v>
      </c>
      <c r="C2783">
        <v>2.5028499999990499E-2</v>
      </c>
      <c r="D2783">
        <v>468392020803584</v>
      </c>
      <c r="E2783" t="s">
        <v>99</v>
      </c>
      <c r="F2783" t="s">
        <v>99</v>
      </c>
      <c r="G2783" t="s">
        <v>104</v>
      </c>
      <c r="H2783" t="s">
        <v>12</v>
      </c>
      <c r="J2783" t="s">
        <v>105</v>
      </c>
      <c r="K2783" t="s">
        <v>99</v>
      </c>
      <c r="L2783" t="s">
        <v>99</v>
      </c>
      <c r="M2783">
        <v>2</v>
      </c>
      <c r="N2783" t="s">
        <v>165</v>
      </c>
      <c r="O2783">
        <v>2</v>
      </c>
      <c r="P2783">
        <v>59</v>
      </c>
      <c r="Q2783">
        <v>2</v>
      </c>
      <c r="R2783">
        <v>57</v>
      </c>
      <c r="S2783">
        <v>3</v>
      </c>
      <c r="T2783" t="s">
        <v>170</v>
      </c>
    </row>
    <row r="2784" spans="1:20" hidden="1" x14ac:dyDescent="0.35">
      <c r="A2784">
        <v>2722</v>
      </c>
      <c r="B2784">
        <v>89.652887749999906</v>
      </c>
      <c r="C2784">
        <v>5.4763100000002403E-2</v>
      </c>
      <c r="D2784">
        <v>283674067337216</v>
      </c>
      <c r="E2784" t="s">
        <v>99</v>
      </c>
      <c r="F2784" t="s">
        <v>99</v>
      </c>
      <c r="G2784" t="s">
        <v>100</v>
      </c>
      <c r="H2784" t="s">
        <v>12</v>
      </c>
      <c r="J2784" t="s">
        <v>101</v>
      </c>
      <c r="K2784" t="s">
        <v>99</v>
      </c>
      <c r="L2784" t="s">
        <v>99</v>
      </c>
      <c r="M2784" t="s">
        <v>256</v>
      </c>
      <c r="N2784" t="s">
        <v>250</v>
      </c>
    </row>
    <row r="2785" spans="1:20" hidden="1" x14ac:dyDescent="0.35">
      <c r="A2785">
        <v>2723</v>
      </c>
      <c r="B2785">
        <v>89.715921649999899</v>
      </c>
      <c r="C2785">
        <v>6.3033899999993495E-2</v>
      </c>
      <c r="D2785">
        <v>67371008</v>
      </c>
      <c r="E2785" t="s">
        <v>99</v>
      </c>
      <c r="F2785" t="s">
        <v>99</v>
      </c>
      <c r="G2785" t="s">
        <v>154</v>
      </c>
      <c r="H2785" t="s">
        <v>12</v>
      </c>
      <c r="J2785" t="s">
        <v>155</v>
      </c>
      <c r="K2785" t="s">
        <v>99</v>
      </c>
      <c r="L2785" t="s">
        <v>99</v>
      </c>
      <c r="M2785" t="s">
        <v>88</v>
      </c>
      <c r="N2785" t="s">
        <v>110</v>
      </c>
    </row>
    <row r="2786" spans="1:20" hidden="1" x14ac:dyDescent="0.35">
      <c r="A2786">
        <v>2724</v>
      </c>
      <c r="B2786">
        <v>89.73713995</v>
      </c>
      <c r="C2786">
        <v>2.1218300000015199E-2</v>
      </c>
      <c r="D2786">
        <v>283674067337216</v>
      </c>
      <c r="E2786" t="s">
        <v>99</v>
      </c>
      <c r="F2786" t="s">
        <v>99</v>
      </c>
      <c r="G2786" t="s">
        <v>100</v>
      </c>
      <c r="H2786" t="s">
        <v>12</v>
      </c>
      <c r="J2786" t="s">
        <v>101</v>
      </c>
      <c r="K2786" t="s">
        <v>99</v>
      </c>
      <c r="L2786" t="s">
        <v>99</v>
      </c>
      <c r="M2786" t="s">
        <v>256</v>
      </c>
      <c r="N2786" t="s">
        <v>168</v>
      </c>
    </row>
    <row r="2787" spans="1:20" hidden="1" x14ac:dyDescent="0.35">
      <c r="A2787">
        <v>2725</v>
      </c>
      <c r="B2787">
        <v>89.791890975000001</v>
      </c>
      <c r="C2787">
        <v>5.4751025000001598E-2</v>
      </c>
      <c r="D2787">
        <v>283674067337216</v>
      </c>
      <c r="E2787" t="s">
        <v>99</v>
      </c>
      <c r="F2787" t="s">
        <v>99</v>
      </c>
      <c r="G2787" t="s">
        <v>100</v>
      </c>
      <c r="H2787" t="s">
        <v>12</v>
      </c>
      <c r="J2787" t="s">
        <v>101</v>
      </c>
      <c r="K2787" t="s">
        <v>99</v>
      </c>
      <c r="L2787" t="s">
        <v>99</v>
      </c>
      <c r="M2787" t="s">
        <v>256</v>
      </c>
      <c r="N2787">
        <v>31</v>
      </c>
    </row>
    <row r="2788" spans="1:20" x14ac:dyDescent="0.35">
      <c r="A2788">
        <v>2726</v>
      </c>
      <c r="B2788">
        <v>89.798806600000006</v>
      </c>
      <c r="C2788">
        <v>6.9156250000048597E-3</v>
      </c>
      <c r="D2788">
        <v>466192997548032</v>
      </c>
      <c r="E2788" t="s">
        <v>99</v>
      </c>
      <c r="F2788" t="s">
        <v>99</v>
      </c>
      <c r="G2788" t="s">
        <v>104</v>
      </c>
      <c r="H2788" t="s">
        <v>12</v>
      </c>
      <c r="J2788" t="s">
        <v>105</v>
      </c>
      <c r="K2788" t="s">
        <v>99</v>
      </c>
      <c r="L2788" t="s">
        <v>99</v>
      </c>
      <c r="M2788">
        <v>2</v>
      </c>
      <c r="N2788" t="s">
        <v>165</v>
      </c>
      <c r="O2788">
        <v>2</v>
      </c>
      <c r="P2788">
        <v>56</v>
      </c>
      <c r="Q2788">
        <v>2</v>
      </c>
      <c r="R2788">
        <v>54</v>
      </c>
      <c r="S2788">
        <v>3</v>
      </c>
      <c r="T2788">
        <v>67</v>
      </c>
    </row>
    <row r="2789" spans="1:20" hidden="1" x14ac:dyDescent="0.35">
      <c r="A2789">
        <v>2727</v>
      </c>
      <c r="B2789">
        <v>89.841388899999998</v>
      </c>
      <c r="C2789">
        <v>4.2582299999992301E-2</v>
      </c>
      <c r="D2789">
        <v>283674067337216</v>
      </c>
      <c r="E2789" t="s">
        <v>99</v>
      </c>
      <c r="F2789" t="s">
        <v>99</v>
      </c>
      <c r="G2789" t="s">
        <v>100</v>
      </c>
      <c r="H2789" t="s">
        <v>12</v>
      </c>
      <c r="J2789" t="s">
        <v>101</v>
      </c>
      <c r="K2789" t="s">
        <v>99</v>
      </c>
      <c r="L2789" t="s">
        <v>99</v>
      </c>
      <c r="M2789" t="s">
        <v>256</v>
      </c>
      <c r="N2789">
        <v>33</v>
      </c>
    </row>
    <row r="2790" spans="1:20" hidden="1" x14ac:dyDescent="0.35">
      <c r="A2790">
        <v>2728</v>
      </c>
      <c r="B2790">
        <v>89.862870799999996</v>
      </c>
      <c r="C2790">
        <v>2.1481899999997701E-2</v>
      </c>
      <c r="D2790">
        <v>283674067337216</v>
      </c>
      <c r="E2790" t="s">
        <v>99</v>
      </c>
      <c r="F2790" t="s">
        <v>99</v>
      </c>
      <c r="G2790" t="s">
        <v>100</v>
      </c>
      <c r="H2790" t="s">
        <v>12</v>
      </c>
      <c r="J2790" t="s">
        <v>101</v>
      </c>
      <c r="K2790" t="s">
        <v>99</v>
      </c>
      <c r="L2790" t="s">
        <v>99</v>
      </c>
      <c r="M2790" t="s">
        <v>256</v>
      </c>
      <c r="N2790">
        <v>36</v>
      </c>
    </row>
    <row r="2791" spans="1:20" hidden="1" x14ac:dyDescent="0.35">
      <c r="A2791">
        <v>2729</v>
      </c>
      <c r="B2791">
        <v>89.9130562</v>
      </c>
      <c r="C2791">
        <v>5.0185400000003703E-2</v>
      </c>
      <c r="D2791">
        <v>283674067337216</v>
      </c>
      <c r="E2791" t="s">
        <v>99</v>
      </c>
      <c r="F2791" t="s">
        <v>99</v>
      </c>
      <c r="G2791" t="s">
        <v>100</v>
      </c>
      <c r="H2791" t="s">
        <v>12</v>
      </c>
      <c r="J2791" t="s">
        <v>101</v>
      </c>
      <c r="K2791" t="s">
        <v>99</v>
      </c>
      <c r="L2791" t="s">
        <v>99</v>
      </c>
      <c r="M2791" t="s">
        <v>256</v>
      </c>
      <c r="N2791">
        <v>37</v>
      </c>
    </row>
    <row r="2792" spans="1:20" hidden="1" x14ac:dyDescent="0.35">
      <c r="A2792">
        <v>2730</v>
      </c>
      <c r="B2792">
        <v>89.915544275000002</v>
      </c>
      <c r="C2792">
        <v>2.4880750000022501E-3</v>
      </c>
      <c r="D2792">
        <v>67371008</v>
      </c>
      <c r="E2792" t="s">
        <v>99</v>
      </c>
      <c r="F2792" t="s">
        <v>99</v>
      </c>
      <c r="G2792" t="s">
        <v>154</v>
      </c>
      <c r="H2792" t="s">
        <v>12</v>
      </c>
      <c r="J2792" t="s">
        <v>155</v>
      </c>
      <c r="K2792" t="s">
        <v>99</v>
      </c>
      <c r="L2792" t="s">
        <v>99</v>
      </c>
      <c r="M2792" t="s">
        <v>88</v>
      </c>
      <c r="N2792" t="s">
        <v>110</v>
      </c>
    </row>
    <row r="2793" spans="1:20" hidden="1" x14ac:dyDescent="0.35">
      <c r="A2793">
        <v>2731</v>
      </c>
      <c r="B2793">
        <v>89.964242025000004</v>
      </c>
      <c r="C2793">
        <v>4.8697750000002302E-2</v>
      </c>
      <c r="D2793">
        <v>283674067337216</v>
      </c>
      <c r="E2793" t="s">
        <v>99</v>
      </c>
      <c r="F2793" t="s">
        <v>99</v>
      </c>
      <c r="G2793" t="s">
        <v>100</v>
      </c>
      <c r="H2793" t="s">
        <v>12</v>
      </c>
      <c r="J2793" t="s">
        <v>101</v>
      </c>
      <c r="K2793" t="s">
        <v>99</v>
      </c>
      <c r="L2793" t="s">
        <v>99</v>
      </c>
      <c r="M2793" t="s">
        <v>256</v>
      </c>
      <c r="N2793" t="s">
        <v>205</v>
      </c>
    </row>
    <row r="2794" spans="1:20" x14ac:dyDescent="0.35">
      <c r="A2794">
        <v>2732</v>
      </c>
      <c r="B2794">
        <v>90.000493825000007</v>
      </c>
      <c r="C2794">
        <v>3.62518000000022E-2</v>
      </c>
      <c r="D2794">
        <v>457396904525824</v>
      </c>
      <c r="E2794" t="s">
        <v>99</v>
      </c>
      <c r="F2794" t="s">
        <v>99</v>
      </c>
      <c r="G2794" t="s">
        <v>104</v>
      </c>
      <c r="H2794" t="s">
        <v>12</v>
      </c>
      <c r="J2794" t="s">
        <v>105</v>
      </c>
      <c r="K2794" t="s">
        <v>99</v>
      </c>
      <c r="L2794" t="s">
        <v>99</v>
      </c>
      <c r="M2794">
        <v>2</v>
      </c>
      <c r="N2794" t="s">
        <v>165</v>
      </c>
      <c r="O2794">
        <v>2</v>
      </c>
      <c r="P2794">
        <v>56</v>
      </c>
      <c r="Q2794">
        <v>2</v>
      </c>
      <c r="R2794">
        <v>55</v>
      </c>
      <c r="S2794">
        <v>3</v>
      </c>
      <c r="T2794">
        <v>63</v>
      </c>
    </row>
    <row r="2795" spans="1:20" hidden="1" x14ac:dyDescent="0.35">
      <c r="A2795">
        <v>2733</v>
      </c>
      <c r="B2795">
        <v>90.015438549999999</v>
      </c>
      <c r="C2795">
        <v>1.49447249999923E-2</v>
      </c>
      <c r="D2795">
        <v>283674067337216</v>
      </c>
      <c r="E2795" t="s">
        <v>99</v>
      </c>
      <c r="F2795" t="s">
        <v>99</v>
      </c>
      <c r="G2795" t="s">
        <v>100</v>
      </c>
      <c r="H2795" t="s">
        <v>12</v>
      </c>
      <c r="J2795" t="s">
        <v>101</v>
      </c>
      <c r="K2795" t="s">
        <v>99</v>
      </c>
      <c r="L2795" t="s">
        <v>99</v>
      </c>
      <c r="M2795" t="s">
        <v>256</v>
      </c>
      <c r="N2795">
        <v>38</v>
      </c>
    </row>
    <row r="2796" spans="1:20" hidden="1" x14ac:dyDescent="0.35">
      <c r="A2796">
        <v>2734</v>
      </c>
      <c r="B2796">
        <v>90.066645875000006</v>
      </c>
      <c r="C2796">
        <v>5.1207325000007103E-2</v>
      </c>
      <c r="D2796">
        <v>283674067337216</v>
      </c>
      <c r="E2796" t="s">
        <v>99</v>
      </c>
      <c r="F2796" t="s">
        <v>99</v>
      </c>
      <c r="G2796" t="s">
        <v>100</v>
      </c>
      <c r="H2796" t="s">
        <v>12</v>
      </c>
      <c r="J2796" t="s">
        <v>101</v>
      </c>
      <c r="K2796" t="s">
        <v>99</v>
      </c>
      <c r="L2796" t="s">
        <v>99</v>
      </c>
      <c r="M2796" t="s">
        <v>256</v>
      </c>
      <c r="N2796">
        <v>41</v>
      </c>
    </row>
    <row r="2797" spans="1:20" hidden="1" x14ac:dyDescent="0.35">
      <c r="A2797">
        <v>2735</v>
      </c>
      <c r="B2797">
        <v>90.117772474999896</v>
      </c>
      <c r="C2797">
        <v>5.1126599999975E-2</v>
      </c>
      <c r="D2797">
        <v>67371008</v>
      </c>
      <c r="E2797" t="s">
        <v>99</v>
      </c>
      <c r="F2797" t="s">
        <v>99</v>
      </c>
      <c r="G2797" t="s">
        <v>154</v>
      </c>
      <c r="H2797" t="s">
        <v>12</v>
      </c>
      <c r="J2797" t="s">
        <v>155</v>
      </c>
      <c r="K2797" t="s">
        <v>99</v>
      </c>
      <c r="L2797" t="s">
        <v>99</v>
      </c>
      <c r="M2797" t="s">
        <v>88</v>
      </c>
      <c r="N2797" t="s">
        <v>110</v>
      </c>
    </row>
    <row r="2798" spans="1:20" hidden="1" x14ac:dyDescent="0.35">
      <c r="A2798">
        <v>2736</v>
      </c>
      <c r="B2798">
        <v>90.117904675000005</v>
      </c>
      <c r="C2798">
        <v>1.3220000002434E-4</v>
      </c>
      <c r="D2798">
        <v>283674067337216</v>
      </c>
      <c r="E2798" t="s">
        <v>99</v>
      </c>
      <c r="F2798" t="s">
        <v>99</v>
      </c>
      <c r="G2798" t="s">
        <v>100</v>
      </c>
      <c r="H2798" t="s">
        <v>12</v>
      </c>
      <c r="J2798" t="s">
        <v>101</v>
      </c>
      <c r="K2798" t="s">
        <v>99</v>
      </c>
      <c r="L2798" t="s">
        <v>99</v>
      </c>
      <c r="M2798" t="s">
        <v>256</v>
      </c>
      <c r="N2798">
        <v>47</v>
      </c>
    </row>
    <row r="2799" spans="1:20" hidden="1" x14ac:dyDescent="0.35">
      <c r="A2799">
        <v>2737</v>
      </c>
      <c r="B2799">
        <v>90.168016074999997</v>
      </c>
      <c r="C2799">
        <v>5.01113999999915E-2</v>
      </c>
      <c r="D2799">
        <v>283674067337216</v>
      </c>
      <c r="E2799" t="s">
        <v>99</v>
      </c>
      <c r="F2799" t="s">
        <v>99</v>
      </c>
      <c r="G2799" t="s">
        <v>100</v>
      </c>
      <c r="H2799" t="s">
        <v>12</v>
      </c>
      <c r="J2799" t="s">
        <v>101</v>
      </c>
      <c r="K2799" t="s">
        <v>99</v>
      </c>
      <c r="L2799" t="s">
        <v>99</v>
      </c>
      <c r="M2799" t="s">
        <v>256</v>
      </c>
      <c r="N2799">
        <v>48</v>
      </c>
    </row>
    <row r="2800" spans="1:20" x14ac:dyDescent="0.35">
      <c r="A2800">
        <v>2738</v>
      </c>
      <c r="B2800">
        <v>90.201158050000004</v>
      </c>
      <c r="C2800">
        <v>3.3141975000006603E-2</v>
      </c>
      <c r="D2800">
        <v>468392020803584</v>
      </c>
      <c r="E2800" t="s">
        <v>99</v>
      </c>
      <c r="F2800" t="s">
        <v>99</v>
      </c>
      <c r="G2800" t="s">
        <v>104</v>
      </c>
      <c r="H2800" t="s">
        <v>12</v>
      </c>
      <c r="J2800" t="s">
        <v>105</v>
      </c>
      <c r="K2800" t="s">
        <v>99</v>
      </c>
      <c r="L2800" t="s">
        <v>99</v>
      </c>
      <c r="M2800">
        <v>2</v>
      </c>
      <c r="N2800" t="s">
        <v>148</v>
      </c>
      <c r="O2800">
        <v>2</v>
      </c>
      <c r="P2800">
        <v>55</v>
      </c>
      <c r="Q2800">
        <v>2</v>
      </c>
      <c r="R2800">
        <v>56</v>
      </c>
      <c r="S2800">
        <v>3</v>
      </c>
      <c r="T2800">
        <v>61</v>
      </c>
    </row>
    <row r="2801" spans="1:20" hidden="1" x14ac:dyDescent="0.35">
      <c r="A2801">
        <v>2739</v>
      </c>
      <c r="B2801">
        <v>90.21921055</v>
      </c>
      <c r="C2801">
        <v>1.8052500000010199E-2</v>
      </c>
      <c r="D2801">
        <v>283674067337216</v>
      </c>
      <c r="E2801" t="s">
        <v>99</v>
      </c>
      <c r="F2801" t="s">
        <v>99</v>
      </c>
      <c r="G2801" t="s">
        <v>100</v>
      </c>
      <c r="H2801" t="s">
        <v>12</v>
      </c>
      <c r="J2801" t="s">
        <v>101</v>
      </c>
      <c r="K2801" t="s">
        <v>99</v>
      </c>
      <c r="L2801" t="s">
        <v>99</v>
      </c>
      <c r="M2801" t="s">
        <v>256</v>
      </c>
      <c r="N2801" t="s">
        <v>160</v>
      </c>
    </row>
    <row r="2802" spans="1:20" hidden="1" x14ac:dyDescent="0.35">
      <c r="A2802">
        <v>2740</v>
      </c>
      <c r="B2802">
        <v>90.270405874999994</v>
      </c>
      <c r="C2802">
        <v>5.1195324999980502E-2</v>
      </c>
      <c r="D2802">
        <v>283674067337216</v>
      </c>
      <c r="E2802" t="s">
        <v>99</v>
      </c>
      <c r="F2802" t="s">
        <v>99</v>
      </c>
      <c r="G2802" t="s">
        <v>100</v>
      </c>
      <c r="H2802" t="s">
        <v>12</v>
      </c>
      <c r="J2802" t="s">
        <v>101</v>
      </c>
      <c r="K2802" t="s">
        <v>99</v>
      </c>
      <c r="L2802" t="s">
        <v>99</v>
      </c>
      <c r="M2802" t="s">
        <v>256</v>
      </c>
      <c r="N2802">
        <v>49</v>
      </c>
    </row>
    <row r="2803" spans="1:20" hidden="1" x14ac:dyDescent="0.35">
      <c r="A2803">
        <v>2741</v>
      </c>
      <c r="B2803">
        <v>90.320578574999999</v>
      </c>
      <c r="C2803">
        <v>5.0172700000018701E-2</v>
      </c>
      <c r="D2803">
        <v>67371008</v>
      </c>
      <c r="E2803" t="s">
        <v>99</v>
      </c>
      <c r="F2803" t="s">
        <v>99</v>
      </c>
      <c r="G2803" t="s">
        <v>154</v>
      </c>
      <c r="H2803" t="s">
        <v>12</v>
      </c>
      <c r="J2803" t="s">
        <v>155</v>
      </c>
      <c r="K2803" t="s">
        <v>99</v>
      </c>
      <c r="L2803" t="s">
        <v>99</v>
      </c>
      <c r="M2803" t="s">
        <v>88</v>
      </c>
      <c r="N2803" t="s">
        <v>110</v>
      </c>
    </row>
    <row r="2804" spans="1:20" hidden="1" x14ac:dyDescent="0.35">
      <c r="A2804">
        <v>2742</v>
      </c>
      <c r="B2804">
        <v>90.321606674999998</v>
      </c>
      <c r="C2804">
        <v>1.02809999998498E-3</v>
      </c>
      <c r="D2804">
        <v>283674067337216</v>
      </c>
      <c r="E2804" t="s">
        <v>99</v>
      </c>
      <c r="F2804" t="s">
        <v>99</v>
      </c>
      <c r="G2804" t="s">
        <v>100</v>
      </c>
      <c r="H2804" t="s">
        <v>12</v>
      </c>
      <c r="J2804" t="s">
        <v>101</v>
      </c>
      <c r="K2804" t="s">
        <v>99</v>
      </c>
      <c r="L2804" t="s">
        <v>99</v>
      </c>
      <c r="M2804" t="s">
        <v>256</v>
      </c>
      <c r="N2804" t="s">
        <v>204</v>
      </c>
    </row>
    <row r="2805" spans="1:20" hidden="1" x14ac:dyDescent="0.35">
      <c r="A2805">
        <v>2743</v>
      </c>
      <c r="B2805">
        <v>90.372808074999995</v>
      </c>
      <c r="C2805">
        <v>5.1201399999996497E-2</v>
      </c>
      <c r="D2805">
        <v>283674067337216</v>
      </c>
      <c r="E2805" t="s">
        <v>99</v>
      </c>
      <c r="F2805" t="s">
        <v>99</v>
      </c>
      <c r="G2805" t="s">
        <v>100</v>
      </c>
      <c r="H2805" t="s">
        <v>12</v>
      </c>
      <c r="J2805" t="s">
        <v>101</v>
      </c>
      <c r="K2805" t="s">
        <v>99</v>
      </c>
      <c r="L2805" t="s">
        <v>99</v>
      </c>
      <c r="M2805" t="s">
        <v>256</v>
      </c>
      <c r="N2805">
        <v>51</v>
      </c>
    </row>
    <row r="2806" spans="1:20" hidden="1" x14ac:dyDescent="0.35">
      <c r="A2806">
        <v>2744</v>
      </c>
      <c r="B2806">
        <v>90.385320625000006</v>
      </c>
      <c r="C2806">
        <v>1.25125499999967E-2</v>
      </c>
      <c r="D2806">
        <v>327654532448256</v>
      </c>
      <c r="E2806" t="s">
        <v>99</v>
      </c>
      <c r="F2806" t="s">
        <v>99</v>
      </c>
      <c r="G2806" t="s">
        <v>118</v>
      </c>
      <c r="H2806" t="s">
        <v>12</v>
      </c>
      <c r="J2806" t="s">
        <v>119</v>
      </c>
      <c r="K2806" t="s">
        <v>99</v>
      </c>
      <c r="L2806" t="s">
        <v>99</v>
      </c>
      <c r="M2806" t="s">
        <v>256</v>
      </c>
      <c r="N2806">
        <v>51</v>
      </c>
      <c r="O2806">
        <v>0</v>
      </c>
      <c r="P2806">
        <v>2</v>
      </c>
      <c r="Q2806">
        <v>1</v>
      </c>
      <c r="R2806">
        <v>22</v>
      </c>
      <c r="S2806" t="s">
        <v>120</v>
      </c>
      <c r="T2806">
        <v>1</v>
      </c>
    </row>
    <row r="2807" spans="1:20" hidden="1" x14ac:dyDescent="0.35">
      <c r="A2807">
        <v>2745</v>
      </c>
      <c r="B2807">
        <v>90.385548600000007</v>
      </c>
      <c r="C2807">
        <v>2.27975000001379E-4</v>
      </c>
      <c r="D2807">
        <v>67371008</v>
      </c>
      <c r="E2807" t="s">
        <v>99</v>
      </c>
      <c r="F2807" t="s">
        <v>99</v>
      </c>
      <c r="G2807" t="s">
        <v>121</v>
      </c>
      <c r="H2807" t="s">
        <v>12</v>
      </c>
      <c r="J2807" t="s">
        <v>122</v>
      </c>
      <c r="K2807" t="s">
        <v>99</v>
      </c>
      <c r="L2807" t="s">
        <v>99</v>
      </c>
      <c r="M2807">
        <v>46</v>
      </c>
      <c r="N2807">
        <v>63</v>
      </c>
      <c r="O2807">
        <v>62</v>
      </c>
      <c r="P2807">
        <v>45</v>
      </c>
      <c r="Q2807" t="s">
        <v>132</v>
      </c>
      <c r="R2807">
        <v>25</v>
      </c>
      <c r="S2807">
        <v>16</v>
      </c>
      <c r="T2807">
        <v>46</v>
      </c>
    </row>
    <row r="2808" spans="1:20" x14ac:dyDescent="0.35">
      <c r="A2808">
        <v>2746</v>
      </c>
      <c r="B2808">
        <v>90.401809624999999</v>
      </c>
      <c r="C2808">
        <v>1.6261025000005699E-2</v>
      </c>
      <c r="D2808">
        <v>459595927781376</v>
      </c>
      <c r="E2808" t="s">
        <v>99</v>
      </c>
      <c r="F2808" t="s">
        <v>99</v>
      </c>
      <c r="G2808" t="s">
        <v>104</v>
      </c>
      <c r="H2808" t="s">
        <v>12</v>
      </c>
      <c r="J2808" t="s">
        <v>105</v>
      </c>
      <c r="K2808" t="s">
        <v>99</v>
      </c>
      <c r="L2808" t="s">
        <v>99</v>
      </c>
      <c r="M2808">
        <v>2</v>
      </c>
      <c r="N2808" t="s">
        <v>165</v>
      </c>
      <c r="O2808">
        <v>2</v>
      </c>
      <c r="P2808">
        <v>55</v>
      </c>
      <c r="Q2808">
        <v>2</v>
      </c>
      <c r="R2808">
        <v>53</v>
      </c>
      <c r="S2808">
        <v>3</v>
      </c>
      <c r="T2808">
        <v>66</v>
      </c>
    </row>
    <row r="2809" spans="1:20" hidden="1" x14ac:dyDescent="0.35">
      <c r="A2809">
        <v>2747</v>
      </c>
      <c r="B2809">
        <v>90.422973850000005</v>
      </c>
      <c r="C2809">
        <v>2.1164225000006798E-2</v>
      </c>
      <c r="D2809">
        <v>283674067337216</v>
      </c>
      <c r="E2809" t="s">
        <v>99</v>
      </c>
      <c r="F2809" t="s">
        <v>99</v>
      </c>
      <c r="G2809" t="s">
        <v>100</v>
      </c>
      <c r="H2809" t="s">
        <v>12</v>
      </c>
      <c r="J2809" t="s">
        <v>101</v>
      </c>
      <c r="K2809" t="s">
        <v>99</v>
      </c>
      <c r="L2809" t="s">
        <v>99</v>
      </c>
      <c r="M2809" t="s">
        <v>256</v>
      </c>
      <c r="N2809">
        <v>52</v>
      </c>
    </row>
    <row r="2810" spans="1:20" hidden="1" x14ac:dyDescent="0.35">
      <c r="A2810">
        <v>2748</v>
      </c>
      <c r="B2810">
        <v>90.474173175000004</v>
      </c>
      <c r="C2810">
        <v>5.1199324999998901E-2</v>
      </c>
      <c r="D2810">
        <v>283674067337216</v>
      </c>
      <c r="E2810" t="s">
        <v>99</v>
      </c>
      <c r="F2810" t="s">
        <v>99</v>
      </c>
      <c r="G2810" t="s">
        <v>100</v>
      </c>
      <c r="H2810" t="s">
        <v>12</v>
      </c>
      <c r="J2810" t="s">
        <v>101</v>
      </c>
      <c r="K2810" t="s">
        <v>99</v>
      </c>
      <c r="L2810" t="s">
        <v>99</v>
      </c>
      <c r="M2810" t="s">
        <v>256</v>
      </c>
      <c r="N2810" t="s">
        <v>203</v>
      </c>
    </row>
    <row r="2811" spans="1:20" hidden="1" x14ac:dyDescent="0.35">
      <c r="A2811">
        <v>2749</v>
      </c>
      <c r="B2811">
        <v>90.520540100000005</v>
      </c>
      <c r="C2811">
        <v>4.6366925000000898E-2</v>
      </c>
      <c r="D2811">
        <v>67371008</v>
      </c>
      <c r="E2811" t="s">
        <v>99</v>
      </c>
      <c r="F2811" t="s">
        <v>99</v>
      </c>
      <c r="G2811" t="s">
        <v>154</v>
      </c>
      <c r="H2811" t="s">
        <v>12</v>
      </c>
      <c r="J2811" t="s">
        <v>155</v>
      </c>
      <c r="K2811" t="s">
        <v>99</v>
      </c>
      <c r="L2811" t="s">
        <v>99</v>
      </c>
      <c r="M2811" t="s">
        <v>88</v>
      </c>
      <c r="N2811" t="s">
        <v>110</v>
      </c>
    </row>
    <row r="2812" spans="1:20" hidden="1" x14ac:dyDescent="0.35">
      <c r="A2812">
        <v>2750</v>
      </c>
      <c r="B2812">
        <v>90.525377800000001</v>
      </c>
      <c r="C2812">
        <v>4.8376999999959402E-3</v>
      </c>
      <c r="D2812">
        <v>283674067337216</v>
      </c>
      <c r="E2812" t="s">
        <v>99</v>
      </c>
      <c r="F2812" t="s">
        <v>99</v>
      </c>
      <c r="G2812" t="s">
        <v>100</v>
      </c>
      <c r="H2812" t="s">
        <v>12</v>
      </c>
      <c r="J2812" t="s">
        <v>101</v>
      </c>
      <c r="K2812" t="s">
        <v>99</v>
      </c>
      <c r="L2812" t="s">
        <v>99</v>
      </c>
      <c r="M2812" t="s">
        <v>256</v>
      </c>
      <c r="N2812">
        <v>52</v>
      </c>
    </row>
    <row r="2813" spans="1:20" hidden="1" x14ac:dyDescent="0.35">
      <c r="A2813">
        <v>2751</v>
      </c>
      <c r="B2813">
        <v>90.576575174999903</v>
      </c>
      <c r="C2813">
        <v>5.1197374999986701E-2</v>
      </c>
      <c r="D2813">
        <v>67371008</v>
      </c>
      <c r="E2813" t="s">
        <v>99</v>
      </c>
      <c r="F2813" t="s">
        <v>99</v>
      </c>
      <c r="G2813" t="s">
        <v>100</v>
      </c>
      <c r="H2813" t="s">
        <v>12</v>
      </c>
      <c r="J2813" t="s">
        <v>101</v>
      </c>
      <c r="K2813" t="s">
        <v>99</v>
      </c>
      <c r="L2813" t="s">
        <v>99</v>
      </c>
      <c r="M2813" t="s">
        <v>256</v>
      </c>
      <c r="N2813">
        <v>52</v>
      </c>
    </row>
    <row r="2814" spans="1:20" x14ac:dyDescent="0.35">
      <c r="A2814">
        <v>2752</v>
      </c>
      <c r="B2814">
        <v>90.605823400000006</v>
      </c>
      <c r="C2814">
        <v>2.9248225000003399E-2</v>
      </c>
      <c r="D2814">
        <v>457396904525824</v>
      </c>
      <c r="E2814" t="s">
        <v>99</v>
      </c>
      <c r="F2814" t="s">
        <v>99</v>
      </c>
      <c r="G2814" t="s">
        <v>104</v>
      </c>
      <c r="H2814" t="s">
        <v>12</v>
      </c>
      <c r="J2814" t="s">
        <v>105</v>
      </c>
      <c r="K2814" t="s">
        <v>99</v>
      </c>
      <c r="L2814" t="s">
        <v>99</v>
      </c>
      <c r="M2814">
        <v>2</v>
      </c>
      <c r="N2814" t="s">
        <v>165</v>
      </c>
      <c r="O2814">
        <v>2</v>
      </c>
      <c r="P2814">
        <v>55</v>
      </c>
      <c r="Q2814">
        <v>2</v>
      </c>
      <c r="R2814">
        <v>54</v>
      </c>
      <c r="S2814">
        <v>3</v>
      </c>
      <c r="T2814">
        <v>69</v>
      </c>
    </row>
    <row r="2815" spans="1:20" hidden="1" x14ac:dyDescent="0.35">
      <c r="A2815">
        <v>2753</v>
      </c>
      <c r="B2815">
        <v>90.656554874999898</v>
      </c>
      <c r="C2815">
        <v>5.0731474999991998E-2</v>
      </c>
      <c r="D2815">
        <v>283674067337216</v>
      </c>
      <c r="E2815" t="s">
        <v>99</v>
      </c>
      <c r="F2815" t="s">
        <v>99</v>
      </c>
      <c r="G2815" t="s">
        <v>100</v>
      </c>
      <c r="H2815" t="s">
        <v>12</v>
      </c>
      <c r="J2815" t="s">
        <v>101</v>
      </c>
      <c r="K2815" t="s">
        <v>99</v>
      </c>
      <c r="L2815" t="s">
        <v>99</v>
      </c>
      <c r="M2815" t="s">
        <v>256</v>
      </c>
      <c r="N2815">
        <v>55</v>
      </c>
    </row>
    <row r="2816" spans="1:20" hidden="1" x14ac:dyDescent="0.35">
      <c r="A2816">
        <v>2754</v>
      </c>
      <c r="B2816">
        <v>90.720458574999995</v>
      </c>
      <c r="C2816">
        <v>6.3903700000025696E-2</v>
      </c>
      <c r="D2816">
        <v>67371008</v>
      </c>
      <c r="E2816" t="s">
        <v>99</v>
      </c>
      <c r="F2816" t="s">
        <v>99</v>
      </c>
      <c r="G2816" t="s">
        <v>154</v>
      </c>
      <c r="H2816" t="s">
        <v>12</v>
      </c>
      <c r="J2816" t="s">
        <v>155</v>
      </c>
      <c r="K2816" t="s">
        <v>99</v>
      </c>
      <c r="L2816" t="s">
        <v>99</v>
      </c>
      <c r="M2816" t="s">
        <v>88</v>
      </c>
      <c r="N2816" t="s">
        <v>110</v>
      </c>
    </row>
    <row r="2817" spans="1:20" hidden="1" x14ac:dyDescent="0.35">
      <c r="A2817">
        <v>2755</v>
      </c>
      <c r="B2817">
        <v>90.737607274999903</v>
      </c>
      <c r="C2817">
        <v>1.7148699999978499E-2</v>
      </c>
      <c r="D2817">
        <v>67371008</v>
      </c>
      <c r="E2817" t="s">
        <v>99</v>
      </c>
      <c r="F2817" t="s">
        <v>99</v>
      </c>
      <c r="G2817" t="s">
        <v>100</v>
      </c>
      <c r="H2817" t="s">
        <v>12</v>
      </c>
      <c r="J2817" t="s">
        <v>101</v>
      </c>
      <c r="K2817" t="s">
        <v>99</v>
      </c>
      <c r="L2817" t="s">
        <v>99</v>
      </c>
      <c r="M2817" t="s">
        <v>256</v>
      </c>
      <c r="N2817">
        <v>55</v>
      </c>
    </row>
    <row r="2818" spans="1:20" hidden="1" x14ac:dyDescent="0.35">
      <c r="A2818">
        <v>2756</v>
      </c>
      <c r="B2818">
        <v>90.788144750000001</v>
      </c>
      <c r="C2818">
        <v>5.0537475000027102E-2</v>
      </c>
      <c r="D2818">
        <v>283674067337216</v>
      </c>
      <c r="E2818" t="s">
        <v>99</v>
      </c>
      <c r="F2818" t="s">
        <v>99</v>
      </c>
      <c r="G2818" t="s">
        <v>100</v>
      </c>
      <c r="H2818" t="s">
        <v>12</v>
      </c>
      <c r="J2818" t="s">
        <v>101</v>
      </c>
      <c r="K2818" t="s">
        <v>99</v>
      </c>
      <c r="L2818" t="s">
        <v>99</v>
      </c>
      <c r="M2818" t="s">
        <v>256</v>
      </c>
      <c r="N2818" t="s">
        <v>170</v>
      </c>
    </row>
    <row r="2819" spans="1:20" x14ac:dyDescent="0.35">
      <c r="A2819">
        <v>2757</v>
      </c>
      <c r="B2819">
        <v>90.805169750000005</v>
      </c>
      <c r="C2819">
        <v>1.7024999999989601E-2</v>
      </c>
      <c r="D2819">
        <v>466192997548032</v>
      </c>
      <c r="E2819" t="s">
        <v>99</v>
      </c>
      <c r="F2819" t="s">
        <v>99</v>
      </c>
      <c r="G2819" t="s">
        <v>104</v>
      </c>
      <c r="H2819" t="s">
        <v>12</v>
      </c>
      <c r="J2819" t="s">
        <v>105</v>
      </c>
      <c r="K2819" t="s">
        <v>99</v>
      </c>
      <c r="L2819" t="s">
        <v>99</v>
      </c>
      <c r="M2819">
        <v>2</v>
      </c>
      <c r="N2819" t="s">
        <v>165</v>
      </c>
      <c r="O2819">
        <v>2</v>
      </c>
      <c r="P2819">
        <v>58</v>
      </c>
      <c r="Q2819">
        <v>2</v>
      </c>
      <c r="R2819">
        <v>57</v>
      </c>
      <c r="S2819">
        <v>3</v>
      </c>
      <c r="T2819">
        <v>67</v>
      </c>
    </row>
    <row r="2820" spans="1:20" hidden="1" x14ac:dyDescent="0.35">
      <c r="A2820">
        <v>2758</v>
      </c>
      <c r="B2820">
        <v>90.838700875000001</v>
      </c>
      <c r="C2820">
        <v>3.3531124999996102E-2</v>
      </c>
      <c r="D2820">
        <v>283674067337216</v>
      </c>
      <c r="E2820" t="s">
        <v>99</v>
      </c>
      <c r="F2820" t="s">
        <v>99</v>
      </c>
      <c r="G2820" t="s">
        <v>100</v>
      </c>
      <c r="H2820" t="s">
        <v>12</v>
      </c>
      <c r="J2820" t="s">
        <v>101</v>
      </c>
      <c r="K2820" t="s">
        <v>99</v>
      </c>
      <c r="L2820" t="s">
        <v>99</v>
      </c>
      <c r="M2820" t="s">
        <v>256</v>
      </c>
      <c r="N2820" t="s">
        <v>177</v>
      </c>
    </row>
    <row r="2821" spans="1:20" hidden="1" x14ac:dyDescent="0.35">
      <c r="A2821">
        <v>2759</v>
      </c>
      <c r="B2821">
        <v>90.863276399999904</v>
      </c>
      <c r="C2821">
        <v>2.4575524999988801E-2</v>
      </c>
      <c r="D2821">
        <v>283674067337216</v>
      </c>
      <c r="E2821" t="s">
        <v>99</v>
      </c>
      <c r="F2821" t="s">
        <v>99</v>
      </c>
      <c r="G2821" t="s">
        <v>100</v>
      </c>
      <c r="H2821" t="s">
        <v>12</v>
      </c>
      <c r="J2821" t="s">
        <v>101</v>
      </c>
      <c r="K2821" t="s">
        <v>99</v>
      </c>
      <c r="L2821" t="s">
        <v>99</v>
      </c>
      <c r="M2821" t="s">
        <v>256</v>
      </c>
      <c r="N2821" t="s">
        <v>206</v>
      </c>
    </row>
    <row r="2822" spans="1:20" hidden="1" x14ac:dyDescent="0.35">
      <c r="A2822">
        <v>2760</v>
      </c>
      <c r="B2822">
        <v>90.914481824999996</v>
      </c>
      <c r="C2822">
        <v>5.1205425000006202E-2</v>
      </c>
      <c r="D2822">
        <v>283674067337216</v>
      </c>
      <c r="E2822" t="s">
        <v>99</v>
      </c>
      <c r="F2822" t="s">
        <v>99</v>
      </c>
      <c r="G2822" t="s">
        <v>100</v>
      </c>
      <c r="H2822" t="s">
        <v>12</v>
      </c>
      <c r="J2822" t="s">
        <v>101</v>
      </c>
      <c r="K2822" t="s">
        <v>99</v>
      </c>
      <c r="L2822" t="s">
        <v>99</v>
      </c>
      <c r="M2822" t="s">
        <v>256</v>
      </c>
      <c r="N2822" t="s">
        <v>170</v>
      </c>
    </row>
    <row r="2823" spans="1:20" hidden="1" x14ac:dyDescent="0.35">
      <c r="A2823">
        <v>2761</v>
      </c>
      <c r="B2823">
        <v>90.919643500000006</v>
      </c>
      <c r="C2823">
        <v>5.1616750000107398E-3</v>
      </c>
      <c r="D2823">
        <v>67371008</v>
      </c>
      <c r="E2823" t="s">
        <v>99</v>
      </c>
      <c r="F2823" t="s">
        <v>99</v>
      </c>
      <c r="G2823" t="s">
        <v>154</v>
      </c>
      <c r="H2823" t="s">
        <v>12</v>
      </c>
      <c r="J2823" t="s">
        <v>155</v>
      </c>
      <c r="K2823" t="s">
        <v>99</v>
      </c>
      <c r="L2823" t="s">
        <v>99</v>
      </c>
      <c r="M2823" t="s">
        <v>88</v>
      </c>
      <c r="N2823" t="s">
        <v>110</v>
      </c>
    </row>
    <row r="2824" spans="1:20" hidden="1" x14ac:dyDescent="0.35">
      <c r="A2824">
        <v>2762</v>
      </c>
      <c r="B2824">
        <v>90.965681599999897</v>
      </c>
      <c r="C2824">
        <v>4.6038099999975601E-2</v>
      </c>
      <c r="D2824">
        <v>283674067337216</v>
      </c>
      <c r="E2824" t="s">
        <v>99</v>
      </c>
      <c r="F2824" t="s">
        <v>99</v>
      </c>
      <c r="G2824" t="s">
        <v>100</v>
      </c>
      <c r="H2824" t="s">
        <v>12</v>
      </c>
      <c r="J2824" t="s">
        <v>101</v>
      </c>
      <c r="K2824" t="s">
        <v>99</v>
      </c>
      <c r="L2824" t="s">
        <v>99</v>
      </c>
      <c r="M2824" t="s">
        <v>256</v>
      </c>
      <c r="N2824" t="s">
        <v>206</v>
      </c>
    </row>
    <row r="2825" spans="1:20" x14ac:dyDescent="0.35">
      <c r="A2825">
        <v>2763</v>
      </c>
      <c r="B2825">
        <v>91.005843199999902</v>
      </c>
      <c r="C2825">
        <v>4.0161600000004599E-2</v>
      </c>
      <c r="D2825">
        <v>468392020803584</v>
      </c>
      <c r="E2825" t="s">
        <v>99</v>
      </c>
      <c r="F2825" t="s">
        <v>99</v>
      </c>
      <c r="G2825" t="s">
        <v>104</v>
      </c>
      <c r="H2825" t="s">
        <v>12</v>
      </c>
      <c r="J2825" t="s">
        <v>105</v>
      </c>
      <c r="K2825" t="s">
        <v>99</v>
      </c>
      <c r="L2825" t="s">
        <v>99</v>
      </c>
      <c r="M2825">
        <v>2</v>
      </c>
      <c r="N2825" t="s">
        <v>168</v>
      </c>
      <c r="O2825">
        <v>2</v>
      </c>
      <c r="P2825" t="s">
        <v>208</v>
      </c>
      <c r="Q2825">
        <v>2</v>
      </c>
      <c r="R2825">
        <v>56</v>
      </c>
      <c r="S2825">
        <v>3</v>
      </c>
      <c r="T2825">
        <v>74</v>
      </c>
    </row>
    <row r="2826" spans="1:20" hidden="1" x14ac:dyDescent="0.35">
      <c r="A2826">
        <v>2764</v>
      </c>
      <c r="B2826">
        <v>91.016878274999996</v>
      </c>
      <c r="C2826">
        <v>1.1035075000023599E-2</v>
      </c>
      <c r="D2826">
        <v>283674067337216</v>
      </c>
      <c r="E2826" t="s">
        <v>99</v>
      </c>
      <c r="F2826" t="s">
        <v>99</v>
      </c>
      <c r="G2826" t="s">
        <v>100</v>
      </c>
      <c r="H2826" t="s">
        <v>12</v>
      </c>
      <c r="J2826" t="s">
        <v>101</v>
      </c>
      <c r="K2826" t="s">
        <v>99</v>
      </c>
      <c r="L2826" t="s">
        <v>99</v>
      </c>
      <c r="M2826" t="s">
        <v>256</v>
      </c>
      <c r="N2826">
        <v>62</v>
      </c>
    </row>
    <row r="2827" spans="1:20" hidden="1" x14ac:dyDescent="0.35">
      <c r="A2827">
        <v>2765</v>
      </c>
      <c r="B2827">
        <v>91.067053599999994</v>
      </c>
      <c r="C2827">
        <v>5.01753249999978E-2</v>
      </c>
      <c r="D2827">
        <v>283674067337216</v>
      </c>
      <c r="E2827" t="s">
        <v>99</v>
      </c>
      <c r="F2827" t="s">
        <v>99</v>
      </c>
      <c r="G2827" t="s">
        <v>100</v>
      </c>
      <c r="H2827" t="s">
        <v>12</v>
      </c>
      <c r="J2827" t="s">
        <v>101</v>
      </c>
      <c r="K2827" t="s">
        <v>99</v>
      </c>
      <c r="L2827" t="s">
        <v>99</v>
      </c>
      <c r="M2827" t="s">
        <v>256</v>
      </c>
      <c r="N2827">
        <v>60</v>
      </c>
    </row>
    <row r="2828" spans="1:20" hidden="1" x14ac:dyDescent="0.35">
      <c r="A2828">
        <v>2766</v>
      </c>
      <c r="B2828">
        <v>91.118250924999899</v>
      </c>
      <c r="C2828">
        <v>5.1197324999975501E-2</v>
      </c>
      <c r="D2828">
        <v>283674067337216</v>
      </c>
      <c r="E2828" t="s">
        <v>99</v>
      </c>
      <c r="F2828" t="s">
        <v>99</v>
      </c>
      <c r="G2828" t="s">
        <v>100</v>
      </c>
      <c r="H2828" t="s">
        <v>12</v>
      </c>
      <c r="J2828" t="s">
        <v>101</v>
      </c>
      <c r="K2828" t="s">
        <v>99</v>
      </c>
      <c r="L2828" t="s">
        <v>99</v>
      </c>
      <c r="M2828" t="s">
        <v>256</v>
      </c>
      <c r="N2828">
        <v>67</v>
      </c>
    </row>
    <row r="2829" spans="1:20" hidden="1" x14ac:dyDescent="0.35">
      <c r="A2829">
        <v>2767</v>
      </c>
      <c r="B2829">
        <v>91.121872824999997</v>
      </c>
      <c r="C2829">
        <v>3.6219000000130498E-3</v>
      </c>
      <c r="D2829">
        <v>67371008</v>
      </c>
      <c r="E2829" t="s">
        <v>99</v>
      </c>
      <c r="F2829" t="s">
        <v>99</v>
      </c>
      <c r="G2829" t="s">
        <v>154</v>
      </c>
      <c r="H2829" t="s">
        <v>12</v>
      </c>
      <c r="J2829" t="s">
        <v>155</v>
      </c>
      <c r="K2829" t="s">
        <v>99</v>
      </c>
      <c r="L2829" t="s">
        <v>99</v>
      </c>
      <c r="M2829" t="s">
        <v>88</v>
      </c>
      <c r="N2829" t="s">
        <v>110</v>
      </c>
    </row>
    <row r="2830" spans="1:20" hidden="1" x14ac:dyDescent="0.35">
      <c r="A2830">
        <v>2768</v>
      </c>
      <c r="B2830">
        <v>91.169438899999903</v>
      </c>
      <c r="C2830">
        <v>4.75660749999917E-2</v>
      </c>
      <c r="D2830">
        <v>283674067337216</v>
      </c>
      <c r="E2830" t="s">
        <v>99</v>
      </c>
      <c r="F2830" t="s">
        <v>99</v>
      </c>
      <c r="G2830" t="s">
        <v>100</v>
      </c>
      <c r="H2830" t="s">
        <v>12</v>
      </c>
      <c r="J2830" t="s">
        <v>101</v>
      </c>
      <c r="K2830" t="s">
        <v>99</v>
      </c>
      <c r="L2830" t="s">
        <v>99</v>
      </c>
      <c r="M2830" t="s">
        <v>256</v>
      </c>
      <c r="N2830" t="s">
        <v>248</v>
      </c>
    </row>
    <row r="2831" spans="1:20" x14ac:dyDescent="0.35">
      <c r="A2831">
        <v>2769</v>
      </c>
      <c r="B2831">
        <v>91.206498574999998</v>
      </c>
      <c r="C2831">
        <v>3.70596750000231E-2</v>
      </c>
      <c r="D2831">
        <v>468392020803584</v>
      </c>
      <c r="E2831" t="s">
        <v>99</v>
      </c>
      <c r="F2831" t="s">
        <v>99</v>
      </c>
      <c r="G2831" t="s">
        <v>104</v>
      </c>
      <c r="H2831" t="s">
        <v>12</v>
      </c>
      <c r="J2831" t="s">
        <v>105</v>
      </c>
      <c r="K2831" t="s">
        <v>99</v>
      </c>
      <c r="L2831" t="s">
        <v>99</v>
      </c>
      <c r="M2831">
        <v>2</v>
      </c>
      <c r="N2831" t="s">
        <v>178</v>
      </c>
      <c r="O2831">
        <v>2</v>
      </c>
      <c r="P2831">
        <v>53</v>
      </c>
      <c r="Q2831">
        <v>2</v>
      </c>
      <c r="R2831">
        <v>52</v>
      </c>
      <c r="S2831">
        <v>3</v>
      </c>
      <c r="T2831">
        <v>75</v>
      </c>
    </row>
    <row r="2832" spans="1:20" hidden="1" x14ac:dyDescent="0.35">
      <c r="A2832">
        <v>2770</v>
      </c>
      <c r="B2832">
        <v>91.220641375</v>
      </c>
      <c r="C2832">
        <v>1.41428000000019E-2</v>
      </c>
      <c r="D2832">
        <v>283674067337216</v>
      </c>
      <c r="E2832" t="s">
        <v>99</v>
      </c>
      <c r="F2832" t="s">
        <v>99</v>
      </c>
      <c r="G2832" t="s">
        <v>100</v>
      </c>
      <c r="H2832" t="s">
        <v>12</v>
      </c>
      <c r="J2832" t="s">
        <v>101</v>
      </c>
      <c r="K2832" t="s">
        <v>99</v>
      </c>
      <c r="L2832" t="s">
        <v>99</v>
      </c>
      <c r="M2832" t="s">
        <v>256</v>
      </c>
      <c r="N2832">
        <v>67</v>
      </c>
    </row>
    <row r="2833" spans="1:20" hidden="1" x14ac:dyDescent="0.35">
      <c r="A2833">
        <v>2771</v>
      </c>
      <c r="B2833">
        <v>91.271840600000004</v>
      </c>
      <c r="C2833">
        <v>5.1199224999976402E-2</v>
      </c>
      <c r="D2833">
        <v>283674067337216</v>
      </c>
      <c r="E2833" t="s">
        <v>99</v>
      </c>
      <c r="F2833" t="s">
        <v>99</v>
      </c>
      <c r="G2833" t="s">
        <v>100</v>
      </c>
      <c r="H2833" t="s">
        <v>12</v>
      </c>
      <c r="J2833" t="s">
        <v>101</v>
      </c>
      <c r="K2833" t="s">
        <v>99</v>
      </c>
      <c r="L2833" t="s">
        <v>99</v>
      </c>
      <c r="M2833" t="s">
        <v>256</v>
      </c>
      <c r="N2833" t="s">
        <v>189</v>
      </c>
    </row>
    <row r="2834" spans="1:20" hidden="1" x14ac:dyDescent="0.35">
      <c r="A2834">
        <v>2772</v>
      </c>
      <c r="B2834">
        <v>91.320683399999993</v>
      </c>
      <c r="C2834">
        <v>4.8842800000016902E-2</v>
      </c>
      <c r="D2834">
        <v>67371008</v>
      </c>
      <c r="E2834" t="s">
        <v>99</v>
      </c>
      <c r="F2834" t="s">
        <v>99</v>
      </c>
      <c r="G2834" t="s">
        <v>154</v>
      </c>
      <c r="H2834" t="s">
        <v>12</v>
      </c>
      <c r="J2834" t="s">
        <v>155</v>
      </c>
      <c r="K2834" t="s">
        <v>99</v>
      </c>
      <c r="L2834" t="s">
        <v>99</v>
      </c>
      <c r="M2834" t="s">
        <v>88</v>
      </c>
      <c r="N2834" t="s">
        <v>110</v>
      </c>
    </row>
    <row r="2835" spans="1:20" hidden="1" x14ac:dyDescent="0.35">
      <c r="A2835">
        <v>2773</v>
      </c>
      <c r="B2835">
        <v>91.322015424999904</v>
      </c>
      <c r="C2835">
        <v>1.3320249999821899E-3</v>
      </c>
      <c r="D2835">
        <v>283674067337216</v>
      </c>
      <c r="E2835" t="s">
        <v>99</v>
      </c>
      <c r="F2835" t="s">
        <v>99</v>
      </c>
      <c r="G2835" t="s">
        <v>100</v>
      </c>
      <c r="H2835" t="s">
        <v>12</v>
      </c>
      <c r="J2835" t="s">
        <v>101</v>
      </c>
      <c r="K2835" t="s">
        <v>99</v>
      </c>
      <c r="L2835" t="s">
        <v>99</v>
      </c>
      <c r="M2835" t="s">
        <v>256</v>
      </c>
      <c r="N2835" t="s">
        <v>248</v>
      </c>
    </row>
    <row r="2836" spans="1:20" hidden="1" x14ac:dyDescent="0.35">
      <c r="A2836">
        <v>2774</v>
      </c>
      <c r="B2836">
        <v>91.373214749999903</v>
      </c>
      <c r="C2836">
        <v>5.1199324999998901E-2</v>
      </c>
      <c r="D2836">
        <v>67371008</v>
      </c>
      <c r="E2836" t="s">
        <v>99</v>
      </c>
      <c r="F2836" t="s">
        <v>99</v>
      </c>
      <c r="G2836" t="s">
        <v>100</v>
      </c>
      <c r="H2836" t="s">
        <v>12</v>
      </c>
      <c r="J2836" t="s">
        <v>101</v>
      </c>
      <c r="K2836" t="s">
        <v>99</v>
      </c>
      <c r="L2836" t="s">
        <v>99</v>
      </c>
      <c r="M2836" t="s">
        <v>256</v>
      </c>
      <c r="N2836" t="s">
        <v>248</v>
      </c>
    </row>
    <row r="2837" spans="1:20" hidden="1" x14ac:dyDescent="0.35">
      <c r="A2837">
        <v>2775</v>
      </c>
      <c r="B2837">
        <v>91.387781224999998</v>
      </c>
      <c r="C2837">
        <v>1.4566475000009399E-2</v>
      </c>
      <c r="D2837">
        <v>327654532448256</v>
      </c>
      <c r="E2837" t="s">
        <v>99</v>
      </c>
      <c r="F2837" t="s">
        <v>99</v>
      </c>
      <c r="G2837" t="s">
        <v>118</v>
      </c>
      <c r="H2837" t="s">
        <v>12</v>
      </c>
      <c r="J2837" t="s">
        <v>119</v>
      </c>
      <c r="K2837" t="s">
        <v>99</v>
      </c>
      <c r="L2837" t="s">
        <v>99</v>
      </c>
      <c r="M2837" t="s">
        <v>256</v>
      </c>
      <c r="N2837" t="s">
        <v>248</v>
      </c>
      <c r="O2837">
        <v>0</v>
      </c>
      <c r="P2837">
        <v>1</v>
      </c>
      <c r="Q2837">
        <v>1</v>
      </c>
      <c r="R2837" t="s">
        <v>205</v>
      </c>
      <c r="S2837" t="s">
        <v>120</v>
      </c>
      <c r="T2837">
        <v>1</v>
      </c>
    </row>
    <row r="2838" spans="1:20" hidden="1" x14ac:dyDescent="0.35">
      <c r="A2838">
        <v>2776</v>
      </c>
      <c r="B2838">
        <v>91.388009025000002</v>
      </c>
      <c r="C2838">
        <v>2.27800000004663E-4</v>
      </c>
      <c r="D2838">
        <v>67371008</v>
      </c>
      <c r="E2838" t="s">
        <v>99</v>
      </c>
      <c r="F2838" t="s">
        <v>99</v>
      </c>
      <c r="G2838" t="s">
        <v>121</v>
      </c>
      <c r="H2838" t="s">
        <v>12</v>
      </c>
      <c r="J2838" t="s">
        <v>122</v>
      </c>
      <c r="K2838" t="s">
        <v>99</v>
      </c>
      <c r="L2838" t="s">
        <v>99</v>
      </c>
      <c r="M2838">
        <v>46</v>
      </c>
      <c r="N2838">
        <v>63</v>
      </c>
      <c r="O2838">
        <v>62</v>
      </c>
      <c r="P2838">
        <v>45</v>
      </c>
      <c r="Q2838" t="s">
        <v>132</v>
      </c>
      <c r="R2838">
        <v>25</v>
      </c>
      <c r="S2838">
        <v>16</v>
      </c>
      <c r="T2838">
        <v>46</v>
      </c>
    </row>
    <row r="2839" spans="1:20" x14ac:dyDescent="0.35">
      <c r="A2839">
        <v>2777</v>
      </c>
      <c r="B2839">
        <v>91.408191650000006</v>
      </c>
      <c r="C2839">
        <v>2.0182624999989601E-2</v>
      </c>
      <c r="D2839">
        <v>468392020803584</v>
      </c>
      <c r="E2839" t="s">
        <v>99</v>
      </c>
      <c r="F2839" t="s">
        <v>99</v>
      </c>
      <c r="G2839" t="s">
        <v>104</v>
      </c>
      <c r="H2839" t="s">
        <v>12</v>
      </c>
      <c r="J2839" t="s">
        <v>105</v>
      </c>
      <c r="K2839" t="s">
        <v>99</v>
      </c>
      <c r="L2839" t="s">
        <v>99</v>
      </c>
      <c r="M2839">
        <v>2</v>
      </c>
      <c r="N2839" t="s">
        <v>250</v>
      </c>
      <c r="O2839">
        <v>2</v>
      </c>
      <c r="P2839">
        <v>57</v>
      </c>
      <c r="Q2839">
        <v>2</v>
      </c>
      <c r="R2839">
        <v>54</v>
      </c>
      <c r="S2839">
        <v>3</v>
      </c>
      <c r="T2839" t="s">
        <v>248</v>
      </c>
    </row>
    <row r="2840" spans="1:20" hidden="1" x14ac:dyDescent="0.35">
      <c r="A2840">
        <v>2778</v>
      </c>
      <c r="B2840">
        <v>91.424404350000003</v>
      </c>
      <c r="C2840">
        <v>1.6212700000011099E-2</v>
      </c>
      <c r="D2840">
        <v>283674067337216</v>
      </c>
      <c r="E2840" t="s">
        <v>99</v>
      </c>
      <c r="F2840" t="s">
        <v>99</v>
      </c>
      <c r="G2840" t="s">
        <v>100</v>
      </c>
      <c r="H2840" t="s">
        <v>12</v>
      </c>
      <c r="J2840" t="s">
        <v>101</v>
      </c>
      <c r="K2840" t="s">
        <v>99</v>
      </c>
      <c r="L2840" t="s">
        <v>99</v>
      </c>
      <c r="M2840" t="s">
        <v>256</v>
      </c>
      <c r="N2840">
        <v>70</v>
      </c>
    </row>
    <row r="2841" spans="1:20" hidden="1" x14ac:dyDescent="0.35">
      <c r="A2841">
        <v>2779</v>
      </c>
      <c r="B2841">
        <v>91.475611724999993</v>
      </c>
      <c r="C2841">
        <v>5.1207374999989903E-2</v>
      </c>
      <c r="D2841">
        <v>283674067337216</v>
      </c>
      <c r="E2841" t="s">
        <v>99</v>
      </c>
      <c r="F2841" t="s">
        <v>99</v>
      </c>
      <c r="G2841" t="s">
        <v>100</v>
      </c>
      <c r="H2841" t="s">
        <v>12</v>
      </c>
      <c r="J2841" t="s">
        <v>101</v>
      </c>
      <c r="K2841" t="s">
        <v>99</v>
      </c>
      <c r="L2841" t="s">
        <v>99</v>
      </c>
      <c r="M2841" t="s">
        <v>256</v>
      </c>
      <c r="N2841">
        <v>73</v>
      </c>
    </row>
    <row r="2842" spans="1:20" hidden="1" x14ac:dyDescent="0.35">
      <c r="A2842">
        <v>2780</v>
      </c>
      <c r="B2842">
        <v>91.520956725000005</v>
      </c>
      <c r="C2842">
        <v>4.5344999999997498E-2</v>
      </c>
      <c r="D2842">
        <v>67371008</v>
      </c>
      <c r="E2842" t="s">
        <v>99</v>
      </c>
      <c r="F2842" t="s">
        <v>99</v>
      </c>
      <c r="G2842" t="s">
        <v>154</v>
      </c>
      <c r="H2842" t="s">
        <v>12</v>
      </c>
      <c r="J2842" t="s">
        <v>155</v>
      </c>
      <c r="K2842" t="s">
        <v>99</v>
      </c>
      <c r="L2842" t="s">
        <v>99</v>
      </c>
      <c r="M2842" t="s">
        <v>88</v>
      </c>
      <c r="N2842" t="s">
        <v>110</v>
      </c>
    </row>
    <row r="2843" spans="1:20" hidden="1" x14ac:dyDescent="0.35">
      <c r="A2843">
        <v>2781</v>
      </c>
      <c r="B2843">
        <v>91.526808325000005</v>
      </c>
      <c r="C2843">
        <v>5.8515999999997296E-3</v>
      </c>
      <c r="D2843">
        <v>283674067337216</v>
      </c>
      <c r="E2843" t="s">
        <v>99</v>
      </c>
      <c r="F2843" t="s">
        <v>99</v>
      </c>
      <c r="G2843" t="s">
        <v>100</v>
      </c>
      <c r="H2843" t="s">
        <v>12</v>
      </c>
      <c r="J2843" t="s">
        <v>101</v>
      </c>
      <c r="K2843" t="s">
        <v>99</v>
      </c>
      <c r="L2843" t="s">
        <v>99</v>
      </c>
      <c r="M2843" t="s">
        <v>256</v>
      </c>
      <c r="N2843" t="s">
        <v>161</v>
      </c>
    </row>
    <row r="2844" spans="1:20" x14ac:dyDescent="0.35">
      <c r="A2844">
        <v>2782</v>
      </c>
      <c r="B2844">
        <v>91.608863224999993</v>
      </c>
      <c r="C2844">
        <v>8.2054900000002803E-2</v>
      </c>
      <c r="D2844">
        <v>459595927781376</v>
      </c>
      <c r="E2844" t="s">
        <v>99</v>
      </c>
      <c r="F2844" t="s">
        <v>99</v>
      </c>
      <c r="G2844" t="s">
        <v>104</v>
      </c>
      <c r="H2844" t="s">
        <v>12</v>
      </c>
      <c r="J2844" t="s">
        <v>105</v>
      </c>
      <c r="K2844" t="s">
        <v>99</v>
      </c>
      <c r="L2844" t="s">
        <v>99</v>
      </c>
      <c r="M2844">
        <v>2</v>
      </c>
      <c r="N2844" t="s">
        <v>178</v>
      </c>
      <c r="O2844">
        <v>2</v>
      </c>
      <c r="P2844">
        <v>57</v>
      </c>
      <c r="Q2844">
        <v>2</v>
      </c>
      <c r="R2844">
        <v>53</v>
      </c>
      <c r="S2844">
        <v>3</v>
      </c>
      <c r="T2844">
        <v>72</v>
      </c>
    </row>
    <row r="2845" spans="1:20" hidden="1" x14ac:dyDescent="0.35">
      <c r="A2845">
        <v>2783</v>
      </c>
      <c r="B2845">
        <v>91.611255025000006</v>
      </c>
      <c r="C2845">
        <v>2.3917999999980501E-3</v>
      </c>
      <c r="D2845">
        <v>283674067337216</v>
      </c>
      <c r="E2845" t="s">
        <v>99</v>
      </c>
      <c r="F2845" t="s">
        <v>99</v>
      </c>
      <c r="G2845" t="s">
        <v>100</v>
      </c>
      <c r="H2845" t="s">
        <v>12</v>
      </c>
      <c r="J2845" t="s">
        <v>101</v>
      </c>
      <c r="K2845" t="s">
        <v>99</v>
      </c>
      <c r="L2845" t="s">
        <v>99</v>
      </c>
      <c r="M2845" t="s">
        <v>256</v>
      </c>
      <c r="N2845">
        <v>73</v>
      </c>
    </row>
    <row r="2846" spans="1:20" hidden="1" x14ac:dyDescent="0.35">
      <c r="A2846">
        <v>2784</v>
      </c>
      <c r="B2846">
        <v>91.678748825</v>
      </c>
      <c r="C2846">
        <v>6.7493800000022405E-2</v>
      </c>
      <c r="D2846">
        <v>283674067337216</v>
      </c>
      <c r="E2846" t="s">
        <v>99</v>
      </c>
      <c r="F2846" t="s">
        <v>99</v>
      </c>
      <c r="G2846" t="s">
        <v>100</v>
      </c>
      <c r="H2846" t="s">
        <v>12</v>
      </c>
      <c r="J2846" t="s">
        <v>101</v>
      </c>
      <c r="K2846" t="s">
        <v>99</v>
      </c>
      <c r="L2846" t="s">
        <v>99</v>
      </c>
      <c r="M2846" t="s">
        <v>256</v>
      </c>
      <c r="N2846">
        <v>82</v>
      </c>
    </row>
    <row r="2847" spans="1:20" hidden="1" x14ac:dyDescent="0.35">
      <c r="A2847">
        <v>2785</v>
      </c>
      <c r="B2847">
        <v>91.723095850000007</v>
      </c>
      <c r="C2847">
        <v>4.4347024999979098E-2</v>
      </c>
      <c r="D2847">
        <v>67371008</v>
      </c>
      <c r="E2847" t="s">
        <v>99</v>
      </c>
      <c r="F2847" t="s">
        <v>99</v>
      </c>
      <c r="G2847" t="s">
        <v>154</v>
      </c>
      <c r="H2847" t="s">
        <v>12</v>
      </c>
      <c r="J2847" t="s">
        <v>155</v>
      </c>
      <c r="K2847" t="s">
        <v>99</v>
      </c>
      <c r="L2847" t="s">
        <v>99</v>
      </c>
      <c r="M2847" t="s">
        <v>88</v>
      </c>
      <c r="N2847" t="s">
        <v>110</v>
      </c>
    </row>
    <row r="2848" spans="1:20" hidden="1" x14ac:dyDescent="0.35">
      <c r="A2848">
        <v>2786</v>
      </c>
      <c r="B2848">
        <v>91.729291549999999</v>
      </c>
      <c r="C2848">
        <v>6.1957000000063501E-3</v>
      </c>
      <c r="D2848">
        <v>283674067337216</v>
      </c>
      <c r="E2848" t="s">
        <v>99</v>
      </c>
      <c r="F2848" t="s">
        <v>99</v>
      </c>
      <c r="G2848" t="s">
        <v>100</v>
      </c>
      <c r="H2848" t="s">
        <v>12</v>
      </c>
      <c r="J2848" t="s">
        <v>101</v>
      </c>
      <c r="K2848" t="s">
        <v>99</v>
      </c>
      <c r="L2848" t="s">
        <v>99</v>
      </c>
      <c r="M2848" t="s">
        <v>256</v>
      </c>
      <c r="N2848" t="s">
        <v>169</v>
      </c>
    </row>
    <row r="2849" spans="1:20" hidden="1" x14ac:dyDescent="0.35">
      <c r="A2849">
        <v>2787</v>
      </c>
      <c r="B2849">
        <v>91.779830974999896</v>
      </c>
      <c r="C2849">
        <v>5.0539424999982402E-2</v>
      </c>
      <c r="D2849">
        <v>283674067337216</v>
      </c>
      <c r="E2849" t="s">
        <v>99</v>
      </c>
      <c r="F2849" t="s">
        <v>99</v>
      </c>
      <c r="G2849" t="s">
        <v>100</v>
      </c>
      <c r="H2849" t="s">
        <v>12</v>
      </c>
      <c r="J2849" t="s">
        <v>101</v>
      </c>
      <c r="K2849" t="s">
        <v>99</v>
      </c>
      <c r="L2849" t="s">
        <v>99</v>
      </c>
      <c r="M2849" t="s">
        <v>256</v>
      </c>
      <c r="N2849" t="s">
        <v>221</v>
      </c>
    </row>
    <row r="2850" spans="1:20" x14ac:dyDescent="0.35">
      <c r="A2850">
        <v>2788</v>
      </c>
      <c r="B2850">
        <v>91.809509174999903</v>
      </c>
      <c r="C2850">
        <v>2.9678200000006399E-2</v>
      </c>
      <c r="D2850">
        <v>468392020803584</v>
      </c>
      <c r="E2850" t="s">
        <v>99</v>
      </c>
      <c r="F2850" t="s">
        <v>99</v>
      </c>
      <c r="G2850" t="s">
        <v>104</v>
      </c>
      <c r="H2850" t="s">
        <v>12</v>
      </c>
      <c r="J2850" t="s">
        <v>105</v>
      </c>
      <c r="K2850" t="s">
        <v>99</v>
      </c>
      <c r="L2850" t="s">
        <v>99</v>
      </c>
      <c r="M2850">
        <v>2</v>
      </c>
      <c r="N2850" t="s">
        <v>250</v>
      </c>
      <c r="O2850">
        <v>2</v>
      </c>
      <c r="P2850">
        <v>58</v>
      </c>
      <c r="Q2850">
        <v>2</v>
      </c>
      <c r="R2850">
        <v>57</v>
      </c>
      <c r="S2850">
        <v>3</v>
      </c>
      <c r="T2850">
        <v>79</v>
      </c>
    </row>
    <row r="2851" spans="1:20" hidden="1" x14ac:dyDescent="0.35">
      <c r="A2851">
        <v>2789</v>
      </c>
      <c r="B2851">
        <v>91.830377350000006</v>
      </c>
      <c r="C2851">
        <v>2.0868175000003899E-2</v>
      </c>
      <c r="D2851">
        <v>283674067337216</v>
      </c>
      <c r="E2851" t="s">
        <v>99</v>
      </c>
      <c r="F2851" t="s">
        <v>99</v>
      </c>
      <c r="G2851" t="s">
        <v>100</v>
      </c>
      <c r="H2851" t="s">
        <v>12</v>
      </c>
      <c r="J2851" t="s">
        <v>101</v>
      </c>
      <c r="K2851" t="s">
        <v>99</v>
      </c>
      <c r="L2851" t="s">
        <v>99</v>
      </c>
      <c r="M2851" t="s">
        <v>256</v>
      </c>
      <c r="N2851">
        <v>82</v>
      </c>
    </row>
    <row r="2852" spans="1:20" hidden="1" x14ac:dyDescent="0.35">
      <c r="A2852">
        <v>2790</v>
      </c>
      <c r="B2852">
        <v>91.880918649999998</v>
      </c>
      <c r="C2852">
        <v>5.0541300000020301E-2</v>
      </c>
      <c r="D2852">
        <v>283674067337216</v>
      </c>
      <c r="E2852" t="s">
        <v>99</v>
      </c>
      <c r="F2852" t="s">
        <v>99</v>
      </c>
      <c r="G2852" t="s">
        <v>100</v>
      </c>
      <c r="H2852" t="s">
        <v>12</v>
      </c>
      <c r="J2852" t="s">
        <v>101</v>
      </c>
      <c r="K2852" t="s">
        <v>99</v>
      </c>
      <c r="L2852" t="s">
        <v>99</v>
      </c>
      <c r="M2852" t="s">
        <v>256</v>
      </c>
      <c r="N2852" t="s">
        <v>226</v>
      </c>
    </row>
    <row r="2853" spans="1:20" hidden="1" x14ac:dyDescent="0.35">
      <c r="A2853">
        <v>2791</v>
      </c>
      <c r="B2853">
        <v>91.922660024999999</v>
      </c>
      <c r="C2853">
        <v>4.1741374999986598E-2</v>
      </c>
      <c r="D2853">
        <v>67371008</v>
      </c>
      <c r="E2853" t="s">
        <v>99</v>
      </c>
      <c r="F2853" t="s">
        <v>99</v>
      </c>
      <c r="G2853" t="s">
        <v>154</v>
      </c>
      <c r="H2853" t="s">
        <v>12</v>
      </c>
      <c r="J2853" t="s">
        <v>155</v>
      </c>
      <c r="K2853" t="s">
        <v>99</v>
      </c>
      <c r="L2853" t="s">
        <v>99</v>
      </c>
      <c r="M2853" t="s">
        <v>88</v>
      </c>
      <c r="N2853" t="s">
        <v>110</v>
      </c>
    </row>
    <row r="2854" spans="1:20" hidden="1" x14ac:dyDescent="0.35">
      <c r="A2854">
        <v>2792</v>
      </c>
      <c r="B2854">
        <v>91.948181925</v>
      </c>
      <c r="C2854">
        <v>2.55219000000011E-2</v>
      </c>
      <c r="D2854">
        <v>283674067337216</v>
      </c>
      <c r="E2854" t="s">
        <v>99</v>
      </c>
      <c r="F2854" t="s">
        <v>99</v>
      </c>
      <c r="G2854" t="s">
        <v>100</v>
      </c>
      <c r="H2854" t="s">
        <v>12</v>
      </c>
      <c r="J2854" t="s">
        <v>101</v>
      </c>
      <c r="K2854" t="s">
        <v>99</v>
      </c>
      <c r="L2854" t="s">
        <v>99</v>
      </c>
      <c r="M2854" t="s">
        <v>256</v>
      </c>
      <c r="N2854">
        <v>88</v>
      </c>
    </row>
    <row r="2855" spans="1:20" hidden="1" x14ac:dyDescent="0.35">
      <c r="A2855">
        <v>2793</v>
      </c>
      <c r="B2855">
        <v>91.998737349999999</v>
      </c>
      <c r="C2855">
        <v>5.0555424999998801E-2</v>
      </c>
      <c r="D2855">
        <v>283674067337216</v>
      </c>
      <c r="E2855" t="s">
        <v>99</v>
      </c>
      <c r="F2855" t="s">
        <v>99</v>
      </c>
      <c r="G2855" t="s">
        <v>100</v>
      </c>
      <c r="H2855" t="s">
        <v>12</v>
      </c>
      <c r="J2855" t="s">
        <v>101</v>
      </c>
      <c r="K2855" t="s">
        <v>99</v>
      </c>
      <c r="L2855" t="s">
        <v>99</v>
      </c>
      <c r="M2855" t="s">
        <v>256</v>
      </c>
      <c r="N2855" t="s">
        <v>242</v>
      </c>
    </row>
    <row r="2856" spans="1:20" x14ac:dyDescent="0.35">
      <c r="A2856">
        <v>2794</v>
      </c>
      <c r="B2856">
        <v>92.013512424999902</v>
      </c>
      <c r="C2856">
        <v>1.47750749999886E-2</v>
      </c>
      <c r="D2856">
        <v>468392020803584</v>
      </c>
      <c r="E2856" t="s">
        <v>99</v>
      </c>
      <c r="F2856" t="s">
        <v>99</v>
      </c>
      <c r="G2856" t="s">
        <v>104</v>
      </c>
      <c r="H2856" t="s">
        <v>12</v>
      </c>
      <c r="J2856" t="s">
        <v>105</v>
      </c>
      <c r="K2856" t="s">
        <v>99</v>
      </c>
      <c r="L2856" t="s">
        <v>99</v>
      </c>
      <c r="M2856">
        <v>2</v>
      </c>
      <c r="N2856" t="s">
        <v>168</v>
      </c>
      <c r="O2856">
        <v>2</v>
      </c>
      <c r="P2856">
        <v>59</v>
      </c>
      <c r="Q2856">
        <v>2</v>
      </c>
      <c r="R2856">
        <v>56</v>
      </c>
      <c r="S2856">
        <v>3</v>
      </c>
      <c r="T2856">
        <v>87</v>
      </c>
    </row>
    <row r="2857" spans="1:20" hidden="1" x14ac:dyDescent="0.35">
      <c r="A2857">
        <v>2795</v>
      </c>
      <c r="B2857">
        <v>92.020285900000005</v>
      </c>
      <c r="C2857">
        <v>6.77347500001701E-3</v>
      </c>
      <c r="D2857">
        <v>67371008</v>
      </c>
      <c r="E2857" t="s">
        <v>99</v>
      </c>
      <c r="F2857" t="s">
        <v>99</v>
      </c>
      <c r="G2857" t="s">
        <v>100</v>
      </c>
      <c r="H2857" t="s">
        <v>12</v>
      </c>
      <c r="J2857" t="s">
        <v>101</v>
      </c>
      <c r="K2857" t="s">
        <v>99</v>
      </c>
      <c r="L2857" t="s">
        <v>99</v>
      </c>
      <c r="M2857" t="s">
        <v>256</v>
      </c>
      <c r="N2857" t="s">
        <v>242</v>
      </c>
    </row>
    <row r="2858" spans="1:20" hidden="1" x14ac:dyDescent="0.35">
      <c r="A2858">
        <v>2796</v>
      </c>
      <c r="B2858">
        <v>92.070529399999998</v>
      </c>
      <c r="C2858">
        <v>5.0243499999993398E-2</v>
      </c>
      <c r="D2858">
        <v>283674067337216</v>
      </c>
      <c r="E2858" t="s">
        <v>99</v>
      </c>
      <c r="F2858" t="s">
        <v>99</v>
      </c>
      <c r="G2858" t="s">
        <v>100</v>
      </c>
      <c r="H2858" t="s">
        <v>12</v>
      </c>
      <c r="J2858" t="s">
        <v>101</v>
      </c>
      <c r="K2858" t="s">
        <v>99</v>
      </c>
      <c r="L2858" t="s">
        <v>99</v>
      </c>
      <c r="M2858" t="s">
        <v>256</v>
      </c>
      <c r="N2858" t="s">
        <v>226</v>
      </c>
    </row>
    <row r="2859" spans="1:20" hidden="1" x14ac:dyDescent="0.35">
      <c r="A2859">
        <v>2797</v>
      </c>
      <c r="B2859">
        <v>92.121728724999997</v>
      </c>
      <c r="C2859">
        <v>5.1199324999998901E-2</v>
      </c>
      <c r="D2859">
        <v>67371008</v>
      </c>
      <c r="E2859" t="s">
        <v>99</v>
      </c>
      <c r="F2859" t="s">
        <v>99</v>
      </c>
      <c r="G2859" t="s">
        <v>100</v>
      </c>
      <c r="H2859" t="s">
        <v>12</v>
      </c>
      <c r="J2859" t="s">
        <v>101</v>
      </c>
      <c r="K2859" t="s">
        <v>99</v>
      </c>
      <c r="L2859" t="s">
        <v>99</v>
      </c>
      <c r="M2859" t="s">
        <v>256</v>
      </c>
      <c r="N2859" t="s">
        <v>226</v>
      </c>
    </row>
    <row r="2860" spans="1:20" hidden="1" x14ac:dyDescent="0.35">
      <c r="A2860">
        <v>2798</v>
      </c>
      <c r="B2860">
        <v>92.124676625000006</v>
      </c>
      <c r="C2860">
        <v>2.9479000000094402E-3</v>
      </c>
      <c r="D2860">
        <v>67371008</v>
      </c>
      <c r="E2860" t="s">
        <v>99</v>
      </c>
      <c r="F2860" t="s">
        <v>99</v>
      </c>
      <c r="G2860" t="s">
        <v>154</v>
      </c>
      <c r="H2860" t="s">
        <v>12</v>
      </c>
      <c r="J2860" t="s">
        <v>155</v>
      </c>
      <c r="K2860" t="s">
        <v>99</v>
      </c>
      <c r="L2860" t="s">
        <v>99</v>
      </c>
      <c r="M2860" t="s">
        <v>88</v>
      </c>
      <c r="N2860" t="s">
        <v>110</v>
      </c>
    </row>
    <row r="2861" spans="1:20" hidden="1" x14ac:dyDescent="0.35">
      <c r="A2861">
        <v>2799</v>
      </c>
      <c r="B2861">
        <v>92.172930500000007</v>
      </c>
      <c r="C2861">
        <v>4.82538750000003E-2</v>
      </c>
      <c r="D2861">
        <v>283674067337216</v>
      </c>
      <c r="E2861" t="s">
        <v>99</v>
      </c>
      <c r="F2861" t="s">
        <v>99</v>
      </c>
      <c r="G2861" t="s">
        <v>100</v>
      </c>
      <c r="H2861" t="s">
        <v>12</v>
      </c>
      <c r="J2861" t="s">
        <v>101</v>
      </c>
      <c r="K2861" t="s">
        <v>99</v>
      </c>
      <c r="L2861" t="s">
        <v>99</v>
      </c>
      <c r="M2861" t="s">
        <v>256</v>
      </c>
      <c r="N2861">
        <v>92</v>
      </c>
    </row>
    <row r="2862" spans="1:20" x14ac:dyDescent="0.35">
      <c r="A2862">
        <v>2800</v>
      </c>
      <c r="B2862">
        <v>92.2129019999999</v>
      </c>
      <c r="C2862">
        <v>3.9971499999978698E-2</v>
      </c>
      <c r="D2862">
        <v>433207648714752</v>
      </c>
      <c r="E2862" t="s">
        <v>99</v>
      </c>
      <c r="F2862" t="s">
        <v>99</v>
      </c>
      <c r="G2862" t="s">
        <v>104</v>
      </c>
      <c r="H2862" t="s">
        <v>12</v>
      </c>
      <c r="J2862" t="s">
        <v>105</v>
      </c>
      <c r="K2862" t="s">
        <v>99</v>
      </c>
      <c r="L2862" t="s">
        <v>99</v>
      </c>
      <c r="M2862">
        <v>2</v>
      </c>
      <c r="N2862" t="s">
        <v>148</v>
      </c>
      <c r="O2862">
        <v>2</v>
      </c>
      <c r="P2862">
        <v>56</v>
      </c>
      <c r="Q2862">
        <v>2</v>
      </c>
      <c r="R2862">
        <v>56</v>
      </c>
      <c r="S2862">
        <v>3</v>
      </c>
      <c r="T2862" t="s">
        <v>169</v>
      </c>
    </row>
    <row r="2863" spans="1:20" hidden="1" x14ac:dyDescent="0.35">
      <c r="A2863">
        <v>2801</v>
      </c>
      <c r="B2863">
        <v>92.223089099999896</v>
      </c>
      <c r="C2863">
        <v>1.0187099999996001E-2</v>
      </c>
      <c r="D2863">
        <v>283674067337216</v>
      </c>
      <c r="E2863" t="s">
        <v>99</v>
      </c>
      <c r="F2863" t="s">
        <v>99</v>
      </c>
      <c r="G2863" t="s">
        <v>100</v>
      </c>
      <c r="H2863" t="s">
        <v>12</v>
      </c>
      <c r="J2863" t="s">
        <v>101</v>
      </c>
      <c r="K2863" t="s">
        <v>99</v>
      </c>
      <c r="L2863" t="s">
        <v>99</v>
      </c>
      <c r="M2863" t="s">
        <v>256</v>
      </c>
      <c r="N2863">
        <v>98</v>
      </c>
    </row>
    <row r="2864" spans="1:20" hidden="1" x14ac:dyDescent="0.35">
      <c r="A2864">
        <v>2802</v>
      </c>
      <c r="B2864">
        <v>92.274290425000004</v>
      </c>
      <c r="C2864">
        <v>5.1201325000022203E-2</v>
      </c>
      <c r="D2864">
        <v>283674067337216</v>
      </c>
      <c r="E2864" t="s">
        <v>99</v>
      </c>
      <c r="F2864" t="s">
        <v>99</v>
      </c>
      <c r="G2864" t="s">
        <v>100</v>
      </c>
      <c r="H2864" t="s">
        <v>12</v>
      </c>
      <c r="J2864" t="s">
        <v>101</v>
      </c>
      <c r="K2864" t="s">
        <v>99</v>
      </c>
      <c r="L2864" t="s">
        <v>99</v>
      </c>
      <c r="M2864" t="s">
        <v>256</v>
      </c>
      <c r="N2864">
        <v>92</v>
      </c>
    </row>
    <row r="2865" spans="1:20" hidden="1" x14ac:dyDescent="0.35">
      <c r="A2865">
        <v>2803</v>
      </c>
      <c r="B2865">
        <v>92.325489750000003</v>
      </c>
      <c r="C2865">
        <v>5.1199324999998901E-2</v>
      </c>
      <c r="D2865">
        <v>283674067337216</v>
      </c>
      <c r="E2865" t="s">
        <v>99</v>
      </c>
      <c r="F2865" t="s">
        <v>99</v>
      </c>
      <c r="G2865" t="s">
        <v>100</v>
      </c>
      <c r="H2865" t="s">
        <v>12</v>
      </c>
      <c r="J2865" t="s">
        <v>101</v>
      </c>
      <c r="K2865" t="s">
        <v>99</v>
      </c>
      <c r="L2865" t="s">
        <v>99</v>
      </c>
      <c r="M2865" t="s">
        <v>256</v>
      </c>
      <c r="N2865">
        <v>95</v>
      </c>
    </row>
    <row r="2866" spans="1:20" hidden="1" x14ac:dyDescent="0.35">
      <c r="A2866">
        <v>2804</v>
      </c>
      <c r="B2866">
        <v>92.326919774999993</v>
      </c>
      <c r="C2866">
        <v>1.43002499999056E-3</v>
      </c>
      <c r="D2866">
        <v>67371008</v>
      </c>
      <c r="E2866" t="s">
        <v>99</v>
      </c>
      <c r="F2866" t="s">
        <v>99</v>
      </c>
      <c r="G2866" t="s">
        <v>154</v>
      </c>
      <c r="H2866" t="s">
        <v>12</v>
      </c>
      <c r="J2866" t="s">
        <v>155</v>
      </c>
      <c r="K2866" t="s">
        <v>99</v>
      </c>
      <c r="L2866" t="s">
        <v>99</v>
      </c>
      <c r="M2866" t="s">
        <v>88</v>
      </c>
      <c r="N2866" t="s">
        <v>110</v>
      </c>
    </row>
    <row r="2867" spans="1:20" hidden="1" x14ac:dyDescent="0.35">
      <c r="A2867">
        <v>2805</v>
      </c>
      <c r="B2867">
        <v>92.3766955749999</v>
      </c>
      <c r="C2867">
        <v>4.9775799999991897E-2</v>
      </c>
      <c r="D2867">
        <v>283674067337216</v>
      </c>
      <c r="E2867" t="s">
        <v>99</v>
      </c>
      <c r="F2867" t="s">
        <v>99</v>
      </c>
      <c r="G2867" t="s">
        <v>100</v>
      </c>
      <c r="H2867" t="s">
        <v>12</v>
      </c>
      <c r="J2867" t="s">
        <v>101</v>
      </c>
      <c r="K2867" t="s">
        <v>99</v>
      </c>
      <c r="L2867" t="s">
        <v>99</v>
      </c>
      <c r="M2867" t="s">
        <v>256</v>
      </c>
      <c r="N2867" t="s">
        <v>146</v>
      </c>
    </row>
    <row r="2868" spans="1:20" hidden="1" x14ac:dyDescent="0.35">
      <c r="A2868">
        <v>2806</v>
      </c>
      <c r="B2868">
        <v>92.3881823749999</v>
      </c>
      <c r="C2868">
        <v>1.1486800000000101E-2</v>
      </c>
      <c r="D2868">
        <v>318858439426048</v>
      </c>
      <c r="E2868" t="s">
        <v>99</v>
      </c>
      <c r="F2868" t="s">
        <v>99</v>
      </c>
      <c r="G2868" t="s">
        <v>118</v>
      </c>
      <c r="H2868" t="s">
        <v>12</v>
      </c>
      <c r="J2868" t="s">
        <v>119</v>
      </c>
      <c r="K2868" t="s">
        <v>99</v>
      </c>
      <c r="L2868" t="s">
        <v>99</v>
      </c>
      <c r="M2868" t="s">
        <v>256</v>
      </c>
      <c r="N2868" t="s">
        <v>146</v>
      </c>
      <c r="O2868">
        <v>0</v>
      </c>
      <c r="P2868">
        <v>1</v>
      </c>
      <c r="Q2868">
        <v>1</v>
      </c>
      <c r="R2868" t="s">
        <v>192</v>
      </c>
      <c r="S2868" t="s">
        <v>120</v>
      </c>
      <c r="T2868">
        <v>1</v>
      </c>
    </row>
    <row r="2869" spans="1:20" hidden="1" x14ac:dyDescent="0.35">
      <c r="A2869">
        <v>2807</v>
      </c>
      <c r="B2869">
        <v>92.388408075000001</v>
      </c>
      <c r="C2869">
        <v>2.2570000001564901E-4</v>
      </c>
      <c r="D2869">
        <v>282574555709440</v>
      </c>
      <c r="E2869" t="s">
        <v>99</v>
      </c>
      <c r="F2869" t="s">
        <v>99</v>
      </c>
      <c r="G2869" t="s">
        <v>121</v>
      </c>
      <c r="H2869" t="s">
        <v>12</v>
      </c>
      <c r="J2869" t="s">
        <v>122</v>
      </c>
      <c r="K2869" t="s">
        <v>99</v>
      </c>
      <c r="L2869" t="s">
        <v>99</v>
      </c>
      <c r="M2869">
        <v>48</v>
      </c>
      <c r="N2869">
        <v>63</v>
      </c>
      <c r="O2869">
        <v>62</v>
      </c>
      <c r="P2869">
        <v>45</v>
      </c>
      <c r="Q2869" t="s">
        <v>132</v>
      </c>
      <c r="R2869">
        <v>25</v>
      </c>
      <c r="S2869">
        <v>16</v>
      </c>
      <c r="T2869">
        <v>46</v>
      </c>
    </row>
    <row r="2870" spans="1:20" x14ac:dyDescent="0.35">
      <c r="A2870">
        <v>2808</v>
      </c>
      <c r="B2870">
        <v>92.413542574999994</v>
      </c>
      <c r="C2870">
        <v>2.5134500000007099E-2</v>
      </c>
      <c r="D2870">
        <v>468392020803584</v>
      </c>
      <c r="E2870" t="s">
        <v>99</v>
      </c>
      <c r="F2870" t="s">
        <v>99</v>
      </c>
      <c r="G2870" t="s">
        <v>104</v>
      </c>
      <c r="H2870" t="s">
        <v>12</v>
      </c>
      <c r="J2870" t="s">
        <v>105</v>
      </c>
      <c r="K2870" t="s">
        <v>99</v>
      </c>
      <c r="L2870" t="s">
        <v>99</v>
      </c>
      <c r="M2870">
        <v>2</v>
      </c>
      <c r="N2870" t="s">
        <v>140</v>
      </c>
      <c r="O2870">
        <v>2</v>
      </c>
      <c r="P2870">
        <v>55</v>
      </c>
      <c r="Q2870">
        <v>2</v>
      </c>
      <c r="R2870">
        <v>54</v>
      </c>
      <c r="S2870">
        <v>3</v>
      </c>
      <c r="T2870">
        <v>86</v>
      </c>
    </row>
    <row r="2871" spans="1:20" hidden="1" x14ac:dyDescent="0.35">
      <c r="A2871">
        <v>2809</v>
      </c>
      <c r="B2871">
        <v>92.427887374999997</v>
      </c>
      <c r="C2871">
        <v>1.43448000000034E-2</v>
      </c>
      <c r="D2871">
        <v>67371008</v>
      </c>
      <c r="E2871" t="s">
        <v>99</v>
      </c>
      <c r="F2871" t="s">
        <v>99</v>
      </c>
      <c r="G2871" t="s">
        <v>100</v>
      </c>
      <c r="H2871" t="s">
        <v>12</v>
      </c>
      <c r="J2871" t="s">
        <v>101</v>
      </c>
      <c r="K2871" t="s">
        <v>99</v>
      </c>
      <c r="L2871" t="s">
        <v>99</v>
      </c>
      <c r="M2871" t="s">
        <v>256</v>
      </c>
      <c r="N2871" t="s">
        <v>146</v>
      </c>
    </row>
    <row r="2872" spans="1:20" hidden="1" x14ac:dyDescent="0.35">
      <c r="A2872">
        <v>2810</v>
      </c>
      <c r="B2872">
        <v>92.478054749999998</v>
      </c>
      <c r="C2872">
        <v>5.0167375000000902E-2</v>
      </c>
      <c r="D2872">
        <v>283674067337216</v>
      </c>
      <c r="E2872" t="s">
        <v>99</v>
      </c>
      <c r="F2872" t="s">
        <v>99</v>
      </c>
      <c r="G2872" t="s">
        <v>100</v>
      </c>
      <c r="H2872" t="s">
        <v>12</v>
      </c>
      <c r="J2872" t="s">
        <v>101</v>
      </c>
      <c r="K2872" t="s">
        <v>99</v>
      </c>
      <c r="L2872" t="s">
        <v>99</v>
      </c>
      <c r="M2872" t="s">
        <v>256</v>
      </c>
      <c r="N2872" t="s">
        <v>222</v>
      </c>
    </row>
    <row r="2873" spans="1:20" hidden="1" x14ac:dyDescent="0.35">
      <c r="A2873">
        <v>2811</v>
      </c>
      <c r="B2873">
        <v>92.527713575000007</v>
      </c>
      <c r="C2873">
        <v>4.9658824999994501E-2</v>
      </c>
      <c r="D2873">
        <v>67371008</v>
      </c>
      <c r="E2873" t="s">
        <v>99</v>
      </c>
      <c r="F2873" t="s">
        <v>99</v>
      </c>
      <c r="G2873" t="s">
        <v>154</v>
      </c>
      <c r="H2873" t="s">
        <v>12</v>
      </c>
      <c r="J2873" t="s">
        <v>155</v>
      </c>
      <c r="K2873" t="s">
        <v>99</v>
      </c>
      <c r="L2873" t="s">
        <v>99</v>
      </c>
      <c r="M2873" t="s">
        <v>88</v>
      </c>
      <c r="N2873" t="s">
        <v>110</v>
      </c>
    </row>
    <row r="2874" spans="1:20" hidden="1" x14ac:dyDescent="0.35">
      <c r="A2874">
        <v>2812</v>
      </c>
      <c r="B2874">
        <v>92.558699050000001</v>
      </c>
      <c r="C2874">
        <v>3.0985474999994201E-2</v>
      </c>
      <c r="D2874">
        <v>283674067337216</v>
      </c>
      <c r="E2874" t="s">
        <v>99</v>
      </c>
      <c r="F2874" t="s">
        <v>99</v>
      </c>
      <c r="G2874" t="s">
        <v>100</v>
      </c>
      <c r="H2874" t="s">
        <v>12</v>
      </c>
      <c r="J2874" t="s">
        <v>101</v>
      </c>
      <c r="K2874" t="s">
        <v>99</v>
      </c>
      <c r="L2874" t="s">
        <v>99</v>
      </c>
      <c r="M2874" t="s">
        <v>256</v>
      </c>
      <c r="N2874" t="s">
        <v>110</v>
      </c>
    </row>
    <row r="2875" spans="1:20" hidden="1" x14ac:dyDescent="0.35">
      <c r="A2875">
        <v>2813</v>
      </c>
      <c r="B2875">
        <v>92.613568049999998</v>
      </c>
      <c r="C2875">
        <v>5.4868999999996497E-2</v>
      </c>
      <c r="D2875">
        <v>283674067337216</v>
      </c>
      <c r="E2875" t="s">
        <v>99</v>
      </c>
      <c r="F2875" t="s">
        <v>99</v>
      </c>
      <c r="G2875" t="s">
        <v>100</v>
      </c>
      <c r="H2875" t="s">
        <v>12</v>
      </c>
      <c r="J2875" t="s">
        <v>101</v>
      </c>
      <c r="K2875" t="s">
        <v>99</v>
      </c>
      <c r="L2875" t="s">
        <v>99</v>
      </c>
      <c r="M2875" t="s">
        <v>256</v>
      </c>
      <c r="N2875" t="s">
        <v>228</v>
      </c>
    </row>
    <row r="2876" spans="1:20" x14ac:dyDescent="0.35">
      <c r="A2876">
        <v>2814</v>
      </c>
      <c r="B2876">
        <v>92.614217949999997</v>
      </c>
      <c r="C2876">
        <v>6.4990000001330297E-4</v>
      </c>
      <c r="D2876">
        <v>433207648714752</v>
      </c>
      <c r="E2876" t="s">
        <v>99</v>
      </c>
      <c r="F2876" t="s">
        <v>99</v>
      </c>
      <c r="G2876" t="s">
        <v>104</v>
      </c>
      <c r="H2876" t="s">
        <v>12</v>
      </c>
      <c r="J2876" t="s">
        <v>105</v>
      </c>
      <c r="K2876" t="s">
        <v>99</v>
      </c>
      <c r="L2876" t="s">
        <v>99</v>
      </c>
      <c r="M2876">
        <v>2</v>
      </c>
      <c r="N2876" t="s">
        <v>148</v>
      </c>
      <c r="O2876">
        <v>2</v>
      </c>
      <c r="P2876">
        <v>54</v>
      </c>
      <c r="Q2876">
        <v>2</v>
      </c>
      <c r="R2876">
        <v>54</v>
      </c>
      <c r="S2876">
        <v>3</v>
      </c>
      <c r="T2876" t="s">
        <v>174</v>
      </c>
    </row>
    <row r="2877" spans="1:20" hidden="1" x14ac:dyDescent="0.35">
      <c r="A2877">
        <v>2815</v>
      </c>
      <c r="B2877">
        <v>92.687203675000006</v>
      </c>
      <c r="C2877">
        <v>7.29857249999952E-2</v>
      </c>
      <c r="D2877">
        <v>283674067337216</v>
      </c>
      <c r="E2877" t="s">
        <v>99</v>
      </c>
      <c r="F2877" t="s">
        <v>99</v>
      </c>
      <c r="G2877" t="s">
        <v>100</v>
      </c>
      <c r="H2877" t="s">
        <v>12</v>
      </c>
      <c r="J2877" t="s">
        <v>101</v>
      </c>
      <c r="K2877" t="s">
        <v>99</v>
      </c>
      <c r="L2877" t="s">
        <v>99</v>
      </c>
      <c r="M2877" t="s">
        <v>256</v>
      </c>
      <c r="N2877" t="s">
        <v>223</v>
      </c>
    </row>
    <row r="2878" spans="1:20" hidden="1" x14ac:dyDescent="0.35">
      <c r="A2878">
        <v>2816</v>
      </c>
      <c r="B2878">
        <v>92.738278274999999</v>
      </c>
      <c r="C2878">
        <v>5.1074599999992601E-2</v>
      </c>
      <c r="D2878">
        <v>67371008</v>
      </c>
      <c r="E2878" t="s">
        <v>99</v>
      </c>
      <c r="F2878" t="s">
        <v>99</v>
      </c>
      <c r="G2878" t="s">
        <v>154</v>
      </c>
      <c r="H2878" t="s">
        <v>12</v>
      </c>
      <c r="J2878" t="s">
        <v>155</v>
      </c>
      <c r="K2878" t="s">
        <v>99</v>
      </c>
      <c r="L2878" t="s">
        <v>99</v>
      </c>
      <c r="M2878" t="s">
        <v>88</v>
      </c>
      <c r="N2878" t="s">
        <v>110</v>
      </c>
    </row>
    <row r="2879" spans="1:20" hidden="1" x14ac:dyDescent="0.35">
      <c r="A2879">
        <v>2817</v>
      </c>
      <c r="B2879">
        <v>92.738782375</v>
      </c>
      <c r="C2879">
        <v>5.04100000000562E-4</v>
      </c>
      <c r="D2879">
        <v>283674067337216</v>
      </c>
      <c r="E2879" t="s">
        <v>99</v>
      </c>
      <c r="F2879" t="s">
        <v>99</v>
      </c>
      <c r="G2879" t="s">
        <v>100</v>
      </c>
      <c r="H2879" t="s">
        <v>12</v>
      </c>
      <c r="J2879" t="s">
        <v>101</v>
      </c>
      <c r="K2879" t="s">
        <v>99</v>
      </c>
      <c r="L2879" t="s">
        <v>99</v>
      </c>
      <c r="M2879" t="s">
        <v>256</v>
      </c>
      <c r="N2879" t="s">
        <v>152</v>
      </c>
    </row>
    <row r="2880" spans="1:20" hidden="1" x14ac:dyDescent="0.35">
      <c r="A2880">
        <v>2818</v>
      </c>
      <c r="B2880">
        <v>92.779932599999995</v>
      </c>
      <c r="C2880">
        <v>4.1150224999995502E-2</v>
      </c>
      <c r="D2880">
        <v>283674067337216</v>
      </c>
      <c r="E2880" t="s">
        <v>99</v>
      </c>
      <c r="F2880" t="s">
        <v>99</v>
      </c>
      <c r="G2880" t="s">
        <v>100</v>
      </c>
      <c r="H2880" t="s">
        <v>12</v>
      </c>
      <c r="J2880" t="s">
        <v>101</v>
      </c>
      <c r="K2880" t="s">
        <v>99</v>
      </c>
      <c r="L2880" t="s">
        <v>99</v>
      </c>
      <c r="M2880" t="s">
        <v>256</v>
      </c>
      <c r="N2880" t="s">
        <v>88</v>
      </c>
    </row>
    <row r="2881" spans="1:20" x14ac:dyDescent="0.35">
      <c r="A2881">
        <v>2819</v>
      </c>
      <c r="B2881">
        <v>92.815894324999903</v>
      </c>
      <c r="C2881">
        <v>3.5961724999992797E-2</v>
      </c>
      <c r="D2881">
        <v>468392020803584</v>
      </c>
      <c r="E2881" t="s">
        <v>99</v>
      </c>
      <c r="F2881" t="s">
        <v>99</v>
      </c>
      <c r="G2881" t="s">
        <v>104</v>
      </c>
      <c r="H2881" t="s">
        <v>12</v>
      </c>
      <c r="J2881" t="s">
        <v>105</v>
      </c>
      <c r="K2881" t="s">
        <v>99</v>
      </c>
      <c r="L2881" t="s">
        <v>99</v>
      </c>
      <c r="M2881">
        <v>2</v>
      </c>
      <c r="N2881" t="s">
        <v>165</v>
      </c>
      <c r="O2881">
        <v>2</v>
      </c>
      <c r="P2881">
        <v>58</v>
      </c>
      <c r="Q2881">
        <v>2</v>
      </c>
      <c r="R2881">
        <v>55</v>
      </c>
      <c r="S2881">
        <v>3</v>
      </c>
      <c r="T2881">
        <v>84</v>
      </c>
    </row>
    <row r="2882" spans="1:20" hidden="1" x14ac:dyDescent="0.35">
      <c r="A2882">
        <v>2820</v>
      </c>
      <c r="B2882">
        <v>92.830299249999996</v>
      </c>
      <c r="C2882">
        <v>1.4404925000008E-2</v>
      </c>
      <c r="D2882">
        <v>283674067337216</v>
      </c>
      <c r="E2882" t="s">
        <v>99</v>
      </c>
      <c r="F2882" t="s">
        <v>99</v>
      </c>
      <c r="G2882" t="s">
        <v>100</v>
      </c>
      <c r="H2882" t="s">
        <v>12</v>
      </c>
      <c r="J2882" t="s">
        <v>101</v>
      </c>
      <c r="K2882" t="s">
        <v>99</v>
      </c>
      <c r="L2882" t="s">
        <v>99</v>
      </c>
      <c r="M2882" t="s">
        <v>256</v>
      </c>
      <c r="N2882" t="s">
        <v>92</v>
      </c>
    </row>
    <row r="2883" spans="1:20" hidden="1" x14ac:dyDescent="0.35">
      <c r="A2883">
        <v>2821</v>
      </c>
      <c r="B2883">
        <v>92.881498475000001</v>
      </c>
      <c r="C2883">
        <v>5.1199225000004803E-2</v>
      </c>
      <c r="D2883">
        <v>283674067337216</v>
      </c>
      <c r="E2883" t="s">
        <v>99</v>
      </c>
      <c r="F2883" t="s">
        <v>99</v>
      </c>
      <c r="G2883" t="s">
        <v>100</v>
      </c>
      <c r="H2883" t="s">
        <v>12</v>
      </c>
      <c r="J2883" t="s">
        <v>101</v>
      </c>
      <c r="K2883" t="s">
        <v>99</v>
      </c>
      <c r="L2883" t="s">
        <v>99</v>
      </c>
      <c r="M2883" t="s">
        <v>256</v>
      </c>
      <c r="N2883" t="s">
        <v>88</v>
      </c>
    </row>
    <row r="2884" spans="1:20" hidden="1" x14ac:dyDescent="0.35">
      <c r="A2884">
        <v>2822</v>
      </c>
      <c r="B2884">
        <v>92.932699700000001</v>
      </c>
      <c r="C2884">
        <v>5.1201224999999698E-2</v>
      </c>
      <c r="D2884">
        <v>283674067337216</v>
      </c>
      <c r="E2884" t="s">
        <v>99</v>
      </c>
      <c r="F2884" t="s">
        <v>99</v>
      </c>
      <c r="G2884" t="s">
        <v>100</v>
      </c>
      <c r="H2884" t="s">
        <v>12</v>
      </c>
      <c r="J2884" t="s">
        <v>101</v>
      </c>
      <c r="K2884" t="s">
        <v>99</v>
      </c>
      <c r="L2884" t="s">
        <v>99</v>
      </c>
      <c r="M2884" t="s">
        <v>256</v>
      </c>
      <c r="N2884" t="s">
        <v>94</v>
      </c>
    </row>
    <row r="2885" spans="1:20" hidden="1" x14ac:dyDescent="0.35">
      <c r="A2885">
        <v>2823</v>
      </c>
      <c r="B2885">
        <v>92.940765299999995</v>
      </c>
      <c r="C2885">
        <v>8.0656000000089902E-3</v>
      </c>
      <c r="D2885">
        <v>67371008</v>
      </c>
      <c r="E2885" t="s">
        <v>99</v>
      </c>
      <c r="F2885" t="s">
        <v>99</v>
      </c>
      <c r="G2885" t="s">
        <v>154</v>
      </c>
      <c r="H2885" t="s">
        <v>12</v>
      </c>
      <c r="J2885" t="s">
        <v>155</v>
      </c>
      <c r="K2885" t="s">
        <v>99</v>
      </c>
      <c r="L2885" t="s">
        <v>99</v>
      </c>
      <c r="M2885" t="s">
        <v>88</v>
      </c>
      <c r="N2885" t="s">
        <v>110</v>
      </c>
    </row>
    <row r="2886" spans="1:20" hidden="1" x14ac:dyDescent="0.35">
      <c r="A2886">
        <v>2824</v>
      </c>
      <c r="B2886">
        <v>92.983913775000005</v>
      </c>
      <c r="C2886">
        <v>4.3148474999981E-2</v>
      </c>
      <c r="D2886">
        <v>283674067337216</v>
      </c>
      <c r="E2886" t="s">
        <v>99</v>
      </c>
      <c r="F2886" t="s">
        <v>99</v>
      </c>
      <c r="G2886" t="s">
        <v>100</v>
      </c>
      <c r="H2886" t="s">
        <v>12</v>
      </c>
      <c r="J2886" t="s">
        <v>101</v>
      </c>
      <c r="K2886" t="s">
        <v>99</v>
      </c>
      <c r="L2886" t="s">
        <v>99</v>
      </c>
      <c r="M2886" t="s">
        <v>256</v>
      </c>
      <c r="N2886" t="s">
        <v>95</v>
      </c>
    </row>
    <row r="2887" spans="1:20" x14ac:dyDescent="0.35">
      <c r="A2887">
        <v>2825</v>
      </c>
      <c r="B2887">
        <v>93.016575799999998</v>
      </c>
      <c r="C2887">
        <v>3.2662025000007498E-2</v>
      </c>
      <c r="D2887">
        <v>327654532448256</v>
      </c>
      <c r="E2887" t="s">
        <v>99</v>
      </c>
      <c r="F2887" t="s">
        <v>99</v>
      </c>
      <c r="G2887" t="s">
        <v>104</v>
      </c>
      <c r="H2887" t="s">
        <v>12</v>
      </c>
      <c r="J2887" t="s">
        <v>105</v>
      </c>
      <c r="K2887" t="s">
        <v>99</v>
      </c>
      <c r="L2887" t="s">
        <v>99</v>
      </c>
      <c r="M2887">
        <v>2</v>
      </c>
      <c r="N2887" t="s">
        <v>178</v>
      </c>
      <c r="O2887">
        <v>2</v>
      </c>
      <c r="P2887">
        <v>54</v>
      </c>
      <c r="Q2887">
        <v>2</v>
      </c>
      <c r="R2887">
        <v>54</v>
      </c>
      <c r="S2887">
        <v>3</v>
      </c>
      <c r="T2887">
        <v>84</v>
      </c>
    </row>
    <row r="2888" spans="1:20" hidden="1" x14ac:dyDescent="0.35">
      <c r="A2888">
        <v>2826</v>
      </c>
      <c r="B2888">
        <v>93.035096275000001</v>
      </c>
      <c r="C2888">
        <v>1.85204750000025E-2</v>
      </c>
      <c r="D2888">
        <v>283674067337216</v>
      </c>
      <c r="E2888" t="s">
        <v>99</v>
      </c>
      <c r="F2888" t="s">
        <v>99</v>
      </c>
      <c r="G2888" t="s">
        <v>100</v>
      </c>
      <c r="H2888" t="s">
        <v>12</v>
      </c>
      <c r="J2888" t="s">
        <v>101</v>
      </c>
      <c r="K2888" t="s">
        <v>99</v>
      </c>
      <c r="L2888" t="s">
        <v>99</v>
      </c>
      <c r="M2888" t="s">
        <v>256</v>
      </c>
      <c r="N2888" t="s">
        <v>179</v>
      </c>
    </row>
    <row r="2889" spans="1:20" hidden="1" x14ac:dyDescent="0.35">
      <c r="A2889">
        <v>2827</v>
      </c>
      <c r="B2889">
        <v>93.086293600000005</v>
      </c>
      <c r="C2889">
        <v>5.1197325000003902E-2</v>
      </c>
      <c r="D2889">
        <v>67371008</v>
      </c>
      <c r="E2889" t="s">
        <v>99</v>
      </c>
      <c r="F2889" t="s">
        <v>99</v>
      </c>
      <c r="G2889" t="s">
        <v>100</v>
      </c>
      <c r="H2889" t="s">
        <v>12</v>
      </c>
      <c r="J2889" t="s">
        <v>101</v>
      </c>
      <c r="K2889" t="s">
        <v>99</v>
      </c>
      <c r="L2889" t="s">
        <v>99</v>
      </c>
      <c r="M2889" t="s">
        <v>256</v>
      </c>
      <c r="N2889" t="s">
        <v>179</v>
      </c>
    </row>
    <row r="2890" spans="1:20" hidden="1" x14ac:dyDescent="0.35">
      <c r="A2890">
        <v>2828</v>
      </c>
      <c r="B2890">
        <v>93.137496924999994</v>
      </c>
      <c r="C2890">
        <v>5.1203324999988802E-2</v>
      </c>
      <c r="D2890">
        <v>283674067337216</v>
      </c>
      <c r="E2890" t="s">
        <v>99</v>
      </c>
      <c r="F2890" t="s">
        <v>99</v>
      </c>
      <c r="G2890" t="s">
        <v>100</v>
      </c>
      <c r="H2890" t="s">
        <v>12</v>
      </c>
      <c r="J2890" t="s">
        <v>101</v>
      </c>
      <c r="K2890" t="s">
        <v>99</v>
      </c>
      <c r="L2890" t="s">
        <v>99</v>
      </c>
      <c r="M2890" t="s">
        <v>256</v>
      </c>
      <c r="N2890" t="s">
        <v>232</v>
      </c>
    </row>
    <row r="2891" spans="1:20" hidden="1" x14ac:dyDescent="0.35">
      <c r="A2891">
        <v>2829</v>
      </c>
      <c r="B2891">
        <v>93.139528924999993</v>
      </c>
      <c r="C2891">
        <v>2.03200000001402E-3</v>
      </c>
      <c r="D2891">
        <v>67371008</v>
      </c>
      <c r="E2891" t="s">
        <v>99</v>
      </c>
      <c r="F2891" t="s">
        <v>99</v>
      </c>
      <c r="G2891" t="s">
        <v>154</v>
      </c>
      <c r="H2891" t="s">
        <v>12</v>
      </c>
      <c r="J2891" t="s">
        <v>155</v>
      </c>
      <c r="K2891" t="s">
        <v>99</v>
      </c>
      <c r="L2891" t="s">
        <v>99</v>
      </c>
      <c r="M2891" t="s">
        <v>88</v>
      </c>
      <c r="N2891" t="s">
        <v>110</v>
      </c>
    </row>
    <row r="2892" spans="1:20" hidden="1" x14ac:dyDescent="0.35">
      <c r="A2892">
        <v>2830</v>
      </c>
      <c r="B2892">
        <v>93.188688649999904</v>
      </c>
      <c r="C2892">
        <v>4.9159724999981301E-2</v>
      </c>
      <c r="D2892">
        <v>283674067337216</v>
      </c>
      <c r="E2892" t="s">
        <v>99</v>
      </c>
      <c r="F2892" t="s">
        <v>99</v>
      </c>
      <c r="G2892" t="s">
        <v>100</v>
      </c>
      <c r="H2892" t="s">
        <v>12</v>
      </c>
      <c r="J2892" t="s">
        <v>101</v>
      </c>
      <c r="K2892" t="s">
        <v>99</v>
      </c>
      <c r="L2892" t="s">
        <v>99</v>
      </c>
      <c r="M2892" t="s">
        <v>256</v>
      </c>
      <c r="N2892" t="s">
        <v>197</v>
      </c>
    </row>
    <row r="2893" spans="1:20" x14ac:dyDescent="0.35">
      <c r="A2893">
        <v>2831</v>
      </c>
      <c r="B2893">
        <v>93.217218949999904</v>
      </c>
      <c r="C2893">
        <v>2.8530299999999901E-2</v>
      </c>
      <c r="D2893">
        <v>468392020803584</v>
      </c>
      <c r="E2893" t="s">
        <v>99</v>
      </c>
      <c r="F2893" t="s">
        <v>99</v>
      </c>
      <c r="G2893" t="s">
        <v>104</v>
      </c>
      <c r="H2893" t="s">
        <v>12</v>
      </c>
      <c r="J2893" t="s">
        <v>105</v>
      </c>
      <c r="K2893" t="s">
        <v>99</v>
      </c>
      <c r="L2893" t="s">
        <v>99</v>
      </c>
      <c r="M2893">
        <v>2</v>
      </c>
      <c r="N2893" t="s">
        <v>165</v>
      </c>
      <c r="O2893">
        <v>2</v>
      </c>
      <c r="P2893">
        <v>58</v>
      </c>
      <c r="Q2893">
        <v>2</v>
      </c>
      <c r="R2893">
        <v>57</v>
      </c>
      <c r="S2893">
        <v>3</v>
      </c>
      <c r="T2893" t="s">
        <v>158</v>
      </c>
    </row>
    <row r="2894" spans="1:20" hidden="1" x14ac:dyDescent="0.35">
      <c r="A2894">
        <v>2832</v>
      </c>
      <c r="B2894">
        <v>93.239893025000001</v>
      </c>
      <c r="C2894">
        <v>2.2674075000025998E-2</v>
      </c>
      <c r="D2894">
        <v>283674067337216</v>
      </c>
      <c r="E2894" t="s">
        <v>99</v>
      </c>
      <c r="F2894" t="s">
        <v>99</v>
      </c>
      <c r="G2894" t="s">
        <v>100</v>
      </c>
      <c r="H2894" t="s">
        <v>12</v>
      </c>
      <c r="J2894" t="s">
        <v>101</v>
      </c>
      <c r="K2894" t="s">
        <v>99</v>
      </c>
      <c r="L2894" t="s">
        <v>99</v>
      </c>
      <c r="M2894" t="s">
        <v>256</v>
      </c>
      <c r="N2894" t="s">
        <v>181</v>
      </c>
    </row>
    <row r="2895" spans="1:20" hidden="1" x14ac:dyDescent="0.35">
      <c r="A2895">
        <v>2833</v>
      </c>
      <c r="B2895">
        <v>93.291082349999996</v>
      </c>
      <c r="C2895">
        <v>5.1189324999995699E-2</v>
      </c>
      <c r="D2895">
        <v>67371008</v>
      </c>
      <c r="E2895" t="s">
        <v>99</v>
      </c>
      <c r="F2895" t="s">
        <v>99</v>
      </c>
      <c r="G2895" t="s">
        <v>100</v>
      </c>
      <c r="H2895" t="s">
        <v>12</v>
      </c>
      <c r="J2895" t="s">
        <v>101</v>
      </c>
      <c r="K2895" t="s">
        <v>99</v>
      </c>
      <c r="L2895" t="s">
        <v>99</v>
      </c>
      <c r="M2895" t="s">
        <v>256</v>
      </c>
      <c r="N2895" t="s">
        <v>181</v>
      </c>
    </row>
    <row r="2896" spans="1:20" hidden="1" x14ac:dyDescent="0.35">
      <c r="A2896">
        <v>2834</v>
      </c>
      <c r="B2896">
        <v>93.342287674999994</v>
      </c>
      <c r="C2896">
        <v>5.1205324999983703E-2</v>
      </c>
      <c r="D2896">
        <v>67371008</v>
      </c>
      <c r="E2896" t="s">
        <v>99</v>
      </c>
      <c r="F2896" t="s">
        <v>99</v>
      </c>
      <c r="G2896" t="s">
        <v>100</v>
      </c>
      <c r="H2896" t="s">
        <v>12</v>
      </c>
      <c r="J2896" t="s">
        <v>101</v>
      </c>
      <c r="K2896" t="s">
        <v>99</v>
      </c>
      <c r="L2896" t="s">
        <v>99</v>
      </c>
      <c r="M2896" t="s">
        <v>256</v>
      </c>
      <c r="N2896" t="s">
        <v>181</v>
      </c>
    </row>
    <row r="2897" spans="1:20" hidden="1" x14ac:dyDescent="0.35">
      <c r="A2897">
        <v>2835</v>
      </c>
      <c r="B2897">
        <v>93.342563799999994</v>
      </c>
      <c r="C2897">
        <v>2.76124999999183E-4</v>
      </c>
      <c r="D2897">
        <v>67371008</v>
      </c>
      <c r="E2897" t="s">
        <v>99</v>
      </c>
      <c r="F2897" t="s">
        <v>99</v>
      </c>
      <c r="G2897" t="s">
        <v>154</v>
      </c>
      <c r="H2897" t="s">
        <v>12</v>
      </c>
      <c r="J2897" t="s">
        <v>155</v>
      </c>
      <c r="K2897" t="s">
        <v>99</v>
      </c>
      <c r="L2897" t="s">
        <v>99</v>
      </c>
      <c r="M2897" t="s">
        <v>88</v>
      </c>
      <c r="N2897" t="s">
        <v>110</v>
      </c>
    </row>
    <row r="2898" spans="1:20" hidden="1" x14ac:dyDescent="0.35">
      <c r="A2898">
        <v>2836</v>
      </c>
      <c r="B2898">
        <v>93.389615899999995</v>
      </c>
      <c r="C2898">
        <v>4.7052100000001901E-2</v>
      </c>
      <c r="D2898">
        <v>327654532448256</v>
      </c>
      <c r="E2898" t="s">
        <v>99</v>
      </c>
      <c r="F2898" t="s">
        <v>99</v>
      </c>
      <c r="G2898" t="s">
        <v>118</v>
      </c>
      <c r="H2898" t="s">
        <v>12</v>
      </c>
      <c r="J2898" t="s">
        <v>119</v>
      </c>
      <c r="K2898" t="s">
        <v>99</v>
      </c>
      <c r="L2898" t="s">
        <v>99</v>
      </c>
      <c r="M2898" t="s">
        <v>256</v>
      </c>
      <c r="N2898" t="s">
        <v>181</v>
      </c>
      <c r="O2898">
        <v>0</v>
      </c>
      <c r="P2898">
        <v>2</v>
      </c>
      <c r="Q2898">
        <v>1</v>
      </c>
      <c r="R2898">
        <v>36</v>
      </c>
      <c r="S2898" t="s">
        <v>120</v>
      </c>
      <c r="T2898">
        <v>1</v>
      </c>
    </row>
    <row r="2899" spans="1:20" hidden="1" x14ac:dyDescent="0.35">
      <c r="A2899">
        <v>2837</v>
      </c>
      <c r="B2899">
        <v>93.389841625000003</v>
      </c>
      <c r="C2899">
        <v>2.2572500000705899E-4</v>
      </c>
      <c r="D2899">
        <v>300166741753856</v>
      </c>
      <c r="E2899" t="s">
        <v>99</v>
      </c>
      <c r="F2899" t="s">
        <v>99</v>
      </c>
      <c r="G2899" t="s">
        <v>121</v>
      </c>
      <c r="H2899" t="s">
        <v>12</v>
      </c>
      <c r="J2899" t="s">
        <v>122</v>
      </c>
      <c r="K2899" t="s">
        <v>99</v>
      </c>
      <c r="L2899" t="s">
        <v>99</v>
      </c>
      <c r="M2899" t="s">
        <v>191</v>
      </c>
      <c r="N2899">
        <v>63</v>
      </c>
      <c r="O2899">
        <v>62</v>
      </c>
      <c r="P2899">
        <v>45</v>
      </c>
      <c r="Q2899" t="s">
        <v>112</v>
      </c>
      <c r="R2899">
        <v>25</v>
      </c>
      <c r="S2899">
        <v>16</v>
      </c>
      <c r="T2899">
        <v>46</v>
      </c>
    </row>
    <row r="2900" spans="1:20" hidden="1" x14ac:dyDescent="0.35">
      <c r="A2900">
        <v>2838</v>
      </c>
      <c r="B2900">
        <v>93.393477149999995</v>
      </c>
      <c r="C2900">
        <v>3.63552499999286E-3</v>
      </c>
      <c r="D2900">
        <v>283674067337216</v>
      </c>
      <c r="E2900" t="s">
        <v>99</v>
      </c>
      <c r="F2900" t="s">
        <v>99</v>
      </c>
      <c r="G2900" t="s">
        <v>100</v>
      </c>
      <c r="H2900" t="s">
        <v>12</v>
      </c>
      <c r="J2900" t="s">
        <v>101</v>
      </c>
      <c r="K2900" t="s">
        <v>99</v>
      </c>
      <c r="L2900" t="s">
        <v>99</v>
      </c>
      <c r="M2900" t="s">
        <v>256</v>
      </c>
      <c r="N2900" t="s">
        <v>239</v>
      </c>
    </row>
    <row r="2901" spans="1:20" x14ac:dyDescent="0.35">
      <c r="A2901">
        <v>2839</v>
      </c>
      <c r="B2901">
        <v>93.421219449999995</v>
      </c>
      <c r="C2901">
        <v>2.77422999999998E-2</v>
      </c>
      <c r="D2901">
        <v>468392020803584</v>
      </c>
      <c r="E2901" t="s">
        <v>99</v>
      </c>
      <c r="F2901" t="s">
        <v>99</v>
      </c>
      <c r="G2901" t="s">
        <v>104</v>
      </c>
      <c r="H2901" t="s">
        <v>12</v>
      </c>
      <c r="J2901" t="s">
        <v>105</v>
      </c>
      <c r="K2901" t="s">
        <v>99</v>
      </c>
      <c r="L2901" t="s">
        <v>99</v>
      </c>
      <c r="M2901">
        <v>2</v>
      </c>
      <c r="N2901" t="s">
        <v>250</v>
      </c>
      <c r="O2901">
        <v>2</v>
      </c>
      <c r="P2901">
        <v>57</v>
      </c>
      <c r="Q2901">
        <v>2</v>
      </c>
      <c r="R2901">
        <v>53</v>
      </c>
      <c r="S2901">
        <v>3</v>
      </c>
      <c r="T2901">
        <v>92</v>
      </c>
    </row>
    <row r="2902" spans="1:20" hidden="1" x14ac:dyDescent="0.35">
      <c r="A2902">
        <v>2840</v>
      </c>
      <c r="B2902">
        <v>93.444679449999995</v>
      </c>
      <c r="C2902">
        <v>2.3460000000000002E-2</v>
      </c>
      <c r="D2902">
        <v>283674067337216</v>
      </c>
      <c r="E2902" t="s">
        <v>99</v>
      </c>
      <c r="F2902" t="s">
        <v>99</v>
      </c>
      <c r="G2902" t="s">
        <v>100</v>
      </c>
      <c r="H2902" t="s">
        <v>12</v>
      </c>
      <c r="J2902" t="s">
        <v>101</v>
      </c>
      <c r="K2902" t="s">
        <v>99</v>
      </c>
      <c r="L2902" t="s">
        <v>99</v>
      </c>
      <c r="M2902" t="s">
        <v>256</v>
      </c>
      <c r="N2902" t="s">
        <v>156</v>
      </c>
    </row>
    <row r="2903" spans="1:20" hidden="1" x14ac:dyDescent="0.35">
      <c r="A2903">
        <v>2841</v>
      </c>
      <c r="B2903">
        <v>93.495876774999999</v>
      </c>
      <c r="C2903">
        <v>5.1197325000003902E-2</v>
      </c>
      <c r="D2903">
        <v>67371008</v>
      </c>
      <c r="E2903" t="s">
        <v>99</v>
      </c>
      <c r="F2903" t="s">
        <v>99</v>
      </c>
      <c r="G2903" t="s">
        <v>100</v>
      </c>
      <c r="H2903" t="s">
        <v>12</v>
      </c>
      <c r="J2903" t="s">
        <v>101</v>
      </c>
      <c r="K2903" t="s">
        <v>99</v>
      </c>
      <c r="L2903" t="s">
        <v>99</v>
      </c>
      <c r="M2903" t="s">
        <v>256</v>
      </c>
      <c r="N2903" t="s">
        <v>156</v>
      </c>
    </row>
    <row r="2904" spans="1:20" hidden="1" x14ac:dyDescent="0.35">
      <c r="A2904">
        <v>2842</v>
      </c>
      <c r="B2904">
        <v>93.543493674999993</v>
      </c>
      <c r="C2904">
        <v>4.76169000000084E-2</v>
      </c>
      <c r="D2904">
        <v>67371008</v>
      </c>
      <c r="E2904" t="s">
        <v>99</v>
      </c>
      <c r="F2904" t="s">
        <v>99</v>
      </c>
      <c r="G2904" t="s">
        <v>154</v>
      </c>
      <c r="H2904" t="s">
        <v>12</v>
      </c>
      <c r="J2904" t="s">
        <v>155</v>
      </c>
      <c r="K2904" t="s">
        <v>99</v>
      </c>
      <c r="L2904" t="s">
        <v>99</v>
      </c>
      <c r="M2904" t="s">
        <v>88</v>
      </c>
      <c r="N2904" t="s">
        <v>110</v>
      </c>
    </row>
    <row r="2905" spans="1:20" hidden="1" x14ac:dyDescent="0.35">
      <c r="A2905">
        <v>2843</v>
      </c>
      <c r="B2905">
        <v>93.547077375000001</v>
      </c>
      <c r="C2905">
        <v>3.58370000000718E-3</v>
      </c>
      <c r="D2905">
        <v>283674067337216</v>
      </c>
      <c r="E2905" t="s">
        <v>99</v>
      </c>
      <c r="F2905" t="s">
        <v>99</v>
      </c>
      <c r="G2905" t="s">
        <v>100</v>
      </c>
      <c r="H2905" t="s">
        <v>12</v>
      </c>
      <c r="J2905" t="s">
        <v>101</v>
      </c>
      <c r="K2905" t="s">
        <v>99</v>
      </c>
      <c r="L2905" t="s">
        <v>99</v>
      </c>
      <c r="M2905" t="s">
        <v>256</v>
      </c>
      <c r="N2905" t="s">
        <v>200</v>
      </c>
    </row>
    <row r="2906" spans="1:20" x14ac:dyDescent="0.35">
      <c r="A2906">
        <v>2844</v>
      </c>
      <c r="B2906">
        <v>93.620610799999994</v>
      </c>
      <c r="C2906">
        <v>7.3533424999993699E-2</v>
      </c>
      <c r="D2906">
        <v>466192997548032</v>
      </c>
      <c r="E2906" t="s">
        <v>99</v>
      </c>
      <c r="F2906" t="s">
        <v>99</v>
      </c>
      <c r="G2906" t="s">
        <v>104</v>
      </c>
      <c r="H2906" t="s">
        <v>12</v>
      </c>
      <c r="J2906" t="s">
        <v>105</v>
      </c>
      <c r="K2906" t="s">
        <v>99</v>
      </c>
      <c r="L2906" t="s">
        <v>99</v>
      </c>
      <c r="M2906">
        <v>2</v>
      </c>
      <c r="N2906" t="s">
        <v>250</v>
      </c>
      <c r="O2906">
        <v>2</v>
      </c>
      <c r="P2906">
        <v>56</v>
      </c>
      <c r="Q2906">
        <v>2</v>
      </c>
      <c r="R2906">
        <v>55</v>
      </c>
      <c r="S2906">
        <v>3</v>
      </c>
      <c r="T2906">
        <v>91</v>
      </c>
    </row>
    <row r="2907" spans="1:20" hidden="1" x14ac:dyDescent="0.35">
      <c r="A2907">
        <v>2845</v>
      </c>
      <c r="B2907">
        <v>93.629830024999904</v>
      </c>
      <c r="C2907">
        <v>9.2192249999811793E-3</v>
      </c>
      <c r="D2907">
        <v>283674067337216</v>
      </c>
      <c r="E2907" t="s">
        <v>99</v>
      </c>
      <c r="F2907" t="s">
        <v>99</v>
      </c>
      <c r="G2907" t="s">
        <v>100</v>
      </c>
      <c r="H2907" t="s">
        <v>12</v>
      </c>
      <c r="J2907" t="s">
        <v>101</v>
      </c>
      <c r="K2907" t="s">
        <v>99</v>
      </c>
      <c r="L2907" t="s">
        <v>99</v>
      </c>
      <c r="M2907" t="s">
        <v>256</v>
      </c>
      <c r="N2907" t="s">
        <v>240</v>
      </c>
    </row>
    <row r="2908" spans="1:20" hidden="1" x14ac:dyDescent="0.35">
      <c r="A2908">
        <v>2846</v>
      </c>
      <c r="B2908">
        <v>93.680445399999996</v>
      </c>
      <c r="C2908">
        <v>5.0615375000006603E-2</v>
      </c>
      <c r="D2908">
        <v>283674067337216</v>
      </c>
      <c r="E2908" t="s">
        <v>99</v>
      </c>
      <c r="F2908" t="s">
        <v>99</v>
      </c>
      <c r="G2908" t="s">
        <v>100</v>
      </c>
      <c r="H2908" t="s">
        <v>12</v>
      </c>
      <c r="J2908" t="s">
        <v>101</v>
      </c>
      <c r="K2908" t="s">
        <v>99</v>
      </c>
      <c r="L2908" t="s">
        <v>99</v>
      </c>
      <c r="M2908" t="s">
        <v>256</v>
      </c>
      <c r="N2908" t="s">
        <v>116</v>
      </c>
    </row>
    <row r="2909" spans="1:20" hidden="1" x14ac:dyDescent="0.35">
      <c r="A2909">
        <v>2847</v>
      </c>
      <c r="B2909">
        <v>93.742517199999995</v>
      </c>
      <c r="C2909">
        <v>6.2071800000012403E-2</v>
      </c>
      <c r="D2909">
        <v>67371008</v>
      </c>
      <c r="E2909" t="s">
        <v>99</v>
      </c>
      <c r="F2909" t="s">
        <v>99</v>
      </c>
      <c r="G2909" t="s">
        <v>154</v>
      </c>
      <c r="H2909" t="s">
        <v>12</v>
      </c>
      <c r="J2909" t="s">
        <v>155</v>
      </c>
      <c r="K2909" t="s">
        <v>99</v>
      </c>
      <c r="L2909" t="s">
        <v>99</v>
      </c>
      <c r="M2909" t="s">
        <v>88</v>
      </c>
      <c r="N2909" t="s">
        <v>110</v>
      </c>
    </row>
    <row r="2910" spans="1:20" hidden="1" x14ac:dyDescent="0.35">
      <c r="A2910">
        <v>2848</v>
      </c>
      <c r="B2910">
        <v>93.747866724999994</v>
      </c>
      <c r="C2910">
        <v>5.3495249999855297E-3</v>
      </c>
      <c r="D2910">
        <v>283674067337216</v>
      </c>
      <c r="E2910" t="s">
        <v>99</v>
      </c>
      <c r="F2910" t="s">
        <v>99</v>
      </c>
      <c r="G2910" t="s">
        <v>100</v>
      </c>
      <c r="H2910" t="s">
        <v>12</v>
      </c>
      <c r="J2910" t="s">
        <v>101</v>
      </c>
      <c r="K2910" t="s">
        <v>99</v>
      </c>
      <c r="L2910" t="s">
        <v>99</v>
      </c>
      <c r="M2910" t="s">
        <v>256</v>
      </c>
      <c r="N2910" t="s">
        <v>115</v>
      </c>
    </row>
    <row r="2911" spans="1:20" hidden="1" x14ac:dyDescent="0.35">
      <c r="A2911">
        <v>2849</v>
      </c>
      <c r="B2911">
        <v>93.801583824999994</v>
      </c>
      <c r="C2911">
        <v>5.3717099999999997E-2</v>
      </c>
      <c r="D2911">
        <v>283674067337216</v>
      </c>
      <c r="E2911" t="s">
        <v>99</v>
      </c>
      <c r="F2911" t="s">
        <v>99</v>
      </c>
      <c r="G2911" t="s">
        <v>100</v>
      </c>
      <c r="H2911" t="s">
        <v>12</v>
      </c>
      <c r="J2911" t="s">
        <v>101</v>
      </c>
      <c r="K2911" t="s">
        <v>99</v>
      </c>
      <c r="L2911" t="s">
        <v>99</v>
      </c>
      <c r="M2911" t="s">
        <v>256</v>
      </c>
      <c r="N2911" t="s">
        <v>132</v>
      </c>
    </row>
    <row r="2912" spans="1:20" x14ac:dyDescent="0.35">
      <c r="A2912">
        <v>2850</v>
      </c>
      <c r="B2912">
        <v>93.82125465</v>
      </c>
      <c r="C2912">
        <v>1.96708250000199E-2</v>
      </c>
      <c r="D2912">
        <v>468392020803584</v>
      </c>
      <c r="E2912" t="s">
        <v>99</v>
      </c>
      <c r="F2912" t="s">
        <v>99</v>
      </c>
      <c r="G2912" t="s">
        <v>104</v>
      </c>
      <c r="H2912" t="s">
        <v>12</v>
      </c>
      <c r="J2912" t="s">
        <v>105</v>
      </c>
      <c r="K2912" t="s">
        <v>99</v>
      </c>
      <c r="L2912" t="s">
        <v>99</v>
      </c>
      <c r="M2912">
        <v>2</v>
      </c>
      <c r="N2912" t="s">
        <v>178</v>
      </c>
      <c r="O2912">
        <v>2</v>
      </c>
      <c r="P2912">
        <v>57</v>
      </c>
      <c r="Q2912">
        <v>2</v>
      </c>
      <c r="R2912">
        <v>56</v>
      </c>
      <c r="S2912">
        <v>3</v>
      </c>
      <c r="T2912">
        <v>95</v>
      </c>
    </row>
    <row r="2913" spans="1:20" hidden="1" x14ac:dyDescent="0.35">
      <c r="A2913">
        <v>2851</v>
      </c>
      <c r="B2913">
        <v>93.852118050000001</v>
      </c>
      <c r="C2913">
        <v>3.0863399999986999E-2</v>
      </c>
      <c r="D2913">
        <v>283674067337216</v>
      </c>
      <c r="E2913" t="s">
        <v>99</v>
      </c>
      <c r="F2913" t="s">
        <v>99</v>
      </c>
      <c r="G2913" t="s">
        <v>100</v>
      </c>
      <c r="H2913" t="s">
        <v>12</v>
      </c>
      <c r="J2913" t="s">
        <v>101</v>
      </c>
      <c r="K2913" t="s">
        <v>99</v>
      </c>
      <c r="L2913" t="s">
        <v>99</v>
      </c>
      <c r="M2913" t="s">
        <v>256</v>
      </c>
      <c r="N2913" t="s">
        <v>144</v>
      </c>
    </row>
    <row r="2914" spans="1:20" hidden="1" x14ac:dyDescent="0.35">
      <c r="A2914">
        <v>2852</v>
      </c>
      <c r="B2914">
        <v>93.873713949999996</v>
      </c>
      <c r="C2914">
        <v>2.15958999999941E-2</v>
      </c>
      <c r="D2914">
        <v>67371008</v>
      </c>
      <c r="E2914" t="s">
        <v>99</v>
      </c>
      <c r="F2914" t="s">
        <v>99</v>
      </c>
      <c r="G2914" t="s">
        <v>100</v>
      </c>
      <c r="H2914" t="s">
        <v>12</v>
      </c>
      <c r="J2914" t="s">
        <v>101</v>
      </c>
      <c r="K2914" t="s">
        <v>99</v>
      </c>
      <c r="L2914" t="s">
        <v>99</v>
      </c>
      <c r="M2914" t="s">
        <v>256</v>
      </c>
      <c r="N2914" t="s">
        <v>144</v>
      </c>
    </row>
    <row r="2915" spans="1:20" hidden="1" x14ac:dyDescent="0.35">
      <c r="A2915">
        <v>2853</v>
      </c>
      <c r="B2915">
        <v>93.924919249999903</v>
      </c>
      <c r="C2915">
        <v>5.12052999999923E-2</v>
      </c>
      <c r="D2915">
        <v>283674067337216</v>
      </c>
      <c r="E2915" t="s">
        <v>99</v>
      </c>
      <c r="F2915" t="s">
        <v>99</v>
      </c>
      <c r="G2915" t="s">
        <v>100</v>
      </c>
      <c r="H2915" t="s">
        <v>12</v>
      </c>
      <c r="J2915" t="s">
        <v>101</v>
      </c>
      <c r="K2915" t="s">
        <v>99</v>
      </c>
      <c r="L2915" t="s">
        <v>99</v>
      </c>
      <c r="M2915" t="s">
        <v>256</v>
      </c>
      <c r="N2915" t="s">
        <v>125</v>
      </c>
    </row>
    <row r="2916" spans="1:20" hidden="1" x14ac:dyDescent="0.35">
      <c r="A2916">
        <v>2854</v>
      </c>
      <c r="B2916">
        <v>93.945895949999993</v>
      </c>
      <c r="C2916">
        <v>2.0976700000005601E-2</v>
      </c>
      <c r="D2916">
        <v>67371008</v>
      </c>
      <c r="E2916" t="s">
        <v>99</v>
      </c>
      <c r="F2916" t="s">
        <v>99</v>
      </c>
      <c r="G2916" t="s">
        <v>154</v>
      </c>
      <c r="H2916" t="s">
        <v>12</v>
      </c>
      <c r="J2916" t="s">
        <v>155</v>
      </c>
      <c r="K2916" t="s">
        <v>99</v>
      </c>
      <c r="L2916" t="s">
        <v>99</v>
      </c>
      <c r="M2916" t="s">
        <v>88</v>
      </c>
      <c r="N2916" t="s">
        <v>110</v>
      </c>
    </row>
    <row r="2917" spans="1:20" hidden="1" x14ac:dyDescent="0.35">
      <c r="A2917">
        <v>2855</v>
      </c>
      <c r="B2917">
        <v>93.976111474999897</v>
      </c>
      <c r="C2917">
        <v>3.0215524999988402E-2</v>
      </c>
      <c r="D2917">
        <v>283674067337216</v>
      </c>
      <c r="E2917" t="s">
        <v>99</v>
      </c>
      <c r="F2917" t="s">
        <v>99</v>
      </c>
      <c r="G2917" t="s">
        <v>100</v>
      </c>
      <c r="H2917" t="s">
        <v>12</v>
      </c>
      <c r="J2917" t="s">
        <v>101</v>
      </c>
      <c r="K2917" t="s">
        <v>99</v>
      </c>
      <c r="L2917" t="s">
        <v>99</v>
      </c>
      <c r="M2917" t="s">
        <v>256</v>
      </c>
      <c r="N2917" t="s">
        <v>111</v>
      </c>
    </row>
    <row r="2918" spans="1:20" x14ac:dyDescent="0.35">
      <c r="A2918">
        <v>2856</v>
      </c>
      <c r="B2918">
        <v>94.021926750000006</v>
      </c>
      <c r="C2918">
        <v>4.5815275000023803E-2</v>
      </c>
      <c r="D2918">
        <v>468392020803584</v>
      </c>
      <c r="E2918" t="s">
        <v>99</v>
      </c>
      <c r="F2918" t="s">
        <v>99</v>
      </c>
      <c r="G2918" t="s">
        <v>104</v>
      </c>
      <c r="H2918" t="s">
        <v>12</v>
      </c>
      <c r="J2918" t="s">
        <v>105</v>
      </c>
      <c r="K2918" t="s">
        <v>99</v>
      </c>
      <c r="L2918" t="s">
        <v>99</v>
      </c>
      <c r="M2918">
        <v>2</v>
      </c>
      <c r="N2918" t="s">
        <v>250</v>
      </c>
      <c r="O2918">
        <v>2</v>
      </c>
      <c r="P2918">
        <v>59</v>
      </c>
      <c r="Q2918">
        <v>2</v>
      </c>
      <c r="R2918">
        <v>52</v>
      </c>
      <c r="S2918">
        <v>3</v>
      </c>
      <c r="T2918">
        <v>94</v>
      </c>
    </row>
    <row r="2919" spans="1:20" hidden="1" x14ac:dyDescent="0.35">
      <c r="A2919">
        <v>2857</v>
      </c>
      <c r="B2919">
        <v>94.027306324999898</v>
      </c>
      <c r="C2919">
        <v>5.3795749999778703E-3</v>
      </c>
      <c r="D2919">
        <v>283674067337216</v>
      </c>
      <c r="E2919" t="s">
        <v>99</v>
      </c>
      <c r="F2919" t="s">
        <v>99</v>
      </c>
      <c r="G2919" t="s">
        <v>100</v>
      </c>
      <c r="H2919" t="s">
        <v>12</v>
      </c>
      <c r="J2919" t="s">
        <v>101</v>
      </c>
      <c r="K2919" t="s">
        <v>99</v>
      </c>
      <c r="L2919" t="s">
        <v>99</v>
      </c>
      <c r="M2919" t="s">
        <v>256</v>
      </c>
      <c r="N2919" t="s">
        <v>134</v>
      </c>
    </row>
    <row r="2920" spans="1:20" hidden="1" x14ac:dyDescent="0.35">
      <c r="A2920">
        <v>2858</v>
      </c>
      <c r="B2920">
        <v>94.078505649999997</v>
      </c>
      <c r="C2920">
        <v>5.1199325000027301E-2</v>
      </c>
      <c r="D2920">
        <v>283674067337216</v>
      </c>
      <c r="E2920" t="s">
        <v>99</v>
      </c>
      <c r="F2920" t="s">
        <v>99</v>
      </c>
      <c r="G2920" t="s">
        <v>100</v>
      </c>
      <c r="H2920" t="s">
        <v>12</v>
      </c>
      <c r="J2920" t="s">
        <v>101</v>
      </c>
      <c r="K2920" t="s">
        <v>99</v>
      </c>
      <c r="L2920" t="s">
        <v>99</v>
      </c>
      <c r="M2920" t="s">
        <v>256</v>
      </c>
      <c r="N2920" t="s">
        <v>144</v>
      </c>
    </row>
    <row r="2921" spans="1:20" hidden="1" x14ac:dyDescent="0.35">
      <c r="A2921">
        <v>2859</v>
      </c>
      <c r="B2921">
        <v>94.129708975</v>
      </c>
      <c r="C2921">
        <v>5.1203324999988802E-2</v>
      </c>
      <c r="D2921">
        <v>283674067337216</v>
      </c>
      <c r="E2921" t="s">
        <v>99</v>
      </c>
      <c r="F2921" t="s">
        <v>99</v>
      </c>
      <c r="G2921" t="s">
        <v>100</v>
      </c>
      <c r="H2921" t="s">
        <v>12</v>
      </c>
      <c r="J2921" t="s">
        <v>101</v>
      </c>
      <c r="K2921" t="s">
        <v>99</v>
      </c>
      <c r="L2921" t="s">
        <v>99</v>
      </c>
      <c r="M2921" t="s">
        <v>256</v>
      </c>
      <c r="N2921" t="s">
        <v>132</v>
      </c>
    </row>
    <row r="2922" spans="1:20" hidden="1" x14ac:dyDescent="0.35">
      <c r="A2922">
        <v>2860</v>
      </c>
      <c r="B2922">
        <v>94.147693849999996</v>
      </c>
      <c r="C2922">
        <v>1.7984874999996198E-2</v>
      </c>
      <c r="D2922">
        <v>67371008</v>
      </c>
      <c r="E2922" t="s">
        <v>99</v>
      </c>
      <c r="F2922" t="s">
        <v>99</v>
      </c>
      <c r="G2922" t="s">
        <v>154</v>
      </c>
      <c r="H2922" t="s">
        <v>12</v>
      </c>
      <c r="J2922" t="s">
        <v>155</v>
      </c>
      <c r="K2922" t="s">
        <v>99</v>
      </c>
      <c r="L2922" t="s">
        <v>99</v>
      </c>
      <c r="M2922" t="s">
        <v>88</v>
      </c>
      <c r="N2922" t="s">
        <v>110</v>
      </c>
    </row>
    <row r="2923" spans="1:20" hidden="1" x14ac:dyDescent="0.35">
      <c r="A2923">
        <v>2861</v>
      </c>
      <c r="B2923">
        <v>94.180906949999994</v>
      </c>
      <c r="C2923">
        <v>3.3213100000011701E-2</v>
      </c>
      <c r="D2923">
        <v>283674067337216</v>
      </c>
      <c r="E2923" t="s">
        <v>99</v>
      </c>
      <c r="F2923" t="s">
        <v>99</v>
      </c>
      <c r="G2923" t="s">
        <v>100</v>
      </c>
      <c r="H2923" t="s">
        <v>12</v>
      </c>
      <c r="J2923" t="s">
        <v>101</v>
      </c>
      <c r="K2923" t="s">
        <v>99</v>
      </c>
      <c r="L2923" t="s">
        <v>99</v>
      </c>
      <c r="M2923" t="s">
        <v>256</v>
      </c>
      <c r="N2923" t="s">
        <v>144</v>
      </c>
    </row>
    <row r="2924" spans="1:20" x14ac:dyDescent="0.35">
      <c r="A2924">
        <v>2862</v>
      </c>
      <c r="B2924">
        <v>94.223600450000006</v>
      </c>
      <c r="C2924">
        <v>4.2693499999984397E-2</v>
      </c>
      <c r="D2924">
        <v>468392020803584</v>
      </c>
      <c r="E2924" t="s">
        <v>99</v>
      </c>
      <c r="F2924" t="s">
        <v>99</v>
      </c>
      <c r="G2924" t="s">
        <v>104</v>
      </c>
      <c r="H2924" t="s">
        <v>12</v>
      </c>
      <c r="J2924" t="s">
        <v>105</v>
      </c>
      <c r="K2924" t="s">
        <v>99</v>
      </c>
      <c r="L2924" t="s">
        <v>99</v>
      </c>
      <c r="M2924">
        <v>2</v>
      </c>
      <c r="N2924" t="s">
        <v>148</v>
      </c>
      <c r="O2924">
        <v>2</v>
      </c>
      <c r="P2924">
        <v>55</v>
      </c>
      <c r="Q2924">
        <v>2</v>
      </c>
      <c r="R2924">
        <v>55</v>
      </c>
      <c r="S2924">
        <v>3</v>
      </c>
      <c r="T2924">
        <v>97</v>
      </c>
    </row>
    <row r="2925" spans="1:20" hidden="1" x14ac:dyDescent="0.35">
      <c r="A2925">
        <v>2863</v>
      </c>
      <c r="B2925">
        <v>94.232109750000006</v>
      </c>
      <c r="C2925">
        <v>8.5093000000142603E-3</v>
      </c>
      <c r="D2925">
        <v>283674067337216</v>
      </c>
      <c r="E2925" t="s">
        <v>99</v>
      </c>
      <c r="F2925" t="s">
        <v>99</v>
      </c>
      <c r="G2925" t="s">
        <v>100</v>
      </c>
      <c r="H2925" t="s">
        <v>12</v>
      </c>
      <c r="J2925" t="s">
        <v>101</v>
      </c>
      <c r="K2925" t="s">
        <v>99</v>
      </c>
      <c r="L2925" t="s">
        <v>99</v>
      </c>
      <c r="M2925" t="s">
        <v>256</v>
      </c>
      <c r="N2925" t="s">
        <v>112</v>
      </c>
    </row>
    <row r="2926" spans="1:20" hidden="1" x14ac:dyDescent="0.35">
      <c r="A2926">
        <v>2864</v>
      </c>
      <c r="B2926">
        <v>94.283307124999993</v>
      </c>
      <c r="C2926">
        <v>5.1197374999986701E-2</v>
      </c>
      <c r="D2926">
        <v>283674067337216</v>
      </c>
      <c r="E2926" t="s">
        <v>99</v>
      </c>
      <c r="F2926" t="s">
        <v>99</v>
      </c>
      <c r="G2926" t="s">
        <v>100</v>
      </c>
      <c r="H2926" t="s">
        <v>12</v>
      </c>
      <c r="J2926" t="s">
        <v>101</v>
      </c>
      <c r="K2926" t="s">
        <v>99</v>
      </c>
      <c r="L2926" t="s">
        <v>99</v>
      </c>
      <c r="M2926" t="s">
        <v>256</v>
      </c>
      <c r="N2926" t="s">
        <v>144</v>
      </c>
    </row>
    <row r="2927" spans="1:20" hidden="1" x14ac:dyDescent="0.35">
      <c r="A2927">
        <v>2865</v>
      </c>
      <c r="B2927">
        <v>94.3345003499999</v>
      </c>
      <c r="C2927">
        <v>5.1193224999991502E-2</v>
      </c>
      <c r="D2927">
        <v>283674067337216</v>
      </c>
      <c r="E2927" t="s">
        <v>99</v>
      </c>
      <c r="F2927" t="s">
        <v>99</v>
      </c>
      <c r="G2927" t="s">
        <v>100</v>
      </c>
      <c r="H2927" t="s">
        <v>12</v>
      </c>
      <c r="J2927" t="s">
        <v>101</v>
      </c>
      <c r="K2927" t="s">
        <v>99</v>
      </c>
      <c r="L2927" t="s">
        <v>99</v>
      </c>
      <c r="M2927" t="s">
        <v>256</v>
      </c>
      <c r="N2927" t="s">
        <v>132</v>
      </c>
    </row>
    <row r="2928" spans="1:20" hidden="1" x14ac:dyDescent="0.35">
      <c r="A2928">
        <v>2866</v>
      </c>
      <c r="B2928">
        <v>94.350011449999997</v>
      </c>
      <c r="C2928">
        <v>1.5511100000026E-2</v>
      </c>
      <c r="D2928">
        <v>67371008</v>
      </c>
      <c r="E2928" t="s">
        <v>99</v>
      </c>
      <c r="F2928" t="s">
        <v>99</v>
      </c>
      <c r="G2928" t="s">
        <v>154</v>
      </c>
      <c r="H2928" t="s">
        <v>12</v>
      </c>
      <c r="J2928" t="s">
        <v>155</v>
      </c>
      <c r="K2928" t="s">
        <v>99</v>
      </c>
      <c r="L2928" t="s">
        <v>99</v>
      </c>
      <c r="M2928" t="s">
        <v>88</v>
      </c>
      <c r="N2928" t="s">
        <v>110</v>
      </c>
    </row>
    <row r="2929" spans="1:20" hidden="1" x14ac:dyDescent="0.35">
      <c r="A2929">
        <v>2867</v>
      </c>
      <c r="B2929">
        <v>94.385698575000006</v>
      </c>
      <c r="C2929">
        <v>3.5687124999981203E-2</v>
      </c>
      <c r="D2929">
        <v>283674067337216</v>
      </c>
      <c r="E2929" t="s">
        <v>99</v>
      </c>
      <c r="F2929" t="s">
        <v>99</v>
      </c>
      <c r="G2929" t="s">
        <v>100</v>
      </c>
      <c r="H2929" t="s">
        <v>12</v>
      </c>
      <c r="J2929" t="s">
        <v>101</v>
      </c>
      <c r="K2929" t="s">
        <v>99</v>
      </c>
      <c r="L2929" t="s">
        <v>99</v>
      </c>
      <c r="M2929" t="s">
        <v>256</v>
      </c>
      <c r="N2929" t="s">
        <v>157</v>
      </c>
    </row>
    <row r="2930" spans="1:20" hidden="1" x14ac:dyDescent="0.35">
      <c r="A2930">
        <v>2868</v>
      </c>
      <c r="B2930">
        <v>94.392069674999902</v>
      </c>
      <c r="C2930">
        <v>6.3710999999955203E-3</v>
      </c>
      <c r="D2930">
        <v>327654532448256</v>
      </c>
      <c r="E2930" t="s">
        <v>99</v>
      </c>
      <c r="F2930" t="s">
        <v>99</v>
      </c>
      <c r="G2930" t="s">
        <v>118</v>
      </c>
      <c r="H2930" t="s">
        <v>12</v>
      </c>
      <c r="J2930" t="s">
        <v>119</v>
      </c>
      <c r="K2930" t="s">
        <v>99</v>
      </c>
      <c r="L2930" t="s">
        <v>99</v>
      </c>
      <c r="M2930" t="s">
        <v>256</v>
      </c>
      <c r="N2930" t="s">
        <v>157</v>
      </c>
      <c r="O2930">
        <v>0</v>
      </c>
      <c r="P2930">
        <v>1</v>
      </c>
      <c r="Q2930">
        <v>1</v>
      </c>
      <c r="R2930">
        <v>35</v>
      </c>
      <c r="S2930" t="s">
        <v>120</v>
      </c>
      <c r="T2930">
        <v>1</v>
      </c>
    </row>
    <row r="2931" spans="1:20" hidden="1" x14ac:dyDescent="0.35">
      <c r="A2931">
        <v>2869</v>
      </c>
      <c r="B2931">
        <v>94.392295474999997</v>
      </c>
      <c r="C2931">
        <v>2.25800000009712E-4</v>
      </c>
      <c r="D2931">
        <v>67371008</v>
      </c>
      <c r="E2931" t="s">
        <v>99</v>
      </c>
      <c r="F2931" t="s">
        <v>99</v>
      </c>
      <c r="G2931" t="s">
        <v>121</v>
      </c>
      <c r="H2931" t="s">
        <v>12</v>
      </c>
      <c r="J2931" t="s">
        <v>122</v>
      </c>
      <c r="K2931" t="s">
        <v>99</v>
      </c>
      <c r="L2931" t="s">
        <v>99</v>
      </c>
      <c r="M2931" t="s">
        <v>191</v>
      </c>
      <c r="N2931">
        <v>63</v>
      </c>
      <c r="O2931">
        <v>62</v>
      </c>
      <c r="P2931">
        <v>45</v>
      </c>
      <c r="Q2931" t="s">
        <v>112</v>
      </c>
      <c r="R2931">
        <v>25</v>
      </c>
      <c r="S2931">
        <v>16</v>
      </c>
      <c r="T2931">
        <v>46</v>
      </c>
    </row>
    <row r="2932" spans="1:20" x14ac:dyDescent="0.35">
      <c r="A2932">
        <v>2870</v>
      </c>
      <c r="B2932">
        <v>94.424275374999993</v>
      </c>
      <c r="C2932">
        <v>3.1979900000010199E-2</v>
      </c>
      <c r="D2932">
        <v>468392020803584</v>
      </c>
      <c r="E2932" t="s">
        <v>99</v>
      </c>
      <c r="F2932" t="s">
        <v>99</v>
      </c>
      <c r="G2932" t="s">
        <v>104</v>
      </c>
      <c r="H2932" t="s">
        <v>12</v>
      </c>
      <c r="J2932" t="s">
        <v>105</v>
      </c>
      <c r="K2932" t="s">
        <v>99</v>
      </c>
      <c r="L2932" t="s">
        <v>99</v>
      </c>
      <c r="M2932">
        <v>2</v>
      </c>
      <c r="N2932" t="s">
        <v>165</v>
      </c>
      <c r="O2932">
        <v>2</v>
      </c>
      <c r="P2932">
        <v>57</v>
      </c>
      <c r="Q2932">
        <v>2</v>
      </c>
      <c r="R2932">
        <v>57</v>
      </c>
      <c r="S2932">
        <v>3</v>
      </c>
      <c r="T2932">
        <v>94</v>
      </c>
    </row>
    <row r="2933" spans="1:20" hidden="1" x14ac:dyDescent="0.35">
      <c r="A2933">
        <v>2871</v>
      </c>
      <c r="B2933">
        <v>94.436892499999999</v>
      </c>
      <c r="C2933">
        <v>1.26171249999913E-2</v>
      </c>
      <c r="D2933">
        <v>283674067337216</v>
      </c>
      <c r="E2933" t="s">
        <v>99</v>
      </c>
      <c r="F2933" t="s">
        <v>99</v>
      </c>
      <c r="G2933" t="s">
        <v>100</v>
      </c>
      <c r="H2933" t="s">
        <v>12</v>
      </c>
      <c r="J2933" t="s">
        <v>101</v>
      </c>
      <c r="K2933" t="s">
        <v>99</v>
      </c>
      <c r="L2933" t="s">
        <v>99</v>
      </c>
      <c r="M2933" t="s">
        <v>256</v>
      </c>
      <c r="N2933" t="s">
        <v>143</v>
      </c>
    </row>
    <row r="2934" spans="1:20" hidden="1" x14ac:dyDescent="0.35">
      <c r="A2934">
        <v>2872</v>
      </c>
      <c r="B2934">
        <v>94.488093625000005</v>
      </c>
      <c r="C2934">
        <v>5.1201125000005697E-2</v>
      </c>
      <c r="D2934">
        <v>283674067337216</v>
      </c>
      <c r="E2934" t="s">
        <v>99</v>
      </c>
      <c r="F2934" t="s">
        <v>99</v>
      </c>
      <c r="G2934" t="s">
        <v>100</v>
      </c>
      <c r="H2934" t="s">
        <v>12</v>
      </c>
      <c r="J2934" t="s">
        <v>101</v>
      </c>
      <c r="K2934" t="s">
        <v>99</v>
      </c>
      <c r="L2934" t="s">
        <v>99</v>
      </c>
      <c r="M2934" t="s">
        <v>256</v>
      </c>
      <c r="N2934" t="s">
        <v>103</v>
      </c>
    </row>
    <row r="2935" spans="1:20" hidden="1" x14ac:dyDescent="0.35">
      <c r="A2935">
        <v>2873</v>
      </c>
      <c r="B2935">
        <v>94.550843549999996</v>
      </c>
      <c r="C2935">
        <v>6.2749924999991394E-2</v>
      </c>
      <c r="D2935">
        <v>67371008</v>
      </c>
      <c r="E2935" t="s">
        <v>99</v>
      </c>
      <c r="F2935" t="s">
        <v>99</v>
      </c>
      <c r="G2935" t="s">
        <v>154</v>
      </c>
      <c r="H2935" t="s">
        <v>12</v>
      </c>
      <c r="J2935" t="s">
        <v>155</v>
      </c>
      <c r="K2935" t="s">
        <v>99</v>
      </c>
      <c r="L2935" t="s">
        <v>99</v>
      </c>
      <c r="M2935" t="s">
        <v>88</v>
      </c>
      <c r="N2935" t="s">
        <v>110</v>
      </c>
    </row>
    <row r="2936" spans="1:20" hidden="1" x14ac:dyDescent="0.35">
      <c r="A2936">
        <v>2874</v>
      </c>
      <c r="B2936">
        <v>94.572473849999994</v>
      </c>
      <c r="C2936">
        <v>2.1630299999998201E-2</v>
      </c>
      <c r="D2936">
        <v>283674067337216</v>
      </c>
      <c r="E2936" t="s">
        <v>99</v>
      </c>
      <c r="F2936" t="s">
        <v>99</v>
      </c>
      <c r="G2936" t="s">
        <v>100</v>
      </c>
      <c r="H2936" t="s">
        <v>12</v>
      </c>
      <c r="J2936" t="s">
        <v>101</v>
      </c>
      <c r="K2936" t="s">
        <v>99</v>
      </c>
      <c r="L2936" t="s">
        <v>99</v>
      </c>
      <c r="M2936" t="s">
        <v>256</v>
      </c>
      <c r="N2936" t="s">
        <v>135</v>
      </c>
    </row>
    <row r="2937" spans="1:20" hidden="1" x14ac:dyDescent="0.35">
      <c r="A2937">
        <v>2875</v>
      </c>
      <c r="B2937">
        <v>94.623031225000005</v>
      </c>
      <c r="C2937">
        <v>5.0557375000011E-2</v>
      </c>
      <c r="D2937">
        <v>283674067337216</v>
      </c>
      <c r="E2937" t="s">
        <v>99</v>
      </c>
      <c r="F2937" t="s">
        <v>99</v>
      </c>
      <c r="G2937" t="s">
        <v>100</v>
      </c>
      <c r="H2937" t="s">
        <v>12</v>
      </c>
      <c r="J2937" t="s">
        <v>101</v>
      </c>
      <c r="K2937" t="s">
        <v>99</v>
      </c>
      <c r="L2937" t="s">
        <v>99</v>
      </c>
      <c r="M2937" t="s">
        <v>256</v>
      </c>
      <c r="N2937" t="s">
        <v>138</v>
      </c>
    </row>
    <row r="2938" spans="1:20" x14ac:dyDescent="0.35">
      <c r="A2938">
        <v>2876</v>
      </c>
      <c r="B2938">
        <v>94.624927025000005</v>
      </c>
      <c r="C2938">
        <v>1.8957999999997799E-3</v>
      </c>
      <c r="D2938">
        <v>468392020803584</v>
      </c>
      <c r="E2938" t="s">
        <v>99</v>
      </c>
      <c r="F2938" t="s">
        <v>99</v>
      </c>
      <c r="G2938" t="s">
        <v>104</v>
      </c>
      <c r="H2938" t="s">
        <v>12</v>
      </c>
      <c r="J2938" t="s">
        <v>105</v>
      </c>
      <c r="K2938" t="s">
        <v>99</v>
      </c>
      <c r="L2938" t="s">
        <v>99</v>
      </c>
      <c r="M2938">
        <v>2</v>
      </c>
      <c r="N2938" t="s">
        <v>148</v>
      </c>
      <c r="O2938">
        <v>2</v>
      </c>
      <c r="P2938">
        <v>56</v>
      </c>
      <c r="Q2938">
        <v>2</v>
      </c>
      <c r="R2938">
        <v>55</v>
      </c>
      <c r="S2938">
        <v>3</v>
      </c>
      <c r="T2938" t="s">
        <v>252</v>
      </c>
    </row>
    <row r="2939" spans="1:20" hidden="1" x14ac:dyDescent="0.35">
      <c r="A2939">
        <v>2877</v>
      </c>
      <c r="B2939">
        <v>94.690397300000001</v>
      </c>
      <c r="C2939">
        <v>6.5470274999995498E-2</v>
      </c>
      <c r="D2939">
        <v>67371008</v>
      </c>
      <c r="E2939" t="s">
        <v>99</v>
      </c>
      <c r="F2939" t="s">
        <v>99</v>
      </c>
      <c r="G2939" t="s">
        <v>100</v>
      </c>
      <c r="H2939" t="s">
        <v>12</v>
      </c>
      <c r="J2939" t="s">
        <v>101</v>
      </c>
      <c r="K2939" t="s">
        <v>99</v>
      </c>
      <c r="L2939" t="s">
        <v>99</v>
      </c>
      <c r="M2939" t="s">
        <v>256</v>
      </c>
      <c r="N2939" t="s">
        <v>138</v>
      </c>
    </row>
    <row r="2940" spans="1:20" hidden="1" x14ac:dyDescent="0.35">
      <c r="A2940">
        <v>2878</v>
      </c>
      <c r="B2940">
        <v>94.741014774999996</v>
      </c>
      <c r="C2940">
        <v>5.0617474999995603E-2</v>
      </c>
      <c r="D2940">
        <v>283674067337216</v>
      </c>
      <c r="E2940" t="s">
        <v>99</v>
      </c>
      <c r="F2940" t="s">
        <v>99</v>
      </c>
      <c r="G2940" t="s">
        <v>100</v>
      </c>
      <c r="H2940" t="s">
        <v>12</v>
      </c>
      <c r="J2940" t="s">
        <v>101</v>
      </c>
      <c r="K2940" t="s">
        <v>99</v>
      </c>
      <c r="L2940" t="s">
        <v>99</v>
      </c>
      <c r="M2940" t="s">
        <v>256</v>
      </c>
      <c r="N2940" t="s">
        <v>149</v>
      </c>
    </row>
    <row r="2941" spans="1:20" hidden="1" x14ac:dyDescent="0.35">
      <c r="A2941">
        <v>2879</v>
      </c>
      <c r="B2941">
        <v>94.754659874999902</v>
      </c>
      <c r="C2941">
        <v>1.3645099999990799E-2</v>
      </c>
      <c r="D2941">
        <v>67371008</v>
      </c>
      <c r="E2941" t="s">
        <v>99</v>
      </c>
      <c r="F2941" t="s">
        <v>99</v>
      </c>
      <c r="G2941" t="s">
        <v>154</v>
      </c>
      <c r="H2941" t="s">
        <v>12</v>
      </c>
      <c r="J2941" t="s">
        <v>155</v>
      </c>
      <c r="K2941" t="s">
        <v>99</v>
      </c>
      <c r="L2941" t="s">
        <v>99</v>
      </c>
      <c r="M2941" t="s">
        <v>88</v>
      </c>
      <c r="N2941" t="s">
        <v>110</v>
      </c>
    </row>
    <row r="2942" spans="1:20" hidden="1" x14ac:dyDescent="0.35">
      <c r="A2942">
        <v>2880</v>
      </c>
      <c r="B2942">
        <v>94.793650475000007</v>
      </c>
      <c r="C2942">
        <v>3.8990600000005302E-2</v>
      </c>
      <c r="D2942">
        <v>284773578964992</v>
      </c>
      <c r="E2942" t="s">
        <v>99</v>
      </c>
      <c r="F2942" t="s">
        <v>99</v>
      </c>
      <c r="G2942" t="s">
        <v>100</v>
      </c>
      <c r="H2942" t="s">
        <v>12</v>
      </c>
      <c r="J2942" t="s">
        <v>101</v>
      </c>
      <c r="K2942" t="s">
        <v>99</v>
      </c>
      <c r="L2942" t="s">
        <v>99</v>
      </c>
      <c r="M2942" t="s">
        <v>209</v>
      </c>
      <c r="N2942">
        <v>2</v>
      </c>
    </row>
    <row r="2943" spans="1:20" x14ac:dyDescent="0.35">
      <c r="A2943">
        <v>2881</v>
      </c>
      <c r="B2943">
        <v>94.828930400000004</v>
      </c>
      <c r="C2943">
        <v>3.5279924999997499E-2</v>
      </c>
      <c r="D2943">
        <v>468392020803584</v>
      </c>
      <c r="E2943" t="s">
        <v>99</v>
      </c>
      <c r="F2943" t="s">
        <v>99</v>
      </c>
      <c r="G2943" t="s">
        <v>104</v>
      </c>
      <c r="H2943" t="s">
        <v>12</v>
      </c>
      <c r="J2943" t="s">
        <v>105</v>
      </c>
      <c r="K2943" t="s">
        <v>99</v>
      </c>
      <c r="L2943" t="s">
        <v>99</v>
      </c>
      <c r="M2943">
        <v>2</v>
      </c>
      <c r="N2943" t="s">
        <v>178</v>
      </c>
      <c r="O2943">
        <v>2</v>
      </c>
      <c r="P2943">
        <v>54</v>
      </c>
      <c r="Q2943">
        <v>2</v>
      </c>
      <c r="R2943">
        <v>54</v>
      </c>
      <c r="S2943">
        <v>3</v>
      </c>
      <c r="T2943">
        <v>99</v>
      </c>
    </row>
    <row r="2944" spans="1:20" hidden="1" x14ac:dyDescent="0.35">
      <c r="A2944">
        <v>2882</v>
      </c>
      <c r="B2944">
        <v>94.844433100000003</v>
      </c>
      <c r="C2944">
        <v>1.55027000000131E-2</v>
      </c>
      <c r="D2944">
        <v>283674067337216</v>
      </c>
      <c r="E2944" t="s">
        <v>99</v>
      </c>
      <c r="F2944" t="s">
        <v>99</v>
      </c>
      <c r="G2944" t="s">
        <v>100</v>
      </c>
      <c r="H2944" t="s">
        <v>12</v>
      </c>
      <c r="J2944" t="s">
        <v>101</v>
      </c>
      <c r="K2944" t="s">
        <v>99</v>
      </c>
      <c r="L2944" t="s">
        <v>99</v>
      </c>
      <c r="M2944" t="s">
        <v>209</v>
      </c>
      <c r="N2944">
        <v>9</v>
      </c>
    </row>
    <row r="2945" spans="1:20" hidden="1" x14ac:dyDescent="0.35">
      <c r="A2945">
        <v>2883</v>
      </c>
      <c r="B2945">
        <v>94.895620374999993</v>
      </c>
      <c r="C2945">
        <v>5.1187274999989499E-2</v>
      </c>
      <c r="D2945">
        <v>67371008</v>
      </c>
      <c r="E2945" t="s">
        <v>99</v>
      </c>
      <c r="F2945" t="s">
        <v>99</v>
      </c>
      <c r="G2945" t="s">
        <v>100</v>
      </c>
      <c r="H2945" t="s">
        <v>12</v>
      </c>
      <c r="J2945" t="s">
        <v>101</v>
      </c>
      <c r="K2945" t="s">
        <v>99</v>
      </c>
      <c r="L2945" t="s">
        <v>99</v>
      </c>
      <c r="M2945" t="s">
        <v>209</v>
      </c>
      <c r="N2945">
        <v>9</v>
      </c>
    </row>
    <row r="2946" spans="1:20" hidden="1" x14ac:dyDescent="0.35">
      <c r="A2946">
        <v>2884</v>
      </c>
      <c r="B2946">
        <v>94.946821774999904</v>
      </c>
      <c r="C2946">
        <v>5.1201399999996497E-2</v>
      </c>
      <c r="D2946">
        <v>283674067337216</v>
      </c>
      <c r="E2946" t="s">
        <v>99</v>
      </c>
      <c r="F2946" t="s">
        <v>99</v>
      </c>
      <c r="G2946" t="s">
        <v>100</v>
      </c>
      <c r="H2946" t="s">
        <v>12</v>
      </c>
      <c r="J2946" t="s">
        <v>101</v>
      </c>
      <c r="K2946" t="s">
        <v>99</v>
      </c>
      <c r="L2946" t="s">
        <v>99</v>
      </c>
      <c r="M2946" t="s">
        <v>209</v>
      </c>
      <c r="N2946">
        <v>11</v>
      </c>
    </row>
    <row r="2947" spans="1:20" hidden="1" x14ac:dyDescent="0.35">
      <c r="A2947">
        <v>2885</v>
      </c>
      <c r="B2947">
        <v>94.956629250000006</v>
      </c>
      <c r="C2947">
        <v>9.8074750000023397E-3</v>
      </c>
      <c r="D2947">
        <v>67371008</v>
      </c>
      <c r="E2947" t="s">
        <v>99</v>
      </c>
      <c r="F2947" t="s">
        <v>99</v>
      </c>
      <c r="G2947" t="s">
        <v>154</v>
      </c>
      <c r="H2947" t="s">
        <v>12</v>
      </c>
      <c r="J2947" t="s">
        <v>155</v>
      </c>
      <c r="K2947" t="s">
        <v>99</v>
      </c>
      <c r="L2947" t="s">
        <v>99</v>
      </c>
      <c r="M2947" t="s">
        <v>88</v>
      </c>
      <c r="N2947" t="s">
        <v>110</v>
      </c>
    </row>
    <row r="2948" spans="1:20" hidden="1" x14ac:dyDescent="0.35">
      <c r="A2948">
        <v>2886</v>
      </c>
      <c r="B2948">
        <v>94.997007849999903</v>
      </c>
      <c r="C2948">
        <v>4.0378599999996802E-2</v>
      </c>
      <c r="D2948">
        <v>283674067337216</v>
      </c>
      <c r="E2948" t="s">
        <v>99</v>
      </c>
      <c r="F2948" t="s">
        <v>99</v>
      </c>
      <c r="G2948" t="s">
        <v>100</v>
      </c>
      <c r="H2948" t="s">
        <v>12</v>
      </c>
      <c r="J2948" t="s">
        <v>101</v>
      </c>
      <c r="K2948" t="s">
        <v>99</v>
      </c>
      <c r="L2948" t="s">
        <v>99</v>
      </c>
      <c r="M2948" t="s">
        <v>209</v>
      </c>
      <c r="N2948">
        <v>13</v>
      </c>
    </row>
    <row r="2949" spans="1:20" x14ac:dyDescent="0.35">
      <c r="A2949">
        <v>2887</v>
      </c>
      <c r="B2949">
        <v>95.028327849999897</v>
      </c>
      <c r="C2949">
        <v>3.1319999999993797E-2</v>
      </c>
      <c r="D2949">
        <v>468392020803584</v>
      </c>
      <c r="E2949" t="s">
        <v>99</v>
      </c>
      <c r="F2949" t="s">
        <v>99</v>
      </c>
      <c r="G2949" t="s">
        <v>104</v>
      </c>
      <c r="H2949" t="s">
        <v>12</v>
      </c>
      <c r="J2949" t="s">
        <v>105</v>
      </c>
      <c r="K2949" t="s">
        <v>99</v>
      </c>
      <c r="L2949" t="s">
        <v>99</v>
      </c>
      <c r="M2949">
        <v>2</v>
      </c>
      <c r="N2949" t="s">
        <v>168</v>
      </c>
      <c r="O2949">
        <v>2</v>
      </c>
      <c r="P2949" t="s">
        <v>208</v>
      </c>
      <c r="Q2949">
        <v>2</v>
      </c>
      <c r="R2949">
        <v>57</v>
      </c>
      <c r="S2949">
        <v>3</v>
      </c>
      <c r="T2949" t="s">
        <v>127</v>
      </c>
    </row>
    <row r="2950" spans="1:20" hidden="1" x14ac:dyDescent="0.35">
      <c r="A2950">
        <v>2888</v>
      </c>
      <c r="B2950">
        <v>95.048196174999902</v>
      </c>
      <c r="C2950">
        <v>1.9868325000004398E-2</v>
      </c>
      <c r="D2950">
        <v>67371008</v>
      </c>
      <c r="E2950" t="s">
        <v>99</v>
      </c>
      <c r="F2950" t="s">
        <v>99</v>
      </c>
      <c r="G2950" t="s">
        <v>100</v>
      </c>
      <c r="H2950" t="s">
        <v>12</v>
      </c>
      <c r="J2950" t="s">
        <v>101</v>
      </c>
      <c r="K2950" t="s">
        <v>99</v>
      </c>
      <c r="L2950" t="s">
        <v>99</v>
      </c>
      <c r="M2950" t="s">
        <v>209</v>
      </c>
      <c r="N2950">
        <v>13</v>
      </c>
    </row>
    <row r="2951" spans="1:20" hidden="1" x14ac:dyDescent="0.35">
      <c r="A2951">
        <v>2889</v>
      </c>
      <c r="B2951">
        <v>95.099399575000007</v>
      </c>
      <c r="C2951">
        <v>5.12034000000198E-2</v>
      </c>
      <c r="D2951">
        <v>67371008</v>
      </c>
      <c r="E2951" t="s">
        <v>99</v>
      </c>
      <c r="F2951" t="s">
        <v>99</v>
      </c>
      <c r="G2951" t="s">
        <v>100</v>
      </c>
      <c r="H2951" t="s">
        <v>12</v>
      </c>
      <c r="J2951" t="s">
        <v>101</v>
      </c>
      <c r="K2951" t="s">
        <v>99</v>
      </c>
      <c r="L2951" t="s">
        <v>99</v>
      </c>
      <c r="M2951" t="s">
        <v>209</v>
      </c>
      <c r="N2951">
        <v>13</v>
      </c>
    </row>
    <row r="2952" spans="1:20" hidden="1" x14ac:dyDescent="0.35">
      <c r="A2952">
        <v>2890</v>
      </c>
      <c r="B2952">
        <v>95.150596899999897</v>
      </c>
      <c r="C2952">
        <v>5.1197324999975501E-2</v>
      </c>
      <c r="D2952">
        <v>283674067337216</v>
      </c>
      <c r="E2952" t="s">
        <v>99</v>
      </c>
      <c r="F2952" t="s">
        <v>99</v>
      </c>
      <c r="G2952" t="s">
        <v>100</v>
      </c>
      <c r="H2952" t="s">
        <v>12</v>
      </c>
      <c r="J2952" t="s">
        <v>101</v>
      </c>
      <c r="K2952" t="s">
        <v>99</v>
      </c>
      <c r="L2952" t="s">
        <v>99</v>
      </c>
      <c r="M2952" t="s">
        <v>209</v>
      </c>
      <c r="N2952" t="s">
        <v>246</v>
      </c>
    </row>
    <row r="2953" spans="1:20" hidden="1" x14ac:dyDescent="0.35">
      <c r="A2953">
        <v>2891</v>
      </c>
      <c r="B2953">
        <v>95.155838674999899</v>
      </c>
      <c r="C2953">
        <v>5.2417750000017804E-3</v>
      </c>
      <c r="D2953">
        <v>67371008</v>
      </c>
      <c r="E2953" t="s">
        <v>99</v>
      </c>
      <c r="F2953" t="s">
        <v>99</v>
      </c>
      <c r="G2953" t="s">
        <v>154</v>
      </c>
      <c r="H2953" t="s">
        <v>12</v>
      </c>
      <c r="J2953" t="s">
        <v>155</v>
      </c>
      <c r="K2953" t="s">
        <v>99</v>
      </c>
      <c r="L2953" t="s">
        <v>99</v>
      </c>
      <c r="M2953" t="s">
        <v>88</v>
      </c>
      <c r="N2953" t="s">
        <v>110</v>
      </c>
    </row>
    <row r="2954" spans="1:20" hidden="1" x14ac:dyDescent="0.35">
      <c r="A2954">
        <v>2892</v>
      </c>
      <c r="B2954">
        <v>95.201796674999997</v>
      </c>
      <c r="C2954">
        <v>4.5958000000013002E-2</v>
      </c>
      <c r="D2954">
        <v>283674067337216</v>
      </c>
      <c r="E2954" t="s">
        <v>99</v>
      </c>
      <c r="F2954" t="s">
        <v>99</v>
      </c>
      <c r="G2954" t="s">
        <v>100</v>
      </c>
      <c r="H2954" t="s">
        <v>12</v>
      </c>
      <c r="J2954" t="s">
        <v>101</v>
      </c>
      <c r="K2954" t="s">
        <v>99</v>
      </c>
      <c r="L2954" t="s">
        <v>99</v>
      </c>
      <c r="M2954" t="s">
        <v>209</v>
      </c>
      <c r="N2954">
        <v>20</v>
      </c>
    </row>
    <row r="2955" spans="1:20" x14ac:dyDescent="0.35">
      <c r="A2955">
        <v>2893</v>
      </c>
      <c r="B2955">
        <v>95.228961075000001</v>
      </c>
      <c r="C2955">
        <v>2.71644000000037E-2</v>
      </c>
      <c r="D2955">
        <v>468392020803584</v>
      </c>
      <c r="E2955" t="s">
        <v>99</v>
      </c>
      <c r="F2955" t="s">
        <v>99</v>
      </c>
      <c r="G2955" t="s">
        <v>104</v>
      </c>
      <c r="H2955" t="s">
        <v>12</v>
      </c>
      <c r="J2955" t="s">
        <v>105</v>
      </c>
      <c r="K2955" t="s">
        <v>99</v>
      </c>
      <c r="L2955" t="s">
        <v>99</v>
      </c>
      <c r="M2955">
        <v>2</v>
      </c>
      <c r="N2955" t="s">
        <v>178</v>
      </c>
      <c r="O2955">
        <v>2</v>
      </c>
      <c r="P2955">
        <v>55</v>
      </c>
      <c r="Q2955">
        <v>2</v>
      </c>
      <c r="R2955">
        <v>53</v>
      </c>
      <c r="S2955">
        <v>3</v>
      </c>
      <c r="T2955" t="s">
        <v>218</v>
      </c>
    </row>
    <row r="2956" spans="1:20" hidden="1" x14ac:dyDescent="0.35">
      <c r="A2956">
        <v>2894</v>
      </c>
      <c r="B2956">
        <v>95.251971049999995</v>
      </c>
      <c r="C2956">
        <v>2.3009975000007898E-2</v>
      </c>
      <c r="D2956">
        <v>67371008</v>
      </c>
      <c r="E2956" t="s">
        <v>99</v>
      </c>
      <c r="F2956" t="s">
        <v>99</v>
      </c>
      <c r="G2956" t="s">
        <v>100</v>
      </c>
      <c r="H2956" t="s">
        <v>12</v>
      </c>
      <c r="J2956" t="s">
        <v>101</v>
      </c>
      <c r="K2956" t="s">
        <v>99</v>
      </c>
      <c r="L2956" t="s">
        <v>99</v>
      </c>
      <c r="M2956" t="s">
        <v>209</v>
      </c>
      <c r="N2956">
        <v>20</v>
      </c>
    </row>
    <row r="2957" spans="1:20" hidden="1" x14ac:dyDescent="0.35">
      <c r="A2957">
        <v>2895</v>
      </c>
      <c r="B2957">
        <v>95.303168449999902</v>
      </c>
      <c r="C2957">
        <v>5.1197399999978098E-2</v>
      </c>
      <c r="D2957">
        <v>283674067337216</v>
      </c>
      <c r="E2957" t="s">
        <v>99</v>
      </c>
      <c r="F2957" t="s">
        <v>99</v>
      </c>
      <c r="G2957" t="s">
        <v>100</v>
      </c>
      <c r="H2957" t="s">
        <v>12</v>
      </c>
      <c r="J2957" t="s">
        <v>101</v>
      </c>
      <c r="K2957" t="s">
        <v>99</v>
      </c>
      <c r="L2957" t="s">
        <v>99</v>
      </c>
      <c r="M2957" t="s">
        <v>209</v>
      </c>
      <c r="N2957" t="s">
        <v>211</v>
      </c>
    </row>
    <row r="2958" spans="1:20" hidden="1" x14ac:dyDescent="0.35">
      <c r="A2958">
        <v>2896</v>
      </c>
      <c r="B2958">
        <v>95.354359775000006</v>
      </c>
      <c r="C2958">
        <v>5.1191325000019099E-2</v>
      </c>
      <c r="D2958">
        <v>283674067337216</v>
      </c>
      <c r="E2958" t="s">
        <v>99</v>
      </c>
      <c r="F2958" t="s">
        <v>99</v>
      </c>
      <c r="G2958" t="s">
        <v>100</v>
      </c>
      <c r="H2958" t="s">
        <v>12</v>
      </c>
      <c r="J2958" t="s">
        <v>101</v>
      </c>
      <c r="K2958" t="s">
        <v>99</v>
      </c>
      <c r="L2958" t="s">
        <v>99</v>
      </c>
      <c r="M2958" t="s">
        <v>209</v>
      </c>
      <c r="N2958" t="s">
        <v>257</v>
      </c>
    </row>
    <row r="2959" spans="1:20" hidden="1" x14ac:dyDescent="0.35">
      <c r="A2959">
        <v>2897</v>
      </c>
      <c r="B2959">
        <v>95.358547499999901</v>
      </c>
      <c r="C2959">
        <v>4.1877249999799897E-3</v>
      </c>
      <c r="D2959">
        <v>67371008</v>
      </c>
      <c r="E2959" t="s">
        <v>99</v>
      </c>
      <c r="F2959" t="s">
        <v>99</v>
      </c>
      <c r="G2959" t="s">
        <v>154</v>
      </c>
      <c r="H2959" t="s">
        <v>12</v>
      </c>
      <c r="J2959" t="s">
        <v>155</v>
      </c>
      <c r="K2959" t="s">
        <v>99</v>
      </c>
      <c r="L2959" t="s">
        <v>99</v>
      </c>
      <c r="M2959" t="s">
        <v>88</v>
      </c>
      <c r="N2959" t="s">
        <v>110</v>
      </c>
    </row>
    <row r="2960" spans="1:20" hidden="1" x14ac:dyDescent="0.35">
      <c r="A2960">
        <v>2898</v>
      </c>
      <c r="B2960">
        <v>95.394528474999902</v>
      </c>
      <c r="C2960">
        <v>3.5980975000000998E-2</v>
      </c>
      <c r="D2960">
        <v>284773578964992</v>
      </c>
      <c r="E2960" t="s">
        <v>99</v>
      </c>
      <c r="F2960" t="s">
        <v>99</v>
      </c>
      <c r="G2960" t="s">
        <v>118</v>
      </c>
      <c r="H2960" t="s">
        <v>12</v>
      </c>
      <c r="J2960" t="s">
        <v>119</v>
      </c>
      <c r="K2960" t="s">
        <v>99</v>
      </c>
      <c r="L2960" t="s">
        <v>99</v>
      </c>
      <c r="M2960" t="s">
        <v>209</v>
      </c>
      <c r="N2960" t="s">
        <v>257</v>
      </c>
      <c r="O2960">
        <v>0</v>
      </c>
      <c r="P2960">
        <v>1</v>
      </c>
      <c r="Q2960">
        <v>1</v>
      </c>
      <c r="R2960">
        <v>35</v>
      </c>
      <c r="S2960" t="s">
        <v>120</v>
      </c>
      <c r="T2960">
        <v>1</v>
      </c>
    </row>
    <row r="2961" spans="1:20" hidden="1" x14ac:dyDescent="0.35">
      <c r="A2961">
        <v>2899</v>
      </c>
      <c r="B2961">
        <v>95.394754199999994</v>
      </c>
      <c r="C2961">
        <v>2.2572500000705899E-4</v>
      </c>
      <c r="D2961">
        <v>67371008</v>
      </c>
      <c r="E2961" t="s">
        <v>99</v>
      </c>
      <c r="F2961" t="s">
        <v>99</v>
      </c>
      <c r="G2961" t="s">
        <v>121</v>
      </c>
      <c r="H2961" t="s">
        <v>12</v>
      </c>
      <c r="J2961" t="s">
        <v>122</v>
      </c>
      <c r="K2961" t="s">
        <v>99</v>
      </c>
      <c r="L2961" t="s">
        <v>99</v>
      </c>
      <c r="M2961" t="s">
        <v>191</v>
      </c>
      <c r="N2961">
        <v>63</v>
      </c>
      <c r="O2961">
        <v>62</v>
      </c>
      <c r="P2961">
        <v>45</v>
      </c>
      <c r="Q2961" t="s">
        <v>112</v>
      </c>
      <c r="R2961">
        <v>25</v>
      </c>
      <c r="S2961">
        <v>16</v>
      </c>
      <c r="T2961">
        <v>46</v>
      </c>
    </row>
    <row r="2962" spans="1:20" hidden="1" x14ac:dyDescent="0.35">
      <c r="A2962">
        <v>2900</v>
      </c>
      <c r="B2962">
        <v>95.405567099999899</v>
      </c>
      <c r="C2962">
        <v>1.0812899999990499E-2</v>
      </c>
      <c r="D2962">
        <v>283674067337216</v>
      </c>
      <c r="E2962" t="s">
        <v>99</v>
      </c>
      <c r="F2962" t="s">
        <v>99</v>
      </c>
      <c r="G2962" t="s">
        <v>100</v>
      </c>
      <c r="H2962" t="s">
        <v>12</v>
      </c>
      <c r="J2962" t="s">
        <v>101</v>
      </c>
      <c r="K2962" t="s">
        <v>99</v>
      </c>
      <c r="L2962" t="s">
        <v>99</v>
      </c>
      <c r="M2962" t="s">
        <v>209</v>
      </c>
      <c r="N2962">
        <v>15</v>
      </c>
    </row>
    <row r="2963" spans="1:20" x14ac:dyDescent="0.35">
      <c r="A2963">
        <v>2901</v>
      </c>
      <c r="B2963">
        <v>95.429623599999999</v>
      </c>
      <c r="C2963">
        <v>2.4056500000028701E-2</v>
      </c>
      <c r="D2963">
        <v>466192997548032</v>
      </c>
      <c r="E2963" t="s">
        <v>99</v>
      </c>
      <c r="F2963" t="s">
        <v>99</v>
      </c>
      <c r="G2963" t="s">
        <v>104</v>
      </c>
      <c r="H2963" t="s">
        <v>12</v>
      </c>
      <c r="J2963" t="s">
        <v>105</v>
      </c>
      <c r="K2963" t="s">
        <v>99</v>
      </c>
      <c r="L2963" t="s">
        <v>99</v>
      </c>
      <c r="M2963">
        <v>2</v>
      </c>
      <c r="N2963" t="s">
        <v>178</v>
      </c>
      <c r="O2963">
        <v>2</v>
      </c>
      <c r="P2963">
        <v>53</v>
      </c>
      <c r="Q2963">
        <v>2</v>
      </c>
      <c r="R2963">
        <v>52</v>
      </c>
      <c r="S2963">
        <v>3</v>
      </c>
      <c r="T2963" t="s">
        <v>227</v>
      </c>
    </row>
    <row r="2964" spans="1:20" hidden="1" x14ac:dyDescent="0.35">
      <c r="A2964">
        <v>2902</v>
      </c>
      <c r="B2964">
        <v>95.456751299999993</v>
      </c>
      <c r="C2964">
        <v>2.71276999999941E-2</v>
      </c>
      <c r="D2964">
        <v>283674067337216</v>
      </c>
      <c r="E2964" t="s">
        <v>99</v>
      </c>
      <c r="F2964" t="s">
        <v>99</v>
      </c>
      <c r="G2964" t="s">
        <v>100</v>
      </c>
      <c r="H2964" t="s">
        <v>12</v>
      </c>
      <c r="J2964" t="s">
        <v>101</v>
      </c>
      <c r="K2964" t="s">
        <v>99</v>
      </c>
      <c r="L2964" t="s">
        <v>99</v>
      </c>
      <c r="M2964" t="s">
        <v>209</v>
      </c>
      <c r="N2964">
        <v>26</v>
      </c>
    </row>
    <row r="2965" spans="1:20" hidden="1" x14ac:dyDescent="0.35">
      <c r="A2965">
        <v>2903</v>
      </c>
      <c r="B2965">
        <v>95.506926674999903</v>
      </c>
      <c r="C2965">
        <v>5.0175374999980697E-2</v>
      </c>
      <c r="D2965">
        <v>283674067337216</v>
      </c>
      <c r="E2965" t="s">
        <v>99</v>
      </c>
      <c r="F2965" t="s">
        <v>99</v>
      </c>
      <c r="G2965" t="s">
        <v>100</v>
      </c>
      <c r="H2965" t="s">
        <v>12</v>
      </c>
      <c r="J2965" t="s">
        <v>101</v>
      </c>
      <c r="K2965" t="s">
        <v>99</v>
      </c>
      <c r="L2965" t="s">
        <v>99</v>
      </c>
      <c r="M2965" t="s">
        <v>209</v>
      </c>
      <c r="N2965">
        <v>21</v>
      </c>
    </row>
    <row r="2966" spans="1:20" hidden="1" x14ac:dyDescent="0.35">
      <c r="A2966">
        <v>2904</v>
      </c>
      <c r="B2966">
        <v>95.561595075</v>
      </c>
      <c r="C2966">
        <v>5.4668400000025402E-2</v>
      </c>
      <c r="D2966">
        <v>67371008</v>
      </c>
      <c r="E2966" t="s">
        <v>99</v>
      </c>
      <c r="F2966" t="s">
        <v>99</v>
      </c>
      <c r="G2966" t="s">
        <v>154</v>
      </c>
      <c r="H2966" t="s">
        <v>12</v>
      </c>
      <c r="J2966" t="s">
        <v>155</v>
      </c>
      <c r="K2966" t="s">
        <v>99</v>
      </c>
      <c r="L2966" t="s">
        <v>99</v>
      </c>
      <c r="M2966" t="s">
        <v>88</v>
      </c>
      <c r="N2966" t="s">
        <v>110</v>
      </c>
    </row>
    <row r="2967" spans="1:20" hidden="1" x14ac:dyDescent="0.35">
      <c r="A2967">
        <v>2905</v>
      </c>
      <c r="B2967">
        <v>95.587720974999996</v>
      </c>
      <c r="C2967">
        <v>2.6125899999982501E-2</v>
      </c>
      <c r="D2967">
        <v>283674067337216</v>
      </c>
      <c r="E2967" t="s">
        <v>99</v>
      </c>
      <c r="F2967" t="s">
        <v>99</v>
      </c>
      <c r="G2967" t="s">
        <v>100</v>
      </c>
      <c r="H2967" t="s">
        <v>12</v>
      </c>
      <c r="J2967" t="s">
        <v>101</v>
      </c>
      <c r="K2967" t="s">
        <v>99</v>
      </c>
      <c r="L2967" t="s">
        <v>99</v>
      </c>
      <c r="M2967" t="s">
        <v>209</v>
      </c>
      <c r="N2967">
        <v>23</v>
      </c>
    </row>
    <row r="2968" spans="1:20" x14ac:dyDescent="0.35">
      <c r="A2968">
        <v>2906</v>
      </c>
      <c r="B2968">
        <v>95.631310249999999</v>
      </c>
      <c r="C2968">
        <v>4.35892750000164E-2</v>
      </c>
      <c r="D2968">
        <v>468392020803584</v>
      </c>
      <c r="E2968" t="s">
        <v>99</v>
      </c>
      <c r="F2968" t="s">
        <v>99</v>
      </c>
      <c r="G2968" t="s">
        <v>104</v>
      </c>
      <c r="H2968" t="s">
        <v>12</v>
      </c>
      <c r="J2968" t="s">
        <v>105</v>
      </c>
      <c r="K2968" t="s">
        <v>99</v>
      </c>
      <c r="L2968" t="s">
        <v>99</v>
      </c>
      <c r="M2968">
        <v>2</v>
      </c>
      <c r="N2968" t="s">
        <v>148</v>
      </c>
      <c r="O2968">
        <v>2</v>
      </c>
      <c r="P2968">
        <v>56</v>
      </c>
      <c r="Q2968">
        <v>2</v>
      </c>
      <c r="R2968">
        <v>55</v>
      </c>
      <c r="S2968">
        <v>3</v>
      </c>
      <c r="T2968" t="s">
        <v>153</v>
      </c>
    </row>
    <row r="2969" spans="1:20" hidden="1" x14ac:dyDescent="0.35">
      <c r="A2969">
        <v>2907</v>
      </c>
      <c r="B2969">
        <v>95.645546925000005</v>
      </c>
      <c r="C2969">
        <v>1.4236674999977999E-2</v>
      </c>
      <c r="D2969">
        <v>283674067337216</v>
      </c>
      <c r="E2969" t="s">
        <v>99</v>
      </c>
      <c r="F2969" t="s">
        <v>99</v>
      </c>
      <c r="G2969" t="s">
        <v>100</v>
      </c>
      <c r="H2969" t="s">
        <v>12</v>
      </c>
      <c r="J2969" t="s">
        <v>101</v>
      </c>
      <c r="K2969" t="s">
        <v>99</v>
      </c>
      <c r="L2969" t="s">
        <v>99</v>
      </c>
      <c r="M2969" t="s">
        <v>209</v>
      </c>
      <c r="N2969">
        <v>21</v>
      </c>
    </row>
    <row r="2970" spans="1:20" hidden="1" x14ac:dyDescent="0.35">
      <c r="A2970">
        <v>2908</v>
      </c>
      <c r="B2970">
        <v>95.718152399999994</v>
      </c>
      <c r="C2970">
        <v>7.2605475000017294E-2</v>
      </c>
      <c r="D2970">
        <v>283674067337216</v>
      </c>
      <c r="E2970" t="s">
        <v>99</v>
      </c>
      <c r="F2970" t="s">
        <v>99</v>
      </c>
      <c r="G2970" t="s">
        <v>100</v>
      </c>
      <c r="H2970" t="s">
        <v>12</v>
      </c>
      <c r="J2970" t="s">
        <v>101</v>
      </c>
      <c r="K2970" t="s">
        <v>99</v>
      </c>
      <c r="L2970" t="s">
        <v>99</v>
      </c>
      <c r="M2970" t="s">
        <v>209</v>
      </c>
      <c r="N2970">
        <v>23</v>
      </c>
    </row>
    <row r="2971" spans="1:20" hidden="1" x14ac:dyDescent="0.35">
      <c r="A2971">
        <v>2909</v>
      </c>
      <c r="B2971">
        <v>95.760727575000004</v>
      </c>
      <c r="C2971">
        <v>4.2575174999996003E-2</v>
      </c>
      <c r="D2971">
        <v>67371008</v>
      </c>
      <c r="E2971" t="s">
        <v>99</v>
      </c>
      <c r="F2971" t="s">
        <v>99</v>
      </c>
      <c r="G2971" t="s">
        <v>154</v>
      </c>
      <c r="H2971" t="s">
        <v>12</v>
      </c>
      <c r="J2971" t="s">
        <v>155</v>
      </c>
      <c r="K2971" t="s">
        <v>99</v>
      </c>
      <c r="L2971" t="s">
        <v>99</v>
      </c>
      <c r="M2971" t="s">
        <v>88</v>
      </c>
      <c r="N2971" t="s">
        <v>110</v>
      </c>
    </row>
    <row r="2972" spans="1:20" hidden="1" x14ac:dyDescent="0.35">
      <c r="A2972">
        <v>2910</v>
      </c>
      <c r="B2972">
        <v>95.768717074999898</v>
      </c>
      <c r="C2972">
        <v>7.9894999999794401E-3</v>
      </c>
      <c r="D2972">
        <v>67371008</v>
      </c>
      <c r="E2972" t="s">
        <v>99</v>
      </c>
      <c r="F2972" t="s">
        <v>99</v>
      </c>
      <c r="G2972" t="s">
        <v>100</v>
      </c>
      <c r="H2972" t="s">
        <v>12</v>
      </c>
      <c r="J2972" t="s">
        <v>101</v>
      </c>
      <c r="K2972" t="s">
        <v>99</v>
      </c>
      <c r="L2972" t="s">
        <v>99</v>
      </c>
      <c r="M2972" t="s">
        <v>209</v>
      </c>
      <c r="N2972">
        <v>23</v>
      </c>
    </row>
    <row r="2973" spans="1:20" hidden="1" x14ac:dyDescent="0.35">
      <c r="A2973">
        <v>2911</v>
      </c>
      <c r="B2973">
        <v>95.805727575000006</v>
      </c>
      <c r="C2973">
        <v>3.7010500000008002E-2</v>
      </c>
      <c r="D2973">
        <v>283674067337216</v>
      </c>
      <c r="E2973" t="s">
        <v>99</v>
      </c>
      <c r="F2973" t="s">
        <v>99</v>
      </c>
      <c r="G2973" t="s">
        <v>100</v>
      </c>
      <c r="H2973" t="s">
        <v>12</v>
      </c>
      <c r="J2973" t="s">
        <v>101</v>
      </c>
      <c r="K2973" t="s">
        <v>99</v>
      </c>
      <c r="L2973" t="s">
        <v>99</v>
      </c>
      <c r="M2973" t="s">
        <v>209</v>
      </c>
      <c r="N2973">
        <v>28</v>
      </c>
    </row>
    <row r="2974" spans="1:20" x14ac:dyDescent="0.35">
      <c r="A2974">
        <v>2912</v>
      </c>
      <c r="B2974">
        <v>95.831994100000003</v>
      </c>
      <c r="C2974">
        <v>2.6266525000011101E-2</v>
      </c>
      <c r="D2974">
        <v>327654532448256</v>
      </c>
      <c r="E2974" t="s">
        <v>99</v>
      </c>
      <c r="F2974" t="s">
        <v>99</v>
      </c>
      <c r="G2974" t="s">
        <v>104</v>
      </c>
      <c r="H2974" t="s">
        <v>12</v>
      </c>
      <c r="J2974" t="s">
        <v>105</v>
      </c>
      <c r="K2974" t="s">
        <v>99</v>
      </c>
      <c r="L2974" t="s">
        <v>99</v>
      </c>
      <c r="M2974">
        <v>2</v>
      </c>
      <c r="N2974">
        <v>30</v>
      </c>
      <c r="O2974">
        <v>2</v>
      </c>
      <c r="P2974">
        <v>58</v>
      </c>
      <c r="Q2974">
        <v>2</v>
      </c>
      <c r="R2974">
        <v>54</v>
      </c>
      <c r="S2974">
        <v>3</v>
      </c>
      <c r="T2974" t="s">
        <v>153</v>
      </c>
    </row>
    <row r="2975" spans="1:20" hidden="1" x14ac:dyDescent="0.35">
      <c r="A2975">
        <v>2913</v>
      </c>
      <c r="B2975">
        <v>95.856117999999896</v>
      </c>
      <c r="C2975">
        <v>2.4123899999978E-2</v>
      </c>
      <c r="D2975">
        <v>283674067337216</v>
      </c>
      <c r="E2975" t="s">
        <v>99</v>
      </c>
      <c r="F2975" t="s">
        <v>99</v>
      </c>
      <c r="G2975" t="s">
        <v>100</v>
      </c>
      <c r="H2975" t="s">
        <v>12</v>
      </c>
      <c r="J2975" t="s">
        <v>101</v>
      </c>
      <c r="K2975" t="s">
        <v>99</v>
      </c>
      <c r="L2975" t="s">
        <v>99</v>
      </c>
      <c r="M2975" t="s">
        <v>209</v>
      </c>
      <c r="N2975" t="s">
        <v>250</v>
      </c>
    </row>
    <row r="2976" spans="1:20" hidden="1" x14ac:dyDescent="0.35">
      <c r="A2976">
        <v>2914</v>
      </c>
      <c r="B2976">
        <v>95.907293374999995</v>
      </c>
      <c r="C2976">
        <v>5.1175375000013901E-2</v>
      </c>
      <c r="D2976">
        <v>67371008</v>
      </c>
      <c r="E2976" t="s">
        <v>99</v>
      </c>
      <c r="F2976" t="s">
        <v>99</v>
      </c>
      <c r="G2976" t="s">
        <v>100</v>
      </c>
      <c r="H2976" t="s">
        <v>12</v>
      </c>
      <c r="J2976" t="s">
        <v>101</v>
      </c>
      <c r="K2976" t="s">
        <v>99</v>
      </c>
      <c r="L2976" t="s">
        <v>99</v>
      </c>
      <c r="M2976" t="s">
        <v>209</v>
      </c>
      <c r="N2976" t="s">
        <v>250</v>
      </c>
    </row>
    <row r="2977" spans="1:20" hidden="1" x14ac:dyDescent="0.35">
      <c r="A2977">
        <v>2915</v>
      </c>
      <c r="B2977">
        <v>95.958502699999997</v>
      </c>
      <c r="C2977">
        <v>5.1209325000001998E-2</v>
      </c>
      <c r="D2977">
        <v>283674067337216</v>
      </c>
      <c r="E2977" t="s">
        <v>99</v>
      </c>
      <c r="F2977" t="s">
        <v>99</v>
      </c>
      <c r="G2977" t="s">
        <v>100</v>
      </c>
      <c r="H2977" t="s">
        <v>12</v>
      </c>
      <c r="J2977" t="s">
        <v>101</v>
      </c>
      <c r="K2977" t="s">
        <v>99</v>
      </c>
      <c r="L2977" t="s">
        <v>99</v>
      </c>
      <c r="M2977" t="s">
        <v>209</v>
      </c>
      <c r="N2977">
        <v>36</v>
      </c>
    </row>
    <row r="2978" spans="1:20" hidden="1" x14ac:dyDescent="0.35">
      <c r="A2978">
        <v>2916</v>
      </c>
      <c r="B2978">
        <v>95.960386674999995</v>
      </c>
      <c r="C2978">
        <v>1.88397499999837E-3</v>
      </c>
      <c r="D2978">
        <v>67371008</v>
      </c>
      <c r="E2978" t="s">
        <v>99</v>
      </c>
      <c r="F2978" t="s">
        <v>99</v>
      </c>
      <c r="G2978" t="s">
        <v>154</v>
      </c>
      <c r="H2978" t="s">
        <v>12</v>
      </c>
      <c r="J2978" t="s">
        <v>155</v>
      </c>
      <c r="K2978" t="s">
        <v>99</v>
      </c>
      <c r="L2978" t="s">
        <v>99</v>
      </c>
      <c r="M2978" t="s">
        <v>88</v>
      </c>
      <c r="N2978" t="s">
        <v>110</v>
      </c>
    </row>
    <row r="2979" spans="1:20" hidden="1" x14ac:dyDescent="0.35">
      <c r="A2979">
        <v>2917</v>
      </c>
      <c r="B2979">
        <v>96.009688374999996</v>
      </c>
      <c r="C2979">
        <v>4.9301700000000802E-2</v>
      </c>
      <c r="D2979">
        <v>283674067337216</v>
      </c>
      <c r="E2979" t="s">
        <v>99</v>
      </c>
      <c r="F2979" t="s">
        <v>99</v>
      </c>
      <c r="G2979" t="s">
        <v>100</v>
      </c>
      <c r="H2979" t="s">
        <v>12</v>
      </c>
      <c r="J2979" t="s">
        <v>101</v>
      </c>
      <c r="K2979" t="s">
        <v>99</v>
      </c>
      <c r="L2979" t="s">
        <v>99</v>
      </c>
      <c r="M2979" t="s">
        <v>209</v>
      </c>
      <c r="N2979">
        <v>33</v>
      </c>
    </row>
    <row r="2980" spans="1:20" x14ac:dyDescent="0.35">
      <c r="A2980">
        <v>2918</v>
      </c>
      <c r="B2980">
        <v>96.032644899999895</v>
      </c>
      <c r="C2980">
        <v>2.2956524999983598E-2</v>
      </c>
      <c r="D2980">
        <v>468392020803584</v>
      </c>
      <c r="E2980" t="s">
        <v>99</v>
      </c>
      <c r="F2980" t="s">
        <v>99</v>
      </c>
      <c r="G2980" t="s">
        <v>104</v>
      </c>
      <c r="H2980" t="s">
        <v>12</v>
      </c>
      <c r="J2980" t="s">
        <v>105</v>
      </c>
      <c r="K2980" t="s">
        <v>99</v>
      </c>
      <c r="L2980" t="s">
        <v>99</v>
      </c>
      <c r="M2980">
        <v>2</v>
      </c>
      <c r="N2980" t="s">
        <v>165</v>
      </c>
      <c r="O2980">
        <v>2</v>
      </c>
      <c r="P2980">
        <v>59</v>
      </c>
      <c r="Q2980">
        <v>2</v>
      </c>
      <c r="R2980">
        <v>55</v>
      </c>
      <c r="S2980">
        <v>3</v>
      </c>
      <c r="T2980" t="s">
        <v>90</v>
      </c>
    </row>
    <row r="2981" spans="1:20" hidden="1" x14ac:dyDescent="0.35">
      <c r="A2981">
        <v>2919</v>
      </c>
      <c r="B2981">
        <v>96.059862675000005</v>
      </c>
      <c r="C2981">
        <v>2.7217775000025299E-2</v>
      </c>
      <c r="D2981">
        <v>283674067337216</v>
      </c>
      <c r="E2981" t="s">
        <v>99</v>
      </c>
      <c r="F2981" t="s">
        <v>99</v>
      </c>
      <c r="G2981" t="s">
        <v>100</v>
      </c>
      <c r="H2981" t="s">
        <v>12</v>
      </c>
      <c r="J2981" t="s">
        <v>101</v>
      </c>
      <c r="K2981" t="s">
        <v>99</v>
      </c>
      <c r="L2981" t="s">
        <v>99</v>
      </c>
      <c r="M2981" t="s">
        <v>209</v>
      </c>
      <c r="N2981">
        <v>30</v>
      </c>
    </row>
    <row r="2982" spans="1:20" hidden="1" x14ac:dyDescent="0.35">
      <c r="A2982">
        <v>2920</v>
      </c>
      <c r="B2982">
        <v>96.111068024999994</v>
      </c>
      <c r="C2982">
        <v>5.1205350000003501E-2</v>
      </c>
      <c r="D2982">
        <v>283674067337216</v>
      </c>
      <c r="E2982" t="s">
        <v>99</v>
      </c>
      <c r="F2982" t="s">
        <v>99</v>
      </c>
      <c r="G2982" t="s">
        <v>100</v>
      </c>
      <c r="H2982" t="s">
        <v>12</v>
      </c>
      <c r="J2982" t="s">
        <v>101</v>
      </c>
      <c r="K2982" t="s">
        <v>99</v>
      </c>
      <c r="L2982" t="s">
        <v>99</v>
      </c>
      <c r="M2982" t="s">
        <v>209</v>
      </c>
      <c r="N2982" t="s">
        <v>214</v>
      </c>
    </row>
    <row r="2983" spans="1:20" hidden="1" x14ac:dyDescent="0.35">
      <c r="A2983">
        <v>2921</v>
      </c>
      <c r="B2983">
        <v>96.162255324999904</v>
      </c>
      <c r="C2983">
        <v>5.1187299999980902E-2</v>
      </c>
      <c r="D2983">
        <v>283674067337216</v>
      </c>
      <c r="E2983" t="s">
        <v>99</v>
      </c>
      <c r="F2983" t="s">
        <v>99</v>
      </c>
      <c r="G2983" t="s">
        <v>100</v>
      </c>
      <c r="H2983" t="s">
        <v>12</v>
      </c>
      <c r="J2983" t="s">
        <v>101</v>
      </c>
      <c r="K2983" t="s">
        <v>99</v>
      </c>
      <c r="L2983" t="s">
        <v>99</v>
      </c>
      <c r="M2983" t="s">
        <v>209</v>
      </c>
      <c r="N2983" t="s">
        <v>205</v>
      </c>
    </row>
    <row r="2984" spans="1:20" hidden="1" x14ac:dyDescent="0.35">
      <c r="A2984">
        <v>2922</v>
      </c>
      <c r="B2984">
        <v>96.170246924999901</v>
      </c>
      <c r="C2984">
        <v>7.9915999999968703E-3</v>
      </c>
      <c r="D2984">
        <v>67371008</v>
      </c>
      <c r="E2984" t="s">
        <v>99</v>
      </c>
      <c r="F2984" t="s">
        <v>99</v>
      </c>
      <c r="G2984" t="s">
        <v>154</v>
      </c>
      <c r="H2984" t="s">
        <v>12</v>
      </c>
      <c r="J2984" t="s">
        <v>155</v>
      </c>
      <c r="K2984" t="s">
        <v>99</v>
      </c>
      <c r="L2984" t="s">
        <v>99</v>
      </c>
      <c r="M2984" t="s">
        <v>88</v>
      </c>
      <c r="N2984" t="s">
        <v>110</v>
      </c>
    </row>
    <row r="2985" spans="1:20" hidden="1" x14ac:dyDescent="0.35">
      <c r="A2985">
        <v>2923</v>
      </c>
      <c r="B2985">
        <v>96.213455324999899</v>
      </c>
      <c r="C2985">
        <v>4.3208399999997399E-2</v>
      </c>
      <c r="D2985">
        <v>283674067337216</v>
      </c>
      <c r="E2985" t="s">
        <v>99</v>
      </c>
      <c r="F2985" t="s">
        <v>99</v>
      </c>
      <c r="G2985" t="s">
        <v>100</v>
      </c>
      <c r="H2985" t="s">
        <v>12</v>
      </c>
      <c r="J2985" t="s">
        <v>101</v>
      </c>
      <c r="K2985" t="s">
        <v>99</v>
      </c>
      <c r="L2985" t="s">
        <v>99</v>
      </c>
      <c r="M2985" t="s">
        <v>209</v>
      </c>
      <c r="N2985">
        <v>40</v>
      </c>
    </row>
    <row r="2986" spans="1:20" x14ac:dyDescent="0.35">
      <c r="A2986">
        <v>2924</v>
      </c>
      <c r="B2986">
        <v>96.236653825000005</v>
      </c>
      <c r="C2986">
        <v>2.3198500000006499E-2</v>
      </c>
      <c r="D2986">
        <v>466192997548032</v>
      </c>
      <c r="E2986" t="s">
        <v>99</v>
      </c>
      <c r="F2986" t="s">
        <v>99</v>
      </c>
      <c r="G2986" t="s">
        <v>104</v>
      </c>
      <c r="H2986" t="s">
        <v>12</v>
      </c>
      <c r="J2986" t="s">
        <v>105</v>
      </c>
      <c r="K2986" t="s">
        <v>99</v>
      </c>
      <c r="L2986" t="s">
        <v>99</v>
      </c>
      <c r="M2986">
        <v>2</v>
      </c>
      <c r="N2986" t="s">
        <v>165</v>
      </c>
      <c r="O2986">
        <v>2</v>
      </c>
      <c r="P2986">
        <v>55</v>
      </c>
      <c r="Q2986">
        <v>2</v>
      </c>
      <c r="R2986">
        <v>54</v>
      </c>
      <c r="S2986">
        <v>3</v>
      </c>
      <c r="T2986" t="s">
        <v>201</v>
      </c>
    </row>
    <row r="2987" spans="1:20" hidden="1" x14ac:dyDescent="0.35">
      <c r="A2987">
        <v>2925</v>
      </c>
      <c r="B2987">
        <v>96.264655399999896</v>
      </c>
      <c r="C2987">
        <v>2.8001574999990401E-2</v>
      </c>
      <c r="D2987">
        <v>283674067337216</v>
      </c>
      <c r="E2987" t="s">
        <v>99</v>
      </c>
      <c r="F2987" t="s">
        <v>99</v>
      </c>
      <c r="G2987" t="s">
        <v>100</v>
      </c>
      <c r="H2987" t="s">
        <v>12</v>
      </c>
      <c r="J2987" t="s">
        <v>101</v>
      </c>
      <c r="K2987" t="s">
        <v>99</v>
      </c>
      <c r="L2987" t="s">
        <v>99</v>
      </c>
      <c r="M2987" t="s">
        <v>209</v>
      </c>
      <c r="N2987">
        <v>43</v>
      </c>
    </row>
    <row r="2988" spans="1:20" hidden="1" x14ac:dyDescent="0.35">
      <c r="A2988">
        <v>2926</v>
      </c>
      <c r="B2988">
        <v>96.314828599999998</v>
      </c>
      <c r="C2988">
        <v>5.0173200000017397E-2</v>
      </c>
      <c r="D2988">
        <v>283674067337216</v>
      </c>
      <c r="E2988" t="s">
        <v>99</v>
      </c>
      <c r="F2988" t="s">
        <v>99</v>
      </c>
      <c r="G2988" t="s">
        <v>100</v>
      </c>
      <c r="H2988" t="s">
        <v>12</v>
      </c>
      <c r="J2988" t="s">
        <v>101</v>
      </c>
      <c r="K2988" t="s">
        <v>99</v>
      </c>
      <c r="L2988" t="s">
        <v>99</v>
      </c>
      <c r="M2988" t="s">
        <v>209</v>
      </c>
      <c r="N2988">
        <v>45</v>
      </c>
    </row>
    <row r="2989" spans="1:20" hidden="1" x14ac:dyDescent="0.35">
      <c r="A2989">
        <v>2927</v>
      </c>
      <c r="B2989">
        <v>96.366036124999994</v>
      </c>
      <c r="C2989">
        <v>5.1207524999995202E-2</v>
      </c>
      <c r="D2989">
        <v>283674067337216</v>
      </c>
      <c r="E2989" t="s">
        <v>99</v>
      </c>
      <c r="F2989" t="s">
        <v>99</v>
      </c>
      <c r="G2989" t="s">
        <v>100</v>
      </c>
      <c r="H2989" t="s">
        <v>12</v>
      </c>
      <c r="J2989" t="s">
        <v>101</v>
      </c>
      <c r="K2989" t="s">
        <v>99</v>
      </c>
      <c r="L2989" t="s">
        <v>99</v>
      </c>
      <c r="M2989" t="s">
        <v>209</v>
      </c>
      <c r="N2989">
        <v>48</v>
      </c>
    </row>
    <row r="2990" spans="1:20" hidden="1" x14ac:dyDescent="0.35">
      <c r="A2990">
        <v>2928</v>
      </c>
      <c r="B2990">
        <v>96.373117724999901</v>
      </c>
      <c r="C2990">
        <v>7.0815999999922496E-3</v>
      </c>
      <c r="D2990">
        <v>67371008</v>
      </c>
      <c r="E2990" t="s">
        <v>99</v>
      </c>
      <c r="F2990" t="s">
        <v>99</v>
      </c>
      <c r="G2990" t="s">
        <v>154</v>
      </c>
      <c r="H2990" t="s">
        <v>12</v>
      </c>
      <c r="J2990" t="s">
        <v>155</v>
      </c>
      <c r="K2990" t="s">
        <v>99</v>
      </c>
      <c r="L2990" t="s">
        <v>99</v>
      </c>
      <c r="M2990" t="s">
        <v>88</v>
      </c>
      <c r="N2990" t="s">
        <v>110</v>
      </c>
    </row>
    <row r="2991" spans="1:20" hidden="1" x14ac:dyDescent="0.35">
      <c r="A2991">
        <v>2929</v>
      </c>
      <c r="B2991">
        <v>96.395953899999995</v>
      </c>
      <c r="C2991">
        <v>2.2836175000009E-2</v>
      </c>
      <c r="D2991">
        <v>318858439426048</v>
      </c>
      <c r="E2991" t="s">
        <v>99</v>
      </c>
      <c r="F2991" t="s">
        <v>99</v>
      </c>
      <c r="G2991" t="s">
        <v>118</v>
      </c>
      <c r="H2991" t="s">
        <v>12</v>
      </c>
      <c r="J2991" t="s">
        <v>119</v>
      </c>
      <c r="K2991" t="s">
        <v>99</v>
      </c>
      <c r="L2991" t="s">
        <v>99</v>
      </c>
      <c r="M2991" t="s">
        <v>209</v>
      </c>
      <c r="N2991">
        <v>48</v>
      </c>
      <c r="O2991">
        <v>0</v>
      </c>
      <c r="P2991">
        <v>1</v>
      </c>
      <c r="Q2991">
        <v>1</v>
      </c>
      <c r="R2991">
        <v>41</v>
      </c>
      <c r="S2991" t="s">
        <v>120</v>
      </c>
      <c r="T2991">
        <v>1</v>
      </c>
    </row>
    <row r="2992" spans="1:20" hidden="1" x14ac:dyDescent="0.35">
      <c r="A2992">
        <v>2930</v>
      </c>
      <c r="B2992">
        <v>96.396179625000002</v>
      </c>
      <c r="C2992">
        <v>2.2572500000705899E-4</v>
      </c>
      <c r="D2992">
        <v>300166741753856</v>
      </c>
      <c r="E2992" t="s">
        <v>99</v>
      </c>
      <c r="F2992" t="s">
        <v>99</v>
      </c>
      <c r="G2992" t="s">
        <v>121</v>
      </c>
      <c r="H2992" t="s">
        <v>12</v>
      </c>
      <c r="J2992" t="s">
        <v>122</v>
      </c>
      <c r="K2992" t="s">
        <v>99</v>
      </c>
      <c r="L2992" t="s">
        <v>99</v>
      </c>
      <c r="M2992" t="s">
        <v>160</v>
      </c>
      <c r="N2992">
        <v>63</v>
      </c>
      <c r="O2992">
        <v>62</v>
      </c>
      <c r="P2992">
        <v>45</v>
      </c>
      <c r="Q2992" t="s">
        <v>134</v>
      </c>
      <c r="R2992">
        <v>25</v>
      </c>
      <c r="S2992">
        <v>16</v>
      </c>
      <c r="T2992">
        <v>46</v>
      </c>
    </row>
    <row r="2993" spans="1:20" hidden="1" x14ac:dyDescent="0.35">
      <c r="A2993">
        <v>2931</v>
      </c>
      <c r="B2993">
        <v>96.417225549999998</v>
      </c>
      <c r="C2993">
        <v>2.1045925000009898E-2</v>
      </c>
      <c r="D2993">
        <v>283674067337216</v>
      </c>
      <c r="E2993" t="s">
        <v>99</v>
      </c>
      <c r="F2993" t="s">
        <v>99</v>
      </c>
      <c r="G2993" t="s">
        <v>100</v>
      </c>
      <c r="H2993" t="s">
        <v>12</v>
      </c>
      <c r="J2993" t="s">
        <v>101</v>
      </c>
      <c r="K2993" t="s">
        <v>99</v>
      </c>
      <c r="L2993" t="s">
        <v>99</v>
      </c>
      <c r="M2993" t="s">
        <v>209</v>
      </c>
      <c r="N2993" t="s">
        <v>160</v>
      </c>
    </row>
    <row r="2994" spans="1:20" x14ac:dyDescent="0.35">
      <c r="A2994">
        <v>2932</v>
      </c>
      <c r="B2994">
        <v>96.436036424999998</v>
      </c>
      <c r="C2994">
        <v>1.8810874999985499E-2</v>
      </c>
      <c r="D2994">
        <v>431008625459200</v>
      </c>
      <c r="E2994" t="s">
        <v>99</v>
      </c>
      <c r="F2994" t="s">
        <v>99</v>
      </c>
      <c r="G2994" t="s">
        <v>104</v>
      </c>
      <c r="H2994" t="s">
        <v>12</v>
      </c>
      <c r="J2994" t="s">
        <v>105</v>
      </c>
      <c r="K2994" t="s">
        <v>99</v>
      </c>
      <c r="L2994" t="s">
        <v>99</v>
      </c>
      <c r="M2994">
        <v>2</v>
      </c>
      <c r="N2994" t="s">
        <v>165</v>
      </c>
      <c r="O2994">
        <v>2</v>
      </c>
      <c r="P2994">
        <v>57</v>
      </c>
      <c r="Q2994">
        <v>2</v>
      </c>
      <c r="R2994">
        <v>54</v>
      </c>
      <c r="S2994">
        <v>3</v>
      </c>
      <c r="T2994" t="s">
        <v>88</v>
      </c>
    </row>
    <row r="2995" spans="1:20" hidden="1" x14ac:dyDescent="0.35">
      <c r="A2995">
        <v>2933</v>
      </c>
      <c r="B2995">
        <v>96.468429724999993</v>
      </c>
      <c r="C2995">
        <v>3.2393299999995399E-2</v>
      </c>
      <c r="D2995">
        <v>67371008</v>
      </c>
      <c r="E2995" t="s">
        <v>99</v>
      </c>
      <c r="F2995" t="s">
        <v>99</v>
      </c>
      <c r="G2995" t="s">
        <v>100</v>
      </c>
      <c r="H2995" t="s">
        <v>12</v>
      </c>
      <c r="J2995" t="s">
        <v>101</v>
      </c>
      <c r="K2995" t="s">
        <v>99</v>
      </c>
      <c r="L2995" t="s">
        <v>99</v>
      </c>
      <c r="M2995" t="s">
        <v>209</v>
      </c>
      <c r="N2995" t="s">
        <v>160</v>
      </c>
    </row>
    <row r="2996" spans="1:20" hidden="1" x14ac:dyDescent="0.35">
      <c r="A2996">
        <v>2934</v>
      </c>
      <c r="B2996">
        <v>96.519628999999995</v>
      </c>
      <c r="C2996">
        <v>5.1199275000015997E-2</v>
      </c>
      <c r="D2996">
        <v>283674067337216</v>
      </c>
      <c r="E2996" t="s">
        <v>99</v>
      </c>
      <c r="F2996" t="s">
        <v>99</v>
      </c>
      <c r="G2996" t="s">
        <v>100</v>
      </c>
      <c r="H2996" t="s">
        <v>12</v>
      </c>
      <c r="J2996" t="s">
        <v>101</v>
      </c>
      <c r="K2996" t="s">
        <v>99</v>
      </c>
      <c r="L2996" t="s">
        <v>99</v>
      </c>
      <c r="M2996" t="s">
        <v>209</v>
      </c>
      <c r="N2996">
        <v>48</v>
      </c>
    </row>
    <row r="2997" spans="1:20" hidden="1" x14ac:dyDescent="0.35">
      <c r="A2997">
        <v>2935</v>
      </c>
      <c r="B2997">
        <v>96.570840325000006</v>
      </c>
      <c r="C2997">
        <v>5.1211324999996997E-2</v>
      </c>
      <c r="D2997">
        <v>283674067337216</v>
      </c>
      <c r="E2997" t="s">
        <v>99</v>
      </c>
      <c r="F2997" t="s">
        <v>99</v>
      </c>
      <c r="G2997" t="s">
        <v>100</v>
      </c>
      <c r="H2997" t="s">
        <v>12</v>
      </c>
      <c r="J2997" t="s">
        <v>101</v>
      </c>
      <c r="K2997" t="s">
        <v>99</v>
      </c>
      <c r="L2997" t="s">
        <v>99</v>
      </c>
      <c r="M2997" t="s">
        <v>209</v>
      </c>
      <c r="N2997" t="s">
        <v>160</v>
      </c>
    </row>
    <row r="2998" spans="1:20" hidden="1" x14ac:dyDescent="0.35">
      <c r="A2998">
        <v>2936</v>
      </c>
      <c r="B2998">
        <v>96.573676250000005</v>
      </c>
      <c r="C2998">
        <v>2.8359249999994002E-3</v>
      </c>
      <c r="D2998">
        <v>67371008</v>
      </c>
      <c r="E2998" t="s">
        <v>99</v>
      </c>
      <c r="F2998" t="s">
        <v>99</v>
      </c>
      <c r="G2998" t="s">
        <v>154</v>
      </c>
      <c r="H2998" t="s">
        <v>12</v>
      </c>
      <c r="J2998" t="s">
        <v>155</v>
      </c>
      <c r="K2998" t="s">
        <v>99</v>
      </c>
      <c r="L2998" t="s">
        <v>99</v>
      </c>
      <c r="M2998" t="s">
        <v>88</v>
      </c>
      <c r="N2998" t="s">
        <v>110</v>
      </c>
    </row>
    <row r="2999" spans="1:20" x14ac:dyDescent="0.35">
      <c r="A2999">
        <v>2937</v>
      </c>
      <c r="B2999">
        <v>96.636674374999899</v>
      </c>
      <c r="C2999">
        <v>6.29981249999787E-2</v>
      </c>
      <c r="D2999">
        <v>466192997548032</v>
      </c>
      <c r="E2999" t="s">
        <v>99</v>
      </c>
      <c r="F2999" t="s">
        <v>99</v>
      </c>
      <c r="G2999" t="s">
        <v>104</v>
      </c>
      <c r="H2999" t="s">
        <v>12</v>
      </c>
      <c r="J2999" t="s">
        <v>105</v>
      </c>
      <c r="K2999" t="s">
        <v>99</v>
      </c>
      <c r="L2999" t="s">
        <v>99</v>
      </c>
      <c r="M2999">
        <v>2</v>
      </c>
      <c r="N2999" t="s">
        <v>165</v>
      </c>
      <c r="O2999">
        <v>2</v>
      </c>
      <c r="P2999">
        <v>58</v>
      </c>
      <c r="Q2999">
        <v>2</v>
      </c>
      <c r="R2999">
        <v>55</v>
      </c>
      <c r="S2999">
        <v>3</v>
      </c>
      <c r="T2999" t="s">
        <v>89</v>
      </c>
    </row>
    <row r="3000" spans="1:20" hidden="1" x14ac:dyDescent="0.35">
      <c r="A3000">
        <v>2938</v>
      </c>
      <c r="B3000">
        <v>96.658626575</v>
      </c>
      <c r="C3000">
        <v>2.1952200000015399E-2</v>
      </c>
      <c r="D3000">
        <v>283674067337216</v>
      </c>
      <c r="E3000" t="s">
        <v>99</v>
      </c>
      <c r="F3000" t="s">
        <v>99</v>
      </c>
      <c r="G3000" t="s">
        <v>100</v>
      </c>
      <c r="H3000" t="s">
        <v>12</v>
      </c>
      <c r="J3000" t="s">
        <v>101</v>
      </c>
      <c r="K3000" t="s">
        <v>99</v>
      </c>
      <c r="L3000" t="s">
        <v>99</v>
      </c>
      <c r="M3000" t="s">
        <v>209</v>
      </c>
      <c r="N3000" t="s">
        <v>173</v>
      </c>
    </row>
    <row r="3001" spans="1:20" hidden="1" x14ac:dyDescent="0.35">
      <c r="A3001">
        <v>2939</v>
      </c>
      <c r="B3001">
        <v>96.730364074999997</v>
      </c>
      <c r="C3001">
        <v>7.1737500000011695E-2</v>
      </c>
      <c r="D3001">
        <v>283674067337216</v>
      </c>
      <c r="E3001" t="s">
        <v>99</v>
      </c>
      <c r="F3001" t="s">
        <v>99</v>
      </c>
      <c r="G3001" t="s">
        <v>100</v>
      </c>
      <c r="H3001" t="s">
        <v>12</v>
      </c>
      <c r="J3001" t="s">
        <v>101</v>
      </c>
      <c r="K3001" t="s">
        <v>99</v>
      </c>
      <c r="L3001" t="s">
        <v>99</v>
      </c>
      <c r="M3001" t="s">
        <v>209</v>
      </c>
      <c r="N3001">
        <v>58</v>
      </c>
    </row>
    <row r="3002" spans="1:20" hidden="1" x14ac:dyDescent="0.35">
      <c r="A3002">
        <v>2940</v>
      </c>
      <c r="B3002">
        <v>96.775919174999999</v>
      </c>
      <c r="C3002">
        <v>4.5555100000001403E-2</v>
      </c>
      <c r="D3002">
        <v>67371008</v>
      </c>
      <c r="E3002" t="s">
        <v>99</v>
      </c>
      <c r="F3002" t="s">
        <v>99</v>
      </c>
      <c r="G3002" t="s">
        <v>154</v>
      </c>
      <c r="H3002" t="s">
        <v>12</v>
      </c>
      <c r="J3002" t="s">
        <v>155</v>
      </c>
      <c r="K3002" t="s">
        <v>99</v>
      </c>
      <c r="L3002" t="s">
        <v>99</v>
      </c>
      <c r="M3002" t="s">
        <v>88</v>
      </c>
      <c r="N3002" t="s">
        <v>110</v>
      </c>
    </row>
    <row r="3003" spans="1:20" hidden="1" x14ac:dyDescent="0.35">
      <c r="A3003">
        <v>2941</v>
      </c>
      <c r="B3003">
        <v>96.777741074999994</v>
      </c>
      <c r="C3003">
        <v>1.8218999999817199E-3</v>
      </c>
      <c r="D3003">
        <v>67371008</v>
      </c>
      <c r="E3003" t="s">
        <v>99</v>
      </c>
      <c r="F3003" t="s">
        <v>99</v>
      </c>
      <c r="G3003" t="s">
        <v>100</v>
      </c>
      <c r="H3003" t="s">
        <v>12</v>
      </c>
      <c r="J3003" t="s">
        <v>101</v>
      </c>
      <c r="K3003" t="s">
        <v>99</v>
      </c>
      <c r="L3003" t="s">
        <v>99</v>
      </c>
      <c r="M3003" t="s">
        <v>209</v>
      </c>
      <c r="N3003">
        <v>58</v>
      </c>
    </row>
    <row r="3004" spans="1:20" hidden="1" x14ac:dyDescent="0.35">
      <c r="A3004">
        <v>2942</v>
      </c>
      <c r="B3004">
        <v>96.831446174999996</v>
      </c>
      <c r="C3004">
        <v>5.37051000000019E-2</v>
      </c>
      <c r="D3004">
        <v>283674067337216</v>
      </c>
      <c r="E3004" t="s">
        <v>99</v>
      </c>
      <c r="F3004" t="s">
        <v>99</v>
      </c>
      <c r="G3004" t="s">
        <v>100</v>
      </c>
      <c r="H3004" t="s">
        <v>12</v>
      </c>
      <c r="J3004" t="s">
        <v>101</v>
      </c>
      <c r="K3004" t="s">
        <v>99</v>
      </c>
      <c r="L3004" t="s">
        <v>99</v>
      </c>
      <c r="M3004" t="s">
        <v>209</v>
      </c>
      <c r="N3004">
        <v>56</v>
      </c>
    </row>
    <row r="3005" spans="1:20" x14ac:dyDescent="0.35">
      <c r="A3005">
        <v>2943</v>
      </c>
      <c r="B3005">
        <v>96.837351850000005</v>
      </c>
      <c r="C3005">
        <v>5.9056750000081497E-3</v>
      </c>
      <c r="D3005">
        <v>292470160359424</v>
      </c>
      <c r="E3005" t="s">
        <v>99</v>
      </c>
      <c r="F3005" t="s">
        <v>99</v>
      </c>
      <c r="G3005" t="s">
        <v>104</v>
      </c>
      <c r="H3005" t="s">
        <v>12</v>
      </c>
      <c r="J3005" t="s">
        <v>105</v>
      </c>
      <c r="K3005" t="s">
        <v>99</v>
      </c>
      <c r="L3005" t="s">
        <v>99</v>
      </c>
      <c r="M3005">
        <v>2</v>
      </c>
      <c r="N3005" t="s">
        <v>148</v>
      </c>
      <c r="O3005">
        <v>2</v>
      </c>
      <c r="P3005">
        <v>56</v>
      </c>
      <c r="Q3005">
        <v>2</v>
      </c>
      <c r="R3005">
        <v>55</v>
      </c>
      <c r="S3005">
        <v>3</v>
      </c>
      <c r="T3005" t="s">
        <v>89</v>
      </c>
    </row>
    <row r="3006" spans="1:20" hidden="1" x14ac:dyDescent="0.35">
      <c r="A3006">
        <v>2944</v>
      </c>
      <c r="B3006">
        <v>96.88198405</v>
      </c>
      <c r="C3006">
        <v>4.4632199999995202E-2</v>
      </c>
      <c r="D3006">
        <v>67371008</v>
      </c>
      <c r="E3006" t="s">
        <v>99</v>
      </c>
      <c r="F3006" t="s">
        <v>99</v>
      </c>
      <c r="G3006" t="s">
        <v>100</v>
      </c>
      <c r="H3006" t="s">
        <v>12</v>
      </c>
      <c r="J3006" t="s">
        <v>101</v>
      </c>
      <c r="K3006" t="s">
        <v>99</v>
      </c>
      <c r="L3006" t="s">
        <v>99</v>
      </c>
      <c r="M3006" t="s">
        <v>209</v>
      </c>
      <c r="N3006">
        <v>56</v>
      </c>
    </row>
    <row r="3007" spans="1:20" hidden="1" x14ac:dyDescent="0.35">
      <c r="A3007">
        <v>2945</v>
      </c>
      <c r="B3007">
        <v>96.940852625000005</v>
      </c>
      <c r="C3007">
        <v>5.8868574999991097E-2</v>
      </c>
      <c r="D3007">
        <v>283674067337216</v>
      </c>
      <c r="E3007" t="s">
        <v>99</v>
      </c>
      <c r="F3007" t="s">
        <v>99</v>
      </c>
      <c r="G3007" t="s">
        <v>100</v>
      </c>
      <c r="H3007" t="s">
        <v>12</v>
      </c>
      <c r="J3007" t="s">
        <v>101</v>
      </c>
      <c r="K3007" t="s">
        <v>99</v>
      </c>
      <c r="L3007" t="s">
        <v>99</v>
      </c>
      <c r="M3007" t="s">
        <v>209</v>
      </c>
      <c r="N3007" t="s">
        <v>170</v>
      </c>
    </row>
    <row r="3008" spans="1:20" hidden="1" x14ac:dyDescent="0.35">
      <c r="A3008">
        <v>2946</v>
      </c>
      <c r="B3008">
        <v>96.975802324999904</v>
      </c>
      <c r="C3008">
        <v>3.4949699999998501E-2</v>
      </c>
      <c r="D3008">
        <v>67371008</v>
      </c>
      <c r="E3008" t="s">
        <v>99</v>
      </c>
      <c r="F3008" t="s">
        <v>99</v>
      </c>
      <c r="G3008" t="s">
        <v>154</v>
      </c>
      <c r="H3008" t="s">
        <v>12</v>
      </c>
      <c r="J3008" t="s">
        <v>155</v>
      </c>
      <c r="K3008" t="s">
        <v>99</v>
      </c>
      <c r="L3008" t="s">
        <v>99</v>
      </c>
      <c r="M3008" t="s">
        <v>88</v>
      </c>
      <c r="N3008" t="s">
        <v>110</v>
      </c>
    </row>
    <row r="3009" spans="1:20" hidden="1" x14ac:dyDescent="0.35">
      <c r="A3009">
        <v>2947</v>
      </c>
      <c r="B3009">
        <v>96.996624550000007</v>
      </c>
      <c r="C3009">
        <v>2.08222250000176E-2</v>
      </c>
      <c r="D3009">
        <v>67371008</v>
      </c>
      <c r="E3009" t="s">
        <v>99</v>
      </c>
      <c r="F3009" t="s">
        <v>99</v>
      </c>
      <c r="G3009" t="s">
        <v>100</v>
      </c>
      <c r="H3009" t="s">
        <v>12</v>
      </c>
      <c r="J3009" t="s">
        <v>101</v>
      </c>
      <c r="K3009" t="s">
        <v>99</v>
      </c>
      <c r="L3009" t="s">
        <v>99</v>
      </c>
      <c r="M3009" t="s">
        <v>209</v>
      </c>
      <c r="N3009" t="s">
        <v>170</v>
      </c>
    </row>
    <row r="3010" spans="1:20" x14ac:dyDescent="0.35">
      <c r="A3010">
        <v>2948</v>
      </c>
      <c r="B3010">
        <v>97.039017949999902</v>
      </c>
      <c r="C3010">
        <v>4.2393399999980298E-2</v>
      </c>
      <c r="D3010">
        <v>422212532436992</v>
      </c>
      <c r="E3010" t="s">
        <v>99</v>
      </c>
      <c r="F3010" t="s">
        <v>99</v>
      </c>
      <c r="G3010" t="s">
        <v>104</v>
      </c>
      <c r="H3010" t="s">
        <v>12</v>
      </c>
      <c r="J3010" t="s">
        <v>105</v>
      </c>
      <c r="K3010" t="s">
        <v>99</v>
      </c>
      <c r="L3010" t="s">
        <v>99</v>
      </c>
      <c r="M3010">
        <v>2</v>
      </c>
      <c r="N3010" t="s">
        <v>148</v>
      </c>
      <c r="O3010">
        <v>2</v>
      </c>
      <c r="P3010">
        <v>56</v>
      </c>
      <c r="Q3010">
        <v>2</v>
      </c>
      <c r="R3010">
        <v>55</v>
      </c>
      <c r="S3010">
        <v>3</v>
      </c>
      <c r="T3010" t="s">
        <v>90</v>
      </c>
    </row>
    <row r="3011" spans="1:20" hidden="1" x14ac:dyDescent="0.35">
      <c r="A3011">
        <v>2949</v>
      </c>
      <c r="B3011">
        <v>97.047179174999997</v>
      </c>
      <c r="C3011">
        <v>8.16122500000915E-3</v>
      </c>
      <c r="D3011">
        <v>283674067337216</v>
      </c>
      <c r="E3011" t="s">
        <v>99</v>
      </c>
      <c r="F3011" t="s">
        <v>99</v>
      </c>
      <c r="G3011" t="s">
        <v>100</v>
      </c>
      <c r="H3011" t="s">
        <v>12</v>
      </c>
      <c r="J3011" t="s">
        <v>101</v>
      </c>
      <c r="K3011" t="s">
        <v>99</v>
      </c>
      <c r="L3011" t="s">
        <v>99</v>
      </c>
      <c r="M3011" t="s">
        <v>209</v>
      </c>
      <c r="N3011">
        <v>61</v>
      </c>
    </row>
    <row r="3012" spans="1:20" hidden="1" x14ac:dyDescent="0.35">
      <c r="A3012">
        <v>2950</v>
      </c>
      <c r="B3012">
        <v>97.068741149999994</v>
      </c>
      <c r="C3012">
        <v>2.1561974999997301E-2</v>
      </c>
      <c r="D3012">
        <v>283674067337216</v>
      </c>
      <c r="E3012" t="s">
        <v>99</v>
      </c>
      <c r="F3012" t="s">
        <v>99</v>
      </c>
      <c r="G3012" t="s">
        <v>100</v>
      </c>
      <c r="H3012" t="s">
        <v>12</v>
      </c>
      <c r="J3012" t="s">
        <v>101</v>
      </c>
      <c r="K3012" t="s">
        <v>99</v>
      </c>
      <c r="L3012" t="s">
        <v>99</v>
      </c>
      <c r="M3012" t="s">
        <v>209</v>
      </c>
      <c r="N3012" t="s">
        <v>170</v>
      </c>
    </row>
    <row r="3013" spans="1:20" hidden="1" x14ac:dyDescent="0.35">
      <c r="A3013">
        <v>2951</v>
      </c>
      <c r="B3013">
        <v>97.119670450000001</v>
      </c>
      <c r="C3013">
        <v>5.0929300000006998E-2</v>
      </c>
      <c r="D3013">
        <v>283674067337216</v>
      </c>
      <c r="E3013" t="s">
        <v>99</v>
      </c>
      <c r="F3013" t="s">
        <v>99</v>
      </c>
      <c r="G3013" t="s">
        <v>100</v>
      </c>
      <c r="H3013" t="s">
        <v>12</v>
      </c>
      <c r="J3013" t="s">
        <v>101</v>
      </c>
      <c r="K3013" t="s">
        <v>99</v>
      </c>
      <c r="L3013" t="s">
        <v>99</v>
      </c>
      <c r="M3013" t="s">
        <v>209</v>
      </c>
      <c r="N3013">
        <v>66</v>
      </c>
    </row>
    <row r="3014" spans="1:20" hidden="1" x14ac:dyDescent="0.35">
      <c r="A3014">
        <v>2952</v>
      </c>
      <c r="B3014">
        <v>97.169835849999998</v>
      </c>
      <c r="C3014">
        <v>5.01653999999973E-2</v>
      </c>
      <c r="D3014">
        <v>283674067337216</v>
      </c>
      <c r="E3014" t="s">
        <v>99</v>
      </c>
      <c r="F3014" t="s">
        <v>99</v>
      </c>
      <c r="G3014" t="s">
        <v>100</v>
      </c>
      <c r="H3014" t="s">
        <v>12</v>
      </c>
      <c r="J3014" t="s">
        <v>101</v>
      </c>
      <c r="K3014" t="s">
        <v>99</v>
      </c>
      <c r="L3014" t="s">
        <v>99</v>
      </c>
      <c r="M3014" t="s">
        <v>209</v>
      </c>
      <c r="N3014">
        <v>71</v>
      </c>
    </row>
    <row r="3015" spans="1:20" hidden="1" x14ac:dyDescent="0.35">
      <c r="A3015">
        <v>2953</v>
      </c>
      <c r="B3015">
        <v>97.178305475000002</v>
      </c>
      <c r="C3015">
        <v>8.4696250000035802E-3</v>
      </c>
      <c r="D3015">
        <v>67371008</v>
      </c>
      <c r="E3015" t="s">
        <v>99</v>
      </c>
      <c r="F3015" t="s">
        <v>99</v>
      </c>
      <c r="G3015" t="s">
        <v>154</v>
      </c>
      <c r="H3015" t="s">
        <v>12</v>
      </c>
      <c r="J3015" t="s">
        <v>155</v>
      </c>
      <c r="K3015" t="s">
        <v>99</v>
      </c>
      <c r="L3015" t="s">
        <v>99</v>
      </c>
      <c r="M3015" t="s">
        <v>88</v>
      </c>
      <c r="N3015" t="s">
        <v>110</v>
      </c>
    </row>
    <row r="3016" spans="1:20" hidden="1" x14ac:dyDescent="0.35">
      <c r="A3016">
        <v>2954</v>
      </c>
      <c r="B3016">
        <v>97.221033974999997</v>
      </c>
      <c r="C3016">
        <v>4.2728500000009703E-2</v>
      </c>
      <c r="D3016">
        <v>283674067337216</v>
      </c>
      <c r="E3016" t="s">
        <v>99</v>
      </c>
      <c r="F3016" t="s">
        <v>99</v>
      </c>
      <c r="G3016" t="s">
        <v>100</v>
      </c>
      <c r="H3016" t="s">
        <v>12</v>
      </c>
      <c r="J3016" t="s">
        <v>101</v>
      </c>
      <c r="K3016" t="s">
        <v>99</v>
      </c>
      <c r="L3016" t="s">
        <v>99</v>
      </c>
      <c r="M3016" t="s">
        <v>209</v>
      </c>
      <c r="N3016" t="s">
        <v>180</v>
      </c>
    </row>
    <row r="3017" spans="1:20" x14ac:dyDescent="0.35">
      <c r="A3017">
        <v>2955</v>
      </c>
      <c r="B3017">
        <v>97.239700774999903</v>
      </c>
      <c r="C3017">
        <v>1.8666799999976998E-2</v>
      </c>
      <c r="D3017">
        <v>327654532448256</v>
      </c>
      <c r="E3017" t="s">
        <v>99</v>
      </c>
      <c r="F3017" t="s">
        <v>99</v>
      </c>
      <c r="G3017" t="s">
        <v>104</v>
      </c>
      <c r="H3017" t="s">
        <v>12</v>
      </c>
      <c r="J3017" t="s">
        <v>105</v>
      </c>
      <c r="K3017" t="s">
        <v>99</v>
      </c>
      <c r="L3017" t="s">
        <v>99</v>
      </c>
      <c r="M3017">
        <v>2</v>
      </c>
      <c r="N3017" t="s">
        <v>165</v>
      </c>
      <c r="O3017">
        <v>2</v>
      </c>
      <c r="P3017">
        <v>59</v>
      </c>
      <c r="Q3017">
        <v>2</v>
      </c>
      <c r="R3017">
        <v>57</v>
      </c>
      <c r="S3017">
        <v>3</v>
      </c>
      <c r="T3017" t="s">
        <v>90</v>
      </c>
    </row>
    <row r="3018" spans="1:20" hidden="1" x14ac:dyDescent="0.35">
      <c r="A3018">
        <v>2956</v>
      </c>
      <c r="B3018">
        <v>97.272236099999901</v>
      </c>
      <c r="C3018">
        <v>3.25353249999977E-2</v>
      </c>
      <c r="D3018">
        <v>67371008</v>
      </c>
      <c r="E3018" t="s">
        <v>99</v>
      </c>
      <c r="F3018" t="s">
        <v>99</v>
      </c>
      <c r="G3018" t="s">
        <v>100</v>
      </c>
      <c r="H3018" t="s">
        <v>12</v>
      </c>
      <c r="J3018" t="s">
        <v>101</v>
      </c>
      <c r="K3018" t="s">
        <v>99</v>
      </c>
      <c r="L3018" t="s">
        <v>99</v>
      </c>
      <c r="M3018" t="s">
        <v>209</v>
      </c>
      <c r="N3018" t="s">
        <v>180</v>
      </c>
    </row>
    <row r="3019" spans="1:20" hidden="1" x14ac:dyDescent="0.35">
      <c r="A3019">
        <v>2957</v>
      </c>
      <c r="B3019">
        <v>97.323435425</v>
      </c>
      <c r="C3019">
        <v>5.1199325000027301E-2</v>
      </c>
      <c r="D3019">
        <v>67371008</v>
      </c>
      <c r="E3019" t="s">
        <v>99</v>
      </c>
      <c r="F3019" t="s">
        <v>99</v>
      </c>
      <c r="G3019" t="s">
        <v>100</v>
      </c>
      <c r="H3019" t="s">
        <v>12</v>
      </c>
      <c r="J3019" t="s">
        <v>101</v>
      </c>
      <c r="K3019" t="s">
        <v>99</v>
      </c>
      <c r="L3019" t="s">
        <v>99</v>
      </c>
      <c r="M3019" t="s">
        <v>209</v>
      </c>
      <c r="N3019" t="s">
        <v>180</v>
      </c>
    </row>
    <row r="3020" spans="1:20" hidden="1" x14ac:dyDescent="0.35">
      <c r="A3020">
        <v>2958</v>
      </c>
      <c r="B3020">
        <v>97.374634650000004</v>
      </c>
      <c r="C3020">
        <v>5.1199224999976402E-2</v>
      </c>
      <c r="D3020">
        <v>67371008</v>
      </c>
      <c r="E3020" t="s">
        <v>99</v>
      </c>
      <c r="F3020" t="s">
        <v>99</v>
      </c>
      <c r="G3020" t="s">
        <v>100</v>
      </c>
      <c r="H3020" t="s">
        <v>12</v>
      </c>
      <c r="J3020" t="s">
        <v>101</v>
      </c>
      <c r="K3020" t="s">
        <v>99</v>
      </c>
      <c r="L3020" t="s">
        <v>99</v>
      </c>
      <c r="M3020" t="s">
        <v>209</v>
      </c>
      <c r="N3020" t="s">
        <v>180</v>
      </c>
    </row>
    <row r="3021" spans="1:20" hidden="1" x14ac:dyDescent="0.35">
      <c r="A3021">
        <v>2959</v>
      </c>
      <c r="B3021">
        <v>97.377970675</v>
      </c>
      <c r="C3021">
        <v>3.3360250000100599E-3</v>
      </c>
      <c r="D3021">
        <v>67371008</v>
      </c>
      <c r="E3021" t="s">
        <v>99</v>
      </c>
      <c r="F3021" t="s">
        <v>99</v>
      </c>
      <c r="G3021" t="s">
        <v>154</v>
      </c>
      <c r="H3021" t="s">
        <v>12</v>
      </c>
      <c r="J3021" t="s">
        <v>155</v>
      </c>
      <c r="K3021" t="s">
        <v>99</v>
      </c>
      <c r="L3021" t="s">
        <v>99</v>
      </c>
      <c r="M3021" t="s">
        <v>88</v>
      </c>
      <c r="N3021" t="s">
        <v>110</v>
      </c>
    </row>
    <row r="3022" spans="1:20" hidden="1" x14ac:dyDescent="0.35">
      <c r="A3022">
        <v>2960</v>
      </c>
      <c r="B3022">
        <v>97.396361074999902</v>
      </c>
      <c r="C3022">
        <v>1.8390399999987001E-2</v>
      </c>
      <c r="D3022">
        <v>318858439426048</v>
      </c>
      <c r="E3022" t="s">
        <v>99</v>
      </c>
      <c r="F3022" t="s">
        <v>99</v>
      </c>
      <c r="G3022" t="s">
        <v>118</v>
      </c>
      <c r="H3022" t="s">
        <v>12</v>
      </c>
      <c r="J3022" t="s">
        <v>119</v>
      </c>
      <c r="K3022" t="s">
        <v>99</v>
      </c>
      <c r="L3022" t="s">
        <v>99</v>
      </c>
      <c r="M3022" t="s">
        <v>209</v>
      </c>
      <c r="N3022" t="s">
        <v>180</v>
      </c>
      <c r="O3022">
        <v>0</v>
      </c>
      <c r="P3022">
        <v>1</v>
      </c>
      <c r="Q3022">
        <v>1</v>
      </c>
      <c r="R3022">
        <v>42</v>
      </c>
      <c r="S3022" t="s">
        <v>120</v>
      </c>
      <c r="T3022">
        <v>1</v>
      </c>
    </row>
    <row r="3023" spans="1:20" hidden="1" x14ac:dyDescent="0.35">
      <c r="A3023">
        <v>2961</v>
      </c>
      <c r="B3023">
        <v>97.396584749999903</v>
      </c>
      <c r="C3023">
        <v>2.2367500000086601E-4</v>
      </c>
      <c r="D3023">
        <v>282574555709440</v>
      </c>
      <c r="E3023" t="s">
        <v>99</v>
      </c>
      <c r="F3023" t="s">
        <v>99</v>
      </c>
      <c r="G3023" t="s">
        <v>121</v>
      </c>
      <c r="H3023" t="s">
        <v>12</v>
      </c>
      <c r="J3023" t="s">
        <v>122</v>
      </c>
      <c r="K3023" t="s">
        <v>99</v>
      </c>
      <c r="L3023" t="s">
        <v>99</v>
      </c>
      <c r="M3023" t="s">
        <v>166</v>
      </c>
      <c r="N3023">
        <v>63</v>
      </c>
      <c r="O3023">
        <v>62</v>
      </c>
      <c r="P3023">
        <v>45</v>
      </c>
      <c r="Q3023" t="s">
        <v>134</v>
      </c>
      <c r="R3023">
        <v>25</v>
      </c>
      <c r="S3023">
        <v>16</v>
      </c>
      <c r="T3023">
        <v>46</v>
      </c>
    </row>
    <row r="3024" spans="1:20" hidden="1" x14ac:dyDescent="0.35">
      <c r="A3024">
        <v>2962</v>
      </c>
      <c r="B3024">
        <v>97.424800149999996</v>
      </c>
      <c r="C3024">
        <v>2.82154000000218E-2</v>
      </c>
      <c r="D3024">
        <v>67371008</v>
      </c>
      <c r="E3024" t="s">
        <v>99</v>
      </c>
      <c r="F3024" t="s">
        <v>99</v>
      </c>
      <c r="G3024" t="s">
        <v>100</v>
      </c>
      <c r="H3024" t="s">
        <v>12</v>
      </c>
      <c r="J3024" t="s">
        <v>101</v>
      </c>
      <c r="K3024" t="s">
        <v>99</v>
      </c>
      <c r="L3024" t="s">
        <v>99</v>
      </c>
      <c r="M3024" t="s">
        <v>209</v>
      </c>
      <c r="N3024" t="s">
        <v>180</v>
      </c>
    </row>
    <row r="3025" spans="1:20" x14ac:dyDescent="0.35">
      <c r="A3025">
        <v>2963</v>
      </c>
      <c r="B3025">
        <v>97.440345249999993</v>
      </c>
      <c r="C3025">
        <v>1.5545099999997E-2</v>
      </c>
      <c r="D3025">
        <v>468392020803584</v>
      </c>
      <c r="E3025" t="s">
        <v>99</v>
      </c>
      <c r="F3025" t="s">
        <v>99</v>
      </c>
      <c r="G3025" t="s">
        <v>104</v>
      </c>
      <c r="H3025" t="s">
        <v>12</v>
      </c>
      <c r="J3025" t="s">
        <v>105</v>
      </c>
      <c r="K3025" t="s">
        <v>99</v>
      </c>
      <c r="L3025" t="s">
        <v>99</v>
      </c>
      <c r="M3025">
        <v>2</v>
      </c>
      <c r="N3025" t="s">
        <v>168</v>
      </c>
      <c r="O3025">
        <v>2</v>
      </c>
      <c r="P3025">
        <v>55</v>
      </c>
      <c r="Q3025">
        <v>2</v>
      </c>
      <c r="R3025">
        <v>51</v>
      </c>
      <c r="S3025">
        <v>3</v>
      </c>
      <c r="T3025" t="s">
        <v>172</v>
      </c>
    </row>
    <row r="3026" spans="1:20" hidden="1" x14ac:dyDescent="0.35">
      <c r="A3026">
        <v>2964</v>
      </c>
      <c r="B3026">
        <v>97.475998224999998</v>
      </c>
      <c r="C3026">
        <v>3.5652975000004902E-2</v>
      </c>
      <c r="D3026">
        <v>283674067337216</v>
      </c>
      <c r="E3026" t="s">
        <v>99</v>
      </c>
      <c r="F3026" t="s">
        <v>99</v>
      </c>
      <c r="G3026" t="s">
        <v>100</v>
      </c>
      <c r="H3026" t="s">
        <v>12</v>
      </c>
      <c r="J3026" t="s">
        <v>101</v>
      </c>
      <c r="K3026" t="s">
        <v>99</v>
      </c>
      <c r="L3026" t="s">
        <v>99</v>
      </c>
      <c r="M3026" t="s">
        <v>209</v>
      </c>
      <c r="N3026">
        <v>74</v>
      </c>
    </row>
    <row r="3027" spans="1:20" hidden="1" x14ac:dyDescent="0.35">
      <c r="A3027">
        <v>2965</v>
      </c>
      <c r="B3027">
        <v>97.563274425000003</v>
      </c>
      <c r="C3027">
        <v>8.7276199999990894E-2</v>
      </c>
      <c r="D3027">
        <v>283674067337216</v>
      </c>
      <c r="E3027" t="s">
        <v>99</v>
      </c>
      <c r="F3027" t="s">
        <v>99</v>
      </c>
      <c r="G3027" t="s">
        <v>100</v>
      </c>
      <c r="H3027" t="s">
        <v>12</v>
      </c>
      <c r="J3027" t="s">
        <v>101</v>
      </c>
      <c r="K3027" t="s">
        <v>99</v>
      </c>
      <c r="L3027" t="s">
        <v>99</v>
      </c>
      <c r="M3027" t="s">
        <v>209</v>
      </c>
      <c r="N3027" t="s">
        <v>180</v>
      </c>
    </row>
    <row r="3028" spans="1:20" hidden="1" x14ac:dyDescent="0.35">
      <c r="A3028">
        <v>2966</v>
      </c>
      <c r="B3028">
        <v>97.579245400000005</v>
      </c>
      <c r="C3028">
        <v>1.5970974999987599E-2</v>
      </c>
      <c r="D3028">
        <v>67371008</v>
      </c>
      <c r="E3028" t="s">
        <v>99</v>
      </c>
      <c r="F3028" t="s">
        <v>99</v>
      </c>
      <c r="G3028" t="s">
        <v>154</v>
      </c>
      <c r="H3028" t="s">
        <v>12</v>
      </c>
      <c r="J3028" t="s">
        <v>155</v>
      </c>
      <c r="K3028" t="s">
        <v>99</v>
      </c>
      <c r="L3028" t="s">
        <v>99</v>
      </c>
      <c r="M3028" t="s">
        <v>88</v>
      </c>
      <c r="N3028" t="s">
        <v>110</v>
      </c>
    </row>
    <row r="3029" spans="1:20" hidden="1" x14ac:dyDescent="0.35">
      <c r="A3029">
        <v>2967</v>
      </c>
      <c r="B3029">
        <v>97.612774650000006</v>
      </c>
      <c r="C3029">
        <v>3.3529250000014998E-2</v>
      </c>
      <c r="D3029">
        <v>283674067337216</v>
      </c>
      <c r="E3029" t="s">
        <v>99</v>
      </c>
      <c r="F3029" t="s">
        <v>99</v>
      </c>
      <c r="G3029" t="s">
        <v>100</v>
      </c>
      <c r="H3029" t="s">
        <v>12</v>
      </c>
      <c r="J3029" t="s">
        <v>101</v>
      </c>
      <c r="K3029" t="s">
        <v>99</v>
      </c>
      <c r="L3029" t="s">
        <v>99</v>
      </c>
      <c r="M3029" t="s">
        <v>209</v>
      </c>
      <c r="N3029" t="s">
        <v>182</v>
      </c>
    </row>
    <row r="3030" spans="1:20" x14ac:dyDescent="0.35">
      <c r="A3030">
        <v>2968</v>
      </c>
      <c r="B3030">
        <v>97.644362674999996</v>
      </c>
      <c r="C3030">
        <v>3.1588024999990701E-2</v>
      </c>
      <c r="D3030">
        <v>468392020803584</v>
      </c>
      <c r="E3030" t="s">
        <v>99</v>
      </c>
      <c r="F3030" t="s">
        <v>99</v>
      </c>
      <c r="G3030" t="s">
        <v>104</v>
      </c>
      <c r="H3030" t="s">
        <v>12</v>
      </c>
      <c r="J3030" t="s">
        <v>105</v>
      </c>
      <c r="K3030" t="s">
        <v>99</v>
      </c>
      <c r="L3030" t="s">
        <v>99</v>
      </c>
      <c r="M3030">
        <v>2</v>
      </c>
      <c r="N3030" t="s">
        <v>165</v>
      </c>
      <c r="O3030">
        <v>2</v>
      </c>
      <c r="P3030">
        <v>56</v>
      </c>
      <c r="Q3030">
        <v>2</v>
      </c>
      <c r="R3030">
        <v>53</v>
      </c>
      <c r="S3030">
        <v>3</v>
      </c>
      <c r="T3030" t="s">
        <v>202</v>
      </c>
    </row>
    <row r="3031" spans="1:20" hidden="1" x14ac:dyDescent="0.35">
      <c r="A3031">
        <v>2969</v>
      </c>
      <c r="B3031">
        <v>97.685363074999998</v>
      </c>
      <c r="C3031">
        <v>4.1000400000001401E-2</v>
      </c>
      <c r="D3031">
        <v>283674067337216</v>
      </c>
      <c r="E3031" t="s">
        <v>99</v>
      </c>
      <c r="F3031" t="s">
        <v>99</v>
      </c>
      <c r="G3031" t="s">
        <v>100</v>
      </c>
      <c r="H3031" t="s">
        <v>12</v>
      </c>
      <c r="J3031" t="s">
        <v>101</v>
      </c>
      <c r="K3031" t="s">
        <v>99</v>
      </c>
      <c r="L3031" t="s">
        <v>99</v>
      </c>
      <c r="M3031" t="s">
        <v>209</v>
      </c>
      <c r="N3031">
        <v>74</v>
      </c>
    </row>
    <row r="3032" spans="1:20" hidden="1" x14ac:dyDescent="0.35">
      <c r="A3032">
        <v>2970</v>
      </c>
      <c r="B3032">
        <v>97.736952349999996</v>
      </c>
      <c r="C3032">
        <v>5.15892749999977E-2</v>
      </c>
      <c r="D3032">
        <v>283674067337216</v>
      </c>
      <c r="E3032" t="s">
        <v>99</v>
      </c>
      <c r="F3032" t="s">
        <v>99</v>
      </c>
      <c r="G3032" t="s">
        <v>100</v>
      </c>
      <c r="H3032" t="s">
        <v>12</v>
      </c>
      <c r="J3032" t="s">
        <v>101</v>
      </c>
      <c r="K3032" t="s">
        <v>99</v>
      </c>
      <c r="L3032" t="s">
        <v>99</v>
      </c>
      <c r="M3032" t="s">
        <v>209</v>
      </c>
      <c r="N3032">
        <v>79</v>
      </c>
    </row>
    <row r="3033" spans="1:20" hidden="1" x14ac:dyDescent="0.35">
      <c r="A3033">
        <v>2971</v>
      </c>
      <c r="B3033">
        <v>97.779309674999993</v>
      </c>
      <c r="C3033">
        <v>4.23573250000117E-2</v>
      </c>
      <c r="D3033">
        <v>67371008</v>
      </c>
      <c r="E3033" t="s">
        <v>99</v>
      </c>
      <c r="F3033" t="s">
        <v>99</v>
      </c>
      <c r="G3033" t="s">
        <v>154</v>
      </c>
      <c r="H3033" t="s">
        <v>12</v>
      </c>
      <c r="J3033" t="s">
        <v>155</v>
      </c>
      <c r="K3033" t="s">
        <v>99</v>
      </c>
      <c r="L3033" t="s">
        <v>99</v>
      </c>
      <c r="M3033" t="s">
        <v>88</v>
      </c>
      <c r="N3033" t="s">
        <v>110</v>
      </c>
    </row>
    <row r="3034" spans="1:20" hidden="1" x14ac:dyDescent="0.35">
      <c r="A3034">
        <v>2972</v>
      </c>
      <c r="B3034">
        <v>97.7896829499999</v>
      </c>
      <c r="C3034">
        <v>1.03732749999778E-2</v>
      </c>
      <c r="D3034">
        <v>283674067337216</v>
      </c>
      <c r="E3034" t="s">
        <v>99</v>
      </c>
      <c r="F3034" t="s">
        <v>99</v>
      </c>
      <c r="G3034" t="s">
        <v>100</v>
      </c>
      <c r="H3034" t="s">
        <v>12</v>
      </c>
      <c r="J3034" t="s">
        <v>101</v>
      </c>
      <c r="K3034" t="s">
        <v>99</v>
      </c>
      <c r="L3034" t="s">
        <v>99</v>
      </c>
      <c r="M3034" t="s">
        <v>209</v>
      </c>
      <c r="N3034">
        <v>71</v>
      </c>
    </row>
    <row r="3035" spans="1:20" hidden="1" x14ac:dyDescent="0.35">
      <c r="A3035">
        <v>2973</v>
      </c>
      <c r="B3035">
        <v>97.840532249999995</v>
      </c>
      <c r="C3035">
        <v>5.0849300000009999E-2</v>
      </c>
      <c r="D3035">
        <v>283674067337216</v>
      </c>
      <c r="E3035" t="s">
        <v>99</v>
      </c>
      <c r="F3035" t="s">
        <v>99</v>
      </c>
      <c r="G3035" t="s">
        <v>100</v>
      </c>
      <c r="H3035" t="s">
        <v>12</v>
      </c>
      <c r="J3035" t="s">
        <v>101</v>
      </c>
      <c r="K3035" t="s">
        <v>99</v>
      </c>
      <c r="L3035" t="s">
        <v>99</v>
      </c>
      <c r="M3035" t="s">
        <v>209</v>
      </c>
      <c r="N3035">
        <v>77</v>
      </c>
    </row>
    <row r="3036" spans="1:20" x14ac:dyDescent="0.35">
      <c r="A3036">
        <v>2974</v>
      </c>
      <c r="B3036">
        <v>97.843728150000004</v>
      </c>
      <c r="C3036">
        <v>3.1959000000085702E-3</v>
      </c>
      <c r="D3036">
        <v>468392020803584</v>
      </c>
      <c r="E3036" t="s">
        <v>99</v>
      </c>
      <c r="F3036" t="s">
        <v>99</v>
      </c>
      <c r="G3036" t="s">
        <v>104</v>
      </c>
      <c r="H3036" t="s">
        <v>12</v>
      </c>
      <c r="J3036" t="s">
        <v>105</v>
      </c>
      <c r="K3036" t="s">
        <v>99</v>
      </c>
      <c r="L3036" t="s">
        <v>99</v>
      </c>
      <c r="M3036">
        <v>2</v>
      </c>
      <c r="N3036">
        <v>31</v>
      </c>
      <c r="O3036">
        <v>2</v>
      </c>
      <c r="P3036">
        <v>58</v>
      </c>
      <c r="Q3036">
        <v>2</v>
      </c>
      <c r="R3036">
        <v>54</v>
      </c>
      <c r="S3036">
        <v>3</v>
      </c>
      <c r="T3036" t="s">
        <v>91</v>
      </c>
    </row>
    <row r="3037" spans="1:20" hidden="1" x14ac:dyDescent="0.35">
      <c r="A3037">
        <v>2975</v>
      </c>
      <c r="B3037">
        <v>97.891721974999996</v>
      </c>
      <c r="C3037">
        <v>4.7993824999991802E-2</v>
      </c>
      <c r="D3037">
        <v>67371008</v>
      </c>
      <c r="E3037" t="s">
        <v>99</v>
      </c>
      <c r="F3037" t="s">
        <v>99</v>
      </c>
      <c r="G3037" t="s">
        <v>100</v>
      </c>
      <c r="H3037" t="s">
        <v>12</v>
      </c>
      <c r="J3037" t="s">
        <v>101</v>
      </c>
      <c r="K3037" t="s">
        <v>99</v>
      </c>
      <c r="L3037" t="s">
        <v>99</v>
      </c>
      <c r="M3037" t="s">
        <v>209</v>
      </c>
      <c r="N3037">
        <v>77</v>
      </c>
    </row>
    <row r="3038" spans="1:20" hidden="1" x14ac:dyDescent="0.35">
      <c r="A3038">
        <v>2976</v>
      </c>
      <c r="B3038">
        <v>97.941893475000001</v>
      </c>
      <c r="C3038">
        <v>5.0171500000004698E-2</v>
      </c>
      <c r="D3038">
        <v>283674067337216</v>
      </c>
      <c r="E3038" t="s">
        <v>99</v>
      </c>
      <c r="F3038" t="s">
        <v>99</v>
      </c>
      <c r="G3038" t="s">
        <v>100</v>
      </c>
      <c r="H3038" t="s">
        <v>12</v>
      </c>
      <c r="J3038" t="s">
        <v>101</v>
      </c>
      <c r="K3038" t="s">
        <v>99</v>
      </c>
      <c r="L3038" t="s">
        <v>99</v>
      </c>
      <c r="M3038" t="s">
        <v>209</v>
      </c>
      <c r="N3038">
        <v>76</v>
      </c>
    </row>
    <row r="3039" spans="1:20" hidden="1" x14ac:dyDescent="0.35">
      <c r="A3039">
        <v>2977</v>
      </c>
      <c r="B3039">
        <v>97.979097049999993</v>
      </c>
      <c r="C3039">
        <v>3.7203575000006602E-2</v>
      </c>
      <c r="D3039">
        <v>67371008</v>
      </c>
      <c r="E3039" t="s">
        <v>99</v>
      </c>
      <c r="F3039" t="s">
        <v>99</v>
      </c>
      <c r="G3039" t="s">
        <v>154</v>
      </c>
      <c r="H3039" t="s">
        <v>12</v>
      </c>
      <c r="J3039" t="s">
        <v>155</v>
      </c>
      <c r="K3039" t="s">
        <v>99</v>
      </c>
      <c r="L3039" t="s">
        <v>99</v>
      </c>
      <c r="M3039" t="s">
        <v>88</v>
      </c>
      <c r="N3039" t="s">
        <v>110</v>
      </c>
    </row>
    <row r="3040" spans="1:20" hidden="1" x14ac:dyDescent="0.35">
      <c r="A3040">
        <v>2978</v>
      </c>
      <c r="B3040">
        <v>97.993095974999903</v>
      </c>
      <c r="C3040">
        <v>1.3998924999981399E-2</v>
      </c>
      <c r="D3040">
        <v>283674067337216</v>
      </c>
      <c r="E3040" t="s">
        <v>99</v>
      </c>
      <c r="F3040" t="s">
        <v>99</v>
      </c>
      <c r="G3040" t="s">
        <v>100</v>
      </c>
      <c r="H3040" t="s">
        <v>12</v>
      </c>
      <c r="J3040" t="s">
        <v>101</v>
      </c>
      <c r="K3040" t="s">
        <v>99</v>
      </c>
      <c r="L3040" t="s">
        <v>99</v>
      </c>
      <c r="M3040" t="s">
        <v>209</v>
      </c>
      <c r="N3040" t="s">
        <v>182</v>
      </c>
    </row>
    <row r="3041" spans="1:20" x14ac:dyDescent="0.35">
      <c r="A3041">
        <v>2979</v>
      </c>
      <c r="B3041">
        <v>98.044380749999902</v>
      </c>
      <c r="C3041">
        <v>5.1284774999999103E-2</v>
      </c>
      <c r="D3041">
        <v>468392020803584</v>
      </c>
      <c r="E3041" t="s">
        <v>99</v>
      </c>
      <c r="F3041" t="s">
        <v>99</v>
      </c>
      <c r="G3041" t="s">
        <v>104</v>
      </c>
      <c r="H3041" t="s">
        <v>12</v>
      </c>
      <c r="J3041" t="s">
        <v>105</v>
      </c>
      <c r="K3041" t="s">
        <v>99</v>
      </c>
      <c r="L3041" t="s">
        <v>99</v>
      </c>
      <c r="M3041">
        <v>2</v>
      </c>
      <c r="N3041" t="s">
        <v>168</v>
      </c>
      <c r="O3041">
        <v>2</v>
      </c>
      <c r="P3041">
        <v>57</v>
      </c>
      <c r="Q3041">
        <v>2</v>
      </c>
      <c r="R3041">
        <v>52</v>
      </c>
      <c r="S3041">
        <v>3</v>
      </c>
      <c r="T3041" t="s">
        <v>181</v>
      </c>
    </row>
    <row r="3042" spans="1:20" hidden="1" x14ac:dyDescent="0.35">
      <c r="A3042">
        <v>2980</v>
      </c>
      <c r="B3042">
        <v>98.044512774999902</v>
      </c>
      <c r="C3042">
        <v>1.32024999999202E-4</v>
      </c>
      <c r="D3042">
        <v>67371008</v>
      </c>
      <c r="E3042" t="s">
        <v>99</v>
      </c>
      <c r="F3042" t="s">
        <v>99</v>
      </c>
      <c r="G3042" t="s">
        <v>100</v>
      </c>
      <c r="H3042" t="s">
        <v>12</v>
      </c>
      <c r="J3042" t="s">
        <v>101</v>
      </c>
      <c r="K3042" t="s">
        <v>99</v>
      </c>
      <c r="L3042" t="s">
        <v>99</v>
      </c>
      <c r="M3042" t="s">
        <v>209</v>
      </c>
      <c r="N3042" t="s">
        <v>182</v>
      </c>
    </row>
    <row r="3043" spans="1:20" hidden="1" x14ac:dyDescent="0.35">
      <c r="A3043">
        <v>2981</v>
      </c>
      <c r="B3043">
        <v>98.095498074999995</v>
      </c>
      <c r="C3043">
        <v>5.0985300000007699E-2</v>
      </c>
      <c r="D3043">
        <v>283674067337216</v>
      </c>
      <c r="E3043" t="s">
        <v>99</v>
      </c>
      <c r="F3043" t="s">
        <v>99</v>
      </c>
      <c r="G3043" t="s">
        <v>100</v>
      </c>
      <c r="H3043" t="s">
        <v>12</v>
      </c>
      <c r="J3043" t="s">
        <v>101</v>
      </c>
      <c r="K3043" t="s">
        <v>99</v>
      </c>
      <c r="L3043" t="s">
        <v>99</v>
      </c>
      <c r="M3043" t="s">
        <v>209</v>
      </c>
      <c r="N3043">
        <v>84</v>
      </c>
    </row>
    <row r="3044" spans="1:20" hidden="1" x14ac:dyDescent="0.35">
      <c r="A3044">
        <v>2982</v>
      </c>
      <c r="B3044">
        <v>98.146699350000006</v>
      </c>
      <c r="C3044">
        <v>5.1201275000011003E-2</v>
      </c>
      <c r="D3044">
        <v>67371008</v>
      </c>
      <c r="E3044" t="s">
        <v>99</v>
      </c>
      <c r="F3044" t="s">
        <v>99</v>
      </c>
      <c r="G3044" t="s">
        <v>100</v>
      </c>
      <c r="H3044" t="s">
        <v>12</v>
      </c>
      <c r="J3044" t="s">
        <v>101</v>
      </c>
      <c r="K3044" t="s">
        <v>99</v>
      </c>
      <c r="L3044" t="s">
        <v>99</v>
      </c>
      <c r="M3044" t="s">
        <v>209</v>
      </c>
      <c r="N3044">
        <v>84</v>
      </c>
    </row>
    <row r="3045" spans="1:20" hidden="1" x14ac:dyDescent="0.35">
      <c r="A3045">
        <v>2983</v>
      </c>
      <c r="B3045">
        <v>98.181313149999994</v>
      </c>
      <c r="C3045">
        <v>3.4613799999988197E-2</v>
      </c>
      <c r="D3045">
        <v>67371008</v>
      </c>
      <c r="E3045" t="s">
        <v>99</v>
      </c>
      <c r="F3045" t="s">
        <v>99</v>
      </c>
      <c r="G3045" t="s">
        <v>154</v>
      </c>
      <c r="H3045" t="s">
        <v>12</v>
      </c>
      <c r="J3045" t="s">
        <v>155</v>
      </c>
      <c r="K3045" t="s">
        <v>99</v>
      </c>
      <c r="L3045" t="s">
        <v>99</v>
      </c>
      <c r="M3045" t="s">
        <v>88</v>
      </c>
      <c r="N3045" t="s">
        <v>110</v>
      </c>
    </row>
    <row r="3046" spans="1:20" hidden="1" x14ac:dyDescent="0.35">
      <c r="A3046">
        <v>2984</v>
      </c>
      <c r="B3046">
        <v>98.196859950000004</v>
      </c>
      <c r="C3046">
        <v>1.5546800000009801E-2</v>
      </c>
      <c r="D3046">
        <v>283674067337216</v>
      </c>
      <c r="E3046" t="s">
        <v>99</v>
      </c>
      <c r="F3046" t="s">
        <v>99</v>
      </c>
      <c r="G3046" t="s">
        <v>100</v>
      </c>
      <c r="H3046" t="s">
        <v>12</v>
      </c>
      <c r="J3046" t="s">
        <v>101</v>
      </c>
      <c r="K3046" t="s">
        <v>99</v>
      </c>
      <c r="L3046" t="s">
        <v>99</v>
      </c>
      <c r="M3046" t="s">
        <v>209</v>
      </c>
      <c r="N3046" t="s">
        <v>124</v>
      </c>
    </row>
    <row r="3047" spans="1:20" x14ac:dyDescent="0.35">
      <c r="A3047">
        <v>2985</v>
      </c>
      <c r="B3047">
        <v>98.245047049999897</v>
      </c>
      <c r="C3047">
        <v>4.81870999999785E-2</v>
      </c>
      <c r="D3047">
        <v>466192997548032</v>
      </c>
      <c r="E3047" t="s">
        <v>99</v>
      </c>
      <c r="F3047" t="s">
        <v>99</v>
      </c>
      <c r="G3047" t="s">
        <v>104</v>
      </c>
      <c r="H3047" t="s">
        <v>12</v>
      </c>
      <c r="J3047" t="s">
        <v>105</v>
      </c>
      <c r="K3047" t="s">
        <v>99</v>
      </c>
      <c r="L3047" t="s">
        <v>99</v>
      </c>
      <c r="M3047">
        <v>2</v>
      </c>
      <c r="N3047" t="s">
        <v>168</v>
      </c>
      <c r="O3047">
        <v>2</v>
      </c>
      <c r="P3047">
        <v>58</v>
      </c>
      <c r="Q3047">
        <v>2</v>
      </c>
      <c r="R3047">
        <v>56</v>
      </c>
      <c r="S3047">
        <v>3</v>
      </c>
      <c r="T3047" t="s">
        <v>253</v>
      </c>
    </row>
    <row r="3048" spans="1:20" hidden="1" x14ac:dyDescent="0.35">
      <c r="A3048">
        <v>2986</v>
      </c>
      <c r="B3048">
        <v>98.248068924999899</v>
      </c>
      <c r="C3048">
        <v>3.0218750000017198E-3</v>
      </c>
      <c r="D3048">
        <v>283674067337216</v>
      </c>
      <c r="E3048" t="s">
        <v>99</v>
      </c>
      <c r="F3048" t="s">
        <v>99</v>
      </c>
      <c r="G3048" t="s">
        <v>100</v>
      </c>
      <c r="H3048" t="s">
        <v>12</v>
      </c>
      <c r="J3048" t="s">
        <v>101</v>
      </c>
      <c r="K3048" t="s">
        <v>99</v>
      </c>
      <c r="L3048" t="s">
        <v>99</v>
      </c>
      <c r="M3048" t="s">
        <v>209</v>
      </c>
      <c r="N3048">
        <v>92</v>
      </c>
    </row>
    <row r="3049" spans="1:20" hidden="1" x14ac:dyDescent="0.35">
      <c r="A3049">
        <v>2987</v>
      </c>
      <c r="B3049">
        <v>98.299266149999994</v>
      </c>
      <c r="C3049">
        <v>5.1197225000009797E-2</v>
      </c>
      <c r="D3049">
        <v>283674067337216</v>
      </c>
      <c r="E3049" t="s">
        <v>99</v>
      </c>
      <c r="F3049" t="s">
        <v>99</v>
      </c>
      <c r="G3049" t="s">
        <v>100</v>
      </c>
      <c r="H3049" t="s">
        <v>12</v>
      </c>
      <c r="J3049" t="s">
        <v>101</v>
      </c>
      <c r="K3049" t="s">
        <v>99</v>
      </c>
      <c r="L3049" t="s">
        <v>99</v>
      </c>
      <c r="M3049" t="s">
        <v>209</v>
      </c>
      <c r="N3049">
        <v>96</v>
      </c>
    </row>
    <row r="3050" spans="1:20" hidden="1" x14ac:dyDescent="0.35">
      <c r="A3050">
        <v>2988</v>
      </c>
      <c r="B3050">
        <v>98.350465725000007</v>
      </c>
      <c r="C3050">
        <v>5.11995749999982E-2</v>
      </c>
      <c r="D3050">
        <v>67371008</v>
      </c>
      <c r="E3050" t="s">
        <v>99</v>
      </c>
      <c r="F3050" t="s">
        <v>99</v>
      </c>
      <c r="G3050" t="s">
        <v>100</v>
      </c>
      <c r="H3050" t="s">
        <v>12</v>
      </c>
      <c r="J3050" t="s">
        <v>101</v>
      </c>
      <c r="K3050" t="s">
        <v>99</v>
      </c>
      <c r="L3050" t="s">
        <v>99</v>
      </c>
      <c r="M3050" t="s">
        <v>209</v>
      </c>
      <c r="N3050">
        <v>96</v>
      </c>
    </row>
    <row r="3051" spans="1:20" hidden="1" x14ac:dyDescent="0.35">
      <c r="A3051">
        <v>2989</v>
      </c>
      <c r="B3051">
        <v>98.383089624999997</v>
      </c>
      <c r="C3051">
        <v>3.2623900000004299E-2</v>
      </c>
      <c r="D3051">
        <v>67371008</v>
      </c>
      <c r="E3051" t="s">
        <v>99</v>
      </c>
      <c r="F3051" t="s">
        <v>99</v>
      </c>
      <c r="G3051" t="s">
        <v>154</v>
      </c>
      <c r="H3051" t="s">
        <v>12</v>
      </c>
      <c r="J3051" t="s">
        <v>155</v>
      </c>
      <c r="K3051" t="s">
        <v>99</v>
      </c>
      <c r="L3051" t="s">
        <v>99</v>
      </c>
      <c r="M3051" t="s">
        <v>88</v>
      </c>
      <c r="N3051" t="s">
        <v>110</v>
      </c>
    </row>
    <row r="3052" spans="1:20" hidden="1" x14ac:dyDescent="0.35">
      <c r="A3052">
        <v>2990</v>
      </c>
      <c r="B3052">
        <v>98.397794425000001</v>
      </c>
      <c r="C3052">
        <v>1.4704800000004001E-2</v>
      </c>
      <c r="D3052">
        <v>318858439426048</v>
      </c>
      <c r="E3052" t="s">
        <v>99</v>
      </c>
      <c r="F3052" t="s">
        <v>99</v>
      </c>
      <c r="G3052" t="s">
        <v>118</v>
      </c>
      <c r="H3052" t="s">
        <v>12</v>
      </c>
      <c r="J3052" t="s">
        <v>119</v>
      </c>
      <c r="K3052" t="s">
        <v>99</v>
      </c>
      <c r="L3052" t="s">
        <v>99</v>
      </c>
      <c r="M3052" t="s">
        <v>209</v>
      </c>
      <c r="N3052">
        <v>96</v>
      </c>
      <c r="O3052">
        <v>0</v>
      </c>
      <c r="P3052">
        <v>1</v>
      </c>
      <c r="Q3052">
        <v>1</v>
      </c>
      <c r="R3052">
        <v>46</v>
      </c>
      <c r="S3052" t="s">
        <v>120</v>
      </c>
      <c r="T3052">
        <v>1</v>
      </c>
    </row>
    <row r="3053" spans="1:20" hidden="1" x14ac:dyDescent="0.35">
      <c r="A3053">
        <v>2991</v>
      </c>
      <c r="B3053">
        <v>98.398018100000002</v>
      </c>
      <c r="C3053">
        <v>2.2367500000086601E-4</v>
      </c>
      <c r="D3053">
        <v>282574555709440</v>
      </c>
      <c r="E3053" t="s">
        <v>99</v>
      </c>
      <c r="F3053" t="s">
        <v>99</v>
      </c>
      <c r="G3053" t="s">
        <v>121</v>
      </c>
      <c r="H3053" t="s">
        <v>12</v>
      </c>
      <c r="J3053" t="s">
        <v>122</v>
      </c>
      <c r="K3053" t="s">
        <v>99</v>
      </c>
      <c r="L3053" t="s">
        <v>99</v>
      </c>
      <c r="M3053" t="s">
        <v>203</v>
      </c>
      <c r="N3053">
        <v>63</v>
      </c>
      <c r="O3053">
        <v>62</v>
      </c>
      <c r="P3053">
        <v>45</v>
      </c>
      <c r="Q3053" t="s">
        <v>134</v>
      </c>
      <c r="R3053">
        <v>25</v>
      </c>
      <c r="S3053">
        <v>16</v>
      </c>
      <c r="T3053">
        <v>46</v>
      </c>
    </row>
    <row r="3054" spans="1:20" hidden="1" x14ac:dyDescent="0.35">
      <c r="A3054">
        <v>2992</v>
      </c>
      <c r="B3054">
        <v>98.401655624999904</v>
      </c>
      <c r="C3054">
        <v>3.6375249999878101E-3</v>
      </c>
      <c r="D3054">
        <v>283674067337216</v>
      </c>
      <c r="E3054" t="s">
        <v>99</v>
      </c>
      <c r="F3054" t="s">
        <v>99</v>
      </c>
      <c r="G3054" t="s">
        <v>100</v>
      </c>
      <c r="H3054" t="s">
        <v>12</v>
      </c>
      <c r="J3054" t="s">
        <v>101</v>
      </c>
      <c r="K3054" t="s">
        <v>99</v>
      </c>
      <c r="L3054" t="s">
        <v>99</v>
      </c>
      <c r="M3054" t="s">
        <v>209</v>
      </c>
      <c r="N3054" t="s">
        <v>185</v>
      </c>
    </row>
    <row r="3055" spans="1:20" x14ac:dyDescent="0.35">
      <c r="A3055">
        <v>2993</v>
      </c>
      <c r="B3055">
        <v>98.446728824999894</v>
      </c>
      <c r="C3055">
        <v>4.5073199999990203E-2</v>
      </c>
      <c r="D3055">
        <v>468392020803584</v>
      </c>
      <c r="E3055" t="s">
        <v>99</v>
      </c>
      <c r="F3055" t="s">
        <v>99</v>
      </c>
      <c r="G3055" t="s">
        <v>104</v>
      </c>
      <c r="H3055" t="s">
        <v>12</v>
      </c>
      <c r="J3055" t="s">
        <v>105</v>
      </c>
      <c r="K3055" t="s">
        <v>99</v>
      </c>
      <c r="L3055" t="s">
        <v>99</v>
      </c>
      <c r="M3055">
        <v>2</v>
      </c>
      <c r="N3055" t="s">
        <v>250</v>
      </c>
      <c r="O3055">
        <v>2</v>
      </c>
      <c r="P3055">
        <v>59</v>
      </c>
      <c r="Q3055">
        <v>2</v>
      </c>
      <c r="R3055">
        <v>57</v>
      </c>
      <c r="S3055">
        <v>3</v>
      </c>
      <c r="T3055" t="s">
        <v>255</v>
      </c>
    </row>
    <row r="3056" spans="1:20" hidden="1" x14ac:dyDescent="0.35">
      <c r="A3056">
        <v>2994</v>
      </c>
      <c r="B3056">
        <v>98.451830424999997</v>
      </c>
      <c r="C3056">
        <v>5.1016000000174699E-3</v>
      </c>
      <c r="D3056">
        <v>283674067337216</v>
      </c>
      <c r="E3056" t="s">
        <v>99</v>
      </c>
      <c r="F3056" t="s">
        <v>99</v>
      </c>
      <c r="G3056" t="s">
        <v>100</v>
      </c>
      <c r="H3056" t="s">
        <v>12</v>
      </c>
      <c r="J3056" t="s">
        <v>101</v>
      </c>
      <c r="K3056" t="s">
        <v>99</v>
      </c>
      <c r="L3056" t="s">
        <v>99</v>
      </c>
      <c r="M3056" t="s">
        <v>209</v>
      </c>
      <c r="N3056">
        <v>96</v>
      </c>
    </row>
    <row r="3057" spans="1:20" hidden="1" x14ac:dyDescent="0.35">
      <c r="A3057">
        <v>2995</v>
      </c>
      <c r="B3057">
        <v>98.503033799999997</v>
      </c>
      <c r="C3057">
        <v>5.1203375000000002E-2</v>
      </c>
      <c r="D3057">
        <v>283674067337216</v>
      </c>
      <c r="E3057" t="s">
        <v>99</v>
      </c>
      <c r="F3057" t="s">
        <v>99</v>
      </c>
      <c r="G3057" t="s">
        <v>100</v>
      </c>
      <c r="H3057" t="s">
        <v>12</v>
      </c>
      <c r="J3057" t="s">
        <v>101</v>
      </c>
      <c r="K3057" t="s">
        <v>99</v>
      </c>
      <c r="L3057" t="s">
        <v>99</v>
      </c>
      <c r="M3057" t="s">
        <v>209</v>
      </c>
      <c r="N3057" t="s">
        <v>184</v>
      </c>
    </row>
    <row r="3058" spans="1:20" hidden="1" x14ac:dyDescent="0.35">
      <c r="A3058">
        <v>2996</v>
      </c>
      <c r="B3058">
        <v>98.583706274999997</v>
      </c>
      <c r="C3058">
        <v>8.0672474999999993E-2</v>
      </c>
      <c r="D3058">
        <v>67371008</v>
      </c>
      <c r="E3058" t="s">
        <v>99</v>
      </c>
      <c r="F3058" t="s">
        <v>99</v>
      </c>
      <c r="G3058" t="s">
        <v>154</v>
      </c>
      <c r="H3058" t="s">
        <v>12</v>
      </c>
      <c r="J3058" t="s">
        <v>155</v>
      </c>
      <c r="K3058" t="s">
        <v>99</v>
      </c>
      <c r="L3058" t="s">
        <v>99</v>
      </c>
      <c r="M3058" t="s">
        <v>88</v>
      </c>
      <c r="N3058" t="s">
        <v>110</v>
      </c>
    </row>
    <row r="3059" spans="1:20" hidden="1" x14ac:dyDescent="0.35">
      <c r="A3059">
        <v>2997</v>
      </c>
      <c r="B3059">
        <v>98.585336275000003</v>
      </c>
      <c r="C3059">
        <v>1.63000000000579E-3</v>
      </c>
      <c r="D3059">
        <v>67371008</v>
      </c>
      <c r="E3059" t="s">
        <v>99</v>
      </c>
      <c r="F3059" t="s">
        <v>99</v>
      </c>
      <c r="G3059" t="s">
        <v>100</v>
      </c>
      <c r="H3059" t="s">
        <v>12</v>
      </c>
      <c r="J3059" t="s">
        <v>101</v>
      </c>
      <c r="K3059" t="s">
        <v>99</v>
      </c>
      <c r="L3059" t="s">
        <v>99</v>
      </c>
      <c r="M3059" t="s">
        <v>209</v>
      </c>
      <c r="N3059" t="s">
        <v>184</v>
      </c>
    </row>
    <row r="3060" spans="1:20" hidden="1" x14ac:dyDescent="0.35">
      <c r="A3060">
        <v>2998</v>
      </c>
      <c r="B3060">
        <v>98.635885650000006</v>
      </c>
      <c r="C3060">
        <v>5.05493750000027E-2</v>
      </c>
      <c r="D3060">
        <v>283674067337216</v>
      </c>
      <c r="E3060" t="s">
        <v>99</v>
      </c>
      <c r="F3060" t="s">
        <v>99</v>
      </c>
      <c r="G3060" t="s">
        <v>100</v>
      </c>
      <c r="H3060" t="s">
        <v>12</v>
      </c>
      <c r="J3060" t="s">
        <v>101</v>
      </c>
      <c r="K3060" t="s">
        <v>99</v>
      </c>
      <c r="L3060" t="s">
        <v>99</v>
      </c>
      <c r="M3060" t="s">
        <v>209</v>
      </c>
      <c r="N3060" t="s">
        <v>252</v>
      </c>
    </row>
    <row r="3061" spans="1:20" x14ac:dyDescent="0.35">
      <c r="A3061">
        <v>2999</v>
      </c>
      <c r="B3061">
        <v>98.647396975000007</v>
      </c>
      <c r="C3061">
        <v>1.15113249999865E-2</v>
      </c>
      <c r="D3061">
        <v>459595927781376</v>
      </c>
      <c r="E3061" t="s">
        <v>99</v>
      </c>
      <c r="F3061" t="s">
        <v>99</v>
      </c>
      <c r="G3061" t="s">
        <v>104</v>
      </c>
      <c r="H3061" t="s">
        <v>12</v>
      </c>
      <c r="J3061" t="s">
        <v>105</v>
      </c>
      <c r="K3061" t="s">
        <v>99</v>
      </c>
      <c r="L3061" t="s">
        <v>99</v>
      </c>
      <c r="M3061">
        <v>2</v>
      </c>
      <c r="N3061" t="s">
        <v>168</v>
      </c>
      <c r="O3061">
        <v>2</v>
      </c>
      <c r="P3061">
        <v>59</v>
      </c>
      <c r="Q3061">
        <v>2</v>
      </c>
      <c r="R3061">
        <v>55</v>
      </c>
      <c r="S3061">
        <v>3</v>
      </c>
      <c r="T3061" t="s">
        <v>236</v>
      </c>
    </row>
    <row r="3062" spans="1:20" hidden="1" x14ac:dyDescent="0.35">
      <c r="A3062">
        <v>3000</v>
      </c>
      <c r="B3062">
        <v>98.703200074999899</v>
      </c>
      <c r="C3062">
        <v>5.5803099999991397E-2</v>
      </c>
      <c r="D3062">
        <v>283674067337216</v>
      </c>
      <c r="E3062" t="s">
        <v>99</v>
      </c>
      <c r="F3062" t="s">
        <v>99</v>
      </c>
      <c r="G3062" t="s">
        <v>100</v>
      </c>
      <c r="H3062" t="s">
        <v>12</v>
      </c>
      <c r="J3062" t="s">
        <v>101</v>
      </c>
      <c r="K3062" t="s">
        <v>99</v>
      </c>
      <c r="L3062" t="s">
        <v>99</v>
      </c>
      <c r="M3062" t="s">
        <v>209</v>
      </c>
      <c r="N3062" t="s">
        <v>153</v>
      </c>
    </row>
    <row r="3063" spans="1:20" hidden="1" x14ac:dyDescent="0.35">
      <c r="A3063">
        <v>3001</v>
      </c>
      <c r="B3063">
        <v>98.753815450000005</v>
      </c>
      <c r="C3063">
        <v>5.0615375000006603E-2</v>
      </c>
      <c r="D3063">
        <v>283674067337216</v>
      </c>
      <c r="E3063" t="s">
        <v>99</v>
      </c>
      <c r="F3063" t="s">
        <v>99</v>
      </c>
      <c r="G3063" t="s">
        <v>100</v>
      </c>
      <c r="H3063" t="s">
        <v>12</v>
      </c>
      <c r="J3063" t="s">
        <v>101</v>
      </c>
      <c r="K3063" t="s">
        <v>99</v>
      </c>
      <c r="L3063" t="s">
        <v>99</v>
      </c>
      <c r="M3063" t="s">
        <v>209</v>
      </c>
      <c r="N3063" t="s">
        <v>231</v>
      </c>
    </row>
    <row r="3064" spans="1:20" hidden="1" x14ac:dyDescent="0.35">
      <c r="A3064">
        <v>3002</v>
      </c>
      <c r="B3064">
        <v>98.784177475000007</v>
      </c>
      <c r="C3064">
        <v>3.0362025000016502E-2</v>
      </c>
      <c r="D3064">
        <v>67371008</v>
      </c>
      <c r="E3064" t="s">
        <v>99</v>
      </c>
      <c r="F3064" t="s">
        <v>99</v>
      </c>
      <c r="G3064" t="s">
        <v>154</v>
      </c>
      <c r="H3064" t="s">
        <v>12</v>
      </c>
      <c r="J3064" t="s">
        <v>155</v>
      </c>
      <c r="K3064" t="s">
        <v>99</v>
      </c>
      <c r="L3064" t="s">
        <v>99</v>
      </c>
      <c r="M3064" t="s">
        <v>88</v>
      </c>
      <c r="N3064" t="s">
        <v>110</v>
      </c>
    </row>
    <row r="3065" spans="1:20" hidden="1" x14ac:dyDescent="0.35">
      <c r="A3065">
        <v>3003</v>
      </c>
      <c r="B3065">
        <v>98.789801149999903</v>
      </c>
      <c r="C3065">
        <v>5.6236749999811703E-3</v>
      </c>
      <c r="D3065">
        <v>283674067337216</v>
      </c>
      <c r="E3065" t="s">
        <v>99</v>
      </c>
      <c r="F3065" t="s">
        <v>99</v>
      </c>
      <c r="G3065" t="s">
        <v>100</v>
      </c>
      <c r="H3065" t="s">
        <v>12</v>
      </c>
      <c r="J3065" t="s">
        <v>101</v>
      </c>
      <c r="K3065" t="s">
        <v>99</v>
      </c>
      <c r="L3065" t="s">
        <v>99</v>
      </c>
      <c r="M3065" t="s">
        <v>209</v>
      </c>
      <c r="N3065" t="s">
        <v>185</v>
      </c>
    </row>
    <row r="3066" spans="1:20" hidden="1" x14ac:dyDescent="0.35">
      <c r="A3066">
        <v>3004</v>
      </c>
      <c r="B3066">
        <v>98.839918649999902</v>
      </c>
      <c r="C3066">
        <v>5.0117499999998899E-2</v>
      </c>
      <c r="D3066">
        <v>283674067337216</v>
      </c>
      <c r="E3066" t="s">
        <v>99</v>
      </c>
      <c r="F3066" t="s">
        <v>99</v>
      </c>
      <c r="G3066" t="s">
        <v>100</v>
      </c>
      <c r="H3066" t="s">
        <v>12</v>
      </c>
      <c r="J3066" t="s">
        <v>101</v>
      </c>
      <c r="K3066" t="s">
        <v>99</v>
      </c>
      <c r="L3066" t="s">
        <v>99</v>
      </c>
      <c r="M3066" t="s">
        <v>209</v>
      </c>
      <c r="N3066" t="s">
        <v>146</v>
      </c>
    </row>
    <row r="3067" spans="1:20" x14ac:dyDescent="0.35">
      <c r="A3067">
        <v>3005</v>
      </c>
      <c r="B3067">
        <v>98.848072149999993</v>
      </c>
      <c r="C3067">
        <v>8.1535000000201308E-3</v>
      </c>
      <c r="D3067">
        <v>433207648714752</v>
      </c>
      <c r="E3067" t="s">
        <v>99</v>
      </c>
      <c r="F3067" t="s">
        <v>99</v>
      </c>
      <c r="G3067" t="s">
        <v>104</v>
      </c>
      <c r="H3067" t="s">
        <v>12</v>
      </c>
      <c r="J3067" t="s">
        <v>105</v>
      </c>
      <c r="K3067" t="s">
        <v>99</v>
      </c>
      <c r="L3067" t="s">
        <v>99</v>
      </c>
      <c r="M3067">
        <v>2</v>
      </c>
      <c r="N3067" t="s">
        <v>250</v>
      </c>
      <c r="O3067">
        <v>2</v>
      </c>
      <c r="P3067">
        <v>58</v>
      </c>
      <c r="Q3067">
        <v>2</v>
      </c>
      <c r="R3067">
        <v>55</v>
      </c>
      <c r="S3067">
        <v>3</v>
      </c>
      <c r="T3067" t="s">
        <v>237</v>
      </c>
    </row>
    <row r="3068" spans="1:20" hidden="1" x14ac:dyDescent="0.35">
      <c r="A3068">
        <v>3006</v>
      </c>
      <c r="B3068">
        <v>98.891108525000007</v>
      </c>
      <c r="C3068">
        <v>4.3036374999985499E-2</v>
      </c>
      <c r="D3068">
        <v>283674067337216</v>
      </c>
      <c r="E3068" t="s">
        <v>99</v>
      </c>
      <c r="F3068" t="s">
        <v>99</v>
      </c>
      <c r="G3068" t="s">
        <v>100</v>
      </c>
      <c r="H3068" t="s">
        <v>12</v>
      </c>
      <c r="J3068" t="s">
        <v>101</v>
      </c>
      <c r="K3068" t="s">
        <v>99</v>
      </c>
      <c r="L3068" t="s">
        <v>99</v>
      </c>
      <c r="M3068" t="s">
        <v>209</v>
      </c>
      <c r="N3068" t="s">
        <v>228</v>
      </c>
    </row>
    <row r="3069" spans="1:20" hidden="1" x14ac:dyDescent="0.35">
      <c r="A3069">
        <v>3007</v>
      </c>
      <c r="B3069">
        <v>98.942311749999902</v>
      </c>
      <c r="C3069">
        <v>5.1203224999994697E-2</v>
      </c>
      <c r="D3069">
        <v>283674067337216</v>
      </c>
      <c r="E3069" t="s">
        <v>99</v>
      </c>
      <c r="F3069" t="s">
        <v>99</v>
      </c>
      <c r="G3069" t="s">
        <v>100</v>
      </c>
      <c r="H3069" t="s">
        <v>12</v>
      </c>
      <c r="J3069" t="s">
        <v>101</v>
      </c>
      <c r="K3069" t="s">
        <v>99</v>
      </c>
      <c r="L3069" t="s">
        <v>99</v>
      </c>
      <c r="M3069" t="s">
        <v>209</v>
      </c>
      <c r="N3069" t="s">
        <v>153</v>
      </c>
    </row>
    <row r="3070" spans="1:20" hidden="1" x14ac:dyDescent="0.35">
      <c r="A3070">
        <v>3008</v>
      </c>
      <c r="B3070">
        <v>98.984159024999997</v>
      </c>
      <c r="C3070">
        <v>4.18472750000091E-2</v>
      </c>
      <c r="D3070">
        <v>67371008</v>
      </c>
      <c r="E3070" t="s">
        <v>99</v>
      </c>
      <c r="F3070" t="s">
        <v>99</v>
      </c>
      <c r="G3070" t="s">
        <v>154</v>
      </c>
      <c r="H3070" t="s">
        <v>12</v>
      </c>
      <c r="J3070" t="s">
        <v>155</v>
      </c>
      <c r="K3070" t="s">
        <v>99</v>
      </c>
      <c r="L3070" t="s">
        <v>99</v>
      </c>
      <c r="M3070" t="s">
        <v>88</v>
      </c>
      <c r="N3070" t="s">
        <v>110</v>
      </c>
    </row>
    <row r="3071" spans="1:20" hidden="1" x14ac:dyDescent="0.35">
      <c r="A3071">
        <v>3009</v>
      </c>
      <c r="B3071">
        <v>98.993502399999997</v>
      </c>
      <c r="C3071">
        <v>9.3433750000144703E-3</v>
      </c>
      <c r="D3071">
        <v>67371008</v>
      </c>
      <c r="E3071" t="s">
        <v>99</v>
      </c>
      <c r="F3071" t="s">
        <v>99</v>
      </c>
      <c r="G3071" t="s">
        <v>100</v>
      </c>
      <c r="H3071" t="s">
        <v>12</v>
      </c>
      <c r="J3071" t="s">
        <v>101</v>
      </c>
      <c r="K3071" t="s">
        <v>99</v>
      </c>
      <c r="L3071" t="s">
        <v>99</v>
      </c>
      <c r="M3071" t="s">
        <v>209</v>
      </c>
      <c r="N3071" t="s">
        <v>153</v>
      </c>
    </row>
    <row r="3072" spans="1:20" hidden="1" x14ac:dyDescent="0.35">
      <c r="A3072">
        <v>3010</v>
      </c>
      <c r="B3072">
        <v>99.044705800000003</v>
      </c>
      <c r="C3072">
        <v>5.1203399999991399E-2</v>
      </c>
      <c r="D3072">
        <v>283674067337216</v>
      </c>
      <c r="E3072" t="s">
        <v>99</v>
      </c>
      <c r="F3072" t="s">
        <v>99</v>
      </c>
      <c r="G3072" t="s">
        <v>100</v>
      </c>
      <c r="H3072" t="s">
        <v>12</v>
      </c>
      <c r="J3072" t="s">
        <v>101</v>
      </c>
      <c r="K3072" t="s">
        <v>99</v>
      </c>
      <c r="L3072" t="s">
        <v>99</v>
      </c>
      <c r="M3072" t="s">
        <v>209</v>
      </c>
      <c r="N3072" t="s">
        <v>227</v>
      </c>
    </row>
    <row r="3073" spans="1:20" x14ac:dyDescent="0.35">
      <c r="A3073">
        <v>3011</v>
      </c>
      <c r="B3073">
        <v>99.052055425000006</v>
      </c>
      <c r="C3073">
        <v>7.34962499998914E-3</v>
      </c>
      <c r="D3073">
        <v>457396904525824</v>
      </c>
      <c r="E3073" t="s">
        <v>99</v>
      </c>
      <c r="F3073" t="s">
        <v>99</v>
      </c>
      <c r="G3073" t="s">
        <v>104</v>
      </c>
      <c r="H3073" t="s">
        <v>12</v>
      </c>
      <c r="J3073" t="s">
        <v>105</v>
      </c>
      <c r="K3073" t="s">
        <v>99</v>
      </c>
      <c r="L3073" t="s">
        <v>99</v>
      </c>
      <c r="M3073">
        <v>2</v>
      </c>
      <c r="N3073" t="s">
        <v>250</v>
      </c>
      <c r="O3073">
        <v>2</v>
      </c>
      <c r="P3073">
        <v>58</v>
      </c>
      <c r="Q3073">
        <v>2</v>
      </c>
      <c r="R3073">
        <v>56</v>
      </c>
      <c r="S3073">
        <v>3</v>
      </c>
      <c r="T3073" t="s">
        <v>156</v>
      </c>
    </row>
    <row r="3074" spans="1:20" hidden="1" x14ac:dyDescent="0.35">
      <c r="A3074">
        <v>3012</v>
      </c>
      <c r="B3074">
        <v>99.094881724999993</v>
      </c>
      <c r="C3074">
        <v>4.2826300000001503E-2</v>
      </c>
      <c r="D3074">
        <v>283674067337216</v>
      </c>
      <c r="E3074" t="s">
        <v>99</v>
      </c>
      <c r="F3074" t="s">
        <v>99</v>
      </c>
      <c r="G3074" t="s">
        <v>100</v>
      </c>
      <c r="H3074" t="s">
        <v>12</v>
      </c>
      <c r="J3074" t="s">
        <v>101</v>
      </c>
      <c r="K3074" t="s">
        <v>99</v>
      </c>
      <c r="L3074" t="s">
        <v>99</v>
      </c>
      <c r="M3074" t="s">
        <v>209</v>
      </c>
      <c r="N3074" t="s">
        <v>152</v>
      </c>
    </row>
    <row r="3075" spans="1:20" hidden="1" x14ac:dyDescent="0.35">
      <c r="A3075">
        <v>3013</v>
      </c>
      <c r="B3075">
        <v>99.146077099999999</v>
      </c>
      <c r="C3075">
        <v>5.11953750000202E-2</v>
      </c>
      <c r="D3075">
        <v>283674067337216</v>
      </c>
      <c r="E3075" t="s">
        <v>99</v>
      </c>
      <c r="F3075" t="s">
        <v>99</v>
      </c>
      <c r="G3075" t="s">
        <v>100</v>
      </c>
      <c r="H3075" t="s">
        <v>12</v>
      </c>
      <c r="J3075" t="s">
        <v>101</v>
      </c>
      <c r="K3075" t="s">
        <v>99</v>
      </c>
      <c r="L3075" t="s">
        <v>99</v>
      </c>
      <c r="M3075" t="s">
        <v>209</v>
      </c>
      <c r="N3075" t="s">
        <v>90</v>
      </c>
    </row>
    <row r="3076" spans="1:20" hidden="1" x14ac:dyDescent="0.35">
      <c r="A3076">
        <v>3014</v>
      </c>
      <c r="B3076">
        <v>99.184430574999993</v>
      </c>
      <c r="C3076">
        <v>3.8353474999979598E-2</v>
      </c>
      <c r="D3076">
        <v>67371008</v>
      </c>
      <c r="E3076" t="s">
        <v>99</v>
      </c>
      <c r="F3076" t="s">
        <v>99</v>
      </c>
      <c r="G3076" t="s">
        <v>154</v>
      </c>
      <c r="H3076" t="s">
        <v>12</v>
      </c>
      <c r="J3076" t="s">
        <v>155</v>
      </c>
      <c r="K3076" t="s">
        <v>99</v>
      </c>
      <c r="L3076" t="s">
        <v>99</v>
      </c>
      <c r="M3076" t="s">
        <v>88</v>
      </c>
      <c r="N3076" t="s">
        <v>110</v>
      </c>
    </row>
    <row r="3077" spans="1:20" hidden="1" x14ac:dyDescent="0.35">
      <c r="A3077">
        <v>3015</v>
      </c>
      <c r="B3077">
        <v>99.197277574999902</v>
      </c>
      <c r="C3077">
        <v>1.28469999999936E-2</v>
      </c>
      <c r="D3077">
        <v>283674067337216</v>
      </c>
      <c r="E3077" t="s">
        <v>99</v>
      </c>
      <c r="F3077" t="s">
        <v>99</v>
      </c>
      <c r="G3077" t="s">
        <v>100</v>
      </c>
      <c r="H3077" t="s">
        <v>12</v>
      </c>
      <c r="J3077" t="s">
        <v>101</v>
      </c>
      <c r="K3077" t="s">
        <v>99</v>
      </c>
      <c r="L3077" t="s">
        <v>99</v>
      </c>
      <c r="M3077" t="s">
        <v>209</v>
      </c>
      <c r="N3077" t="s">
        <v>91</v>
      </c>
    </row>
    <row r="3078" spans="1:20" hidden="1" x14ac:dyDescent="0.35">
      <c r="A3078">
        <v>3016</v>
      </c>
      <c r="B3078">
        <v>99.248464899999902</v>
      </c>
      <c r="C3078">
        <v>5.11873250000007E-2</v>
      </c>
      <c r="D3078">
        <v>283674067337216</v>
      </c>
      <c r="E3078" t="s">
        <v>99</v>
      </c>
      <c r="F3078" t="s">
        <v>99</v>
      </c>
      <c r="G3078" t="s">
        <v>100</v>
      </c>
      <c r="H3078" t="s">
        <v>12</v>
      </c>
      <c r="J3078" t="s">
        <v>101</v>
      </c>
      <c r="K3078" t="s">
        <v>99</v>
      </c>
      <c r="L3078" t="s">
        <v>99</v>
      </c>
      <c r="M3078" t="s">
        <v>209</v>
      </c>
      <c r="N3078" t="s">
        <v>92</v>
      </c>
    </row>
    <row r="3079" spans="1:20" x14ac:dyDescent="0.35">
      <c r="A3079">
        <v>3017</v>
      </c>
      <c r="B3079">
        <v>99.251424799999995</v>
      </c>
      <c r="C3079">
        <v>2.95990000000756E-3</v>
      </c>
      <c r="D3079">
        <v>433207648714752</v>
      </c>
      <c r="E3079" t="s">
        <v>99</v>
      </c>
      <c r="F3079" t="s">
        <v>99</v>
      </c>
      <c r="G3079" t="s">
        <v>104</v>
      </c>
      <c r="H3079" t="s">
        <v>12</v>
      </c>
      <c r="J3079" t="s">
        <v>105</v>
      </c>
      <c r="K3079" t="s">
        <v>99</v>
      </c>
      <c r="L3079" t="s">
        <v>99</v>
      </c>
      <c r="M3079">
        <v>2</v>
      </c>
      <c r="N3079" t="s">
        <v>178</v>
      </c>
      <c r="O3079">
        <v>2</v>
      </c>
      <c r="P3079">
        <v>57</v>
      </c>
      <c r="Q3079">
        <v>2</v>
      </c>
      <c r="R3079">
        <v>56</v>
      </c>
      <c r="S3079">
        <v>3</v>
      </c>
      <c r="T3079" t="s">
        <v>234</v>
      </c>
    </row>
    <row r="3080" spans="1:20" hidden="1" x14ac:dyDescent="0.35">
      <c r="A3080">
        <v>3018</v>
      </c>
      <c r="B3080">
        <v>99.299666799999997</v>
      </c>
      <c r="C3080">
        <v>4.8242000000016098E-2</v>
      </c>
      <c r="D3080">
        <v>283674067337216</v>
      </c>
      <c r="E3080" t="s">
        <v>99</v>
      </c>
      <c r="F3080" t="s">
        <v>99</v>
      </c>
      <c r="G3080" t="s">
        <v>100</v>
      </c>
      <c r="H3080" t="s">
        <v>12</v>
      </c>
      <c r="J3080" t="s">
        <v>101</v>
      </c>
      <c r="K3080" t="s">
        <v>99</v>
      </c>
      <c r="L3080" t="s">
        <v>99</v>
      </c>
      <c r="M3080" t="s">
        <v>209</v>
      </c>
      <c r="N3080" t="s">
        <v>197</v>
      </c>
    </row>
    <row r="3081" spans="1:20" hidden="1" x14ac:dyDescent="0.35">
      <c r="A3081">
        <v>3019</v>
      </c>
      <c r="B3081">
        <v>99.349842124999995</v>
      </c>
      <c r="C3081">
        <v>5.01753249999978E-2</v>
      </c>
      <c r="D3081">
        <v>283674067337216</v>
      </c>
      <c r="E3081" t="s">
        <v>99</v>
      </c>
      <c r="F3081" t="s">
        <v>99</v>
      </c>
      <c r="G3081" t="s">
        <v>100</v>
      </c>
      <c r="H3081" t="s">
        <v>12</v>
      </c>
      <c r="J3081" t="s">
        <v>101</v>
      </c>
      <c r="K3081" t="s">
        <v>99</v>
      </c>
      <c r="L3081" t="s">
        <v>99</v>
      </c>
      <c r="M3081" t="s">
        <v>209</v>
      </c>
      <c r="N3081" t="s">
        <v>230</v>
      </c>
    </row>
    <row r="3082" spans="1:20" hidden="1" x14ac:dyDescent="0.35">
      <c r="A3082">
        <v>3020</v>
      </c>
      <c r="B3082">
        <v>99.384707849999899</v>
      </c>
      <c r="C3082">
        <v>3.4865724999974597E-2</v>
      </c>
      <c r="D3082">
        <v>67371008</v>
      </c>
      <c r="E3082" t="s">
        <v>99</v>
      </c>
      <c r="F3082" t="s">
        <v>99</v>
      </c>
      <c r="G3082" t="s">
        <v>154</v>
      </c>
      <c r="H3082" t="s">
        <v>12</v>
      </c>
      <c r="J3082" t="s">
        <v>155</v>
      </c>
      <c r="K3082" t="s">
        <v>99</v>
      </c>
      <c r="L3082" t="s">
        <v>99</v>
      </c>
      <c r="M3082" t="s">
        <v>88</v>
      </c>
      <c r="N3082" t="s">
        <v>110</v>
      </c>
    </row>
    <row r="3083" spans="1:20" hidden="1" x14ac:dyDescent="0.35">
      <c r="A3083">
        <v>3021</v>
      </c>
      <c r="B3083">
        <v>99.401034550000006</v>
      </c>
      <c r="C3083">
        <v>1.63267000000075E-2</v>
      </c>
      <c r="D3083">
        <v>283674067337216</v>
      </c>
      <c r="E3083" t="s">
        <v>99</v>
      </c>
      <c r="F3083" t="s">
        <v>99</v>
      </c>
      <c r="G3083" t="s">
        <v>100</v>
      </c>
      <c r="H3083" t="s">
        <v>12</v>
      </c>
      <c r="J3083" t="s">
        <v>101</v>
      </c>
      <c r="K3083" t="s">
        <v>99</v>
      </c>
      <c r="L3083" t="s">
        <v>99</v>
      </c>
      <c r="M3083" t="s">
        <v>209</v>
      </c>
      <c r="N3083" t="s">
        <v>253</v>
      </c>
    </row>
    <row r="3084" spans="1:20" hidden="1" x14ac:dyDescent="0.35">
      <c r="A3084">
        <v>3022</v>
      </c>
      <c r="B3084">
        <v>99.401320225000006</v>
      </c>
      <c r="C3084">
        <v>2.8567500001486202E-4</v>
      </c>
      <c r="D3084">
        <v>318858439426048</v>
      </c>
      <c r="E3084" t="s">
        <v>99</v>
      </c>
      <c r="F3084" t="s">
        <v>99</v>
      </c>
      <c r="G3084" t="s">
        <v>118</v>
      </c>
      <c r="H3084" t="s">
        <v>12</v>
      </c>
      <c r="J3084" t="s">
        <v>119</v>
      </c>
      <c r="K3084" t="s">
        <v>99</v>
      </c>
      <c r="L3084" t="s">
        <v>99</v>
      </c>
      <c r="M3084" t="s">
        <v>209</v>
      </c>
      <c r="N3084" t="s">
        <v>253</v>
      </c>
      <c r="O3084">
        <v>0</v>
      </c>
      <c r="P3084">
        <v>1</v>
      </c>
      <c r="Q3084">
        <v>1</v>
      </c>
      <c r="R3084">
        <v>45</v>
      </c>
      <c r="S3084" t="s">
        <v>120</v>
      </c>
      <c r="T3084">
        <v>1</v>
      </c>
    </row>
    <row r="3085" spans="1:20" hidden="1" x14ac:dyDescent="0.35">
      <c r="A3085">
        <v>3023</v>
      </c>
      <c r="B3085">
        <v>99.401548024999997</v>
      </c>
      <c r="C3085">
        <v>2.27800000004663E-4</v>
      </c>
      <c r="D3085">
        <v>300166741753856</v>
      </c>
      <c r="E3085" t="s">
        <v>99</v>
      </c>
      <c r="F3085" t="s">
        <v>99</v>
      </c>
      <c r="G3085" t="s">
        <v>121</v>
      </c>
      <c r="H3085" t="s">
        <v>12</v>
      </c>
      <c r="J3085" t="s">
        <v>122</v>
      </c>
      <c r="K3085" t="s">
        <v>99</v>
      </c>
      <c r="L3085" t="s">
        <v>99</v>
      </c>
      <c r="M3085">
        <v>50</v>
      </c>
      <c r="N3085">
        <v>63</v>
      </c>
      <c r="O3085">
        <v>62</v>
      </c>
      <c r="P3085">
        <v>45</v>
      </c>
      <c r="Q3085" t="s">
        <v>157</v>
      </c>
      <c r="R3085">
        <v>25</v>
      </c>
      <c r="S3085">
        <v>16</v>
      </c>
      <c r="T3085">
        <v>46</v>
      </c>
    </row>
    <row r="3086" spans="1:20" x14ac:dyDescent="0.35">
      <c r="A3086">
        <v>3024</v>
      </c>
      <c r="B3086">
        <v>99.452088750000001</v>
      </c>
      <c r="C3086">
        <v>5.0540724999990502E-2</v>
      </c>
      <c r="D3086">
        <v>468392020803584</v>
      </c>
      <c r="E3086" t="s">
        <v>99</v>
      </c>
      <c r="F3086" t="s">
        <v>99</v>
      </c>
      <c r="G3086" t="s">
        <v>104</v>
      </c>
      <c r="H3086" t="s">
        <v>12</v>
      </c>
      <c r="J3086" t="s">
        <v>105</v>
      </c>
      <c r="K3086" t="s">
        <v>99</v>
      </c>
      <c r="L3086" t="s">
        <v>99</v>
      </c>
      <c r="M3086">
        <v>2</v>
      </c>
      <c r="N3086" t="s">
        <v>165</v>
      </c>
      <c r="O3086">
        <v>2</v>
      </c>
      <c r="P3086">
        <v>58</v>
      </c>
      <c r="Q3086">
        <v>2</v>
      </c>
      <c r="R3086">
        <v>58</v>
      </c>
      <c r="S3086">
        <v>3</v>
      </c>
      <c r="T3086" t="s">
        <v>225</v>
      </c>
    </row>
    <row r="3087" spans="1:20" hidden="1" x14ac:dyDescent="0.35">
      <c r="A3087">
        <v>3025</v>
      </c>
      <c r="B3087">
        <v>99.452232850000001</v>
      </c>
      <c r="C3087">
        <v>1.4409999999998E-4</v>
      </c>
      <c r="D3087">
        <v>67371008</v>
      </c>
      <c r="E3087" t="s">
        <v>99</v>
      </c>
      <c r="F3087" t="s">
        <v>99</v>
      </c>
      <c r="G3087" t="s">
        <v>100</v>
      </c>
      <c r="H3087" t="s">
        <v>12</v>
      </c>
      <c r="J3087" t="s">
        <v>101</v>
      </c>
      <c r="K3087" t="s">
        <v>99</v>
      </c>
      <c r="L3087" t="s">
        <v>99</v>
      </c>
      <c r="M3087" t="s">
        <v>209</v>
      </c>
      <c r="N3087" t="s">
        <v>253</v>
      </c>
    </row>
    <row r="3088" spans="1:20" hidden="1" x14ac:dyDescent="0.35">
      <c r="A3088">
        <v>3026</v>
      </c>
      <c r="B3088">
        <v>99.5034381749999</v>
      </c>
      <c r="C3088">
        <v>5.1205324999983703E-2</v>
      </c>
      <c r="D3088">
        <v>283674067337216</v>
      </c>
      <c r="E3088" t="s">
        <v>99</v>
      </c>
      <c r="F3088" t="s">
        <v>99</v>
      </c>
      <c r="G3088" t="s">
        <v>100</v>
      </c>
      <c r="H3088" t="s">
        <v>12</v>
      </c>
      <c r="J3088" t="s">
        <v>101</v>
      </c>
      <c r="K3088" t="s">
        <v>99</v>
      </c>
      <c r="L3088" t="s">
        <v>99</v>
      </c>
      <c r="M3088" t="s">
        <v>209</v>
      </c>
      <c r="N3088" t="s">
        <v>230</v>
      </c>
    </row>
    <row r="3089" spans="1:20" hidden="1" x14ac:dyDescent="0.35">
      <c r="A3089">
        <v>3027</v>
      </c>
      <c r="B3089">
        <v>99.554635499999904</v>
      </c>
      <c r="C3089">
        <v>5.1197325000003902E-2</v>
      </c>
      <c r="D3089">
        <v>283674067337216</v>
      </c>
      <c r="E3089" t="s">
        <v>99</v>
      </c>
      <c r="F3089" t="s">
        <v>99</v>
      </c>
      <c r="G3089" t="s">
        <v>100</v>
      </c>
      <c r="H3089" t="s">
        <v>12</v>
      </c>
      <c r="J3089" t="s">
        <v>101</v>
      </c>
      <c r="K3089" t="s">
        <v>99</v>
      </c>
      <c r="L3089" t="s">
        <v>99</v>
      </c>
      <c r="M3089" t="s">
        <v>209</v>
      </c>
      <c r="N3089" t="s">
        <v>239</v>
      </c>
    </row>
    <row r="3090" spans="1:20" hidden="1" x14ac:dyDescent="0.35">
      <c r="A3090">
        <v>3028</v>
      </c>
      <c r="B3090">
        <v>99.583967599999994</v>
      </c>
      <c r="C3090">
        <v>2.9332100000004802E-2</v>
      </c>
      <c r="D3090">
        <v>67371008</v>
      </c>
      <c r="E3090" t="s">
        <v>99</v>
      </c>
      <c r="F3090" t="s">
        <v>99</v>
      </c>
      <c r="G3090" t="s">
        <v>154</v>
      </c>
      <c r="H3090" t="s">
        <v>12</v>
      </c>
      <c r="J3090" t="s">
        <v>155</v>
      </c>
      <c r="K3090" t="s">
        <v>99</v>
      </c>
      <c r="L3090" t="s">
        <v>99</v>
      </c>
      <c r="M3090" t="s">
        <v>88</v>
      </c>
      <c r="N3090" t="s">
        <v>110</v>
      </c>
    </row>
    <row r="3091" spans="1:20" hidden="1" x14ac:dyDescent="0.35">
      <c r="A3091">
        <v>3029</v>
      </c>
      <c r="B3091">
        <v>99.635801224999994</v>
      </c>
      <c r="C3091">
        <v>5.1833625000000397E-2</v>
      </c>
      <c r="D3091">
        <v>283674067337216</v>
      </c>
      <c r="E3091" t="s">
        <v>99</v>
      </c>
      <c r="F3091" t="s">
        <v>99</v>
      </c>
      <c r="G3091" t="s">
        <v>100</v>
      </c>
      <c r="H3091" t="s">
        <v>12</v>
      </c>
      <c r="J3091" t="s">
        <v>101</v>
      </c>
      <c r="K3091" t="s">
        <v>99</v>
      </c>
      <c r="L3091" t="s">
        <v>99</v>
      </c>
      <c r="M3091" t="s">
        <v>209</v>
      </c>
      <c r="N3091" t="s">
        <v>234</v>
      </c>
    </row>
    <row r="3092" spans="1:20" x14ac:dyDescent="0.35">
      <c r="A3092">
        <v>3030</v>
      </c>
      <c r="B3092">
        <v>99.652750225000005</v>
      </c>
      <c r="C3092">
        <v>1.69490000000109E-2</v>
      </c>
      <c r="D3092">
        <v>468392020803584</v>
      </c>
      <c r="E3092" t="s">
        <v>99</v>
      </c>
      <c r="F3092" t="s">
        <v>99</v>
      </c>
      <c r="G3092" t="s">
        <v>104</v>
      </c>
      <c r="H3092" t="s">
        <v>12</v>
      </c>
      <c r="J3092" t="s">
        <v>105</v>
      </c>
      <c r="K3092" t="s">
        <v>99</v>
      </c>
      <c r="L3092" t="s">
        <v>99</v>
      </c>
      <c r="M3092">
        <v>2</v>
      </c>
      <c r="N3092" t="s">
        <v>178</v>
      </c>
      <c r="O3092">
        <v>2</v>
      </c>
      <c r="P3092">
        <v>56</v>
      </c>
      <c r="Q3092">
        <v>2</v>
      </c>
      <c r="R3092">
        <v>54</v>
      </c>
      <c r="S3092">
        <v>3</v>
      </c>
      <c r="T3092" t="s">
        <v>193</v>
      </c>
    </row>
    <row r="3093" spans="1:20" hidden="1" x14ac:dyDescent="0.35">
      <c r="A3093">
        <v>3031</v>
      </c>
      <c r="B3093">
        <v>99.686341350000006</v>
      </c>
      <c r="C3093">
        <v>3.3591124999986698E-2</v>
      </c>
      <c r="D3093">
        <v>283674067337216</v>
      </c>
      <c r="E3093" t="s">
        <v>99</v>
      </c>
      <c r="F3093" t="s">
        <v>99</v>
      </c>
      <c r="G3093" t="s">
        <v>100</v>
      </c>
      <c r="H3093" t="s">
        <v>12</v>
      </c>
      <c r="J3093" t="s">
        <v>101</v>
      </c>
      <c r="K3093" t="s">
        <v>99</v>
      </c>
      <c r="L3093" t="s">
        <v>99</v>
      </c>
      <c r="M3093" t="s">
        <v>209</v>
      </c>
      <c r="N3093" t="s">
        <v>200</v>
      </c>
    </row>
    <row r="3094" spans="1:20" hidden="1" x14ac:dyDescent="0.35">
      <c r="A3094">
        <v>3032</v>
      </c>
      <c r="B3094">
        <v>99.753743174999997</v>
      </c>
      <c r="C3094">
        <v>6.7401825000018706E-2</v>
      </c>
      <c r="D3094">
        <v>283674067337216</v>
      </c>
      <c r="E3094" t="s">
        <v>99</v>
      </c>
      <c r="F3094" t="s">
        <v>99</v>
      </c>
      <c r="G3094" t="s">
        <v>100</v>
      </c>
      <c r="H3094" t="s">
        <v>12</v>
      </c>
      <c r="J3094" t="s">
        <v>101</v>
      </c>
      <c r="K3094" t="s">
        <v>99</v>
      </c>
      <c r="L3094" t="s">
        <v>99</v>
      </c>
      <c r="M3094" t="s">
        <v>209</v>
      </c>
      <c r="N3094" t="s">
        <v>255</v>
      </c>
    </row>
    <row r="3095" spans="1:20" hidden="1" x14ac:dyDescent="0.35">
      <c r="A3095">
        <v>3033</v>
      </c>
      <c r="B3095">
        <v>99.786943100000002</v>
      </c>
      <c r="C3095">
        <v>3.3199924999990998E-2</v>
      </c>
      <c r="D3095">
        <v>67371008</v>
      </c>
      <c r="E3095" t="s">
        <v>99</v>
      </c>
      <c r="F3095" t="s">
        <v>99</v>
      </c>
      <c r="G3095" t="s">
        <v>154</v>
      </c>
      <c r="H3095" t="s">
        <v>12</v>
      </c>
      <c r="J3095" t="s">
        <v>155</v>
      </c>
      <c r="K3095" t="s">
        <v>99</v>
      </c>
      <c r="L3095" t="s">
        <v>99</v>
      </c>
      <c r="M3095" t="s">
        <v>88</v>
      </c>
      <c r="N3095" t="s">
        <v>110</v>
      </c>
    </row>
    <row r="3096" spans="1:20" hidden="1" x14ac:dyDescent="0.35">
      <c r="A3096">
        <v>3034</v>
      </c>
      <c r="B3096">
        <v>99.804283499999997</v>
      </c>
      <c r="C3096">
        <v>1.7340399999994802E-2</v>
      </c>
      <c r="D3096">
        <v>283674067337216</v>
      </c>
      <c r="E3096" t="s">
        <v>99</v>
      </c>
      <c r="F3096" t="s">
        <v>99</v>
      </c>
      <c r="G3096" t="s">
        <v>100</v>
      </c>
      <c r="H3096" t="s">
        <v>12</v>
      </c>
      <c r="J3096" t="s">
        <v>101</v>
      </c>
      <c r="K3096" t="s">
        <v>99</v>
      </c>
      <c r="L3096" t="s">
        <v>99</v>
      </c>
      <c r="M3096" t="s">
        <v>209</v>
      </c>
      <c r="N3096" t="s">
        <v>258</v>
      </c>
    </row>
    <row r="3097" spans="1:20" x14ac:dyDescent="0.35">
      <c r="A3097">
        <v>3035</v>
      </c>
      <c r="B3097">
        <v>99.854456325000001</v>
      </c>
      <c r="C3097">
        <v>5.0172825000004202E-2</v>
      </c>
      <c r="D3097">
        <v>468392020803584</v>
      </c>
      <c r="E3097" t="s">
        <v>99</v>
      </c>
      <c r="F3097" t="s">
        <v>99</v>
      </c>
      <c r="G3097" t="s">
        <v>104</v>
      </c>
      <c r="H3097" t="s">
        <v>12</v>
      </c>
      <c r="J3097" t="s">
        <v>105</v>
      </c>
      <c r="K3097" t="s">
        <v>99</v>
      </c>
      <c r="L3097" t="s">
        <v>99</v>
      </c>
      <c r="M3097">
        <v>2</v>
      </c>
      <c r="N3097" t="s">
        <v>250</v>
      </c>
      <c r="O3097">
        <v>2</v>
      </c>
      <c r="P3097">
        <v>57</v>
      </c>
      <c r="Q3097">
        <v>2</v>
      </c>
      <c r="R3097">
        <v>55</v>
      </c>
      <c r="S3097">
        <v>3</v>
      </c>
      <c r="T3097" t="s">
        <v>237</v>
      </c>
    </row>
    <row r="3098" spans="1:20" hidden="1" x14ac:dyDescent="0.35">
      <c r="A3098">
        <v>3036</v>
      </c>
      <c r="B3098">
        <v>99.858006125000003</v>
      </c>
      <c r="C3098">
        <v>3.5498000000018198E-3</v>
      </c>
      <c r="D3098">
        <v>283674067337216</v>
      </c>
      <c r="E3098" t="s">
        <v>99</v>
      </c>
      <c r="F3098" t="s">
        <v>99</v>
      </c>
      <c r="G3098" t="s">
        <v>100</v>
      </c>
      <c r="H3098" t="s">
        <v>12</v>
      </c>
      <c r="J3098" t="s">
        <v>101</v>
      </c>
      <c r="K3098" t="s">
        <v>99</v>
      </c>
      <c r="L3098" t="s">
        <v>99</v>
      </c>
      <c r="M3098" t="s">
        <v>209</v>
      </c>
      <c r="N3098" t="s">
        <v>183</v>
      </c>
    </row>
    <row r="3099" spans="1:20" hidden="1" x14ac:dyDescent="0.35">
      <c r="A3099">
        <v>3037</v>
      </c>
      <c r="B3099">
        <v>99.879224099999902</v>
      </c>
      <c r="C3099">
        <v>2.12179749999847E-2</v>
      </c>
      <c r="D3099">
        <v>283674067337216</v>
      </c>
      <c r="E3099" t="s">
        <v>99</v>
      </c>
      <c r="F3099" t="s">
        <v>99</v>
      </c>
      <c r="G3099" t="s">
        <v>100</v>
      </c>
      <c r="H3099" t="s">
        <v>12</v>
      </c>
      <c r="J3099" t="s">
        <v>101</v>
      </c>
      <c r="K3099" t="s">
        <v>99</v>
      </c>
      <c r="L3099" t="s">
        <v>99</v>
      </c>
      <c r="M3099" t="s">
        <v>209</v>
      </c>
      <c r="N3099" t="s">
        <v>254</v>
      </c>
    </row>
    <row r="3100" spans="1:20" hidden="1" x14ac:dyDescent="0.35">
      <c r="A3100">
        <v>3038</v>
      </c>
      <c r="B3100">
        <v>99.930425324999902</v>
      </c>
      <c r="C3100">
        <v>5.1201224999999698E-2</v>
      </c>
      <c r="D3100">
        <v>283674067337216</v>
      </c>
      <c r="E3100" t="s">
        <v>99</v>
      </c>
      <c r="F3100" t="s">
        <v>99</v>
      </c>
      <c r="G3100" t="s">
        <v>100</v>
      </c>
      <c r="H3100" t="s">
        <v>12</v>
      </c>
      <c r="J3100" t="s">
        <v>101</v>
      </c>
      <c r="K3100" t="s">
        <v>99</v>
      </c>
      <c r="L3100" t="s">
        <v>99</v>
      </c>
      <c r="M3100" t="s">
        <v>209</v>
      </c>
      <c r="N3100" t="s">
        <v>255</v>
      </c>
    </row>
    <row r="3101" spans="1:20" hidden="1" x14ac:dyDescent="0.35">
      <c r="A3101">
        <v>3039</v>
      </c>
      <c r="B3101">
        <v>99.981628650000005</v>
      </c>
      <c r="C3101">
        <v>5.1203325000017202E-2</v>
      </c>
      <c r="D3101">
        <v>67371008</v>
      </c>
      <c r="E3101" t="s">
        <v>99</v>
      </c>
      <c r="F3101" t="s">
        <v>99</v>
      </c>
      <c r="G3101" t="s">
        <v>100</v>
      </c>
      <c r="H3101" t="s">
        <v>12</v>
      </c>
      <c r="J3101" t="s">
        <v>101</v>
      </c>
      <c r="K3101" t="s">
        <v>99</v>
      </c>
      <c r="L3101" t="s">
        <v>99</v>
      </c>
      <c r="M3101" t="s">
        <v>209</v>
      </c>
      <c r="N3101" t="s">
        <v>255</v>
      </c>
    </row>
    <row r="3102" spans="1:20" hidden="1" x14ac:dyDescent="0.35">
      <c r="A3102">
        <v>3040</v>
      </c>
      <c r="B3102">
        <v>99.986002549999995</v>
      </c>
      <c r="C3102">
        <v>4.3738999999902699E-3</v>
      </c>
      <c r="D3102">
        <v>67371008</v>
      </c>
      <c r="E3102" t="s">
        <v>99</v>
      </c>
      <c r="F3102" t="s">
        <v>99</v>
      </c>
      <c r="G3102" t="s">
        <v>154</v>
      </c>
      <c r="H3102" t="s">
        <v>12</v>
      </c>
      <c r="J3102" t="s">
        <v>155</v>
      </c>
      <c r="K3102" t="s">
        <v>99</v>
      </c>
      <c r="L3102" t="s">
        <v>99</v>
      </c>
      <c r="M3102" t="s">
        <v>88</v>
      </c>
      <c r="N3102" t="s">
        <v>110</v>
      </c>
    </row>
    <row r="3103" spans="1:20" hidden="1" x14ac:dyDescent="0.35">
      <c r="A3103">
        <v>3041</v>
      </c>
      <c r="B3103">
        <v>100.03180064999999</v>
      </c>
      <c r="C3103">
        <v>4.5798099999984701E-2</v>
      </c>
      <c r="D3103">
        <v>283674067337216</v>
      </c>
      <c r="E3103" t="s">
        <v>99</v>
      </c>
      <c r="F3103" t="s">
        <v>99</v>
      </c>
      <c r="G3103" t="s">
        <v>100</v>
      </c>
      <c r="H3103" t="s">
        <v>12</v>
      </c>
      <c r="J3103" t="s">
        <v>101</v>
      </c>
      <c r="K3103" t="s">
        <v>99</v>
      </c>
      <c r="L3103" t="s">
        <v>99</v>
      </c>
      <c r="M3103" t="s">
        <v>209</v>
      </c>
      <c r="N3103" t="s">
        <v>199</v>
      </c>
    </row>
    <row r="3104" spans="1:20" x14ac:dyDescent="0.35">
      <c r="A3104">
        <v>3042</v>
      </c>
      <c r="B3104">
        <v>100.05511915</v>
      </c>
      <c r="C3104">
        <v>2.3318500000016201E-2</v>
      </c>
      <c r="D3104">
        <v>468392020803584</v>
      </c>
      <c r="E3104" t="s">
        <v>99</v>
      </c>
      <c r="F3104" t="s">
        <v>99</v>
      </c>
      <c r="G3104" t="s">
        <v>104</v>
      </c>
      <c r="H3104" t="s">
        <v>12</v>
      </c>
      <c r="J3104" t="s">
        <v>105</v>
      </c>
      <c r="K3104" t="s">
        <v>99</v>
      </c>
      <c r="L3104" t="s">
        <v>99</v>
      </c>
      <c r="M3104">
        <v>2</v>
      </c>
      <c r="N3104" t="s">
        <v>178</v>
      </c>
      <c r="O3104">
        <v>2</v>
      </c>
      <c r="P3104">
        <v>56</v>
      </c>
      <c r="Q3104">
        <v>2</v>
      </c>
      <c r="R3104">
        <v>56</v>
      </c>
      <c r="S3104">
        <v>3</v>
      </c>
      <c r="T3104" t="s">
        <v>229</v>
      </c>
    </row>
    <row r="3105" spans="1:20" hidden="1" x14ac:dyDescent="0.35">
      <c r="A3105">
        <v>3043</v>
      </c>
      <c r="B3105">
        <v>100.08300085</v>
      </c>
      <c r="C3105">
        <v>2.78816999999946E-2</v>
      </c>
      <c r="D3105">
        <v>283674067337216</v>
      </c>
      <c r="E3105" t="s">
        <v>99</v>
      </c>
      <c r="F3105" t="s">
        <v>99</v>
      </c>
      <c r="G3105" t="s">
        <v>100</v>
      </c>
      <c r="H3105" t="s">
        <v>12</v>
      </c>
      <c r="J3105" t="s">
        <v>101</v>
      </c>
      <c r="K3105" t="s">
        <v>99</v>
      </c>
      <c r="L3105" t="s">
        <v>99</v>
      </c>
      <c r="M3105" t="s">
        <v>209</v>
      </c>
      <c r="N3105" t="s">
        <v>225</v>
      </c>
    </row>
    <row r="3106" spans="1:20" hidden="1" x14ac:dyDescent="0.35">
      <c r="A3106">
        <v>3044</v>
      </c>
      <c r="B3106">
        <v>100.13419822500001</v>
      </c>
      <c r="C3106">
        <v>5.1197375000015199E-2</v>
      </c>
      <c r="D3106">
        <v>283674067337216</v>
      </c>
      <c r="E3106" t="s">
        <v>99</v>
      </c>
      <c r="F3106" t="s">
        <v>99</v>
      </c>
      <c r="G3106" t="s">
        <v>100</v>
      </c>
      <c r="H3106" t="s">
        <v>12</v>
      </c>
      <c r="J3106" t="s">
        <v>101</v>
      </c>
      <c r="K3106" t="s">
        <v>99</v>
      </c>
      <c r="L3106" t="s">
        <v>99</v>
      </c>
      <c r="M3106" t="s">
        <v>209</v>
      </c>
      <c r="N3106" t="s">
        <v>255</v>
      </c>
    </row>
    <row r="3107" spans="1:20" hidden="1" x14ac:dyDescent="0.35">
      <c r="A3107">
        <v>3045</v>
      </c>
      <c r="B3107">
        <v>100.18540944999999</v>
      </c>
      <c r="C3107">
        <v>5.12112250000029E-2</v>
      </c>
      <c r="D3107">
        <v>283674067337216</v>
      </c>
      <c r="E3107" t="s">
        <v>99</v>
      </c>
      <c r="F3107" t="s">
        <v>99</v>
      </c>
      <c r="G3107" t="s">
        <v>100</v>
      </c>
      <c r="H3107" t="s">
        <v>12</v>
      </c>
      <c r="J3107" t="s">
        <v>101</v>
      </c>
      <c r="K3107" t="s">
        <v>99</v>
      </c>
      <c r="L3107" t="s">
        <v>99</v>
      </c>
      <c r="M3107" t="s">
        <v>209</v>
      </c>
      <c r="N3107" t="s">
        <v>220</v>
      </c>
    </row>
    <row r="3108" spans="1:20" hidden="1" x14ac:dyDescent="0.35">
      <c r="A3108">
        <v>3046</v>
      </c>
      <c r="B3108">
        <v>100.195404975</v>
      </c>
      <c r="C3108">
        <v>9.9955249999936699E-3</v>
      </c>
      <c r="D3108">
        <v>67371008</v>
      </c>
      <c r="E3108" t="s">
        <v>99</v>
      </c>
      <c r="F3108" t="s">
        <v>99</v>
      </c>
      <c r="G3108" t="s">
        <v>154</v>
      </c>
      <c r="H3108" t="s">
        <v>12</v>
      </c>
      <c r="J3108" t="s">
        <v>155</v>
      </c>
      <c r="K3108" t="s">
        <v>99</v>
      </c>
      <c r="L3108" t="s">
        <v>99</v>
      </c>
      <c r="M3108" t="s">
        <v>88</v>
      </c>
      <c r="N3108" t="s">
        <v>110</v>
      </c>
    </row>
    <row r="3109" spans="1:20" hidden="1" x14ac:dyDescent="0.35">
      <c r="A3109">
        <v>3047</v>
      </c>
      <c r="B3109">
        <v>100.23658557500001</v>
      </c>
      <c r="C3109">
        <v>4.1180599999989902E-2</v>
      </c>
      <c r="D3109">
        <v>283674067337216</v>
      </c>
      <c r="E3109" t="s">
        <v>99</v>
      </c>
      <c r="F3109" t="s">
        <v>99</v>
      </c>
      <c r="G3109" t="s">
        <v>100</v>
      </c>
      <c r="H3109" t="s">
        <v>12</v>
      </c>
      <c r="J3109" t="s">
        <v>101</v>
      </c>
      <c r="K3109" t="s">
        <v>99</v>
      </c>
      <c r="L3109" t="s">
        <v>99</v>
      </c>
      <c r="M3109" t="s">
        <v>209</v>
      </c>
      <c r="N3109" t="s">
        <v>188</v>
      </c>
    </row>
    <row r="3110" spans="1:20" x14ac:dyDescent="0.35">
      <c r="A3110">
        <v>3048</v>
      </c>
      <c r="B3110">
        <v>100.255764375</v>
      </c>
      <c r="C3110">
        <v>1.9178800000020101E-2</v>
      </c>
      <c r="D3110">
        <v>468392020803584</v>
      </c>
      <c r="E3110" t="s">
        <v>99</v>
      </c>
      <c r="F3110" t="s">
        <v>99</v>
      </c>
      <c r="G3110" t="s">
        <v>104</v>
      </c>
      <c r="H3110" t="s">
        <v>12</v>
      </c>
      <c r="J3110" t="s">
        <v>105</v>
      </c>
      <c r="K3110" t="s">
        <v>99</v>
      </c>
      <c r="L3110" t="s">
        <v>99</v>
      </c>
      <c r="M3110">
        <v>2</v>
      </c>
      <c r="N3110" t="s">
        <v>165</v>
      </c>
      <c r="O3110">
        <v>2</v>
      </c>
      <c r="P3110">
        <v>53</v>
      </c>
      <c r="Q3110">
        <v>2</v>
      </c>
      <c r="R3110">
        <v>51</v>
      </c>
      <c r="S3110">
        <v>3</v>
      </c>
      <c r="T3110" t="s">
        <v>194</v>
      </c>
    </row>
    <row r="3111" spans="1:20" hidden="1" x14ac:dyDescent="0.35">
      <c r="A3111">
        <v>3049</v>
      </c>
      <c r="B3111">
        <v>100.28676167499999</v>
      </c>
      <c r="C3111">
        <v>3.0997299999967198E-2</v>
      </c>
      <c r="D3111">
        <v>283674067337216</v>
      </c>
      <c r="E3111" t="s">
        <v>99</v>
      </c>
      <c r="F3111" t="s">
        <v>99</v>
      </c>
      <c r="G3111" t="s">
        <v>100</v>
      </c>
      <c r="H3111" t="s">
        <v>12</v>
      </c>
      <c r="J3111" t="s">
        <v>101</v>
      </c>
      <c r="K3111" t="s">
        <v>99</v>
      </c>
      <c r="L3111" t="s">
        <v>99</v>
      </c>
      <c r="M3111" t="s">
        <v>209</v>
      </c>
      <c r="N3111" t="s">
        <v>132</v>
      </c>
    </row>
    <row r="3112" spans="1:20" hidden="1" x14ac:dyDescent="0.35">
      <c r="A3112">
        <v>3050</v>
      </c>
      <c r="B3112">
        <v>100.337971</v>
      </c>
      <c r="C3112">
        <v>5.1209325000001998E-2</v>
      </c>
      <c r="D3112">
        <v>283674067337216</v>
      </c>
      <c r="E3112" t="s">
        <v>99</v>
      </c>
      <c r="F3112" t="s">
        <v>99</v>
      </c>
      <c r="G3112" t="s">
        <v>100</v>
      </c>
      <c r="H3112" t="s">
        <v>12</v>
      </c>
      <c r="J3112" t="s">
        <v>101</v>
      </c>
      <c r="K3112" t="s">
        <v>99</v>
      </c>
      <c r="L3112" t="s">
        <v>99</v>
      </c>
      <c r="M3112" t="s">
        <v>209</v>
      </c>
      <c r="N3112" t="s">
        <v>103</v>
      </c>
    </row>
    <row r="3113" spans="1:20" hidden="1" x14ac:dyDescent="0.35">
      <c r="A3113">
        <v>3051</v>
      </c>
      <c r="B3113">
        <v>100.38915432500001</v>
      </c>
      <c r="C3113">
        <v>5.1183325000010799E-2</v>
      </c>
      <c r="D3113">
        <v>283674067337216</v>
      </c>
      <c r="E3113" t="s">
        <v>99</v>
      </c>
      <c r="F3113" t="s">
        <v>99</v>
      </c>
      <c r="G3113" t="s">
        <v>100</v>
      </c>
      <c r="H3113" t="s">
        <v>12</v>
      </c>
      <c r="J3113" t="s">
        <v>101</v>
      </c>
      <c r="K3113" t="s">
        <v>99</v>
      </c>
      <c r="L3113" t="s">
        <v>99</v>
      </c>
      <c r="M3113" t="s">
        <v>209</v>
      </c>
      <c r="N3113" t="s">
        <v>107</v>
      </c>
    </row>
    <row r="3114" spans="1:20" hidden="1" x14ac:dyDescent="0.35">
      <c r="A3114">
        <v>3052</v>
      </c>
      <c r="B3114">
        <v>100.395040025</v>
      </c>
      <c r="C3114">
        <v>5.8857000000216396E-3</v>
      </c>
      <c r="D3114">
        <v>67371008</v>
      </c>
      <c r="E3114" t="s">
        <v>99</v>
      </c>
      <c r="F3114" t="s">
        <v>99</v>
      </c>
      <c r="G3114" t="s">
        <v>154</v>
      </c>
      <c r="H3114" t="s">
        <v>12</v>
      </c>
      <c r="J3114" t="s">
        <v>155</v>
      </c>
      <c r="K3114" t="s">
        <v>99</v>
      </c>
      <c r="L3114" t="s">
        <v>99</v>
      </c>
      <c r="M3114" t="s">
        <v>88</v>
      </c>
      <c r="N3114" t="s">
        <v>110</v>
      </c>
    </row>
    <row r="3115" spans="1:20" hidden="1" x14ac:dyDescent="0.35">
      <c r="A3115">
        <v>3053</v>
      </c>
      <c r="B3115">
        <v>100.4027054</v>
      </c>
      <c r="C3115">
        <v>7.6653749999877601E-3</v>
      </c>
      <c r="D3115">
        <v>318858439426048</v>
      </c>
      <c r="E3115" t="s">
        <v>99</v>
      </c>
      <c r="F3115" t="s">
        <v>99</v>
      </c>
      <c r="G3115" t="s">
        <v>118</v>
      </c>
      <c r="H3115" t="s">
        <v>12</v>
      </c>
      <c r="J3115" t="s">
        <v>119</v>
      </c>
      <c r="K3115" t="s">
        <v>99</v>
      </c>
      <c r="L3115" t="s">
        <v>99</v>
      </c>
      <c r="M3115" t="s">
        <v>209</v>
      </c>
      <c r="N3115" t="s">
        <v>107</v>
      </c>
      <c r="O3115">
        <v>0</v>
      </c>
      <c r="P3115">
        <v>1</v>
      </c>
      <c r="Q3115">
        <v>1</v>
      </c>
      <c r="R3115">
        <v>48</v>
      </c>
      <c r="S3115" t="s">
        <v>120</v>
      </c>
      <c r="T3115">
        <v>1</v>
      </c>
    </row>
    <row r="3116" spans="1:20" hidden="1" x14ac:dyDescent="0.35">
      <c r="A3116">
        <v>3054</v>
      </c>
      <c r="B3116">
        <v>100.40292925</v>
      </c>
      <c r="C3116">
        <v>2.2384999999758201E-4</v>
      </c>
      <c r="D3116">
        <v>282574555709440</v>
      </c>
      <c r="E3116" t="s">
        <v>99</v>
      </c>
      <c r="F3116" t="s">
        <v>99</v>
      </c>
      <c r="G3116" t="s">
        <v>121</v>
      </c>
      <c r="H3116" t="s">
        <v>12</v>
      </c>
      <c r="J3116" t="s">
        <v>122</v>
      </c>
      <c r="K3116" t="s">
        <v>99</v>
      </c>
      <c r="L3116" t="s">
        <v>99</v>
      </c>
      <c r="M3116">
        <v>52</v>
      </c>
      <c r="N3116">
        <v>63</v>
      </c>
      <c r="O3116">
        <v>62</v>
      </c>
      <c r="P3116">
        <v>45</v>
      </c>
      <c r="Q3116" t="s">
        <v>157</v>
      </c>
      <c r="R3116">
        <v>25</v>
      </c>
      <c r="S3116">
        <v>16</v>
      </c>
      <c r="T3116">
        <v>46</v>
      </c>
    </row>
    <row r="3117" spans="1:20" hidden="1" x14ac:dyDescent="0.35">
      <c r="A3117">
        <v>3055</v>
      </c>
      <c r="B3117">
        <v>100.44035972499999</v>
      </c>
      <c r="C3117">
        <v>3.7430475000007797E-2</v>
      </c>
      <c r="D3117">
        <v>283674067337216</v>
      </c>
      <c r="E3117" t="s">
        <v>99</v>
      </c>
      <c r="F3117" t="s">
        <v>99</v>
      </c>
      <c r="G3117" t="s">
        <v>100</v>
      </c>
      <c r="H3117" t="s">
        <v>12</v>
      </c>
      <c r="J3117" t="s">
        <v>101</v>
      </c>
      <c r="K3117" t="s">
        <v>99</v>
      </c>
      <c r="L3117" t="s">
        <v>99</v>
      </c>
      <c r="M3117" t="s">
        <v>209</v>
      </c>
      <c r="N3117" t="s">
        <v>108</v>
      </c>
    </row>
    <row r="3118" spans="1:20" x14ac:dyDescent="0.35">
      <c r="A3118">
        <v>3056</v>
      </c>
      <c r="B3118">
        <v>100.4597644</v>
      </c>
      <c r="C3118">
        <v>1.9404674999975599E-2</v>
      </c>
      <c r="D3118">
        <v>468392020803584</v>
      </c>
      <c r="E3118" t="s">
        <v>99</v>
      </c>
      <c r="F3118" t="s">
        <v>99</v>
      </c>
      <c r="G3118" t="s">
        <v>104</v>
      </c>
      <c r="H3118" t="s">
        <v>12</v>
      </c>
      <c r="J3118" t="s">
        <v>105</v>
      </c>
      <c r="K3118" t="s">
        <v>99</v>
      </c>
      <c r="L3118" t="s">
        <v>99</v>
      </c>
      <c r="M3118">
        <v>2</v>
      </c>
      <c r="N3118" t="s">
        <v>250</v>
      </c>
      <c r="O3118">
        <v>2</v>
      </c>
      <c r="P3118">
        <v>58</v>
      </c>
      <c r="Q3118">
        <v>2</v>
      </c>
      <c r="R3118">
        <v>57</v>
      </c>
      <c r="S3118">
        <v>3</v>
      </c>
      <c r="T3118" t="s">
        <v>199</v>
      </c>
    </row>
    <row r="3119" spans="1:20" hidden="1" x14ac:dyDescent="0.35">
      <c r="A3119">
        <v>3057</v>
      </c>
      <c r="B3119">
        <v>100.49156170000001</v>
      </c>
      <c r="C3119">
        <v>3.1797300000022198E-2</v>
      </c>
      <c r="D3119">
        <v>283674067337216</v>
      </c>
      <c r="E3119" t="s">
        <v>99</v>
      </c>
      <c r="F3119" t="s">
        <v>99</v>
      </c>
      <c r="G3119" t="s">
        <v>100</v>
      </c>
      <c r="H3119" t="s">
        <v>12</v>
      </c>
      <c r="J3119" t="s">
        <v>101</v>
      </c>
      <c r="K3119" t="s">
        <v>99</v>
      </c>
      <c r="L3119" t="s">
        <v>99</v>
      </c>
      <c r="M3119" t="s">
        <v>209</v>
      </c>
      <c r="N3119" t="s">
        <v>128</v>
      </c>
    </row>
    <row r="3120" spans="1:20" hidden="1" x14ac:dyDescent="0.35">
      <c r="A3120">
        <v>3058</v>
      </c>
      <c r="B3120">
        <v>100.57050062499999</v>
      </c>
      <c r="C3120">
        <v>7.8938924999988502E-2</v>
      </c>
      <c r="D3120">
        <v>283674067337216</v>
      </c>
      <c r="E3120" t="s">
        <v>99</v>
      </c>
      <c r="F3120" t="s">
        <v>99</v>
      </c>
      <c r="G3120" t="s">
        <v>100</v>
      </c>
      <c r="H3120" t="s">
        <v>12</v>
      </c>
      <c r="J3120" t="s">
        <v>101</v>
      </c>
      <c r="K3120" t="s">
        <v>99</v>
      </c>
      <c r="L3120" t="s">
        <v>99</v>
      </c>
      <c r="M3120" t="s">
        <v>209</v>
      </c>
      <c r="N3120" t="s">
        <v>244</v>
      </c>
    </row>
    <row r="3121" spans="1:20" hidden="1" x14ac:dyDescent="0.35">
      <c r="A3121">
        <v>3059</v>
      </c>
      <c r="B3121">
        <v>100.61281592500001</v>
      </c>
      <c r="C3121">
        <v>4.2315300000012698E-2</v>
      </c>
      <c r="D3121">
        <v>67371008</v>
      </c>
      <c r="E3121" t="s">
        <v>99</v>
      </c>
      <c r="F3121" t="s">
        <v>99</v>
      </c>
      <c r="G3121" t="s">
        <v>154</v>
      </c>
      <c r="H3121" t="s">
        <v>12</v>
      </c>
      <c r="J3121" t="s">
        <v>155</v>
      </c>
      <c r="K3121" t="s">
        <v>99</v>
      </c>
      <c r="L3121" t="s">
        <v>99</v>
      </c>
      <c r="M3121" t="s">
        <v>88</v>
      </c>
      <c r="N3121" t="s">
        <v>110</v>
      </c>
    </row>
    <row r="3122" spans="1:20" hidden="1" x14ac:dyDescent="0.35">
      <c r="A3122">
        <v>3060</v>
      </c>
      <c r="B3122">
        <v>100.628326625</v>
      </c>
      <c r="C3122">
        <v>1.5510699999992999E-2</v>
      </c>
      <c r="D3122">
        <v>284773578964992</v>
      </c>
      <c r="E3122" t="s">
        <v>99</v>
      </c>
      <c r="F3122" t="s">
        <v>99</v>
      </c>
      <c r="G3122" t="s">
        <v>100</v>
      </c>
      <c r="H3122" t="s">
        <v>12</v>
      </c>
      <c r="J3122" t="s">
        <v>101</v>
      </c>
      <c r="K3122" t="s">
        <v>99</v>
      </c>
      <c r="L3122" t="s">
        <v>99</v>
      </c>
      <c r="M3122" t="s">
        <v>106</v>
      </c>
      <c r="N3122">
        <v>6</v>
      </c>
    </row>
    <row r="3123" spans="1:20" x14ac:dyDescent="0.35">
      <c r="A3123">
        <v>3061</v>
      </c>
      <c r="B3123">
        <v>100.6591626</v>
      </c>
      <c r="C3123">
        <v>3.0835975000002201E-2</v>
      </c>
      <c r="D3123">
        <v>468392020803584</v>
      </c>
      <c r="E3123" t="s">
        <v>99</v>
      </c>
      <c r="F3123" t="s">
        <v>99</v>
      </c>
      <c r="G3123" t="s">
        <v>104</v>
      </c>
      <c r="H3123" t="s">
        <v>12</v>
      </c>
      <c r="J3123" t="s">
        <v>105</v>
      </c>
      <c r="K3123" t="s">
        <v>99</v>
      </c>
      <c r="L3123" t="s">
        <v>99</v>
      </c>
      <c r="M3123">
        <v>2</v>
      </c>
      <c r="N3123" t="s">
        <v>168</v>
      </c>
      <c r="O3123">
        <v>2</v>
      </c>
      <c r="P3123">
        <v>55</v>
      </c>
      <c r="Q3123">
        <v>2</v>
      </c>
      <c r="R3123">
        <v>55</v>
      </c>
      <c r="S3123">
        <v>3</v>
      </c>
      <c r="T3123" t="s">
        <v>188</v>
      </c>
    </row>
    <row r="3124" spans="1:20" hidden="1" x14ac:dyDescent="0.35">
      <c r="A3124">
        <v>3062</v>
      </c>
      <c r="B3124">
        <v>100.7019569</v>
      </c>
      <c r="C3124">
        <v>4.2794299999997003E-2</v>
      </c>
      <c r="D3124">
        <v>67371008</v>
      </c>
      <c r="E3124" t="s">
        <v>99</v>
      </c>
      <c r="F3124" t="s">
        <v>99</v>
      </c>
      <c r="G3124" t="s">
        <v>100</v>
      </c>
      <c r="H3124" t="s">
        <v>12</v>
      </c>
      <c r="J3124" t="s">
        <v>101</v>
      </c>
      <c r="K3124" t="s">
        <v>99</v>
      </c>
      <c r="L3124" t="s">
        <v>99</v>
      </c>
      <c r="M3124" t="s">
        <v>106</v>
      </c>
      <c r="N3124">
        <v>6</v>
      </c>
    </row>
    <row r="3125" spans="1:20" hidden="1" x14ac:dyDescent="0.35">
      <c r="A3125">
        <v>3063</v>
      </c>
      <c r="B3125">
        <v>100.751452375</v>
      </c>
      <c r="C3125">
        <v>4.94954749999863E-2</v>
      </c>
      <c r="D3125">
        <v>283674067337216</v>
      </c>
      <c r="E3125" t="s">
        <v>99</v>
      </c>
      <c r="F3125" t="s">
        <v>99</v>
      </c>
      <c r="G3125" t="s">
        <v>100</v>
      </c>
      <c r="H3125" t="s">
        <v>12</v>
      </c>
      <c r="J3125" t="s">
        <v>101</v>
      </c>
      <c r="K3125" t="s">
        <v>99</v>
      </c>
      <c r="L3125" t="s">
        <v>99</v>
      </c>
      <c r="M3125" t="s">
        <v>106</v>
      </c>
      <c r="N3125">
        <v>2</v>
      </c>
    </row>
    <row r="3126" spans="1:20" hidden="1" x14ac:dyDescent="0.35">
      <c r="A3126">
        <v>3064</v>
      </c>
      <c r="B3126">
        <v>100.788472875</v>
      </c>
      <c r="C3126">
        <v>3.7020500000011197E-2</v>
      </c>
      <c r="D3126">
        <v>67371008</v>
      </c>
      <c r="E3126" t="s">
        <v>99</v>
      </c>
      <c r="F3126" t="s">
        <v>99</v>
      </c>
      <c r="G3126" t="s">
        <v>100</v>
      </c>
      <c r="H3126" t="s">
        <v>12</v>
      </c>
      <c r="J3126" t="s">
        <v>101</v>
      </c>
      <c r="K3126" t="s">
        <v>99</v>
      </c>
      <c r="L3126" t="s">
        <v>99</v>
      </c>
      <c r="M3126" t="s">
        <v>106</v>
      </c>
      <c r="N3126">
        <v>2</v>
      </c>
    </row>
    <row r="3127" spans="1:20" hidden="1" x14ac:dyDescent="0.35">
      <c r="A3127">
        <v>3065</v>
      </c>
      <c r="B3127">
        <v>100.815563075</v>
      </c>
      <c r="C3127">
        <v>2.7090200000003499E-2</v>
      </c>
      <c r="D3127">
        <v>67371008</v>
      </c>
      <c r="E3127" t="s">
        <v>99</v>
      </c>
      <c r="F3127" t="s">
        <v>99</v>
      </c>
      <c r="G3127" t="s">
        <v>154</v>
      </c>
      <c r="H3127" t="s">
        <v>12</v>
      </c>
      <c r="J3127" t="s">
        <v>155</v>
      </c>
      <c r="K3127" t="s">
        <v>99</v>
      </c>
      <c r="L3127" t="s">
        <v>99</v>
      </c>
      <c r="M3127" t="s">
        <v>88</v>
      </c>
      <c r="N3127" t="s">
        <v>110</v>
      </c>
    </row>
    <row r="3128" spans="1:20" hidden="1" x14ac:dyDescent="0.35">
      <c r="A3128">
        <v>3066</v>
      </c>
      <c r="B3128">
        <v>100.83868927499999</v>
      </c>
      <c r="C3128">
        <v>2.3126200000007199E-2</v>
      </c>
      <c r="D3128">
        <v>284773578964992</v>
      </c>
      <c r="E3128" t="s">
        <v>99</v>
      </c>
      <c r="F3128" t="s">
        <v>99</v>
      </c>
      <c r="G3128" t="s">
        <v>100</v>
      </c>
      <c r="H3128" t="s">
        <v>12</v>
      </c>
      <c r="J3128" t="s">
        <v>101</v>
      </c>
      <c r="K3128" t="s">
        <v>99</v>
      </c>
      <c r="L3128" t="s">
        <v>99</v>
      </c>
      <c r="M3128" t="s">
        <v>209</v>
      </c>
      <c r="N3128" t="s">
        <v>147</v>
      </c>
    </row>
    <row r="3129" spans="1:20" x14ac:dyDescent="0.35">
      <c r="A3129">
        <v>3067</v>
      </c>
      <c r="B3129">
        <v>100.859821975</v>
      </c>
      <c r="C3129">
        <v>2.11326999999812E-2</v>
      </c>
      <c r="D3129">
        <v>466192997548032</v>
      </c>
      <c r="E3129" t="s">
        <v>99</v>
      </c>
      <c r="F3129" t="s">
        <v>99</v>
      </c>
      <c r="G3129" t="s">
        <v>104</v>
      </c>
      <c r="H3129" t="s">
        <v>12</v>
      </c>
      <c r="J3129" t="s">
        <v>105</v>
      </c>
      <c r="K3129" t="s">
        <v>99</v>
      </c>
      <c r="L3129" t="s">
        <v>99</v>
      </c>
      <c r="M3129">
        <v>2</v>
      </c>
      <c r="N3129" t="s">
        <v>168</v>
      </c>
      <c r="O3129">
        <v>2</v>
      </c>
      <c r="P3129">
        <v>59</v>
      </c>
      <c r="Q3129">
        <v>2</v>
      </c>
      <c r="R3129">
        <v>50</v>
      </c>
      <c r="S3129">
        <v>3</v>
      </c>
      <c r="T3129" t="s">
        <v>144</v>
      </c>
    </row>
    <row r="3130" spans="1:20" hidden="1" x14ac:dyDescent="0.35">
      <c r="A3130">
        <v>3068</v>
      </c>
      <c r="B3130">
        <v>100.88885747499999</v>
      </c>
      <c r="C3130">
        <v>2.9035500000020399E-2</v>
      </c>
      <c r="D3130">
        <v>67371008</v>
      </c>
      <c r="E3130" t="s">
        <v>99</v>
      </c>
      <c r="F3130" t="s">
        <v>99</v>
      </c>
      <c r="G3130" t="s">
        <v>100</v>
      </c>
      <c r="H3130" t="s">
        <v>12</v>
      </c>
      <c r="J3130" t="s">
        <v>101</v>
      </c>
      <c r="K3130" t="s">
        <v>99</v>
      </c>
      <c r="L3130" t="s">
        <v>99</v>
      </c>
      <c r="M3130" t="s">
        <v>209</v>
      </c>
      <c r="N3130" t="s">
        <v>147</v>
      </c>
    </row>
    <row r="3131" spans="1:20" hidden="1" x14ac:dyDescent="0.35">
      <c r="A3131">
        <v>3069</v>
      </c>
      <c r="B3131">
        <v>100.9400548</v>
      </c>
      <c r="C3131">
        <v>5.1197324999975501E-2</v>
      </c>
      <c r="D3131">
        <v>283674067337216</v>
      </c>
      <c r="E3131" t="s">
        <v>99</v>
      </c>
      <c r="F3131" t="s">
        <v>99</v>
      </c>
      <c r="G3131" t="s">
        <v>100</v>
      </c>
      <c r="H3131" t="s">
        <v>12</v>
      </c>
      <c r="J3131" t="s">
        <v>101</v>
      </c>
      <c r="K3131" t="s">
        <v>99</v>
      </c>
      <c r="L3131" t="s">
        <v>99</v>
      </c>
      <c r="M3131" t="s">
        <v>209</v>
      </c>
      <c r="N3131" t="s">
        <v>128</v>
      </c>
    </row>
    <row r="3132" spans="1:20" hidden="1" x14ac:dyDescent="0.35">
      <c r="A3132">
        <v>3070</v>
      </c>
      <c r="B3132">
        <v>100.991254125</v>
      </c>
      <c r="C3132">
        <v>5.1199325000027301E-2</v>
      </c>
      <c r="D3132">
        <v>283674067337216</v>
      </c>
      <c r="E3132" t="s">
        <v>99</v>
      </c>
      <c r="F3132" t="s">
        <v>99</v>
      </c>
      <c r="G3132" t="s">
        <v>100</v>
      </c>
      <c r="H3132" t="s">
        <v>12</v>
      </c>
      <c r="J3132" t="s">
        <v>101</v>
      </c>
      <c r="K3132" t="s">
        <v>99</v>
      </c>
      <c r="L3132" t="s">
        <v>99</v>
      </c>
      <c r="M3132" t="s">
        <v>209</v>
      </c>
      <c r="N3132" t="s">
        <v>175</v>
      </c>
    </row>
    <row r="3133" spans="1:20" hidden="1" x14ac:dyDescent="0.35">
      <c r="A3133">
        <v>3071</v>
      </c>
      <c r="B3133">
        <v>101.018788325</v>
      </c>
      <c r="C3133">
        <v>2.7534199999990901E-2</v>
      </c>
      <c r="D3133">
        <v>67371008</v>
      </c>
      <c r="E3133" t="s">
        <v>99</v>
      </c>
      <c r="F3133" t="s">
        <v>99</v>
      </c>
      <c r="G3133" t="s">
        <v>154</v>
      </c>
      <c r="H3133" t="s">
        <v>12</v>
      </c>
      <c r="J3133" t="s">
        <v>155</v>
      </c>
      <c r="K3133" t="s">
        <v>99</v>
      </c>
      <c r="L3133" t="s">
        <v>99</v>
      </c>
      <c r="M3133" t="s">
        <v>88</v>
      </c>
      <c r="N3133" t="s">
        <v>110</v>
      </c>
    </row>
    <row r="3134" spans="1:20" hidden="1" x14ac:dyDescent="0.35">
      <c r="A3134">
        <v>3072</v>
      </c>
      <c r="B3134">
        <v>101.0424464</v>
      </c>
      <c r="C3134">
        <v>2.3658074999985901E-2</v>
      </c>
      <c r="D3134">
        <v>283674067337216</v>
      </c>
      <c r="E3134" t="s">
        <v>99</v>
      </c>
      <c r="F3134" t="s">
        <v>99</v>
      </c>
      <c r="G3134" t="s">
        <v>100</v>
      </c>
      <c r="H3134" t="s">
        <v>12</v>
      </c>
      <c r="J3134" t="s">
        <v>101</v>
      </c>
      <c r="K3134" t="s">
        <v>99</v>
      </c>
      <c r="L3134" t="s">
        <v>99</v>
      </c>
      <c r="M3134" t="s">
        <v>209</v>
      </c>
      <c r="N3134" t="s">
        <v>147</v>
      </c>
    </row>
    <row r="3135" spans="1:20" x14ac:dyDescent="0.35">
      <c r="A3135">
        <v>3073</v>
      </c>
      <c r="B3135">
        <v>101.06045930000001</v>
      </c>
      <c r="C3135">
        <v>1.8012900000002201E-2</v>
      </c>
      <c r="D3135">
        <v>466192997548032</v>
      </c>
      <c r="E3135" t="s">
        <v>99</v>
      </c>
      <c r="F3135" t="s">
        <v>99</v>
      </c>
      <c r="G3135" t="s">
        <v>104</v>
      </c>
      <c r="H3135" t="s">
        <v>12</v>
      </c>
      <c r="J3135" t="s">
        <v>105</v>
      </c>
      <c r="K3135" t="s">
        <v>99</v>
      </c>
      <c r="L3135" t="s">
        <v>99</v>
      </c>
      <c r="M3135">
        <v>2</v>
      </c>
      <c r="N3135" t="s">
        <v>168</v>
      </c>
      <c r="O3135">
        <v>2</v>
      </c>
      <c r="P3135">
        <v>57</v>
      </c>
      <c r="Q3135">
        <v>2</v>
      </c>
      <c r="R3135">
        <v>52</v>
      </c>
      <c r="S3135">
        <v>3</v>
      </c>
      <c r="T3135" t="s">
        <v>225</v>
      </c>
    </row>
    <row r="3136" spans="1:20" hidden="1" x14ac:dyDescent="0.35">
      <c r="A3136">
        <v>3074</v>
      </c>
      <c r="B3136">
        <v>101.09365042500001</v>
      </c>
      <c r="C3136">
        <v>3.3191125000001799E-2</v>
      </c>
      <c r="D3136">
        <v>67371008</v>
      </c>
      <c r="E3136" t="s">
        <v>99</v>
      </c>
      <c r="F3136" t="s">
        <v>99</v>
      </c>
      <c r="G3136" t="s">
        <v>100</v>
      </c>
      <c r="H3136" t="s">
        <v>12</v>
      </c>
      <c r="J3136" t="s">
        <v>101</v>
      </c>
      <c r="K3136" t="s">
        <v>99</v>
      </c>
      <c r="L3136" t="s">
        <v>99</v>
      </c>
      <c r="M3136" t="s">
        <v>209</v>
      </c>
      <c r="N3136" t="s">
        <v>147</v>
      </c>
    </row>
    <row r="3137" spans="1:20" hidden="1" x14ac:dyDescent="0.35">
      <c r="A3137">
        <v>3075</v>
      </c>
      <c r="B3137">
        <v>101.14382392500001</v>
      </c>
      <c r="C3137">
        <v>5.01734999999996E-2</v>
      </c>
      <c r="D3137">
        <v>283674067337216</v>
      </c>
      <c r="E3137" t="s">
        <v>99</v>
      </c>
      <c r="F3137" t="s">
        <v>99</v>
      </c>
      <c r="G3137" t="s">
        <v>100</v>
      </c>
      <c r="H3137" t="s">
        <v>12</v>
      </c>
      <c r="J3137" t="s">
        <v>101</v>
      </c>
      <c r="K3137" t="s">
        <v>99</v>
      </c>
      <c r="L3137" t="s">
        <v>99</v>
      </c>
      <c r="M3137" t="s">
        <v>209</v>
      </c>
      <c r="N3137" t="s">
        <v>175</v>
      </c>
    </row>
    <row r="3138" spans="1:20" hidden="1" x14ac:dyDescent="0.35">
      <c r="A3138">
        <v>3076</v>
      </c>
      <c r="B3138">
        <v>101.19500915</v>
      </c>
      <c r="C3138">
        <v>5.11852250000117E-2</v>
      </c>
      <c r="D3138">
        <v>284773578964992</v>
      </c>
      <c r="E3138" t="s">
        <v>99</v>
      </c>
      <c r="F3138" t="s">
        <v>99</v>
      </c>
      <c r="G3138" t="s">
        <v>100</v>
      </c>
      <c r="H3138" t="s">
        <v>12</v>
      </c>
      <c r="J3138" t="s">
        <v>101</v>
      </c>
      <c r="K3138" t="s">
        <v>99</v>
      </c>
      <c r="L3138" t="s">
        <v>99</v>
      </c>
      <c r="M3138" t="s">
        <v>106</v>
      </c>
      <c r="N3138">
        <v>0</v>
      </c>
    </row>
    <row r="3139" spans="1:20" hidden="1" x14ac:dyDescent="0.35">
      <c r="A3139">
        <v>3077</v>
      </c>
      <c r="B3139">
        <v>101.21867172499999</v>
      </c>
      <c r="C3139">
        <v>2.3662575000002999E-2</v>
      </c>
      <c r="D3139">
        <v>67371008</v>
      </c>
      <c r="E3139" t="s">
        <v>99</v>
      </c>
      <c r="F3139" t="s">
        <v>99</v>
      </c>
      <c r="G3139" t="s">
        <v>154</v>
      </c>
      <c r="H3139" t="s">
        <v>12</v>
      </c>
      <c r="J3139" t="s">
        <v>155</v>
      </c>
      <c r="K3139" t="s">
        <v>99</v>
      </c>
      <c r="L3139" t="s">
        <v>99</v>
      </c>
      <c r="M3139" t="s">
        <v>88</v>
      </c>
      <c r="N3139" t="s">
        <v>110</v>
      </c>
    </row>
    <row r="3140" spans="1:20" hidden="1" x14ac:dyDescent="0.35">
      <c r="A3140">
        <v>3078</v>
      </c>
      <c r="B3140">
        <v>101.2462075</v>
      </c>
      <c r="C3140">
        <v>2.7535774999989798E-2</v>
      </c>
      <c r="D3140">
        <v>283674067337216</v>
      </c>
      <c r="E3140" t="s">
        <v>99</v>
      </c>
      <c r="F3140" t="s">
        <v>99</v>
      </c>
      <c r="G3140" t="s">
        <v>100</v>
      </c>
      <c r="H3140" t="s">
        <v>12</v>
      </c>
      <c r="J3140" t="s">
        <v>101</v>
      </c>
      <c r="K3140" t="s">
        <v>99</v>
      </c>
      <c r="L3140" t="s">
        <v>99</v>
      </c>
      <c r="M3140" t="s">
        <v>106</v>
      </c>
      <c r="N3140" t="s">
        <v>256</v>
      </c>
    </row>
    <row r="3141" spans="1:20" x14ac:dyDescent="0.35">
      <c r="A3141">
        <v>3079</v>
      </c>
      <c r="B3141">
        <v>101.2621585</v>
      </c>
      <c r="C3141">
        <v>1.59510000000011E-2</v>
      </c>
      <c r="D3141">
        <v>459595927781376</v>
      </c>
      <c r="E3141" t="s">
        <v>99</v>
      </c>
      <c r="F3141" t="s">
        <v>99</v>
      </c>
      <c r="G3141" t="s">
        <v>104</v>
      </c>
      <c r="H3141" t="s">
        <v>12</v>
      </c>
      <c r="J3141" t="s">
        <v>105</v>
      </c>
      <c r="K3141" t="s">
        <v>99</v>
      </c>
      <c r="L3141" t="s">
        <v>99</v>
      </c>
      <c r="M3141">
        <v>2</v>
      </c>
      <c r="N3141" t="s">
        <v>250</v>
      </c>
      <c r="O3141">
        <v>2</v>
      </c>
      <c r="P3141">
        <v>57</v>
      </c>
      <c r="Q3141">
        <v>2</v>
      </c>
      <c r="R3141">
        <v>54</v>
      </c>
      <c r="S3141">
        <v>3</v>
      </c>
      <c r="T3141" t="s">
        <v>193</v>
      </c>
    </row>
    <row r="3142" spans="1:20" hidden="1" x14ac:dyDescent="0.35">
      <c r="A3142">
        <v>3080</v>
      </c>
      <c r="B3142">
        <v>101.297409625</v>
      </c>
      <c r="C3142">
        <v>3.5251125000002E-2</v>
      </c>
      <c r="D3142">
        <v>283674067337216</v>
      </c>
      <c r="E3142" t="s">
        <v>99</v>
      </c>
      <c r="F3142" t="s">
        <v>99</v>
      </c>
      <c r="G3142" t="s">
        <v>100</v>
      </c>
      <c r="H3142" t="s">
        <v>12</v>
      </c>
      <c r="J3142" t="s">
        <v>101</v>
      </c>
      <c r="K3142" t="s">
        <v>99</v>
      </c>
      <c r="L3142" t="s">
        <v>99</v>
      </c>
      <c r="M3142" t="s">
        <v>106</v>
      </c>
      <c r="N3142">
        <v>6</v>
      </c>
    </row>
    <row r="3143" spans="1:20" hidden="1" x14ac:dyDescent="0.35">
      <c r="A3143">
        <v>3081</v>
      </c>
      <c r="B3143">
        <v>101.34861295</v>
      </c>
      <c r="C3143">
        <v>5.1203324999988802E-2</v>
      </c>
      <c r="D3143">
        <v>283674067337216</v>
      </c>
      <c r="E3143" t="s">
        <v>99</v>
      </c>
      <c r="F3143" t="s">
        <v>99</v>
      </c>
      <c r="G3143" t="s">
        <v>100</v>
      </c>
      <c r="H3143" t="s">
        <v>12</v>
      </c>
      <c r="J3143" t="s">
        <v>101</v>
      </c>
      <c r="K3143" t="s">
        <v>99</v>
      </c>
      <c r="L3143" t="s">
        <v>99</v>
      </c>
      <c r="M3143" t="s">
        <v>106</v>
      </c>
      <c r="N3143" t="s">
        <v>106</v>
      </c>
    </row>
    <row r="3144" spans="1:20" hidden="1" x14ac:dyDescent="0.35">
      <c r="A3144">
        <v>3082</v>
      </c>
      <c r="B3144">
        <v>101.39879035</v>
      </c>
      <c r="C3144">
        <v>5.0177400000023901E-2</v>
      </c>
      <c r="D3144">
        <v>67371008</v>
      </c>
      <c r="E3144" t="s">
        <v>99</v>
      </c>
      <c r="F3144" t="s">
        <v>99</v>
      </c>
      <c r="G3144" t="s">
        <v>100</v>
      </c>
      <c r="H3144" t="s">
        <v>12</v>
      </c>
      <c r="J3144" t="s">
        <v>101</v>
      </c>
      <c r="K3144" t="s">
        <v>99</v>
      </c>
      <c r="L3144" t="s">
        <v>99</v>
      </c>
      <c r="M3144" t="s">
        <v>106</v>
      </c>
      <c r="N3144" t="s">
        <v>106</v>
      </c>
    </row>
    <row r="3145" spans="1:20" hidden="1" x14ac:dyDescent="0.35">
      <c r="A3145">
        <v>3083</v>
      </c>
      <c r="B3145">
        <v>101.40310965</v>
      </c>
      <c r="C3145">
        <v>4.3192999999916897E-3</v>
      </c>
      <c r="D3145">
        <v>319957951053824</v>
      </c>
      <c r="E3145" t="s">
        <v>99</v>
      </c>
      <c r="F3145" t="s">
        <v>99</v>
      </c>
      <c r="G3145" t="s">
        <v>118</v>
      </c>
      <c r="H3145" t="s">
        <v>12</v>
      </c>
      <c r="J3145" t="s">
        <v>119</v>
      </c>
      <c r="K3145" t="s">
        <v>99</v>
      </c>
      <c r="L3145" t="s">
        <v>99</v>
      </c>
      <c r="M3145" t="s">
        <v>106</v>
      </c>
      <c r="N3145" t="s">
        <v>106</v>
      </c>
      <c r="O3145">
        <v>0</v>
      </c>
      <c r="P3145">
        <v>1</v>
      </c>
      <c r="Q3145">
        <v>1</v>
      </c>
      <c r="R3145" t="s">
        <v>191</v>
      </c>
      <c r="S3145" t="s">
        <v>120</v>
      </c>
      <c r="T3145">
        <v>1</v>
      </c>
    </row>
    <row r="3146" spans="1:20" hidden="1" x14ac:dyDescent="0.35">
      <c r="A3146">
        <v>3084</v>
      </c>
      <c r="B3146">
        <v>101.403333375</v>
      </c>
      <c r="C3146">
        <v>2.2372499998368699E-4</v>
      </c>
      <c r="D3146">
        <v>300166741753856</v>
      </c>
      <c r="E3146" t="s">
        <v>99</v>
      </c>
      <c r="F3146" t="s">
        <v>99</v>
      </c>
      <c r="G3146" t="s">
        <v>121</v>
      </c>
      <c r="H3146" t="s">
        <v>12</v>
      </c>
      <c r="J3146" t="s">
        <v>122</v>
      </c>
      <c r="K3146" t="s">
        <v>99</v>
      </c>
      <c r="L3146" t="s">
        <v>99</v>
      </c>
      <c r="M3146">
        <v>54</v>
      </c>
      <c r="N3146">
        <v>63</v>
      </c>
      <c r="O3146">
        <v>62</v>
      </c>
      <c r="P3146">
        <v>45</v>
      </c>
      <c r="Q3146" t="s">
        <v>113</v>
      </c>
      <c r="R3146">
        <v>25</v>
      </c>
      <c r="S3146">
        <v>16</v>
      </c>
      <c r="T3146">
        <v>46</v>
      </c>
    </row>
    <row r="3147" spans="1:20" hidden="1" x14ac:dyDescent="0.35">
      <c r="A3147">
        <v>3085</v>
      </c>
      <c r="B3147">
        <v>101.41787057499999</v>
      </c>
      <c r="C3147">
        <v>1.45372000000065E-2</v>
      </c>
      <c r="D3147">
        <v>67371008</v>
      </c>
      <c r="E3147" t="s">
        <v>99</v>
      </c>
      <c r="F3147" t="s">
        <v>99</v>
      </c>
      <c r="G3147" t="s">
        <v>154</v>
      </c>
      <c r="H3147" t="s">
        <v>12</v>
      </c>
      <c r="J3147" t="s">
        <v>155</v>
      </c>
      <c r="K3147" t="s">
        <v>99</v>
      </c>
      <c r="L3147" t="s">
        <v>99</v>
      </c>
      <c r="M3147" t="s">
        <v>88</v>
      </c>
      <c r="N3147" t="s">
        <v>110</v>
      </c>
    </row>
    <row r="3148" spans="1:20" hidden="1" x14ac:dyDescent="0.35">
      <c r="A3148">
        <v>3086</v>
      </c>
      <c r="B3148">
        <v>101.4499819</v>
      </c>
      <c r="C3148">
        <v>3.2111325000016601E-2</v>
      </c>
      <c r="D3148">
        <v>283674067337216</v>
      </c>
      <c r="E3148" t="s">
        <v>99</v>
      </c>
      <c r="F3148" t="s">
        <v>99</v>
      </c>
      <c r="G3148" t="s">
        <v>100</v>
      </c>
      <c r="H3148" t="s">
        <v>12</v>
      </c>
      <c r="J3148" t="s">
        <v>101</v>
      </c>
      <c r="K3148" t="s">
        <v>99</v>
      </c>
      <c r="L3148" t="s">
        <v>99</v>
      </c>
      <c r="M3148" t="s">
        <v>106</v>
      </c>
      <c r="N3148" t="s">
        <v>257</v>
      </c>
    </row>
    <row r="3149" spans="1:20" x14ac:dyDescent="0.35">
      <c r="A3149">
        <v>3087</v>
      </c>
      <c r="B3149">
        <v>101.462829125</v>
      </c>
      <c r="C3149">
        <v>1.28472249999731E-2</v>
      </c>
      <c r="D3149">
        <v>459595927781376</v>
      </c>
      <c r="E3149" t="s">
        <v>99</v>
      </c>
      <c r="F3149" t="s">
        <v>99</v>
      </c>
      <c r="G3149" t="s">
        <v>104</v>
      </c>
      <c r="H3149" t="s">
        <v>12</v>
      </c>
      <c r="J3149" t="s">
        <v>105</v>
      </c>
      <c r="K3149" t="s">
        <v>99</v>
      </c>
      <c r="L3149" t="s">
        <v>99</v>
      </c>
      <c r="M3149">
        <v>2</v>
      </c>
      <c r="N3149" t="s">
        <v>178</v>
      </c>
      <c r="O3149">
        <v>2</v>
      </c>
      <c r="P3149">
        <v>57</v>
      </c>
      <c r="Q3149">
        <v>2</v>
      </c>
      <c r="R3149">
        <v>53</v>
      </c>
      <c r="S3149">
        <v>3</v>
      </c>
      <c r="T3149" t="s">
        <v>115</v>
      </c>
    </row>
    <row r="3150" spans="1:20" hidden="1" x14ac:dyDescent="0.35">
      <c r="A3150">
        <v>3088</v>
      </c>
      <c r="B3150">
        <v>101.50118380000001</v>
      </c>
      <c r="C3150">
        <v>3.8354675000022098E-2</v>
      </c>
      <c r="D3150">
        <v>283674067337216</v>
      </c>
      <c r="E3150" t="s">
        <v>99</v>
      </c>
      <c r="F3150" t="s">
        <v>99</v>
      </c>
      <c r="G3150" t="s">
        <v>100</v>
      </c>
      <c r="H3150" t="s">
        <v>12</v>
      </c>
      <c r="J3150" t="s">
        <v>101</v>
      </c>
      <c r="K3150" t="s">
        <v>99</v>
      </c>
      <c r="L3150" t="s">
        <v>99</v>
      </c>
      <c r="M3150" t="s">
        <v>106</v>
      </c>
      <c r="N3150" t="s">
        <v>213</v>
      </c>
    </row>
    <row r="3151" spans="1:20" hidden="1" x14ac:dyDescent="0.35">
      <c r="A3151">
        <v>3089</v>
      </c>
      <c r="B3151">
        <v>101.552373125</v>
      </c>
      <c r="C3151">
        <v>5.1189324999995699E-2</v>
      </c>
      <c r="D3151">
        <v>67371008</v>
      </c>
      <c r="E3151" t="s">
        <v>99</v>
      </c>
      <c r="F3151" t="s">
        <v>99</v>
      </c>
      <c r="G3151" t="s">
        <v>100</v>
      </c>
      <c r="H3151" t="s">
        <v>12</v>
      </c>
      <c r="J3151" t="s">
        <v>101</v>
      </c>
      <c r="K3151" t="s">
        <v>99</v>
      </c>
      <c r="L3151" t="s">
        <v>99</v>
      </c>
      <c r="M3151" t="s">
        <v>106</v>
      </c>
      <c r="N3151" t="s">
        <v>213</v>
      </c>
    </row>
    <row r="3152" spans="1:20" hidden="1" x14ac:dyDescent="0.35">
      <c r="A3152">
        <v>3090</v>
      </c>
      <c r="B3152">
        <v>101.634987525</v>
      </c>
      <c r="C3152">
        <v>8.2614399999982796E-2</v>
      </c>
      <c r="D3152">
        <v>67371008</v>
      </c>
      <c r="E3152" t="s">
        <v>99</v>
      </c>
      <c r="F3152" t="s">
        <v>99</v>
      </c>
      <c r="G3152" t="s">
        <v>154</v>
      </c>
      <c r="H3152" t="s">
        <v>12</v>
      </c>
      <c r="J3152" t="s">
        <v>155</v>
      </c>
      <c r="K3152" t="s">
        <v>99</v>
      </c>
      <c r="L3152" t="s">
        <v>99</v>
      </c>
      <c r="M3152" t="s">
        <v>88</v>
      </c>
      <c r="N3152" t="s">
        <v>110</v>
      </c>
    </row>
    <row r="3153" spans="1:20" hidden="1" x14ac:dyDescent="0.35">
      <c r="A3153">
        <v>3091</v>
      </c>
      <c r="B3153">
        <v>101.639657325</v>
      </c>
      <c r="C3153">
        <v>4.6698000000162604E-3</v>
      </c>
      <c r="D3153">
        <v>283674067337216</v>
      </c>
      <c r="E3153" t="s">
        <v>99</v>
      </c>
      <c r="F3153" t="s">
        <v>99</v>
      </c>
      <c r="G3153" t="s">
        <v>100</v>
      </c>
      <c r="H3153" t="s">
        <v>12</v>
      </c>
      <c r="J3153" t="s">
        <v>101</v>
      </c>
      <c r="K3153" t="s">
        <v>99</v>
      </c>
      <c r="L3153" t="s">
        <v>99</v>
      </c>
      <c r="M3153" t="s">
        <v>106</v>
      </c>
      <c r="N3153">
        <v>21</v>
      </c>
    </row>
    <row r="3154" spans="1:20" x14ac:dyDescent="0.35">
      <c r="A3154">
        <v>3092</v>
      </c>
      <c r="B3154">
        <v>101.663471825</v>
      </c>
      <c r="C3154">
        <v>2.3814499999986E-2</v>
      </c>
      <c r="D3154">
        <v>466192997548032</v>
      </c>
      <c r="E3154" t="s">
        <v>99</v>
      </c>
      <c r="F3154" t="s">
        <v>99</v>
      </c>
      <c r="G3154" t="s">
        <v>104</v>
      </c>
      <c r="H3154" t="s">
        <v>12</v>
      </c>
      <c r="J3154" t="s">
        <v>105</v>
      </c>
      <c r="K3154" t="s">
        <v>99</v>
      </c>
      <c r="L3154" t="s">
        <v>99</v>
      </c>
      <c r="M3154">
        <v>2</v>
      </c>
      <c r="N3154" t="s">
        <v>178</v>
      </c>
      <c r="O3154">
        <v>2</v>
      </c>
      <c r="P3154">
        <v>56</v>
      </c>
      <c r="Q3154">
        <v>2</v>
      </c>
      <c r="R3154">
        <v>54</v>
      </c>
      <c r="S3154">
        <v>3</v>
      </c>
      <c r="T3154" t="s">
        <v>193</v>
      </c>
    </row>
    <row r="3155" spans="1:20" hidden="1" x14ac:dyDescent="0.35">
      <c r="A3155">
        <v>3093</v>
      </c>
      <c r="B3155">
        <v>101.69019555</v>
      </c>
      <c r="C3155">
        <v>2.67237250000107E-2</v>
      </c>
      <c r="D3155">
        <v>283674067337216</v>
      </c>
      <c r="E3155" t="s">
        <v>99</v>
      </c>
      <c r="F3155" t="s">
        <v>99</v>
      </c>
      <c r="G3155" t="s">
        <v>100</v>
      </c>
      <c r="H3155" t="s">
        <v>12</v>
      </c>
      <c r="J3155" t="s">
        <v>101</v>
      </c>
      <c r="K3155" t="s">
        <v>99</v>
      </c>
      <c r="L3155" t="s">
        <v>99</v>
      </c>
      <c r="M3155" t="s">
        <v>106</v>
      </c>
      <c r="N3155">
        <v>26</v>
      </c>
    </row>
    <row r="3156" spans="1:20" hidden="1" x14ac:dyDescent="0.35">
      <c r="A3156">
        <v>3094</v>
      </c>
      <c r="B3156">
        <v>101.763828925</v>
      </c>
      <c r="C3156">
        <v>7.3633374999985707E-2</v>
      </c>
      <c r="D3156">
        <v>283674067337216</v>
      </c>
      <c r="E3156" t="s">
        <v>99</v>
      </c>
      <c r="F3156" t="s">
        <v>99</v>
      </c>
      <c r="G3156" t="s">
        <v>100</v>
      </c>
      <c r="H3156" t="s">
        <v>12</v>
      </c>
      <c r="J3156" t="s">
        <v>101</v>
      </c>
      <c r="K3156" t="s">
        <v>99</v>
      </c>
      <c r="L3156" t="s">
        <v>99</v>
      </c>
      <c r="M3156" t="s">
        <v>106</v>
      </c>
      <c r="N3156" t="s">
        <v>250</v>
      </c>
    </row>
    <row r="3157" spans="1:20" hidden="1" x14ac:dyDescent="0.35">
      <c r="A3157">
        <v>3095</v>
      </c>
      <c r="B3157">
        <v>101.81437029999999</v>
      </c>
      <c r="C3157">
        <v>5.0541375000022898E-2</v>
      </c>
      <c r="D3157">
        <v>283674067337216</v>
      </c>
      <c r="E3157" t="s">
        <v>99</v>
      </c>
      <c r="F3157" t="s">
        <v>99</v>
      </c>
      <c r="G3157" t="s">
        <v>100</v>
      </c>
      <c r="H3157" t="s">
        <v>12</v>
      </c>
      <c r="J3157" t="s">
        <v>101</v>
      </c>
      <c r="K3157" t="s">
        <v>99</v>
      </c>
      <c r="L3157" t="s">
        <v>99</v>
      </c>
      <c r="M3157" t="s">
        <v>106</v>
      </c>
      <c r="N3157">
        <v>30</v>
      </c>
    </row>
    <row r="3158" spans="1:20" hidden="1" x14ac:dyDescent="0.35">
      <c r="A3158">
        <v>3096</v>
      </c>
      <c r="B3158">
        <v>101.835837</v>
      </c>
      <c r="C3158">
        <v>2.14666999999906E-2</v>
      </c>
      <c r="D3158">
        <v>67371008</v>
      </c>
      <c r="E3158" t="s">
        <v>99</v>
      </c>
      <c r="F3158" t="s">
        <v>99</v>
      </c>
      <c r="G3158" t="s">
        <v>154</v>
      </c>
      <c r="H3158" t="s">
        <v>12</v>
      </c>
      <c r="J3158" t="s">
        <v>155</v>
      </c>
      <c r="K3158" t="s">
        <v>99</v>
      </c>
      <c r="L3158" t="s">
        <v>99</v>
      </c>
      <c r="M3158" t="s">
        <v>88</v>
      </c>
      <c r="N3158" t="s">
        <v>110</v>
      </c>
    </row>
    <row r="3159" spans="1:20" hidden="1" x14ac:dyDescent="0.35">
      <c r="A3159">
        <v>3097</v>
      </c>
      <c r="B3159">
        <v>101.8649106</v>
      </c>
      <c r="C3159">
        <v>2.9073600000003801E-2</v>
      </c>
      <c r="D3159">
        <v>283674067337216</v>
      </c>
      <c r="E3159" t="s">
        <v>99</v>
      </c>
      <c r="F3159" t="s">
        <v>99</v>
      </c>
      <c r="G3159" t="s">
        <v>100</v>
      </c>
      <c r="H3159" t="s">
        <v>12</v>
      </c>
      <c r="J3159" t="s">
        <v>101</v>
      </c>
      <c r="K3159" t="s">
        <v>99</v>
      </c>
      <c r="L3159" t="s">
        <v>99</v>
      </c>
      <c r="M3159" t="s">
        <v>106</v>
      </c>
      <c r="N3159">
        <v>31</v>
      </c>
    </row>
    <row r="3160" spans="1:20" x14ac:dyDescent="0.35">
      <c r="A3160">
        <v>3098</v>
      </c>
      <c r="B3160">
        <v>101.867492375</v>
      </c>
      <c r="C3160">
        <v>2.5817749999816901E-3</v>
      </c>
      <c r="D3160">
        <v>459595927781376</v>
      </c>
      <c r="E3160" t="s">
        <v>99</v>
      </c>
      <c r="F3160" t="s">
        <v>99</v>
      </c>
      <c r="G3160" t="s">
        <v>104</v>
      </c>
      <c r="H3160" t="s">
        <v>12</v>
      </c>
      <c r="J3160" t="s">
        <v>105</v>
      </c>
      <c r="K3160" t="s">
        <v>99</v>
      </c>
      <c r="L3160" t="s">
        <v>99</v>
      </c>
      <c r="M3160">
        <v>2</v>
      </c>
      <c r="N3160" t="s">
        <v>250</v>
      </c>
      <c r="O3160">
        <v>2</v>
      </c>
      <c r="P3160">
        <v>56</v>
      </c>
      <c r="Q3160">
        <v>2</v>
      </c>
      <c r="R3160">
        <v>55</v>
      </c>
      <c r="S3160">
        <v>3</v>
      </c>
      <c r="T3160" t="s">
        <v>229</v>
      </c>
    </row>
    <row r="3161" spans="1:20" hidden="1" x14ac:dyDescent="0.35">
      <c r="A3161">
        <v>3099</v>
      </c>
      <c r="B3161">
        <v>101.91649030000001</v>
      </c>
      <c r="C3161">
        <v>4.89979250000089E-2</v>
      </c>
      <c r="D3161">
        <v>283674067337216</v>
      </c>
      <c r="E3161" t="s">
        <v>99</v>
      </c>
      <c r="F3161" t="s">
        <v>99</v>
      </c>
      <c r="G3161" t="s">
        <v>100</v>
      </c>
      <c r="H3161" t="s">
        <v>12</v>
      </c>
      <c r="J3161" t="s">
        <v>101</v>
      </c>
      <c r="K3161" t="s">
        <v>99</v>
      </c>
      <c r="L3161" t="s">
        <v>99</v>
      </c>
      <c r="M3161" t="s">
        <v>106</v>
      </c>
      <c r="N3161" t="s">
        <v>148</v>
      </c>
    </row>
    <row r="3162" spans="1:20" hidden="1" x14ac:dyDescent="0.35">
      <c r="A3162">
        <v>3100</v>
      </c>
      <c r="B3162">
        <v>101.965989775</v>
      </c>
      <c r="C3162">
        <v>4.9499475000004602E-2</v>
      </c>
      <c r="D3162">
        <v>283674067337216</v>
      </c>
      <c r="E3162" t="s">
        <v>99</v>
      </c>
      <c r="F3162" t="s">
        <v>99</v>
      </c>
      <c r="G3162" t="s">
        <v>100</v>
      </c>
      <c r="H3162" t="s">
        <v>12</v>
      </c>
      <c r="J3162" t="s">
        <v>101</v>
      </c>
      <c r="K3162" t="s">
        <v>99</v>
      </c>
      <c r="L3162" t="s">
        <v>99</v>
      </c>
      <c r="M3162" t="s">
        <v>106</v>
      </c>
      <c r="N3162">
        <v>30</v>
      </c>
    </row>
    <row r="3163" spans="1:20" hidden="1" x14ac:dyDescent="0.35">
      <c r="A3163">
        <v>3101</v>
      </c>
      <c r="B3163">
        <v>102.01758705</v>
      </c>
      <c r="C3163">
        <v>5.1597275000005903E-2</v>
      </c>
      <c r="D3163">
        <v>283674067337216</v>
      </c>
      <c r="E3163" t="s">
        <v>99</v>
      </c>
      <c r="F3163" t="s">
        <v>99</v>
      </c>
      <c r="G3163" t="s">
        <v>100</v>
      </c>
      <c r="H3163" t="s">
        <v>12</v>
      </c>
      <c r="J3163" t="s">
        <v>101</v>
      </c>
      <c r="K3163" t="s">
        <v>99</v>
      </c>
      <c r="L3163" t="s">
        <v>99</v>
      </c>
      <c r="M3163" t="s">
        <v>106</v>
      </c>
      <c r="N3163" t="s">
        <v>250</v>
      </c>
    </row>
    <row r="3164" spans="1:20" hidden="1" x14ac:dyDescent="0.35">
      <c r="A3164">
        <v>3102</v>
      </c>
      <c r="B3164">
        <v>102.03677775</v>
      </c>
      <c r="C3164">
        <v>1.9190699999995699E-2</v>
      </c>
      <c r="D3164">
        <v>67371008</v>
      </c>
      <c r="E3164" t="s">
        <v>99</v>
      </c>
      <c r="F3164" t="s">
        <v>99</v>
      </c>
      <c r="G3164" t="s">
        <v>154</v>
      </c>
      <c r="H3164" t="s">
        <v>12</v>
      </c>
      <c r="J3164" t="s">
        <v>155</v>
      </c>
      <c r="K3164" t="s">
        <v>99</v>
      </c>
      <c r="L3164" t="s">
        <v>99</v>
      </c>
      <c r="M3164" t="s">
        <v>88</v>
      </c>
      <c r="N3164" t="s">
        <v>110</v>
      </c>
    </row>
    <row r="3165" spans="1:20" x14ac:dyDescent="0.35">
      <c r="A3165">
        <v>3103</v>
      </c>
      <c r="B3165">
        <v>102.066858025</v>
      </c>
      <c r="C3165">
        <v>3.0080274999988801E-2</v>
      </c>
      <c r="D3165">
        <v>433207648714752</v>
      </c>
      <c r="E3165" t="s">
        <v>99</v>
      </c>
      <c r="F3165" t="s">
        <v>99</v>
      </c>
      <c r="G3165" t="s">
        <v>104</v>
      </c>
      <c r="H3165" t="s">
        <v>12</v>
      </c>
      <c r="J3165" t="s">
        <v>105</v>
      </c>
      <c r="K3165" t="s">
        <v>99</v>
      </c>
      <c r="L3165" t="s">
        <v>99</v>
      </c>
      <c r="M3165">
        <v>2</v>
      </c>
      <c r="N3165">
        <v>30</v>
      </c>
      <c r="O3165">
        <v>2</v>
      </c>
      <c r="P3165">
        <v>59</v>
      </c>
      <c r="Q3165">
        <v>2</v>
      </c>
      <c r="R3165">
        <v>55</v>
      </c>
      <c r="S3165">
        <v>3</v>
      </c>
      <c r="T3165" t="s">
        <v>103</v>
      </c>
    </row>
    <row r="3166" spans="1:20" hidden="1" x14ac:dyDescent="0.35">
      <c r="A3166">
        <v>3104</v>
      </c>
      <c r="B3166">
        <v>102.07239952499999</v>
      </c>
      <c r="C3166">
        <v>5.5414999999925298E-3</v>
      </c>
      <c r="D3166">
        <v>283674067337216</v>
      </c>
      <c r="E3166" t="s">
        <v>99</v>
      </c>
      <c r="F3166" t="s">
        <v>99</v>
      </c>
      <c r="G3166" t="s">
        <v>100</v>
      </c>
      <c r="H3166" t="s">
        <v>12</v>
      </c>
      <c r="J3166" t="s">
        <v>101</v>
      </c>
      <c r="K3166" t="s">
        <v>99</v>
      </c>
      <c r="L3166" t="s">
        <v>99</v>
      </c>
      <c r="M3166" t="s">
        <v>106</v>
      </c>
      <c r="N3166">
        <v>30</v>
      </c>
    </row>
    <row r="3167" spans="1:20" hidden="1" x14ac:dyDescent="0.35">
      <c r="A3167">
        <v>3105</v>
      </c>
      <c r="B3167">
        <v>102.12067105</v>
      </c>
      <c r="C3167">
        <v>4.82715250000183E-2</v>
      </c>
      <c r="D3167">
        <v>283674067337216</v>
      </c>
      <c r="E3167" t="s">
        <v>99</v>
      </c>
      <c r="F3167" t="s">
        <v>99</v>
      </c>
      <c r="G3167" t="s">
        <v>100</v>
      </c>
      <c r="H3167" t="s">
        <v>12</v>
      </c>
      <c r="J3167" t="s">
        <v>101</v>
      </c>
      <c r="K3167" t="s">
        <v>99</v>
      </c>
      <c r="L3167" t="s">
        <v>99</v>
      </c>
      <c r="M3167" t="s">
        <v>106</v>
      </c>
      <c r="N3167">
        <v>31</v>
      </c>
    </row>
    <row r="3168" spans="1:20" hidden="1" x14ac:dyDescent="0.35">
      <c r="A3168">
        <v>3106</v>
      </c>
      <c r="B3168">
        <v>102.17084455</v>
      </c>
      <c r="C3168">
        <v>5.01734999999996E-2</v>
      </c>
      <c r="D3168">
        <v>283674067337216</v>
      </c>
      <c r="E3168" t="s">
        <v>99</v>
      </c>
      <c r="F3168" t="s">
        <v>99</v>
      </c>
      <c r="G3168" t="s">
        <v>100</v>
      </c>
      <c r="H3168" t="s">
        <v>12</v>
      </c>
      <c r="J3168" t="s">
        <v>101</v>
      </c>
      <c r="K3168" t="s">
        <v>99</v>
      </c>
      <c r="L3168" t="s">
        <v>99</v>
      </c>
      <c r="M3168" t="s">
        <v>106</v>
      </c>
      <c r="N3168" t="s">
        <v>250</v>
      </c>
    </row>
    <row r="3169" spans="1:20" hidden="1" x14ac:dyDescent="0.35">
      <c r="A3169">
        <v>3107</v>
      </c>
      <c r="B3169">
        <v>102.222051775</v>
      </c>
      <c r="C3169">
        <v>5.1207225000012999E-2</v>
      </c>
      <c r="D3169">
        <v>283674067337216</v>
      </c>
      <c r="E3169" t="s">
        <v>99</v>
      </c>
      <c r="F3169" t="s">
        <v>99</v>
      </c>
      <c r="G3169" t="s">
        <v>100</v>
      </c>
      <c r="H3169" t="s">
        <v>12</v>
      </c>
      <c r="J3169" t="s">
        <v>101</v>
      </c>
      <c r="K3169" t="s">
        <v>99</v>
      </c>
      <c r="L3169" t="s">
        <v>99</v>
      </c>
      <c r="M3169" t="s">
        <v>106</v>
      </c>
      <c r="N3169">
        <v>30</v>
      </c>
    </row>
    <row r="3170" spans="1:20" hidden="1" x14ac:dyDescent="0.35">
      <c r="A3170">
        <v>3108</v>
      </c>
      <c r="B3170">
        <v>102.23814470000001</v>
      </c>
      <c r="C3170">
        <v>1.6092924999980999E-2</v>
      </c>
      <c r="D3170">
        <v>67371008</v>
      </c>
      <c r="E3170" t="s">
        <v>99</v>
      </c>
      <c r="F3170" t="s">
        <v>99</v>
      </c>
      <c r="G3170" t="s">
        <v>154</v>
      </c>
      <c r="H3170" t="s">
        <v>12</v>
      </c>
      <c r="J3170" t="s">
        <v>155</v>
      </c>
      <c r="K3170" t="s">
        <v>99</v>
      </c>
      <c r="L3170" t="s">
        <v>99</v>
      </c>
      <c r="M3170" t="s">
        <v>88</v>
      </c>
      <c r="N3170" t="s">
        <v>110</v>
      </c>
    </row>
    <row r="3171" spans="1:20" x14ac:dyDescent="0.35">
      <c r="A3171">
        <v>3109</v>
      </c>
      <c r="B3171">
        <v>102.267527125</v>
      </c>
      <c r="C3171">
        <v>2.93824249999943E-2</v>
      </c>
      <c r="D3171">
        <v>292470160359424</v>
      </c>
      <c r="E3171" t="s">
        <v>99</v>
      </c>
      <c r="F3171" t="s">
        <v>99</v>
      </c>
      <c r="G3171" t="s">
        <v>104</v>
      </c>
      <c r="H3171" t="s">
        <v>12</v>
      </c>
      <c r="J3171" t="s">
        <v>105</v>
      </c>
      <c r="K3171" t="s">
        <v>99</v>
      </c>
      <c r="L3171" t="s">
        <v>99</v>
      </c>
      <c r="M3171">
        <v>2</v>
      </c>
      <c r="N3171" t="s">
        <v>148</v>
      </c>
      <c r="O3171">
        <v>2</v>
      </c>
      <c r="P3171">
        <v>55</v>
      </c>
      <c r="Q3171">
        <v>2</v>
      </c>
      <c r="R3171">
        <v>55</v>
      </c>
      <c r="S3171">
        <v>3</v>
      </c>
      <c r="T3171" t="s">
        <v>103</v>
      </c>
    </row>
    <row r="3172" spans="1:20" hidden="1" x14ac:dyDescent="0.35">
      <c r="A3172">
        <v>3110</v>
      </c>
      <c r="B3172">
        <v>102.273238625</v>
      </c>
      <c r="C3172">
        <v>5.7115000000180702E-3</v>
      </c>
      <c r="D3172">
        <v>283674067337216</v>
      </c>
      <c r="E3172" t="s">
        <v>99</v>
      </c>
      <c r="F3172" t="s">
        <v>99</v>
      </c>
      <c r="G3172" t="s">
        <v>100</v>
      </c>
      <c r="H3172" t="s">
        <v>12</v>
      </c>
      <c r="J3172" t="s">
        <v>101</v>
      </c>
      <c r="K3172" t="s">
        <v>99</v>
      </c>
      <c r="L3172" t="s">
        <v>99</v>
      </c>
      <c r="M3172" t="s">
        <v>106</v>
      </c>
      <c r="N3172">
        <v>31</v>
      </c>
    </row>
    <row r="3173" spans="1:20" hidden="1" x14ac:dyDescent="0.35">
      <c r="A3173">
        <v>3111</v>
      </c>
      <c r="B3173">
        <v>102.324438</v>
      </c>
      <c r="C3173">
        <v>5.11993749999817E-2</v>
      </c>
      <c r="D3173">
        <v>67371008</v>
      </c>
      <c r="E3173" t="s">
        <v>99</v>
      </c>
      <c r="F3173" t="s">
        <v>99</v>
      </c>
      <c r="G3173" t="s">
        <v>100</v>
      </c>
      <c r="H3173" t="s">
        <v>12</v>
      </c>
      <c r="J3173" t="s">
        <v>101</v>
      </c>
      <c r="K3173" t="s">
        <v>99</v>
      </c>
      <c r="L3173" t="s">
        <v>99</v>
      </c>
      <c r="M3173" t="s">
        <v>106</v>
      </c>
      <c r="N3173">
        <v>31</v>
      </c>
    </row>
    <row r="3174" spans="1:20" hidden="1" x14ac:dyDescent="0.35">
      <c r="A3174">
        <v>3112</v>
      </c>
      <c r="B3174">
        <v>102.375637125</v>
      </c>
      <c r="C3174">
        <v>5.1199125000010698E-2</v>
      </c>
      <c r="D3174">
        <v>67371008</v>
      </c>
      <c r="E3174" t="s">
        <v>99</v>
      </c>
      <c r="F3174" t="s">
        <v>99</v>
      </c>
      <c r="G3174" t="s">
        <v>100</v>
      </c>
      <c r="H3174" t="s">
        <v>12</v>
      </c>
      <c r="J3174" t="s">
        <v>101</v>
      </c>
      <c r="K3174" t="s">
        <v>99</v>
      </c>
      <c r="L3174" t="s">
        <v>99</v>
      </c>
      <c r="M3174" t="s">
        <v>106</v>
      </c>
      <c r="N3174">
        <v>31</v>
      </c>
    </row>
    <row r="3175" spans="1:20" hidden="1" x14ac:dyDescent="0.35">
      <c r="A3175">
        <v>3113</v>
      </c>
      <c r="B3175">
        <v>102.40556840000001</v>
      </c>
      <c r="C3175">
        <v>2.9931274999995601E-2</v>
      </c>
      <c r="D3175">
        <v>318858439426048</v>
      </c>
      <c r="E3175" t="s">
        <v>99</v>
      </c>
      <c r="F3175" t="s">
        <v>99</v>
      </c>
      <c r="G3175" t="s">
        <v>118</v>
      </c>
      <c r="H3175" t="s">
        <v>12</v>
      </c>
      <c r="J3175" t="s">
        <v>119</v>
      </c>
      <c r="K3175" t="s">
        <v>99</v>
      </c>
      <c r="L3175" t="s">
        <v>99</v>
      </c>
      <c r="M3175" t="s">
        <v>106</v>
      </c>
      <c r="N3175">
        <v>31</v>
      </c>
      <c r="O3175">
        <v>0</v>
      </c>
      <c r="P3175">
        <v>1</v>
      </c>
      <c r="Q3175">
        <v>1</v>
      </c>
      <c r="R3175" t="s">
        <v>203</v>
      </c>
      <c r="S3175" t="s">
        <v>120</v>
      </c>
      <c r="T3175">
        <v>1</v>
      </c>
    </row>
    <row r="3176" spans="1:20" hidden="1" x14ac:dyDescent="0.35">
      <c r="A3176">
        <v>3114</v>
      </c>
      <c r="B3176">
        <v>102.405792125</v>
      </c>
      <c r="C3176">
        <v>2.23725000012109E-4</v>
      </c>
      <c r="D3176">
        <v>282574555709440</v>
      </c>
      <c r="E3176" t="s">
        <v>99</v>
      </c>
      <c r="F3176" t="s">
        <v>99</v>
      </c>
      <c r="G3176" t="s">
        <v>121</v>
      </c>
      <c r="H3176" t="s">
        <v>12</v>
      </c>
      <c r="J3176" t="s">
        <v>122</v>
      </c>
      <c r="K3176" t="s">
        <v>99</v>
      </c>
      <c r="L3176" t="s">
        <v>99</v>
      </c>
      <c r="M3176">
        <v>55</v>
      </c>
      <c r="N3176">
        <v>63</v>
      </c>
      <c r="O3176">
        <v>62</v>
      </c>
      <c r="P3176">
        <v>45</v>
      </c>
      <c r="Q3176" t="s">
        <v>113</v>
      </c>
      <c r="R3176">
        <v>25</v>
      </c>
      <c r="S3176">
        <v>16</v>
      </c>
      <c r="T3176">
        <v>46</v>
      </c>
    </row>
    <row r="3177" spans="1:20" hidden="1" x14ac:dyDescent="0.35">
      <c r="A3177">
        <v>3115</v>
      </c>
      <c r="B3177">
        <v>102.42581022500001</v>
      </c>
      <c r="C3177">
        <v>2.0018099999987202E-2</v>
      </c>
      <c r="D3177">
        <v>283674067337216</v>
      </c>
      <c r="E3177" t="s">
        <v>99</v>
      </c>
      <c r="F3177" t="s">
        <v>99</v>
      </c>
      <c r="G3177" t="s">
        <v>100</v>
      </c>
      <c r="H3177" t="s">
        <v>12</v>
      </c>
      <c r="J3177" t="s">
        <v>101</v>
      </c>
      <c r="K3177" t="s">
        <v>99</v>
      </c>
      <c r="L3177" t="s">
        <v>99</v>
      </c>
      <c r="M3177" t="s">
        <v>106</v>
      </c>
      <c r="N3177">
        <v>33</v>
      </c>
    </row>
    <row r="3178" spans="1:20" hidden="1" x14ac:dyDescent="0.35">
      <c r="A3178">
        <v>3116</v>
      </c>
      <c r="B3178">
        <v>102.43706160000001</v>
      </c>
      <c r="C3178">
        <v>1.1251375000000501E-2</v>
      </c>
      <c r="D3178">
        <v>67371008</v>
      </c>
      <c r="E3178" t="s">
        <v>99</v>
      </c>
      <c r="F3178" t="s">
        <v>99</v>
      </c>
      <c r="G3178" t="s">
        <v>154</v>
      </c>
      <c r="H3178" t="s">
        <v>12</v>
      </c>
      <c r="J3178" t="s">
        <v>155</v>
      </c>
      <c r="K3178" t="s">
        <v>99</v>
      </c>
      <c r="L3178" t="s">
        <v>99</v>
      </c>
      <c r="M3178" t="s">
        <v>88</v>
      </c>
      <c r="N3178" t="s">
        <v>110</v>
      </c>
    </row>
    <row r="3179" spans="1:20" x14ac:dyDescent="0.35">
      <c r="A3179">
        <v>3117</v>
      </c>
      <c r="B3179">
        <v>102.468173725</v>
      </c>
      <c r="C3179">
        <v>3.1112124999992798E-2</v>
      </c>
      <c r="D3179">
        <v>433207648714752</v>
      </c>
      <c r="E3179" t="s">
        <v>99</v>
      </c>
      <c r="F3179" t="s">
        <v>99</v>
      </c>
      <c r="G3179" t="s">
        <v>104</v>
      </c>
      <c r="H3179" t="s">
        <v>12</v>
      </c>
      <c r="J3179" t="s">
        <v>105</v>
      </c>
      <c r="K3179" t="s">
        <v>99</v>
      </c>
      <c r="L3179" t="s">
        <v>99</v>
      </c>
      <c r="M3179">
        <v>2</v>
      </c>
      <c r="N3179" t="s">
        <v>250</v>
      </c>
      <c r="O3179">
        <v>2</v>
      </c>
      <c r="P3179">
        <v>58</v>
      </c>
      <c r="Q3179">
        <v>2</v>
      </c>
      <c r="R3179">
        <v>55</v>
      </c>
      <c r="S3179">
        <v>3</v>
      </c>
      <c r="T3179" t="s">
        <v>113</v>
      </c>
    </row>
    <row r="3180" spans="1:20" hidden="1" x14ac:dyDescent="0.35">
      <c r="A3180">
        <v>3118</v>
      </c>
      <c r="B3180">
        <v>102.47701302500001</v>
      </c>
      <c r="C3180">
        <v>8.83930000000532E-3</v>
      </c>
      <c r="D3180">
        <v>283674067337216</v>
      </c>
      <c r="E3180" t="s">
        <v>99</v>
      </c>
      <c r="F3180" t="s">
        <v>99</v>
      </c>
      <c r="G3180" t="s">
        <v>100</v>
      </c>
      <c r="H3180" t="s">
        <v>12</v>
      </c>
      <c r="J3180" t="s">
        <v>101</v>
      </c>
      <c r="K3180" t="s">
        <v>99</v>
      </c>
      <c r="L3180" t="s">
        <v>99</v>
      </c>
      <c r="M3180" t="s">
        <v>106</v>
      </c>
      <c r="N3180">
        <v>39</v>
      </c>
    </row>
    <row r="3181" spans="1:20" hidden="1" x14ac:dyDescent="0.35">
      <c r="A3181">
        <v>3119</v>
      </c>
      <c r="B3181">
        <v>102.562947425</v>
      </c>
      <c r="C3181">
        <v>8.5934400000013497E-2</v>
      </c>
      <c r="D3181">
        <v>283674067337216</v>
      </c>
      <c r="E3181" t="s">
        <v>99</v>
      </c>
      <c r="F3181" t="s">
        <v>99</v>
      </c>
      <c r="G3181" t="s">
        <v>100</v>
      </c>
      <c r="H3181" t="s">
        <v>12</v>
      </c>
      <c r="J3181" t="s">
        <v>101</v>
      </c>
      <c r="K3181" t="s">
        <v>99</v>
      </c>
      <c r="L3181" t="s">
        <v>99</v>
      </c>
      <c r="M3181" t="s">
        <v>106</v>
      </c>
      <c r="N3181">
        <v>36</v>
      </c>
    </row>
    <row r="3182" spans="1:20" hidden="1" x14ac:dyDescent="0.35">
      <c r="A3182">
        <v>3120</v>
      </c>
      <c r="B3182">
        <v>102.61764835</v>
      </c>
      <c r="C3182">
        <v>5.4700924999991601E-2</v>
      </c>
      <c r="D3182">
        <v>283674067337216</v>
      </c>
      <c r="E3182" t="s">
        <v>99</v>
      </c>
      <c r="F3182" t="s">
        <v>99</v>
      </c>
      <c r="G3182" t="s">
        <v>100</v>
      </c>
      <c r="H3182" t="s">
        <v>12</v>
      </c>
      <c r="J3182" t="s">
        <v>101</v>
      </c>
      <c r="K3182" t="s">
        <v>99</v>
      </c>
      <c r="L3182" t="s">
        <v>99</v>
      </c>
      <c r="M3182" t="s">
        <v>106</v>
      </c>
      <c r="N3182">
        <v>33</v>
      </c>
    </row>
    <row r="3183" spans="1:20" hidden="1" x14ac:dyDescent="0.35">
      <c r="A3183">
        <v>3121</v>
      </c>
      <c r="B3183">
        <v>102.639027125</v>
      </c>
      <c r="C3183">
        <v>2.1378774999987998E-2</v>
      </c>
      <c r="D3183">
        <v>67371008</v>
      </c>
      <c r="E3183" t="s">
        <v>99</v>
      </c>
      <c r="F3183" t="s">
        <v>99</v>
      </c>
      <c r="G3183" t="s">
        <v>154</v>
      </c>
      <c r="H3183" t="s">
        <v>12</v>
      </c>
      <c r="J3183" t="s">
        <v>155</v>
      </c>
      <c r="K3183" t="s">
        <v>99</v>
      </c>
      <c r="L3183" t="s">
        <v>99</v>
      </c>
      <c r="M3183" t="s">
        <v>88</v>
      </c>
      <c r="N3183" t="s">
        <v>110</v>
      </c>
    </row>
    <row r="3184" spans="1:20" x14ac:dyDescent="0.35">
      <c r="A3184">
        <v>3122</v>
      </c>
      <c r="B3184">
        <v>102.66986925</v>
      </c>
      <c r="C3184">
        <v>3.0842125000020801E-2</v>
      </c>
      <c r="D3184">
        <v>468392020803584</v>
      </c>
      <c r="E3184" t="s">
        <v>99</v>
      </c>
      <c r="F3184" t="s">
        <v>99</v>
      </c>
      <c r="G3184" t="s">
        <v>104</v>
      </c>
      <c r="H3184" t="s">
        <v>12</v>
      </c>
      <c r="J3184" t="s">
        <v>105</v>
      </c>
      <c r="K3184" t="s">
        <v>99</v>
      </c>
      <c r="L3184" t="s">
        <v>99</v>
      </c>
      <c r="M3184">
        <v>2</v>
      </c>
      <c r="N3184" t="s">
        <v>165</v>
      </c>
      <c r="O3184">
        <v>2</v>
      </c>
      <c r="P3184">
        <v>59</v>
      </c>
      <c r="Q3184">
        <v>2</v>
      </c>
      <c r="R3184">
        <v>58</v>
      </c>
      <c r="S3184">
        <v>3</v>
      </c>
      <c r="T3184" t="s">
        <v>130</v>
      </c>
    </row>
    <row r="3185" spans="1:20" hidden="1" x14ac:dyDescent="0.35">
      <c r="A3185">
        <v>3123</v>
      </c>
      <c r="B3185">
        <v>102.68611385</v>
      </c>
      <c r="C3185">
        <v>1.6244599999993101E-2</v>
      </c>
      <c r="D3185">
        <v>283674067337216</v>
      </c>
      <c r="E3185" t="s">
        <v>99</v>
      </c>
      <c r="F3185" t="s">
        <v>99</v>
      </c>
      <c r="G3185" t="s">
        <v>100</v>
      </c>
      <c r="H3185" t="s">
        <v>12</v>
      </c>
      <c r="J3185" t="s">
        <v>101</v>
      </c>
      <c r="K3185" t="s">
        <v>99</v>
      </c>
      <c r="L3185" t="s">
        <v>99</v>
      </c>
      <c r="M3185" t="s">
        <v>106</v>
      </c>
      <c r="N3185" t="s">
        <v>205</v>
      </c>
    </row>
    <row r="3186" spans="1:20" hidden="1" x14ac:dyDescent="0.35">
      <c r="A3186">
        <v>3124</v>
      </c>
      <c r="B3186">
        <v>102.736715175</v>
      </c>
      <c r="C3186">
        <v>5.0601325000002299E-2</v>
      </c>
      <c r="D3186">
        <v>283674067337216</v>
      </c>
      <c r="E3186" t="s">
        <v>99</v>
      </c>
      <c r="F3186" t="s">
        <v>99</v>
      </c>
      <c r="G3186" t="s">
        <v>100</v>
      </c>
      <c r="H3186" t="s">
        <v>12</v>
      </c>
      <c r="J3186" t="s">
        <v>101</v>
      </c>
      <c r="K3186" t="s">
        <v>99</v>
      </c>
      <c r="L3186" t="s">
        <v>99</v>
      </c>
      <c r="M3186" t="s">
        <v>106</v>
      </c>
      <c r="N3186">
        <v>40</v>
      </c>
    </row>
    <row r="3187" spans="1:20" hidden="1" x14ac:dyDescent="0.35">
      <c r="A3187">
        <v>3125</v>
      </c>
      <c r="B3187">
        <v>102.78936444999999</v>
      </c>
      <c r="C3187">
        <v>5.2649274999993098E-2</v>
      </c>
      <c r="D3187">
        <v>283674067337216</v>
      </c>
      <c r="E3187" t="s">
        <v>99</v>
      </c>
      <c r="F3187" t="s">
        <v>99</v>
      </c>
      <c r="G3187" t="s">
        <v>100</v>
      </c>
      <c r="H3187" t="s">
        <v>12</v>
      </c>
      <c r="J3187" t="s">
        <v>101</v>
      </c>
      <c r="K3187" t="s">
        <v>99</v>
      </c>
      <c r="L3187" t="s">
        <v>99</v>
      </c>
      <c r="M3187" t="s">
        <v>106</v>
      </c>
      <c r="N3187" t="s">
        <v>251</v>
      </c>
    </row>
    <row r="3188" spans="1:20" hidden="1" x14ac:dyDescent="0.35">
      <c r="A3188">
        <v>3126</v>
      </c>
      <c r="B3188">
        <v>102.840519775</v>
      </c>
      <c r="C3188">
        <v>5.1155324999996303E-2</v>
      </c>
      <c r="D3188">
        <v>283674067337216</v>
      </c>
      <c r="E3188" t="s">
        <v>99</v>
      </c>
      <c r="F3188" t="s">
        <v>99</v>
      </c>
      <c r="G3188" t="s">
        <v>100</v>
      </c>
      <c r="H3188" t="s">
        <v>12</v>
      </c>
      <c r="J3188" t="s">
        <v>101</v>
      </c>
      <c r="K3188" t="s">
        <v>99</v>
      </c>
      <c r="L3188" t="s">
        <v>99</v>
      </c>
      <c r="M3188" t="s">
        <v>106</v>
      </c>
      <c r="N3188">
        <v>41</v>
      </c>
    </row>
    <row r="3189" spans="1:20" hidden="1" x14ac:dyDescent="0.35">
      <c r="A3189">
        <v>3127</v>
      </c>
      <c r="B3189">
        <v>102.841377775</v>
      </c>
      <c r="C3189">
        <v>8.58000000022229E-4</v>
      </c>
      <c r="D3189">
        <v>67371008</v>
      </c>
      <c r="E3189" t="s">
        <v>99</v>
      </c>
      <c r="F3189" t="s">
        <v>99</v>
      </c>
      <c r="G3189" t="s">
        <v>154</v>
      </c>
      <c r="H3189" t="s">
        <v>12</v>
      </c>
      <c r="J3189" t="s">
        <v>155</v>
      </c>
      <c r="K3189" t="s">
        <v>99</v>
      </c>
      <c r="L3189" t="s">
        <v>99</v>
      </c>
      <c r="M3189" t="s">
        <v>88</v>
      </c>
      <c r="N3189" t="s">
        <v>110</v>
      </c>
    </row>
    <row r="3190" spans="1:20" x14ac:dyDescent="0.35">
      <c r="A3190">
        <v>3128</v>
      </c>
      <c r="B3190">
        <v>102.8705222</v>
      </c>
      <c r="C3190">
        <v>2.9144424999969901E-2</v>
      </c>
      <c r="D3190">
        <v>459595927781376</v>
      </c>
      <c r="E3190" t="s">
        <v>99</v>
      </c>
      <c r="F3190" t="s">
        <v>99</v>
      </c>
      <c r="G3190" t="s">
        <v>104</v>
      </c>
      <c r="H3190" t="s">
        <v>12</v>
      </c>
      <c r="J3190" t="s">
        <v>105</v>
      </c>
      <c r="K3190" t="s">
        <v>99</v>
      </c>
      <c r="L3190" t="s">
        <v>99</v>
      </c>
      <c r="M3190">
        <v>2</v>
      </c>
      <c r="N3190" t="s">
        <v>168</v>
      </c>
      <c r="O3190">
        <v>2</v>
      </c>
      <c r="P3190">
        <v>59</v>
      </c>
      <c r="Q3190">
        <v>2</v>
      </c>
      <c r="R3190">
        <v>55</v>
      </c>
      <c r="S3190">
        <v>3</v>
      </c>
      <c r="T3190" t="s">
        <v>207</v>
      </c>
    </row>
    <row r="3191" spans="1:20" hidden="1" x14ac:dyDescent="0.35">
      <c r="A3191">
        <v>3129</v>
      </c>
      <c r="B3191">
        <v>102.89070839999999</v>
      </c>
      <c r="C3191">
        <v>2.0186200000011902E-2</v>
      </c>
      <c r="D3191">
        <v>283674067337216</v>
      </c>
      <c r="E3191" t="s">
        <v>99</v>
      </c>
      <c r="F3191" t="s">
        <v>99</v>
      </c>
      <c r="G3191" t="s">
        <v>100</v>
      </c>
      <c r="H3191" t="s">
        <v>12</v>
      </c>
      <c r="J3191" t="s">
        <v>101</v>
      </c>
      <c r="K3191" t="s">
        <v>99</v>
      </c>
      <c r="L3191" t="s">
        <v>99</v>
      </c>
      <c r="M3191" t="s">
        <v>106</v>
      </c>
      <c r="N3191" t="s">
        <v>166</v>
      </c>
    </row>
    <row r="3192" spans="1:20" hidden="1" x14ac:dyDescent="0.35">
      <c r="A3192">
        <v>3130</v>
      </c>
      <c r="B3192">
        <v>102.941881725</v>
      </c>
      <c r="C3192">
        <v>5.1173325000007701E-2</v>
      </c>
      <c r="D3192">
        <v>283674067337216</v>
      </c>
      <c r="E3192" t="s">
        <v>99</v>
      </c>
      <c r="F3192" t="s">
        <v>99</v>
      </c>
      <c r="G3192" t="s">
        <v>100</v>
      </c>
      <c r="H3192" t="s">
        <v>12</v>
      </c>
      <c r="J3192" t="s">
        <v>101</v>
      </c>
      <c r="K3192" t="s">
        <v>99</v>
      </c>
      <c r="L3192" t="s">
        <v>99</v>
      </c>
      <c r="M3192" t="s">
        <v>106</v>
      </c>
      <c r="N3192" t="s">
        <v>203</v>
      </c>
    </row>
    <row r="3193" spans="1:20" hidden="1" x14ac:dyDescent="0.35">
      <c r="A3193">
        <v>3131</v>
      </c>
      <c r="B3193">
        <v>102.99309105</v>
      </c>
      <c r="C3193">
        <v>5.1209325000001998E-2</v>
      </c>
      <c r="D3193">
        <v>67371008</v>
      </c>
      <c r="E3193" t="s">
        <v>99</v>
      </c>
      <c r="F3193" t="s">
        <v>99</v>
      </c>
      <c r="G3193" t="s">
        <v>100</v>
      </c>
      <c r="H3193" t="s">
        <v>12</v>
      </c>
      <c r="J3193" t="s">
        <v>101</v>
      </c>
      <c r="K3193" t="s">
        <v>99</v>
      </c>
      <c r="L3193" t="s">
        <v>99</v>
      </c>
      <c r="M3193" t="s">
        <v>106</v>
      </c>
      <c r="N3193" t="s">
        <v>203</v>
      </c>
    </row>
    <row r="3194" spans="1:20" hidden="1" x14ac:dyDescent="0.35">
      <c r="A3194">
        <v>3132</v>
      </c>
      <c r="B3194">
        <v>103.04428445000001</v>
      </c>
      <c r="C3194">
        <v>5.1193399999988197E-2</v>
      </c>
      <c r="D3194">
        <v>67371008</v>
      </c>
      <c r="E3194" t="s">
        <v>99</v>
      </c>
      <c r="F3194" t="s">
        <v>99</v>
      </c>
      <c r="G3194" t="s">
        <v>100</v>
      </c>
      <c r="H3194" t="s">
        <v>12</v>
      </c>
      <c r="J3194" t="s">
        <v>101</v>
      </c>
      <c r="K3194" t="s">
        <v>99</v>
      </c>
      <c r="L3194" t="s">
        <v>99</v>
      </c>
      <c r="M3194" t="s">
        <v>106</v>
      </c>
      <c r="N3194" t="s">
        <v>203</v>
      </c>
    </row>
    <row r="3195" spans="1:20" hidden="1" x14ac:dyDescent="0.35">
      <c r="A3195">
        <v>3133</v>
      </c>
      <c r="B3195">
        <v>103.057687675</v>
      </c>
      <c r="C3195">
        <v>1.34032250000188E-2</v>
      </c>
      <c r="D3195">
        <v>67371008</v>
      </c>
      <c r="E3195" t="s">
        <v>99</v>
      </c>
      <c r="F3195" t="s">
        <v>99</v>
      </c>
      <c r="G3195" t="s">
        <v>154</v>
      </c>
      <c r="H3195" t="s">
        <v>12</v>
      </c>
      <c r="J3195" t="s">
        <v>155</v>
      </c>
      <c r="K3195" t="s">
        <v>99</v>
      </c>
      <c r="L3195" t="s">
        <v>99</v>
      </c>
      <c r="M3195" t="s">
        <v>88</v>
      </c>
      <c r="N3195" t="s">
        <v>110</v>
      </c>
    </row>
    <row r="3196" spans="1:20" x14ac:dyDescent="0.35">
      <c r="A3196">
        <v>3134</v>
      </c>
      <c r="B3196">
        <v>103.07119287499999</v>
      </c>
      <c r="C3196">
        <v>1.3505199999997299E-2</v>
      </c>
      <c r="D3196">
        <v>466192997548032</v>
      </c>
      <c r="E3196" t="s">
        <v>99</v>
      </c>
      <c r="F3196" t="s">
        <v>99</v>
      </c>
      <c r="G3196" t="s">
        <v>104</v>
      </c>
      <c r="H3196" t="s">
        <v>12</v>
      </c>
      <c r="J3196" t="s">
        <v>105</v>
      </c>
      <c r="K3196" t="s">
        <v>99</v>
      </c>
      <c r="L3196" t="s">
        <v>99</v>
      </c>
      <c r="M3196">
        <v>2</v>
      </c>
      <c r="N3196" t="s">
        <v>168</v>
      </c>
      <c r="O3196">
        <v>2</v>
      </c>
      <c r="P3196">
        <v>58</v>
      </c>
      <c r="Q3196">
        <v>2</v>
      </c>
      <c r="R3196">
        <v>54</v>
      </c>
      <c r="S3196">
        <v>3</v>
      </c>
      <c r="T3196" t="s">
        <v>138</v>
      </c>
    </row>
    <row r="3197" spans="1:20" hidden="1" x14ac:dyDescent="0.35">
      <c r="A3197">
        <v>3135</v>
      </c>
      <c r="B3197">
        <v>103.09548264999999</v>
      </c>
      <c r="C3197">
        <v>2.4289774999999701E-2</v>
      </c>
      <c r="D3197">
        <v>67371008</v>
      </c>
      <c r="E3197" t="s">
        <v>99</v>
      </c>
      <c r="F3197" t="s">
        <v>99</v>
      </c>
      <c r="G3197" t="s">
        <v>100</v>
      </c>
      <c r="H3197" t="s">
        <v>12</v>
      </c>
      <c r="J3197" t="s">
        <v>101</v>
      </c>
      <c r="K3197" t="s">
        <v>99</v>
      </c>
      <c r="L3197" t="s">
        <v>99</v>
      </c>
      <c r="M3197" t="s">
        <v>106</v>
      </c>
      <c r="N3197" t="s">
        <v>203</v>
      </c>
    </row>
    <row r="3198" spans="1:20" hidden="1" x14ac:dyDescent="0.35">
      <c r="A3198">
        <v>3136</v>
      </c>
      <c r="B3198">
        <v>103.14566225</v>
      </c>
      <c r="C3198">
        <v>5.0179599999978501E-2</v>
      </c>
      <c r="D3198">
        <v>283674067337216</v>
      </c>
      <c r="E3198" t="s">
        <v>99</v>
      </c>
      <c r="F3198" t="s">
        <v>99</v>
      </c>
      <c r="G3198" t="s">
        <v>100</v>
      </c>
      <c r="H3198" t="s">
        <v>12</v>
      </c>
      <c r="J3198" t="s">
        <v>101</v>
      </c>
      <c r="K3198" t="s">
        <v>99</v>
      </c>
      <c r="L3198" t="s">
        <v>99</v>
      </c>
      <c r="M3198" t="s">
        <v>106</v>
      </c>
      <c r="N3198">
        <v>57</v>
      </c>
    </row>
    <row r="3199" spans="1:20" hidden="1" x14ac:dyDescent="0.35">
      <c r="A3199">
        <v>3137</v>
      </c>
      <c r="B3199">
        <v>103.196857475</v>
      </c>
      <c r="C3199">
        <v>5.1195225000014902E-2</v>
      </c>
      <c r="D3199">
        <v>283674067337216</v>
      </c>
      <c r="E3199" t="s">
        <v>99</v>
      </c>
      <c r="F3199" t="s">
        <v>99</v>
      </c>
      <c r="G3199" t="s">
        <v>100</v>
      </c>
      <c r="H3199" t="s">
        <v>12</v>
      </c>
      <c r="J3199" t="s">
        <v>101</v>
      </c>
      <c r="K3199" t="s">
        <v>99</v>
      </c>
      <c r="L3199" t="s">
        <v>99</v>
      </c>
      <c r="M3199" t="s">
        <v>106</v>
      </c>
      <c r="N3199">
        <v>55</v>
      </c>
    </row>
    <row r="3200" spans="1:20" hidden="1" x14ac:dyDescent="0.35">
      <c r="A3200">
        <v>3138</v>
      </c>
      <c r="B3200">
        <v>103.24805480000001</v>
      </c>
      <c r="C3200">
        <v>5.1197325000003902E-2</v>
      </c>
      <c r="D3200">
        <v>283674067337216</v>
      </c>
      <c r="E3200" t="s">
        <v>99</v>
      </c>
      <c r="F3200" t="s">
        <v>99</v>
      </c>
      <c r="G3200" t="s">
        <v>100</v>
      </c>
      <c r="H3200" t="s">
        <v>12</v>
      </c>
      <c r="J3200" t="s">
        <v>101</v>
      </c>
      <c r="K3200" t="s">
        <v>99</v>
      </c>
      <c r="L3200" t="s">
        <v>99</v>
      </c>
      <c r="M3200" t="s">
        <v>106</v>
      </c>
      <c r="N3200" t="s">
        <v>177</v>
      </c>
    </row>
    <row r="3201" spans="1:20" hidden="1" x14ac:dyDescent="0.35">
      <c r="A3201">
        <v>3139</v>
      </c>
      <c r="B3201">
        <v>103.2570703</v>
      </c>
      <c r="C3201">
        <v>9.0155000000038399E-3</v>
      </c>
      <c r="D3201">
        <v>67371008</v>
      </c>
      <c r="E3201" t="s">
        <v>99</v>
      </c>
      <c r="F3201" t="s">
        <v>99</v>
      </c>
      <c r="G3201" t="s">
        <v>154</v>
      </c>
      <c r="H3201" t="s">
        <v>12</v>
      </c>
      <c r="J3201" t="s">
        <v>155</v>
      </c>
      <c r="K3201" t="s">
        <v>99</v>
      </c>
      <c r="L3201" t="s">
        <v>99</v>
      </c>
      <c r="M3201" t="s">
        <v>88</v>
      </c>
      <c r="N3201" t="s">
        <v>110</v>
      </c>
    </row>
    <row r="3202" spans="1:20" x14ac:dyDescent="0.35">
      <c r="A3202">
        <v>3140</v>
      </c>
      <c r="B3202">
        <v>103.27519340000001</v>
      </c>
      <c r="C3202">
        <v>1.8123099999996801E-2</v>
      </c>
      <c r="D3202">
        <v>468392020803584</v>
      </c>
      <c r="E3202" t="s">
        <v>99</v>
      </c>
      <c r="F3202" t="s">
        <v>99</v>
      </c>
      <c r="G3202" t="s">
        <v>104</v>
      </c>
      <c r="H3202" t="s">
        <v>12</v>
      </c>
      <c r="J3202" t="s">
        <v>105</v>
      </c>
      <c r="K3202" t="s">
        <v>99</v>
      </c>
      <c r="L3202" t="s">
        <v>99</v>
      </c>
      <c r="M3202">
        <v>2</v>
      </c>
      <c r="N3202" t="s">
        <v>178</v>
      </c>
      <c r="O3202">
        <v>2</v>
      </c>
      <c r="P3202">
        <v>54</v>
      </c>
      <c r="Q3202">
        <v>2</v>
      </c>
      <c r="R3202">
        <v>53</v>
      </c>
      <c r="S3202">
        <v>3</v>
      </c>
      <c r="T3202" t="s">
        <v>135</v>
      </c>
    </row>
    <row r="3203" spans="1:20" hidden="1" x14ac:dyDescent="0.35">
      <c r="A3203">
        <v>3141</v>
      </c>
      <c r="B3203">
        <v>103.29925729999999</v>
      </c>
      <c r="C3203">
        <v>2.4063899999987301E-2</v>
      </c>
      <c r="D3203">
        <v>283674067337216</v>
      </c>
      <c r="E3203" t="s">
        <v>99</v>
      </c>
      <c r="F3203" t="s">
        <v>99</v>
      </c>
      <c r="G3203" t="s">
        <v>100</v>
      </c>
      <c r="H3203" t="s">
        <v>12</v>
      </c>
      <c r="J3203" t="s">
        <v>101</v>
      </c>
      <c r="K3203" t="s">
        <v>99</v>
      </c>
      <c r="L3203" t="s">
        <v>99</v>
      </c>
      <c r="M3203" t="s">
        <v>106</v>
      </c>
      <c r="N3203" t="s">
        <v>167</v>
      </c>
    </row>
    <row r="3204" spans="1:20" hidden="1" x14ac:dyDescent="0.35">
      <c r="A3204">
        <v>3142</v>
      </c>
      <c r="B3204">
        <v>103.35044462499999</v>
      </c>
      <c r="C3204">
        <v>5.11873250000007E-2</v>
      </c>
      <c r="D3204">
        <v>67371008</v>
      </c>
      <c r="E3204" t="s">
        <v>99</v>
      </c>
      <c r="F3204" t="s">
        <v>99</v>
      </c>
      <c r="G3204" t="s">
        <v>100</v>
      </c>
      <c r="H3204" t="s">
        <v>12</v>
      </c>
      <c r="J3204" t="s">
        <v>101</v>
      </c>
      <c r="K3204" t="s">
        <v>99</v>
      </c>
      <c r="L3204" t="s">
        <v>99</v>
      </c>
      <c r="M3204" t="s">
        <v>106</v>
      </c>
      <c r="N3204" t="s">
        <v>167</v>
      </c>
    </row>
    <row r="3205" spans="1:20" hidden="1" x14ac:dyDescent="0.35">
      <c r="A3205">
        <v>3143</v>
      </c>
      <c r="B3205">
        <v>103.401642025</v>
      </c>
      <c r="C3205">
        <v>5.1197400000006603E-2</v>
      </c>
      <c r="D3205">
        <v>283674067337216</v>
      </c>
      <c r="E3205" t="s">
        <v>99</v>
      </c>
      <c r="F3205" t="s">
        <v>99</v>
      </c>
      <c r="G3205" t="s">
        <v>100</v>
      </c>
      <c r="H3205" t="s">
        <v>12</v>
      </c>
      <c r="J3205" t="s">
        <v>101</v>
      </c>
      <c r="K3205" t="s">
        <v>99</v>
      </c>
      <c r="L3205" t="s">
        <v>99</v>
      </c>
      <c r="M3205" t="s">
        <v>106</v>
      </c>
      <c r="N3205" t="s">
        <v>164</v>
      </c>
    </row>
    <row r="3206" spans="1:20" hidden="1" x14ac:dyDescent="0.35">
      <c r="A3206">
        <v>3144</v>
      </c>
      <c r="B3206">
        <v>103.40596922500001</v>
      </c>
      <c r="C3206">
        <v>4.3272000000058597E-3</v>
      </c>
      <c r="D3206">
        <v>318858439426048</v>
      </c>
      <c r="E3206" t="s">
        <v>99</v>
      </c>
      <c r="F3206" t="s">
        <v>99</v>
      </c>
      <c r="G3206" t="s">
        <v>118</v>
      </c>
      <c r="H3206" t="s">
        <v>12</v>
      </c>
      <c r="J3206" t="s">
        <v>119</v>
      </c>
      <c r="K3206" t="s">
        <v>99</v>
      </c>
      <c r="L3206" t="s">
        <v>99</v>
      </c>
      <c r="M3206" t="s">
        <v>106</v>
      </c>
      <c r="N3206" t="s">
        <v>164</v>
      </c>
      <c r="O3206">
        <v>0</v>
      </c>
      <c r="P3206">
        <v>1</v>
      </c>
      <c r="Q3206">
        <v>1</v>
      </c>
      <c r="R3206" t="s">
        <v>166</v>
      </c>
      <c r="S3206" t="s">
        <v>120</v>
      </c>
      <c r="T3206">
        <v>1</v>
      </c>
    </row>
    <row r="3207" spans="1:20" hidden="1" x14ac:dyDescent="0.35">
      <c r="A3207">
        <v>3145</v>
      </c>
      <c r="B3207">
        <v>103.40619305</v>
      </c>
      <c r="C3207">
        <v>2.2382500000617199E-4</v>
      </c>
      <c r="D3207">
        <v>282574555709440</v>
      </c>
      <c r="E3207" t="s">
        <v>99</v>
      </c>
      <c r="F3207" t="s">
        <v>99</v>
      </c>
      <c r="G3207" t="s">
        <v>121</v>
      </c>
      <c r="H3207" t="s">
        <v>12</v>
      </c>
      <c r="J3207" t="s">
        <v>122</v>
      </c>
      <c r="K3207" t="s">
        <v>99</v>
      </c>
      <c r="L3207" t="s">
        <v>99</v>
      </c>
      <c r="M3207">
        <v>57</v>
      </c>
      <c r="N3207">
        <v>63</v>
      </c>
      <c r="O3207">
        <v>62</v>
      </c>
      <c r="P3207">
        <v>45</v>
      </c>
      <c r="Q3207" t="s">
        <v>113</v>
      </c>
      <c r="R3207">
        <v>25</v>
      </c>
      <c r="S3207">
        <v>16</v>
      </c>
      <c r="T3207">
        <v>46</v>
      </c>
    </row>
    <row r="3208" spans="1:20" hidden="1" x14ac:dyDescent="0.35">
      <c r="A3208">
        <v>3146</v>
      </c>
      <c r="B3208">
        <v>103.45284665</v>
      </c>
      <c r="C3208">
        <v>4.66535999999848E-2</v>
      </c>
      <c r="D3208">
        <v>283674067337216</v>
      </c>
      <c r="E3208" t="s">
        <v>99</v>
      </c>
      <c r="F3208" t="s">
        <v>99</v>
      </c>
      <c r="G3208" t="s">
        <v>100</v>
      </c>
      <c r="H3208" t="s">
        <v>12</v>
      </c>
      <c r="J3208" t="s">
        <v>101</v>
      </c>
      <c r="K3208" t="s">
        <v>99</v>
      </c>
      <c r="L3208" t="s">
        <v>99</v>
      </c>
      <c r="M3208" t="s">
        <v>106</v>
      </c>
      <c r="N3208">
        <v>63</v>
      </c>
    </row>
    <row r="3209" spans="1:20" hidden="1" x14ac:dyDescent="0.35">
      <c r="A3209">
        <v>3147</v>
      </c>
      <c r="B3209">
        <v>103.45864045</v>
      </c>
      <c r="C3209">
        <v>5.7937999999921799E-3</v>
      </c>
      <c r="D3209">
        <v>67371008</v>
      </c>
      <c r="E3209" t="s">
        <v>99</v>
      </c>
      <c r="F3209" t="s">
        <v>99</v>
      </c>
      <c r="G3209" t="s">
        <v>154</v>
      </c>
      <c r="H3209" t="s">
        <v>12</v>
      </c>
      <c r="J3209" t="s">
        <v>155</v>
      </c>
      <c r="K3209" t="s">
        <v>99</v>
      </c>
      <c r="L3209" t="s">
        <v>99</v>
      </c>
      <c r="M3209" t="s">
        <v>88</v>
      </c>
      <c r="N3209" t="s">
        <v>110</v>
      </c>
    </row>
    <row r="3210" spans="1:20" x14ac:dyDescent="0.35">
      <c r="A3210">
        <v>3148</v>
      </c>
      <c r="B3210">
        <v>103.47457765</v>
      </c>
      <c r="C3210">
        <v>1.59371999999962E-2</v>
      </c>
      <c r="D3210">
        <v>468392020803584</v>
      </c>
      <c r="E3210" t="s">
        <v>99</v>
      </c>
      <c r="F3210" t="s">
        <v>99</v>
      </c>
      <c r="G3210" t="s">
        <v>104</v>
      </c>
      <c r="H3210" t="s">
        <v>12</v>
      </c>
      <c r="J3210" t="s">
        <v>105</v>
      </c>
      <c r="K3210" t="s">
        <v>99</v>
      </c>
      <c r="L3210" t="s">
        <v>99</v>
      </c>
      <c r="M3210">
        <v>2</v>
      </c>
      <c r="N3210">
        <v>30</v>
      </c>
      <c r="O3210">
        <v>2</v>
      </c>
      <c r="P3210">
        <v>57</v>
      </c>
      <c r="Q3210">
        <v>2</v>
      </c>
      <c r="R3210">
        <v>52</v>
      </c>
      <c r="S3210">
        <v>3</v>
      </c>
      <c r="T3210" t="s">
        <v>134</v>
      </c>
    </row>
    <row r="3211" spans="1:20" hidden="1" x14ac:dyDescent="0.35">
      <c r="A3211">
        <v>3149</v>
      </c>
      <c r="B3211">
        <v>103.504041075</v>
      </c>
      <c r="C3211">
        <v>2.9463425000017199E-2</v>
      </c>
      <c r="D3211">
        <v>283674067337216</v>
      </c>
      <c r="E3211" t="s">
        <v>99</v>
      </c>
      <c r="F3211" t="s">
        <v>99</v>
      </c>
      <c r="G3211" t="s">
        <v>100</v>
      </c>
      <c r="H3211" t="s">
        <v>12</v>
      </c>
      <c r="J3211" t="s">
        <v>101</v>
      </c>
      <c r="K3211" t="s">
        <v>99</v>
      </c>
      <c r="L3211" t="s">
        <v>99</v>
      </c>
      <c r="M3211" t="s">
        <v>106</v>
      </c>
      <c r="N3211">
        <v>61</v>
      </c>
    </row>
    <row r="3212" spans="1:20" hidden="1" x14ac:dyDescent="0.35">
      <c r="A3212">
        <v>3150</v>
      </c>
      <c r="B3212">
        <v>103.5862218</v>
      </c>
      <c r="C3212">
        <v>8.2180725000000607E-2</v>
      </c>
      <c r="D3212">
        <v>283674067337216</v>
      </c>
      <c r="E3212" t="s">
        <v>99</v>
      </c>
      <c r="F3212" t="s">
        <v>99</v>
      </c>
      <c r="G3212" t="s">
        <v>100</v>
      </c>
      <c r="H3212" t="s">
        <v>12</v>
      </c>
      <c r="J3212" t="s">
        <v>101</v>
      </c>
      <c r="K3212" t="s">
        <v>99</v>
      </c>
      <c r="L3212" t="s">
        <v>99</v>
      </c>
      <c r="M3212" t="s">
        <v>106</v>
      </c>
      <c r="N3212">
        <v>67</v>
      </c>
    </row>
    <row r="3213" spans="1:20" hidden="1" x14ac:dyDescent="0.35">
      <c r="A3213">
        <v>3151</v>
      </c>
      <c r="B3213">
        <v>103.63678717499999</v>
      </c>
      <c r="C3213">
        <v>5.0565374999990802E-2</v>
      </c>
      <c r="D3213">
        <v>283674067337216</v>
      </c>
      <c r="E3213" t="s">
        <v>99</v>
      </c>
      <c r="F3213" t="s">
        <v>99</v>
      </c>
      <c r="G3213" t="s">
        <v>100</v>
      </c>
      <c r="H3213" t="s">
        <v>12</v>
      </c>
      <c r="J3213" t="s">
        <v>101</v>
      </c>
      <c r="K3213" t="s">
        <v>99</v>
      </c>
      <c r="L3213" t="s">
        <v>99</v>
      </c>
      <c r="M3213" t="s">
        <v>106</v>
      </c>
      <c r="N3213" t="s">
        <v>190</v>
      </c>
    </row>
    <row r="3214" spans="1:20" hidden="1" x14ac:dyDescent="0.35">
      <c r="A3214">
        <v>3152</v>
      </c>
      <c r="B3214">
        <v>103.6616635</v>
      </c>
      <c r="C3214">
        <v>2.4876325000008099E-2</v>
      </c>
      <c r="D3214">
        <v>67371008</v>
      </c>
      <c r="E3214" t="s">
        <v>99</v>
      </c>
      <c r="F3214" t="s">
        <v>99</v>
      </c>
      <c r="G3214" t="s">
        <v>154</v>
      </c>
      <c r="H3214" t="s">
        <v>12</v>
      </c>
      <c r="J3214" t="s">
        <v>155</v>
      </c>
      <c r="K3214" t="s">
        <v>99</v>
      </c>
      <c r="L3214" t="s">
        <v>99</v>
      </c>
      <c r="M3214" t="s">
        <v>88</v>
      </c>
      <c r="N3214" t="s">
        <v>110</v>
      </c>
    </row>
    <row r="3215" spans="1:20" x14ac:dyDescent="0.35">
      <c r="A3215">
        <v>3153</v>
      </c>
      <c r="B3215">
        <v>103.6752168</v>
      </c>
      <c r="C3215">
        <v>1.35532999999838E-2</v>
      </c>
      <c r="D3215">
        <v>468392020803584</v>
      </c>
      <c r="E3215" t="s">
        <v>99</v>
      </c>
      <c r="F3215" t="s">
        <v>99</v>
      </c>
      <c r="G3215" t="s">
        <v>104</v>
      </c>
      <c r="H3215" t="s">
        <v>12</v>
      </c>
      <c r="J3215" t="s">
        <v>105</v>
      </c>
      <c r="K3215" t="s">
        <v>99</v>
      </c>
      <c r="L3215" t="s">
        <v>99</v>
      </c>
      <c r="M3215">
        <v>2</v>
      </c>
      <c r="N3215" t="s">
        <v>165</v>
      </c>
      <c r="O3215">
        <v>2</v>
      </c>
      <c r="P3215">
        <v>58</v>
      </c>
      <c r="Q3215">
        <v>2</v>
      </c>
      <c r="R3215">
        <v>54</v>
      </c>
      <c r="S3215">
        <v>3</v>
      </c>
      <c r="T3215" t="s">
        <v>131</v>
      </c>
    </row>
    <row r="3216" spans="1:20" hidden="1" x14ac:dyDescent="0.35">
      <c r="A3216">
        <v>3154</v>
      </c>
      <c r="B3216">
        <v>103.7040923</v>
      </c>
      <c r="C3216">
        <v>2.8875500000026401E-2</v>
      </c>
      <c r="D3216">
        <v>283674067337216</v>
      </c>
      <c r="E3216" t="s">
        <v>99</v>
      </c>
      <c r="F3216" t="s">
        <v>99</v>
      </c>
      <c r="G3216" t="s">
        <v>100</v>
      </c>
      <c r="H3216" t="s">
        <v>12</v>
      </c>
      <c r="J3216" t="s">
        <v>101</v>
      </c>
      <c r="K3216" t="s">
        <v>99</v>
      </c>
      <c r="L3216" t="s">
        <v>99</v>
      </c>
      <c r="M3216" t="s">
        <v>106</v>
      </c>
      <c r="N3216">
        <v>69</v>
      </c>
    </row>
    <row r="3217" spans="1:20" hidden="1" x14ac:dyDescent="0.35">
      <c r="A3217">
        <v>3155</v>
      </c>
      <c r="B3217">
        <v>103.75464972499999</v>
      </c>
      <c r="C3217">
        <v>5.05574249999938E-2</v>
      </c>
      <c r="D3217">
        <v>283674067337216</v>
      </c>
      <c r="E3217" t="s">
        <v>99</v>
      </c>
      <c r="F3217" t="s">
        <v>99</v>
      </c>
      <c r="G3217" t="s">
        <v>100</v>
      </c>
      <c r="H3217" t="s">
        <v>12</v>
      </c>
      <c r="J3217" t="s">
        <v>101</v>
      </c>
      <c r="K3217" t="s">
        <v>99</v>
      </c>
      <c r="L3217" t="s">
        <v>99</v>
      </c>
      <c r="M3217" t="s">
        <v>106</v>
      </c>
      <c r="N3217">
        <v>73</v>
      </c>
    </row>
    <row r="3218" spans="1:20" hidden="1" x14ac:dyDescent="0.35">
      <c r="A3218">
        <v>3156</v>
      </c>
      <c r="B3218">
        <v>103.807314925</v>
      </c>
      <c r="C3218">
        <v>5.26652000000069E-2</v>
      </c>
      <c r="D3218">
        <v>283674067337216</v>
      </c>
      <c r="E3218" t="s">
        <v>99</v>
      </c>
      <c r="F3218" t="s">
        <v>99</v>
      </c>
      <c r="G3218" t="s">
        <v>100</v>
      </c>
      <c r="H3218" t="s">
        <v>12</v>
      </c>
      <c r="J3218" t="s">
        <v>101</v>
      </c>
      <c r="K3218" t="s">
        <v>99</v>
      </c>
      <c r="L3218" t="s">
        <v>99</v>
      </c>
      <c r="M3218" t="s">
        <v>106</v>
      </c>
      <c r="N3218">
        <v>70</v>
      </c>
    </row>
    <row r="3219" spans="1:20" hidden="1" x14ac:dyDescent="0.35">
      <c r="A3219">
        <v>3157</v>
      </c>
      <c r="B3219">
        <v>103.85832625</v>
      </c>
      <c r="C3219">
        <v>5.1011324999990303E-2</v>
      </c>
      <c r="D3219">
        <v>283674067337216</v>
      </c>
      <c r="E3219" t="s">
        <v>99</v>
      </c>
      <c r="F3219" t="s">
        <v>99</v>
      </c>
      <c r="G3219" t="s">
        <v>100</v>
      </c>
      <c r="H3219" t="s">
        <v>12</v>
      </c>
      <c r="J3219" t="s">
        <v>101</v>
      </c>
      <c r="K3219" t="s">
        <v>99</v>
      </c>
      <c r="L3219" t="s">
        <v>99</v>
      </c>
      <c r="M3219" t="s">
        <v>106</v>
      </c>
      <c r="N3219">
        <v>77</v>
      </c>
    </row>
    <row r="3220" spans="1:20" hidden="1" x14ac:dyDescent="0.35">
      <c r="A3220">
        <v>3158</v>
      </c>
      <c r="B3220">
        <v>103.86074815000001</v>
      </c>
      <c r="C3220">
        <v>2.42190000000164E-3</v>
      </c>
      <c r="D3220">
        <v>67371008</v>
      </c>
      <c r="E3220" t="s">
        <v>99</v>
      </c>
      <c r="F3220" t="s">
        <v>99</v>
      </c>
      <c r="G3220" t="s">
        <v>154</v>
      </c>
      <c r="H3220" t="s">
        <v>12</v>
      </c>
      <c r="J3220" t="s">
        <v>155</v>
      </c>
      <c r="K3220" t="s">
        <v>99</v>
      </c>
      <c r="L3220" t="s">
        <v>99</v>
      </c>
      <c r="M3220" t="s">
        <v>88</v>
      </c>
      <c r="N3220" t="s">
        <v>110</v>
      </c>
    </row>
    <row r="3221" spans="1:20" x14ac:dyDescent="0.35">
      <c r="A3221">
        <v>3159</v>
      </c>
      <c r="B3221">
        <v>103.875879325</v>
      </c>
      <c r="C3221">
        <v>1.5131174999993301E-2</v>
      </c>
      <c r="D3221">
        <v>468392020803584</v>
      </c>
      <c r="E3221" t="s">
        <v>99</v>
      </c>
      <c r="F3221" t="s">
        <v>99</v>
      </c>
      <c r="G3221" t="s">
        <v>104</v>
      </c>
      <c r="H3221" t="s">
        <v>12</v>
      </c>
      <c r="J3221" t="s">
        <v>105</v>
      </c>
      <c r="K3221" t="s">
        <v>99</v>
      </c>
      <c r="L3221" t="s">
        <v>99</v>
      </c>
      <c r="M3221">
        <v>2</v>
      </c>
      <c r="N3221" t="s">
        <v>148</v>
      </c>
      <c r="O3221">
        <v>2</v>
      </c>
      <c r="P3221">
        <v>56</v>
      </c>
      <c r="Q3221">
        <v>2</v>
      </c>
      <c r="R3221">
        <v>55</v>
      </c>
      <c r="S3221">
        <v>3</v>
      </c>
      <c r="T3221" t="s">
        <v>107</v>
      </c>
    </row>
    <row r="3222" spans="1:20" hidden="1" x14ac:dyDescent="0.35">
      <c r="A3222">
        <v>3160</v>
      </c>
      <c r="B3222">
        <v>103.90953052499999</v>
      </c>
      <c r="C3222">
        <v>3.3651199999980001E-2</v>
      </c>
      <c r="D3222">
        <v>67371008</v>
      </c>
      <c r="E3222" t="s">
        <v>99</v>
      </c>
      <c r="F3222" t="s">
        <v>99</v>
      </c>
      <c r="G3222" t="s">
        <v>100</v>
      </c>
      <c r="H3222" t="s">
        <v>12</v>
      </c>
      <c r="J3222" t="s">
        <v>101</v>
      </c>
      <c r="K3222" t="s">
        <v>99</v>
      </c>
      <c r="L3222" t="s">
        <v>99</v>
      </c>
      <c r="M3222" t="s">
        <v>106</v>
      </c>
      <c r="N3222">
        <v>77</v>
      </c>
    </row>
    <row r="3223" spans="1:20" hidden="1" x14ac:dyDescent="0.35">
      <c r="A3223">
        <v>3161</v>
      </c>
      <c r="B3223">
        <v>103.95970592499999</v>
      </c>
      <c r="C3223">
        <v>5.0175400000000502E-2</v>
      </c>
      <c r="D3223">
        <v>283674067337216</v>
      </c>
      <c r="E3223" t="s">
        <v>99</v>
      </c>
      <c r="F3223" t="s">
        <v>99</v>
      </c>
      <c r="G3223" t="s">
        <v>100</v>
      </c>
      <c r="H3223" t="s">
        <v>12</v>
      </c>
      <c r="J3223" t="s">
        <v>101</v>
      </c>
      <c r="K3223" t="s">
        <v>99</v>
      </c>
      <c r="L3223" t="s">
        <v>99</v>
      </c>
      <c r="M3223" t="s">
        <v>106</v>
      </c>
      <c r="N3223" t="s">
        <v>161</v>
      </c>
    </row>
    <row r="3224" spans="1:20" hidden="1" x14ac:dyDescent="0.35">
      <c r="A3224">
        <v>3162</v>
      </c>
      <c r="B3224">
        <v>104.0108931</v>
      </c>
      <c r="C3224">
        <v>5.1187175000023899E-2</v>
      </c>
      <c r="D3224">
        <v>283674067337216</v>
      </c>
      <c r="E3224" t="s">
        <v>99</v>
      </c>
      <c r="F3224" t="s">
        <v>99</v>
      </c>
      <c r="G3224" t="s">
        <v>100</v>
      </c>
      <c r="H3224" t="s">
        <v>12</v>
      </c>
      <c r="J3224" t="s">
        <v>101</v>
      </c>
      <c r="K3224" t="s">
        <v>99</v>
      </c>
      <c r="L3224" t="s">
        <v>99</v>
      </c>
      <c r="M3224" t="s">
        <v>106</v>
      </c>
      <c r="N3224">
        <v>73</v>
      </c>
    </row>
    <row r="3225" spans="1:20" hidden="1" x14ac:dyDescent="0.35">
      <c r="A3225">
        <v>3163</v>
      </c>
      <c r="B3225">
        <v>104.06082979999999</v>
      </c>
      <c r="C3225">
        <v>4.9936699999989197E-2</v>
      </c>
      <c r="D3225">
        <v>67371008</v>
      </c>
      <c r="E3225" t="s">
        <v>99</v>
      </c>
      <c r="F3225" t="s">
        <v>99</v>
      </c>
      <c r="G3225" t="s">
        <v>154</v>
      </c>
      <c r="H3225" t="s">
        <v>12</v>
      </c>
      <c r="J3225" t="s">
        <v>155</v>
      </c>
      <c r="K3225" t="s">
        <v>99</v>
      </c>
      <c r="L3225" t="s">
        <v>99</v>
      </c>
      <c r="M3225" t="s">
        <v>88</v>
      </c>
      <c r="N3225" t="s">
        <v>110</v>
      </c>
    </row>
    <row r="3226" spans="1:20" hidden="1" x14ac:dyDescent="0.35">
      <c r="A3226">
        <v>3164</v>
      </c>
      <c r="B3226">
        <v>104.062093925</v>
      </c>
      <c r="C3226">
        <v>1.26412500000583E-3</v>
      </c>
      <c r="D3226">
        <v>283674067337216</v>
      </c>
      <c r="E3226" t="s">
        <v>99</v>
      </c>
      <c r="F3226" t="s">
        <v>99</v>
      </c>
      <c r="G3226" t="s">
        <v>100</v>
      </c>
      <c r="H3226" t="s">
        <v>12</v>
      </c>
      <c r="J3226" t="s">
        <v>101</v>
      </c>
      <c r="K3226" t="s">
        <v>99</v>
      </c>
      <c r="L3226" t="s">
        <v>99</v>
      </c>
      <c r="M3226" t="s">
        <v>106</v>
      </c>
      <c r="N3226" t="s">
        <v>169</v>
      </c>
    </row>
    <row r="3227" spans="1:20" x14ac:dyDescent="0.35">
      <c r="A3227">
        <v>3165</v>
      </c>
      <c r="B3227">
        <v>104.07756505</v>
      </c>
      <c r="C3227">
        <v>1.54711250000048E-2</v>
      </c>
      <c r="D3227">
        <v>424411555692544</v>
      </c>
      <c r="E3227" t="s">
        <v>99</v>
      </c>
      <c r="F3227" t="s">
        <v>99</v>
      </c>
      <c r="G3227" t="s">
        <v>104</v>
      </c>
      <c r="H3227" t="s">
        <v>12</v>
      </c>
      <c r="J3227" t="s">
        <v>105</v>
      </c>
      <c r="K3227" t="s">
        <v>99</v>
      </c>
      <c r="L3227" t="s">
        <v>99</v>
      </c>
      <c r="M3227">
        <v>2</v>
      </c>
      <c r="N3227" t="s">
        <v>178</v>
      </c>
      <c r="O3227">
        <v>2</v>
      </c>
      <c r="P3227">
        <v>56</v>
      </c>
      <c r="Q3227">
        <v>2</v>
      </c>
      <c r="R3227">
        <v>55</v>
      </c>
      <c r="S3227">
        <v>3</v>
      </c>
      <c r="T3227" t="s">
        <v>111</v>
      </c>
    </row>
    <row r="3228" spans="1:20" hidden="1" x14ac:dyDescent="0.35">
      <c r="A3228">
        <v>3166</v>
      </c>
      <c r="B3228">
        <v>104.11328995</v>
      </c>
      <c r="C3228">
        <v>3.5724899999990997E-2</v>
      </c>
      <c r="D3228">
        <v>283674067337216</v>
      </c>
      <c r="E3228" t="s">
        <v>99</v>
      </c>
      <c r="F3228" t="s">
        <v>99</v>
      </c>
      <c r="G3228" t="s">
        <v>100</v>
      </c>
      <c r="H3228" t="s">
        <v>12</v>
      </c>
      <c r="J3228" t="s">
        <v>101</v>
      </c>
      <c r="K3228" t="s">
        <v>99</v>
      </c>
      <c r="L3228" t="s">
        <v>99</v>
      </c>
      <c r="M3228" t="s">
        <v>106</v>
      </c>
      <c r="N3228">
        <v>77</v>
      </c>
    </row>
    <row r="3229" spans="1:20" hidden="1" x14ac:dyDescent="0.35">
      <c r="A3229">
        <v>3167</v>
      </c>
      <c r="B3229">
        <v>104.164503325</v>
      </c>
      <c r="C3229">
        <v>5.1213375000003197E-2</v>
      </c>
      <c r="D3229">
        <v>283674067337216</v>
      </c>
      <c r="E3229" t="s">
        <v>99</v>
      </c>
      <c r="F3229" t="s">
        <v>99</v>
      </c>
      <c r="G3229" t="s">
        <v>100</v>
      </c>
      <c r="H3229" t="s">
        <v>12</v>
      </c>
      <c r="J3229" t="s">
        <v>101</v>
      </c>
      <c r="K3229" t="s">
        <v>99</v>
      </c>
      <c r="L3229" t="s">
        <v>99</v>
      </c>
      <c r="M3229" t="s">
        <v>106</v>
      </c>
      <c r="N3229" t="s">
        <v>169</v>
      </c>
    </row>
    <row r="3230" spans="1:20" hidden="1" x14ac:dyDescent="0.35">
      <c r="A3230">
        <v>3168</v>
      </c>
      <c r="B3230">
        <v>104.214672725</v>
      </c>
      <c r="C3230">
        <v>5.0169400000015602E-2</v>
      </c>
      <c r="D3230">
        <v>67371008</v>
      </c>
      <c r="E3230" t="s">
        <v>99</v>
      </c>
      <c r="F3230" t="s">
        <v>99</v>
      </c>
      <c r="G3230" t="s">
        <v>100</v>
      </c>
      <c r="H3230" t="s">
        <v>12</v>
      </c>
      <c r="J3230" t="s">
        <v>101</v>
      </c>
      <c r="K3230" t="s">
        <v>99</v>
      </c>
      <c r="L3230" t="s">
        <v>99</v>
      </c>
      <c r="M3230" t="s">
        <v>106</v>
      </c>
      <c r="N3230" t="s">
        <v>169</v>
      </c>
    </row>
    <row r="3231" spans="1:20" hidden="1" x14ac:dyDescent="0.35">
      <c r="A3231">
        <v>3169</v>
      </c>
      <c r="B3231">
        <v>104.26101952499999</v>
      </c>
      <c r="C3231">
        <v>4.6346799999980703E-2</v>
      </c>
      <c r="D3231">
        <v>67371008</v>
      </c>
      <c r="E3231" t="s">
        <v>99</v>
      </c>
      <c r="F3231" t="s">
        <v>99</v>
      </c>
      <c r="G3231" t="s">
        <v>154</v>
      </c>
      <c r="H3231" t="s">
        <v>12</v>
      </c>
      <c r="J3231" t="s">
        <v>155</v>
      </c>
      <c r="K3231" t="s">
        <v>99</v>
      </c>
      <c r="L3231" t="s">
        <v>99</v>
      </c>
      <c r="M3231" t="s">
        <v>88</v>
      </c>
      <c r="N3231" t="s">
        <v>110</v>
      </c>
    </row>
    <row r="3232" spans="1:20" hidden="1" x14ac:dyDescent="0.35">
      <c r="A3232">
        <v>3170</v>
      </c>
      <c r="B3232">
        <v>104.26586930000001</v>
      </c>
      <c r="C3232">
        <v>4.8497749999967203E-3</v>
      </c>
      <c r="D3232">
        <v>283674067337216</v>
      </c>
      <c r="E3232" t="s">
        <v>99</v>
      </c>
      <c r="F3232" t="s">
        <v>99</v>
      </c>
      <c r="G3232" t="s">
        <v>100</v>
      </c>
      <c r="H3232" t="s">
        <v>12</v>
      </c>
      <c r="J3232" t="s">
        <v>101</v>
      </c>
      <c r="K3232" t="s">
        <v>99</v>
      </c>
      <c r="L3232" t="s">
        <v>99</v>
      </c>
      <c r="M3232" t="s">
        <v>106</v>
      </c>
      <c r="N3232" t="s">
        <v>215</v>
      </c>
    </row>
    <row r="3233" spans="1:20" x14ac:dyDescent="0.35">
      <c r="A3233">
        <v>3171</v>
      </c>
      <c r="B3233">
        <v>104.2782406</v>
      </c>
      <c r="C3233">
        <v>1.2371300000012299E-2</v>
      </c>
      <c r="D3233">
        <v>468392020803584</v>
      </c>
      <c r="E3233" t="s">
        <v>99</v>
      </c>
      <c r="F3233" t="s">
        <v>99</v>
      </c>
      <c r="G3233" t="s">
        <v>104</v>
      </c>
      <c r="H3233" t="s">
        <v>12</v>
      </c>
      <c r="J3233" t="s">
        <v>105</v>
      </c>
      <c r="K3233" t="s">
        <v>99</v>
      </c>
      <c r="L3233" t="s">
        <v>99</v>
      </c>
      <c r="M3233">
        <v>2</v>
      </c>
      <c r="N3233" t="s">
        <v>168</v>
      </c>
      <c r="O3233">
        <v>2</v>
      </c>
      <c r="P3233">
        <v>57</v>
      </c>
      <c r="Q3233">
        <v>2</v>
      </c>
      <c r="R3233">
        <v>50</v>
      </c>
      <c r="S3233">
        <v>3</v>
      </c>
      <c r="T3233" t="s">
        <v>130</v>
      </c>
    </row>
    <row r="3234" spans="1:20" hidden="1" x14ac:dyDescent="0.35">
      <c r="A3234">
        <v>3172</v>
      </c>
      <c r="B3234">
        <v>104.3170693</v>
      </c>
      <c r="C3234">
        <v>3.8828700000010402E-2</v>
      </c>
      <c r="D3234">
        <v>67371008</v>
      </c>
      <c r="E3234" t="s">
        <v>99</v>
      </c>
      <c r="F3234" t="s">
        <v>99</v>
      </c>
      <c r="G3234" t="s">
        <v>100</v>
      </c>
      <c r="H3234" t="s">
        <v>12</v>
      </c>
      <c r="J3234" t="s">
        <v>101</v>
      </c>
      <c r="K3234" t="s">
        <v>99</v>
      </c>
      <c r="L3234" t="s">
        <v>99</v>
      </c>
      <c r="M3234" t="s">
        <v>106</v>
      </c>
      <c r="N3234" t="s">
        <v>215</v>
      </c>
    </row>
    <row r="3235" spans="1:20" hidden="1" x14ac:dyDescent="0.35">
      <c r="A3235">
        <v>3173</v>
      </c>
      <c r="B3235">
        <v>104.368260425</v>
      </c>
      <c r="C3235">
        <v>5.1191124999974101E-2</v>
      </c>
      <c r="D3235">
        <v>283674067337216</v>
      </c>
      <c r="E3235" t="s">
        <v>99</v>
      </c>
      <c r="F3235" t="s">
        <v>99</v>
      </c>
      <c r="G3235" t="s">
        <v>100</v>
      </c>
      <c r="H3235" t="s">
        <v>12</v>
      </c>
      <c r="J3235" t="s">
        <v>101</v>
      </c>
      <c r="K3235" t="s">
        <v>99</v>
      </c>
      <c r="L3235" t="s">
        <v>99</v>
      </c>
      <c r="M3235" t="s">
        <v>106</v>
      </c>
      <c r="N3235">
        <v>76</v>
      </c>
    </row>
    <row r="3236" spans="1:20" hidden="1" x14ac:dyDescent="0.35">
      <c r="A3236">
        <v>3174</v>
      </c>
      <c r="B3236">
        <v>104.40945272499999</v>
      </c>
      <c r="C3236">
        <v>4.1192300000005802E-2</v>
      </c>
      <c r="D3236">
        <v>318858439426048</v>
      </c>
      <c r="E3236" t="s">
        <v>99</v>
      </c>
      <c r="F3236" t="s">
        <v>99</v>
      </c>
      <c r="G3236" t="s">
        <v>118</v>
      </c>
      <c r="H3236" t="s">
        <v>12</v>
      </c>
      <c r="J3236" t="s">
        <v>119</v>
      </c>
      <c r="K3236" t="s">
        <v>99</v>
      </c>
      <c r="L3236" t="s">
        <v>99</v>
      </c>
      <c r="M3236" t="s">
        <v>106</v>
      </c>
      <c r="N3236">
        <v>76</v>
      </c>
      <c r="O3236">
        <v>0</v>
      </c>
      <c r="P3236">
        <v>1</v>
      </c>
      <c r="Q3236">
        <v>1</v>
      </c>
      <c r="R3236" t="s">
        <v>203</v>
      </c>
      <c r="S3236" t="s">
        <v>120</v>
      </c>
      <c r="T3236">
        <v>1</v>
      </c>
    </row>
    <row r="3237" spans="1:20" hidden="1" x14ac:dyDescent="0.35">
      <c r="A3237">
        <v>3175</v>
      </c>
      <c r="B3237">
        <v>104.40967645000001</v>
      </c>
      <c r="C3237">
        <v>2.23725000012109E-4</v>
      </c>
      <c r="D3237">
        <v>282574555709440</v>
      </c>
      <c r="E3237" t="s">
        <v>99</v>
      </c>
      <c r="F3237" t="s">
        <v>99</v>
      </c>
      <c r="G3237" t="s">
        <v>121</v>
      </c>
      <c r="H3237" t="s">
        <v>12</v>
      </c>
      <c r="J3237" t="s">
        <v>122</v>
      </c>
      <c r="K3237" t="s">
        <v>99</v>
      </c>
      <c r="L3237" t="s">
        <v>99</v>
      </c>
      <c r="M3237">
        <v>59</v>
      </c>
      <c r="N3237">
        <v>63</v>
      </c>
      <c r="O3237">
        <v>62</v>
      </c>
      <c r="P3237">
        <v>45</v>
      </c>
      <c r="Q3237" t="s">
        <v>113</v>
      </c>
      <c r="R3237">
        <v>25</v>
      </c>
      <c r="S3237">
        <v>16</v>
      </c>
      <c r="T3237">
        <v>46</v>
      </c>
    </row>
    <row r="3238" spans="1:20" hidden="1" x14ac:dyDescent="0.35">
      <c r="A3238">
        <v>3176</v>
      </c>
      <c r="B3238">
        <v>104.41946135000001</v>
      </c>
      <c r="C3238">
        <v>9.7848999999996505E-3</v>
      </c>
      <c r="D3238">
        <v>283674067337216</v>
      </c>
      <c r="E3238" t="s">
        <v>99</v>
      </c>
      <c r="F3238" t="s">
        <v>99</v>
      </c>
      <c r="G3238" t="s">
        <v>100</v>
      </c>
      <c r="H3238" t="s">
        <v>12</v>
      </c>
      <c r="J3238" t="s">
        <v>101</v>
      </c>
      <c r="K3238" t="s">
        <v>99</v>
      </c>
      <c r="L3238" t="s">
        <v>99</v>
      </c>
      <c r="M3238" t="s">
        <v>106</v>
      </c>
      <c r="N3238">
        <v>79</v>
      </c>
    </row>
    <row r="3239" spans="1:20" hidden="1" x14ac:dyDescent="0.35">
      <c r="A3239">
        <v>3177</v>
      </c>
      <c r="B3239">
        <v>104.46145857499999</v>
      </c>
      <c r="C3239">
        <v>4.1997224999988703E-2</v>
      </c>
      <c r="D3239">
        <v>67371008</v>
      </c>
      <c r="E3239" t="s">
        <v>99</v>
      </c>
      <c r="F3239" t="s">
        <v>99</v>
      </c>
      <c r="G3239" t="s">
        <v>154</v>
      </c>
      <c r="H3239" t="s">
        <v>12</v>
      </c>
      <c r="J3239" t="s">
        <v>155</v>
      </c>
      <c r="K3239" t="s">
        <v>99</v>
      </c>
      <c r="L3239" t="s">
        <v>99</v>
      </c>
      <c r="M3239" t="s">
        <v>88</v>
      </c>
      <c r="N3239" t="s">
        <v>110</v>
      </c>
    </row>
    <row r="3240" spans="1:20" hidden="1" x14ac:dyDescent="0.35">
      <c r="A3240">
        <v>3178</v>
      </c>
      <c r="B3240">
        <v>104.47065795</v>
      </c>
      <c r="C3240">
        <v>9.1993750000085497E-3</v>
      </c>
      <c r="D3240">
        <v>283674067337216</v>
      </c>
      <c r="E3240" t="s">
        <v>99</v>
      </c>
      <c r="F3240" t="s">
        <v>99</v>
      </c>
      <c r="G3240" t="s">
        <v>100</v>
      </c>
      <c r="H3240" t="s">
        <v>12</v>
      </c>
      <c r="J3240" t="s">
        <v>101</v>
      </c>
      <c r="K3240" t="s">
        <v>99</v>
      </c>
      <c r="L3240" t="s">
        <v>99</v>
      </c>
      <c r="M3240" t="s">
        <v>106</v>
      </c>
      <c r="N3240">
        <v>78</v>
      </c>
    </row>
    <row r="3241" spans="1:20" x14ac:dyDescent="0.35">
      <c r="A3241">
        <v>3179</v>
      </c>
      <c r="B3241">
        <v>104.47892145</v>
      </c>
      <c r="C3241">
        <v>8.2634999999981994E-3</v>
      </c>
      <c r="D3241">
        <v>459595927781376</v>
      </c>
      <c r="E3241" t="s">
        <v>99</v>
      </c>
      <c r="F3241" t="s">
        <v>99</v>
      </c>
      <c r="G3241" t="s">
        <v>104</v>
      </c>
      <c r="H3241" t="s">
        <v>12</v>
      </c>
      <c r="J3241" t="s">
        <v>105</v>
      </c>
      <c r="K3241" t="s">
        <v>99</v>
      </c>
      <c r="L3241" t="s">
        <v>99</v>
      </c>
      <c r="M3241">
        <v>2</v>
      </c>
      <c r="N3241" t="s">
        <v>250</v>
      </c>
      <c r="O3241">
        <v>2</v>
      </c>
      <c r="P3241">
        <v>57</v>
      </c>
      <c r="Q3241">
        <v>2</v>
      </c>
      <c r="R3241">
        <v>53</v>
      </c>
      <c r="S3241">
        <v>3</v>
      </c>
      <c r="T3241" t="s">
        <v>108</v>
      </c>
    </row>
    <row r="3242" spans="1:20" hidden="1" x14ac:dyDescent="0.35">
      <c r="A3242">
        <v>3180</v>
      </c>
      <c r="B3242">
        <v>104.52186172499999</v>
      </c>
      <c r="C3242">
        <v>4.2940275000006502E-2</v>
      </c>
      <c r="D3242">
        <v>283674067337216</v>
      </c>
      <c r="E3242" t="s">
        <v>99</v>
      </c>
      <c r="F3242" t="s">
        <v>99</v>
      </c>
      <c r="G3242" t="s">
        <v>100</v>
      </c>
      <c r="H3242" t="s">
        <v>12</v>
      </c>
      <c r="J3242" t="s">
        <v>101</v>
      </c>
      <c r="K3242" t="s">
        <v>99</v>
      </c>
      <c r="L3242" t="s">
        <v>99</v>
      </c>
      <c r="M3242" t="s">
        <v>106</v>
      </c>
      <c r="N3242" t="s">
        <v>174</v>
      </c>
    </row>
    <row r="3243" spans="1:20" hidden="1" x14ac:dyDescent="0.35">
      <c r="A3243">
        <v>3181</v>
      </c>
      <c r="B3243">
        <v>104.602936325</v>
      </c>
      <c r="C3243">
        <v>8.1074599999993696E-2</v>
      </c>
      <c r="D3243">
        <v>283674067337216</v>
      </c>
      <c r="E3243" t="s">
        <v>99</v>
      </c>
      <c r="F3243" t="s">
        <v>99</v>
      </c>
      <c r="G3243" t="s">
        <v>100</v>
      </c>
      <c r="H3243" t="s">
        <v>12</v>
      </c>
      <c r="J3243" t="s">
        <v>101</v>
      </c>
      <c r="K3243" t="s">
        <v>99</v>
      </c>
      <c r="L3243" t="s">
        <v>99</v>
      </c>
      <c r="M3243" t="s">
        <v>106</v>
      </c>
      <c r="N3243">
        <v>76</v>
      </c>
    </row>
    <row r="3244" spans="1:20" hidden="1" x14ac:dyDescent="0.35">
      <c r="A3244">
        <v>3182</v>
      </c>
      <c r="B3244">
        <v>104.65347585000001</v>
      </c>
      <c r="C3244">
        <v>5.0539525000004901E-2</v>
      </c>
      <c r="D3244">
        <v>283674067337216</v>
      </c>
      <c r="E3244" t="s">
        <v>99</v>
      </c>
      <c r="F3244" t="s">
        <v>99</v>
      </c>
      <c r="G3244" t="s">
        <v>100</v>
      </c>
      <c r="H3244" t="s">
        <v>12</v>
      </c>
      <c r="J3244" t="s">
        <v>101</v>
      </c>
      <c r="K3244" t="s">
        <v>99</v>
      </c>
      <c r="L3244" t="s">
        <v>99</v>
      </c>
      <c r="M3244" t="s">
        <v>106</v>
      </c>
      <c r="N3244">
        <v>79</v>
      </c>
    </row>
    <row r="3245" spans="1:20" hidden="1" x14ac:dyDescent="0.35">
      <c r="A3245">
        <v>3183</v>
      </c>
      <c r="B3245">
        <v>104.66110752500001</v>
      </c>
      <c r="C3245">
        <v>7.6316749999989497E-3</v>
      </c>
      <c r="D3245">
        <v>67371008</v>
      </c>
      <c r="E3245" t="s">
        <v>99</v>
      </c>
      <c r="F3245" t="s">
        <v>99</v>
      </c>
      <c r="G3245" t="s">
        <v>154</v>
      </c>
      <c r="H3245" t="s">
        <v>12</v>
      </c>
      <c r="J3245" t="s">
        <v>155</v>
      </c>
      <c r="K3245" t="s">
        <v>99</v>
      </c>
      <c r="L3245" t="s">
        <v>99</v>
      </c>
      <c r="M3245" t="s">
        <v>88</v>
      </c>
      <c r="N3245" t="s">
        <v>110</v>
      </c>
    </row>
    <row r="3246" spans="1:20" x14ac:dyDescent="0.35">
      <c r="A3246">
        <v>3184</v>
      </c>
      <c r="B3246">
        <v>104.68289425</v>
      </c>
      <c r="C3246">
        <v>2.17867249999983E-2</v>
      </c>
      <c r="D3246">
        <v>290271137103872</v>
      </c>
      <c r="E3246" t="s">
        <v>99</v>
      </c>
      <c r="F3246" t="s">
        <v>99</v>
      </c>
      <c r="G3246" t="s">
        <v>104</v>
      </c>
      <c r="H3246" t="s">
        <v>12</v>
      </c>
      <c r="J3246" t="s">
        <v>105</v>
      </c>
      <c r="K3246" t="s">
        <v>99</v>
      </c>
      <c r="L3246" t="s">
        <v>99</v>
      </c>
      <c r="M3246">
        <v>2</v>
      </c>
      <c r="N3246" t="s">
        <v>250</v>
      </c>
      <c r="O3246">
        <v>2</v>
      </c>
      <c r="P3246">
        <v>56</v>
      </c>
      <c r="Q3246">
        <v>2</v>
      </c>
      <c r="R3246">
        <v>53</v>
      </c>
      <c r="S3246">
        <v>3</v>
      </c>
      <c r="T3246" t="s">
        <v>108</v>
      </c>
    </row>
    <row r="3247" spans="1:20" hidden="1" x14ac:dyDescent="0.35">
      <c r="A3247">
        <v>3185</v>
      </c>
      <c r="B3247">
        <v>104.72919035</v>
      </c>
      <c r="C3247">
        <v>4.62961000000063E-2</v>
      </c>
      <c r="D3247">
        <v>283674067337216</v>
      </c>
      <c r="E3247" t="s">
        <v>99</v>
      </c>
      <c r="F3247" t="s">
        <v>99</v>
      </c>
      <c r="G3247" t="s">
        <v>100</v>
      </c>
      <c r="H3247" t="s">
        <v>12</v>
      </c>
      <c r="J3247" t="s">
        <v>101</v>
      </c>
      <c r="K3247" t="s">
        <v>99</v>
      </c>
      <c r="L3247" t="s">
        <v>99</v>
      </c>
      <c r="M3247" t="s">
        <v>106</v>
      </c>
      <c r="N3247">
        <v>81</v>
      </c>
    </row>
    <row r="3248" spans="1:20" hidden="1" x14ac:dyDescent="0.35">
      <c r="A3248">
        <v>3186</v>
      </c>
      <c r="B3248">
        <v>104.77868785</v>
      </c>
      <c r="C3248">
        <v>4.9497499999972598E-2</v>
      </c>
      <c r="D3248">
        <v>67371008</v>
      </c>
      <c r="E3248" t="s">
        <v>99</v>
      </c>
      <c r="F3248" t="s">
        <v>99</v>
      </c>
      <c r="G3248" t="s">
        <v>100</v>
      </c>
      <c r="H3248" t="s">
        <v>12</v>
      </c>
      <c r="J3248" t="s">
        <v>101</v>
      </c>
      <c r="K3248" t="s">
        <v>99</v>
      </c>
      <c r="L3248" t="s">
        <v>99</v>
      </c>
      <c r="M3248" t="s">
        <v>106</v>
      </c>
      <c r="N3248">
        <v>81</v>
      </c>
    </row>
    <row r="3249" spans="1:20" hidden="1" x14ac:dyDescent="0.35">
      <c r="A3249">
        <v>3187</v>
      </c>
      <c r="B3249">
        <v>104.83130705000001</v>
      </c>
      <c r="C3249">
        <v>5.26192000000094E-2</v>
      </c>
      <c r="D3249">
        <v>283674067337216</v>
      </c>
      <c r="E3249" t="s">
        <v>99</v>
      </c>
      <c r="F3249" t="s">
        <v>99</v>
      </c>
      <c r="G3249" t="s">
        <v>100</v>
      </c>
      <c r="H3249" t="s">
        <v>12</v>
      </c>
      <c r="J3249" t="s">
        <v>101</v>
      </c>
      <c r="K3249" t="s">
        <v>99</v>
      </c>
      <c r="L3249" t="s">
        <v>99</v>
      </c>
      <c r="M3249" t="s">
        <v>106</v>
      </c>
      <c r="N3249" t="s">
        <v>161</v>
      </c>
    </row>
    <row r="3250" spans="1:20" hidden="1" x14ac:dyDescent="0.35">
      <c r="A3250">
        <v>3188</v>
      </c>
      <c r="B3250">
        <v>104.84645535</v>
      </c>
      <c r="C3250">
        <v>1.51482999999927E-2</v>
      </c>
      <c r="D3250">
        <v>283674067337216</v>
      </c>
      <c r="E3250" t="s">
        <v>99</v>
      </c>
      <c r="F3250" t="s">
        <v>99</v>
      </c>
      <c r="G3250" t="s">
        <v>100</v>
      </c>
      <c r="H3250" t="s">
        <v>12</v>
      </c>
      <c r="J3250" t="s">
        <v>101</v>
      </c>
      <c r="K3250" t="s">
        <v>99</v>
      </c>
      <c r="L3250" t="s">
        <v>99</v>
      </c>
      <c r="M3250" t="s">
        <v>106</v>
      </c>
      <c r="N3250">
        <v>82</v>
      </c>
    </row>
    <row r="3251" spans="1:20" hidden="1" x14ac:dyDescent="0.35">
      <c r="A3251">
        <v>3189</v>
      </c>
      <c r="B3251">
        <v>104.864706275</v>
      </c>
      <c r="C3251">
        <v>1.8250925000018001E-2</v>
      </c>
      <c r="D3251">
        <v>67371008</v>
      </c>
      <c r="E3251" t="s">
        <v>99</v>
      </c>
      <c r="F3251" t="s">
        <v>99</v>
      </c>
      <c r="G3251" t="s">
        <v>154</v>
      </c>
      <c r="H3251" t="s">
        <v>12</v>
      </c>
      <c r="J3251" t="s">
        <v>155</v>
      </c>
      <c r="K3251" t="s">
        <v>99</v>
      </c>
      <c r="L3251" t="s">
        <v>99</v>
      </c>
      <c r="M3251" t="s">
        <v>88</v>
      </c>
      <c r="N3251" t="s">
        <v>110</v>
      </c>
    </row>
    <row r="3252" spans="1:20" x14ac:dyDescent="0.35">
      <c r="A3252">
        <v>3190</v>
      </c>
      <c r="B3252">
        <v>104.88228315000001</v>
      </c>
      <c r="C3252">
        <v>1.75768750000031E-2</v>
      </c>
      <c r="D3252">
        <v>468392020803584</v>
      </c>
      <c r="E3252" t="s">
        <v>99</v>
      </c>
      <c r="F3252" t="s">
        <v>99</v>
      </c>
      <c r="G3252" t="s">
        <v>104</v>
      </c>
      <c r="H3252" t="s">
        <v>12</v>
      </c>
      <c r="J3252" t="s">
        <v>105</v>
      </c>
      <c r="K3252" t="s">
        <v>99</v>
      </c>
      <c r="L3252" t="s">
        <v>99</v>
      </c>
      <c r="M3252">
        <v>2</v>
      </c>
      <c r="N3252" t="s">
        <v>168</v>
      </c>
      <c r="O3252">
        <v>2</v>
      </c>
      <c r="P3252" t="s">
        <v>208</v>
      </c>
      <c r="Q3252">
        <v>2</v>
      </c>
      <c r="R3252">
        <v>57</v>
      </c>
      <c r="S3252">
        <v>3</v>
      </c>
      <c r="T3252" t="s">
        <v>138</v>
      </c>
    </row>
    <row r="3253" spans="1:20" hidden="1" x14ac:dyDescent="0.35">
      <c r="A3253">
        <v>3191</v>
      </c>
      <c r="B3253">
        <v>104.89765174999999</v>
      </c>
      <c r="C3253">
        <v>1.53685999999879E-2</v>
      </c>
      <c r="D3253">
        <v>283674067337216</v>
      </c>
      <c r="E3253" t="s">
        <v>99</v>
      </c>
      <c r="F3253" t="s">
        <v>99</v>
      </c>
      <c r="G3253" t="s">
        <v>100</v>
      </c>
      <c r="H3253" t="s">
        <v>12</v>
      </c>
      <c r="J3253" t="s">
        <v>101</v>
      </c>
      <c r="K3253" t="s">
        <v>99</v>
      </c>
      <c r="L3253" t="s">
        <v>99</v>
      </c>
      <c r="M3253" t="s">
        <v>106</v>
      </c>
      <c r="N3253">
        <v>86</v>
      </c>
    </row>
    <row r="3254" spans="1:20" hidden="1" x14ac:dyDescent="0.35">
      <c r="A3254">
        <v>3192</v>
      </c>
      <c r="B3254">
        <v>104.94883722500001</v>
      </c>
      <c r="C3254">
        <v>5.1185475000011103E-2</v>
      </c>
      <c r="D3254">
        <v>283674067337216</v>
      </c>
      <c r="E3254" t="s">
        <v>99</v>
      </c>
      <c r="F3254" t="s">
        <v>99</v>
      </c>
      <c r="G3254" t="s">
        <v>100</v>
      </c>
      <c r="H3254" t="s">
        <v>12</v>
      </c>
      <c r="J3254" t="s">
        <v>101</v>
      </c>
      <c r="K3254" t="s">
        <v>99</v>
      </c>
      <c r="L3254" t="s">
        <v>99</v>
      </c>
      <c r="M3254" t="s">
        <v>106</v>
      </c>
      <c r="N3254" t="s">
        <v>158</v>
      </c>
    </row>
    <row r="3255" spans="1:20" hidden="1" x14ac:dyDescent="0.35">
      <c r="A3255">
        <v>3193</v>
      </c>
      <c r="B3255">
        <v>105.000038625</v>
      </c>
      <c r="C3255">
        <v>5.1201399999996497E-2</v>
      </c>
      <c r="D3255">
        <v>283674067337216</v>
      </c>
      <c r="E3255" t="s">
        <v>99</v>
      </c>
      <c r="F3255" t="s">
        <v>99</v>
      </c>
      <c r="G3255" t="s">
        <v>100</v>
      </c>
      <c r="H3255" t="s">
        <v>12</v>
      </c>
      <c r="J3255" t="s">
        <v>101</v>
      </c>
      <c r="K3255" t="s">
        <v>99</v>
      </c>
      <c r="L3255" t="s">
        <v>99</v>
      </c>
      <c r="M3255" t="s">
        <v>106</v>
      </c>
      <c r="N3255">
        <v>97</v>
      </c>
    </row>
    <row r="3256" spans="1:20" hidden="1" x14ac:dyDescent="0.35">
      <c r="A3256">
        <v>3194</v>
      </c>
      <c r="B3256">
        <v>105.05123795</v>
      </c>
      <c r="C3256">
        <v>5.1199324999998901E-2</v>
      </c>
      <c r="D3256">
        <v>283674067337216</v>
      </c>
      <c r="E3256" t="s">
        <v>99</v>
      </c>
      <c r="F3256" t="s">
        <v>99</v>
      </c>
      <c r="G3256" t="s">
        <v>100</v>
      </c>
      <c r="H3256" t="s">
        <v>12</v>
      </c>
      <c r="J3256" t="s">
        <v>101</v>
      </c>
      <c r="K3256" t="s">
        <v>99</v>
      </c>
      <c r="L3256" t="s">
        <v>99</v>
      </c>
      <c r="M3256" t="s">
        <v>106</v>
      </c>
      <c r="N3256" t="s">
        <v>159</v>
      </c>
    </row>
    <row r="3257" spans="1:20" hidden="1" x14ac:dyDescent="0.35">
      <c r="A3257">
        <v>3195</v>
      </c>
      <c r="B3257">
        <v>105.080574075</v>
      </c>
      <c r="C3257">
        <v>2.9336124999986099E-2</v>
      </c>
      <c r="D3257">
        <v>67371008</v>
      </c>
      <c r="E3257" t="s">
        <v>99</v>
      </c>
      <c r="F3257" t="s">
        <v>99</v>
      </c>
      <c r="G3257" t="s">
        <v>154</v>
      </c>
      <c r="H3257" t="s">
        <v>12</v>
      </c>
      <c r="J3257" t="s">
        <v>155</v>
      </c>
      <c r="K3257" t="s">
        <v>99</v>
      </c>
      <c r="L3257" t="s">
        <v>99</v>
      </c>
      <c r="M3257" t="s">
        <v>88</v>
      </c>
      <c r="N3257" t="s">
        <v>110</v>
      </c>
    </row>
    <row r="3258" spans="1:20" x14ac:dyDescent="0.35">
      <c r="A3258">
        <v>3196</v>
      </c>
      <c r="B3258">
        <v>105.082927975</v>
      </c>
      <c r="C3258">
        <v>2.3539000000027898E-3</v>
      </c>
      <c r="D3258">
        <v>538760764981248</v>
      </c>
      <c r="E3258" t="s">
        <v>99</v>
      </c>
      <c r="F3258" t="s">
        <v>99</v>
      </c>
      <c r="G3258" t="s">
        <v>104</v>
      </c>
      <c r="H3258" t="s">
        <v>12</v>
      </c>
      <c r="J3258" t="s">
        <v>105</v>
      </c>
      <c r="K3258" t="s">
        <v>99</v>
      </c>
      <c r="L3258" t="s">
        <v>99</v>
      </c>
      <c r="M3258">
        <v>2</v>
      </c>
      <c r="N3258" t="s">
        <v>250</v>
      </c>
      <c r="O3258">
        <v>2</v>
      </c>
      <c r="P3258">
        <v>58</v>
      </c>
      <c r="Q3258">
        <v>2</v>
      </c>
      <c r="R3258">
        <v>55</v>
      </c>
      <c r="S3258">
        <v>4</v>
      </c>
      <c r="T3258">
        <v>10</v>
      </c>
    </row>
    <row r="3259" spans="1:20" hidden="1" x14ac:dyDescent="0.35">
      <c r="A3259">
        <v>3197</v>
      </c>
      <c r="B3259">
        <v>105.102442275</v>
      </c>
      <c r="C3259">
        <v>1.9514299999997299E-2</v>
      </c>
      <c r="D3259">
        <v>283674067337216</v>
      </c>
      <c r="E3259" t="s">
        <v>99</v>
      </c>
      <c r="F3259" t="s">
        <v>99</v>
      </c>
      <c r="G3259" t="s">
        <v>100</v>
      </c>
      <c r="H3259" t="s">
        <v>12</v>
      </c>
      <c r="J3259" t="s">
        <v>101</v>
      </c>
      <c r="K3259" t="s">
        <v>99</v>
      </c>
      <c r="L3259" t="s">
        <v>99</v>
      </c>
      <c r="M3259" t="s">
        <v>106</v>
      </c>
      <c r="N3259">
        <v>99</v>
      </c>
    </row>
    <row r="3260" spans="1:20" hidden="1" x14ac:dyDescent="0.35">
      <c r="A3260">
        <v>3198</v>
      </c>
      <c r="B3260">
        <v>105.15364365000001</v>
      </c>
      <c r="C3260">
        <v>5.12013750000051E-2</v>
      </c>
      <c r="D3260">
        <v>283674067337216</v>
      </c>
      <c r="E3260" t="s">
        <v>99</v>
      </c>
      <c r="F3260" t="s">
        <v>99</v>
      </c>
      <c r="G3260" t="s">
        <v>100</v>
      </c>
      <c r="H3260" t="s">
        <v>12</v>
      </c>
      <c r="J3260" t="s">
        <v>101</v>
      </c>
      <c r="K3260" t="s">
        <v>99</v>
      </c>
      <c r="L3260" t="s">
        <v>99</v>
      </c>
      <c r="M3260" t="s">
        <v>106</v>
      </c>
      <c r="N3260" t="s">
        <v>185</v>
      </c>
    </row>
    <row r="3261" spans="1:20" hidden="1" x14ac:dyDescent="0.35">
      <c r="A3261">
        <v>3199</v>
      </c>
      <c r="B3261">
        <v>105.204830875</v>
      </c>
      <c r="C3261">
        <v>5.1187225000006699E-2</v>
      </c>
      <c r="D3261">
        <v>283674067337216</v>
      </c>
      <c r="E3261" t="s">
        <v>99</v>
      </c>
      <c r="F3261" t="s">
        <v>99</v>
      </c>
      <c r="G3261" t="s">
        <v>100</v>
      </c>
      <c r="H3261" t="s">
        <v>12</v>
      </c>
      <c r="J3261" t="s">
        <v>101</v>
      </c>
      <c r="K3261" t="s">
        <v>99</v>
      </c>
      <c r="L3261" t="s">
        <v>99</v>
      </c>
      <c r="M3261" t="s">
        <v>106</v>
      </c>
      <c r="N3261" t="s">
        <v>228</v>
      </c>
    </row>
    <row r="3262" spans="1:20" hidden="1" x14ac:dyDescent="0.35">
      <c r="A3262">
        <v>3200</v>
      </c>
      <c r="B3262">
        <v>105.2560282</v>
      </c>
      <c r="C3262">
        <v>5.1197325000003902E-2</v>
      </c>
      <c r="D3262">
        <v>283674067337216</v>
      </c>
      <c r="E3262" t="s">
        <v>99</v>
      </c>
      <c r="F3262" t="s">
        <v>99</v>
      </c>
      <c r="G3262" t="s">
        <v>100</v>
      </c>
      <c r="H3262" t="s">
        <v>12</v>
      </c>
      <c r="J3262" t="s">
        <v>101</v>
      </c>
      <c r="K3262" t="s">
        <v>99</v>
      </c>
      <c r="L3262" t="s">
        <v>99</v>
      </c>
      <c r="M3262" t="s">
        <v>106</v>
      </c>
      <c r="N3262" t="s">
        <v>88</v>
      </c>
    </row>
    <row r="3263" spans="1:20" hidden="1" x14ac:dyDescent="0.35">
      <c r="A3263">
        <v>3201</v>
      </c>
      <c r="B3263">
        <v>105.282952575</v>
      </c>
      <c r="C3263">
        <v>2.6924374999992999E-2</v>
      </c>
      <c r="D3263">
        <v>67371008</v>
      </c>
      <c r="E3263" t="s">
        <v>99</v>
      </c>
      <c r="F3263" t="s">
        <v>99</v>
      </c>
      <c r="G3263" t="s">
        <v>154</v>
      </c>
      <c r="H3263" t="s">
        <v>12</v>
      </c>
      <c r="J3263" t="s">
        <v>155</v>
      </c>
      <c r="K3263" t="s">
        <v>99</v>
      </c>
      <c r="L3263" t="s">
        <v>99</v>
      </c>
      <c r="M3263" t="s">
        <v>88</v>
      </c>
      <c r="N3263" t="s">
        <v>110</v>
      </c>
    </row>
    <row r="3264" spans="1:20" x14ac:dyDescent="0.35">
      <c r="A3264">
        <v>3202</v>
      </c>
      <c r="B3264">
        <v>105.28359057500001</v>
      </c>
      <c r="C3264">
        <v>6.3800000000924196E-4</v>
      </c>
      <c r="D3264">
        <v>459595927781376</v>
      </c>
      <c r="E3264" t="s">
        <v>99</v>
      </c>
      <c r="F3264" t="s">
        <v>99</v>
      </c>
      <c r="G3264" t="s">
        <v>104</v>
      </c>
      <c r="H3264" t="s">
        <v>12</v>
      </c>
      <c r="J3264" t="s">
        <v>105</v>
      </c>
      <c r="K3264" t="s">
        <v>99</v>
      </c>
      <c r="L3264" t="s">
        <v>99</v>
      </c>
      <c r="M3264">
        <v>2</v>
      </c>
      <c r="N3264" t="s">
        <v>165</v>
      </c>
      <c r="O3264">
        <v>2</v>
      </c>
      <c r="P3264">
        <v>58</v>
      </c>
      <c r="Q3264">
        <v>2</v>
      </c>
      <c r="R3264">
        <v>54</v>
      </c>
      <c r="S3264">
        <v>4</v>
      </c>
      <c r="T3264">
        <v>5</v>
      </c>
    </row>
    <row r="3265" spans="1:20" hidden="1" x14ac:dyDescent="0.35">
      <c r="A3265">
        <v>3203</v>
      </c>
      <c r="B3265">
        <v>105.3072344</v>
      </c>
      <c r="C3265">
        <v>2.3643824999993499E-2</v>
      </c>
      <c r="D3265">
        <v>283674067337216</v>
      </c>
      <c r="E3265" t="s">
        <v>99</v>
      </c>
      <c r="F3265" t="s">
        <v>99</v>
      </c>
      <c r="G3265" t="s">
        <v>100</v>
      </c>
      <c r="H3265" t="s">
        <v>12</v>
      </c>
      <c r="J3265" t="s">
        <v>101</v>
      </c>
      <c r="K3265" t="s">
        <v>99</v>
      </c>
      <c r="L3265" t="s">
        <v>99</v>
      </c>
      <c r="M3265" t="s">
        <v>106</v>
      </c>
      <c r="N3265" t="s">
        <v>150</v>
      </c>
    </row>
    <row r="3266" spans="1:20" hidden="1" x14ac:dyDescent="0.35">
      <c r="A3266">
        <v>3204</v>
      </c>
      <c r="B3266">
        <v>105.358429925</v>
      </c>
      <c r="C3266">
        <v>5.1195524999997098E-2</v>
      </c>
      <c r="D3266">
        <v>283674067337216</v>
      </c>
      <c r="E3266" t="s">
        <v>99</v>
      </c>
      <c r="F3266" t="s">
        <v>99</v>
      </c>
      <c r="G3266" t="s">
        <v>100</v>
      </c>
      <c r="H3266" t="s">
        <v>12</v>
      </c>
      <c r="J3266" t="s">
        <v>101</v>
      </c>
      <c r="K3266" t="s">
        <v>99</v>
      </c>
      <c r="L3266" t="s">
        <v>99</v>
      </c>
      <c r="M3266" t="s">
        <v>106</v>
      </c>
      <c r="N3266" t="s">
        <v>92</v>
      </c>
    </row>
    <row r="3267" spans="1:20" hidden="1" x14ac:dyDescent="0.35">
      <c r="A3267">
        <v>3205</v>
      </c>
      <c r="B3267">
        <v>105.40963115</v>
      </c>
      <c r="C3267">
        <v>5.1201224999999698E-2</v>
      </c>
      <c r="D3267">
        <v>283674067337216</v>
      </c>
      <c r="E3267" t="s">
        <v>99</v>
      </c>
      <c r="F3267" t="s">
        <v>99</v>
      </c>
      <c r="G3267" t="s">
        <v>100</v>
      </c>
      <c r="H3267" t="s">
        <v>12</v>
      </c>
      <c r="J3267" t="s">
        <v>101</v>
      </c>
      <c r="K3267" t="s">
        <v>99</v>
      </c>
      <c r="L3267" t="s">
        <v>99</v>
      </c>
      <c r="M3267" t="s">
        <v>106</v>
      </c>
      <c r="N3267" t="s">
        <v>171</v>
      </c>
    </row>
    <row r="3268" spans="1:20" hidden="1" x14ac:dyDescent="0.35">
      <c r="A3268">
        <v>3206</v>
      </c>
      <c r="B3268">
        <v>105.41087885</v>
      </c>
      <c r="C3268">
        <v>1.2476999999933001E-3</v>
      </c>
      <c r="D3268">
        <v>283674067337216</v>
      </c>
      <c r="E3268" t="s">
        <v>99</v>
      </c>
      <c r="F3268" t="s">
        <v>99</v>
      </c>
      <c r="G3268" t="s">
        <v>118</v>
      </c>
      <c r="H3268" t="s">
        <v>12</v>
      </c>
      <c r="J3268" t="s">
        <v>119</v>
      </c>
      <c r="K3268" t="s">
        <v>99</v>
      </c>
      <c r="L3268" t="s">
        <v>99</v>
      </c>
      <c r="M3268" t="s">
        <v>106</v>
      </c>
      <c r="N3268" t="s">
        <v>171</v>
      </c>
      <c r="O3268">
        <v>0</v>
      </c>
      <c r="P3268">
        <v>1</v>
      </c>
      <c r="Q3268">
        <v>1</v>
      </c>
      <c r="R3268" t="s">
        <v>203</v>
      </c>
      <c r="S3268" t="s">
        <v>120</v>
      </c>
      <c r="T3268">
        <v>1</v>
      </c>
    </row>
    <row r="3269" spans="1:20" hidden="1" x14ac:dyDescent="0.35">
      <c r="A3269">
        <v>3207</v>
      </c>
      <c r="B3269">
        <v>105.411102525</v>
      </c>
      <c r="C3269">
        <v>2.2367500000086601E-4</v>
      </c>
      <c r="D3269">
        <v>282574555709440</v>
      </c>
      <c r="E3269" t="s">
        <v>99</v>
      </c>
      <c r="F3269" t="s">
        <v>99</v>
      </c>
      <c r="G3269" t="s">
        <v>121</v>
      </c>
      <c r="H3269" t="s">
        <v>12</v>
      </c>
      <c r="J3269" t="s">
        <v>122</v>
      </c>
      <c r="K3269" t="s">
        <v>99</v>
      </c>
      <c r="L3269" t="s">
        <v>99</v>
      </c>
      <c r="M3269" t="s">
        <v>208</v>
      </c>
      <c r="N3269">
        <v>63</v>
      </c>
      <c r="O3269">
        <v>62</v>
      </c>
      <c r="P3269">
        <v>45</v>
      </c>
      <c r="Q3269" t="s">
        <v>113</v>
      </c>
      <c r="R3269">
        <v>25</v>
      </c>
      <c r="S3269">
        <v>16</v>
      </c>
      <c r="T3269">
        <v>46</v>
      </c>
    </row>
    <row r="3270" spans="1:20" hidden="1" x14ac:dyDescent="0.35">
      <c r="A3270">
        <v>3208</v>
      </c>
      <c r="B3270">
        <v>105.46081802499999</v>
      </c>
      <c r="C3270">
        <v>4.9715499999990698E-2</v>
      </c>
      <c r="D3270">
        <v>283674067337216</v>
      </c>
      <c r="E3270" t="s">
        <v>99</v>
      </c>
      <c r="F3270" t="s">
        <v>99</v>
      </c>
      <c r="G3270" t="s">
        <v>100</v>
      </c>
      <c r="H3270" t="s">
        <v>12</v>
      </c>
      <c r="J3270" t="s">
        <v>101</v>
      </c>
      <c r="K3270" t="s">
        <v>99</v>
      </c>
      <c r="L3270" t="s">
        <v>99</v>
      </c>
      <c r="M3270" t="s">
        <v>106</v>
      </c>
      <c r="N3270" t="s">
        <v>172</v>
      </c>
    </row>
    <row r="3271" spans="1:20" hidden="1" x14ac:dyDescent="0.35">
      <c r="A3271">
        <v>3209</v>
      </c>
      <c r="B3271">
        <v>105.48331865</v>
      </c>
      <c r="C3271">
        <v>2.2500625000020501E-2</v>
      </c>
      <c r="D3271">
        <v>67371008</v>
      </c>
      <c r="E3271" t="s">
        <v>99</v>
      </c>
      <c r="F3271" t="s">
        <v>99</v>
      </c>
      <c r="G3271" t="s">
        <v>154</v>
      </c>
      <c r="H3271" t="s">
        <v>12</v>
      </c>
      <c r="J3271" t="s">
        <v>155</v>
      </c>
      <c r="K3271" t="s">
        <v>99</v>
      </c>
      <c r="L3271" t="s">
        <v>99</v>
      </c>
      <c r="M3271" t="s">
        <v>88</v>
      </c>
      <c r="N3271" t="s">
        <v>110</v>
      </c>
    </row>
    <row r="3272" spans="1:20" x14ac:dyDescent="0.35">
      <c r="A3272">
        <v>3210</v>
      </c>
      <c r="B3272">
        <v>105.48529465</v>
      </c>
      <c r="C3272">
        <v>1.9759999999848701E-3</v>
      </c>
      <c r="D3272">
        <v>527765648703488</v>
      </c>
      <c r="E3272" t="s">
        <v>99</v>
      </c>
      <c r="F3272" t="s">
        <v>99</v>
      </c>
      <c r="G3272" t="s">
        <v>104</v>
      </c>
      <c r="H3272" t="s">
        <v>12</v>
      </c>
      <c r="J3272" t="s">
        <v>105</v>
      </c>
      <c r="K3272" t="s">
        <v>99</v>
      </c>
      <c r="L3272" t="s">
        <v>99</v>
      </c>
      <c r="M3272">
        <v>2</v>
      </c>
      <c r="N3272" t="s">
        <v>165</v>
      </c>
      <c r="O3272">
        <v>2</v>
      </c>
      <c r="P3272">
        <v>58</v>
      </c>
      <c r="Q3272">
        <v>2</v>
      </c>
      <c r="R3272">
        <v>57</v>
      </c>
      <c r="S3272">
        <v>3</v>
      </c>
      <c r="T3272" t="s">
        <v>149</v>
      </c>
    </row>
    <row r="3273" spans="1:20" hidden="1" x14ac:dyDescent="0.35">
      <c r="A3273">
        <v>3211</v>
      </c>
      <c r="B3273">
        <v>105.512020225</v>
      </c>
      <c r="C3273">
        <v>2.67255750000003E-2</v>
      </c>
      <c r="D3273">
        <v>283674067337216</v>
      </c>
      <c r="E3273" t="s">
        <v>99</v>
      </c>
      <c r="F3273" t="s">
        <v>99</v>
      </c>
      <c r="G3273" t="s">
        <v>100</v>
      </c>
      <c r="H3273" t="s">
        <v>12</v>
      </c>
      <c r="J3273" t="s">
        <v>101</v>
      </c>
      <c r="K3273" t="s">
        <v>99</v>
      </c>
      <c r="L3273" t="s">
        <v>99</v>
      </c>
      <c r="M3273" t="s">
        <v>106</v>
      </c>
      <c r="N3273" t="s">
        <v>91</v>
      </c>
    </row>
    <row r="3274" spans="1:20" hidden="1" x14ac:dyDescent="0.35">
      <c r="A3274">
        <v>3212</v>
      </c>
      <c r="B3274">
        <v>105.56322154999999</v>
      </c>
      <c r="C3274">
        <v>5.1201324999993802E-2</v>
      </c>
      <c r="D3274">
        <v>283674067337216</v>
      </c>
      <c r="E3274" t="s">
        <v>99</v>
      </c>
      <c r="F3274" t="s">
        <v>99</v>
      </c>
      <c r="G3274" t="s">
        <v>100</v>
      </c>
      <c r="H3274" t="s">
        <v>12</v>
      </c>
      <c r="J3274" t="s">
        <v>101</v>
      </c>
      <c r="K3274" t="s">
        <v>99</v>
      </c>
      <c r="L3274" t="s">
        <v>99</v>
      </c>
      <c r="M3274" t="s">
        <v>106</v>
      </c>
      <c r="N3274" t="s">
        <v>202</v>
      </c>
    </row>
    <row r="3275" spans="1:20" hidden="1" x14ac:dyDescent="0.35">
      <c r="A3275">
        <v>3213</v>
      </c>
      <c r="B3275">
        <v>105.65004387499999</v>
      </c>
      <c r="C3275">
        <v>8.6822325000014106E-2</v>
      </c>
      <c r="D3275">
        <v>283674067337216</v>
      </c>
      <c r="E3275" t="s">
        <v>99</v>
      </c>
      <c r="F3275" t="s">
        <v>99</v>
      </c>
      <c r="G3275" t="s">
        <v>100</v>
      </c>
      <c r="H3275" t="s">
        <v>12</v>
      </c>
      <c r="J3275" t="s">
        <v>101</v>
      </c>
      <c r="K3275" t="s">
        <v>99</v>
      </c>
      <c r="L3275" t="s">
        <v>99</v>
      </c>
      <c r="M3275" t="s">
        <v>106</v>
      </c>
      <c r="N3275" t="s">
        <v>245</v>
      </c>
    </row>
    <row r="3276" spans="1:20" hidden="1" x14ac:dyDescent="0.35">
      <c r="A3276">
        <v>3214</v>
      </c>
      <c r="B3276">
        <v>105.68293167500001</v>
      </c>
      <c r="C3276">
        <v>3.28877999999974E-2</v>
      </c>
      <c r="D3276">
        <v>67371008</v>
      </c>
      <c r="E3276" t="s">
        <v>99</v>
      </c>
      <c r="F3276" t="s">
        <v>99</v>
      </c>
      <c r="G3276" t="s">
        <v>154</v>
      </c>
      <c r="H3276" t="s">
        <v>12</v>
      </c>
      <c r="J3276" t="s">
        <v>155</v>
      </c>
      <c r="K3276" t="s">
        <v>99</v>
      </c>
      <c r="L3276" t="s">
        <v>99</v>
      </c>
      <c r="M3276" t="s">
        <v>88</v>
      </c>
      <c r="N3276" t="s">
        <v>110</v>
      </c>
    </row>
    <row r="3277" spans="1:20" x14ac:dyDescent="0.35">
      <c r="A3277">
        <v>3215</v>
      </c>
      <c r="B3277">
        <v>105.686205675</v>
      </c>
      <c r="C3277">
        <v>3.2740000000046599E-3</v>
      </c>
      <c r="D3277">
        <v>431008625459200</v>
      </c>
      <c r="E3277" t="s">
        <v>99</v>
      </c>
      <c r="F3277" t="s">
        <v>99</v>
      </c>
      <c r="G3277" t="s">
        <v>104</v>
      </c>
      <c r="H3277" t="s">
        <v>12</v>
      </c>
      <c r="J3277" t="s">
        <v>105</v>
      </c>
      <c r="K3277" t="s">
        <v>99</v>
      </c>
      <c r="L3277" t="s">
        <v>99</v>
      </c>
      <c r="M3277">
        <v>2</v>
      </c>
      <c r="N3277" t="s">
        <v>165</v>
      </c>
      <c r="O3277">
        <v>2</v>
      </c>
      <c r="P3277">
        <v>56</v>
      </c>
      <c r="Q3277">
        <v>2</v>
      </c>
      <c r="R3277">
        <v>57</v>
      </c>
      <c r="S3277">
        <v>3</v>
      </c>
      <c r="T3277" t="s">
        <v>138</v>
      </c>
    </row>
    <row r="3278" spans="1:20" hidden="1" x14ac:dyDescent="0.35">
      <c r="A3278">
        <v>3216</v>
      </c>
      <c r="B3278">
        <v>105.7016244</v>
      </c>
      <c r="C3278">
        <v>1.5418725000017701E-2</v>
      </c>
      <c r="D3278">
        <v>283674067337216</v>
      </c>
      <c r="E3278" t="s">
        <v>99</v>
      </c>
      <c r="F3278" t="s">
        <v>99</v>
      </c>
      <c r="G3278" t="s">
        <v>100</v>
      </c>
      <c r="H3278" t="s">
        <v>12</v>
      </c>
      <c r="J3278" t="s">
        <v>101</v>
      </c>
      <c r="K3278" t="s">
        <v>99</v>
      </c>
      <c r="L3278" t="s">
        <v>99</v>
      </c>
      <c r="M3278" t="s">
        <v>106</v>
      </c>
      <c r="N3278" t="s">
        <v>93</v>
      </c>
    </row>
    <row r="3279" spans="1:20" hidden="1" x14ac:dyDescent="0.35">
      <c r="A3279">
        <v>3217</v>
      </c>
      <c r="B3279">
        <v>105.773211875</v>
      </c>
      <c r="C3279">
        <v>7.15874749999727E-2</v>
      </c>
      <c r="D3279">
        <v>283674067337216</v>
      </c>
      <c r="E3279" t="s">
        <v>99</v>
      </c>
      <c r="F3279" t="s">
        <v>99</v>
      </c>
      <c r="G3279" t="s">
        <v>100</v>
      </c>
      <c r="H3279" t="s">
        <v>12</v>
      </c>
      <c r="J3279" t="s">
        <v>101</v>
      </c>
      <c r="K3279" t="s">
        <v>99</v>
      </c>
      <c r="L3279" t="s">
        <v>99</v>
      </c>
      <c r="M3279" t="s">
        <v>106</v>
      </c>
      <c r="N3279" t="s">
        <v>231</v>
      </c>
    </row>
    <row r="3280" spans="1:20" hidden="1" x14ac:dyDescent="0.35">
      <c r="A3280">
        <v>3218</v>
      </c>
      <c r="B3280">
        <v>105.82374325000001</v>
      </c>
      <c r="C3280">
        <v>5.05313750000198E-2</v>
      </c>
      <c r="D3280">
        <v>283674067337216</v>
      </c>
      <c r="E3280" t="s">
        <v>99</v>
      </c>
      <c r="F3280" t="s">
        <v>99</v>
      </c>
      <c r="G3280" t="s">
        <v>100</v>
      </c>
      <c r="H3280" t="s">
        <v>12</v>
      </c>
      <c r="J3280" t="s">
        <v>101</v>
      </c>
      <c r="K3280" t="s">
        <v>99</v>
      </c>
      <c r="L3280" t="s">
        <v>99</v>
      </c>
      <c r="M3280" t="s">
        <v>106</v>
      </c>
      <c r="N3280" t="s">
        <v>186</v>
      </c>
    </row>
    <row r="3281" spans="1:20" hidden="1" x14ac:dyDescent="0.35">
      <c r="A3281">
        <v>3219</v>
      </c>
      <c r="B3281">
        <v>105.85971397500001</v>
      </c>
      <c r="C3281">
        <v>3.5970724999998503E-2</v>
      </c>
      <c r="D3281">
        <v>283674067337216</v>
      </c>
      <c r="E3281" t="s">
        <v>99</v>
      </c>
      <c r="F3281" t="s">
        <v>99</v>
      </c>
      <c r="G3281" t="s">
        <v>100</v>
      </c>
      <c r="H3281" t="s">
        <v>12</v>
      </c>
      <c r="J3281" t="s">
        <v>101</v>
      </c>
      <c r="K3281" t="s">
        <v>99</v>
      </c>
      <c r="L3281" t="s">
        <v>99</v>
      </c>
      <c r="M3281" t="s">
        <v>106</v>
      </c>
      <c r="N3281" t="s">
        <v>141</v>
      </c>
    </row>
    <row r="3282" spans="1:20" hidden="1" x14ac:dyDescent="0.35">
      <c r="A3282">
        <v>3220</v>
      </c>
      <c r="B3282">
        <v>105.885132275</v>
      </c>
      <c r="C3282">
        <v>2.5418299999984101E-2</v>
      </c>
      <c r="D3282">
        <v>67371008</v>
      </c>
      <c r="E3282" t="s">
        <v>99</v>
      </c>
      <c r="F3282" t="s">
        <v>99</v>
      </c>
      <c r="G3282" t="s">
        <v>154</v>
      </c>
      <c r="H3282" t="s">
        <v>12</v>
      </c>
      <c r="J3282" t="s">
        <v>155</v>
      </c>
      <c r="K3282" t="s">
        <v>99</v>
      </c>
      <c r="L3282" t="s">
        <v>99</v>
      </c>
      <c r="M3282" t="s">
        <v>88</v>
      </c>
      <c r="N3282" t="s">
        <v>110</v>
      </c>
    </row>
    <row r="3283" spans="1:20" x14ac:dyDescent="0.35">
      <c r="A3283">
        <v>3221</v>
      </c>
      <c r="B3283">
        <v>105.88661234999999</v>
      </c>
      <c r="C3283">
        <v>1.4800750000176701E-3</v>
      </c>
      <c r="D3283">
        <v>468392020803584</v>
      </c>
      <c r="E3283" t="s">
        <v>99</v>
      </c>
      <c r="F3283" t="s">
        <v>99</v>
      </c>
      <c r="G3283" t="s">
        <v>104</v>
      </c>
      <c r="H3283" t="s">
        <v>12</v>
      </c>
      <c r="J3283" t="s">
        <v>105</v>
      </c>
      <c r="K3283" t="s">
        <v>99</v>
      </c>
      <c r="L3283" t="s">
        <v>99</v>
      </c>
      <c r="M3283">
        <v>2</v>
      </c>
      <c r="N3283" t="s">
        <v>140</v>
      </c>
      <c r="O3283">
        <v>2</v>
      </c>
      <c r="P3283">
        <v>53</v>
      </c>
      <c r="Q3283">
        <v>2</v>
      </c>
      <c r="R3283">
        <v>53</v>
      </c>
      <c r="S3283">
        <v>3</v>
      </c>
      <c r="T3283" t="s">
        <v>162</v>
      </c>
    </row>
    <row r="3284" spans="1:20" hidden="1" x14ac:dyDescent="0.35">
      <c r="A3284">
        <v>3222</v>
      </c>
      <c r="B3284">
        <v>105.91034424999999</v>
      </c>
      <c r="C3284">
        <v>2.37318999999729E-2</v>
      </c>
      <c r="D3284">
        <v>283674067337216</v>
      </c>
      <c r="E3284" t="s">
        <v>99</v>
      </c>
      <c r="F3284" t="s">
        <v>99</v>
      </c>
      <c r="G3284" t="s">
        <v>100</v>
      </c>
      <c r="H3284" t="s">
        <v>12</v>
      </c>
      <c r="J3284" t="s">
        <v>101</v>
      </c>
      <c r="K3284" t="s">
        <v>99</v>
      </c>
      <c r="L3284" t="s">
        <v>99</v>
      </c>
      <c r="M3284" t="s">
        <v>106</v>
      </c>
      <c r="N3284" t="s">
        <v>228</v>
      </c>
    </row>
    <row r="3285" spans="1:20" hidden="1" x14ac:dyDescent="0.35">
      <c r="A3285">
        <v>3223</v>
      </c>
      <c r="B3285">
        <v>105.961557575</v>
      </c>
      <c r="C3285">
        <v>5.1213325000020397E-2</v>
      </c>
      <c r="D3285">
        <v>67371008</v>
      </c>
      <c r="E3285" t="s">
        <v>99</v>
      </c>
      <c r="F3285" t="s">
        <v>99</v>
      </c>
      <c r="G3285" t="s">
        <v>100</v>
      </c>
      <c r="H3285" t="s">
        <v>12</v>
      </c>
      <c r="J3285" t="s">
        <v>101</v>
      </c>
      <c r="K3285" t="s">
        <v>99</v>
      </c>
      <c r="L3285" t="s">
        <v>99</v>
      </c>
      <c r="M3285" t="s">
        <v>106</v>
      </c>
      <c r="N3285" t="s">
        <v>228</v>
      </c>
    </row>
    <row r="3286" spans="1:20" hidden="1" x14ac:dyDescent="0.35">
      <c r="A3286">
        <v>3224</v>
      </c>
      <c r="B3286">
        <v>106.011709075</v>
      </c>
      <c r="C3286">
        <v>5.0151499999998302E-2</v>
      </c>
      <c r="D3286">
        <v>283674067337216</v>
      </c>
      <c r="E3286" t="s">
        <v>99</v>
      </c>
      <c r="F3286" t="s">
        <v>99</v>
      </c>
      <c r="G3286" t="s">
        <v>100</v>
      </c>
      <c r="H3286" t="s">
        <v>12</v>
      </c>
      <c r="J3286" t="s">
        <v>101</v>
      </c>
      <c r="K3286" t="s">
        <v>99</v>
      </c>
      <c r="L3286" t="s">
        <v>99</v>
      </c>
      <c r="M3286" t="s">
        <v>106</v>
      </c>
      <c r="N3286" t="s">
        <v>141</v>
      </c>
    </row>
    <row r="3287" spans="1:20" hidden="1" x14ac:dyDescent="0.35">
      <c r="A3287">
        <v>3225</v>
      </c>
      <c r="B3287">
        <v>106.0629103</v>
      </c>
      <c r="C3287">
        <v>5.1201224999999698E-2</v>
      </c>
      <c r="D3287">
        <v>283674067337216</v>
      </c>
      <c r="E3287" t="s">
        <v>99</v>
      </c>
      <c r="F3287" t="s">
        <v>99</v>
      </c>
      <c r="G3287" t="s">
        <v>100</v>
      </c>
      <c r="H3287" t="s">
        <v>12</v>
      </c>
      <c r="J3287" t="s">
        <v>101</v>
      </c>
      <c r="K3287" t="s">
        <v>99</v>
      </c>
      <c r="L3287" t="s">
        <v>99</v>
      </c>
      <c r="M3287" t="s">
        <v>106</v>
      </c>
      <c r="N3287" t="s">
        <v>228</v>
      </c>
    </row>
    <row r="3288" spans="1:20" hidden="1" x14ac:dyDescent="0.35">
      <c r="A3288">
        <v>3226</v>
      </c>
      <c r="B3288">
        <v>106.084860975</v>
      </c>
      <c r="C3288">
        <v>2.1950674999999299E-2</v>
      </c>
      <c r="D3288">
        <v>67371008</v>
      </c>
      <c r="E3288" t="s">
        <v>99</v>
      </c>
      <c r="F3288" t="s">
        <v>99</v>
      </c>
      <c r="G3288" t="s">
        <v>154</v>
      </c>
      <c r="H3288" t="s">
        <v>12</v>
      </c>
      <c r="J3288" t="s">
        <v>155</v>
      </c>
      <c r="K3288" t="s">
        <v>99</v>
      </c>
      <c r="L3288" t="s">
        <v>99</v>
      </c>
      <c r="M3288" t="s">
        <v>88</v>
      </c>
      <c r="N3288" t="s">
        <v>110</v>
      </c>
    </row>
    <row r="3289" spans="1:20" x14ac:dyDescent="0.35">
      <c r="A3289">
        <v>3227</v>
      </c>
      <c r="B3289">
        <v>106.0906128</v>
      </c>
      <c r="C3289">
        <v>5.7518250000043701E-3</v>
      </c>
      <c r="D3289">
        <v>468392020803584</v>
      </c>
      <c r="E3289" t="s">
        <v>99</v>
      </c>
      <c r="F3289" t="s">
        <v>99</v>
      </c>
      <c r="G3289" t="s">
        <v>104</v>
      </c>
      <c r="H3289" t="s">
        <v>12</v>
      </c>
      <c r="J3289" t="s">
        <v>105</v>
      </c>
      <c r="K3289" t="s">
        <v>99</v>
      </c>
      <c r="L3289" t="s">
        <v>99</v>
      </c>
      <c r="M3289">
        <v>2</v>
      </c>
      <c r="N3289" t="s">
        <v>178</v>
      </c>
      <c r="O3289">
        <v>2</v>
      </c>
      <c r="P3289">
        <v>56</v>
      </c>
      <c r="Q3289">
        <v>2</v>
      </c>
      <c r="R3289">
        <v>56</v>
      </c>
      <c r="S3289">
        <v>3</v>
      </c>
      <c r="T3289" t="s">
        <v>109</v>
      </c>
    </row>
    <row r="3290" spans="1:20" hidden="1" x14ac:dyDescent="0.35">
      <c r="A3290">
        <v>3228</v>
      </c>
      <c r="B3290">
        <v>106.114114825</v>
      </c>
      <c r="C3290">
        <v>2.3502024999999101E-2</v>
      </c>
      <c r="D3290">
        <v>67371008</v>
      </c>
      <c r="E3290" t="s">
        <v>99</v>
      </c>
      <c r="F3290" t="s">
        <v>99</v>
      </c>
      <c r="G3290" t="s">
        <v>100</v>
      </c>
      <c r="H3290" t="s">
        <v>12</v>
      </c>
      <c r="J3290" t="s">
        <v>101</v>
      </c>
      <c r="K3290" t="s">
        <v>99</v>
      </c>
      <c r="L3290" t="s">
        <v>99</v>
      </c>
      <c r="M3290" t="s">
        <v>106</v>
      </c>
      <c r="N3290" t="s">
        <v>228</v>
      </c>
    </row>
    <row r="3291" spans="1:20" hidden="1" x14ac:dyDescent="0.35">
      <c r="A3291">
        <v>3229</v>
      </c>
      <c r="B3291">
        <v>106.16530195</v>
      </c>
      <c r="C3291">
        <v>5.1187125000012601E-2</v>
      </c>
      <c r="D3291">
        <v>283674067337216</v>
      </c>
      <c r="E3291" t="s">
        <v>99</v>
      </c>
      <c r="F3291" t="s">
        <v>99</v>
      </c>
      <c r="G3291" t="s">
        <v>100</v>
      </c>
      <c r="H3291" t="s">
        <v>12</v>
      </c>
      <c r="J3291" t="s">
        <v>101</v>
      </c>
      <c r="K3291" t="s">
        <v>99</v>
      </c>
      <c r="L3291" t="s">
        <v>99</v>
      </c>
      <c r="M3291" t="s">
        <v>106</v>
      </c>
      <c r="N3291" t="s">
        <v>186</v>
      </c>
    </row>
    <row r="3292" spans="1:20" hidden="1" x14ac:dyDescent="0.35">
      <c r="A3292">
        <v>3230</v>
      </c>
      <c r="B3292">
        <v>106.216511375</v>
      </c>
      <c r="C3292">
        <v>5.1209424999967702E-2</v>
      </c>
      <c r="D3292">
        <v>283674067337216</v>
      </c>
      <c r="E3292" t="s">
        <v>99</v>
      </c>
      <c r="F3292" t="s">
        <v>99</v>
      </c>
      <c r="G3292" t="s">
        <v>100</v>
      </c>
      <c r="H3292" t="s">
        <v>12</v>
      </c>
      <c r="J3292" t="s">
        <v>101</v>
      </c>
      <c r="K3292" t="s">
        <v>99</v>
      </c>
      <c r="L3292" t="s">
        <v>99</v>
      </c>
      <c r="M3292" t="s">
        <v>106</v>
      </c>
      <c r="N3292" t="s">
        <v>93</v>
      </c>
    </row>
    <row r="3293" spans="1:20" hidden="1" x14ac:dyDescent="0.35">
      <c r="A3293">
        <v>3231</v>
      </c>
      <c r="B3293">
        <v>106.26668087500001</v>
      </c>
      <c r="C3293">
        <v>5.0169500000009699E-2</v>
      </c>
      <c r="D3293">
        <v>67371008</v>
      </c>
      <c r="E3293" t="s">
        <v>99</v>
      </c>
      <c r="F3293" t="s">
        <v>99</v>
      </c>
      <c r="G3293" t="s">
        <v>100</v>
      </c>
      <c r="H3293" t="s">
        <v>12</v>
      </c>
      <c r="J3293" t="s">
        <v>101</v>
      </c>
      <c r="K3293" t="s">
        <v>99</v>
      </c>
      <c r="L3293" t="s">
        <v>99</v>
      </c>
      <c r="M3293" t="s">
        <v>106</v>
      </c>
      <c r="N3293" t="s">
        <v>93</v>
      </c>
    </row>
    <row r="3294" spans="1:20" hidden="1" x14ac:dyDescent="0.35">
      <c r="A3294">
        <v>3232</v>
      </c>
      <c r="B3294">
        <v>106.28443179999999</v>
      </c>
      <c r="C3294">
        <v>1.7750925000001399E-2</v>
      </c>
      <c r="D3294">
        <v>67371008</v>
      </c>
      <c r="E3294" t="s">
        <v>99</v>
      </c>
      <c r="F3294" t="s">
        <v>99</v>
      </c>
      <c r="G3294" t="s">
        <v>154</v>
      </c>
      <c r="H3294" t="s">
        <v>12</v>
      </c>
      <c r="J3294" t="s">
        <v>155</v>
      </c>
      <c r="K3294" t="s">
        <v>99</v>
      </c>
      <c r="L3294" t="s">
        <v>99</v>
      </c>
      <c r="M3294" t="s">
        <v>88</v>
      </c>
      <c r="N3294" t="s">
        <v>110</v>
      </c>
    </row>
    <row r="3295" spans="1:20" x14ac:dyDescent="0.35">
      <c r="A3295">
        <v>3233</v>
      </c>
      <c r="B3295">
        <v>106.2899735</v>
      </c>
      <c r="C3295">
        <v>5.5417000000090796E-3</v>
      </c>
      <c r="D3295">
        <v>538760764981248</v>
      </c>
      <c r="E3295" t="s">
        <v>99</v>
      </c>
      <c r="F3295" t="s">
        <v>99</v>
      </c>
      <c r="G3295" t="s">
        <v>104</v>
      </c>
      <c r="H3295" t="s">
        <v>12</v>
      </c>
      <c r="J3295" t="s">
        <v>105</v>
      </c>
      <c r="K3295" t="s">
        <v>99</v>
      </c>
      <c r="L3295" t="s">
        <v>99</v>
      </c>
      <c r="M3295">
        <v>2</v>
      </c>
      <c r="N3295" t="s">
        <v>165</v>
      </c>
      <c r="O3295">
        <v>2</v>
      </c>
      <c r="P3295">
        <v>58</v>
      </c>
      <c r="Q3295">
        <v>2</v>
      </c>
      <c r="R3295">
        <v>57</v>
      </c>
      <c r="S3295">
        <v>4</v>
      </c>
      <c r="T3295">
        <v>4</v>
      </c>
    </row>
    <row r="3296" spans="1:20" hidden="1" x14ac:dyDescent="0.35">
      <c r="A3296">
        <v>3234</v>
      </c>
      <c r="B3296">
        <v>106.317879125</v>
      </c>
      <c r="C3296">
        <v>2.79056249999882E-2</v>
      </c>
      <c r="D3296">
        <v>283674067337216</v>
      </c>
      <c r="E3296" t="s">
        <v>99</v>
      </c>
      <c r="F3296" t="s">
        <v>99</v>
      </c>
      <c r="G3296" t="s">
        <v>100</v>
      </c>
      <c r="H3296" t="s">
        <v>12</v>
      </c>
      <c r="J3296" t="s">
        <v>101</v>
      </c>
      <c r="K3296" t="s">
        <v>99</v>
      </c>
      <c r="L3296" t="s">
        <v>99</v>
      </c>
      <c r="M3296" t="s">
        <v>106</v>
      </c>
      <c r="N3296" t="s">
        <v>245</v>
      </c>
    </row>
    <row r="3297" spans="1:20" hidden="1" x14ac:dyDescent="0.35">
      <c r="A3297">
        <v>3235</v>
      </c>
      <c r="B3297">
        <v>106.36907845</v>
      </c>
      <c r="C3297">
        <v>5.1199324999998901E-2</v>
      </c>
      <c r="D3297">
        <v>283674067337216</v>
      </c>
      <c r="E3297" t="s">
        <v>99</v>
      </c>
      <c r="F3297" t="s">
        <v>99</v>
      </c>
      <c r="G3297" t="s">
        <v>100</v>
      </c>
      <c r="H3297" t="s">
        <v>12</v>
      </c>
      <c r="J3297" t="s">
        <v>101</v>
      </c>
      <c r="K3297" t="s">
        <v>99</v>
      </c>
      <c r="L3297" t="s">
        <v>99</v>
      </c>
      <c r="M3297" t="s">
        <v>106</v>
      </c>
      <c r="N3297" t="s">
        <v>235</v>
      </c>
    </row>
    <row r="3298" spans="1:20" hidden="1" x14ac:dyDescent="0.35">
      <c r="A3298">
        <v>3236</v>
      </c>
      <c r="B3298">
        <v>106.412306375</v>
      </c>
      <c r="C3298">
        <v>4.3227925000024897E-2</v>
      </c>
      <c r="D3298">
        <v>318858439426048</v>
      </c>
      <c r="E3298" t="s">
        <v>99</v>
      </c>
      <c r="F3298" t="s">
        <v>99</v>
      </c>
      <c r="G3298" t="s">
        <v>118</v>
      </c>
      <c r="H3298" t="s">
        <v>12</v>
      </c>
      <c r="J3298" t="s">
        <v>119</v>
      </c>
      <c r="K3298" t="s">
        <v>99</v>
      </c>
      <c r="L3298" t="s">
        <v>99</v>
      </c>
      <c r="M3298" t="s">
        <v>106</v>
      </c>
      <c r="N3298" t="s">
        <v>235</v>
      </c>
      <c r="O3298">
        <v>0</v>
      </c>
      <c r="P3298">
        <v>1</v>
      </c>
      <c r="Q3298">
        <v>1</v>
      </c>
      <c r="R3298">
        <v>59</v>
      </c>
      <c r="S3298" t="s">
        <v>120</v>
      </c>
      <c r="T3298">
        <v>1</v>
      </c>
    </row>
    <row r="3299" spans="1:20" hidden="1" x14ac:dyDescent="0.35">
      <c r="A3299">
        <v>3237</v>
      </c>
      <c r="B3299">
        <v>106.4125301</v>
      </c>
      <c r="C3299">
        <v>2.2372499998368699E-4</v>
      </c>
      <c r="D3299">
        <v>300166741753856</v>
      </c>
      <c r="E3299" t="s">
        <v>99</v>
      </c>
      <c r="F3299" t="s">
        <v>99</v>
      </c>
      <c r="G3299" t="s">
        <v>121</v>
      </c>
      <c r="H3299" t="s">
        <v>12</v>
      </c>
      <c r="J3299" t="s">
        <v>122</v>
      </c>
      <c r="K3299" t="s">
        <v>99</v>
      </c>
      <c r="L3299" t="s">
        <v>99</v>
      </c>
      <c r="M3299" t="s">
        <v>206</v>
      </c>
      <c r="N3299">
        <v>63</v>
      </c>
      <c r="O3299">
        <v>62</v>
      </c>
      <c r="P3299">
        <v>45</v>
      </c>
      <c r="Q3299" t="s">
        <v>144</v>
      </c>
      <c r="R3299">
        <v>25</v>
      </c>
      <c r="S3299">
        <v>16</v>
      </c>
      <c r="T3299">
        <v>46</v>
      </c>
    </row>
    <row r="3300" spans="1:20" hidden="1" x14ac:dyDescent="0.35">
      <c r="A3300">
        <v>3238</v>
      </c>
      <c r="B3300">
        <v>106.420269175</v>
      </c>
      <c r="C3300">
        <v>7.7390749999892696E-3</v>
      </c>
      <c r="D3300">
        <v>283674067337216</v>
      </c>
      <c r="E3300" t="s">
        <v>99</v>
      </c>
      <c r="F3300" t="s">
        <v>99</v>
      </c>
      <c r="G3300" t="s">
        <v>100</v>
      </c>
      <c r="H3300" t="s">
        <v>12</v>
      </c>
      <c r="J3300" t="s">
        <v>101</v>
      </c>
      <c r="K3300" t="s">
        <v>99</v>
      </c>
      <c r="L3300" t="s">
        <v>99</v>
      </c>
      <c r="M3300" t="s">
        <v>106</v>
      </c>
      <c r="N3300" t="s">
        <v>254</v>
      </c>
    </row>
    <row r="3301" spans="1:20" hidden="1" x14ac:dyDescent="0.35">
      <c r="A3301">
        <v>3239</v>
      </c>
      <c r="B3301">
        <v>106.4714745</v>
      </c>
      <c r="C3301">
        <v>5.1205325000012097E-2</v>
      </c>
      <c r="D3301">
        <v>283674067337216</v>
      </c>
      <c r="E3301" t="s">
        <v>99</v>
      </c>
      <c r="F3301" t="s">
        <v>99</v>
      </c>
      <c r="G3301" t="s">
        <v>100</v>
      </c>
      <c r="H3301" t="s">
        <v>12</v>
      </c>
      <c r="J3301" t="s">
        <v>101</v>
      </c>
      <c r="K3301" t="s">
        <v>99</v>
      </c>
      <c r="L3301" t="s">
        <v>99</v>
      </c>
      <c r="M3301" t="s">
        <v>106</v>
      </c>
      <c r="N3301" t="s">
        <v>235</v>
      </c>
    </row>
    <row r="3302" spans="1:20" hidden="1" x14ac:dyDescent="0.35">
      <c r="A3302">
        <v>3240</v>
      </c>
      <c r="B3302">
        <v>106.484191775</v>
      </c>
      <c r="C3302">
        <v>1.2717274999999899E-2</v>
      </c>
      <c r="D3302">
        <v>67371008</v>
      </c>
      <c r="E3302" t="s">
        <v>99</v>
      </c>
      <c r="F3302" t="s">
        <v>99</v>
      </c>
      <c r="G3302" t="s">
        <v>154</v>
      </c>
      <c r="H3302" t="s">
        <v>12</v>
      </c>
      <c r="J3302" t="s">
        <v>155</v>
      </c>
      <c r="K3302" t="s">
        <v>99</v>
      </c>
      <c r="L3302" t="s">
        <v>99</v>
      </c>
      <c r="M3302" t="s">
        <v>88</v>
      </c>
      <c r="N3302" t="s">
        <v>110</v>
      </c>
    </row>
    <row r="3303" spans="1:20" x14ac:dyDescent="0.35">
      <c r="A3303">
        <v>3241</v>
      </c>
      <c r="B3303">
        <v>106.49063554999999</v>
      </c>
      <c r="C3303">
        <v>6.4437749999797199E-3</v>
      </c>
      <c r="D3303">
        <v>457396904525824</v>
      </c>
      <c r="E3303" t="s">
        <v>99</v>
      </c>
      <c r="F3303" t="s">
        <v>99</v>
      </c>
      <c r="G3303" t="s">
        <v>104</v>
      </c>
      <c r="H3303" t="s">
        <v>12</v>
      </c>
      <c r="J3303" t="s">
        <v>105</v>
      </c>
      <c r="K3303" t="s">
        <v>99</v>
      </c>
      <c r="L3303" t="s">
        <v>99</v>
      </c>
      <c r="M3303">
        <v>2</v>
      </c>
      <c r="N3303" t="s">
        <v>165</v>
      </c>
      <c r="O3303">
        <v>2</v>
      </c>
      <c r="P3303">
        <v>58</v>
      </c>
      <c r="Q3303">
        <v>2</v>
      </c>
      <c r="R3303">
        <v>58</v>
      </c>
      <c r="S3303">
        <v>4</v>
      </c>
      <c r="T3303">
        <v>8</v>
      </c>
    </row>
    <row r="3304" spans="1:20" hidden="1" x14ac:dyDescent="0.35">
      <c r="A3304">
        <v>3242</v>
      </c>
      <c r="B3304">
        <v>106.55101445</v>
      </c>
      <c r="C3304">
        <v>6.0378900000017603E-2</v>
      </c>
      <c r="D3304">
        <v>67371008</v>
      </c>
      <c r="E3304" t="s">
        <v>99</v>
      </c>
      <c r="F3304" t="s">
        <v>99</v>
      </c>
      <c r="G3304" t="s">
        <v>100</v>
      </c>
      <c r="H3304" t="s">
        <v>12</v>
      </c>
      <c r="J3304" t="s">
        <v>101</v>
      </c>
      <c r="K3304" t="s">
        <v>99</v>
      </c>
      <c r="L3304" t="s">
        <v>99</v>
      </c>
      <c r="M3304" t="s">
        <v>106</v>
      </c>
      <c r="N3304" t="s">
        <v>235</v>
      </c>
    </row>
    <row r="3305" spans="1:20" hidden="1" x14ac:dyDescent="0.35">
      <c r="A3305">
        <v>3243</v>
      </c>
      <c r="B3305">
        <v>106.601567825</v>
      </c>
      <c r="C3305">
        <v>5.0553374999992601E-2</v>
      </c>
      <c r="D3305">
        <v>283674067337216</v>
      </c>
      <c r="E3305" t="s">
        <v>99</v>
      </c>
      <c r="F3305" t="s">
        <v>99</v>
      </c>
      <c r="G3305" t="s">
        <v>100</v>
      </c>
      <c r="H3305" t="s">
        <v>12</v>
      </c>
      <c r="J3305" t="s">
        <v>101</v>
      </c>
      <c r="K3305" t="s">
        <v>99</v>
      </c>
      <c r="L3305" t="s">
        <v>99</v>
      </c>
      <c r="M3305" t="s">
        <v>106</v>
      </c>
      <c r="N3305" t="s">
        <v>183</v>
      </c>
    </row>
    <row r="3306" spans="1:20" hidden="1" x14ac:dyDescent="0.35">
      <c r="A3306">
        <v>3244</v>
      </c>
      <c r="B3306">
        <v>106.66895365000001</v>
      </c>
      <c r="C3306">
        <v>6.73858250000023E-2</v>
      </c>
      <c r="D3306">
        <v>67371008</v>
      </c>
      <c r="E3306" t="s">
        <v>99</v>
      </c>
      <c r="F3306" t="s">
        <v>99</v>
      </c>
      <c r="G3306" t="s">
        <v>100</v>
      </c>
      <c r="H3306" t="s">
        <v>12</v>
      </c>
      <c r="J3306" t="s">
        <v>101</v>
      </c>
      <c r="K3306" t="s">
        <v>99</v>
      </c>
      <c r="L3306" t="s">
        <v>99</v>
      </c>
      <c r="M3306" t="s">
        <v>106</v>
      </c>
      <c r="N3306" t="s">
        <v>183</v>
      </c>
    </row>
    <row r="3307" spans="1:20" hidden="1" x14ac:dyDescent="0.35">
      <c r="A3307">
        <v>3245</v>
      </c>
      <c r="B3307">
        <v>106.68438465</v>
      </c>
      <c r="C3307">
        <v>1.5431000000006599E-2</v>
      </c>
      <c r="D3307">
        <v>67371008</v>
      </c>
      <c r="E3307" t="s">
        <v>99</v>
      </c>
      <c r="F3307" t="s">
        <v>99</v>
      </c>
      <c r="G3307" t="s">
        <v>154</v>
      </c>
      <c r="H3307" t="s">
        <v>12</v>
      </c>
      <c r="J3307" t="s">
        <v>155</v>
      </c>
      <c r="K3307" t="s">
        <v>99</v>
      </c>
      <c r="L3307" t="s">
        <v>99</v>
      </c>
      <c r="M3307" t="s">
        <v>88</v>
      </c>
      <c r="N3307" t="s">
        <v>110</v>
      </c>
    </row>
    <row r="3308" spans="1:20" x14ac:dyDescent="0.35">
      <c r="A3308">
        <v>3246</v>
      </c>
      <c r="B3308">
        <v>106.69129645</v>
      </c>
      <c r="C3308">
        <v>6.9117999999832496E-3</v>
      </c>
      <c r="D3308">
        <v>468392020803584</v>
      </c>
      <c r="E3308" t="s">
        <v>99</v>
      </c>
      <c r="F3308" t="s">
        <v>99</v>
      </c>
      <c r="G3308" t="s">
        <v>104</v>
      </c>
      <c r="H3308" t="s">
        <v>12</v>
      </c>
      <c r="J3308" t="s">
        <v>105</v>
      </c>
      <c r="K3308" t="s">
        <v>99</v>
      </c>
      <c r="L3308" t="s">
        <v>99</v>
      </c>
      <c r="M3308">
        <v>2</v>
      </c>
      <c r="N3308" t="s">
        <v>250</v>
      </c>
      <c r="O3308">
        <v>2</v>
      </c>
      <c r="P3308">
        <v>56</v>
      </c>
      <c r="Q3308">
        <v>2</v>
      </c>
      <c r="R3308">
        <v>53</v>
      </c>
      <c r="S3308">
        <v>4</v>
      </c>
      <c r="T3308">
        <v>13</v>
      </c>
    </row>
    <row r="3309" spans="1:20" hidden="1" x14ac:dyDescent="0.35">
      <c r="A3309">
        <v>3247</v>
      </c>
      <c r="B3309">
        <v>106.71948605</v>
      </c>
      <c r="C3309">
        <v>2.81896000000188E-2</v>
      </c>
      <c r="D3309">
        <v>67371008</v>
      </c>
      <c r="E3309" t="s">
        <v>99</v>
      </c>
      <c r="F3309" t="s">
        <v>99</v>
      </c>
      <c r="G3309" t="s">
        <v>100</v>
      </c>
      <c r="H3309" t="s">
        <v>12</v>
      </c>
      <c r="J3309" t="s">
        <v>101</v>
      </c>
      <c r="K3309" t="s">
        <v>99</v>
      </c>
      <c r="L3309" t="s">
        <v>99</v>
      </c>
      <c r="M3309" t="s">
        <v>106</v>
      </c>
      <c r="N3309" t="s">
        <v>183</v>
      </c>
    </row>
    <row r="3310" spans="1:20" hidden="1" x14ac:dyDescent="0.35">
      <c r="A3310">
        <v>3248</v>
      </c>
      <c r="B3310">
        <v>106.774240975</v>
      </c>
      <c r="C3310">
        <v>5.4754924999997401E-2</v>
      </c>
      <c r="D3310">
        <v>283674067337216</v>
      </c>
      <c r="E3310" t="s">
        <v>99</v>
      </c>
      <c r="F3310" t="s">
        <v>99</v>
      </c>
      <c r="G3310" t="s">
        <v>100</v>
      </c>
      <c r="H3310" t="s">
        <v>12</v>
      </c>
      <c r="J3310" t="s">
        <v>101</v>
      </c>
      <c r="K3310" t="s">
        <v>99</v>
      </c>
      <c r="L3310" t="s">
        <v>99</v>
      </c>
      <c r="M3310" t="s">
        <v>106</v>
      </c>
      <c r="N3310" t="s">
        <v>188</v>
      </c>
    </row>
    <row r="3311" spans="1:20" hidden="1" x14ac:dyDescent="0.35">
      <c r="A3311">
        <v>3249</v>
      </c>
      <c r="B3311">
        <v>106.8205707</v>
      </c>
      <c r="C3311">
        <v>4.6329724999992501E-2</v>
      </c>
      <c r="D3311">
        <v>283674067337216</v>
      </c>
      <c r="E3311" t="s">
        <v>99</v>
      </c>
      <c r="F3311" t="s">
        <v>99</v>
      </c>
      <c r="G3311" t="s">
        <v>100</v>
      </c>
      <c r="H3311" t="s">
        <v>12</v>
      </c>
      <c r="J3311" t="s">
        <v>101</v>
      </c>
      <c r="K3311" t="s">
        <v>99</v>
      </c>
      <c r="L3311" t="s">
        <v>99</v>
      </c>
      <c r="M3311" t="s">
        <v>106</v>
      </c>
      <c r="N3311" t="s">
        <v>116</v>
      </c>
    </row>
    <row r="3312" spans="1:20" hidden="1" x14ac:dyDescent="0.35">
      <c r="A3312">
        <v>3250</v>
      </c>
      <c r="B3312">
        <v>106.8742798</v>
      </c>
      <c r="C3312">
        <v>5.3709100000020202E-2</v>
      </c>
      <c r="D3312">
        <v>67371008</v>
      </c>
      <c r="E3312" t="s">
        <v>99</v>
      </c>
      <c r="F3312" t="s">
        <v>99</v>
      </c>
      <c r="G3312" t="s">
        <v>100</v>
      </c>
      <c r="H3312" t="s">
        <v>12</v>
      </c>
      <c r="J3312" t="s">
        <v>101</v>
      </c>
      <c r="K3312" t="s">
        <v>99</v>
      </c>
      <c r="L3312" t="s">
        <v>99</v>
      </c>
      <c r="M3312" t="s">
        <v>106</v>
      </c>
      <c r="N3312" t="s">
        <v>116</v>
      </c>
    </row>
    <row r="3313" spans="1:20" hidden="1" x14ac:dyDescent="0.35">
      <c r="A3313">
        <v>3251</v>
      </c>
      <c r="B3313">
        <v>106.8840393</v>
      </c>
      <c r="C3313">
        <v>9.7594999999728298E-3</v>
      </c>
      <c r="D3313">
        <v>67371008</v>
      </c>
      <c r="E3313" t="s">
        <v>99</v>
      </c>
      <c r="F3313" t="s">
        <v>99</v>
      </c>
      <c r="G3313" t="s">
        <v>154</v>
      </c>
      <c r="H3313" t="s">
        <v>12</v>
      </c>
      <c r="J3313" t="s">
        <v>155</v>
      </c>
      <c r="K3313" t="s">
        <v>99</v>
      </c>
      <c r="L3313" t="s">
        <v>99</v>
      </c>
      <c r="M3313" t="s">
        <v>88</v>
      </c>
      <c r="N3313" t="s">
        <v>110</v>
      </c>
    </row>
    <row r="3314" spans="1:20" x14ac:dyDescent="0.35">
      <c r="A3314">
        <v>3252</v>
      </c>
      <c r="B3314">
        <v>106.892994925</v>
      </c>
      <c r="C3314">
        <v>8.9556249999986903E-3</v>
      </c>
      <c r="D3314">
        <v>468392020803584</v>
      </c>
      <c r="E3314" t="s">
        <v>99</v>
      </c>
      <c r="F3314" t="s">
        <v>99</v>
      </c>
      <c r="G3314" t="s">
        <v>104</v>
      </c>
      <c r="H3314" t="s">
        <v>12</v>
      </c>
      <c r="J3314" t="s">
        <v>105</v>
      </c>
      <c r="K3314" t="s">
        <v>99</v>
      </c>
      <c r="L3314" t="s">
        <v>99</v>
      </c>
      <c r="M3314">
        <v>2</v>
      </c>
      <c r="N3314" t="s">
        <v>165</v>
      </c>
      <c r="O3314">
        <v>2</v>
      </c>
      <c r="P3314">
        <v>58</v>
      </c>
      <c r="Q3314">
        <v>2</v>
      </c>
      <c r="R3314">
        <v>54</v>
      </c>
      <c r="S3314">
        <v>4</v>
      </c>
      <c r="T3314" t="s">
        <v>209</v>
      </c>
    </row>
    <row r="3315" spans="1:20" hidden="1" x14ac:dyDescent="0.35">
      <c r="A3315">
        <v>3253</v>
      </c>
      <c r="B3315">
        <v>106.938379025</v>
      </c>
      <c r="C3315">
        <v>4.5384100000006797E-2</v>
      </c>
      <c r="D3315">
        <v>283674067337216</v>
      </c>
      <c r="E3315" t="s">
        <v>99</v>
      </c>
      <c r="F3315" t="s">
        <v>99</v>
      </c>
      <c r="G3315" t="s">
        <v>100</v>
      </c>
      <c r="H3315" t="s">
        <v>12</v>
      </c>
      <c r="J3315" t="s">
        <v>101</v>
      </c>
      <c r="K3315" t="s">
        <v>99</v>
      </c>
      <c r="L3315" t="s">
        <v>99</v>
      </c>
      <c r="M3315" t="s">
        <v>106</v>
      </c>
      <c r="N3315" t="s">
        <v>183</v>
      </c>
    </row>
    <row r="3316" spans="1:20" hidden="1" x14ac:dyDescent="0.35">
      <c r="A3316">
        <v>3254</v>
      </c>
      <c r="B3316">
        <v>106.98892240000001</v>
      </c>
      <c r="C3316">
        <v>5.0543375000017897E-2</v>
      </c>
      <c r="D3316">
        <v>283674067337216</v>
      </c>
      <c r="E3316" t="s">
        <v>99</v>
      </c>
      <c r="F3316" t="s">
        <v>99</v>
      </c>
      <c r="G3316" t="s">
        <v>100</v>
      </c>
      <c r="H3316" t="s">
        <v>12</v>
      </c>
      <c r="J3316" t="s">
        <v>101</v>
      </c>
      <c r="K3316" t="s">
        <v>99</v>
      </c>
      <c r="L3316" t="s">
        <v>99</v>
      </c>
      <c r="M3316" t="s">
        <v>106</v>
      </c>
      <c r="N3316" t="s">
        <v>133</v>
      </c>
    </row>
    <row r="3317" spans="1:20" hidden="1" x14ac:dyDescent="0.35">
      <c r="A3317">
        <v>3255</v>
      </c>
      <c r="B3317">
        <v>107.010476375</v>
      </c>
      <c r="C3317">
        <v>2.1553974999989099E-2</v>
      </c>
      <c r="D3317">
        <v>283674067337216</v>
      </c>
      <c r="E3317" t="s">
        <v>99</v>
      </c>
      <c r="F3317" t="s">
        <v>99</v>
      </c>
      <c r="G3317" t="s">
        <v>100</v>
      </c>
      <c r="H3317" t="s">
        <v>12</v>
      </c>
      <c r="J3317" t="s">
        <v>101</v>
      </c>
      <c r="K3317" t="s">
        <v>99</v>
      </c>
      <c r="L3317" t="s">
        <v>99</v>
      </c>
      <c r="M3317" t="s">
        <v>106</v>
      </c>
      <c r="N3317" t="s">
        <v>224</v>
      </c>
    </row>
    <row r="3318" spans="1:20" hidden="1" x14ac:dyDescent="0.35">
      <c r="A3318">
        <v>3256</v>
      </c>
      <c r="B3318">
        <v>107.06126967500001</v>
      </c>
      <c r="C3318">
        <v>5.0793300000009298E-2</v>
      </c>
      <c r="D3318">
        <v>283674067337216</v>
      </c>
      <c r="E3318" t="s">
        <v>99</v>
      </c>
      <c r="F3318" t="s">
        <v>99</v>
      </c>
      <c r="G3318" t="s">
        <v>100</v>
      </c>
      <c r="H3318" t="s">
        <v>12</v>
      </c>
      <c r="J3318" t="s">
        <v>101</v>
      </c>
      <c r="K3318" t="s">
        <v>99</v>
      </c>
      <c r="L3318" t="s">
        <v>99</v>
      </c>
      <c r="M3318" t="s">
        <v>106</v>
      </c>
      <c r="N3318" t="s">
        <v>133</v>
      </c>
    </row>
    <row r="3319" spans="1:20" hidden="1" x14ac:dyDescent="0.35">
      <c r="A3319">
        <v>3257</v>
      </c>
      <c r="B3319">
        <v>107.090879775</v>
      </c>
      <c r="C3319">
        <v>2.9610099999985099E-2</v>
      </c>
      <c r="D3319">
        <v>67371008</v>
      </c>
      <c r="E3319" t="s">
        <v>99</v>
      </c>
      <c r="F3319" t="s">
        <v>99</v>
      </c>
      <c r="G3319" t="s">
        <v>154</v>
      </c>
      <c r="H3319" t="s">
        <v>12</v>
      </c>
      <c r="J3319" t="s">
        <v>155</v>
      </c>
      <c r="K3319" t="s">
        <v>99</v>
      </c>
      <c r="L3319" t="s">
        <v>99</v>
      </c>
      <c r="M3319" t="s">
        <v>88</v>
      </c>
      <c r="N3319" t="s">
        <v>110</v>
      </c>
    </row>
    <row r="3320" spans="1:20" x14ac:dyDescent="0.35">
      <c r="A3320">
        <v>3258</v>
      </c>
      <c r="B3320">
        <v>107.09414769999999</v>
      </c>
      <c r="C3320">
        <v>3.26792500001715E-3</v>
      </c>
      <c r="D3320">
        <v>466192997548032</v>
      </c>
      <c r="E3320" t="s">
        <v>99</v>
      </c>
      <c r="F3320" t="s">
        <v>99</v>
      </c>
      <c r="G3320" t="s">
        <v>104</v>
      </c>
      <c r="H3320" t="s">
        <v>12</v>
      </c>
      <c r="J3320" t="s">
        <v>105</v>
      </c>
      <c r="K3320" t="s">
        <v>99</v>
      </c>
      <c r="L3320" t="s">
        <v>99</v>
      </c>
      <c r="M3320">
        <v>2</v>
      </c>
      <c r="N3320" t="s">
        <v>165</v>
      </c>
      <c r="O3320">
        <v>2</v>
      </c>
      <c r="P3320">
        <v>56</v>
      </c>
      <c r="Q3320">
        <v>2</v>
      </c>
      <c r="R3320">
        <v>52</v>
      </c>
      <c r="S3320">
        <v>4</v>
      </c>
      <c r="T3320">
        <v>1</v>
      </c>
    </row>
    <row r="3321" spans="1:20" hidden="1" x14ac:dyDescent="0.35">
      <c r="A3321">
        <v>3259</v>
      </c>
      <c r="B3321">
        <v>107.1124682</v>
      </c>
      <c r="C3321">
        <v>1.8320499999987298E-2</v>
      </c>
      <c r="D3321">
        <v>283674067337216</v>
      </c>
      <c r="E3321" t="s">
        <v>99</v>
      </c>
      <c r="F3321" t="s">
        <v>99</v>
      </c>
      <c r="G3321" t="s">
        <v>100</v>
      </c>
      <c r="H3321" t="s">
        <v>12</v>
      </c>
      <c r="J3321" t="s">
        <v>101</v>
      </c>
      <c r="K3321" t="s">
        <v>99</v>
      </c>
      <c r="L3321" t="s">
        <v>99</v>
      </c>
      <c r="M3321" t="s">
        <v>106</v>
      </c>
      <c r="N3321" t="s">
        <v>132</v>
      </c>
    </row>
    <row r="3322" spans="1:20" hidden="1" x14ac:dyDescent="0.35">
      <c r="A3322">
        <v>3260</v>
      </c>
      <c r="B3322">
        <v>107.1626457</v>
      </c>
      <c r="C3322">
        <v>5.0177499999989501E-2</v>
      </c>
      <c r="D3322">
        <v>283674067337216</v>
      </c>
      <c r="E3322" t="s">
        <v>99</v>
      </c>
      <c r="F3322" t="s">
        <v>99</v>
      </c>
      <c r="G3322" t="s">
        <v>100</v>
      </c>
      <c r="H3322" t="s">
        <v>12</v>
      </c>
      <c r="J3322" t="s">
        <v>101</v>
      </c>
      <c r="K3322" t="s">
        <v>99</v>
      </c>
      <c r="L3322" t="s">
        <v>99</v>
      </c>
      <c r="M3322" t="s">
        <v>106</v>
      </c>
      <c r="N3322" t="s">
        <v>113</v>
      </c>
    </row>
    <row r="3323" spans="1:20" hidden="1" x14ac:dyDescent="0.35">
      <c r="A3323">
        <v>3261</v>
      </c>
      <c r="B3323">
        <v>107.213842825</v>
      </c>
      <c r="C3323">
        <v>5.1197125000015803E-2</v>
      </c>
      <c r="D3323">
        <v>283674067337216</v>
      </c>
      <c r="E3323" t="s">
        <v>99</v>
      </c>
      <c r="F3323" t="s">
        <v>99</v>
      </c>
      <c r="G3323" t="s">
        <v>100</v>
      </c>
      <c r="H3323" t="s">
        <v>12</v>
      </c>
      <c r="J3323" t="s">
        <v>101</v>
      </c>
      <c r="K3323" t="s">
        <v>99</v>
      </c>
      <c r="L3323" t="s">
        <v>99</v>
      </c>
      <c r="M3323" t="s">
        <v>106</v>
      </c>
      <c r="N3323" t="s">
        <v>132</v>
      </c>
    </row>
    <row r="3324" spans="1:20" hidden="1" x14ac:dyDescent="0.35">
      <c r="A3324">
        <v>3262</v>
      </c>
      <c r="B3324">
        <v>107.26504025</v>
      </c>
      <c r="C3324">
        <v>5.1197424999997999E-2</v>
      </c>
      <c r="D3324">
        <v>283674067337216</v>
      </c>
      <c r="E3324" t="s">
        <v>99</v>
      </c>
      <c r="F3324" t="s">
        <v>99</v>
      </c>
      <c r="G3324" t="s">
        <v>100</v>
      </c>
      <c r="H3324" t="s">
        <v>12</v>
      </c>
      <c r="J3324" t="s">
        <v>101</v>
      </c>
      <c r="K3324" t="s">
        <v>99</v>
      </c>
      <c r="L3324" t="s">
        <v>99</v>
      </c>
      <c r="M3324" t="s">
        <v>106</v>
      </c>
      <c r="N3324" t="s">
        <v>111</v>
      </c>
    </row>
    <row r="3325" spans="1:20" hidden="1" x14ac:dyDescent="0.35">
      <c r="A3325">
        <v>3263</v>
      </c>
      <c r="B3325">
        <v>107.29328042500001</v>
      </c>
      <c r="C3325">
        <v>2.8240175000007601E-2</v>
      </c>
      <c r="D3325">
        <v>67371008</v>
      </c>
      <c r="E3325" t="s">
        <v>99</v>
      </c>
      <c r="F3325" t="s">
        <v>99</v>
      </c>
      <c r="G3325" t="s">
        <v>154</v>
      </c>
      <c r="H3325" t="s">
        <v>12</v>
      </c>
      <c r="J3325" t="s">
        <v>155</v>
      </c>
      <c r="K3325" t="s">
        <v>99</v>
      </c>
      <c r="L3325" t="s">
        <v>99</v>
      </c>
      <c r="M3325" t="s">
        <v>88</v>
      </c>
      <c r="N3325" t="s">
        <v>110</v>
      </c>
    </row>
    <row r="3326" spans="1:20" x14ac:dyDescent="0.35">
      <c r="A3326">
        <v>3264</v>
      </c>
      <c r="B3326">
        <v>107.29432054999999</v>
      </c>
      <c r="C3326">
        <v>1.04012500000294E-3</v>
      </c>
      <c r="D3326">
        <v>538760764981248</v>
      </c>
      <c r="E3326" t="s">
        <v>99</v>
      </c>
      <c r="F3326" t="s">
        <v>99</v>
      </c>
      <c r="G3326" t="s">
        <v>104</v>
      </c>
      <c r="H3326" t="s">
        <v>12</v>
      </c>
      <c r="J3326" t="s">
        <v>105</v>
      </c>
      <c r="K3326" t="s">
        <v>99</v>
      </c>
      <c r="L3326" t="s">
        <v>99</v>
      </c>
      <c r="M3326">
        <v>2</v>
      </c>
      <c r="N3326" t="s">
        <v>168</v>
      </c>
      <c r="O3326">
        <v>2</v>
      </c>
      <c r="P3326">
        <v>58</v>
      </c>
      <c r="Q3326">
        <v>2</v>
      </c>
      <c r="R3326">
        <v>54</v>
      </c>
      <c r="S3326">
        <v>3</v>
      </c>
      <c r="T3326" t="s">
        <v>151</v>
      </c>
    </row>
    <row r="3327" spans="1:20" hidden="1" x14ac:dyDescent="0.35">
      <c r="A3327">
        <v>3265</v>
      </c>
      <c r="B3327">
        <v>107.316240775</v>
      </c>
      <c r="C3327">
        <v>2.1920224999973901E-2</v>
      </c>
      <c r="D3327">
        <v>283674067337216</v>
      </c>
      <c r="E3327" t="s">
        <v>99</v>
      </c>
      <c r="F3327" t="s">
        <v>99</v>
      </c>
      <c r="G3327" t="s">
        <v>100</v>
      </c>
      <c r="H3327" t="s">
        <v>12</v>
      </c>
      <c r="J3327" t="s">
        <v>101</v>
      </c>
      <c r="K3327" t="s">
        <v>99</v>
      </c>
      <c r="L3327" t="s">
        <v>99</v>
      </c>
      <c r="M3327" t="s">
        <v>106</v>
      </c>
      <c r="N3327" t="s">
        <v>157</v>
      </c>
    </row>
    <row r="3328" spans="1:20" hidden="1" x14ac:dyDescent="0.35">
      <c r="A3328">
        <v>3266</v>
      </c>
      <c r="B3328">
        <v>107.3674401</v>
      </c>
      <c r="C3328">
        <v>5.1199325000027301E-2</v>
      </c>
      <c r="D3328">
        <v>67371008</v>
      </c>
      <c r="E3328" t="s">
        <v>99</v>
      </c>
      <c r="F3328" t="s">
        <v>99</v>
      </c>
      <c r="G3328" t="s">
        <v>100</v>
      </c>
      <c r="H3328" t="s">
        <v>12</v>
      </c>
      <c r="J3328" t="s">
        <v>101</v>
      </c>
      <c r="K3328" t="s">
        <v>99</v>
      </c>
      <c r="L3328" t="s">
        <v>99</v>
      </c>
      <c r="M3328" t="s">
        <v>106</v>
      </c>
      <c r="N3328" t="s">
        <v>157</v>
      </c>
    </row>
    <row r="3329" spans="1:20" hidden="1" x14ac:dyDescent="0.35">
      <c r="A3329">
        <v>3267</v>
      </c>
      <c r="B3329">
        <v>107.4137458</v>
      </c>
      <c r="C3329">
        <v>4.6305699999976399E-2</v>
      </c>
      <c r="D3329">
        <v>318858439426048</v>
      </c>
      <c r="E3329" t="s">
        <v>99</v>
      </c>
      <c r="F3329" t="s">
        <v>99</v>
      </c>
      <c r="G3329" t="s">
        <v>118</v>
      </c>
      <c r="H3329" t="s">
        <v>12</v>
      </c>
      <c r="J3329" t="s">
        <v>119</v>
      </c>
      <c r="K3329" t="s">
        <v>99</v>
      </c>
      <c r="L3329" t="s">
        <v>99</v>
      </c>
      <c r="M3329" t="s">
        <v>106</v>
      </c>
      <c r="N3329" t="s">
        <v>157</v>
      </c>
      <c r="O3329">
        <v>0</v>
      </c>
      <c r="P3329">
        <v>1</v>
      </c>
      <c r="Q3329">
        <v>1</v>
      </c>
      <c r="R3329">
        <v>61</v>
      </c>
      <c r="S3329" t="s">
        <v>120</v>
      </c>
      <c r="T3329">
        <v>1</v>
      </c>
    </row>
    <row r="3330" spans="1:20" hidden="1" x14ac:dyDescent="0.35">
      <c r="A3330">
        <v>3268</v>
      </c>
      <c r="B3330">
        <v>107.413969475</v>
      </c>
      <c r="C3330">
        <v>2.2367500000086601E-4</v>
      </c>
      <c r="D3330">
        <v>67371008</v>
      </c>
      <c r="E3330" t="s">
        <v>99</v>
      </c>
      <c r="F3330" t="s">
        <v>99</v>
      </c>
      <c r="G3330" t="s">
        <v>121</v>
      </c>
      <c r="H3330" t="s">
        <v>12</v>
      </c>
      <c r="J3330" t="s">
        <v>122</v>
      </c>
      <c r="K3330" t="s">
        <v>99</v>
      </c>
      <c r="L3330" t="s">
        <v>99</v>
      </c>
      <c r="M3330" t="s">
        <v>206</v>
      </c>
      <c r="N3330">
        <v>63</v>
      </c>
      <c r="O3330">
        <v>62</v>
      </c>
      <c r="P3330">
        <v>45</v>
      </c>
      <c r="Q3330" t="s">
        <v>144</v>
      </c>
      <c r="R3330">
        <v>25</v>
      </c>
      <c r="S3330">
        <v>16</v>
      </c>
      <c r="T3330">
        <v>46</v>
      </c>
    </row>
    <row r="3331" spans="1:20" hidden="1" x14ac:dyDescent="0.35">
      <c r="A3331">
        <v>3269</v>
      </c>
      <c r="B3331">
        <v>107.417609</v>
      </c>
      <c r="C3331">
        <v>3.6395250000111901E-3</v>
      </c>
      <c r="D3331">
        <v>283674067337216</v>
      </c>
      <c r="E3331" t="s">
        <v>99</v>
      </c>
      <c r="F3331" t="s">
        <v>99</v>
      </c>
      <c r="G3331" t="s">
        <v>100</v>
      </c>
      <c r="H3331" t="s">
        <v>12</v>
      </c>
      <c r="J3331" t="s">
        <v>101</v>
      </c>
      <c r="K3331" t="s">
        <v>99</v>
      </c>
      <c r="L3331" t="s">
        <v>99</v>
      </c>
      <c r="M3331" t="s">
        <v>106</v>
      </c>
      <c r="N3331" t="s">
        <v>111</v>
      </c>
    </row>
    <row r="3332" spans="1:20" hidden="1" x14ac:dyDescent="0.35">
      <c r="A3332">
        <v>3270</v>
      </c>
      <c r="B3332">
        <v>107.468806325</v>
      </c>
      <c r="C3332">
        <v>5.1197325000003902E-2</v>
      </c>
      <c r="D3332">
        <v>67371008</v>
      </c>
      <c r="E3332" t="s">
        <v>99</v>
      </c>
      <c r="F3332" t="s">
        <v>99</v>
      </c>
      <c r="G3332" t="s">
        <v>100</v>
      </c>
      <c r="H3332" t="s">
        <v>12</v>
      </c>
      <c r="J3332" t="s">
        <v>101</v>
      </c>
      <c r="K3332" t="s">
        <v>99</v>
      </c>
      <c r="L3332" t="s">
        <v>99</v>
      </c>
      <c r="M3332" t="s">
        <v>106</v>
      </c>
      <c r="N3332" t="s">
        <v>111</v>
      </c>
    </row>
    <row r="3333" spans="1:20" hidden="1" x14ac:dyDescent="0.35">
      <c r="A3333">
        <v>3271</v>
      </c>
      <c r="B3333">
        <v>107.491996825</v>
      </c>
      <c r="C3333">
        <v>2.3190499999998299E-2</v>
      </c>
      <c r="D3333">
        <v>67371008</v>
      </c>
      <c r="E3333" t="s">
        <v>99</v>
      </c>
      <c r="F3333" t="s">
        <v>99</v>
      </c>
      <c r="G3333" t="s">
        <v>154</v>
      </c>
      <c r="H3333" t="s">
        <v>12</v>
      </c>
      <c r="J3333" t="s">
        <v>155</v>
      </c>
      <c r="K3333" t="s">
        <v>99</v>
      </c>
      <c r="L3333" t="s">
        <v>99</v>
      </c>
      <c r="M3333" t="s">
        <v>88</v>
      </c>
      <c r="N3333" t="s">
        <v>110</v>
      </c>
    </row>
    <row r="3334" spans="1:20" x14ac:dyDescent="0.35">
      <c r="A3334">
        <v>3272</v>
      </c>
      <c r="B3334">
        <v>107.498334525</v>
      </c>
      <c r="C3334">
        <v>6.3376999999888899E-3</v>
      </c>
      <c r="D3334">
        <v>501377369636864</v>
      </c>
      <c r="E3334" t="s">
        <v>99</v>
      </c>
      <c r="F3334" t="s">
        <v>99</v>
      </c>
      <c r="G3334" t="s">
        <v>104</v>
      </c>
      <c r="H3334" t="s">
        <v>12</v>
      </c>
      <c r="J3334" t="s">
        <v>105</v>
      </c>
      <c r="K3334" t="s">
        <v>99</v>
      </c>
      <c r="L3334" t="s">
        <v>99</v>
      </c>
      <c r="M3334">
        <v>2</v>
      </c>
      <c r="N3334" t="s">
        <v>168</v>
      </c>
      <c r="O3334">
        <v>2</v>
      </c>
      <c r="P3334">
        <v>59</v>
      </c>
      <c r="Q3334">
        <v>2</v>
      </c>
      <c r="R3334">
        <v>54</v>
      </c>
      <c r="S3334">
        <v>4</v>
      </c>
      <c r="T3334" t="s">
        <v>256</v>
      </c>
    </row>
    <row r="3335" spans="1:20" hidden="1" x14ac:dyDescent="0.35">
      <c r="A3335">
        <v>3273</v>
      </c>
      <c r="B3335">
        <v>107.520008725</v>
      </c>
      <c r="C3335">
        <v>2.1674200000006701E-2</v>
      </c>
      <c r="D3335">
        <v>67371008</v>
      </c>
      <c r="E3335" t="s">
        <v>99</v>
      </c>
      <c r="F3335" t="s">
        <v>99</v>
      </c>
      <c r="G3335" t="s">
        <v>100</v>
      </c>
      <c r="H3335" t="s">
        <v>12</v>
      </c>
      <c r="J3335" t="s">
        <v>101</v>
      </c>
      <c r="K3335" t="s">
        <v>99</v>
      </c>
      <c r="L3335" t="s">
        <v>99</v>
      </c>
      <c r="M3335" t="s">
        <v>106</v>
      </c>
      <c r="N3335" t="s">
        <v>111</v>
      </c>
    </row>
    <row r="3336" spans="1:20" hidden="1" x14ac:dyDescent="0.35">
      <c r="A3336">
        <v>3274</v>
      </c>
      <c r="B3336">
        <v>107.601495525</v>
      </c>
      <c r="C3336">
        <v>8.1486799999993295E-2</v>
      </c>
      <c r="D3336">
        <v>283674067337216</v>
      </c>
      <c r="E3336" t="s">
        <v>99</v>
      </c>
      <c r="F3336" t="s">
        <v>99</v>
      </c>
      <c r="G3336" t="s">
        <v>100</v>
      </c>
      <c r="H3336" t="s">
        <v>12</v>
      </c>
      <c r="J3336" t="s">
        <v>101</v>
      </c>
      <c r="K3336" t="s">
        <v>99</v>
      </c>
      <c r="L3336" t="s">
        <v>99</v>
      </c>
      <c r="M3336" t="s">
        <v>106</v>
      </c>
      <c r="N3336" t="s">
        <v>103</v>
      </c>
    </row>
    <row r="3337" spans="1:20" hidden="1" x14ac:dyDescent="0.35">
      <c r="A3337">
        <v>3275</v>
      </c>
      <c r="B3337">
        <v>107.6520527</v>
      </c>
      <c r="C3337">
        <v>5.0557175000022797E-2</v>
      </c>
      <c r="D3337">
        <v>283674067337216</v>
      </c>
      <c r="E3337" t="s">
        <v>99</v>
      </c>
      <c r="F3337" t="s">
        <v>99</v>
      </c>
      <c r="G3337" t="s">
        <v>100</v>
      </c>
      <c r="H3337" t="s">
        <v>12</v>
      </c>
      <c r="J3337" t="s">
        <v>101</v>
      </c>
      <c r="K3337" t="s">
        <v>99</v>
      </c>
      <c r="L3337" t="s">
        <v>99</v>
      </c>
      <c r="M3337" t="s">
        <v>106</v>
      </c>
      <c r="N3337" t="s">
        <v>107</v>
      </c>
    </row>
    <row r="3338" spans="1:20" hidden="1" x14ac:dyDescent="0.35">
      <c r="A3338">
        <v>3276</v>
      </c>
      <c r="B3338">
        <v>107.694748</v>
      </c>
      <c r="C3338">
        <v>4.26952999999912E-2</v>
      </c>
      <c r="D3338">
        <v>67371008</v>
      </c>
      <c r="E3338" t="s">
        <v>99</v>
      </c>
      <c r="F3338" t="s">
        <v>99</v>
      </c>
      <c r="G3338" t="s">
        <v>154</v>
      </c>
      <c r="H3338" t="s">
        <v>12</v>
      </c>
      <c r="J3338" t="s">
        <v>155</v>
      </c>
      <c r="K3338" t="s">
        <v>99</v>
      </c>
      <c r="L3338" t="s">
        <v>99</v>
      </c>
      <c r="M3338" t="s">
        <v>88</v>
      </c>
      <c r="N3338" t="s">
        <v>110</v>
      </c>
    </row>
    <row r="3339" spans="1:20" x14ac:dyDescent="0.35">
      <c r="A3339">
        <v>3277</v>
      </c>
      <c r="B3339">
        <v>107.698017775</v>
      </c>
      <c r="C3339">
        <v>3.2697749999783801E-3</v>
      </c>
      <c r="D3339">
        <v>459595927781376</v>
      </c>
      <c r="E3339" t="s">
        <v>99</v>
      </c>
      <c r="F3339" t="s">
        <v>99</v>
      </c>
      <c r="G3339" t="s">
        <v>104</v>
      </c>
      <c r="H3339" t="s">
        <v>12</v>
      </c>
      <c r="J3339" t="s">
        <v>105</v>
      </c>
      <c r="K3339" t="s">
        <v>99</v>
      </c>
      <c r="L3339" t="s">
        <v>99</v>
      </c>
      <c r="M3339">
        <v>2</v>
      </c>
      <c r="N3339">
        <v>30</v>
      </c>
      <c r="O3339">
        <v>2</v>
      </c>
      <c r="P3339">
        <v>59</v>
      </c>
      <c r="Q3339">
        <v>2</v>
      </c>
      <c r="R3339">
        <v>55</v>
      </c>
      <c r="S3339">
        <v>4</v>
      </c>
      <c r="T3339" t="s">
        <v>120</v>
      </c>
    </row>
    <row r="3340" spans="1:20" hidden="1" x14ac:dyDescent="0.35">
      <c r="A3340">
        <v>3278</v>
      </c>
      <c r="B3340">
        <v>107.719439975</v>
      </c>
      <c r="C3340">
        <v>2.14222000000177E-2</v>
      </c>
      <c r="D3340">
        <v>283674067337216</v>
      </c>
      <c r="E3340" t="s">
        <v>99</v>
      </c>
      <c r="F3340" t="s">
        <v>99</v>
      </c>
      <c r="G3340" t="s">
        <v>100</v>
      </c>
      <c r="H3340" t="s">
        <v>12</v>
      </c>
      <c r="J3340" t="s">
        <v>101</v>
      </c>
      <c r="K3340" t="s">
        <v>99</v>
      </c>
      <c r="L3340" t="s">
        <v>99</v>
      </c>
      <c r="M3340" t="s">
        <v>106</v>
      </c>
      <c r="N3340" t="s">
        <v>137</v>
      </c>
    </row>
    <row r="3341" spans="1:20" hidden="1" x14ac:dyDescent="0.35">
      <c r="A3341">
        <v>3279</v>
      </c>
      <c r="B3341">
        <v>107.76998535</v>
      </c>
      <c r="C3341">
        <v>5.0545375000012799E-2</v>
      </c>
      <c r="D3341">
        <v>67371008</v>
      </c>
      <c r="E3341" t="s">
        <v>99</v>
      </c>
      <c r="F3341" t="s">
        <v>99</v>
      </c>
      <c r="G3341" t="s">
        <v>100</v>
      </c>
      <c r="H3341" t="s">
        <v>12</v>
      </c>
      <c r="J3341" t="s">
        <v>101</v>
      </c>
      <c r="K3341" t="s">
        <v>99</v>
      </c>
      <c r="L3341" t="s">
        <v>99</v>
      </c>
      <c r="M3341" t="s">
        <v>106</v>
      </c>
      <c r="N3341" t="s">
        <v>137</v>
      </c>
    </row>
    <row r="3342" spans="1:20" hidden="1" x14ac:dyDescent="0.35">
      <c r="A3342">
        <v>3280</v>
      </c>
      <c r="B3342">
        <v>107.820522725</v>
      </c>
      <c r="C3342">
        <v>5.0537374999976202E-2</v>
      </c>
      <c r="D3342">
        <v>283674067337216</v>
      </c>
      <c r="E3342" t="s">
        <v>99</v>
      </c>
      <c r="F3342" t="s">
        <v>99</v>
      </c>
      <c r="G3342" t="s">
        <v>100</v>
      </c>
      <c r="H3342" t="s">
        <v>12</v>
      </c>
      <c r="J3342" t="s">
        <v>101</v>
      </c>
      <c r="K3342" t="s">
        <v>99</v>
      </c>
      <c r="L3342" t="s">
        <v>99</v>
      </c>
      <c r="M3342" t="s">
        <v>106</v>
      </c>
      <c r="N3342" t="s">
        <v>103</v>
      </c>
    </row>
    <row r="3343" spans="1:20" hidden="1" x14ac:dyDescent="0.35">
      <c r="A3343">
        <v>3281</v>
      </c>
      <c r="B3343">
        <v>107.843572525</v>
      </c>
      <c r="C3343">
        <v>2.3049800000023799E-2</v>
      </c>
      <c r="D3343">
        <v>283674067337216</v>
      </c>
      <c r="E3343" t="s">
        <v>99</v>
      </c>
      <c r="F3343" t="s">
        <v>99</v>
      </c>
      <c r="G3343" t="s">
        <v>100</v>
      </c>
      <c r="H3343" t="s">
        <v>12</v>
      </c>
      <c r="J3343" t="s">
        <v>101</v>
      </c>
      <c r="K3343" t="s">
        <v>99</v>
      </c>
      <c r="L3343" t="s">
        <v>99</v>
      </c>
      <c r="M3343" t="s">
        <v>106</v>
      </c>
      <c r="N3343" t="s">
        <v>123</v>
      </c>
    </row>
    <row r="3344" spans="1:20" hidden="1" x14ac:dyDescent="0.35">
      <c r="A3344">
        <v>3282</v>
      </c>
      <c r="B3344">
        <v>107.8947738</v>
      </c>
      <c r="C3344">
        <v>5.1201274999982602E-2</v>
      </c>
      <c r="D3344">
        <v>67371008</v>
      </c>
      <c r="E3344" t="s">
        <v>99</v>
      </c>
      <c r="F3344" t="s">
        <v>99</v>
      </c>
      <c r="G3344" t="s">
        <v>100</v>
      </c>
      <c r="H3344" t="s">
        <v>12</v>
      </c>
      <c r="J3344" t="s">
        <v>101</v>
      </c>
      <c r="K3344" t="s">
        <v>99</v>
      </c>
      <c r="L3344" t="s">
        <v>99</v>
      </c>
      <c r="M3344" t="s">
        <v>106</v>
      </c>
      <c r="N3344" t="s">
        <v>123</v>
      </c>
    </row>
    <row r="3345" spans="1:20" hidden="1" x14ac:dyDescent="0.35">
      <c r="A3345">
        <v>3283</v>
      </c>
      <c r="B3345">
        <v>107.897073875</v>
      </c>
      <c r="C3345">
        <v>2.3000749999937402E-3</v>
      </c>
      <c r="D3345">
        <v>67371008</v>
      </c>
      <c r="E3345" t="s">
        <v>99</v>
      </c>
      <c r="F3345" t="s">
        <v>99</v>
      </c>
      <c r="G3345" t="s">
        <v>154</v>
      </c>
      <c r="H3345" t="s">
        <v>12</v>
      </c>
      <c r="J3345" t="s">
        <v>155</v>
      </c>
      <c r="K3345" t="s">
        <v>99</v>
      </c>
      <c r="L3345" t="s">
        <v>99</v>
      </c>
      <c r="M3345" t="s">
        <v>88</v>
      </c>
      <c r="N3345" t="s">
        <v>110</v>
      </c>
    </row>
    <row r="3346" spans="1:20" x14ac:dyDescent="0.35">
      <c r="A3346">
        <v>3284</v>
      </c>
      <c r="B3346">
        <v>107.89835395</v>
      </c>
      <c r="C3346">
        <v>1.2800750000110299E-3</v>
      </c>
      <c r="D3346">
        <v>433207648714752</v>
      </c>
      <c r="E3346" t="s">
        <v>99</v>
      </c>
      <c r="F3346" t="s">
        <v>99</v>
      </c>
      <c r="G3346" t="s">
        <v>104</v>
      </c>
      <c r="H3346" t="s">
        <v>12</v>
      </c>
      <c r="J3346" t="s">
        <v>105</v>
      </c>
      <c r="K3346" t="s">
        <v>99</v>
      </c>
      <c r="L3346" t="s">
        <v>99</v>
      </c>
      <c r="M3346">
        <v>2</v>
      </c>
      <c r="N3346" t="s">
        <v>178</v>
      </c>
      <c r="O3346">
        <v>2</v>
      </c>
      <c r="P3346">
        <v>56</v>
      </c>
      <c r="Q3346">
        <v>2</v>
      </c>
      <c r="R3346">
        <v>55</v>
      </c>
      <c r="S3346">
        <v>4</v>
      </c>
      <c r="T3346" t="s">
        <v>211</v>
      </c>
    </row>
    <row r="3347" spans="1:20" hidden="1" x14ac:dyDescent="0.35">
      <c r="A3347">
        <v>3285</v>
      </c>
      <c r="B3347">
        <v>107.94597185000001</v>
      </c>
      <c r="C3347">
        <v>4.7617900000005799E-2</v>
      </c>
      <c r="D3347">
        <v>67371008</v>
      </c>
      <c r="E3347" t="s">
        <v>99</v>
      </c>
      <c r="F3347" t="s">
        <v>99</v>
      </c>
      <c r="G3347" t="s">
        <v>100</v>
      </c>
      <c r="H3347" t="s">
        <v>12</v>
      </c>
      <c r="J3347" t="s">
        <v>101</v>
      </c>
      <c r="K3347" t="s">
        <v>99</v>
      </c>
      <c r="L3347" t="s">
        <v>99</v>
      </c>
      <c r="M3347" t="s">
        <v>106</v>
      </c>
      <c r="N3347" t="s">
        <v>123</v>
      </c>
    </row>
    <row r="3348" spans="1:20" hidden="1" x14ac:dyDescent="0.35">
      <c r="A3348">
        <v>3286</v>
      </c>
      <c r="B3348">
        <v>107.99717112499999</v>
      </c>
      <c r="C3348">
        <v>5.1199274999987603E-2</v>
      </c>
      <c r="D3348">
        <v>67371008</v>
      </c>
      <c r="E3348" t="s">
        <v>99</v>
      </c>
      <c r="F3348" t="s">
        <v>99</v>
      </c>
      <c r="G3348" t="s">
        <v>100</v>
      </c>
      <c r="H3348" t="s">
        <v>12</v>
      </c>
      <c r="J3348" t="s">
        <v>101</v>
      </c>
      <c r="K3348" t="s">
        <v>99</v>
      </c>
      <c r="L3348" t="s">
        <v>99</v>
      </c>
      <c r="M3348" t="s">
        <v>106</v>
      </c>
      <c r="N3348" t="s">
        <v>123</v>
      </c>
    </row>
    <row r="3349" spans="1:20" hidden="1" x14ac:dyDescent="0.35">
      <c r="A3349">
        <v>3287</v>
      </c>
      <c r="B3349">
        <v>108.048362525</v>
      </c>
      <c r="C3349">
        <v>5.1191399999993302E-2</v>
      </c>
      <c r="D3349">
        <v>67371008</v>
      </c>
      <c r="E3349" t="s">
        <v>99</v>
      </c>
      <c r="F3349" t="s">
        <v>99</v>
      </c>
      <c r="G3349" t="s">
        <v>100</v>
      </c>
      <c r="H3349" t="s">
        <v>12</v>
      </c>
      <c r="J3349" t="s">
        <v>101</v>
      </c>
      <c r="K3349" t="s">
        <v>99</v>
      </c>
      <c r="L3349" t="s">
        <v>99</v>
      </c>
      <c r="M3349" t="s">
        <v>106</v>
      </c>
      <c r="N3349" t="s">
        <v>123</v>
      </c>
    </row>
    <row r="3350" spans="1:20" hidden="1" x14ac:dyDescent="0.35">
      <c r="A3350">
        <v>3288</v>
      </c>
      <c r="B3350">
        <v>108.09681329999999</v>
      </c>
      <c r="C3350">
        <v>4.8450775000020402E-2</v>
      </c>
      <c r="D3350">
        <v>67371008</v>
      </c>
      <c r="E3350" t="s">
        <v>99</v>
      </c>
      <c r="F3350" t="s">
        <v>99</v>
      </c>
      <c r="G3350" t="s">
        <v>154</v>
      </c>
      <c r="H3350" t="s">
        <v>12</v>
      </c>
      <c r="J3350" t="s">
        <v>155</v>
      </c>
      <c r="K3350" t="s">
        <v>99</v>
      </c>
      <c r="L3350" t="s">
        <v>99</v>
      </c>
      <c r="M3350" t="s">
        <v>88</v>
      </c>
      <c r="N3350" t="s">
        <v>110</v>
      </c>
    </row>
    <row r="3351" spans="1:20" hidden="1" x14ac:dyDescent="0.35">
      <c r="A3351">
        <v>3289</v>
      </c>
      <c r="B3351">
        <v>108.0985471</v>
      </c>
      <c r="C3351">
        <v>1.73379999998246E-3</v>
      </c>
      <c r="D3351">
        <v>283674067337216</v>
      </c>
      <c r="E3351" t="s">
        <v>99</v>
      </c>
      <c r="F3351" t="s">
        <v>99</v>
      </c>
      <c r="G3351" t="s">
        <v>100</v>
      </c>
      <c r="H3351" t="s">
        <v>12</v>
      </c>
      <c r="J3351" t="s">
        <v>101</v>
      </c>
      <c r="K3351" t="s">
        <v>99</v>
      </c>
      <c r="L3351" t="s">
        <v>99</v>
      </c>
      <c r="M3351" t="s">
        <v>106</v>
      </c>
      <c r="N3351" t="s">
        <v>113</v>
      </c>
    </row>
    <row r="3352" spans="1:20" x14ac:dyDescent="0.35">
      <c r="A3352">
        <v>3290</v>
      </c>
      <c r="B3352">
        <v>108.09900709999999</v>
      </c>
      <c r="C3352">
        <v>4.6000000000390097E-4</v>
      </c>
      <c r="D3352">
        <v>457396904525824</v>
      </c>
      <c r="E3352" t="s">
        <v>99</v>
      </c>
      <c r="F3352" t="s">
        <v>99</v>
      </c>
      <c r="G3352" t="s">
        <v>104</v>
      </c>
      <c r="H3352" t="s">
        <v>12</v>
      </c>
      <c r="J3352" t="s">
        <v>105</v>
      </c>
      <c r="K3352" t="s">
        <v>99</v>
      </c>
      <c r="L3352" t="s">
        <v>99</v>
      </c>
      <c r="M3352">
        <v>2</v>
      </c>
      <c r="N3352" t="s">
        <v>178</v>
      </c>
      <c r="O3352">
        <v>2</v>
      </c>
      <c r="P3352">
        <v>56</v>
      </c>
      <c r="Q3352">
        <v>2</v>
      </c>
      <c r="R3352">
        <v>52</v>
      </c>
      <c r="S3352">
        <v>4</v>
      </c>
      <c r="T3352">
        <v>9</v>
      </c>
    </row>
    <row r="3353" spans="1:20" hidden="1" x14ac:dyDescent="0.35">
      <c r="A3353">
        <v>3291</v>
      </c>
      <c r="B3353">
        <v>108.1497347</v>
      </c>
      <c r="C3353">
        <v>5.0727600000015999E-2</v>
      </c>
      <c r="D3353">
        <v>283674067337216</v>
      </c>
      <c r="E3353" t="s">
        <v>99</v>
      </c>
      <c r="F3353" t="s">
        <v>99</v>
      </c>
      <c r="G3353" t="s">
        <v>100</v>
      </c>
      <c r="H3353" t="s">
        <v>12</v>
      </c>
      <c r="J3353" t="s">
        <v>101</v>
      </c>
      <c r="K3353" t="s">
        <v>99</v>
      </c>
      <c r="L3353" t="s">
        <v>99</v>
      </c>
      <c r="M3353" t="s">
        <v>106</v>
      </c>
      <c r="N3353" t="s">
        <v>107</v>
      </c>
    </row>
    <row r="3354" spans="1:20" hidden="1" x14ac:dyDescent="0.35">
      <c r="A3354">
        <v>3292</v>
      </c>
      <c r="B3354">
        <v>108.200932075</v>
      </c>
      <c r="C3354">
        <v>5.1197374999986701E-2</v>
      </c>
      <c r="D3354">
        <v>283674067337216</v>
      </c>
      <c r="E3354" t="s">
        <v>99</v>
      </c>
      <c r="F3354" t="s">
        <v>99</v>
      </c>
      <c r="G3354" t="s">
        <v>100</v>
      </c>
      <c r="H3354" t="s">
        <v>12</v>
      </c>
      <c r="J3354" t="s">
        <v>101</v>
      </c>
      <c r="K3354" t="s">
        <v>99</v>
      </c>
      <c r="L3354" t="s">
        <v>99</v>
      </c>
      <c r="M3354" t="s">
        <v>106</v>
      </c>
      <c r="N3354" t="s">
        <v>111</v>
      </c>
    </row>
    <row r="3355" spans="1:20" hidden="1" x14ac:dyDescent="0.35">
      <c r="A3355">
        <v>3293</v>
      </c>
      <c r="B3355">
        <v>108.25213530000001</v>
      </c>
      <c r="C3355">
        <v>5.1203224999994697E-2</v>
      </c>
      <c r="D3355">
        <v>283674067337216</v>
      </c>
      <c r="E3355" t="s">
        <v>99</v>
      </c>
      <c r="F3355" t="s">
        <v>99</v>
      </c>
      <c r="G3355" t="s">
        <v>100</v>
      </c>
      <c r="H3355" t="s">
        <v>12</v>
      </c>
      <c r="J3355" t="s">
        <v>101</v>
      </c>
      <c r="K3355" t="s">
        <v>99</v>
      </c>
      <c r="L3355" t="s">
        <v>99</v>
      </c>
      <c r="M3355" t="s">
        <v>106</v>
      </c>
      <c r="N3355" t="s">
        <v>108</v>
      </c>
    </row>
    <row r="3356" spans="1:20" hidden="1" x14ac:dyDescent="0.35">
      <c r="A3356">
        <v>3294</v>
      </c>
      <c r="B3356">
        <v>108.2972764</v>
      </c>
      <c r="C3356">
        <v>4.5141099999995001E-2</v>
      </c>
      <c r="D3356">
        <v>67371008</v>
      </c>
      <c r="E3356" t="s">
        <v>99</v>
      </c>
      <c r="F3356" t="s">
        <v>99</v>
      </c>
      <c r="G3356" t="s">
        <v>154</v>
      </c>
      <c r="H3356" t="s">
        <v>12</v>
      </c>
      <c r="J3356" t="s">
        <v>155</v>
      </c>
      <c r="K3356" t="s">
        <v>99</v>
      </c>
      <c r="L3356" t="s">
        <v>99</v>
      </c>
      <c r="M3356" t="s">
        <v>88</v>
      </c>
      <c r="N3356" t="s">
        <v>110</v>
      </c>
    </row>
    <row r="3357" spans="1:20" x14ac:dyDescent="0.35">
      <c r="A3357">
        <v>3295</v>
      </c>
      <c r="B3357">
        <v>108.3007023</v>
      </c>
      <c r="C3357">
        <v>3.4259000000247401E-3</v>
      </c>
      <c r="D3357">
        <v>538760764981248</v>
      </c>
      <c r="E3357" t="s">
        <v>99</v>
      </c>
      <c r="F3357" t="s">
        <v>99</v>
      </c>
      <c r="G3357" t="s">
        <v>104</v>
      </c>
      <c r="H3357" t="s">
        <v>12</v>
      </c>
      <c r="J3357" t="s">
        <v>105</v>
      </c>
      <c r="K3357" t="s">
        <v>99</v>
      </c>
      <c r="L3357" t="s">
        <v>99</v>
      </c>
      <c r="M3357">
        <v>2</v>
      </c>
      <c r="N3357" t="s">
        <v>165</v>
      </c>
      <c r="O3357">
        <v>2</v>
      </c>
      <c r="P3357">
        <v>57</v>
      </c>
      <c r="Q3357">
        <v>2</v>
      </c>
      <c r="R3357">
        <v>53</v>
      </c>
      <c r="S3357">
        <v>3</v>
      </c>
      <c r="T3357" t="s">
        <v>147</v>
      </c>
    </row>
    <row r="3358" spans="1:20" hidden="1" x14ac:dyDescent="0.35">
      <c r="A3358">
        <v>3296</v>
      </c>
      <c r="B3358">
        <v>108.30334019999999</v>
      </c>
      <c r="C3358">
        <v>2.6378999999678802E-3</v>
      </c>
      <c r="D3358">
        <v>283674067337216</v>
      </c>
      <c r="E3358" t="s">
        <v>99</v>
      </c>
      <c r="F3358" t="s">
        <v>99</v>
      </c>
      <c r="G3358" t="s">
        <v>100</v>
      </c>
      <c r="H3358" t="s">
        <v>12</v>
      </c>
      <c r="J3358" t="s">
        <v>101</v>
      </c>
      <c r="K3358" t="s">
        <v>99</v>
      </c>
      <c r="L3358" t="s">
        <v>99</v>
      </c>
      <c r="M3358" t="s">
        <v>106</v>
      </c>
      <c r="N3358" t="s">
        <v>126</v>
      </c>
    </row>
    <row r="3359" spans="1:20" hidden="1" x14ac:dyDescent="0.35">
      <c r="A3359">
        <v>3297</v>
      </c>
      <c r="B3359">
        <v>108.353511525</v>
      </c>
      <c r="C3359">
        <v>5.0171325000007899E-2</v>
      </c>
      <c r="D3359">
        <v>283674067337216</v>
      </c>
      <c r="E3359" t="s">
        <v>99</v>
      </c>
      <c r="F3359" t="s">
        <v>99</v>
      </c>
      <c r="G3359" t="s">
        <v>100</v>
      </c>
      <c r="H3359" t="s">
        <v>12</v>
      </c>
      <c r="J3359" t="s">
        <v>101</v>
      </c>
      <c r="K3359" t="s">
        <v>99</v>
      </c>
      <c r="L3359" t="s">
        <v>99</v>
      </c>
      <c r="M3359" t="s">
        <v>106</v>
      </c>
      <c r="N3359" t="s">
        <v>137</v>
      </c>
    </row>
    <row r="3360" spans="1:20" hidden="1" x14ac:dyDescent="0.35">
      <c r="A3360">
        <v>3298</v>
      </c>
      <c r="B3360">
        <v>108.4047011</v>
      </c>
      <c r="C3360">
        <v>5.1189575000023503E-2</v>
      </c>
      <c r="D3360">
        <v>283674067337216</v>
      </c>
      <c r="E3360" t="s">
        <v>99</v>
      </c>
      <c r="F3360" t="s">
        <v>99</v>
      </c>
      <c r="G3360" t="s">
        <v>100</v>
      </c>
      <c r="H3360" t="s">
        <v>12</v>
      </c>
      <c r="J3360" t="s">
        <v>101</v>
      </c>
      <c r="K3360" t="s">
        <v>99</v>
      </c>
      <c r="L3360" t="s">
        <v>99</v>
      </c>
      <c r="M3360" t="s">
        <v>106</v>
      </c>
      <c r="N3360" t="s">
        <v>147</v>
      </c>
    </row>
    <row r="3361" spans="1:20" hidden="1" x14ac:dyDescent="0.35">
      <c r="A3361">
        <v>3299</v>
      </c>
      <c r="B3361">
        <v>108.415178025</v>
      </c>
      <c r="C3361">
        <v>1.0476924999977599E-2</v>
      </c>
      <c r="D3361">
        <v>318858439426048</v>
      </c>
      <c r="E3361" t="s">
        <v>99</v>
      </c>
      <c r="F3361" t="s">
        <v>99</v>
      </c>
      <c r="G3361" t="s">
        <v>118</v>
      </c>
      <c r="H3361" t="s">
        <v>12</v>
      </c>
      <c r="J3361" t="s">
        <v>119</v>
      </c>
      <c r="K3361" t="s">
        <v>99</v>
      </c>
      <c r="L3361" t="s">
        <v>99</v>
      </c>
      <c r="M3361" t="s">
        <v>106</v>
      </c>
      <c r="N3361" t="s">
        <v>147</v>
      </c>
      <c r="O3361">
        <v>0</v>
      </c>
      <c r="P3361">
        <v>1</v>
      </c>
      <c r="Q3361">
        <v>1</v>
      </c>
      <c r="R3361">
        <v>60</v>
      </c>
      <c r="S3361" t="s">
        <v>120</v>
      </c>
      <c r="T3361">
        <v>1</v>
      </c>
    </row>
    <row r="3362" spans="1:20" hidden="1" x14ac:dyDescent="0.35">
      <c r="A3362">
        <v>3300</v>
      </c>
      <c r="B3362">
        <v>108.41540367499999</v>
      </c>
      <c r="C3362">
        <v>2.2565000000440699E-4</v>
      </c>
      <c r="D3362">
        <v>282574555709440</v>
      </c>
      <c r="E3362" t="s">
        <v>99</v>
      </c>
      <c r="F3362" t="s">
        <v>99</v>
      </c>
      <c r="G3362" t="s">
        <v>121</v>
      </c>
      <c r="H3362" t="s">
        <v>12</v>
      </c>
      <c r="J3362" t="s">
        <v>122</v>
      </c>
      <c r="K3362" t="s">
        <v>99</v>
      </c>
      <c r="L3362" t="s">
        <v>99</v>
      </c>
      <c r="M3362">
        <v>61</v>
      </c>
      <c r="N3362">
        <v>63</v>
      </c>
      <c r="O3362">
        <v>62</v>
      </c>
      <c r="P3362">
        <v>45</v>
      </c>
      <c r="Q3362" t="s">
        <v>144</v>
      </c>
      <c r="R3362">
        <v>25</v>
      </c>
      <c r="S3362">
        <v>16</v>
      </c>
      <c r="T3362">
        <v>46</v>
      </c>
    </row>
    <row r="3363" spans="1:20" hidden="1" x14ac:dyDescent="0.35">
      <c r="A3363">
        <v>3301</v>
      </c>
      <c r="B3363">
        <v>108.45590799999999</v>
      </c>
      <c r="C3363">
        <v>4.05043250000005E-2</v>
      </c>
      <c r="D3363">
        <v>284773578964992</v>
      </c>
      <c r="E3363" t="s">
        <v>99</v>
      </c>
      <c r="F3363" t="s">
        <v>99</v>
      </c>
      <c r="G3363" t="s">
        <v>100</v>
      </c>
      <c r="H3363" t="s">
        <v>12</v>
      </c>
      <c r="J3363" t="s">
        <v>101</v>
      </c>
      <c r="K3363" t="s">
        <v>99</v>
      </c>
      <c r="L3363" t="s">
        <v>99</v>
      </c>
      <c r="M3363" t="s">
        <v>176</v>
      </c>
      <c r="N3363">
        <v>4</v>
      </c>
    </row>
    <row r="3364" spans="1:20" x14ac:dyDescent="0.35">
      <c r="A3364">
        <v>3302</v>
      </c>
      <c r="B3364">
        <v>108.50137719999999</v>
      </c>
      <c r="C3364">
        <v>4.5469199999985201E-2</v>
      </c>
      <c r="D3364">
        <v>538760764981248</v>
      </c>
      <c r="E3364" t="s">
        <v>99</v>
      </c>
      <c r="F3364" t="s">
        <v>99</v>
      </c>
      <c r="G3364" t="s">
        <v>104</v>
      </c>
      <c r="H3364" t="s">
        <v>12</v>
      </c>
      <c r="J3364" t="s">
        <v>105</v>
      </c>
      <c r="K3364" t="s">
        <v>99</v>
      </c>
      <c r="L3364" t="s">
        <v>99</v>
      </c>
      <c r="M3364">
        <v>2</v>
      </c>
      <c r="N3364" t="s">
        <v>168</v>
      </c>
      <c r="O3364">
        <v>2</v>
      </c>
      <c r="P3364" t="s">
        <v>208</v>
      </c>
      <c r="Q3364">
        <v>2</v>
      </c>
      <c r="R3364">
        <v>58</v>
      </c>
      <c r="S3364">
        <v>4</v>
      </c>
      <c r="T3364">
        <v>4</v>
      </c>
    </row>
    <row r="3365" spans="1:20" hidden="1" x14ac:dyDescent="0.35">
      <c r="A3365">
        <v>3303</v>
      </c>
      <c r="B3365">
        <v>108.50709670000001</v>
      </c>
      <c r="C3365">
        <v>5.7195000000262999E-3</v>
      </c>
      <c r="D3365">
        <v>283674067337216</v>
      </c>
      <c r="E3365" t="s">
        <v>99</v>
      </c>
      <c r="F3365" t="s">
        <v>99</v>
      </c>
      <c r="G3365" t="s">
        <v>100</v>
      </c>
      <c r="H3365" t="s">
        <v>12</v>
      </c>
      <c r="J3365" t="s">
        <v>101</v>
      </c>
      <c r="K3365" t="s">
        <v>99</v>
      </c>
      <c r="L3365" t="s">
        <v>99</v>
      </c>
      <c r="M3365" t="s">
        <v>176</v>
      </c>
      <c r="N3365">
        <v>3</v>
      </c>
    </row>
    <row r="3366" spans="1:20" hidden="1" x14ac:dyDescent="0.35">
      <c r="A3366">
        <v>3304</v>
      </c>
      <c r="B3366">
        <v>108.5085387</v>
      </c>
      <c r="C3366">
        <v>1.4419999999972699E-3</v>
      </c>
      <c r="D3366">
        <v>67371008</v>
      </c>
      <c r="E3366" t="s">
        <v>99</v>
      </c>
      <c r="F3366" t="s">
        <v>99</v>
      </c>
      <c r="G3366" t="s">
        <v>154</v>
      </c>
      <c r="H3366" t="s">
        <v>12</v>
      </c>
      <c r="J3366" t="s">
        <v>155</v>
      </c>
      <c r="K3366" t="s">
        <v>99</v>
      </c>
      <c r="L3366" t="s">
        <v>99</v>
      </c>
      <c r="M3366" t="s">
        <v>88</v>
      </c>
      <c r="N3366" t="s">
        <v>110</v>
      </c>
    </row>
    <row r="3367" spans="1:20" hidden="1" x14ac:dyDescent="0.35">
      <c r="A3367">
        <v>3305</v>
      </c>
      <c r="B3367">
        <v>108.5583046</v>
      </c>
      <c r="C3367">
        <v>4.97658999999828E-2</v>
      </c>
      <c r="D3367">
        <v>283674067337216</v>
      </c>
      <c r="E3367" t="s">
        <v>99</v>
      </c>
      <c r="F3367" t="s">
        <v>99</v>
      </c>
      <c r="G3367" t="s">
        <v>100</v>
      </c>
      <c r="H3367" t="s">
        <v>12</v>
      </c>
      <c r="J3367" t="s">
        <v>101</v>
      </c>
      <c r="K3367" t="s">
        <v>99</v>
      </c>
      <c r="L3367" t="s">
        <v>99</v>
      </c>
      <c r="M3367" t="s">
        <v>176</v>
      </c>
      <c r="N3367">
        <v>8</v>
      </c>
    </row>
    <row r="3368" spans="1:20" hidden="1" x14ac:dyDescent="0.35">
      <c r="A3368">
        <v>3306</v>
      </c>
      <c r="B3368">
        <v>108.635907675</v>
      </c>
      <c r="C3368">
        <v>7.7603075000013094E-2</v>
      </c>
      <c r="D3368">
        <v>284773578964992</v>
      </c>
      <c r="E3368" t="s">
        <v>99</v>
      </c>
      <c r="F3368" t="s">
        <v>99</v>
      </c>
      <c r="G3368" t="s">
        <v>100</v>
      </c>
      <c r="H3368" t="s">
        <v>12</v>
      </c>
      <c r="J3368" t="s">
        <v>101</v>
      </c>
      <c r="K3368" t="s">
        <v>99</v>
      </c>
      <c r="L3368" t="s">
        <v>99</v>
      </c>
      <c r="M3368">
        <v>0</v>
      </c>
      <c r="N3368">
        <v>3</v>
      </c>
    </row>
    <row r="3369" spans="1:20" x14ac:dyDescent="0.35">
      <c r="A3369">
        <v>3307</v>
      </c>
      <c r="B3369">
        <v>108.702021575</v>
      </c>
      <c r="C3369">
        <v>6.6113900000004805E-2</v>
      </c>
      <c r="D3369">
        <v>468392020803584</v>
      </c>
      <c r="E3369" t="s">
        <v>99</v>
      </c>
      <c r="F3369" t="s">
        <v>99</v>
      </c>
      <c r="G3369" t="s">
        <v>104</v>
      </c>
      <c r="H3369" t="s">
        <v>12</v>
      </c>
      <c r="J3369" t="s">
        <v>105</v>
      </c>
      <c r="K3369" t="s">
        <v>99</v>
      </c>
      <c r="L3369" t="s">
        <v>99</v>
      </c>
      <c r="M3369">
        <v>2</v>
      </c>
      <c r="N3369">
        <v>30</v>
      </c>
      <c r="O3369">
        <v>2</v>
      </c>
      <c r="P3369" t="s">
        <v>177</v>
      </c>
      <c r="Q3369">
        <v>2</v>
      </c>
      <c r="R3369">
        <v>56</v>
      </c>
      <c r="S3369">
        <v>4</v>
      </c>
      <c r="T3369">
        <v>12</v>
      </c>
    </row>
    <row r="3370" spans="1:20" hidden="1" x14ac:dyDescent="0.35">
      <c r="A3370">
        <v>3308</v>
      </c>
      <c r="B3370">
        <v>108.71060900000001</v>
      </c>
      <c r="C3370">
        <v>8.5874250000017496E-3</v>
      </c>
      <c r="D3370">
        <v>67371008</v>
      </c>
      <c r="E3370" t="s">
        <v>99</v>
      </c>
      <c r="F3370" t="s">
        <v>99</v>
      </c>
      <c r="G3370" t="s">
        <v>154</v>
      </c>
      <c r="H3370" t="s">
        <v>12</v>
      </c>
      <c r="J3370" t="s">
        <v>155</v>
      </c>
      <c r="K3370" t="s">
        <v>99</v>
      </c>
      <c r="L3370" t="s">
        <v>99</v>
      </c>
      <c r="M3370" t="s">
        <v>88</v>
      </c>
      <c r="N3370" t="s">
        <v>110</v>
      </c>
    </row>
    <row r="3371" spans="1:20" hidden="1" x14ac:dyDescent="0.35">
      <c r="A3371">
        <v>3309</v>
      </c>
      <c r="B3371">
        <v>108.723264</v>
      </c>
      <c r="C3371">
        <v>1.26549999999952E-2</v>
      </c>
      <c r="D3371">
        <v>283674067337216</v>
      </c>
      <c r="E3371" t="s">
        <v>99</v>
      </c>
      <c r="F3371" t="s">
        <v>99</v>
      </c>
      <c r="G3371" t="s">
        <v>100</v>
      </c>
      <c r="H3371" t="s">
        <v>12</v>
      </c>
      <c r="J3371" t="s">
        <v>101</v>
      </c>
      <c r="K3371" t="s">
        <v>99</v>
      </c>
      <c r="L3371" t="s">
        <v>99</v>
      </c>
      <c r="M3371">
        <v>0</v>
      </c>
      <c r="N3371">
        <v>7</v>
      </c>
    </row>
    <row r="3372" spans="1:20" hidden="1" x14ac:dyDescent="0.35">
      <c r="A3372">
        <v>3310</v>
      </c>
      <c r="B3372">
        <v>108.773915325</v>
      </c>
      <c r="C3372">
        <v>5.0651324999989797E-2</v>
      </c>
      <c r="D3372">
        <v>67371008</v>
      </c>
      <c r="E3372" t="s">
        <v>99</v>
      </c>
      <c r="F3372" t="s">
        <v>99</v>
      </c>
      <c r="G3372" t="s">
        <v>100</v>
      </c>
      <c r="H3372" t="s">
        <v>12</v>
      </c>
      <c r="J3372" t="s">
        <v>101</v>
      </c>
      <c r="K3372" t="s">
        <v>99</v>
      </c>
      <c r="L3372" t="s">
        <v>99</v>
      </c>
      <c r="M3372">
        <v>0</v>
      </c>
      <c r="N3372">
        <v>7</v>
      </c>
    </row>
    <row r="3373" spans="1:20" hidden="1" x14ac:dyDescent="0.35">
      <c r="A3373">
        <v>3311</v>
      </c>
      <c r="B3373">
        <v>108.82446469999999</v>
      </c>
      <c r="C3373">
        <v>5.05493750000027E-2</v>
      </c>
      <c r="D3373">
        <v>67371008</v>
      </c>
      <c r="E3373" t="s">
        <v>99</v>
      </c>
      <c r="F3373" t="s">
        <v>99</v>
      </c>
      <c r="G3373" t="s">
        <v>100</v>
      </c>
      <c r="H3373" t="s">
        <v>12</v>
      </c>
      <c r="J3373" t="s">
        <v>101</v>
      </c>
      <c r="K3373" t="s">
        <v>99</v>
      </c>
      <c r="L3373" t="s">
        <v>99</v>
      </c>
      <c r="M3373">
        <v>0</v>
      </c>
      <c r="N3373">
        <v>7</v>
      </c>
    </row>
    <row r="3374" spans="1:20" hidden="1" x14ac:dyDescent="0.35">
      <c r="A3374">
        <v>3312</v>
      </c>
      <c r="B3374">
        <v>108.85002622499999</v>
      </c>
      <c r="C3374">
        <v>2.5561525000000501E-2</v>
      </c>
      <c r="D3374">
        <v>67371008</v>
      </c>
      <c r="E3374" t="s">
        <v>99</v>
      </c>
      <c r="F3374" t="s">
        <v>99</v>
      </c>
      <c r="G3374" t="s">
        <v>100</v>
      </c>
      <c r="H3374" t="s">
        <v>12</v>
      </c>
      <c r="J3374" t="s">
        <v>101</v>
      </c>
      <c r="K3374" t="s">
        <v>99</v>
      </c>
      <c r="L3374" t="s">
        <v>99</v>
      </c>
      <c r="M3374">
        <v>0</v>
      </c>
      <c r="N3374">
        <v>7</v>
      </c>
    </row>
    <row r="3375" spans="1:20" hidden="1" x14ac:dyDescent="0.35">
      <c r="A3375">
        <v>3313</v>
      </c>
      <c r="B3375">
        <v>108.90121755</v>
      </c>
      <c r="C3375">
        <v>5.1191325000019099E-2</v>
      </c>
      <c r="D3375">
        <v>67371008</v>
      </c>
      <c r="E3375" t="s">
        <v>99</v>
      </c>
      <c r="F3375" t="s">
        <v>99</v>
      </c>
      <c r="G3375" t="s">
        <v>100</v>
      </c>
      <c r="H3375" t="s">
        <v>12</v>
      </c>
      <c r="J3375" t="s">
        <v>101</v>
      </c>
      <c r="K3375" t="s">
        <v>99</v>
      </c>
      <c r="L3375" t="s">
        <v>99</v>
      </c>
      <c r="M3375">
        <v>0</v>
      </c>
      <c r="N3375">
        <v>7</v>
      </c>
    </row>
    <row r="3376" spans="1:20" x14ac:dyDescent="0.35">
      <c r="A3376">
        <v>3314</v>
      </c>
      <c r="B3376">
        <v>108.90607742500001</v>
      </c>
      <c r="C3376">
        <v>4.8598749999939602E-3</v>
      </c>
      <c r="D3376">
        <v>468392020803584</v>
      </c>
      <c r="E3376" t="s">
        <v>99</v>
      </c>
      <c r="F3376" t="s">
        <v>99</v>
      </c>
      <c r="G3376" t="s">
        <v>104</v>
      </c>
      <c r="H3376" t="s">
        <v>12</v>
      </c>
      <c r="J3376" t="s">
        <v>105</v>
      </c>
      <c r="K3376" t="s">
        <v>99</v>
      </c>
      <c r="L3376" t="s">
        <v>99</v>
      </c>
      <c r="M3376">
        <v>2</v>
      </c>
      <c r="N3376" t="s">
        <v>168</v>
      </c>
      <c r="O3376">
        <v>2</v>
      </c>
      <c r="P3376">
        <v>57</v>
      </c>
      <c r="Q3376">
        <v>2</v>
      </c>
      <c r="R3376">
        <v>50</v>
      </c>
      <c r="S3376">
        <v>4</v>
      </c>
      <c r="T3376" t="s">
        <v>213</v>
      </c>
    </row>
    <row r="3377" spans="1:20" hidden="1" x14ac:dyDescent="0.35">
      <c r="A3377">
        <v>3315</v>
      </c>
      <c r="B3377">
        <v>108.91288710000001</v>
      </c>
      <c r="C3377">
        <v>6.8096749999995102E-3</v>
      </c>
      <c r="D3377">
        <v>67371008</v>
      </c>
      <c r="E3377" t="s">
        <v>99</v>
      </c>
      <c r="F3377" t="s">
        <v>99</v>
      </c>
      <c r="G3377" t="s">
        <v>154</v>
      </c>
      <c r="H3377" t="s">
        <v>12</v>
      </c>
      <c r="J3377" t="s">
        <v>155</v>
      </c>
      <c r="K3377" t="s">
        <v>99</v>
      </c>
      <c r="L3377" t="s">
        <v>99</v>
      </c>
      <c r="M3377" t="s">
        <v>88</v>
      </c>
      <c r="N3377" t="s">
        <v>110</v>
      </c>
    </row>
    <row r="3378" spans="1:20" hidden="1" x14ac:dyDescent="0.35">
      <c r="A3378">
        <v>3316</v>
      </c>
      <c r="B3378">
        <v>108.9513958</v>
      </c>
      <c r="C3378">
        <v>3.8508699999994102E-2</v>
      </c>
      <c r="D3378">
        <v>283674067337216</v>
      </c>
      <c r="E3378" t="s">
        <v>99</v>
      </c>
      <c r="F3378" t="s">
        <v>99</v>
      </c>
      <c r="G3378" t="s">
        <v>100</v>
      </c>
      <c r="H3378" t="s">
        <v>12</v>
      </c>
      <c r="J3378" t="s">
        <v>101</v>
      </c>
      <c r="K3378" t="s">
        <v>99</v>
      </c>
      <c r="L3378" t="s">
        <v>99</v>
      </c>
      <c r="M3378">
        <v>0</v>
      </c>
      <c r="N3378" t="s">
        <v>256</v>
      </c>
    </row>
    <row r="3379" spans="1:20" hidden="1" x14ac:dyDescent="0.35">
      <c r="A3379">
        <v>3317</v>
      </c>
      <c r="B3379">
        <v>109.002587025</v>
      </c>
      <c r="C3379">
        <v>5.11912249999966E-2</v>
      </c>
      <c r="D3379">
        <v>283674067337216</v>
      </c>
      <c r="E3379" t="s">
        <v>99</v>
      </c>
      <c r="F3379" t="s">
        <v>99</v>
      </c>
      <c r="G3379" t="s">
        <v>100</v>
      </c>
      <c r="H3379" t="s">
        <v>12</v>
      </c>
      <c r="J3379" t="s">
        <v>101</v>
      </c>
      <c r="K3379" t="s">
        <v>99</v>
      </c>
      <c r="L3379" t="s">
        <v>99</v>
      </c>
      <c r="M3379">
        <v>0</v>
      </c>
      <c r="N3379">
        <v>8</v>
      </c>
    </row>
    <row r="3380" spans="1:20" hidden="1" x14ac:dyDescent="0.35">
      <c r="A3380">
        <v>3318</v>
      </c>
      <c r="B3380">
        <v>109.05379442500001</v>
      </c>
      <c r="C3380">
        <v>5.1207400000009701E-2</v>
      </c>
      <c r="D3380">
        <v>283674067337216</v>
      </c>
      <c r="E3380" t="s">
        <v>99</v>
      </c>
      <c r="F3380" t="s">
        <v>99</v>
      </c>
      <c r="G3380" t="s">
        <v>100</v>
      </c>
      <c r="H3380" t="s">
        <v>12</v>
      </c>
      <c r="J3380" t="s">
        <v>101</v>
      </c>
      <c r="K3380" t="s">
        <v>99</v>
      </c>
      <c r="L3380" t="s">
        <v>99</v>
      </c>
      <c r="M3380">
        <v>0</v>
      </c>
      <c r="N3380">
        <v>7</v>
      </c>
    </row>
    <row r="3381" spans="1:20" hidden="1" x14ac:dyDescent="0.35">
      <c r="A3381">
        <v>3319</v>
      </c>
      <c r="B3381">
        <v>109.10498375</v>
      </c>
      <c r="C3381">
        <v>5.1189324999995699E-2</v>
      </c>
      <c r="D3381">
        <v>67371008</v>
      </c>
      <c r="E3381" t="s">
        <v>99</v>
      </c>
      <c r="F3381" t="s">
        <v>99</v>
      </c>
      <c r="G3381" t="s">
        <v>100</v>
      </c>
      <c r="H3381" t="s">
        <v>12</v>
      </c>
      <c r="J3381" t="s">
        <v>101</v>
      </c>
      <c r="K3381" t="s">
        <v>99</v>
      </c>
      <c r="L3381" t="s">
        <v>99</v>
      </c>
      <c r="M3381">
        <v>0</v>
      </c>
      <c r="N3381">
        <v>7</v>
      </c>
    </row>
    <row r="3382" spans="1:20" x14ac:dyDescent="0.35">
      <c r="A3382">
        <v>3320</v>
      </c>
      <c r="B3382">
        <v>109.105399675</v>
      </c>
      <c r="C3382">
        <v>4.1592499999865102E-4</v>
      </c>
      <c r="D3382">
        <v>468392020803584</v>
      </c>
      <c r="E3382" t="s">
        <v>99</v>
      </c>
      <c r="F3382" t="s">
        <v>99</v>
      </c>
      <c r="G3382" t="s">
        <v>104</v>
      </c>
      <c r="H3382" t="s">
        <v>12</v>
      </c>
      <c r="J3382" t="s">
        <v>105</v>
      </c>
      <c r="K3382" t="s">
        <v>99</v>
      </c>
      <c r="L3382" t="s">
        <v>99</v>
      </c>
      <c r="M3382">
        <v>2</v>
      </c>
      <c r="N3382" t="s">
        <v>165</v>
      </c>
      <c r="O3382">
        <v>2</v>
      </c>
      <c r="P3382">
        <v>56</v>
      </c>
      <c r="Q3382">
        <v>2</v>
      </c>
      <c r="R3382">
        <v>52</v>
      </c>
      <c r="S3382">
        <v>4</v>
      </c>
      <c r="T3382" t="s">
        <v>176</v>
      </c>
    </row>
    <row r="3383" spans="1:20" hidden="1" x14ac:dyDescent="0.35">
      <c r="A3383">
        <v>3321</v>
      </c>
      <c r="B3383">
        <v>109.114653175</v>
      </c>
      <c r="C3383">
        <v>9.2534999999998001E-3</v>
      </c>
      <c r="D3383">
        <v>67371008</v>
      </c>
      <c r="E3383" t="s">
        <v>99</v>
      </c>
      <c r="F3383" t="s">
        <v>99</v>
      </c>
      <c r="G3383" t="s">
        <v>154</v>
      </c>
      <c r="H3383" t="s">
        <v>12</v>
      </c>
      <c r="J3383" t="s">
        <v>155</v>
      </c>
      <c r="K3383" t="s">
        <v>99</v>
      </c>
      <c r="L3383" t="s">
        <v>99</v>
      </c>
      <c r="M3383" t="s">
        <v>88</v>
      </c>
      <c r="N3383" t="s">
        <v>110</v>
      </c>
    </row>
    <row r="3384" spans="1:20" hidden="1" x14ac:dyDescent="0.35">
      <c r="A3384">
        <v>3322</v>
      </c>
      <c r="B3384">
        <v>109.156189775</v>
      </c>
      <c r="C3384">
        <v>4.15366000000005E-2</v>
      </c>
      <c r="D3384">
        <v>67371008</v>
      </c>
      <c r="E3384" t="s">
        <v>99</v>
      </c>
      <c r="F3384" t="s">
        <v>99</v>
      </c>
      <c r="G3384" t="s">
        <v>100</v>
      </c>
      <c r="H3384" t="s">
        <v>12</v>
      </c>
      <c r="J3384" t="s">
        <v>101</v>
      </c>
      <c r="K3384" t="s">
        <v>99</v>
      </c>
      <c r="L3384" t="s">
        <v>99</v>
      </c>
      <c r="M3384">
        <v>0</v>
      </c>
      <c r="N3384">
        <v>7</v>
      </c>
    </row>
    <row r="3385" spans="1:20" hidden="1" x14ac:dyDescent="0.35">
      <c r="A3385">
        <v>3323</v>
      </c>
      <c r="B3385">
        <v>109.20737705000001</v>
      </c>
      <c r="C3385">
        <v>5.1187274999989499E-2</v>
      </c>
      <c r="D3385">
        <v>283674067337216</v>
      </c>
      <c r="E3385" t="s">
        <v>99</v>
      </c>
      <c r="F3385" t="s">
        <v>99</v>
      </c>
      <c r="G3385" t="s">
        <v>100</v>
      </c>
      <c r="H3385" t="s">
        <v>12</v>
      </c>
      <c r="J3385" t="s">
        <v>101</v>
      </c>
      <c r="K3385" t="s">
        <v>99</v>
      </c>
      <c r="L3385" t="s">
        <v>99</v>
      </c>
      <c r="M3385">
        <v>0</v>
      </c>
      <c r="N3385">
        <v>3</v>
      </c>
    </row>
    <row r="3386" spans="1:20" hidden="1" x14ac:dyDescent="0.35">
      <c r="A3386">
        <v>3324</v>
      </c>
      <c r="B3386">
        <v>109.25857625</v>
      </c>
      <c r="C3386">
        <v>5.1199200000013399E-2</v>
      </c>
      <c r="D3386">
        <v>67371008</v>
      </c>
      <c r="E3386" t="s">
        <v>99</v>
      </c>
      <c r="F3386" t="s">
        <v>99</v>
      </c>
      <c r="G3386" t="s">
        <v>100</v>
      </c>
      <c r="H3386" t="s">
        <v>12</v>
      </c>
      <c r="J3386" t="s">
        <v>101</v>
      </c>
      <c r="K3386" t="s">
        <v>99</v>
      </c>
      <c r="L3386" t="s">
        <v>99</v>
      </c>
      <c r="M3386">
        <v>0</v>
      </c>
      <c r="N3386">
        <v>3</v>
      </c>
    </row>
    <row r="3387" spans="1:20" x14ac:dyDescent="0.35">
      <c r="A3387">
        <v>3325</v>
      </c>
      <c r="B3387">
        <v>109.30605332499999</v>
      </c>
      <c r="C3387">
        <v>4.74770749999891E-2</v>
      </c>
      <c r="D3387">
        <v>468392020803584</v>
      </c>
      <c r="E3387" t="s">
        <v>99</v>
      </c>
      <c r="F3387" t="s">
        <v>99</v>
      </c>
      <c r="G3387" t="s">
        <v>104</v>
      </c>
      <c r="H3387" t="s">
        <v>12</v>
      </c>
      <c r="J3387" t="s">
        <v>105</v>
      </c>
      <c r="K3387" t="s">
        <v>99</v>
      </c>
      <c r="L3387" t="s">
        <v>99</v>
      </c>
      <c r="M3387">
        <v>2</v>
      </c>
      <c r="N3387" t="s">
        <v>178</v>
      </c>
      <c r="O3387">
        <v>2</v>
      </c>
      <c r="P3387">
        <v>57</v>
      </c>
      <c r="Q3387">
        <v>2</v>
      </c>
      <c r="R3387">
        <v>56</v>
      </c>
      <c r="S3387">
        <v>4</v>
      </c>
      <c r="T3387">
        <v>4</v>
      </c>
    </row>
    <row r="3388" spans="1:20" hidden="1" x14ac:dyDescent="0.35">
      <c r="A3388">
        <v>3326</v>
      </c>
      <c r="B3388">
        <v>109.309781</v>
      </c>
      <c r="C3388">
        <v>3.7276749999932599E-3</v>
      </c>
      <c r="D3388">
        <v>283674067337216</v>
      </c>
      <c r="E3388" t="s">
        <v>99</v>
      </c>
      <c r="F3388" t="s">
        <v>99</v>
      </c>
      <c r="G3388" t="s">
        <v>100</v>
      </c>
      <c r="H3388" t="s">
        <v>12</v>
      </c>
      <c r="J3388" t="s">
        <v>101</v>
      </c>
      <c r="K3388" t="s">
        <v>99</v>
      </c>
      <c r="L3388" t="s">
        <v>99</v>
      </c>
      <c r="M3388">
        <v>0</v>
      </c>
      <c r="N3388">
        <v>7</v>
      </c>
    </row>
    <row r="3389" spans="1:20" hidden="1" x14ac:dyDescent="0.35">
      <c r="A3389">
        <v>3327</v>
      </c>
      <c r="B3389">
        <v>109.315918775</v>
      </c>
      <c r="C3389">
        <v>6.1377750000133303E-3</v>
      </c>
      <c r="D3389">
        <v>67371008</v>
      </c>
      <c r="E3389" t="s">
        <v>99</v>
      </c>
      <c r="F3389" t="s">
        <v>99</v>
      </c>
      <c r="G3389" t="s">
        <v>154</v>
      </c>
      <c r="H3389" t="s">
        <v>12</v>
      </c>
      <c r="J3389" t="s">
        <v>155</v>
      </c>
      <c r="K3389" t="s">
        <v>99</v>
      </c>
      <c r="L3389" t="s">
        <v>99</v>
      </c>
      <c r="M3389" t="s">
        <v>88</v>
      </c>
      <c r="N3389" t="s">
        <v>110</v>
      </c>
    </row>
    <row r="3390" spans="1:20" hidden="1" x14ac:dyDescent="0.35">
      <c r="A3390">
        <v>3328</v>
      </c>
      <c r="B3390">
        <v>109.36097890000001</v>
      </c>
      <c r="C3390">
        <v>4.5060124999991999E-2</v>
      </c>
      <c r="D3390">
        <v>67371008</v>
      </c>
      <c r="E3390" t="s">
        <v>99</v>
      </c>
      <c r="F3390" t="s">
        <v>99</v>
      </c>
      <c r="G3390" t="s">
        <v>100</v>
      </c>
      <c r="H3390" t="s">
        <v>12</v>
      </c>
      <c r="J3390" t="s">
        <v>101</v>
      </c>
      <c r="K3390" t="s">
        <v>99</v>
      </c>
      <c r="L3390" t="s">
        <v>99</v>
      </c>
      <c r="M3390">
        <v>0</v>
      </c>
      <c r="N3390">
        <v>7</v>
      </c>
    </row>
    <row r="3391" spans="1:20" hidden="1" x14ac:dyDescent="0.35">
      <c r="A3391">
        <v>3329</v>
      </c>
      <c r="B3391">
        <v>109.412182225</v>
      </c>
      <c r="C3391">
        <v>5.1203324999988802E-2</v>
      </c>
      <c r="D3391">
        <v>283674067337216</v>
      </c>
      <c r="E3391" t="s">
        <v>99</v>
      </c>
      <c r="F3391" t="s">
        <v>99</v>
      </c>
      <c r="G3391" t="s">
        <v>100</v>
      </c>
      <c r="H3391" t="s">
        <v>12</v>
      </c>
      <c r="J3391" t="s">
        <v>101</v>
      </c>
      <c r="K3391" t="s">
        <v>99</v>
      </c>
      <c r="L3391" t="s">
        <v>99</v>
      </c>
      <c r="M3391">
        <v>0</v>
      </c>
      <c r="N3391">
        <v>0</v>
      </c>
    </row>
    <row r="3392" spans="1:20" hidden="1" x14ac:dyDescent="0.35">
      <c r="A3392">
        <v>3330</v>
      </c>
      <c r="B3392">
        <v>109.4166055</v>
      </c>
      <c r="C3392">
        <v>4.4232750000219303E-3</v>
      </c>
      <c r="D3392">
        <v>284773578964992</v>
      </c>
      <c r="E3392" t="s">
        <v>99</v>
      </c>
      <c r="F3392" t="s">
        <v>99</v>
      </c>
      <c r="G3392" t="s">
        <v>118</v>
      </c>
      <c r="H3392" t="s">
        <v>12</v>
      </c>
      <c r="J3392" t="s">
        <v>119</v>
      </c>
      <c r="K3392" t="s">
        <v>99</v>
      </c>
      <c r="L3392" t="s">
        <v>99</v>
      </c>
      <c r="M3392">
        <v>0</v>
      </c>
      <c r="N3392">
        <v>0</v>
      </c>
      <c r="O3392">
        <v>0</v>
      </c>
      <c r="P3392">
        <v>1</v>
      </c>
      <c r="Q3392">
        <v>1</v>
      </c>
      <c r="R3392">
        <v>60</v>
      </c>
      <c r="S3392" t="s">
        <v>120</v>
      </c>
      <c r="T3392">
        <v>1</v>
      </c>
    </row>
    <row r="3393" spans="1:20" hidden="1" x14ac:dyDescent="0.35">
      <c r="A3393">
        <v>3331</v>
      </c>
      <c r="B3393">
        <v>109.416831225</v>
      </c>
      <c r="C3393">
        <v>2.2572500000705899E-4</v>
      </c>
      <c r="D3393">
        <v>282574555709440</v>
      </c>
      <c r="E3393" t="s">
        <v>99</v>
      </c>
      <c r="F3393" t="s">
        <v>99</v>
      </c>
      <c r="G3393" t="s">
        <v>121</v>
      </c>
      <c r="H3393" t="s">
        <v>12</v>
      </c>
      <c r="J3393" t="s">
        <v>122</v>
      </c>
      <c r="K3393" t="s">
        <v>99</v>
      </c>
      <c r="L3393" t="s">
        <v>99</v>
      </c>
      <c r="M3393">
        <v>62</v>
      </c>
      <c r="N3393">
        <v>63</v>
      </c>
      <c r="O3393">
        <v>62</v>
      </c>
      <c r="P3393">
        <v>45</v>
      </c>
      <c r="Q3393" t="s">
        <v>144</v>
      </c>
      <c r="R3393">
        <v>25</v>
      </c>
      <c r="S3393">
        <v>16</v>
      </c>
      <c r="T3393">
        <v>46</v>
      </c>
    </row>
    <row r="3394" spans="1:20" hidden="1" x14ac:dyDescent="0.35">
      <c r="A3394">
        <v>3332</v>
      </c>
      <c r="B3394">
        <v>109.46337497499999</v>
      </c>
      <c r="C3394">
        <v>4.6543749999983598E-2</v>
      </c>
      <c r="D3394">
        <v>283674067337216</v>
      </c>
      <c r="E3394" t="s">
        <v>99</v>
      </c>
      <c r="F3394" t="s">
        <v>99</v>
      </c>
      <c r="G3394" t="s">
        <v>100</v>
      </c>
      <c r="H3394" t="s">
        <v>12</v>
      </c>
      <c r="J3394" t="s">
        <v>101</v>
      </c>
      <c r="K3394" t="s">
        <v>99</v>
      </c>
      <c r="L3394" t="s">
        <v>99</v>
      </c>
      <c r="M3394">
        <v>0</v>
      </c>
      <c r="N3394">
        <v>7</v>
      </c>
    </row>
    <row r="3395" spans="1:20" x14ac:dyDescent="0.35">
      <c r="A3395">
        <v>3333</v>
      </c>
      <c r="B3395">
        <v>109.50671435</v>
      </c>
      <c r="C3395">
        <v>4.3339374999987898E-2</v>
      </c>
      <c r="D3395">
        <v>468392020803584</v>
      </c>
      <c r="E3395" t="s">
        <v>99</v>
      </c>
      <c r="F3395" t="s">
        <v>99</v>
      </c>
      <c r="G3395" t="s">
        <v>104</v>
      </c>
      <c r="H3395" t="s">
        <v>12</v>
      </c>
      <c r="J3395" t="s">
        <v>105</v>
      </c>
      <c r="K3395" t="s">
        <v>99</v>
      </c>
      <c r="L3395" t="s">
        <v>99</v>
      </c>
      <c r="M3395">
        <v>2</v>
      </c>
      <c r="N3395" t="s">
        <v>168</v>
      </c>
      <c r="O3395">
        <v>2</v>
      </c>
      <c r="P3395">
        <v>55</v>
      </c>
      <c r="Q3395">
        <v>2</v>
      </c>
      <c r="R3395">
        <v>52</v>
      </c>
      <c r="S3395">
        <v>4</v>
      </c>
      <c r="T3395">
        <v>11</v>
      </c>
    </row>
    <row r="3396" spans="1:20" hidden="1" x14ac:dyDescent="0.35">
      <c r="A3396">
        <v>3334</v>
      </c>
      <c r="B3396">
        <v>109.51457775</v>
      </c>
      <c r="C3396">
        <v>7.8634000000192793E-3</v>
      </c>
      <c r="D3396">
        <v>283674067337216</v>
      </c>
      <c r="E3396" t="s">
        <v>99</v>
      </c>
      <c r="F3396" t="s">
        <v>99</v>
      </c>
      <c r="G3396" t="s">
        <v>100</v>
      </c>
      <c r="H3396" t="s">
        <v>12</v>
      </c>
      <c r="J3396" t="s">
        <v>101</v>
      </c>
      <c r="K3396" t="s">
        <v>99</v>
      </c>
      <c r="L3396" t="s">
        <v>99</v>
      </c>
      <c r="M3396">
        <v>0</v>
      </c>
      <c r="N3396">
        <v>0</v>
      </c>
    </row>
    <row r="3397" spans="1:20" hidden="1" x14ac:dyDescent="0.35">
      <c r="A3397">
        <v>3335</v>
      </c>
      <c r="B3397">
        <v>109.517275725</v>
      </c>
      <c r="C3397">
        <v>2.69797499998958E-3</v>
      </c>
      <c r="D3397">
        <v>67371008</v>
      </c>
      <c r="E3397" t="s">
        <v>99</v>
      </c>
      <c r="F3397" t="s">
        <v>99</v>
      </c>
      <c r="G3397" t="s">
        <v>154</v>
      </c>
      <c r="H3397" t="s">
        <v>12</v>
      </c>
      <c r="J3397" t="s">
        <v>155</v>
      </c>
      <c r="K3397" t="s">
        <v>99</v>
      </c>
      <c r="L3397" t="s">
        <v>99</v>
      </c>
      <c r="M3397" t="s">
        <v>88</v>
      </c>
      <c r="N3397" t="s">
        <v>110</v>
      </c>
    </row>
    <row r="3398" spans="1:20" hidden="1" x14ac:dyDescent="0.35">
      <c r="A3398">
        <v>3336</v>
      </c>
      <c r="B3398">
        <v>109.565763625</v>
      </c>
      <c r="C3398">
        <v>4.8487899999997801E-2</v>
      </c>
      <c r="D3398">
        <v>283674067337216</v>
      </c>
      <c r="E3398" t="s">
        <v>99</v>
      </c>
      <c r="F3398" t="s">
        <v>99</v>
      </c>
      <c r="G3398" t="s">
        <v>100</v>
      </c>
      <c r="H3398" t="s">
        <v>12</v>
      </c>
      <c r="J3398" t="s">
        <v>101</v>
      </c>
      <c r="K3398" t="s">
        <v>99</v>
      </c>
      <c r="L3398" t="s">
        <v>99</v>
      </c>
      <c r="M3398">
        <v>0</v>
      </c>
      <c r="N3398">
        <v>3</v>
      </c>
    </row>
    <row r="3399" spans="1:20" hidden="1" x14ac:dyDescent="0.35">
      <c r="A3399">
        <v>3337</v>
      </c>
      <c r="B3399">
        <v>109.640272925</v>
      </c>
      <c r="C3399">
        <v>7.4509300000016696E-2</v>
      </c>
      <c r="D3399">
        <v>283674067337216</v>
      </c>
      <c r="E3399" t="s">
        <v>99</v>
      </c>
      <c r="F3399" t="s">
        <v>99</v>
      </c>
      <c r="G3399" t="s">
        <v>100</v>
      </c>
      <c r="H3399" t="s">
        <v>12</v>
      </c>
      <c r="J3399" t="s">
        <v>101</v>
      </c>
      <c r="K3399" t="s">
        <v>99</v>
      </c>
      <c r="L3399" t="s">
        <v>99</v>
      </c>
      <c r="M3399">
        <v>0</v>
      </c>
      <c r="N3399" t="s">
        <v>256</v>
      </c>
    </row>
    <row r="3400" spans="1:20" hidden="1" x14ac:dyDescent="0.35">
      <c r="A3400">
        <v>3338</v>
      </c>
      <c r="B3400">
        <v>109.69081435</v>
      </c>
      <c r="C3400">
        <v>5.0541424999977297E-2</v>
      </c>
      <c r="D3400">
        <v>283674067337216</v>
      </c>
      <c r="E3400" t="s">
        <v>99</v>
      </c>
      <c r="F3400" t="s">
        <v>99</v>
      </c>
      <c r="G3400" t="s">
        <v>100</v>
      </c>
      <c r="H3400" t="s">
        <v>12</v>
      </c>
      <c r="J3400" t="s">
        <v>101</v>
      </c>
      <c r="K3400" t="s">
        <v>99</v>
      </c>
      <c r="L3400" t="s">
        <v>99</v>
      </c>
      <c r="M3400">
        <v>0</v>
      </c>
      <c r="N3400">
        <v>3</v>
      </c>
    </row>
    <row r="3401" spans="1:20" x14ac:dyDescent="0.35">
      <c r="A3401">
        <v>3339</v>
      </c>
      <c r="B3401">
        <v>109.708423325</v>
      </c>
      <c r="C3401">
        <v>1.76089750000301E-2</v>
      </c>
      <c r="D3401">
        <v>468392020803584</v>
      </c>
      <c r="E3401" t="s">
        <v>99</v>
      </c>
      <c r="F3401" t="s">
        <v>99</v>
      </c>
      <c r="G3401" t="s">
        <v>104</v>
      </c>
      <c r="H3401" t="s">
        <v>12</v>
      </c>
      <c r="J3401" t="s">
        <v>105</v>
      </c>
      <c r="K3401" t="s">
        <v>99</v>
      </c>
      <c r="L3401" t="s">
        <v>99</v>
      </c>
      <c r="M3401">
        <v>2</v>
      </c>
      <c r="N3401" t="s">
        <v>165</v>
      </c>
      <c r="O3401">
        <v>2</v>
      </c>
      <c r="P3401">
        <v>58</v>
      </c>
      <c r="Q3401">
        <v>2</v>
      </c>
      <c r="R3401">
        <v>54</v>
      </c>
      <c r="S3401">
        <v>4</v>
      </c>
      <c r="T3401" t="s">
        <v>210</v>
      </c>
    </row>
    <row r="3402" spans="1:20" hidden="1" x14ac:dyDescent="0.35">
      <c r="A3402">
        <v>3340</v>
      </c>
      <c r="B3402">
        <v>109.71908070000001</v>
      </c>
      <c r="C3402">
        <v>1.06573749999938E-2</v>
      </c>
      <c r="D3402">
        <v>67371008</v>
      </c>
      <c r="E3402" t="s">
        <v>99</v>
      </c>
      <c r="F3402" t="s">
        <v>99</v>
      </c>
      <c r="G3402" t="s">
        <v>154</v>
      </c>
      <c r="H3402" t="s">
        <v>12</v>
      </c>
      <c r="J3402" t="s">
        <v>155</v>
      </c>
      <c r="K3402" t="s">
        <v>99</v>
      </c>
      <c r="L3402" t="s">
        <v>99</v>
      </c>
      <c r="M3402" t="s">
        <v>88</v>
      </c>
      <c r="N3402" t="s">
        <v>110</v>
      </c>
    </row>
    <row r="3403" spans="1:20" hidden="1" x14ac:dyDescent="0.35">
      <c r="A3403">
        <v>3341</v>
      </c>
      <c r="B3403">
        <v>109.75403559999999</v>
      </c>
      <c r="C3403">
        <v>3.4954900000002398E-2</v>
      </c>
      <c r="D3403">
        <v>67371008</v>
      </c>
      <c r="E3403" t="s">
        <v>99</v>
      </c>
      <c r="F3403" t="s">
        <v>99</v>
      </c>
      <c r="G3403" t="s">
        <v>100</v>
      </c>
      <c r="H3403" t="s">
        <v>12</v>
      </c>
      <c r="J3403" t="s">
        <v>101</v>
      </c>
      <c r="K3403" t="s">
        <v>99</v>
      </c>
      <c r="L3403" t="s">
        <v>99</v>
      </c>
      <c r="M3403">
        <v>0</v>
      </c>
      <c r="N3403">
        <v>3</v>
      </c>
    </row>
    <row r="3404" spans="1:20" hidden="1" x14ac:dyDescent="0.35">
      <c r="A3404">
        <v>3342</v>
      </c>
      <c r="B3404">
        <v>109.806658875</v>
      </c>
      <c r="C3404">
        <v>5.2623274999973498E-2</v>
      </c>
      <c r="D3404">
        <v>283674067337216</v>
      </c>
      <c r="E3404" t="s">
        <v>99</v>
      </c>
      <c r="F3404" t="s">
        <v>99</v>
      </c>
      <c r="G3404" t="s">
        <v>100</v>
      </c>
      <c r="H3404" t="s">
        <v>12</v>
      </c>
      <c r="J3404" t="s">
        <v>101</v>
      </c>
      <c r="K3404" t="s">
        <v>99</v>
      </c>
      <c r="L3404" t="s">
        <v>99</v>
      </c>
      <c r="M3404">
        <v>0</v>
      </c>
      <c r="N3404">
        <v>7</v>
      </c>
    </row>
    <row r="3405" spans="1:20" hidden="1" x14ac:dyDescent="0.35">
      <c r="A3405">
        <v>3343</v>
      </c>
      <c r="B3405">
        <v>109.85389845</v>
      </c>
      <c r="C3405">
        <v>4.7239575000020302E-2</v>
      </c>
      <c r="D3405">
        <v>67371008</v>
      </c>
      <c r="E3405" t="s">
        <v>99</v>
      </c>
      <c r="F3405" t="s">
        <v>99</v>
      </c>
      <c r="G3405" t="s">
        <v>100</v>
      </c>
      <c r="H3405" t="s">
        <v>12</v>
      </c>
      <c r="J3405" t="s">
        <v>101</v>
      </c>
      <c r="K3405" t="s">
        <v>99</v>
      </c>
      <c r="L3405" t="s">
        <v>99</v>
      </c>
      <c r="M3405">
        <v>0</v>
      </c>
      <c r="N3405">
        <v>7</v>
      </c>
    </row>
    <row r="3406" spans="1:20" hidden="1" x14ac:dyDescent="0.35">
      <c r="A3406">
        <v>3344</v>
      </c>
      <c r="B3406">
        <v>109.90469985</v>
      </c>
      <c r="C3406">
        <v>5.0801399999983197E-2</v>
      </c>
      <c r="D3406">
        <v>283674067337216</v>
      </c>
      <c r="E3406" t="s">
        <v>99</v>
      </c>
      <c r="F3406" t="s">
        <v>99</v>
      </c>
      <c r="G3406" t="s">
        <v>100</v>
      </c>
      <c r="H3406" t="s">
        <v>12</v>
      </c>
      <c r="J3406" t="s">
        <v>101</v>
      </c>
      <c r="K3406" t="s">
        <v>99</v>
      </c>
      <c r="L3406" t="s">
        <v>99</v>
      </c>
      <c r="M3406">
        <v>0</v>
      </c>
      <c r="N3406" t="s">
        <v>256</v>
      </c>
    </row>
    <row r="3407" spans="1:20" x14ac:dyDescent="0.35">
      <c r="A3407">
        <v>3345</v>
      </c>
      <c r="B3407">
        <v>109.90908365</v>
      </c>
      <c r="C3407">
        <v>4.3838000000278E-3</v>
      </c>
      <c r="D3407">
        <v>468392020803584</v>
      </c>
      <c r="E3407" t="s">
        <v>99</v>
      </c>
      <c r="F3407" t="s">
        <v>99</v>
      </c>
      <c r="G3407" t="s">
        <v>104</v>
      </c>
      <c r="H3407" t="s">
        <v>12</v>
      </c>
      <c r="J3407" t="s">
        <v>105</v>
      </c>
      <c r="K3407" t="s">
        <v>99</v>
      </c>
      <c r="L3407" t="s">
        <v>99</v>
      </c>
      <c r="M3407">
        <v>2</v>
      </c>
      <c r="N3407" t="s">
        <v>168</v>
      </c>
      <c r="O3407">
        <v>2</v>
      </c>
      <c r="P3407">
        <v>59</v>
      </c>
      <c r="Q3407">
        <v>2</v>
      </c>
      <c r="R3407">
        <v>57</v>
      </c>
      <c r="S3407">
        <v>4</v>
      </c>
      <c r="T3407" t="s">
        <v>106</v>
      </c>
    </row>
    <row r="3408" spans="1:20" hidden="1" x14ac:dyDescent="0.35">
      <c r="A3408">
        <v>3346</v>
      </c>
      <c r="B3408">
        <v>109.93436405</v>
      </c>
      <c r="C3408">
        <v>2.5280399999985499E-2</v>
      </c>
      <c r="D3408">
        <v>67371008</v>
      </c>
      <c r="E3408" t="s">
        <v>99</v>
      </c>
      <c r="F3408" t="s">
        <v>99</v>
      </c>
      <c r="G3408" t="s">
        <v>154</v>
      </c>
      <c r="H3408" t="s">
        <v>12</v>
      </c>
      <c r="J3408" t="s">
        <v>155</v>
      </c>
      <c r="K3408" t="s">
        <v>99</v>
      </c>
      <c r="L3408" t="s">
        <v>99</v>
      </c>
      <c r="M3408" t="s">
        <v>88</v>
      </c>
      <c r="N3408" t="s">
        <v>110</v>
      </c>
    </row>
    <row r="3409" spans="1:20" hidden="1" x14ac:dyDescent="0.35">
      <c r="A3409">
        <v>3347</v>
      </c>
      <c r="B3409">
        <v>109.955900125</v>
      </c>
      <c r="C3409">
        <v>2.15360750000002E-2</v>
      </c>
      <c r="D3409">
        <v>283674067337216</v>
      </c>
      <c r="E3409" t="s">
        <v>99</v>
      </c>
      <c r="F3409" t="s">
        <v>99</v>
      </c>
      <c r="G3409" t="s">
        <v>100</v>
      </c>
      <c r="H3409" t="s">
        <v>12</v>
      </c>
      <c r="J3409" t="s">
        <v>101</v>
      </c>
      <c r="K3409" t="s">
        <v>99</v>
      </c>
      <c r="L3409" t="s">
        <v>99</v>
      </c>
      <c r="M3409">
        <v>0</v>
      </c>
      <c r="N3409">
        <v>17</v>
      </c>
    </row>
    <row r="3410" spans="1:20" hidden="1" x14ac:dyDescent="0.35">
      <c r="A3410">
        <v>3348</v>
      </c>
      <c r="B3410">
        <v>110.007087525</v>
      </c>
      <c r="C3410">
        <v>5.1187400000003401E-2</v>
      </c>
      <c r="D3410">
        <v>283674067337216</v>
      </c>
      <c r="E3410" t="s">
        <v>99</v>
      </c>
      <c r="F3410" t="s">
        <v>99</v>
      </c>
      <c r="G3410" t="s">
        <v>100</v>
      </c>
      <c r="H3410" t="s">
        <v>12</v>
      </c>
      <c r="J3410" t="s">
        <v>101</v>
      </c>
      <c r="K3410" t="s">
        <v>99</v>
      </c>
      <c r="L3410" t="s">
        <v>99</v>
      </c>
      <c r="M3410">
        <v>0</v>
      </c>
      <c r="N3410">
        <v>13</v>
      </c>
    </row>
    <row r="3411" spans="1:20" hidden="1" x14ac:dyDescent="0.35">
      <c r="A3411">
        <v>3349</v>
      </c>
      <c r="B3411">
        <v>110.05829085000001</v>
      </c>
      <c r="C3411">
        <v>5.1203324999988802E-2</v>
      </c>
      <c r="D3411">
        <v>283674067337216</v>
      </c>
      <c r="E3411" t="s">
        <v>99</v>
      </c>
      <c r="F3411" t="s">
        <v>99</v>
      </c>
      <c r="G3411" t="s">
        <v>100</v>
      </c>
      <c r="H3411" t="s">
        <v>12</v>
      </c>
      <c r="J3411" t="s">
        <v>101</v>
      </c>
      <c r="K3411" t="s">
        <v>99</v>
      </c>
      <c r="L3411" t="s">
        <v>99</v>
      </c>
      <c r="M3411">
        <v>0</v>
      </c>
      <c r="N3411">
        <v>17</v>
      </c>
    </row>
    <row r="3412" spans="1:20" hidden="1" x14ac:dyDescent="0.35">
      <c r="A3412">
        <v>3350</v>
      </c>
      <c r="B3412">
        <v>110.10846425</v>
      </c>
      <c r="C3412">
        <v>5.0173400000005502E-2</v>
      </c>
      <c r="D3412">
        <v>283674067337216</v>
      </c>
      <c r="E3412" t="s">
        <v>99</v>
      </c>
      <c r="F3412" t="s">
        <v>99</v>
      </c>
      <c r="G3412" t="s">
        <v>100</v>
      </c>
      <c r="H3412" t="s">
        <v>12</v>
      </c>
      <c r="J3412" t="s">
        <v>101</v>
      </c>
      <c r="K3412" t="s">
        <v>99</v>
      </c>
      <c r="L3412" t="s">
        <v>99</v>
      </c>
      <c r="M3412">
        <v>0</v>
      </c>
      <c r="N3412" t="s">
        <v>246</v>
      </c>
    </row>
    <row r="3413" spans="1:20" x14ac:dyDescent="0.35">
      <c r="A3413">
        <v>3351</v>
      </c>
      <c r="B3413">
        <v>110.10973617499999</v>
      </c>
      <c r="C3413">
        <v>1.2719249999975E-3</v>
      </c>
      <c r="D3413">
        <v>468392020803584</v>
      </c>
      <c r="E3413" t="s">
        <v>99</v>
      </c>
      <c r="F3413" t="s">
        <v>99</v>
      </c>
      <c r="G3413" t="s">
        <v>104</v>
      </c>
      <c r="H3413" t="s">
        <v>12</v>
      </c>
      <c r="J3413" t="s">
        <v>105</v>
      </c>
      <c r="K3413" t="s">
        <v>99</v>
      </c>
      <c r="L3413" t="s">
        <v>99</v>
      </c>
      <c r="M3413">
        <v>2</v>
      </c>
      <c r="N3413" t="s">
        <v>250</v>
      </c>
      <c r="O3413">
        <v>2</v>
      </c>
      <c r="P3413">
        <v>55</v>
      </c>
      <c r="Q3413">
        <v>2</v>
      </c>
      <c r="R3413">
        <v>52</v>
      </c>
      <c r="S3413">
        <v>4</v>
      </c>
      <c r="T3413">
        <v>15</v>
      </c>
    </row>
    <row r="3414" spans="1:20" hidden="1" x14ac:dyDescent="0.35">
      <c r="A3414">
        <v>3352</v>
      </c>
      <c r="B3414">
        <v>110.13668855</v>
      </c>
      <c r="C3414">
        <v>2.6952375000007502E-2</v>
      </c>
      <c r="D3414">
        <v>67371008</v>
      </c>
      <c r="E3414" t="s">
        <v>99</v>
      </c>
      <c r="F3414" t="s">
        <v>99</v>
      </c>
      <c r="G3414" t="s">
        <v>154</v>
      </c>
      <c r="H3414" t="s">
        <v>12</v>
      </c>
      <c r="J3414" t="s">
        <v>155</v>
      </c>
      <c r="K3414" t="s">
        <v>99</v>
      </c>
      <c r="L3414" t="s">
        <v>99</v>
      </c>
      <c r="M3414" t="s">
        <v>88</v>
      </c>
      <c r="N3414" t="s">
        <v>110</v>
      </c>
    </row>
    <row r="3415" spans="1:20" hidden="1" x14ac:dyDescent="0.35">
      <c r="A3415">
        <v>3353</v>
      </c>
      <c r="B3415">
        <v>110.159666675</v>
      </c>
      <c r="C3415">
        <v>2.2978124999980299E-2</v>
      </c>
      <c r="D3415">
        <v>283674067337216</v>
      </c>
      <c r="E3415" t="s">
        <v>99</v>
      </c>
      <c r="F3415" t="s">
        <v>99</v>
      </c>
      <c r="G3415" t="s">
        <v>100</v>
      </c>
      <c r="H3415" t="s">
        <v>12</v>
      </c>
      <c r="J3415" t="s">
        <v>101</v>
      </c>
      <c r="K3415" t="s">
        <v>99</v>
      </c>
      <c r="L3415" t="s">
        <v>99</v>
      </c>
      <c r="M3415">
        <v>0</v>
      </c>
      <c r="N3415">
        <v>17</v>
      </c>
    </row>
    <row r="3416" spans="1:20" hidden="1" x14ac:dyDescent="0.35">
      <c r="A3416">
        <v>3354</v>
      </c>
      <c r="B3416">
        <v>110.210860075</v>
      </c>
      <c r="C3416">
        <v>5.1193400000016702E-2</v>
      </c>
      <c r="D3416">
        <v>283674067337216</v>
      </c>
      <c r="E3416" t="s">
        <v>99</v>
      </c>
      <c r="F3416" t="s">
        <v>99</v>
      </c>
      <c r="G3416" t="s">
        <v>100</v>
      </c>
      <c r="H3416" t="s">
        <v>12</v>
      </c>
      <c r="J3416" t="s">
        <v>101</v>
      </c>
      <c r="K3416" t="s">
        <v>99</v>
      </c>
      <c r="L3416" t="s">
        <v>99</v>
      </c>
      <c r="M3416">
        <v>0</v>
      </c>
      <c r="N3416">
        <v>27</v>
      </c>
    </row>
    <row r="3417" spans="1:20" hidden="1" x14ac:dyDescent="0.35">
      <c r="A3417">
        <v>3355</v>
      </c>
      <c r="B3417">
        <v>110.2620694</v>
      </c>
      <c r="C3417">
        <v>5.1209325000001998E-2</v>
      </c>
      <c r="D3417">
        <v>67371008</v>
      </c>
      <c r="E3417" t="s">
        <v>99</v>
      </c>
      <c r="F3417" t="s">
        <v>99</v>
      </c>
      <c r="G3417" t="s">
        <v>100</v>
      </c>
      <c r="H3417" t="s">
        <v>12</v>
      </c>
      <c r="J3417" t="s">
        <v>101</v>
      </c>
      <c r="K3417" t="s">
        <v>99</v>
      </c>
      <c r="L3417" t="s">
        <v>99</v>
      </c>
      <c r="M3417">
        <v>0</v>
      </c>
      <c r="N3417">
        <v>27</v>
      </c>
    </row>
    <row r="3418" spans="1:20" hidden="1" x14ac:dyDescent="0.35">
      <c r="A3418">
        <v>3356</v>
      </c>
      <c r="B3418">
        <v>110.31326065</v>
      </c>
      <c r="C3418">
        <v>5.1191249999988003E-2</v>
      </c>
      <c r="D3418">
        <v>67371008</v>
      </c>
      <c r="E3418" t="s">
        <v>99</v>
      </c>
      <c r="F3418" t="s">
        <v>99</v>
      </c>
      <c r="G3418" t="s">
        <v>100</v>
      </c>
      <c r="H3418" t="s">
        <v>12</v>
      </c>
      <c r="J3418" t="s">
        <v>101</v>
      </c>
      <c r="K3418" t="s">
        <v>99</v>
      </c>
      <c r="L3418" t="s">
        <v>99</v>
      </c>
      <c r="M3418">
        <v>0</v>
      </c>
      <c r="N3418">
        <v>27</v>
      </c>
    </row>
    <row r="3419" spans="1:20" x14ac:dyDescent="0.35">
      <c r="A3419">
        <v>3357</v>
      </c>
      <c r="B3419">
        <v>110.31374665</v>
      </c>
      <c r="C3419">
        <v>4.8599999999510097E-4</v>
      </c>
      <c r="D3419">
        <v>466192997548032</v>
      </c>
      <c r="E3419" t="s">
        <v>99</v>
      </c>
      <c r="F3419" t="s">
        <v>99</v>
      </c>
      <c r="G3419" t="s">
        <v>104</v>
      </c>
      <c r="H3419" t="s">
        <v>12</v>
      </c>
      <c r="J3419" t="s">
        <v>105</v>
      </c>
      <c r="K3419" t="s">
        <v>99</v>
      </c>
      <c r="L3419" t="s">
        <v>99</v>
      </c>
      <c r="M3419">
        <v>2</v>
      </c>
      <c r="N3419" t="s">
        <v>250</v>
      </c>
      <c r="O3419">
        <v>2</v>
      </c>
      <c r="P3419">
        <v>59</v>
      </c>
      <c r="Q3419">
        <v>2</v>
      </c>
      <c r="R3419">
        <v>58</v>
      </c>
      <c r="S3419">
        <v>4</v>
      </c>
      <c r="T3419" t="s">
        <v>211</v>
      </c>
    </row>
    <row r="3420" spans="1:20" hidden="1" x14ac:dyDescent="0.35">
      <c r="A3420">
        <v>3358</v>
      </c>
      <c r="B3420">
        <v>110.33932505</v>
      </c>
      <c r="C3420">
        <v>2.5578400000028902E-2</v>
      </c>
      <c r="D3420">
        <v>67371008</v>
      </c>
      <c r="E3420" t="s">
        <v>99</v>
      </c>
      <c r="F3420" t="s">
        <v>99</v>
      </c>
      <c r="G3420" t="s">
        <v>154</v>
      </c>
      <c r="H3420" t="s">
        <v>12</v>
      </c>
      <c r="J3420" t="s">
        <v>155</v>
      </c>
      <c r="K3420" t="s">
        <v>99</v>
      </c>
      <c r="L3420" t="s">
        <v>99</v>
      </c>
      <c r="M3420" t="s">
        <v>88</v>
      </c>
      <c r="N3420" t="s">
        <v>110</v>
      </c>
    </row>
    <row r="3421" spans="1:20" hidden="1" x14ac:dyDescent="0.35">
      <c r="A3421">
        <v>3359</v>
      </c>
      <c r="B3421">
        <v>110.363435075</v>
      </c>
      <c r="C3421">
        <v>2.4110024999970298E-2</v>
      </c>
      <c r="D3421">
        <v>67371008</v>
      </c>
      <c r="E3421" t="s">
        <v>99</v>
      </c>
      <c r="F3421" t="s">
        <v>99</v>
      </c>
      <c r="G3421" t="s">
        <v>100</v>
      </c>
      <c r="H3421" t="s">
        <v>12</v>
      </c>
      <c r="J3421" t="s">
        <v>101</v>
      </c>
      <c r="K3421" t="s">
        <v>99</v>
      </c>
      <c r="L3421" t="s">
        <v>99</v>
      </c>
      <c r="M3421">
        <v>0</v>
      </c>
      <c r="N3421">
        <v>27</v>
      </c>
    </row>
    <row r="3422" spans="1:20" hidden="1" x14ac:dyDescent="0.35">
      <c r="A3422">
        <v>3360</v>
      </c>
      <c r="B3422">
        <v>110.4146224</v>
      </c>
      <c r="C3422">
        <v>5.11873250000007E-2</v>
      </c>
      <c r="D3422">
        <v>283674067337216</v>
      </c>
      <c r="E3422" t="s">
        <v>99</v>
      </c>
      <c r="F3422" t="s">
        <v>99</v>
      </c>
      <c r="G3422" t="s">
        <v>100</v>
      </c>
      <c r="H3422" t="s">
        <v>12</v>
      </c>
      <c r="J3422" t="s">
        <v>101</v>
      </c>
      <c r="K3422" t="s">
        <v>99</v>
      </c>
      <c r="L3422" t="s">
        <v>99</v>
      </c>
      <c r="M3422">
        <v>0</v>
      </c>
      <c r="N3422" t="s">
        <v>148</v>
      </c>
    </row>
    <row r="3423" spans="1:20" hidden="1" x14ac:dyDescent="0.35">
      <c r="A3423">
        <v>3361</v>
      </c>
      <c r="B3423">
        <v>110.417008</v>
      </c>
      <c r="C3423">
        <v>2.3856000000250701E-3</v>
      </c>
      <c r="D3423">
        <v>318858439426048</v>
      </c>
      <c r="E3423" t="s">
        <v>99</v>
      </c>
      <c r="F3423" t="s">
        <v>99</v>
      </c>
      <c r="G3423" t="s">
        <v>118</v>
      </c>
      <c r="H3423" t="s">
        <v>12</v>
      </c>
      <c r="J3423" t="s">
        <v>119</v>
      </c>
      <c r="K3423" t="s">
        <v>99</v>
      </c>
      <c r="L3423" t="s">
        <v>99</v>
      </c>
      <c r="M3423">
        <v>0</v>
      </c>
      <c r="N3423" t="s">
        <v>148</v>
      </c>
      <c r="O3423">
        <v>0</v>
      </c>
      <c r="P3423">
        <v>1</v>
      </c>
      <c r="Q3423">
        <v>1</v>
      </c>
      <c r="R3423">
        <v>62</v>
      </c>
      <c r="S3423" t="s">
        <v>120</v>
      </c>
      <c r="T3423">
        <v>1</v>
      </c>
    </row>
    <row r="3424" spans="1:20" hidden="1" x14ac:dyDescent="0.35">
      <c r="A3424">
        <v>3362</v>
      </c>
      <c r="B3424">
        <v>110.417231775</v>
      </c>
      <c r="C3424">
        <v>2.2377499999493E-4</v>
      </c>
      <c r="D3424">
        <v>282574555709440</v>
      </c>
      <c r="E3424" t="s">
        <v>99</v>
      </c>
      <c r="F3424" t="s">
        <v>99</v>
      </c>
      <c r="G3424" t="s">
        <v>121</v>
      </c>
      <c r="H3424" t="s">
        <v>12</v>
      </c>
      <c r="J3424" t="s">
        <v>122</v>
      </c>
      <c r="K3424" t="s">
        <v>99</v>
      </c>
      <c r="L3424" t="s">
        <v>99</v>
      </c>
      <c r="M3424">
        <v>64</v>
      </c>
      <c r="N3424">
        <v>63</v>
      </c>
      <c r="O3424">
        <v>62</v>
      </c>
      <c r="P3424">
        <v>45</v>
      </c>
      <c r="Q3424" t="s">
        <v>144</v>
      </c>
      <c r="R3424">
        <v>25</v>
      </c>
      <c r="S3424">
        <v>16</v>
      </c>
      <c r="T3424">
        <v>46</v>
      </c>
    </row>
    <row r="3425" spans="1:20" hidden="1" x14ac:dyDescent="0.35">
      <c r="A3425">
        <v>3363</v>
      </c>
      <c r="B3425">
        <v>110.465827275</v>
      </c>
      <c r="C3425">
        <v>4.8595499999976199E-2</v>
      </c>
      <c r="D3425">
        <v>283674067337216</v>
      </c>
      <c r="E3425" t="s">
        <v>99</v>
      </c>
      <c r="F3425" t="s">
        <v>99</v>
      </c>
      <c r="G3425" t="s">
        <v>100</v>
      </c>
      <c r="H3425" t="s">
        <v>12</v>
      </c>
      <c r="J3425" t="s">
        <v>101</v>
      </c>
      <c r="K3425" t="s">
        <v>99</v>
      </c>
      <c r="L3425" t="s">
        <v>99</v>
      </c>
      <c r="M3425">
        <v>0</v>
      </c>
      <c r="N3425">
        <v>33</v>
      </c>
    </row>
    <row r="3426" spans="1:20" x14ac:dyDescent="0.35">
      <c r="A3426">
        <v>3364</v>
      </c>
      <c r="B3426">
        <v>110.51311617499999</v>
      </c>
      <c r="C3426">
        <v>4.72889000000122E-2</v>
      </c>
      <c r="D3426">
        <v>468392020803584</v>
      </c>
      <c r="E3426" t="s">
        <v>99</v>
      </c>
      <c r="F3426" t="s">
        <v>99</v>
      </c>
      <c r="G3426" t="s">
        <v>104</v>
      </c>
      <c r="H3426" t="s">
        <v>12</v>
      </c>
      <c r="J3426" t="s">
        <v>105</v>
      </c>
      <c r="K3426" t="s">
        <v>99</v>
      </c>
      <c r="L3426" t="s">
        <v>99</v>
      </c>
      <c r="M3426">
        <v>2</v>
      </c>
      <c r="N3426">
        <v>31</v>
      </c>
      <c r="O3426">
        <v>2</v>
      </c>
      <c r="P3426">
        <v>58</v>
      </c>
      <c r="Q3426">
        <v>2</v>
      </c>
      <c r="R3426">
        <v>54</v>
      </c>
      <c r="S3426">
        <v>4</v>
      </c>
      <c r="T3426">
        <v>22</v>
      </c>
    </row>
    <row r="3427" spans="1:20" hidden="1" x14ac:dyDescent="0.35">
      <c r="A3427">
        <v>3365</v>
      </c>
      <c r="B3427">
        <v>110.5170178</v>
      </c>
      <c r="C3427">
        <v>3.9016249999974601E-3</v>
      </c>
      <c r="D3427">
        <v>67371008</v>
      </c>
      <c r="E3427" t="s">
        <v>99</v>
      </c>
      <c r="F3427" t="s">
        <v>99</v>
      </c>
      <c r="G3427" t="s">
        <v>100</v>
      </c>
      <c r="H3427" t="s">
        <v>12</v>
      </c>
      <c r="J3427" t="s">
        <v>101</v>
      </c>
      <c r="K3427" t="s">
        <v>99</v>
      </c>
      <c r="L3427" t="s">
        <v>99</v>
      </c>
      <c r="M3427">
        <v>0</v>
      </c>
      <c r="N3427">
        <v>33</v>
      </c>
    </row>
    <row r="3428" spans="1:20" hidden="1" x14ac:dyDescent="0.35">
      <c r="A3428">
        <v>3366</v>
      </c>
      <c r="B3428">
        <v>110.540558275</v>
      </c>
      <c r="C3428">
        <v>2.35404750000043E-2</v>
      </c>
      <c r="D3428">
        <v>67371008</v>
      </c>
      <c r="E3428" t="s">
        <v>99</v>
      </c>
      <c r="F3428" t="s">
        <v>99</v>
      </c>
      <c r="G3428" t="s">
        <v>154</v>
      </c>
      <c r="H3428" t="s">
        <v>12</v>
      </c>
      <c r="J3428" t="s">
        <v>155</v>
      </c>
      <c r="K3428" t="s">
        <v>99</v>
      </c>
      <c r="L3428" t="s">
        <v>99</v>
      </c>
      <c r="M3428" t="s">
        <v>88</v>
      </c>
      <c r="N3428" t="s">
        <v>110</v>
      </c>
    </row>
    <row r="3429" spans="1:20" hidden="1" x14ac:dyDescent="0.35">
      <c r="A3429">
        <v>3367</v>
      </c>
      <c r="B3429">
        <v>110.59646770000001</v>
      </c>
      <c r="C3429">
        <v>5.5909425000009998E-2</v>
      </c>
      <c r="D3429">
        <v>283674067337216</v>
      </c>
      <c r="E3429" t="s">
        <v>99</v>
      </c>
      <c r="F3429" t="s">
        <v>99</v>
      </c>
      <c r="G3429" t="s">
        <v>100</v>
      </c>
      <c r="H3429" t="s">
        <v>12</v>
      </c>
      <c r="J3429" t="s">
        <v>101</v>
      </c>
      <c r="K3429" t="s">
        <v>99</v>
      </c>
      <c r="L3429" t="s">
        <v>99</v>
      </c>
      <c r="M3429">
        <v>0</v>
      </c>
      <c r="N3429">
        <v>37</v>
      </c>
    </row>
    <row r="3430" spans="1:20" hidden="1" x14ac:dyDescent="0.35">
      <c r="A3430">
        <v>3368</v>
      </c>
      <c r="B3430">
        <v>110.645893075</v>
      </c>
      <c r="C3430">
        <v>4.9425374999998398E-2</v>
      </c>
      <c r="D3430">
        <v>67371008</v>
      </c>
      <c r="E3430" t="s">
        <v>99</v>
      </c>
      <c r="F3430" t="s">
        <v>99</v>
      </c>
      <c r="G3430" t="s">
        <v>100</v>
      </c>
      <c r="H3430" t="s">
        <v>12</v>
      </c>
      <c r="J3430" t="s">
        <v>101</v>
      </c>
      <c r="K3430" t="s">
        <v>99</v>
      </c>
      <c r="L3430" t="s">
        <v>99</v>
      </c>
      <c r="M3430">
        <v>0</v>
      </c>
      <c r="N3430">
        <v>37</v>
      </c>
    </row>
    <row r="3431" spans="1:20" hidden="1" x14ac:dyDescent="0.35">
      <c r="A3431">
        <v>3369</v>
      </c>
      <c r="B3431">
        <v>110.71107727499999</v>
      </c>
      <c r="C3431">
        <v>6.5184199999976003E-2</v>
      </c>
      <c r="D3431">
        <v>283674067337216</v>
      </c>
      <c r="E3431" t="s">
        <v>99</v>
      </c>
      <c r="F3431" t="s">
        <v>99</v>
      </c>
      <c r="G3431" t="s">
        <v>100</v>
      </c>
      <c r="H3431" t="s">
        <v>12</v>
      </c>
      <c r="J3431" t="s">
        <v>101</v>
      </c>
      <c r="K3431" t="s">
        <v>99</v>
      </c>
      <c r="L3431" t="s">
        <v>99</v>
      </c>
      <c r="M3431">
        <v>0</v>
      </c>
      <c r="N3431">
        <v>33</v>
      </c>
    </row>
    <row r="3432" spans="1:20" x14ac:dyDescent="0.35">
      <c r="A3432">
        <v>3370</v>
      </c>
      <c r="B3432">
        <v>110.7137711</v>
      </c>
      <c r="C3432">
        <v>2.6938250000227899E-3</v>
      </c>
      <c r="D3432">
        <v>468392020803584</v>
      </c>
      <c r="E3432" t="s">
        <v>99</v>
      </c>
      <c r="F3432" t="s">
        <v>99</v>
      </c>
      <c r="G3432" t="s">
        <v>104</v>
      </c>
      <c r="H3432" t="s">
        <v>12</v>
      </c>
      <c r="J3432" t="s">
        <v>105</v>
      </c>
      <c r="K3432" t="s">
        <v>99</v>
      </c>
      <c r="L3432" t="s">
        <v>99</v>
      </c>
      <c r="M3432">
        <v>2</v>
      </c>
      <c r="N3432" t="s">
        <v>165</v>
      </c>
      <c r="O3432">
        <v>2</v>
      </c>
      <c r="P3432">
        <v>57</v>
      </c>
      <c r="Q3432">
        <v>2</v>
      </c>
      <c r="R3432">
        <v>55</v>
      </c>
      <c r="S3432">
        <v>4</v>
      </c>
      <c r="T3432">
        <v>24</v>
      </c>
    </row>
    <row r="3433" spans="1:20" hidden="1" x14ac:dyDescent="0.35">
      <c r="A3433">
        <v>3371</v>
      </c>
      <c r="B3433">
        <v>110.742503325</v>
      </c>
      <c r="C3433">
        <v>2.87322249999988E-2</v>
      </c>
      <c r="D3433">
        <v>67371008</v>
      </c>
      <c r="E3433" t="s">
        <v>99</v>
      </c>
      <c r="F3433" t="s">
        <v>99</v>
      </c>
      <c r="G3433" t="s">
        <v>154</v>
      </c>
      <c r="H3433" t="s">
        <v>12</v>
      </c>
      <c r="J3433" t="s">
        <v>155</v>
      </c>
      <c r="K3433" t="s">
        <v>99</v>
      </c>
      <c r="L3433" t="s">
        <v>99</v>
      </c>
      <c r="M3433" t="s">
        <v>88</v>
      </c>
      <c r="N3433" t="s">
        <v>110</v>
      </c>
    </row>
    <row r="3434" spans="1:20" hidden="1" x14ac:dyDescent="0.35">
      <c r="A3434">
        <v>3372</v>
      </c>
      <c r="B3434">
        <v>110.76265775</v>
      </c>
      <c r="C3434">
        <v>2.0154424999986899E-2</v>
      </c>
      <c r="D3434">
        <v>283674067337216</v>
      </c>
      <c r="E3434" t="s">
        <v>99</v>
      </c>
      <c r="F3434" t="s">
        <v>99</v>
      </c>
      <c r="G3434" t="s">
        <v>100</v>
      </c>
      <c r="H3434" t="s">
        <v>12</v>
      </c>
      <c r="J3434" t="s">
        <v>101</v>
      </c>
      <c r="K3434" t="s">
        <v>99</v>
      </c>
      <c r="L3434" t="s">
        <v>99</v>
      </c>
      <c r="M3434">
        <v>0</v>
      </c>
      <c r="N3434" t="s">
        <v>205</v>
      </c>
    </row>
    <row r="3435" spans="1:20" hidden="1" x14ac:dyDescent="0.35">
      <c r="A3435">
        <v>3373</v>
      </c>
      <c r="B3435">
        <v>110.81215715</v>
      </c>
      <c r="C3435">
        <v>4.94994000000019E-2</v>
      </c>
      <c r="D3435">
        <v>283674067337216</v>
      </c>
      <c r="E3435" t="s">
        <v>99</v>
      </c>
      <c r="F3435" t="s">
        <v>99</v>
      </c>
      <c r="G3435" t="s">
        <v>100</v>
      </c>
      <c r="H3435" t="s">
        <v>12</v>
      </c>
      <c r="J3435" t="s">
        <v>101</v>
      </c>
      <c r="K3435" t="s">
        <v>99</v>
      </c>
      <c r="L3435" t="s">
        <v>99</v>
      </c>
      <c r="M3435">
        <v>0</v>
      </c>
      <c r="N3435" t="s">
        <v>251</v>
      </c>
    </row>
    <row r="3436" spans="1:20" hidden="1" x14ac:dyDescent="0.35">
      <c r="A3436">
        <v>3374</v>
      </c>
      <c r="B3436">
        <v>110.837518675</v>
      </c>
      <c r="C3436">
        <v>2.5361525000022301E-2</v>
      </c>
      <c r="D3436">
        <v>283674067337216</v>
      </c>
      <c r="E3436" t="s">
        <v>99</v>
      </c>
      <c r="F3436" t="s">
        <v>99</v>
      </c>
      <c r="G3436" t="s">
        <v>100</v>
      </c>
      <c r="H3436" t="s">
        <v>12</v>
      </c>
      <c r="J3436" t="s">
        <v>101</v>
      </c>
      <c r="K3436" t="s">
        <v>99</v>
      </c>
      <c r="L3436" t="s">
        <v>99</v>
      </c>
      <c r="M3436">
        <v>0</v>
      </c>
      <c r="N3436">
        <v>37</v>
      </c>
    </row>
    <row r="3437" spans="1:20" hidden="1" x14ac:dyDescent="0.35">
      <c r="A3437">
        <v>3375</v>
      </c>
      <c r="B3437">
        <v>110.888717875</v>
      </c>
      <c r="C3437">
        <v>5.1199199999984998E-2</v>
      </c>
      <c r="D3437">
        <v>283674067337216</v>
      </c>
      <c r="E3437" t="s">
        <v>99</v>
      </c>
      <c r="F3437" t="s">
        <v>99</v>
      </c>
      <c r="G3437" t="s">
        <v>100</v>
      </c>
      <c r="H3437" t="s">
        <v>12</v>
      </c>
      <c r="J3437" t="s">
        <v>101</v>
      </c>
      <c r="K3437" t="s">
        <v>99</v>
      </c>
      <c r="L3437" t="s">
        <v>99</v>
      </c>
      <c r="M3437">
        <v>0</v>
      </c>
      <c r="N3437" t="s">
        <v>251</v>
      </c>
    </row>
    <row r="3438" spans="1:20" x14ac:dyDescent="0.35">
      <c r="A3438">
        <v>3376</v>
      </c>
      <c r="B3438">
        <v>110.91442227500001</v>
      </c>
      <c r="C3438">
        <v>2.5704399999994999E-2</v>
      </c>
      <c r="D3438">
        <v>468392020803584</v>
      </c>
      <c r="E3438" t="s">
        <v>99</v>
      </c>
      <c r="F3438" t="s">
        <v>99</v>
      </c>
      <c r="G3438" t="s">
        <v>104</v>
      </c>
      <c r="H3438" t="s">
        <v>12</v>
      </c>
      <c r="J3438" t="s">
        <v>105</v>
      </c>
      <c r="K3438" t="s">
        <v>99</v>
      </c>
      <c r="L3438" t="s">
        <v>99</v>
      </c>
      <c r="M3438">
        <v>2</v>
      </c>
      <c r="N3438" t="s">
        <v>178</v>
      </c>
      <c r="O3438">
        <v>2</v>
      </c>
      <c r="P3438">
        <v>53</v>
      </c>
      <c r="Q3438">
        <v>2</v>
      </c>
      <c r="R3438">
        <v>53</v>
      </c>
      <c r="S3438">
        <v>4</v>
      </c>
      <c r="T3438">
        <v>18</v>
      </c>
    </row>
    <row r="3439" spans="1:20" hidden="1" x14ac:dyDescent="0.35">
      <c r="A3439">
        <v>3377</v>
      </c>
      <c r="B3439">
        <v>110.93992415</v>
      </c>
      <c r="C3439">
        <v>2.55018750000033E-2</v>
      </c>
      <c r="D3439">
        <v>283674067337216</v>
      </c>
      <c r="E3439" t="s">
        <v>99</v>
      </c>
      <c r="F3439" t="s">
        <v>99</v>
      </c>
      <c r="G3439" t="s">
        <v>100</v>
      </c>
      <c r="H3439" t="s">
        <v>12</v>
      </c>
      <c r="J3439" t="s">
        <v>101</v>
      </c>
      <c r="K3439" t="s">
        <v>99</v>
      </c>
      <c r="L3439" t="s">
        <v>99</v>
      </c>
      <c r="M3439">
        <v>0</v>
      </c>
      <c r="N3439">
        <v>38</v>
      </c>
    </row>
    <row r="3440" spans="1:20" hidden="1" x14ac:dyDescent="0.35">
      <c r="A3440">
        <v>3378</v>
      </c>
      <c r="B3440">
        <v>110.94198815</v>
      </c>
      <c r="C3440">
        <v>2.0639999999900699E-3</v>
      </c>
      <c r="D3440">
        <v>67371008</v>
      </c>
      <c r="E3440" t="s">
        <v>99</v>
      </c>
      <c r="F3440" t="s">
        <v>99</v>
      </c>
      <c r="G3440" t="s">
        <v>154</v>
      </c>
      <c r="H3440" t="s">
        <v>12</v>
      </c>
      <c r="J3440" t="s">
        <v>155</v>
      </c>
      <c r="K3440" t="s">
        <v>99</v>
      </c>
      <c r="L3440" t="s">
        <v>99</v>
      </c>
      <c r="M3440" t="s">
        <v>88</v>
      </c>
      <c r="N3440" t="s">
        <v>110</v>
      </c>
    </row>
    <row r="3441" spans="1:20" hidden="1" x14ac:dyDescent="0.35">
      <c r="A3441">
        <v>3379</v>
      </c>
      <c r="B3441">
        <v>110.991117875</v>
      </c>
      <c r="C3441">
        <v>4.91297250000002E-2</v>
      </c>
      <c r="D3441">
        <v>283674067337216</v>
      </c>
      <c r="E3441" t="s">
        <v>99</v>
      </c>
      <c r="F3441" t="s">
        <v>99</v>
      </c>
      <c r="G3441" t="s">
        <v>100</v>
      </c>
      <c r="H3441" t="s">
        <v>12</v>
      </c>
      <c r="J3441" t="s">
        <v>101</v>
      </c>
      <c r="K3441" t="s">
        <v>99</v>
      </c>
      <c r="L3441" t="s">
        <v>99</v>
      </c>
      <c r="M3441">
        <v>0</v>
      </c>
      <c r="N3441" t="s">
        <v>247</v>
      </c>
    </row>
    <row r="3442" spans="1:20" hidden="1" x14ac:dyDescent="0.35">
      <c r="A3442">
        <v>3380</v>
      </c>
      <c r="B3442">
        <v>111.041291375</v>
      </c>
      <c r="C3442">
        <v>5.01734999999996E-2</v>
      </c>
      <c r="D3442">
        <v>283674067337216</v>
      </c>
      <c r="E3442" t="s">
        <v>99</v>
      </c>
      <c r="F3442" t="s">
        <v>99</v>
      </c>
      <c r="G3442" t="s">
        <v>100</v>
      </c>
      <c r="H3442" t="s">
        <v>12</v>
      </c>
      <c r="J3442" t="s">
        <v>101</v>
      </c>
      <c r="K3442" t="s">
        <v>99</v>
      </c>
      <c r="L3442" t="s">
        <v>99</v>
      </c>
      <c r="M3442">
        <v>0</v>
      </c>
      <c r="N3442">
        <v>43</v>
      </c>
    </row>
    <row r="3443" spans="1:20" hidden="1" x14ac:dyDescent="0.35">
      <c r="A3443">
        <v>3381</v>
      </c>
      <c r="B3443">
        <v>111.0924926</v>
      </c>
      <c r="C3443">
        <v>5.1201224999999698E-2</v>
      </c>
      <c r="D3443">
        <v>67371008</v>
      </c>
      <c r="E3443" t="s">
        <v>99</v>
      </c>
      <c r="F3443" t="s">
        <v>99</v>
      </c>
      <c r="G3443" t="s">
        <v>100</v>
      </c>
      <c r="H3443" t="s">
        <v>12</v>
      </c>
      <c r="J3443" t="s">
        <v>101</v>
      </c>
      <c r="K3443" t="s">
        <v>99</v>
      </c>
      <c r="L3443" t="s">
        <v>99</v>
      </c>
      <c r="M3443">
        <v>0</v>
      </c>
      <c r="N3443">
        <v>43</v>
      </c>
    </row>
    <row r="3444" spans="1:20" x14ac:dyDescent="0.35">
      <c r="A3444">
        <v>3382</v>
      </c>
      <c r="B3444">
        <v>111.1161312</v>
      </c>
      <c r="C3444">
        <v>2.3638599999998101E-2</v>
      </c>
      <c r="D3444">
        <v>468392020803584</v>
      </c>
      <c r="E3444" t="s">
        <v>99</v>
      </c>
      <c r="F3444" t="s">
        <v>99</v>
      </c>
      <c r="G3444" t="s">
        <v>104</v>
      </c>
      <c r="H3444" t="s">
        <v>12</v>
      </c>
      <c r="J3444" t="s">
        <v>105</v>
      </c>
      <c r="K3444" t="s">
        <v>99</v>
      </c>
      <c r="L3444" t="s">
        <v>99</v>
      </c>
      <c r="M3444">
        <v>2</v>
      </c>
      <c r="N3444" t="s">
        <v>168</v>
      </c>
      <c r="O3444">
        <v>2</v>
      </c>
      <c r="P3444">
        <v>56</v>
      </c>
      <c r="Q3444">
        <v>2</v>
      </c>
      <c r="R3444">
        <v>51</v>
      </c>
      <c r="S3444">
        <v>4</v>
      </c>
      <c r="T3444" t="s">
        <v>209</v>
      </c>
    </row>
    <row r="3445" spans="1:20" hidden="1" x14ac:dyDescent="0.35">
      <c r="A3445">
        <v>3383</v>
      </c>
      <c r="B3445">
        <v>111.1416016</v>
      </c>
      <c r="C3445">
        <v>2.54704000000174E-2</v>
      </c>
      <c r="D3445">
        <v>67371008</v>
      </c>
      <c r="E3445" t="s">
        <v>99</v>
      </c>
      <c r="F3445" t="s">
        <v>99</v>
      </c>
      <c r="G3445" t="s">
        <v>154</v>
      </c>
      <c r="H3445" t="s">
        <v>12</v>
      </c>
      <c r="J3445" t="s">
        <v>155</v>
      </c>
      <c r="K3445" t="s">
        <v>99</v>
      </c>
      <c r="L3445" t="s">
        <v>99</v>
      </c>
      <c r="M3445" t="s">
        <v>88</v>
      </c>
      <c r="N3445" t="s">
        <v>110</v>
      </c>
    </row>
    <row r="3446" spans="1:20" hidden="1" x14ac:dyDescent="0.35">
      <c r="A3446">
        <v>3384</v>
      </c>
      <c r="B3446">
        <v>111.143681625</v>
      </c>
      <c r="C3446">
        <v>2.0800249999979301E-3</v>
      </c>
      <c r="D3446">
        <v>283674067337216</v>
      </c>
      <c r="E3446" t="s">
        <v>99</v>
      </c>
      <c r="F3446" t="s">
        <v>99</v>
      </c>
      <c r="G3446" t="s">
        <v>100</v>
      </c>
      <c r="H3446" t="s">
        <v>12</v>
      </c>
      <c r="J3446" t="s">
        <v>101</v>
      </c>
      <c r="K3446" t="s">
        <v>99</v>
      </c>
      <c r="L3446" t="s">
        <v>99</v>
      </c>
      <c r="M3446">
        <v>0</v>
      </c>
      <c r="N3446">
        <v>37</v>
      </c>
    </row>
    <row r="3447" spans="1:20" hidden="1" x14ac:dyDescent="0.35">
      <c r="A3447">
        <v>3385</v>
      </c>
      <c r="B3447">
        <v>111.19489095</v>
      </c>
      <c r="C3447">
        <v>5.1209325000001998E-2</v>
      </c>
      <c r="D3447">
        <v>283674067337216</v>
      </c>
      <c r="E3447" t="s">
        <v>99</v>
      </c>
      <c r="F3447" t="s">
        <v>99</v>
      </c>
      <c r="G3447" t="s">
        <v>100</v>
      </c>
      <c r="H3447" t="s">
        <v>12</v>
      </c>
      <c r="J3447" t="s">
        <v>101</v>
      </c>
      <c r="K3447" t="s">
        <v>99</v>
      </c>
      <c r="L3447" t="s">
        <v>99</v>
      </c>
      <c r="M3447">
        <v>0</v>
      </c>
      <c r="N3447" t="s">
        <v>247</v>
      </c>
    </row>
    <row r="3448" spans="1:20" hidden="1" x14ac:dyDescent="0.35">
      <c r="A3448">
        <v>3386</v>
      </c>
      <c r="B3448">
        <v>111.246076075</v>
      </c>
      <c r="C3448">
        <v>5.1185124999989201E-2</v>
      </c>
      <c r="D3448">
        <v>283674067337216</v>
      </c>
      <c r="E3448" t="s">
        <v>99</v>
      </c>
      <c r="F3448" t="s">
        <v>99</v>
      </c>
      <c r="G3448" t="s">
        <v>100</v>
      </c>
      <c r="H3448" t="s">
        <v>12</v>
      </c>
      <c r="J3448" t="s">
        <v>101</v>
      </c>
      <c r="K3448" t="s">
        <v>99</v>
      </c>
      <c r="L3448" t="s">
        <v>99</v>
      </c>
      <c r="M3448">
        <v>0</v>
      </c>
      <c r="N3448" t="s">
        <v>205</v>
      </c>
    </row>
    <row r="3449" spans="1:20" hidden="1" x14ac:dyDescent="0.35">
      <c r="A3449">
        <v>3387</v>
      </c>
      <c r="B3449">
        <v>111.2972815</v>
      </c>
      <c r="C3449">
        <v>5.1205425000006202E-2</v>
      </c>
      <c r="D3449">
        <v>67371008</v>
      </c>
      <c r="E3449" t="s">
        <v>99</v>
      </c>
      <c r="F3449" t="s">
        <v>99</v>
      </c>
      <c r="G3449" t="s">
        <v>100</v>
      </c>
      <c r="H3449" t="s">
        <v>12</v>
      </c>
      <c r="J3449" t="s">
        <v>101</v>
      </c>
      <c r="K3449" t="s">
        <v>99</v>
      </c>
      <c r="L3449" t="s">
        <v>99</v>
      </c>
      <c r="M3449">
        <v>0</v>
      </c>
      <c r="N3449" t="s">
        <v>205</v>
      </c>
    </row>
    <row r="3450" spans="1:20" x14ac:dyDescent="0.35">
      <c r="A3450">
        <v>3388</v>
      </c>
      <c r="B3450">
        <v>111.3167924</v>
      </c>
      <c r="C3450">
        <v>1.9510900000000199E-2</v>
      </c>
      <c r="D3450">
        <v>468392020803584</v>
      </c>
      <c r="E3450" t="s">
        <v>99</v>
      </c>
      <c r="F3450" t="s">
        <v>99</v>
      </c>
      <c r="G3450" t="s">
        <v>104</v>
      </c>
      <c r="H3450" t="s">
        <v>12</v>
      </c>
      <c r="J3450" t="s">
        <v>105</v>
      </c>
      <c r="K3450" t="s">
        <v>99</v>
      </c>
      <c r="L3450" t="s">
        <v>99</v>
      </c>
      <c r="M3450">
        <v>2</v>
      </c>
      <c r="N3450" t="s">
        <v>250</v>
      </c>
      <c r="O3450">
        <v>2</v>
      </c>
      <c r="P3450">
        <v>59</v>
      </c>
      <c r="Q3450">
        <v>2</v>
      </c>
      <c r="R3450">
        <v>58</v>
      </c>
      <c r="S3450">
        <v>4</v>
      </c>
      <c r="T3450">
        <v>6</v>
      </c>
    </row>
    <row r="3451" spans="1:20" hidden="1" x14ac:dyDescent="0.35">
      <c r="A3451">
        <v>3389</v>
      </c>
      <c r="B3451">
        <v>111.3442287</v>
      </c>
      <c r="C3451">
        <v>2.7436300000005E-2</v>
      </c>
      <c r="D3451">
        <v>67371008</v>
      </c>
      <c r="E3451" t="s">
        <v>99</v>
      </c>
      <c r="F3451" t="s">
        <v>99</v>
      </c>
      <c r="G3451" t="s">
        <v>154</v>
      </c>
      <c r="H3451" t="s">
        <v>12</v>
      </c>
      <c r="J3451" t="s">
        <v>155</v>
      </c>
      <c r="K3451" t="s">
        <v>99</v>
      </c>
      <c r="L3451" t="s">
        <v>99</v>
      </c>
      <c r="M3451" t="s">
        <v>88</v>
      </c>
      <c r="N3451" t="s">
        <v>110</v>
      </c>
    </row>
    <row r="3452" spans="1:20" hidden="1" x14ac:dyDescent="0.35">
      <c r="A3452">
        <v>3390</v>
      </c>
      <c r="B3452">
        <v>111.34847240000001</v>
      </c>
      <c r="C3452">
        <v>4.2436999999892998E-3</v>
      </c>
      <c r="D3452">
        <v>67371008</v>
      </c>
      <c r="E3452" t="s">
        <v>99</v>
      </c>
      <c r="F3452" t="s">
        <v>99</v>
      </c>
      <c r="G3452" t="s">
        <v>100</v>
      </c>
      <c r="H3452" t="s">
        <v>12</v>
      </c>
      <c r="J3452" t="s">
        <v>101</v>
      </c>
      <c r="K3452" t="s">
        <v>99</v>
      </c>
      <c r="L3452" t="s">
        <v>99</v>
      </c>
      <c r="M3452">
        <v>0</v>
      </c>
      <c r="N3452" t="s">
        <v>205</v>
      </c>
    </row>
    <row r="3453" spans="1:20" hidden="1" x14ac:dyDescent="0.35">
      <c r="A3453">
        <v>3391</v>
      </c>
      <c r="B3453">
        <v>111.399679725</v>
      </c>
      <c r="C3453">
        <v>5.1207325000007103E-2</v>
      </c>
      <c r="D3453">
        <v>283674067337216</v>
      </c>
      <c r="E3453" t="s">
        <v>99</v>
      </c>
      <c r="F3453" t="s">
        <v>99</v>
      </c>
      <c r="G3453" t="s">
        <v>100</v>
      </c>
      <c r="H3453" t="s">
        <v>12</v>
      </c>
      <c r="J3453" t="s">
        <v>101</v>
      </c>
      <c r="K3453" t="s">
        <v>99</v>
      </c>
      <c r="L3453" t="s">
        <v>99</v>
      </c>
      <c r="M3453">
        <v>0</v>
      </c>
      <c r="N3453">
        <v>36</v>
      </c>
    </row>
    <row r="3454" spans="1:20" hidden="1" x14ac:dyDescent="0.35">
      <c r="A3454">
        <v>3392</v>
      </c>
      <c r="B3454">
        <v>111.41844374999999</v>
      </c>
      <c r="C3454">
        <v>1.8764024999995799E-2</v>
      </c>
      <c r="D3454">
        <v>318858439426048</v>
      </c>
      <c r="E3454" t="s">
        <v>99</v>
      </c>
      <c r="F3454" t="s">
        <v>99</v>
      </c>
      <c r="G3454" t="s">
        <v>118</v>
      </c>
      <c r="H3454" t="s">
        <v>12</v>
      </c>
      <c r="J3454" t="s">
        <v>119</v>
      </c>
      <c r="K3454" t="s">
        <v>99</v>
      </c>
      <c r="L3454" t="s">
        <v>99</v>
      </c>
      <c r="M3454">
        <v>0</v>
      </c>
      <c r="N3454">
        <v>36</v>
      </c>
      <c r="O3454">
        <v>0</v>
      </c>
      <c r="P3454">
        <v>1</v>
      </c>
      <c r="Q3454">
        <v>1</v>
      </c>
      <c r="R3454">
        <v>65</v>
      </c>
      <c r="S3454" t="s">
        <v>120</v>
      </c>
      <c r="T3454">
        <v>1</v>
      </c>
    </row>
    <row r="3455" spans="1:20" hidden="1" x14ac:dyDescent="0.35">
      <c r="A3455">
        <v>3393</v>
      </c>
      <c r="B3455">
        <v>111.418667575</v>
      </c>
      <c r="C3455">
        <v>2.2382500000617199E-4</v>
      </c>
      <c r="D3455">
        <v>282574555709440</v>
      </c>
      <c r="E3455" t="s">
        <v>99</v>
      </c>
      <c r="F3455" t="s">
        <v>99</v>
      </c>
      <c r="G3455" t="s">
        <v>121</v>
      </c>
      <c r="H3455" t="s">
        <v>12</v>
      </c>
      <c r="J3455" t="s">
        <v>122</v>
      </c>
      <c r="K3455" t="s">
        <v>99</v>
      </c>
      <c r="L3455" t="s">
        <v>99</v>
      </c>
      <c r="M3455">
        <v>66</v>
      </c>
      <c r="N3455">
        <v>63</v>
      </c>
      <c r="O3455">
        <v>62</v>
      </c>
      <c r="P3455">
        <v>45</v>
      </c>
      <c r="Q3455" t="s">
        <v>144</v>
      </c>
      <c r="R3455">
        <v>25</v>
      </c>
      <c r="S3455">
        <v>16</v>
      </c>
      <c r="T3455">
        <v>46</v>
      </c>
    </row>
    <row r="3456" spans="1:20" hidden="1" x14ac:dyDescent="0.35">
      <c r="A3456">
        <v>3394</v>
      </c>
      <c r="B3456">
        <v>111.45087445</v>
      </c>
      <c r="C3456">
        <v>3.2206874999985702E-2</v>
      </c>
      <c r="D3456">
        <v>283674067337216</v>
      </c>
      <c r="E3456" t="s">
        <v>99</v>
      </c>
      <c r="F3456" t="s">
        <v>99</v>
      </c>
      <c r="G3456" t="s">
        <v>100</v>
      </c>
      <c r="H3456" t="s">
        <v>12</v>
      </c>
      <c r="J3456" t="s">
        <v>101</v>
      </c>
      <c r="K3456" t="s">
        <v>99</v>
      </c>
      <c r="L3456" t="s">
        <v>99</v>
      </c>
      <c r="M3456">
        <v>0</v>
      </c>
      <c r="N3456">
        <v>42</v>
      </c>
    </row>
    <row r="3457" spans="1:20" hidden="1" x14ac:dyDescent="0.35">
      <c r="A3457">
        <v>3395</v>
      </c>
      <c r="B3457">
        <v>111.50208185</v>
      </c>
      <c r="C3457">
        <v>5.1207400000009701E-2</v>
      </c>
      <c r="D3457">
        <v>283674067337216</v>
      </c>
      <c r="E3457" t="s">
        <v>99</v>
      </c>
      <c r="F3457" t="s">
        <v>99</v>
      </c>
      <c r="G3457" t="s">
        <v>100</v>
      </c>
      <c r="H3457" t="s">
        <v>12</v>
      </c>
      <c r="J3457" t="s">
        <v>101</v>
      </c>
      <c r="K3457" t="s">
        <v>99</v>
      </c>
      <c r="L3457" t="s">
        <v>99</v>
      </c>
      <c r="M3457">
        <v>0</v>
      </c>
      <c r="N3457">
        <v>41</v>
      </c>
    </row>
    <row r="3458" spans="1:20" x14ac:dyDescent="0.35">
      <c r="A3458">
        <v>3396</v>
      </c>
      <c r="B3458">
        <v>111.51744685</v>
      </c>
      <c r="C3458">
        <v>1.5365000000002699E-2</v>
      </c>
      <c r="D3458">
        <v>468392020803584</v>
      </c>
      <c r="E3458" t="s">
        <v>99</v>
      </c>
      <c r="F3458" t="s">
        <v>99</v>
      </c>
      <c r="G3458" t="s">
        <v>104</v>
      </c>
      <c r="H3458" t="s">
        <v>12</v>
      </c>
      <c r="J3458" t="s">
        <v>105</v>
      </c>
      <c r="K3458" t="s">
        <v>99</v>
      </c>
      <c r="L3458" t="s">
        <v>99</v>
      </c>
      <c r="M3458">
        <v>2</v>
      </c>
      <c r="N3458" t="s">
        <v>165</v>
      </c>
      <c r="O3458">
        <v>2</v>
      </c>
      <c r="P3458">
        <v>56</v>
      </c>
      <c r="Q3458">
        <v>2</v>
      </c>
      <c r="R3458">
        <v>56</v>
      </c>
      <c r="S3458">
        <v>4</v>
      </c>
      <c r="T3458">
        <v>18</v>
      </c>
    </row>
    <row r="3459" spans="1:20" hidden="1" x14ac:dyDescent="0.35">
      <c r="A3459">
        <v>3397</v>
      </c>
      <c r="B3459">
        <v>111.545789125</v>
      </c>
      <c r="C3459">
        <v>2.8342274999999899E-2</v>
      </c>
      <c r="D3459">
        <v>67371008</v>
      </c>
      <c r="E3459" t="s">
        <v>99</v>
      </c>
      <c r="F3459" t="s">
        <v>99</v>
      </c>
      <c r="G3459" t="s">
        <v>154</v>
      </c>
      <c r="H3459" t="s">
        <v>12</v>
      </c>
      <c r="J3459" t="s">
        <v>155</v>
      </c>
      <c r="K3459" t="s">
        <v>99</v>
      </c>
      <c r="L3459" t="s">
        <v>99</v>
      </c>
      <c r="M3459" t="s">
        <v>88</v>
      </c>
      <c r="N3459" t="s">
        <v>110</v>
      </c>
    </row>
    <row r="3460" spans="1:20" hidden="1" x14ac:dyDescent="0.35">
      <c r="A3460">
        <v>3398</v>
      </c>
      <c r="B3460">
        <v>111.55327042499999</v>
      </c>
      <c r="C3460">
        <v>7.4812999999949101E-3</v>
      </c>
      <c r="D3460">
        <v>283674067337216</v>
      </c>
      <c r="E3460" t="s">
        <v>99</v>
      </c>
      <c r="F3460" t="s">
        <v>99</v>
      </c>
      <c r="G3460" t="s">
        <v>100</v>
      </c>
      <c r="H3460" t="s">
        <v>12</v>
      </c>
      <c r="J3460" t="s">
        <v>101</v>
      </c>
      <c r="K3460" t="s">
        <v>99</v>
      </c>
      <c r="L3460" t="s">
        <v>99</v>
      </c>
      <c r="M3460">
        <v>0</v>
      </c>
      <c r="N3460">
        <v>47</v>
      </c>
    </row>
    <row r="3461" spans="1:20" hidden="1" x14ac:dyDescent="0.35">
      <c r="A3461">
        <v>3399</v>
      </c>
      <c r="B3461">
        <v>111.631799325</v>
      </c>
      <c r="C3461">
        <v>7.8528900000009103E-2</v>
      </c>
      <c r="D3461">
        <v>67371008</v>
      </c>
      <c r="E3461" t="s">
        <v>99</v>
      </c>
      <c r="F3461" t="s">
        <v>99</v>
      </c>
      <c r="G3461" t="s">
        <v>100</v>
      </c>
      <c r="H3461" t="s">
        <v>12</v>
      </c>
      <c r="J3461" t="s">
        <v>101</v>
      </c>
      <c r="K3461" t="s">
        <v>99</v>
      </c>
      <c r="L3461" t="s">
        <v>99</v>
      </c>
      <c r="M3461">
        <v>0</v>
      </c>
      <c r="N3461">
        <v>47</v>
      </c>
    </row>
    <row r="3462" spans="1:20" hidden="1" x14ac:dyDescent="0.35">
      <c r="A3462">
        <v>3400</v>
      </c>
      <c r="B3462">
        <v>111.68442052499999</v>
      </c>
      <c r="C3462">
        <v>5.2621200000004302E-2</v>
      </c>
      <c r="D3462">
        <v>67371008</v>
      </c>
      <c r="E3462" t="s">
        <v>99</v>
      </c>
      <c r="F3462" t="s">
        <v>99</v>
      </c>
      <c r="G3462" t="s">
        <v>100</v>
      </c>
      <c r="H3462" t="s">
        <v>12</v>
      </c>
      <c r="J3462" t="s">
        <v>101</v>
      </c>
      <c r="K3462" t="s">
        <v>99</v>
      </c>
      <c r="L3462" t="s">
        <v>99</v>
      </c>
      <c r="M3462">
        <v>0</v>
      </c>
      <c r="N3462">
        <v>47</v>
      </c>
    </row>
    <row r="3463" spans="1:20" x14ac:dyDescent="0.35">
      <c r="A3463">
        <v>3401</v>
      </c>
      <c r="B3463">
        <v>111.7214522</v>
      </c>
      <c r="C3463">
        <v>3.7031674999980099E-2</v>
      </c>
      <c r="D3463">
        <v>466192997548032</v>
      </c>
      <c r="E3463" t="s">
        <v>99</v>
      </c>
      <c r="F3463" t="s">
        <v>99</v>
      </c>
      <c r="G3463" t="s">
        <v>104</v>
      </c>
      <c r="H3463" t="s">
        <v>12</v>
      </c>
      <c r="J3463" t="s">
        <v>105</v>
      </c>
      <c r="K3463" t="s">
        <v>99</v>
      </c>
      <c r="L3463" t="s">
        <v>99</v>
      </c>
      <c r="M3463">
        <v>2</v>
      </c>
      <c r="N3463" t="s">
        <v>165</v>
      </c>
      <c r="O3463">
        <v>2</v>
      </c>
      <c r="P3463">
        <v>57</v>
      </c>
      <c r="Q3463">
        <v>2</v>
      </c>
      <c r="R3463">
        <v>53</v>
      </c>
      <c r="S3463">
        <v>4</v>
      </c>
      <c r="T3463">
        <v>24</v>
      </c>
    </row>
    <row r="3464" spans="1:20" hidden="1" x14ac:dyDescent="0.35">
      <c r="A3464">
        <v>3402</v>
      </c>
      <c r="B3464">
        <v>111.745174675</v>
      </c>
      <c r="C3464">
        <v>2.37224749999995E-2</v>
      </c>
      <c r="D3464">
        <v>67371008</v>
      </c>
      <c r="E3464" t="s">
        <v>99</v>
      </c>
      <c r="F3464" t="s">
        <v>99</v>
      </c>
      <c r="G3464" t="s">
        <v>154</v>
      </c>
      <c r="H3464" t="s">
        <v>12</v>
      </c>
      <c r="J3464" t="s">
        <v>155</v>
      </c>
      <c r="K3464" t="s">
        <v>99</v>
      </c>
      <c r="L3464" t="s">
        <v>99</v>
      </c>
      <c r="M3464" t="s">
        <v>88</v>
      </c>
      <c r="N3464" t="s">
        <v>110</v>
      </c>
    </row>
    <row r="3465" spans="1:20" hidden="1" x14ac:dyDescent="0.35">
      <c r="A3465">
        <v>3403</v>
      </c>
      <c r="B3465">
        <v>111.7476425</v>
      </c>
      <c r="C3465">
        <v>2.46782499999653E-3</v>
      </c>
      <c r="D3465">
        <v>67371008</v>
      </c>
      <c r="E3465" t="s">
        <v>99</v>
      </c>
      <c r="F3465" t="s">
        <v>99</v>
      </c>
      <c r="G3465" t="s">
        <v>100</v>
      </c>
      <c r="H3465" t="s">
        <v>12</v>
      </c>
      <c r="J3465" t="s">
        <v>101</v>
      </c>
      <c r="K3465" t="s">
        <v>99</v>
      </c>
      <c r="L3465" t="s">
        <v>99</v>
      </c>
      <c r="M3465">
        <v>0</v>
      </c>
      <c r="N3465">
        <v>47</v>
      </c>
    </row>
    <row r="3466" spans="1:20" hidden="1" x14ac:dyDescent="0.35">
      <c r="A3466">
        <v>3404</v>
      </c>
      <c r="B3466">
        <v>111.79603210000001</v>
      </c>
      <c r="C3466">
        <v>4.83896000000072E-2</v>
      </c>
      <c r="D3466">
        <v>67371008</v>
      </c>
      <c r="E3466" t="s">
        <v>99</v>
      </c>
      <c r="F3466" t="s">
        <v>99</v>
      </c>
      <c r="G3466" t="s">
        <v>100</v>
      </c>
      <c r="H3466" t="s">
        <v>12</v>
      </c>
      <c r="J3466" t="s">
        <v>101</v>
      </c>
      <c r="K3466" t="s">
        <v>99</v>
      </c>
      <c r="L3466" t="s">
        <v>99</v>
      </c>
      <c r="M3466">
        <v>0</v>
      </c>
      <c r="N3466">
        <v>47</v>
      </c>
    </row>
    <row r="3467" spans="1:20" hidden="1" x14ac:dyDescent="0.35">
      <c r="A3467">
        <v>3405</v>
      </c>
      <c r="B3467">
        <v>111.85288497499999</v>
      </c>
      <c r="C3467">
        <v>5.6852875000004098E-2</v>
      </c>
      <c r="D3467">
        <v>67371008</v>
      </c>
      <c r="E3467" t="s">
        <v>99</v>
      </c>
      <c r="F3467" t="s">
        <v>99</v>
      </c>
      <c r="G3467" t="s">
        <v>100</v>
      </c>
      <c r="H3467" t="s">
        <v>12</v>
      </c>
      <c r="J3467" t="s">
        <v>101</v>
      </c>
      <c r="K3467" t="s">
        <v>99</v>
      </c>
      <c r="L3467" t="s">
        <v>99</v>
      </c>
      <c r="M3467">
        <v>0</v>
      </c>
      <c r="N3467">
        <v>47</v>
      </c>
    </row>
    <row r="3468" spans="1:20" hidden="1" x14ac:dyDescent="0.35">
      <c r="A3468">
        <v>3406</v>
      </c>
      <c r="B3468">
        <v>111.904466175</v>
      </c>
      <c r="C3468">
        <v>5.1581199999986803E-2</v>
      </c>
      <c r="D3468">
        <v>67371008</v>
      </c>
      <c r="E3468" t="s">
        <v>99</v>
      </c>
      <c r="F3468" t="s">
        <v>99</v>
      </c>
      <c r="G3468" t="s">
        <v>100</v>
      </c>
      <c r="H3468" t="s">
        <v>12</v>
      </c>
      <c r="J3468" t="s">
        <v>101</v>
      </c>
      <c r="K3468" t="s">
        <v>99</v>
      </c>
      <c r="L3468" t="s">
        <v>99</v>
      </c>
      <c r="M3468">
        <v>0</v>
      </c>
      <c r="N3468">
        <v>47</v>
      </c>
    </row>
    <row r="3469" spans="1:20" x14ac:dyDescent="0.35">
      <c r="A3469">
        <v>3407</v>
      </c>
      <c r="B3469">
        <v>111.9208273</v>
      </c>
      <c r="C3469">
        <v>1.6361125000002998E-2</v>
      </c>
      <c r="D3469">
        <v>468392020803584</v>
      </c>
      <c r="E3469" t="s">
        <v>99</v>
      </c>
      <c r="F3469" t="s">
        <v>99</v>
      </c>
      <c r="G3469" t="s">
        <v>104</v>
      </c>
      <c r="H3469" t="s">
        <v>12</v>
      </c>
      <c r="J3469" t="s">
        <v>105</v>
      </c>
      <c r="K3469" t="s">
        <v>99</v>
      </c>
      <c r="L3469" t="s">
        <v>99</v>
      </c>
      <c r="M3469">
        <v>2</v>
      </c>
      <c r="N3469" t="s">
        <v>178</v>
      </c>
      <c r="O3469">
        <v>2</v>
      </c>
      <c r="P3469">
        <v>56</v>
      </c>
      <c r="Q3469">
        <v>2</v>
      </c>
      <c r="R3469">
        <v>52</v>
      </c>
      <c r="S3469">
        <v>4</v>
      </c>
      <c r="T3469" t="s">
        <v>216</v>
      </c>
    </row>
    <row r="3470" spans="1:20" hidden="1" x14ac:dyDescent="0.35">
      <c r="A3470">
        <v>3408</v>
      </c>
      <c r="B3470">
        <v>111.9509473</v>
      </c>
      <c r="C3470">
        <v>3.0120000000010801E-2</v>
      </c>
      <c r="D3470">
        <v>67371008</v>
      </c>
      <c r="E3470" t="s">
        <v>99</v>
      </c>
      <c r="F3470" t="s">
        <v>99</v>
      </c>
      <c r="G3470" t="s">
        <v>154</v>
      </c>
      <c r="H3470" t="s">
        <v>12</v>
      </c>
      <c r="J3470" t="s">
        <v>155</v>
      </c>
      <c r="K3470" t="s">
        <v>99</v>
      </c>
      <c r="L3470" t="s">
        <v>99</v>
      </c>
      <c r="M3470" t="s">
        <v>88</v>
      </c>
      <c r="N3470" t="s">
        <v>110</v>
      </c>
    </row>
    <row r="3471" spans="1:20" hidden="1" x14ac:dyDescent="0.35">
      <c r="A3471">
        <v>3409</v>
      </c>
      <c r="B3471">
        <v>111.9602106</v>
      </c>
      <c r="C3471">
        <v>9.2632999999864296E-3</v>
      </c>
      <c r="D3471">
        <v>283674067337216</v>
      </c>
      <c r="E3471" t="s">
        <v>99</v>
      </c>
      <c r="F3471" t="s">
        <v>99</v>
      </c>
      <c r="G3471" t="s">
        <v>100</v>
      </c>
      <c r="H3471" t="s">
        <v>12</v>
      </c>
      <c r="J3471" t="s">
        <v>101</v>
      </c>
      <c r="K3471" t="s">
        <v>99</v>
      </c>
      <c r="L3471" t="s">
        <v>99</v>
      </c>
      <c r="M3471">
        <v>0</v>
      </c>
      <c r="N3471">
        <v>52</v>
      </c>
    </row>
    <row r="3472" spans="1:20" hidden="1" x14ac:dyDescent="0.35">
      <c r="A3472">
        <v>3410</v>
      </c>
      <c r="B3472">
        <v>112.005542425</v>
      </c>
      <c r="C3472">
        <v>4.5331825000005203E-2</v>
      </c>
      <c r="D3472">
        <v>283674067337216</v>
      </c>
      <c r="E3472" t="s">
        <v>99</v>
      </c>
      <c r="F3472" t="s">
        <v>99</v>
      </c>
      <c r="G3472" t="s">
        <v>100</v>
      </c>
      <c r="H3472" t="s">
        <v>12</v>
      </c>
      <c r="J3472" t="s">
        <v>101</v>
      </c>
      <c r="K3472" t="s">
        <v>99</v>
      </c>
      <c r="L3472" t="s">
        <v>99</v>
      </c>
      <c r="M3472">
        <v>0</v>
      </c>
      <c r="N3472">
        <v>54</v>
      </c>
    </row>
    <row r="3473" spans="1:20" hidden="1" x14ac:dyDescent="0.35">
      <c r="A3473">
        <v>3411</v>
      </c>
      <c r="B3473">
        <v>112.060245525</v>
      </c>
      <c r="C3473">
        <v>5.4703100000011697E-2</v>
      </c>
      <c r="D3473">
        <v>283674067337216</v>
      </c>
      <c r="E3473" t="s">
        <v>99</v>
      </c>
      <c r="F3473" t="s">
        <v>99</v>
      </c>
      <c r="G3473" t="s">
        <v>100</v>
      </c>
      <c r="H3473" t="s">
        <v>12</v>
      </c>
      <c r="J3473" t="s">
        <v>101</v>
      </c>
      <c r="K3473" t="s">
        <v>99</v>
      </c>
      <c r="L3473" t="s">
        <v>99</v>
      </c>
      <c r="M3473">
        <v>0</v>
      </c>
      <c r="N3473">
        <v>56</v>
      </c>
    </row>
    <row r="3474" spans="1:20" hidden="1" x14ac:dyDescent="0.35">
      <c r="A3474">
        <v>3412</v>
      </c>
      <c r="B3474">
        <v>112.086840925</v>
      </c>
      <c r="C3474">
        <v>2.6595399999990801E-2</v>
      </c>
      <c r="D3474">
        <v>283674067337216</v>
      </c>
      <c r="E3474" t="s">
        <v>99</v>
      </c>
      <c r="F3474" t="s">
        <v>99</v>
      </c>
      <c r="G3474" t="s">
        <v>100</v>
      </c>
      <c r="H3474" t="s">
        <v>12</v>
      </c>
      <c r="J3474" t="s">
        <v>101</v>
      </c>
      <c r="K3474" t="s">
        <v>99</v>
      </c>
      <c r="L3474" t="s">
        <v>99</v>
      </c>
      <c r="M3474">
        <v>0</v>
      </c>
      <c r="N3474">
        <v>57</v>
      </c>
    </row>
    <row r="3475" spans="1:20" x14ac:dyDescent="0.35">
      <c r="A3475">
        <v>3413</v>
      </c>
      <c r="B3475">
        <v>112.12148065</v>
      </c>
      <c r="C3475">
        <v>3.46397250000052E-2</v>
      </c>
      <c r="D3475">
        <v>459595927781376</v>
      </c>
      <c r="E3475" t="s">
        <v>99</v>
      </c>
      <c r="F3475" t="s">
        <v>99</v>
      </c>
      <c r="G3475" t="s">
        <v>104</v>
      </c>
      <c r="H3475" t="s">
        <v>12</v>
      </c>
      <c r="J3475" t="s">
        <v>105</v>
      </c>
      <c r="K3475" t="s">
        <v>99</v>
      </c>
      <c r="L3475" t="s">
        <v>99</v>
      </c>
      <c r="M3475">
        <v>2</v>
      </c>
      <c r="N3475" t="s">
        <v>148</v>
      </c>
      <c r="O3475">
        <v>2</v>
      </c>
      <c r="P3475">
        <v>56</v>
      </c>
      <c r="Q3475">
        <v>2</v>
      </c>
      <c r="R3475">
        <v>55</v>
      </c>
      <c r="S3475">
        <v>4</v>
      </c>
      <c r="T3475">
        <v>14</v>
      </c>
    </row>
    <row r="3476" spans="1:20" hidden="1" x14ac:dyDescent="0.35">
      <c r="A3476">
        <v>3414</v>
      </c>
      <c r="B3476">
        <v>112.137955275</v>
      </c>
      <c r="C3476">
        <v>1.6474625000000701E-2</v>
      </c>
      <c r="D3476">
        <v>67371008</v>
      </c>
      <c r="E3476" t="s">
        <v>99</v>
      </c>
      <c r="F3476" t="s">
        <v>99</v>
      </c>
      <c r="G3476" t="s">
        <v>100</v>
      </c>
      <c r="H3476" t="s">
        <v>12</v>
      </c>
      <c r="J3476" t="s">
        <v>101</v>
      </c>
      <c r="K3476" t="s">
        <v>99</v>
      </c>
      <c r="L3476" t="s">
        <v>99</v>
      </c>
      <c r="M3476">
        <v>0</v>
      </c>
      <c r="N3476">
        <v>57</v>
      </c>
    </row>
    <row r="3477" spans="1:20" hidden="1" x14ac:dyDescent="0.35">
      <c r="A3477">
        <v>3415</v>
      </c>
      <c r="B3477">
        <v>112.153226375</v>
      </c>
      <c r="C3477">
        <v>1.52711000000067E-2</v>
      </c>
      <c r="D3477">
        <v>67371008</v>
      </c>
      <c r="E3477" t="s">
        <v>99</v>
      </c>
      <c r="F3477" t="s">
        <v>99</v>
      </c>
      <c r="G3477" t="s">
        <v>154</v>
      </c>
      <c r="H3477" t="s">
        <v>12</v>
      </c>
      <c r="J3477" t="s">
        <v>155</v>
      </c>
      <c r="K3477" t="s">
        <v>99</v>
      </c>
      <c r="L3477" t="s">
        <v>99</v>
      </c>
      <c r="M3477" t="s">
        <v>88</v>
      </c>
      <c r="N3477" t="s">
        <v>110</v>
      </c>
    </row>
    <row r="3478" spans="1:20" hidden="1" x14ac:dyDescent="0.35">
      <c r="A3478">
        <v>3416</v>
      </c>
      <c r="B3478">
        <v>112.189147375</v>
      </c>
      <c r="C3478">
        <v>3.5921000000001799E-2</v>
      </c>
      <c r="D3478">
        <v>283674067337216</v>
      </c>
      <c r="E3478" t="s">
        <v>99</v>
      </c>
      <c r="F3478" t="s">
        <v>99</v>
      </c>
      <c r="G3478" t="s">
        <v>100</v>
      </c>
      <c r="H3478" t="s">
        <v>12</v>
      </c>
      <c r="J3478" t="s">
        <v>101</v>
      </c>
      <c r="K3478" t="s">
        <v>99</v>
      </c>
      <c r="L3478" t="s">
        <v>99</v>
      </c>
      <c r="M3478">
        <v>0</v>
      </c>
      <c r="N3478" t="s">
        <v>167</v>
      </c>
    </row>
    <row r="3479" spans="1:20" hidden="1" x14ac:dyDescent="0.35">
      <c r="A3479">
        <v>3417</v>
      </c>
      <c r="B3479">
        <v>112.239376775</v>
      </c>
      <c r="C3479">
        <v>5.0229399999977803E-2</v>
      </c>
      <c r="D3479">
        <v>283674067337216</v>
      </c>
      <c r="E3479" t="s">
        <v>99</v>
      </c>
      <c r="F3479" t="s">
        <v>99</v>
      </c>
      <c r="G3479" t="s">
        <v>100</v>
      </c>
      <c r="H3479" t="s">
        <v>12</v>
      </c>
      <c r="J3479" t="s">
        <v>101</v>
      </c>
      <c r="K3479" t="s">
        <v>99</v>
      </c>
      <c r="L3479" t="s">
        <v>99</v>
      </c>
      <c r="M3479">
        <v>0</v>
      </c>
      <c r="N3479">
        <v>66</v>
      </c>
    </row>
    <row r="3480" spans="1:20" hidden="1" x14ac:dyDescent="0.35">
      <c r="A3480">
        <v>3418</v>
      </c>
      <c r="B3480">
        <v>112.29051815</v>
      </c>
      <c r="C3480">
        <v>5.1141375000014401E-2</v>
      </c>
      <c r="D3480">
        <v>283674067337216</v>
      </c>
      <c r="E3480" t="s">
        <v>99</v>
      </c>
      <c r="F3480" t="s">
        <v>99</v>
      </c>
      <c r="G3480" t="s">
        <v>100</v>
      </c>
      <c r="H3480" t="s">
        <v>12</v>
      </c>
      <c r="J3480" t="s">
        <v>101</v>
      </c>
      <c r="K3480" t="s">
        <v>99</v>
      </c>
      <c r="L3480" t="s">
        <v>99</v>
      </c>
      <c r="M3480">
        <v>0</v>
      </c>
      <c r="N3480" t="s">
        <v>170</v>
      </c>
    </row>
    <row r="3481" spans="1:20" x14ac:dyDescent="0.35">
      <c r="A3481">
        <v>3419</v>
      </c>
      <c r="B3481">
        <v>112.32213215</v>
      </c>
      <c r="C3481">
        <v>3.16139999999904E-2</v>
      </c>
      <c r="D3481">
        <v>424411555692544</v>
      </c>
      <c r="E3481" t="s">
        <v>99</v>
      </c>
      <c r="F3481" t="s">
        <v>99</v>
      </c>
      <c r="G3481" t="s">
        <v>104</v>
      </c>
      <c r="H3481" t="s">
        <v>12</v>
      </c>
      <c r="J3481" t="s">
        <v>105</v>
      </c>
      <c r="K3481" t="s">
        <v>99</v>
      </c>
      <c r="L3481" t="s">
        <v>99</v>
      </c>
      <c r="M3481">
        <v>2</v>
      </c>
      <c r="N3481" t="s">
        <v>165</v>
      </c>
      <c r="O3481">
        <v>2</v>
      </c>
      <c r="P3481">
        <v>56</v>
      </c>
      <c r="Q3481">
        <v>2</v>
      </c>
      <c r="R3481">
        <v>55</v>
      </c>
      <c r="S3481">
        <v>4</v>
      </c>
      <c r="T3481" t="s">
        <v>176</v>
      </c>
    </row>
    <row r="3482" spans="1:20" hidden="1" x14ac:dyDescent="0.35">
      <c r="A3482">
        <v>3420</v>
      </c>
      <c r="B3482">
        <v>112.341726475</v>
      </c>
      <c r="C3482">
        <v>1.9594325000014099E-2</v>
      </c>
      <c r="D3482">
        <v>283674067337216</v>
      </c>
      <c r="E3482" t="s">
        <v>99</v>
      </c>
      <c r="F3482" t="s">
        <v>99</v>
      </c>
      <c r="G3482" t="s">
        <v>100</v>
      </c>
      <c r="H3482" t="s">
        <v>12</v>
      </c>
      <c r="J3482" t="s">
        <v>101</v>
      </c>
      <c r="K3482" t="s">
        <v>99</v>
      </c>
      <c r="L3482" t="s">
        <v>99</v>
      </c>
      <c r="M3482">
        <v>0</v>
      </c>
      <c r="N3482">
        <v>62</v>
      </c>
    </row>
    <row r="3483" spans="1:20" hidden="1" x14ac:dyDescent="0.35">
      <c r="A3483">
        <v>3421</v>
      </c>
      <c r="B3483">
        <v>112.35552964999999</v>
      </c>
      <c r="C3483">
        <v>1.38031749999925E-2</v>
      </c>
      <c r="D3483">
        <v>67371008</v>
      </c>
      <c r="E3483" t="s">
        <v>99</v>
      </c>
      <c r="F3483" t="s">
        <v>99</v>
      </c>
      <c r="G3483" t="s">
        <v>154</v>
      </c>
      <c r="H3483" t="s">
        <v>12</v>
      </c>
      <c r="J3483" t="s">
        <v>155</v>
      </c>
      <c r="K3483" t="s">
        <v>99</v>
      </c>
      <c r="L3483" t="s">
        <v>99</v>
      </c>
      <c r="M3483" t="s">
        <v>88</v>
      </c>
      <c r="N3483" t="s">
        <v>110</v>
      </c>
    </row>
    <row r="3484" spans="1:20" hidden="1" x14ac:dyDescent="0.35">
      <c r="A3484">
        <v>3422</v>
      </c>
      <c r="B3484">
        <v>112.39296855000001</v>
      </c>
      <c r="C3484">
        <v>3.7438900000012099E-2</v>
      </c>
      <c r="D3484">
        <v>283674067337216</v>
      </c>
      <c r="E3484" t="s">
        <v>99</v>
      </c>
      <c r="F3484" t="s">
        <v>99</v>
      </c>
      <c r="G3484" t="s">
        <v>100</v>
      </c>
      <c r="H3484" t="s">
        <v>12</v>
      </c>
      <c r="J3484" t="s">
        <v>101</v>
      </c>
      <c r="K3484" t="s">
        <v>99</v>
      </c>
      <c r="L3484" t="s">
        <v>99</v>
      </c>
      <c r="M3484">
        <v>0</v>
      </c>
      <c r="N3484" t="s">
        <v>249</v>
      </c>
    </row>
    <row r="3485" spans="1:20" hidden="1" x14ac:dyDescent="0.35">
      <c r="A3485">
        <v>3423</v>
      </c>
      <c r="B3485">
        <v>112.41884602499999</v>
      </c>
      <c r="C3485">
        <v>2.5877474999987202E-2</v>
      </c>
      <c r="D3485">
        <v>318858439426048</v>
      </c>
      <c r="E3485" t="s">
        <v>99</v>
      </c>
      <c r="F3485" t="s">
        <v>99</v>
      </c>
      <c r="G3485" t="s">
        <v>118</v>
      </c>
      <c r="H3485" t="s">
        <v>12</v>
      </c>
      <c r="J3485" t="s">
        <v>119</v>
      </c>
      <c r="K3485" t="s">
        <v>99</v>
      </c>
      <c r="L3485" t="s">
        <v>99</v>
      </c>
      <c r="M3485">
        <v>0</v>
      </c>
      <c r="N3485" t="s">
        <v>249</v>
      </c>
      <c r="O3485">
        <v>0</v>
      </c>
      <c r="P3485">
        <v>1</v>
      </c>
      <c r="Q3485">
        <v>1</v>
      </c>
      <c r="R3485">
        <v>67</v>
      </c>
      <c r="S3485" t="s">
        <v>120</v>
      </c>
      <c r="T3485">
        <v>1</v>
      </c>
    </row>
    <row r="3486" spans="1:20" hidden="1" x14ac:dyDescent="0.35">
      <c r="A3486">
        <v>3424</v>
      </c>
      <c r="B3486">
        <v>112.41906975000001</v>
      </c>
      <c r="C3486">
        <v>2.23725000012109E-4</v>
      </c>
      <c r="D3486">
        <v>282574555709440</v>
      </c>
      <c r="E3486" t="s">
        <v>99</v>
      </c>
      <c r="F3486" t="s">
        <v>99</v>
      </c>
      <c r="G3486" t="s">
        <v>121</v>
      </c>
      <c r="H3486" t="s">
        <v>12</v>
      </c>
      <c r="J3486" t="s">
        <v>122</v>
      </c>
      <c r="K3486" t="s">
        <v>99</v>
      </c>
      <c r="L3486" t="s">
        <v>99</v>
      </c>
      <c r="M3486">
        <v>67</v>
      </c>
      <c r="N3486">
        <v>63</v>
      </c>
      <c r="O3486">
        <v>62</v>
      </c>
      <c r="P3486">
        <v>45</v>
      </c>
      <c r="Q3486" t="s">
        <v>144</v>
      </c>
      <c r="R3486">
        <v>25</v>
      </c>
      <c r="S3486">
        <v>16</v>
      </c>
      <c r="T3486">
        <v>46</v>
      </c>
    </row>
    <row r="3487" spans="1:20" hidden="1" x14ac:dyDescent="0.35">
      <c r="A3487">
        <v>3425</v>
      </c>
      <c r="B3487">
        <v>112.44416735</v>
      </c>
      <c r="C3487">
        <v>2.5097599999980898E-2</v>
      </c>
      <c r="D3487">
        <v>67371008</v>
      </c>
      <c r="E3487" t="s">
        <v>99</v>
      </c>
      <c r="F3487" t="s">
        <v>99</v>
      </c>
      <c r="G3487" t="s">
        <v>100</v>
      </c>
      <c r="H3487" t="s">
        <v>12</v>
      </c>
      <c r="J3487" t="s">
        <v>101</v>
      </c>
      <c r="K3487" t="s">
        <v>99</v>
      </c>
      <c r="L3487" t="s">
        <v>99</v>
      </c>
      <c r="M3487">
        <v>0</v>
      </c>
      <c r="N3487" t="s">
        <v>249</v>
      </c>
    </row>
    <row r="3488" spans="1:20" hidden="1" x14ac:dyDescent="0.35">
      <c r="A3488">
        <v>3426</v>
      </c>
      <c r="B3488">
        <v>112.49434082499999</v>
      </c>
      <c r="C3488">
        <v>5.0173475000008197E-2</v>
      </c>
      <c r="D3488">
        <v>283674067337216</v>
      </c>
      <c r="E3488" t="s">
        <v>99</v>
      </c>
      <c r="F3488" t="s">
        <v>99</v>
      </c>
      <c r="G3488" t="s">
        <v>100</v>
      </c>
      <c r="H3488" t="s">
        <v>12</v>
      </c>
      <c r="J3488" t="s">
        <v>101</v>
      </c>
      <c r="K3488" t="s">
        <v>99</v>
      </c>
      <c r="L3488" t="s">
        <v>99</v>
      </c>
      <c r="M3488">
        <v>0</v>
      </c>
      <c r="N3488">
        <v>74</v>
      </c>
    </row>
    <row r="3489" spans="1:20" x14ac:dyDescent="0.35">
      <c r="A3489">
        <v>3427</v>
      </c>
      <c r="B3489">
        <v>112.52383695</v>
      </c>
      <c r="C3489">
        <v>2.9496125000008502E-2</v>
      </c>
      <c r="D3489">
        <v>468392020803584</v>
      </c>
      <c r="E3489" t="s">
        <v>99</v>
      </c>
      <c r="F3489" t="s">
        <v>99</v>
      </c>
      <c r="G3489" t="s">
        <v>104</v>
      </c>
      <c r="H3489" t="s">
        <v>12</v>
      </c>
      <c r="J3489" t="s">
        <v>105</v>
      </c>
      <c r="K3489" t="s">
        <v>99</v>
      </c>
      <c r="L3489" t="s">
        <v>99</v>
      </c>
      <c r="M3489">
        <v>2</v>
      </c>
      <c r="N3489" t="s">
        <v>250</v>
      </c>
      <c r="O3489">
        <v>2</v>
      </c>
      <c r="P3489">
        <v>59</v>
      </c>
      <c r="Q3489">
        <v>2</v>
      </c>
      <c r="R3489">
        <v>58</v>
      </c>
      <c r="S3489">
        <v>4</v>
      </c>
      <c r="T3489" t="s">
        <v>140</v>
      </c>
    </row>
    <row r="3490" spans="1:20" hidden="1" x14ac:dyDescent="0.35">
      <c r="A3490">
        <v>3428</v>
      </c>
      <c r="B3490">
        <v>112.54554315</v>
      </c>
      <c r="C3490">
        <v>2.17061999999828E-2</v>
      </c>
      <c r="D3490">
        <v>67371008</v>
      </c>
      <c r="E3490" t="s">
        <v>99</v>
      </c>
      <c r="F3490" t="s">
        <v>99</v>
      </c>
      <c r="G3490" t="s">
        <v>100</v>
      </c>
      <c r="H3490" t="s">
        <v>12</v>
      </c>
      <c r="J3490" t="s">
        <v>101</v>
      </c>
      <c r="K3490" t="s">
        <v>99</v>
      </c>
      <c r="L3490" t="s">
        <v>99</v>
      </c>
      <c r="M3490">
        <v>0</v>
      </c>
      <c r="N3490">
        <v>74</v>
      </c>
    </row>
    <row r="3491" spans="1:20" hidden="1" x14ac:dyDescent="0.35">
      <c r="A3491">
        <v>3429</v>
      </c>
      <c r="B3491">
        <v>112.555570625</v>
      </c>
      <c r="C3491">
        <v>1.0027475000015299E-2</v>
      </c>
      <c r="D3491">
        <v>67371008</v>
      </c>
      <c r="E3491" t="s">
        <v>99</v>
      </c>
      <c r="F3491" t="s">
        <v>99</v>
      </c>
      <c r="G3491" t="s">
        <v>154</v>
      </c>
      <c r="H3491" t="s">
        <v>12</v>
      </c>
      <c r="J3491" t="s">
        <v>155</v>
      </c>
      <c r="K3491" t="s">
        <v>99</v>
      </c>
      <c r="L3491" t="s">
        <v>99</v>
      </c>
      <c r="M3491" t="s">
        <v>88</v>
      </c>
      <c r="N3491" t="s">
        <v>110</v>
      </c>
    </row>
    <row r="3492" spans="1:20" hidden="1" x14ac:dyDescent="0.35">
      <c r="A3492">
        <v>3430</v>
      </c>
      <c r="B3492">
        <v>112.623770725</v>
      </c>
      <c r="C3492">
        <v>6.8200099999984304E-2</v>
      </c>
      <c r="D3492">
        <v>283674067337216</v>
      </c>
      <c r="E3492" t="s">
        <v>99</v>
      </c>
      <c r="F3492" t="s">
        <v>99</v>
      </c>
      <c r="G3492" t="s">
        <v>100</v>
      </c>
      <c r="H3492" t="s">
        <v>12</v>
      </c>
      <c r="J3492" t="s">
        <v>101</v>
      </c>
      <c r="K3492" t="s">
        <v>99</v>
      </c>
      <c r="L3492" t="s">
        <v>99</v>
      </c>
      <c r="M3492">
        <v>0</v>
      </c>
      <c r="N3492">
        <v>73</v>
      </c>
    </row>
    <row r="3493" spans="1:20" hidden="1" x14ac:dyDescent="0.35">
      <c r="A3493">
        <v>3431</v>
      </c>
      <c r="B3493">
        <v>112.713224825</v>
      </c>
      <c r="C3493">
        <v>8.9454100000011694E-2</v>
      </c>
      <c r="D3493">
        <v>283674067337216</v>
      </c>
      <c r="E3493" t="s">
        <v>99</v>
      </c>
      <c r="F3493" t="s">
        <v>99</v>
      </c>
      <c r="G3493" t="s">
        <v>100</v>
      </c>
      <c r="H3493" t="s">
        <v>12</v>
      </c>
      <c r="J3493" t="s">
        <v>101</v>
      </c>
      <c r="K3493" t="s">
        <v>99</v>
      </c>
      <c r="L3493" t="s">
        <v>99</v>
      </c>
      <c r="M3493">
        <v>0</v>
      </c>
      <c r="N3493">
        <v>74</v>
      </c>
    </row>
    <row r="3494" spans="1:20" x14ac:dyDescent="0.35">
      <c r="A3494">
        <v>3432</v>
      </c>
      <c r="B3494">
        <v>112.724496125</v>
      </c>
      <c r="C3494">
        <v>1.1271300000004199E-2</v>
      </c>
      <c r="D3494">
        <v>468392020803584</v>
      </c>
      <c r="E3494" t="s">
        <v>99</v>
      </c>
      <c r="F3494" t="s">
        <v>99</v>
      </c>
      <c r="G3494" t="s">
        <v>104</v>
      </c>
      <c r="H3494" t="s">
        <v>12</v>
      </c>
      <c r="J3494" t="s">
        <v>105</v>
      </c>
      <c r="K3494" t="s">
        <v>99</v>
      </c>
      <c r="L3494" t="s">
        <v>99</v>
      </c>
      <c r="M3494">
        <v>2</v>
      </c>
      <c r="N3494" t="s">
        <v>165</v>
      </c>
      <c r="O3494">
        <v>2</v>
      </c>
      <c r="P3494">
        <v>58</v>
      </c>
      <c r="Q3494">
        <v>2</v>
      </c>
      <c r="R3494">
        <v>57</v>
      </c>
      <c r="S3494">
        <v>4</v>
      </c>
      <c r="T3494">
        <v>37</v>
      </c>
    </row>
    <row r="3495" spans="1:20" hidden="1" x14ac:dyDescent="0.35">
      <c r="A3495">
        <v>3433</v>
      </c>
      <c r="B3495">
        <v>112.757423925</v>
      </c>
      <c r="C3495">
        <v>3.2927800000010103E-2</v>
      </c>
      <c r="D3495">
        <v>67371008</v>
      </c>
      <c r="E3495" t="s">
        <v>99</v>
      </c>
      <c r="F3495" t="s">
        <v>99</v>
      </c>
      <c r="G3495" t="s">
        <v>154</v>
      </c>
      <c r="H3495" t="s">
        <v>12</v>
      </c>
      <c r="J3495" t="s">
        <v>155</v>
      </c>
      <c r="K3495" t="s">
        <v>99</v>
      </c>
      <c r="L3495" t="s">
        <v>99</v>
      </c>
      <c r="M3495" t="s">
        <v>88</v>
      </c>
      <c r="N3495" t="s">
        <v>110</v>
      </c>
    </row>
    <row r="3496" spans="1:20" hidden="1" x14ac:dyDescent="0.35">
      <c r="A3496">
        <v>3434</v>
      </c>
      <c r="B3496">
        <v>112.75844395</v>
      </c>
      <c r="C3496">
        <v>1.02002499997411E-3</v>
      </c>
      <c r="D3496">
        <v>67371008</v>
      </c>
      <c r="E3496" t="s">
        <v>99</v>
      </c>
      <c r="F3496" t="s">
        <v>99</v>
      </c>
      <c r="G3496" t="s">
        <v>100</v>
      </c>
      <c r="H3496" t="s">
        <v>12</v>
      </c>
      <c r="J3496" t="s">
        <v>101</v>
      </c>
      <c r="K3496" t="s">
        <v>99</v>
      </c>
      <c r="L3496" t="s">
        <v>99</v>
      </c>
      <c r="M3496">
        <v>0</v>
      </c>
      <c r="N3496">
        <v>74</v>
      </c>
    </row>
    <row r="3497" spans="1:20" hidden="1" x14ac:dyDescent="0.35">
      <c r="A3497">
        <v>3435</v>
      </c>
      <c r="B3497">
        <v>112.81430077500001</v>
      </c>
      <c r="C3497">
        <v>5.5856825000006403E-2</v>
      </c>
      <c r="D3497">
        <v>283674067337216</v>
      </c>
      <c r="E3497" t="s">
        <v>99</v>
      </c>
      <c r="F3497" t="s">
        <v>99</v>
      </c>
      <c r="G3497" t="s">
        <v>100</v>
      </c>
      <c r="H3497" t="s">
        <v>12</v>
      </c>
      <c r="J3497" t="s">
        <v>101</v>
      </c>
      <c r="K3497" t="s">
        <v>99</v>
      </c>
      <c r="L3497" t="s">
        <v>99</v>
      </c>
      <c r="M3497">
        <v>0</v>
      </c>
      <c r="N3497">
        <v>75</v>
      </c>
    </row>
    <row r="3498" spans="1:20" hidden="1" x14ac:dyDescent="0.35">
      <c r="A3498">
        <v>3436</v>
      </c>
      <c r="B3498">
        <v>112.8343048</v>
      </c>
      <c r="C3498">
        <v>2.0004024999991502E-2</v>
      </c>
      <c r="D3498">
        <v>67371008</v>
      </c>
      <c r="E3498" t="s">
        <v>99</v>
      </c>
      <c r="F3498" t="s">
        <v>99</v>
      </c>
      <c r="G3498" t="s">
        <v>100</v>
      </c>
      <c r="H3498" t="s">
        <v>12</v>
      </c>
      <c r="J3498" t="s">
        <v>101</v>
      </c>
      <c r="K3498" t="s">
        <v>99</v>
      </c>
      <c r="L3498" t="s">
        <v>99</v>
      </c>
      <c r="M3498">
        <v>0</v>
      </c>
      <c r="N3498">
        <v>75</v>
      </c>
    </row>
    <row r="3499" spans="1:20" hidden="1" x14ac:dyDescent="0.35">
      <c r="A3499">
        <v>3437</v>
      </c>
      <c r="B3499">
        <v>112.8855022</v>
      </c>
      <c r="C3499">
        <v>5.1197400000006603E-2</v>
      </c>
      <c r="D3499">
        <v>283674067337216</v>
      </c>
      <c r="E3499" t="s">
        <v>99</v>
      </c>
      <c r="F3499" t="s">
        <v>99</v>
      </c>
      <c r="G3499" t="s">
        <v>100</v>
      </c>
      <c r="H3499" t="s">
        <v>12</v>
      </c>
      <c r="J3499" t="s">
        <v>101</v>
      </c>
      <c r="K3499" t="s">
        <v>99</v>
      </c>
      <c r="L3499" t="s">
        <v>99</v>
      </c>
      <c r="M3499">
        <v>0</v>
      </c>
      <c r="N3499">
        <v>71</v>
      </c>
    </row>
    <row r="3500" spans="1:20" x14ac:dyDescent="0.35">
      <c r="A3500">
        <v>3438</v>
      </c>
      <c r="B3500">
        <v>112.9251397</v>
      </c>
      <c r="C3500">
        <v>3.9637499999997702E-2</v>
      </c>
      <c r="D3500">
        <v>468392020803584</v>
      </c>
      <c r="E3500" t="s">
        <v>99</v>
      </c>
      <c r="F3500" t="s">
        <v>99</v>
      </c>
      <c r="G3500" t="s">
        <v>104</v>
      </c>
      <c r="H3500" t="s">
        <v>12</v>
      </c>
      <c r="J3500" t="s">
        <v>105</v>
      </c>
      <c r="K3500" t="s">
        <v>99</v>
      </c>
      <c r="L3500" t="s">
        <v>99</v>
      </c>
      <c r="M3500">
        <v>2</v>
      </c>
      <c r="N3500" t="s">
        <v>178</v>
      </c>
      <c r="O3500">
        <v>2</v>
      </c>
      <c r="P3500">
        <v>56</v>
      </c>
      <c r="Q3500">
        <v>2</v>
      </c>
      <c r="R3500">
        <v>54</v>
      </c>
      <c r="S3500">
        <v>4</v>
      </c>
      <c r="T3500" t="s">
        <v>250</v>
      </c>
    </row>
    <row r="3501" spans="1:20" hidden="1" x14ac:dyDescent="0.35">
      <c r="A3501">
        <v>3439</v>
      </c>
      <c r="B3501">
        <v>112.936700825</v>
      </c>
      <c r="C3501">
        <v>1.1561125000014201E-2</v>
      </c>
      <c r="D3501">
        <v>283674067337216</v>
      </c>
      <c r="E3501" t="s">
        <v>99</v>
      </c>
      <c r="F3501" t="s">
        <v>99</v>
      </c>
      <c r="G3501" t="s">
        <v>100</v>
      </c>
      <c r="H3501" t="s">
        <v>12</v>
      </c>
      <c r="J3501" t="s">
        <v>101</v>
      </c>
      <c r="K3501" t="s">
        <v>99</v>
      </c>
      <c r="L3501" t="s">
        <v>99</v>
      </c>
      <c r="M3501">
        <v>0</v>
      </c>
      <c r="N3501">
        <v>75</v>
      </c>
    </row>
    <row r="3502" spans="1:20" hidden="1" x14ac:dyDescent="0.35">
      <c r="A3502">
        <v>3440</v>
      </c>
      <c r="B3502">
        <v>112.95986725</v>
      </c>
      <c r="C3502">
        <v>2.3166424999999401E-2</v>
      </c>
      <c r="D3502">
        <v>67371008</v>
      </c>
      <c r="E3502" t="s">
        <v>99</v>
      </c>
      <c r="F3502" t="s">
        <v>99</v>
      </c>
      <c r="G3502" t="s">
        <v>154</v>
      </c>
      <c r="H3502" t="s">
        <v>12</v>
      </c>
      <c r="J3502" t="s">
        <v>155</v>
      </c>
      <c r="K3502" t="s">
        <v>99</v>
      </c>
      <c r="L3502" t="s">
        <v>99</v>
      </c>
      <c r="M3502" t="s">
        <v>88</v>
      </c>
      <c r="N3502" t="s">
        <v>110</v>
      </c>
    </row>
    <row r="3503" spans="1:20" hidden="1" x14ac:dyDescent="0.35">
      <c r="A3503">
        <v>3441</v>
      </c>
      <c r="B3503">
        <v>112.98788905000001</v>
      </c>
      <c r="C3503">
        <v>2.8021800000004701E-2</v>
      </c>
      <c r="D3503">
        <v>67371008</v>
      </c>
      <c r="E3503" t="s">
        <v>99</v>
      </c>
      <c r="F3503" t="s">
        <v>99</v>
      </c>
      <c r="G3503" t="s">
        <v>100</v>
      </c>
      <c r="H3503" t="s">
        <v>12</v>
      </c>
      <c r="J3503" t="s">
        <v>101</v>
      </c>
      <c r="K3503" t="s">
        <v>99</v>
      </c>
      <c r="L3503" t="s">
        <v>99</v>
      </c>
      <c r="M3503">
        <v>0</v>
      </c>
      <c r="N3503">
        <v>75</v>
      </c>
    </row>
    <row r="3504" spans="1:20" hidden="1" x14ac:dyDescent="0.35">
      <c r="A3504">
        <v>3442</v>
      </c>
      <c r="B3504">
        <v>113.03909435</v>
      </c>
      <c r="C3504">
        <v>5.12052999999923E-2</v>
      </c>
      <c r="D3504">
        <v>283674067337216</v>
      </c>
      <c r="E3504" t="s">
        <v>99</v>
      </c>
      <c r="F3504" t="s">
        <v>99</v>
      </c>
      <c r="G3504" t="s">
        <v>100</v>
      </c>
      <c r="H3504" t="s">
        <v>12</v>
      </c>
      <c r="J3504" t="s">
        <v>101</v>
      </c>
      <c r="K3504" t="s">
        <v>99</v>
      </c>
      <c r="L3504" t="s">
        <v>99</v>
      </c>
      <c r="M3504">
        <v>0</v>
      </c>
      <c r="N3504">
        <v>78</v>
      </c>
    </row>
    <row r="3505" spans="1:20" hidden="1" x14ac:dyDescent="0.35">
      <c r="A3505">
        <v>3443</v>
      </c>
      <c r="B3505">
        <v>113.09029972499999</v>
      </c>
      <c r="C3505">
        <v>5.1205374999995001E-2</v>
      </c>
      <c r="D3505">
        <v>283674067337216</v>
      </c>
      <c r="E3505" t="s">
        <v>99</v>
      </c>
      <c r="F3505" t="s">
        <v>99</v>
      </c>
      <c r="G3505" t="s">
        <v>100</v>
      </c>
      <c r="H3505" t="s">
        <v>12</v>
      </c>
      <c r="J3505" t="s">
        <v>101</v>
      </c>
      <c r="K3505" t="s">
        <v>99</v>
      </c>
      <c r="L3505" t="s">
        <v>99</v>
      </c>
      <c r="M3505">
        <v>0</v>
      </c>
      <c r="N3505" t="s">
        <v>215</v>
      </c>
    </row>
    <row r="3506" spans="1:20" x14ac:dyDescent="0.35">
      <c r="A3506">
        <v>3444</v>
      </c>
      <c r="B3506">
        <v>113.12916932500001</v>
      </c>
      <c r="C3506">
        <v>3.8869599999998103E-2</v>
      </c>
      <c r="D3506">
        <v>468392020803584</v>
      </c>
      <c r="E3506" t="s">
        <v>99</v>
      </c>
      <c r="F3506" t="s">
        <v>99</v>
      </c>
      <c r="G3506" t="s">
        <v>104</v>
      </c>
      <c r="H3506" t="s">
        <v>12</v>
      </c>
      <c r="J3506" t="s">
        <v>105</v>
      </c>
      <c r="K3506" t="s">
        <v>99</v>
      </c>
      <c r="L3506" t="s">
        <v>99</v>
      </c>
      <c r="M3506">
        <v>2</v>
      </c>
      <c r="N3506" t="s">
        <v>165</v>
      </c>
      <c r="O3506">
        <v>2</v>
      </c>
      <c r="P3506">
        <v>57</v>
      </c>
      <c r="Q3506">
        <v>2</v>
      </c>
      <c r="R3506">
        <v>57</v>
      </c>
      <c r="S3506">
        <v>4</v>
      </c>
      <c r="T3506">
        <v>16</v>
      </c>
    </row>
    <row r="3507" spans="1:20" hidden="1" x14ac:dyDescent="0.35">
      <c r="A3507">
        <v>3445</v>
      </c>
      <c r="B3507">
        <v>113.1414882</v>
      </c>
      <c r="C3507">
        <v>1.23188750000053E-2</v>
      </c>
      <c r="D3507">
        <v>283674067337216</v>
      </c>
      <c r="E3507" t="s">
        <v>99</v>
      </c>
      <c r="F3507" t="s">
        <v>99</v>
      </c>
      <c r="G3507" t="s">
        <v>100</v>
      </c>
      <c r="H3507" t="s">
        <v>12</v>
      </c>
      <c r="J3507" t="s">
        <v>101</v>
      </c>
      <c r="K3507" t="s">
        <v>99</v>
      </c>
      <c r="L3507" t="s">
        <v>99</v>
      </c>
      <c r="M3507">
        <v>0</v>
      </c>
      <c r="N3507">
        <v>79</v>
      </c>
    </row>
    <row r="3508" spans="1:20" hidden="1" x14ac:dyDescent="0.35">
      <c r="A3508">
        <v>3446</v>
      </c>
      <c r="B3508">
        <v>113.161988975</v>
      </c>
      <c r="C3508">
        <v>2.0500774999987901E-2</v>
      </c>
      <c r="D3508">
        <v>67371008</v>
      </c>
      <c r="E3508" t="s">
        <v>99</v>
      </c>
      <c r="F3508" t="s">
        <v>99</v>
      </c>
      <c r="G3508" t="s">
        <v>154</v>
      </c>
      <c r="H3508" t="s">
        <v>12</v>
      </c>
      <c r="J3508" t="s">
        <v>155</v>
      </c>
      <c r="K3508" t="s">
        <v>99</v>
      </c>
      <c r="L3508" t="s">
        <v>99</v>
      </c>
      <c r="M3508" t="s">
        <v>88</v>
      </c>
      <c r="N3508" t="s">
        <v>110</v>
      </c>
    </row>
    <row r="3509" spans="1:20" hidden="1" x14ac:dyDescent="0.35">
      <c r="A3509">
        <v>3447</v>
      </c>
      <c r="B3509">
        <v>113.19268434999999</v>
      </c>
      <c r="C3509">
        <v>3.0695374999993402E-2</v>
      </c>
      <c r="D3509">
        <v>283674067337216</v>
      </c>
      <c r="E3509" t="s">
        <v>99</v>
      </c>
      <c r="F3509" t="s">
        <v>99</v>
      </c>
      <c r="G3509" t="s">
        <v>100</v>
      </c>
      <c r="H3509" t="s">
        <v>12</v>
      </c>
      <c r="J3509" t="s">
        <v>101</v>
      </c>
      <c r="K3509" t="s">
        <v>99</v>
      </c>
      <c r="L3509" t="s">
        <v>99</v>
      </c>
      <c r="M3509">
        <v>0</v>
      </c>
      <c r="N3509" t="s">
        <v>182</v>
      </c>
    </row>
    <row r="3510" spans="1:20" hidden="1" x14ac:dyDescent="0.35">
      <c r="A3510">
        <v>3448</v>
      </c>
      <c r="B3510">
        <v>113.24388367500001</v>
      </c>
      <c r="C3510">
        <v>5.1199325000027301E-2</v>
      </c>
      <c r="D3510">
        <v>283674067337216</v>
      </c>
      <c r="E3510" t="s">
        <v>99</v>
      </c>
      <c r="F3510" t="s">
        <v>99</v>
      </c>
      <c r="G3510" t="s">
        <v>100</v>
      </c>
      <c r="H3510" t="s">
        <v>12</v>
      </c>
      <c r="J3510" t="s">
        <v>101</v>
      </c>
      <c r="K3510" t="s">
        <v>99</v>
      </c>
      <c r="L3510" t="s">
        <v>99</v>
      </c>
      <c r="M3510">
        <v>0</v>
      </c>
      <c r="N3510">
        <v>79</v>
      </c>
    </row>
    <row r="3511" spans="1:20" hidden="1" x14ac:dyDescent="0.35">
      <c r="A3511">
        <v>3449</v>
      </c>
      <c r="B3511">
        <v>113.29507889999999</v>
      </c>
      <c r="C3511">
        <v>5.1195224999986501E-2</v>
      </c>
      <c r="D3511">
        <v>283674067337216</v>
      </c>
      <c r="E3511" t="s">
        <v>99</v>
      </c>
      <c r="F3511" t="s">
        <v>99</v>
      </c>
      <c r="G3511" t="s">
        <v>100</v>
      </c>
      <c r="H3511" t="s">
        <v>12</v>
      </c>
      <c r="J3511" t="s">
        <v>101</v>
      </c>
      <c r="K3511" t="s">
        <v>99</v>
      </c>
      <c r="L3511" t="s">
        <v>99</v>
      </c>
      <c r="M3511">
        <v>0</v>
      </c>
      <c r="N3511" t="s">
        <v>182</v>
      </c>
    </row>
    <row r="3512" spans="1:20" x14ac:dyDescent="0.35">
      <c r="A3512">
        <v>3450</v>
      </c>
      <c r="B3512">
        <v>113.32853287499999</v>
      </c>
      <c r="C3512">
        <v>3.3453975000014603E-2</v>
      </c>
      <c r="D3512">
        <v>468392020803584</v>
      </c>
      <c r="E3512" t="s">
        <v>99</v>
      </c>
      <c r="F3512" t="s">
        <v>99</v>
      </c>
      <c r="G3512" t="s">
        <v>104</v>
      </c>
      <c r="H3512" t="s">
        <v>12</v>
      </c>
      <c r="J3512" t="s">
        <v>105</v>
      </c>
      <c r="K3512" t="s">
        <v>99</v>
      </c>
      <c r="L3512" t="s">
        <v>99</v>
      </c>
      <c r="M3512">
        <v>2</v>
      </c>
      <c r="N3512" t="s">
        <v>168</v>
      </c>
      <c r="O3512">
        <v>2</v>
      </c>
      <c r="P3512" t="s">
        <v>177</v>
      </c>
      <c r="Q3512">
        <v>2</v>
      </c>
      <c r="R3512">
        <v>56</v>
      </c>
      <c r="S3512">
        <v>4</v>
      </c>
      <c r="T3512" t="s">
        <v>148</v>
      </c>
    </row>
    <row r="3513" spans="1:20" hidden="1" x14ac:dyDescent="0.35">
      <c r="A3513">
        <v>3451</v>
      </c>
      <c r="B3513">
        <v>113.3462834</v>
      </c>
      <c r="C3513">
        <v>1.77505249999967E-2</v>
      </c>
      <c r="D3513">
        <v>283674067337216</v>
      </c>
      <c r="E3513" t="s">
        <v>99</v>
      </c>
      <c r="F3513" t="s">
        <v>99</v>
      </c>
      <c r="G3513" t="s">
        <v>100</v>
      </c>
      <c r="H3513" t="s">
        <v>12</v>
      </c>
      <c r="J3513" t="s">
        <v>101</v>
      </c>
      <c r="K3513" t="s">
        <v>99</v>
      </c>
      <c r="L3513" t="s">
        <v>99</v>
      </c>
      <c r="M3513">
        <v>0</v>
      </c>
      <c r="N3513" t="s">
        <v>174</v>
      </c>
    </row>
    <row r="3514" spans="1:20" hidden="1" x14ac:dyDescent="0.35">
      <c r="A3514">
        <v>3452</v>
      </c>
      <c r="B3514">
        <v>113.37754927500001</v>
      </c>
      <c r="C3514">
        <v>3.1265875000002497E-2</v>
      </c>
      <c r="D3514">
        <v>67371008</v>
      </c>
      <c r="E3514" t="s">
        <v>99</v>
      </c>
      <c r="F3514" t="s">
        <v>99</v>
      </c>
      <c r="G3514" t="s">
        <v>154</v>
      </c>
      <c r="H3514" t="s">
        <v>12</v>
      </c>
      <c r="J3514" t="s">
        <v>155</v>
      </c>
      <c r="K3514" t="s">
        <v>99</v>
      </c>
      <c r="L3514" t="s">
        <v>99</v>
      </c>
      <c r="M3514" t="s">
        <v>88</v>
      </c>
      <c r="N3514" t="s">
        <v>110</v>
      </c>
    </row>
    <row r="3515" spans="1:20" hidden="1" x14ac:dyDescent="0.35">
      <c r="A3515">
        <v>3453</v>
      </c>
      <c r="B3515">
        <v>113.39747547499999</v>
      </c>
      <c r="C3515">
        <v>1.99261999999862E-2</v>
      </c>
      <c r="D3515">
        <v>283674067337216</v>
      </c>
      <c r="E3515" t="s">
        <v>99</v>
      </c>
      <c r="F3515" t="s">
        <v>99</v>
      </c>
      <c r="G3515" t="s">
        <v>100</v>
      </c>
      <c r="H3515" t="s">
        <v>12</v>
      </c>
      <c r="J3515" t="s">
        <v>101</v>
      </c>
      <c r="K3515" t="s">
        <v>99</v>
      </c>
      <c r="L3515" t="s">
        <v>99</v>
      </c>
      <c r="M3515">
        <v>0</v>
      </c>
      <c r="N3515" t="s">
        <v>182</v>
      </c>
    </row>
    <row r="3516" spans="1:20" hidden="1" x14ac:dyDescent="0.35">
      <c r="A3516">
        <v>3454</v>
      </c>
      <c r="B3516">
        <v>113.42130324999999</v>
      </c>
      <c r="C3516">
        <v>2.38277750000008E-2</v>
      </c>
      <c r="D3516">
        <v>318858439426048</v>
      </c>
      <c r="E3516" t="s">
        <v>99</v>
      </c>
      <c r="F3516" t="s">
        <v>99</v>
      </c>
      <c r="G3516" t="s">
        <v>118</v>
      </c>
      <c r="H3516" t="s">
        <v>12</v>
      </c>
      <c r="J3516" t="s">
        <v>119</v>
      </c>
      <c r="K3516" t="s">
        <v>99</v>
      </c>
      <c r="L3516" t="s">
        <v>99</v>
      </c>
      <c r="M3516">
        <v>0</v>
      </c>
      <c r="N3516" t="s">
        <v>182</v>
      </c>
      <c r="O3516">
        <v>0</v>
      </c>
      <c r="P3516">
        <v>1</v>
      </c>
      <c r="Q3516">
        <v>1</v>
      </c>
      <c r="R3516">
        <v>66</v>
      </c>
      <c r="S3516" t="s">
        <v>120</v>
      </c>
      <c r="T3516">
        <v>1</v>
      </c>
    </row>
    <row r="3517" spans="1:20" hidden="1" x14ac:dyDescent="0.35">
      <c r="A3517">
        <v>3455</v>
      </c>
      <c r="B3517">
        <v>113.42152695</v>
      </c>
      <c r="C3517">
        <v>2.23699999992277E-4</v>
      </c>
      <c r="D3517">
        <v>282574555709440</v>
      </c>
      <c r="E3517" t="s">
        <v>99</v>
      </c>
      <c r="F3517" t="s">
        <v>99</v>
      </c>
      <c r="G3517" t="s">
        <v>121</v>
      </c>
      <c r="H3517" t="s">
        <v>12</v>
      </c>
      <c r="J3517" t="s">
        <v>122</v>
      </c>
      <c r="K3517" t="s">
        <v>99</v>
      </c>
      <c r="L3517" t="s">
        <v>99</v>
      </c>
      <c r="M3517" t="s">
        <v>196</v>
      </c>
      <c r="N3517">
        <v>63</v>
      </c>
      <c r="O3517">
        <v>62</v>
      </c>
      <c r="P3517">
        <v>45</v>
      </c>
      <c r="Q3517" t="s">
        <v>144</v>
      </c>
      <c r="R3517">
        <v>25</v>
      </c>
      <c r="S3517">
        <v>16</v>
      </c>
      <c r="T3517">
        <v>46</v>
      </c>
    </row>
    <row r="3518" spans="1:20" hidden="1" x14ac:dyDescent="0.35">
      <c r="A3518">
        <v>3456</v>
      </c>
      <c r="B3518">
        <v>113.448658275</v>
      </c>
      <c r="C3518">
        <v>2.71313250000275E-2</v>
      </c>
      <c r="D3518">
        <v>283674067337216</v>
      </c>
      <c r="E3518" t="s">
        <v>99</v>
      </c>
      <c r="F3518" t="s">
        <v>99</v>
      </c>
      <c r="G3518" t="s">
        <v>100</v>
      </c>
      <c r="H3518" t="s">
        <v>12</v>
      </c>
      <c r="J3518" t="s">
        <v>101</v>
      </c>
      <c r="K3518" t="s">
        <v>99</v>
      </c>
      <c r="L3518" t="s">
        <v>99</v>
      </c>
      <c r="M3518">
        <v>0</v>
      </c>
      <c r="N3518">
        <v>80</v>
      </c>
    </row>
    <row r="3519" spans="1:20" hidden="1" x14ac:dyDescent="0.35">
      <c r="A3519">
        <v>3457</v>
      </c>
      <c r="B3519">
        <v>113.4998696</v>
      </c>
      <c r="C3519">
        <v>5.1211324999996997E-2</v>
      </c>
      <c r="D3519">
        <v>283674067337216</v>
      </c>
      <c r="E3519" t="s">
        <v>99</v>
      </c>
      <c r="F3519" t="s">
        <v>99</v>
      </c>
      <c r="G3519" t="s">
        <v>100</v>
      </c>
      <c r="H3519" t="s">
        <v>12</v>
      </c>
      <c r="J3519" t="s">
        <v>101</v>
      </c>
      <c r="K3519" t="s">
        <v>99</v>
      </c>
      <c r="L3519" t="s">
        <v>99</v>
      </c>
      <c r="M3519">
        <v>0</v>
      </c>
      <c r="N3519">
        <v>81</v>
      </c>
    </row>
    <row r="3520" spans="1:20" x14ac:dyDescent="0.35">
      <c r="A3520">
        <v>3458</v>
      </c>
      <c r="B3520">
        <v>113.52917777499999</v>
      </c>
      <c r="C3520">
        <v>2.9308174999982801E-2</v>
      </c>
      <c r="D3520">
        <v>468392020803584</v>
      </c>
      <c r="E3520" t="s">
        <v>99</v>
      </c>
      <c r="F3520" t="s">
        <v>99</v>
      </c>
      <c r="G3520" t="s">
        <v>104</v>
      </c>
      <c r="H3520" t="s">
        <v>12</v>
      </c>
      <c r="J3520" t="s">
        <v>105</v>
      </c>
      <c r="K3520" t="s">
        <v>99</v>
      </c>
      <c r="L3520" t="s">
        <v>99</v>
      </c>
      <c r="M3520">
        <v>2</v>
      </c>
      <c r="N3520" t="s">
        <v>165</v>
      </c>
      <c r="O3520">
        <v>2</v>
      </c>
      <c r="P3520">
        <v>56</v>
      </c>
      <c r="Q3520">
        <v>2</v>
      </c>
      <c r="R3520">
        <v>55</v>
      </c>
      <c r="S3520">
        <v>4</v>
      </c>
      <c r="T3520" t="s">
        <v>211</v>
      </c>
    </row>
    <row r="3521" spans="1:20" hidden="1" x14ac:dyDescent="0.35">
      <c r="A3521">
        <v>3459</v>
      </c>
      <c r="B3521">
        <v>113.57785857499999</v>
      </c>
      <c r="C3521">
        <v>4.8680799999999601E-2</v>
      </c>
      <c r="D3521">
        <v>67371008</v>
      </c>
      <c r="E3521" t="s">
        <v>99</v>
      </c>
      <c r="F3521" t="s">
        <v>99</v>
      </c>
      <c r="G3521" t="s">
        <v>154</v>
      </c>
      <c r="H3521" t="s">
        <v>12</v>
      </c>
      <c r="J3521" t="s">
        <v>155</v>
      </c>
      <c r="K3521" t="s">
        <v>99</v>
      </c>
      <c r="L3521" t="s">
        <v>99</v>
      </c>
      <c r="M3521" t="s">
        <v>88</v>
      </c>
      <c r="N3521" t="s">
        <v>110</v>
      </c>
    </row>
    <row r="3522" spans="1:20" hidden="1" x14ac:dyDescent="0.35">
      <c r="A3522">
        <v>3460</v>
      </c>
      <c r="B3522">
        <v>113.5794324</v>
      </c>
      <c r="C3522">
        <v>1.5738250000083499E-3</v>
      </c>
      <c r="D3522">
        <v>283674067337216</v>
      </c>
      <c r="E3522" t="s">
        <v>99</v>
      </c>
      <c r="F3522" t="s">
        <v>99</v>
      </c>
      <c r="G3522" t="s">
        <v>100</v>
      </c>
      <c r="H3522" t="s">
        <v>12</v>
      </c>
      <c r="J3522" t="s">
        <v>101</v>
      </c>
      <c r="K3522" t="s">
        <v>99</v>
      </c>
      <c r="L3522" t="s">
        <v>99</v>
      </c>
      <c r="M3522">
        <v>0</v>
      </c>
      <c r="N3522" t="s">
        <v>182</v>
      </c>
    </row>
    <row r="3523" spans="1:20" hidden="1" x14ac:dyDescent="0.35">
      <c r="A3523">
        <v>3461</v>
      </c>
      <c r="B3523">
        <v>113.6331296</v>
      </c>
      <c r="C3523">
        <v>5.3697199999987698E-2</v>
      </c>
      <c r="D3523">
        <v>283674067337216</v>
      </c>
      <c r="E3523" t="s">
        <v>99</v>
      </c>
      <c r="F3523" t="s">
        <v>99</v>
      </c>
      <c r="G3523" t="s">
        <v>100</v>
      </c>
      <c r="H3523" t="s">
        <v>12</v>
      </c>
      <c r="J3523" t="s">
        <v>101</v>
      </c>
      <c r="K3523" t="s">
        <v>99</v>
      </c>
      <c r="L3523" t="s">
        <v>99</v>
      </c>
      <c r="M3523">
        <v>0</v>
      </c>
      <c r="N3523">
        <v>80</v>
      </c>
    </row>
    <row r="3524" spans="1:20" hidden="1" x14ac:dyDescent="0.35">
      <c r="A3524">
        <v>3462</v>
      </c>
      <c r="B3524">
        <v>113.696315875</v>
      </c>
      <c r="C3524">
        <v>6.3186274999992506E-2</v>
      </c>
      <c r="D3524">
        <v>67371008</v>
      </c>
      <c r="E3524" t="s">
        <v>99</v>
      </c>
      <c r="F3524" t="s">
        <v>99</v>
      </c>
      <c r="G3524" t="s">
        <v>100</v>
      </c>
      <c r="H3524" t="s">
        <v>12</v>
      </c>
      <c r="J3524" t="s">
        <v>101</v>
      </c>
      <c r="K3524" t="s">
        <v>99</v>
      </c>
      <c r="L3524" t="s">
        <v>99</v>
      </c>
      <c r="M3524">
        <v>0</v>
      </c>
      <c r="N3524">
        <v>80</v>
      </c>
    </row>
    <row r="3525" spans="1:20" x14ac:dyDescent="0.35">
      <c r="A3525">
        <v>3463</v>
      </c>
      <c r="B3525">
        <v>113.72983775</v>
      </c>
      <c r="C3525">
        <v>3.3521875000019401E-2</v>
      </c>
      <c r="D3525">
        <v>468392020803584</v>
      </c>
      <c r="E3525" t="s">
        <v>99</v>
      </c>
      <c r="F3525" t="s">
        <v>99</v>
      </c>
      <c r="G3525" t="s">
        <v>104</v>
      </c>
      <c r="H3525" t="s">
        <v>12</v>
      </c>
      <c r="J3525" t="s">
        <v>105</v>
      </c>
      <c r="K3525" t="s">
        <v>99</v>
      </c>
      <c r="L3525" t="s">
        <v>99</v>
      </c>
      <c r="M3525">
        <v>2</v>
      </c>
      <c r="N3525" t="s">
        <v>178</v>
      </c>
      <c r="O3525">
        <v>2</v>
      </c>
      <c r="P3525">
        <v>57</v>
      </c>
      <c r="Q3525">
        <v>2</v>
      </c>
      <c r="R3525">
        <v>57</v>
      </c>
      <c r="S3525">
        <v>4</v>
      </c>
      <c r="T3525">
        <v>33</v>
      </c>
    </row>
    <row r="3526" spans="1:20" hidden="1" x14ac:dyDescent="0.35">
      <c r="A3526">
        <v>3464</v>
      </c>
      <c r="B3526">
        <v>113.751037975</v>
      </c>
      <c r="C3526">
        <v>2.1200225000001099E-2</v>
      </c>
      <c r="D3526">
        <v>283674067337216</v>
      </c>
      <c r="E3526" t="s">
        <v>99</v>
      </c>
      <c r="F3526" t="s">
        <v>99</v>
      </c>
      <c r="G3526" t="s">
        <v>100</v>
      </c>
      <c r="H3526" t="s">
        <v>12</v>
      </c>
      <c r="J3526" t="s">
        <v>101</v>
      </c>
      <c r="K3526" t="s">
        <v>99</v>
      </c>
      <c r="L3526" t="s">
        <v>99</v>
      </c>
      <c r="M3526">
        <v>0</v>
      </c>
      <c r="N3526">
        <v>85</v>
      </c>
    </row>
    <row r="3527" spans="1:20" hidden="1" x14ac:dyDescent="0.35">
      <c r="A3527">
        <v>3465</v>
      </c>
      <c r="B3527">
        <v>113.78037809999999</v>
      </c>
      <c r="C3527">
        <v>2.9340125000004401E-2</v>
      </c>
      <c r="D3527">
        <v>67371008</v>
      </c>
      <c r="E3527" t="s">
        <v>99</v>
      </c>
      <c r="F3527" t="s">
        <v>99</v>
      </c>
      <c r="G3527" t="s">
        <v>154</v>
      </c>
      <c r="H3527" t="s">
        <v>12</v>
      </c>
      <c r="J3527" t="s">
        <v>155</v>
      </c>
      <c r="K3527" t="s">
        <v>99</v>
      </c>
      <c r="L3527" t="s">
        <v>99</v>
      </c>
      <c r="M3527" t="s">
        <v>88</v>
      </c>
      <c r="N3527" t="s">
        <v>110</v>
      </c>
    </row>
    <row r="3528" spans="1:20" hidden="1" x14ac:dyDescent="0.35">
      <c r="A3528">
        <v>3466</v>
      </c>
      <c r="B3528">
        <v>113.78282812499999</v>
      </c>
      <c r="C3528">
        <v>2.4500249999732599E-3</v>
      </c>
      <c r="D3528">
        <v>283674067337216</v>
      </c>
      <c r="E3528" t="s">
        <v>99</v>
      </c>
      <c r="F3528" t="s">
        <v>99</v>
      </c>
      <c r="G3528" t="s">
        <v>100</v>
      </c>
      <c r="H3528" t="s">
        <v>12</v>
      </c>
      <c r="J3528" t="s">
        <v>101</v>
      </c>
      <c r="K3528" t="s">
        <v>99</v>
      </c>
      <c r="L3528" t="s">
        <v>99</v>
      </c>
      <c r="M3528">
        <v>0</v>
      </c>
      <c r="N3528">
        <v>84</v>
      </c>
    </row>
    <row r="3529" spans="1:20" hidden="1" x14ac:dyDescent="0.35">
      <c r="A3529">
        <v>3467</v>
      </c>
      <c r="B3529">
        <v>113.833677425</v>
      </c>
      <c r="C3529">
        <v>5.0849300000009999E-2</v>
      </c>
      <c r="D3529">
        <v>67371008</v>
      </c>
      <c r="E3529" t="s">
        <v>99</v>
      </c>
      <c r="F3529" t="s">
        <v>99</v>
      </c>
      <c r="G3529" t="s">
        <v>100</v>
      </c>
      <c r="H3529" t="s">
        <v>12</v>
      </c>
      <c r="J3529" t="s">
        <v>101</v>
      </c>
      <c r="K3529" t="s">
        <v>99</v>
      </c>
      <c r="L3529" t="s">
        <v>99</v>
      </c>
      <c r="M3529">
        <v>0</v>
      </c>
      <c r="N3529">
        <v>84</v>
      </c>
    </row>
    <row r="3530" spans="1:20" hidden="1" x14ac:dyDescent="0.35">
      <c r="A3530">
        <v>3468</v>
      </c>
      <c r="B3530">
        <v>113.8848808</v>
      </c>
      <c r="C3530">
        <v>5.1203375000000002E-2</v>
      </c>
      <c r="D3530">
        <v>67371008</v>
      </c>
      <c r="E3530" t="s">
        <v>99</v>
      </c>
      <c r="F3530" t="s">
        <v>99</v>
      </c>
      <c r="G3530" t="s">
        <v>100</v>
      </c>
      <c r="H3530" t="s">
        <v>12</v>
      </c>
      <c r="J3530" t="s">
        <v>101</v>
      </c>
      <c r="K3530" t="s">
        <v>99</v>
      </c>
      <c r="L3530" t="s">
        <v>99</v>
      </c>
      <c r="M3530">
        <v>0</v>
      </c>
      <c r="N3530">
        <v>84</v>
      </c>
    </row>
    <row r="3531" spans="1:20" x14ac:dyDescent="0.35">
      <c r="A3531">
        <v>3469</v>
      </c>
      <c r="B3531">
        <v>113.93154389999999</v>
      </c>
      <c r="C3531">
        <v>4.66631000000177E-2</v>
      </c>
      <c r="D3531">
        <v>466192997548032</v>
      </c>
      <c r="E3531" t="s">
        <v>99</v>
      </c>
      <c r="F3531" t="s">
        <v>99</v>
      </c>
      <c r="G3531" t="s">
        <v>104</v>
      </c>
      <c r="H3531" t="s">
        <v>12</v>
      </c>
      <c r="J3531" t="s">
        <v>105</v>
      </c>
      <c r="K3531" t="s">
        <v>99</v>
      </c>
      <c r="L3531" t="s">
        <v>99</v>
      </c>
      <c r="M3531">
        <v>2</v>
      </c>
      <c r="N3531" t="s">
        <v>178</v>
      </c>
      <c r="O3531">
        <v>2</v>
      </c>
      <c r="P3531">
        <v>55</v>
      </c>
      <c r="Q3531">
        <v>2</v>
      </c>
      <c r="R3531">
        <v>55</v>
      </c>
      <c r="S3531">
        <v>4</v>
      </c>
      <c r="T3531" t="s">
        <v>250</v>
      </c>
    </row>
    <row r="3532" spans="1:20" hidden="1" x14ac:dyDescent="0.35">
      <c r="A3532">
        <v>3470</v>
      </c>
      <c r="B3532">
        <v>113.936087525</v>
      </c>
      <c r="C3532">
        <v>4.5436249999965999E-3</v>
      </c>
      <c r="D3532">
        <v>67371008</v>
      </c>
      <c r="E3532" t="s">
        <v>99</v>
      </c>
      <c r="F3532" t="s">
        <v>99</v>
      </c>
      <c r="G3532" t="s">
        <v>100</v>
      </c>
      <c r="H3532" t="s">
        <v>12</v>
      </c>
      <c r="J3532" t="s">
        <v>101</v>
      </c>
      <c r="K3532" t="s">
        <v>99</v>
      </c>
      <c r="L3532" t="s">
        <v>99</v>
      </c>
      <c r="M3532">
        <v>0</v>
      </c>
      <c r="N3532">
        <v>84</v>
      </c>
    </row>
    <row r="3533" spans="1:20" hidden="1" x14ac:dyDescent="0.35">
      <c r="A3533">
        <v>3471</v>
      </c>
      <c r="B3533">
        <v>113.98252445</v>
      </c>
      <c r="C3533">
        <v>4.6436924999994703E-2</v>
      </c>
      <c r="D3533">
        <v>67371008</v>
      </c>
      <c r="E3533" t="s">
        <v>99</v>
      </c>
      <c r="F3533" t="s">
        <v>99</v>
      </c>
      <c r="G3533" t="s">
        <v>154</v>
      </c>
      <c r="H3533" t="s">
        <v>12</v>
      </c>
      <c r="J3533" t="s">
        <v>155</v>
      </c>
      <c r="K3533" t="s">
        <v>99</v>
      </c>
      <c r="L3533" t="s">
        <v>99</v>
      </c>
      <c r="M3533" t="s">
        <v>88</v>
      </c>
      <c r="N3533" t="s">
        <v>110</v>
      </c>
    </row>
    <row r="3534" spans="1:20" hidden="1" x14ac:dyDescent="0.35">
      <c r="A3534">
        <v>3472</v>
      </c>
      <c r="B3534">
        <v>113.986248175</v>
      </c>
      <c r="C3534">
        <v>3.7237249999861801E-3</v>
      </c>
      <c r="D3534">
        <v>283674067337216</v>
      </c>
      <c r="E3534" t="s">
        <v>99</v>
      </c>
      <c r="F3534" t="s">
        <v>99</v>
      </c>
      <c r="G3534" t="s">
        <v>100</v>
      </c>
      <c r="H3534" t="s">
        <v>12</v>
      </c>
      <c r="J3534" t="s">
        <v>101</v>
      </c>
      <c r="K3534" t="s">
        <v>99</v>
      </c>
      <c r="L3534" t="s">
        <v>99</v>
      </c>
      <c r="M3534">
        <v>0</v>
      </c>
      <c r="N3534">
        <v>90</v>
      </c>
    </row>
    <row r="3535" spans="1:20" hidden="1" x14ac:dyDescent="0.35">
      <c r="A3535">
        <v>3473</v>
      </c>
      <c r="B3535">
        <v>114.0374455</v>
      </c>
      <c r="C3535">
        <v>5.1197325000003902E-2</v>
      </c>
      <c r="D3535">
        <v>283674067337216</v>
      </c>
      <c r="E3535" t="s">
        <v>99</v>
      </c>
      <c r="F3535" t="s">
        <v>99</v>
      </c>
      <c r="G3535" t="s">
        <v>100</v>
      </c>
      <c r="H3535" t="s">
        <v>12</v>
      </c>
      <c r="J3535" t="s">
        <v>101</v>
      </c>
      <c r="K3535" t="s">
        <v>99</v>
      </c>
      <c r="L3535" t="s">
        <v>99</v>
      </c>
      <c r="M3535">
        <v>0</v>
      </c>
      <c r="N3535">
        <v>84</v>
      </c>
    </row>
    <row r="3536" spans="1:20" hidden="1" x14ac:dyDescent="0.35">
      <c r="A3536">
        <v>3474</v>
      </c>
      <c r="B3536">
        <v>114.0886429</v>
      </c>
      <c r="C3536">
        <v>5.1197400000006603E-2</v>
      </c>
      <c r="D3536">
        <v>283674067337216</v>
      </c>
      <c r="E3536" t="s">
        <v>99</v>
      </c>
      <c r="F3536" t="s">
        <v>99</v>
      </c>
      <c r="G3536" t="s">
        <v>100</v>
      </c>
      <c r="H3536" t="s">
        <v>12</v>
      </c>
      <c r="J3536" t="s">
        <v>101</v>
      </c>
      <c r="K3536" t="s">
        <v>99</v>
      </c>
      <c r="L3536" t="s">
        <v>99</v>
      </c>
      <c r="M3536">
        <v>0</v>
      </c>
      <c r="N3536">
        <v>90</v>
      </c>
    </row>
    <row r="3537" spans="1:20" x14ac:dyDescent="0.35">
      <c r="A3537">
        <v>3475</v>
      </c>
      <c r="B3537">
        <v>114.13220017499999</v>
      </c>
      <c r="C3537">
        <v>4.3557274999983499E-2</v>
      </c>
      <c r="D3537">
        <v>466192997548032</v>
      </c>
      <c r="E3537" t="s">
        <v>99</v>
      </c>
      <c r="F3537" t="s">
        <v>99</v>
      </c>
      <c r="G3537" t="s">
        <v>104</v>
      </c>
      <c r="H3537" t="s">
        <v>12</v>
      </c>
      <c r="J3537" t="s">
        <v>105</v>
      </c>
      <c r="K3537" t="s">
        <v>99</v>
      </c>
      <c r="L3537" t="s">
        <v>99</v>
      </c>
      <c r="M3537">
        <v>2</v>
      </c>
      <c r="N3537" t="s">
        <v>178</v>
      </c>
      <c r="O3537">
        <v>2</v>
      </c>
      <c r="P3537">
        <v>53</v>
      </c>
      <c r="Q3537">
        <v>2</v>
      </c>
      <c r="R3537">
        <v>52</v>
      </c>
      <c r="S3537">
        <v>4</v>
      </c>
      <c r="T3537" t="s">
        <v>213</v>
      </c>
    </row>
    <row r="3538" spans="1:20" hidden="1" x14ac:dyDescent="0.35">
      <c r="A3538">
        <v>3476</v>
      </c>
      <c r="B3538">
        <v>114.13984164999999</v>
      </c>
      <c r="C3538">
        <v>7.6414750000139897E-3</v>
      </c>
      <c r="D3538">
        <v>283674067337216</v>
      </c>
      <c r="E3538" t="s">
        <v>99</v>
      </c>
      <c r="F3538" t="s">
        <v>99</v>
      </c>
      <c r="G3538" t="s">
        <v>100</v>
      </c>
      <c r="H3538" t="s">
        <v>12</v>
      </c>
      <c r="J3538" t="s">
        <v>101</v>
      </c>
      <c r="K3538" t="s">
        <v>99</v>
      </c>
      <c r="L3538" t="s">
        <v>99</v>
      </c>
      <c r="M3538">
        <v>0</v>
      </c>
      <c r="N3538" t="s">
        <v>158</v>
      </c>
    </row>
    <row r="3539" spans="1:20" hidden="1" x14ac:dyDescent="0.35">
      <c r="A3539">
        <v>3477</v>
      </c>
      <c r="B3539">
        <v>114.18418475</v>
      </c>
      <c r="C3539">
        <v>4.4343099999991802E-2</v>
      </c>
      <c r="D3539">
        <v>67371008</v>
      </c>
      <c r="E3539" t="s">
        <v>99</v>
      </c>
      <c r="F3539" t="s">
        <v>99</v>
      </c>
      <c r="G3539" t="s">
        <v>154</v>
      </c>
      <c r="H3539" t="s">
        <v>12</v>
      </c>
      <c r="J3539" t="s">
        <v>155</v>
      </c>
      <c r="K3539" t="s">
        <v>99</v>
      </c>
      <c r="L3539" t="s">
        <v>99</v>
      </c>
      <c r="M3539" t="s">
        <v>88</v>
      </c>
      <c r="N3539" t="s">
        <v>110</v>
      </c>
    </row>
    <row r="3540" spans="1:20" hidden="1" x14ac:dyDescent="0.35">
      <c r="A3540">
        <v>3478</v>
      </c>
      <c r="B3540">
        <v>114.191042225</v>
      </c>
      <c r="C3540">
        <v>6.8574750000038797E-3</v>
      </c>
      <c r="D3540">
        <v>283674067337216</v>
      </c>
      <c r="E3540" t="s">
        <v>99</v>
      </c>
      <c r="F3540" t="s">
        <v>99</v>
      </c>
      <c r="G3540" t="s">
        <v>100</v>
      </c>
      <c r="H3540" t="s">
        <v>12</v>
      </c>
      <c r="J3540" t="s">
        <v>101</v>
      </c>
      <c r="K3540" t="s">
        <v>99</v>
      </c>
      <c r="L3540" t="s">
        <v>99</v>
      </c>
      <c r="M3540">
        <v>0</v>
      </c>
      <c r="N3540">
        <v>93</v>
      </c>
    </row>
    <row r="3541" spans="1:20" hidden="1" x14ac:dyDescent="0.35">
      <c r="A3541">
        <v>3479</v>
      </c>
      <c r="B3541">
        <v>114.24223545</v>
      </c>
      <c r="C3541">
        <v>5.1193225000019903E-2</v>
      </c>
      <c r="D3541">
        <v>283674067337216</v>
      </c>
      <c r="E3541" t="s">
        <v>99</v>
      </c>
      <c r="F3541" t="s">
        <v>99</v>
      </c>
      <c r="G3541" t="s">
        <v>100</v>
      </c>
      <c r="H3541" t="s">
        <v>12</v>
      </c>
      <c r="J3541" t="s">
        <v>101</v>
      </c>
      <c r="K3541" t="s">
        <v>99</v>
      </c>
      <c r="L3541" t="s">
        <v>99</v>
      </c>
      <c r="M3541">
        <v>0</v>
      </c>
      <c r="N3541">
        <v>95</v>
      </c>
    </row>
    <row r="3542" spans="1:20" hidden="1" x14ac:dyDescent="0.35">
      <c r="A3542">
        <v>3480</v>
      </c>
      <c r="B3542">
        <v>114.29343285</v>
      </c>
      <c r="C3542">
        <v>5.1197399999978098E-2</v>
      </c>
      <c r="D3542">
        <v>283674067337216</v>
      </c>
      <c r="E3542" t="s">
        <v>99</v>
      </c>
      <c r="F3542" t="s">
        <v>99</v>
      </c>
      <c r="G3542" t="s">
        <v>100</v>
      </c>
      <c r="H3542" t="s">
        <v>12</v>
      </c>
      <c r="J3542" t="s">
        <v>101</v>
      </c>
      <c r="K3542" t="s">
        <v>99</v>
      </c>
      <c r="L3542" t="s">
        <v>99</v>
      </c>
      <c r="M3542">
        <v>0</v>
      </c>
      <c r="N3542">
        <v>96</v>
      </c>
    </row>
    <row r="3543" spans="1:20" x14ac:dyDescent="0.35">
      <c r="A3543">
        <v>3481</v>
      </c>
      <c r="B3543">
        <v>114.33286434999999</v>
      </c>
      <c r="C3543">
        <v>3.9431500000006198E-2</v>
      </c>
      <c r="D3543">
        <v>468392020803584</v>
      </c>
      <c r="E3543" t="s">
        <v>99</v>
      </c>
      <c r="F3543" t="s">
        <v>99</v>
      </c>
      <c r="G3543" t="s">
        <v>104</v>
      </c>
      <c r="H3543" t="s">
        <v>12</v>
      </c>
      <c r="J3543" t="s">
        <v>105</v>
      </c>
      <c r="K3543" t="s">
        <v>99</v>
      </c>
      <c r="L3543" t="s">
        <v>99</v>
      </c>
      <c r="M3543">
        <v>2</v>
      </c>
      <c r="N3543" t="s">
        <v>148</v>
      </c>
      <c r="O3543">
        <v>2</v>
      </c>
      <c r="P3543">
        <v>56</v>
      </c>
      <c r="Q3543">
        <v>2</v>
      </c>
      <c r="R3543">
        <v>55</v>
      </c>
      <c r="S3543">
        <v>4</v>
      </c>
      <c r="T3543">
        <v>13</v>
      </c>
    </row>
    <row r="3544" spans="1:20" hidden="1" x14ac:dyDescent="0.35">
      <c r="A3544">
        <v>3482</v>
      </c>
      <c r="B3544">
        <v>114.34463545</v>
      </c>
      <c r="C3544">
        <v>1.1771100000004199E-2</v>
      </c>
      <c r="D3544">
        <v>67371008</v>
      </c>
      <c r="E3544" t="s">
        <v>99</v>
      </c>
      <c r="F3544" t="s">
        <v>99</v>
      </c>
      <c r="G3544" t="s">
        <v>100</v>
      </c>
      <c r="H3544" t="s">
        <v>12</v>
      </c>
      <c r="J3544" t="s">
        <v>101</v>
      </c>
      <c r="K3544" t="s">
        <v>99</v>
      </c>
      <c r="L3544" t="s">
        <v>99</v>
      </c>
      <c r="M3544">
        <v>0</v>
      </c>
      <c r="N3544">
        <v>96</v>
      </c>
    </row>
    <row r="3545" spans="1:20" hidden="1" x14ac:dyDescent="0.35">
      <c r="A3545">
        <v>3483</v>
      </c>
      <c r="B3545">
        <v>114.386234675</v>
      </c>
      <c r="C3545">
        <v>4.1599224999998803E-2</v>
      </c>
      <c r="D3545">
        <v>67371008</v>
      </c>
      <c r="E3545" t="s">
        <v>99</v>
      </c>
      <c r="F3545" t="s">
        <v>99</v>
      </c>
      <c r="G3545" t="s">
        <v>154</v>
      </c>
      <c r="H3545" t="s">
        <v>12</v>
      </c>
      <c r="J3545" t="s">
        <v>155</v>
      </c>
      <c r="K3545" t="s">
        <v>99</v>
      </c>
      <c r="L3545" t="s">
        <v>99</v>
      </c>
      <c r="M3545" t="s">
        <v>88</v>
      </c>
      <c r="N3545" t="s">
        <v>110</v>
      </c>
    </row>
    <row r="3546" spans="1:20" hidden="1" x14ac:dyDescent="0.35">
      <c r="A3546">
        <v>3484</v>
      </c>
      <c r="B3546">
        <v>114.395842075</v>
      </c>
      <c r="C3546">
        <v>9.6073999999930493E-3</v>
      </c>
      <c r="D3546">
        <v>67371008</v>
      </c>
      <c r="E3546" t="s">
        <v>99</v>
      </c>
      <c r="F3546" t="s">
        <v>99</v>
      </c>
      <c r="G3546" t="s">
        <v>100</v>
      </c>
      <c r="H3546" t="s">
        <v>12</v>
      </c>
      <c r="J3546" t="s">
        <v>101</v>
      </c>
      <c r="K3546" t="s">
        <v>99</v>
      </c>
      <c r="L3546" t="s">
        <v>99</v>
      </c>
      <c r="M3546">
        <v>0</v>
      </c>
      <c r="N3546">
        <v>96</v>
      </c>
    </row>
    <row r="3547" spans="1:20" hidden="1" x14ac:dyDescent="0.35">
      <c r="A3547">
        <v>3485</v>
      </c>
      <c r="B3547">
        <v>114.42171557499999</v>
      </c>
      <c r="C3547">
        <v>2.5873500000017199E-2</v>
      </c>
      <c r="D3547">
        <v>336450625470464</v>
      </c>
      <c r="E3547" t="s">
        <v>99</v>
      </c>
      <c r="F3547" t="s">
        <v>99</v>
      </c>
      <c r="G3547" t="s">
        <v>118</v>
      </c>
      <c r="H3547" t="s">
        <v>12</v>
      </c>
      <c r="J3547" t="s">
        <v>119</v>
      </c>
      <c r="K3547" t="s">
        <v>99</v>
      </c>
      <c r="L3547" t="s">
        <v>99</v>
      </c>
      <c r="M3547">
        <v>0</v>
      </c>
      <c r="N3547">
        <v>96</v>
      </c>
      <c r="O3547">
        <v>0</v>
      </c>
      <c r="P3547">
        <v>1</v>
      </c>
      <c r="Q3547">
        <v>0</v>
      </c>
      <c r="R3547">
        <v>1</v>
      </c>
      <c r="S3547" t="s">
        <v>120</v>
      </c>
      <c r="T3547">
        <v>1</v>
      </c>
    </row>
    <row r="3548" spans="1:20" hidden="1" x14ac:dyDescent="0.35">
      <c r="A3548">
        <v>3486</v>
      </c>
      <c r="B3548">
        <v>114.42194127499999</v>
      </c>
      <c r="C3548">
        <v>2.25699999987227E-4</v>
      </c>
      <c r="D3548">
        <v>282574555709440</v>
      </c>
      <c r="E3548" t="s">
        <v>99</v>
      </c>
      <c r="F3548" t="s">
        <v>99</v>
      </c>
      <c r="G3548" t="s">
        <v>121</v>
      </c>
      <c r="H3548" t="s">
        <v>12</v>
      </c>
      <c r="J3548" t="s">
        <v>122</v>
      </c>
      <c r="K3548" t="s">
        <v>99</v>
      </c>
      <c r="L3548" t="s">
        <v>99</v>
      </c>
      <c r="M3548" t="s">
        <v>189</v>
      </c>
      <c r="N3548">
        <v>63</v>
      </c>
      <c r="O3548">
        <v>62</v>
      </c>
      <c r="P3548">
        <v>45</v>
      </c>
      <c r="Q3548" t="s">
        <v>144</v>
      </c>
      <c r="R3548">
        <v>25</v>
      </c>
      <c r="S3548">
        <v>16</v>
      </c>
      <c r="T3548">
        <v>46</v>
      </c>
    </row>
    <row r="3549" spans="1:20" hidden="1" x14ac:dyDescent="0.35">
      <c r="A3549">
        <v>3487</v>
      </c>
      <c r="B3549">
        <v>114.44701487499999</v>
      </c>
      <c r="C3549">
        <v>2.5073599999984701E-2</v>
      </c>
      <c r="D3549">
        <v>283674067337216</v>
      </c>
      <c r="E3549" t="s">
        <v>99</v>
      </c>
      <c r="F3549" t="s">
        <v>99</v>
      </c>
      <c r="G3549" t="s">
        <v>100</v>
      </c>
      <c r="H3549" t="s">
        <v>12</v>
      </c>
      <c r="J3549" t="s">
        <v>101</v>
      </c>
      <c r="K3549" t="s">
        <v>99</v>
      </c>
      <c r="L3549" t="s">
        <v>99</v>
      </c>
      <c r="M3549">
        <v>0</v>
      </c>
      <c r="N3549" t="s">
        <v>159</v>
      </c>
    </row>
    <row r="3550" spans="1:20" hidden="1" x14ac:dyDescent="0.35">
      <c r="A3550">
        <v>3488</v>
      </c>
      <c r="B3550">
        <v>114.49823425</v>
      </c>
      <c r="C3550">
        <v>5.1219375000016498E-2</v>
      </c>
      <c r="D3550">
        <v>283674067337216</v>
      </c>
      <c r="E3550" t="s">
        <v>99</v>
      </c>
      <c r="F3550" t="s">
        <v>99</v>
      </c>
      <c r="G3550" t="s">
        <v>100</v>
      </c>
      <c r="H3550" t="s">
        <v>12</v>
      </c>
      <c r="J3550" t="s">
        <v>101</v>
      </c>
      <c r="K3550" t="s">
        <v>99</v>
      </c>
      <c r="L3550" t="s">
        <v>99</v>
      </c>
      <c r="M3550">
        <v>0</v>
      </c>
      <c r="N3550" t="s">
        <v>110</v>
      </c>
    </row>
    <row r="3551" spans="1:20" x14ac:dyDescent="0.35">
      <c r="A3551">
        <v>3489</v>
      </c>
      <c r="B3551">
        <v>114.536875825</v>
      </c>
      <c r="C3551">
        <v>3.8641574999985502E-2</v>
      </c>
      <c r="D3551">
        <v>459595927781376</v>
      </c>
      <c r="E3551" t="s">
        <v>99</v>
      </c>
      <c r="F3551" t="s">
        <v>99</v>
      </c>
      <c r="G3551" t="s">
        <v>104</v>
      </c>
      <c r="H3551" t="s">
        <v>12</v>
      </c>
      <c r="J3551" t="s">
        <v>105</v>
      </c>
      <c r="K3551" t="s">
        <v>99</v>
      </c>
      <c r="L3551" t="s">
        <v>99</v>
      </c>
      <c r="M3551">
        <v>2</v>
      </c>
      <c r="N3551" t="s">
        <v>178</v>
      </c>
      <c r="O3551">
        <v>2</v>
      </c>
      <c r="P3551">
        <v>56</v>
      </c>
      <c r="Q3551">
        <v>2</v>
      </c>
      <c r="R3551">
        <v>56</v>
      </c>
      <c r="S3551">
        <v>4</v>
      </c>
      <c r="T3551">
        <v>22</v>
      </c>
    </row>
    <row r="3552" spans="1:20" hidden="1" x14ac:dyDescent="0.35">
      <c r="A3552">
        <v>3490</v>
      </c>
      <c r="B3552">
        <v>114.549424825</v>
      </c>
      <c r="C3552">
        <v>1.2549000000007001E-2</v>
      </c>
      <c r="D3552">
        <v>283674067337216</v>
      </c>
      <c r="E3552" t="s">
        <v>99</v>
      </c>
      <c r="F3552" t="s">
        <v>99</v>
      </c>
      <c r="G3552" t="s">
        <v>100</v>
      </c>
      <c r="H3552" t="s">
        <v>12</v>
      </c>
      <c r="J3552" t="s">
        <v>101</v>
      </c>
      <c r="K3552" t="s">
        <v>99</v>
      </c>
      <c r="L3552" t="s">
        <v>99</v>
      </c>
      <c r="M3552">
        <v>0</v>
      </c>
      <c r="N3552" t="s">
        <v>153</v>
      </c>
    </row>
    <row r="3553" spans="1:20" hidden="1" x14ac:dyDescent="0.35">
      <c r="A3553">
        <v>3491</v>
      </c>
      <c r="B3553">
        <v>114.5890022</v>
      </c>
      <c r="C3553">
        <v>3.9577374999993198E-2</v>
      </c>
      <c r="D3553">
        <v>67371008</v>
      </c>
      <c r="E3553" t="s">
        <v>99</v>
      </c>
      <c r="F3553" t="s">
        <v>99</v>
      </c>
      <c r="G3553" t="s">
        <v>154</v>
      </c>
      <c r="H3553" t="s">
        <v>12</v>
      </c>
      <c r="J3553" t="s">
        <v>155</v>
      </c>
      <c r="K3553" t="s">
        <v>99</v>
      </c>
      <c r="L3553" t="s">
        <v>99</v>
      </c>
      <c r="M3553" t="s">
        <v>88</v>
      </c>
      <c r="N3553" t="s">
        <v>110</v>
      </c>
    </row>
    <row r="3554" spans="1:20" hidden="1" x14ac:dyDescent="0.35">
      <c r="A3554">
        <v>3492</v>
      </c>
      <c r="B3554">
        <v>114.627635</v>
      </c>
      <c r="C3554">
        <v>3.8632800000016197E-2</v>
      </c>
      <c r="D3554">
        <v>67371008</v>
      </c>
      <c r="E3554" t="s">
        <v>99</v>
      </c>
      <c r="F3554" t="s">
        <v>99</v>
      </c>
      <c r="G3554" t="s">
        <v>100</v>
      </c>
      <c r="H3554" t="s">
        <v>12</v>
      </c>
      <c r="J3554" t="s">
        <v>101</v>
      </c>
      <c r="K3554" t="s">
        <v>99</v>
      </c>
      <c r="L3554" t="s">
        <v>99</v>
      </c>
      <c r="M3554">
        <v>0</v>
      </c>
      <c r="N3554" t="s">
        <v>153</v>
      </c>
    </row>
    <row r="3555" spans="1:20" hidden="1" x14ac:dyDescent="0.35">
      <c r="A3555">
        <v>3493</v>
      </c>
      <c r="B3555">
        <v>114.6792143</v>
      </c>
      <c r="C3555">
        <v>5.15793000000144E-2</v>
      </c>
      <c r="D3555">
        <v>283674067337216</v>
      </c>
      <c r="E3555" t="s">
        <v>99</v>
      </c>
      <c r="F3555" t="s">
        <v>99</v>
      </c>
      <c r="G3555" t="s">
        <v>100</v>
      </c>
      <c r="H3555" t="s">
        <v>12</v>
      </c>
      <c r="J3555" t="s">
        <v>101</v>
      </c>
      <c r="K3555" t="s">
        <v>99</v>
      </c>
      <c r="L3555" t="s">
        <v>99</v>
      </c>
      <c r="M3555">
        <v>0</v>
      </c>
      <c r="N3555" t="s">
        <v>171</v>
      </c>
    </row>
    <row r="3556" spans="1:20" x14ac:dyDescent="0.35">
      <c r="A3556">
        <v>3494</v>
      </c>
      <c r="B3556">
        <v>114.73624270000001</v>
      </c>
      <c r="C3556">
        <v>5.7028399999978698E-2</v>
      </c>
      <c r="D3556">
        <v>468392020803584</v>
      </c>
      <c r="E3556" t="s">
        <v>99</v>
      </c>
      <c r="F3556" t="s">
        <v>99</v>
      </c>
      <c r="G3556" t="s">
        <v>104</v>
      </c>
      <c r="H3556" t="s">
        <v>12</v>
      </c>
      <c r="J3556" t="s">
        <v>105</v>
      </c>
      <c r="K3556" t="s">
        <v>99</v>
      </c>
      <c r="L3556" t="s">
        <v>99</v>
      </c>
      <c r="M3556">
        <v>2</v>
      </c>
      <c r="N3556" t="s">
        <v>250</v>
      </c>
      <c r="O3556">
        <v>2</v>
      </c>
      <c r="P3556">
        <v>57</v>
      </c>
      <c r="Q3556">
        <v>2</v>
      </c>
      <c r="R3556">
        <v>55</v>
      </c>
      <c r="S3556">
        <v>4</v>
      </c>
      <c r="T3556">
        <v>23</v>
      </c>
    </row>
    <row r="3557" spans="1:20" hidden="1" x14ac:dyDescent="0.35">
      <c r="A3557">
        <v>3495</v>
      </c>
      <c r="B3557">
        <v>114.74660179999999</v>
      </c>
      <c r="C3557">
        <v>1.03591000000165E-2</v>
      </c>
      <c r="D3557">
        <v>283674067337216</v>
      </c>
      <c r="E3557" t="s">
        <v>99</v>
      </c>
      <c r="F3557" t="s">
        <v>99</v>
      </c>
      <c r="G3557" t="s">
        <v>100</v>
      </c>
      <c r="H3557" t="s">
        <v>12</v>
      </c>
      <c r="J3557" t="s">
        <v>101</v>
      </c>
      <c r="K3557" t="s">
        <v>99</v>
      </c>
      <c r="L3557" t="s">
        <v>99</v>
      </c>
      <c r="M3557">
        <v>0</v>
      </c>
      <c r="N3557" t="s">
        <v>150</v>
      </c>
    </row>
    <row r="3558" spans="1:20" hidden="1" x14ac:dyDescent="0.35">
      <c r="A3558">
        <v>3496</v>
      </c>
      <c r="B3558">
        <v>114.790162925</v>
      </c>
      <c r="C3558">
        <v>4.3561124999996502E-2</v>
      </c>
      <c r="D3558">
        <v>67371008</v>
      </c>
      <c r="E3558" t="s">
        <v>99</v>
      </c>
      <c r="F3558" t="s">
        <v>99</v>
      </c>
      <c r="G3558" t="s">
        <v>154</v>
      </c>
      <c r="H3558" t="s">
        <v>12</v>
      </c>
      <c r="J3558" t="s">
        <v>155</v>
      </c>
      <c r="K3558" t="s">
        <v>99</v>
      </c>
      <c r="L3558" t="s">
        <v>99</v>
      </c>
      <c r="M3558" t="s">
        <v>88</v>
      </c>
      <c r="N3558" t="s">
        <v>110</v>
      </c>
    </row>
    <row r="3559" spans="1:20" hidden="1" x14ac:dyDescent="0.35">
      <c r="A3559">
        <v>3497</v>
      </c>
      <c r="B3559">
        <v>114.796102425</v>
      </c>
      <c r="C3559">
        <v>5.9394999999824397E-3</v>
      </c>
      <c r="D3559">
        <v>67371008</v>
      </c>
      <c r="E3559" t="s">
        <v>99</v>
      </c>
      <c r="F3559" t="s">
        <v>99</v>
      </c>
      <c r="G3559" t="s">
        <v>100</v>
      </c>
      <c r="H3559" t="s">
        <v>12</v>
      </c>
      <c r="J3559" t="s">
        <v>101</v>
      </c>
      <c r="K3559" t="s">
        <v>99</v>
      </c>
      <c r="L3559" t="s">
        <v>99</v>
      </c>
      <c r="M3559">
        <v>0</v>
      </c>
      <c r="N3559" t="s">
        <v>150</v>
      </c>
    </row>
    <row r="3560" spans="1:20" hidden="1" x14ac:dyDescent="0.35">
      <c r="A3560">
        <v>3498</v>
      </c>
      <c r="B3560">
        <v>114.837172725</v>
      </c>
      <c r="C3560">
        <v>4.1070300000001198E-2</v>
      </c>
      <c r="D3560">
        <v>283674067337216</v>
      </c>
      <c r="E3560" t="s">
        <v>99</v>
      </c>
      <c r="F3560" t="s">
        <v>99</v>
      </c>
      <c r="G3560" t="s">
        <v>100</v>
      </c>
      <c r="H3560" t="s">
        <v>12</v>
      </c>
      <c r="J3560" t="s">
        <v>101</v>
      </c>
      <c r="K3560" t="s">
        <v>99</v>
      </c>
      <c r="L3560" t="s">
        <v>99</v>
      </c>
      <c r="M3560">
        <v>0</v>
      </c>
      <c r="N3560" t="s">
        <v>88</v>
      </c>
    </row>
    <row r="3561" spans="1:20" hidden="1" x14ac:dyDescent="0.35">
      <c r="A3561">
        <v>3499</v>
      </c>
      <c r="B3561">
        <v>114.88731812499999</v>
      </c>
      <c r="C3561">
        <v>5.0145399999991E-2</v>
      </c>
      <c r="D3561">
        <v>283674067337216</v>
      </c>
      <c r="E3561" t="s">
        <v>99</v>
      </c>
      <c r="F3561" t="s">
        <v>99</v>
      </c>
      <c r="G3561" t="s">
        <v>100</v>
      </c>
      <c r="H3561" t="s">
        <v>12</v>
      </c>
      <c r="J3561" t="s">
        <v>101</v>
      </c>
      <c r="K3561" t="s">
        <v>99</v>
      </c>
      <c r="L3561" t="s">
        <v>99</v>
      </c>
      <c r="M3561">
        <v>0</v>
      </c>
      <c r="N3561" t="s">
        <v>218</v>
      </c>
    </row>
    <row r="3562" spans="1:20" x14ac:dyDescent="0.35">
      <c r="A3562">
        <v>3500</v>
      </c>
      <c r="B3562">
        <v>114.936887025</v>
      </c>
      <c r="C3562">
        <v>4.9568900000025402E-2</v>
      </c>
      <c r="D3562">
        <v>468392020803584</v>
      </c>
      <c r="E3562" t="s">
        <v>99</v>
      </c>
      <c r="F3562" t="s">
        <v>99</v>
      </c>
      <c r="G3562" t="s">
        <v>104</v>
      </c>
      <c r="H3562" t="s">
        <v>12</v>
      </c>
      <c r="J3562" t="s">
        <v>105</v>
      </c>
      <c r="K3562" t="s">
        <v>99</v>
      </c>
      <c r="L3562" t="s">
        <v>99</v>
      </c>
      <c r="M3562">
        <v>2</v>
      </c>
      <c r="N3562">
        <v>30</v>
      </c>
      <c r="O3562">
        <v>2</v>
      </c>
      <c r="P3562">
        <v>59</v>
      </c>
      <c r="Q3562">
        <v>2</v>
      </c>
      <c r="R3562">
        <v>52</v>
      </c>
      <c r="S3562">
        <v>4</v>
      </c>
      <c r="T3562" t="s">
        <v>251</v>
      </c>
    </row>
    <row r="3563" spans="1:20" hidden="1" x14ac:dyDescent="0.35">
      <c r="A3563">
        <v>3501</v>
      </c>
      <c r="B3563">
        <v>114.938527025</v>
      </c>
      <c r="C3563">
        <v>1.6399999999805401E-3</v>
      </c>
      <c r="D3563">
        <v>67371008</v>
      </c>
      <c r="E3563" t="s">
        <v>99</v>
      </c>
      <c r="F3563" t="s">
        <v>99</v>
      </c>
      <c r="G3563" t="s">
        <v>100</v>
      </c>
      <c r="H3563" t="s">
        <v>12</v>
      </c>
      <c r="J3563" t="s">
        <v>101</v>
      </c>
      <c r="K3563" t="s">
        <v>99</v>
      </c>
      <c r="L3563" t="s">
        <v>99</v>
      </c>
      <c r="M3563">
        <v>0</v>
      </c>
      <c r="N3563" t="s">
        <v>218</v>
      </c>
    </row>
    <row r="3564" spans="1:20" hidden="1" x14ac:dyDescent="0.35">
      <c r="A3564">
        <v>3502</v>
      </c>
      <c r="B3564">
        <v>114.98972632500001</v>
      </c>
      <c r="C3564">
        <v>5.1199300000007497E-2</v>
      </c>
      <c r="D3564">
        <v>283674067337216</v>
      </c>
      <c r="E3564" t="s">
        <v>99</v>
      </c>
      <c r="F3564" t="s">
        <v>99</v>
      </c>
      <c r="G3564" t="s">
        <v>100</v>
      </c>
      <c r="H3564" t="s">
        <v>12</v>
      </c>
      <c r="J3564" t="s">
        <v>101</v>
      </c>
      <c r="K3564" t="s">
        <v>99</v>
      </c>
      <c r="L3564" t="s">
        <v>99</v>
      </c>
      <c r="M3564">
        <v>0</v>
      </c>
      <c r="N3564" t="s">
        <v>90</v>
      </c>
    </row>
    <row r="3565" spans="1:20" hidden="1" x14ac:dyDescent="0.35">
      <c r="A3565">
        <v>3503</v>
      </c>
      <c r="B3565">
        <v>114.99227032500001</v>
      </c>
      <c r="C3565">
        <v>2.5440000000003199E-3</v>
      </c>
      <c r="D3565">
        <v>67371008</v>
      </c>
      <c r="E3565" t="s">
        <v>99</v>
      </c>
      <c r="F3565" t="s">
        <v>99</v>
      </c>
      <c r="G3565" t="s">
        <v>154</v>
      </c>
      <c r="H3565" t="s">
        <v>12</v>
      </c>
      <c r="J3565" t="s">
        <v>155</v>
      </c>
      <c r="K3565" t="s">
        <v>99</v>
      </c>
      <c r="L3565" t="s">
        <v>99</v>
      </c>
      <c r="M3565" t="s">
        <v>88</v>
      </c>
      <c r="N3565" t="s">
        <v>110</v>
      </c>
    </row>
    <row r="3566" spans="1:20" hidden="1" x14ac:dyDescent="0.35">
      <c r="A3566">
        <v>3504</v>
      </c>
      <c r="B3566">
        <v>115.04092224999999</v>
      </c>
      <c r="C3566">
        <v>4.86519250000014E-2</v>
      </c>
      <c r="D3566">
        <v>283674067337216</v>
      </c>
      <c r="E3566" t="s">
        <v>99</v>
      </c>
      <c r="F3566" t="s">
        <v>99</v>
      </c>
      <c r="G3566" t="s">
        <v>100</v>
      </c>
      <c r="H3566" t="s">
        <v>12</v>
      </c>
      <c r="J3566" t="s">
        <v>101</v>
      </c>
      <c r="K3566" t="s">
        <v>99</v>
      </c>
      <c r="L3566" t="s">
        <v>99</v>
      </c>
      <c r="M3566">
        <v>0</v>
      </c>
      <c r="N3566" t="s">
        <v>152</v>
      </c>
    </row>
    <row r="3567" spans="1:20" hidden="1" x14ac:dyDescent="0.35">
      <c r="A3567">
        <v>3505</v>
      </c>
      <c r="B3567">
        <v>115.092125575</v>
      </c>
      <c r="C3567">
        <v>5.1203325000017202E-2</v>
      </c>
      <c r="D3567">
        <v>283674067337216</v>
      </c>
      <c r="E3567" t="s">
        <v>99</v>
      </c>
      <c r="F3567" t="s">
        <v>99</v>
      </c>
      <c r="G3567" t="s">
        <v>100</v>
      </c>
      <c r="H3567" t="s">
        <v>12</v>
      </c>
      <c r="J3567" t="s">
        <v>101</v>
      </c>
      <c r="K3567" t="s">
        <v>99</v>
      </c>
      <c r="L3567" t="s">
        <v>99</v>
      </c>
      <c r="M3567">
        <v>0</v>
      </c>
      <c r="N3567" t="s">
        <v>88</v>
      </c>
    </row>
    <row r="3568" spans="1:20" x14ac:dyDescent="0.35">
      <c r="A3568">
        <v>3506</v>
      </c>
      <c r="B3568">
        <v>115.1375468</v>
      </c>
      <c r="C3568">
        <v>4.5421224999984099E-2</v>
      </c>
      <c r="D3568">
        <v>433207648714752</v>
      </c>
      <c r="E3568" t="s">
        <v>99</v>
      </c>
      <c r="F3568" t="s">
        <v>99</v>
      </c>
      <c r="G3568" t="s">
        <v>104</v>
      </c>
      <c r="H3568" t="s">
        <v>12</v>
      </c>
      <c r="J3568" t="s">
        <v>105</v>
      </c>
      <c r="K3568" t="s">
        <v>99</v>
      </c>
      <c r="L3568" t="s">
        <v>99</v>
      </c>
      <c r="M3568">
        <v>2</v>
      </c>
      <c r="N3568" t="s">
        <v>250</v>
      </c>
      <c r="O3568">
        <v>2</v>
      </c>
      <c r="P3568">
        <v>57</v>
      </c>
      <c r="Q3568">
        <v>2</v>
      </c>
      <c r="R3568">
        <v>52</v>
      </c>
      <c r="S3568">
        <v>4</v>
      </c>
      <c r="T3568">
        <v>35</v>
      </c>
    </row>
    <row r="3569" spans="1:20" hidden="1" x14ac:dyDescent="0.35">
      <c r="A3569">
        <v>3507</v>
      </c>
      <c r="B3569">
        <v>115.14229432499999</v>
      </c>
      <c r="C3569">
        <v>4.7475249999990804E-3</v>
      </c>
      <c r="D3569">
        <v>283674067337216</v>
      </c>
      <c r="E3569" t="s">
        <v>99</v>
      </c>
      <c r="F3569" t="s">
        <v>99</v>
      </c>
      <c r="G3569" t="s">
        <v>100</v>
      </c>
      <c r="H3569" t="s">
        <v>12</v>
      </c>
      <c r="J3569" t="s">
        <v>101</v>
      </c>
      <c r="K3569" t="s">
        <v>99</v>
      </c>
      <c r="L3569" t="s">
        <v>99</v>
      </c>
      <c r="M3569">
        <v>0</v>
      </c>
      <c r="N3569" t="s">
        <v>150</v>
      </c>
    </row>
    <row r="3570" spans="1:20" hidden="1" x14ac:dyDescent="0.35">
      <c r="A3570">
        <v>3508</v>
      </c>
      <c r="B3570">
        <v>115.193493725</v>
      </c>
      <c r="C3570">
        <v>5.1199400000001498E-2</v>
      </c>
      <c r="D3570">
        <v>283674067337216</v>
      </c>
      <c r="E3570" t="s">
        <v>99</v>
      </c>
      <c r="F3570" t="s">
        <v>99</v>
      </c>
      <c r="G3570" t="s">
        <v>100</v>
      </c>
      <c r="H3570" t="s">
        <v>12</v>
      </c>
      <c r="J3570" t="s">
        <v>101</v>
      </c>
      <c r="K3570" t="s">
        <v>99</v>
      </c>
      <c r="L3570" t="s">
        <v>99</v>
      </c>
      <c r="M3570">
        <v>0</v>
      </c>
      <c r="N3570" t="s">
        <v>228</v>
      </c>
    </row>
    <row r="3571" spans="1:20" hidden="1" x14ac:dyDescent="0.35">
      <c r="A3571">
        <v>3509</v>
      </c>
      <c r="B3571">
        <v>115.19441569999999</v>
      </c>
      <c r="C3571">
        <v>9.21974999982921E-4</v>
      </c>
      <c r="D3571">
        <v>67371008</v>
      </c>
      <c r="E3571" t="s">
        <v>99</v>
      </c>
      <c r="F3571" t="s">
        <v>99</v>
      </c>
      <c r="G3571" t="s">
        <v>154</v>
      </c>
      <c r="H3571" t="s">
        <v>12</v>
      </c>
      <c r="J3571" t="s">
        <v>155</v>
      </c>
      <c r="K3571" t="s">
        <v>99</v>
      </c>
      <c r="L3571" t="s">
        <v>99</v>
      </c>
      <c r="M3571" t="s">
        <v>88</v>
      </c>
      <c r="N3571" t="s">
        <v>110</v>
      </c>
    </row>
    <row r="3572" spans="1:20" hidden="1" x14ac:dyDescent="0.35">
      <c r="A3572">
        <v>3510</v>
      </c>
      <c r="B3572">
        <v>115.2446913</v>
      </c>
      <c r="C3572">
        <v>5.0275600000020397E-2</v>
      </c>
      <c r="D3572">
        <v>283674067337216</v>
      </c>
      <c r="E3572" t="s">
        <v>99</v>
      </c>
      <c r="F3572" t="s">
        <v>99</v>
      </c>
      <c r="G3572" t="s">
        <v>100</v>
      </c>
      <c r="H3572" t="s">
        <v>12</v>
      </c>
      <c r="J3572" t="s">
        <v>101</v>
      </c>
      <c r="K3572" t="s">
        <v>99</v>
      </c>
      <c r="L3572" t="s">
        <v>99</v>
      </c>
      <c r="M3572">
        <v>0</v>
      </c>
      <c r="N3572" t="s">
        <v>231</v>
      </c>
    </row>
    <row r="3573" spans="1:20" hidden="1" x14ac:dyDescent="0.35">
      <c r="A3573">
        <v>3511</v>
      </c>
      <c r="B3573">
        <v>115.295888525</v>
      </c>
      <c r="C3573">
        <v>5.1197225000009797E-2</v>
      </c>
      <c r="D3573">
        <v>283674067337216</v>
      </c>
      <c r="E3573" t="s">
        <v>99</v>
      </c>
      <c r="F3573" t="s">
        <v>99</v>
      </c>
      <c r="G3573" t="s">
        <v>100</v>
      </c>
      <c r="H3573" t="s">
        <v>12</v>
      </c>
      <c r="J3573" t="s">
        <v>101</v>
      </c>
      <c r="K3573" t="s">
        <v>99</v>
      </c>
      <c r="L3573" t="s">
        <v>99</v>
      </c>
      <c r="M3573">
        <v>0</v>
      </c>
      <c r="N3573" t="s">
        <v>139</v>
      </c>
    </row>
    <row r="3574" spans="1:20" x14ac:dyDescent="0.35">
      <c r="A3574">
        <v>3512</v>
      </c>
      <c r="B3574">
        <v>115.339255925</v>
      </c>
      <c r="C3574">
        <v>4.3367399999993901E-2</v>
      </c>
      <c r="D3574">
        <v>468392020803584</v>
      </c>
      <c r="E3574" t="s">
        <v>99</v>
      </c>
      <c r="F3574" t="s">
        <v>99</v>
      </c>
      <c r="G3574" t="s">
        <v>104</v>
      </c>
      <c r="H3574" t="s">
        <v>12</v>
      </c>
      <c r="J3574" t="s">
        <v>105</v>
      </c>
      <c r="K3574" t="s">
        <v>99</v>
      </c>
      <c r="L3574" t="s">
        <v>99</v>
      </c>
      <c r="M3574">
        <v>2</v>
      </c>
      <c r="N3574" t="s">
        <v>165</v>
      </c>
      <c r="O3574">
        <v>2</v>
      </c>
      <c r="P3574">
        <v>58</v>
      </c>
      <c r="Q3574">
        <v>2</v>
      </c>
      <c r="R3574">
        <v>56</v>
      </c>
      <c r="S3574">
        <v>4</v>
      </c>
      <c r="T3574" t="s">
        <v>246</v>
      </c>
    </row>
    <row r="3575" spans="1:20" hidden="1" x14ac:dyDescent="0.35">
      <c r="A3575">
        <v>3513</v>
      </c>
      <c r="B3575">
        <v>115.34708532499999</v>
      </c>
      <c r="C3575">
        <v>7.8293999999914307E-3</v>
      </c>
      <c r="D3575">
        <v>283674067337216</v>
      </c>
      <c r="E3575" t="s">
        <v>99</v>
      </c>
      <c r="F3575" t="s">
        <v>99</v>
      </c>
      <c r="G3575" t="s">
        <v>100</v>
      </c>
      <c r="H3575" t="s">
        <v>12</v>
      </c>
      <c r="J3575" t="s">
        <v>101</v>
      </c>
      <c r="K3575" t="s">
        <v>99</v>
      </c>
      <c r="L3575" t="s">
        <v>99</v>
      </c>
      <c r="M3575">
        <v>0</v>
      </c>
      <c r="N3575" t="s">
        <v>152</v>
      </c>
    </row>
    <row r="3576" spans="1:20" hidden="1" x14ac:dyDescent="0.35">
      <c r="A3576">
        <v>3514</v>
      </c>
      <c r="B3576">
        <v>115.397264725</v>
      </c>
      <c r="C3576">
        <v>5.0179400000018803E-2</v>
      </c>
      <c r="D3576">
        <v>283674067337216</v>
      </c>
      <c r="E3576" t="s">
        <v>99</v>
      </c>
      <c r="F3576" t="s">
        <v>99</v>
      </c>
      <c r="G3576" t="s">
        <v>100</v>
      </c>
      <c r="H3576" t="s">
        <v>12</v>
      </c>
      <c r="J3576" t="s">
        <v>101</v>
      </c>
      <c r="K3576" t="s">
        <v>99</v>
      </c>
      <c r="L3576" t="s">
        <v>99</v>
      </c>
      <c r="M3576">
        <v>0</v>
      </c>
      <c r="N3576" t="s">
        <v>218</v>
      </c>
    </row>
    <row r="3577" spans="1:20" hidden="1" x14ac:dyDescent="0.35">
      <c r="A3577">
        <v>3515</v>
      </c>
      <c r="B3577">
        <v>115.406562225</v>
      </c>
      <c r="C3577">
        <v>9.2974999999739794E-3</v>
      </c>
      <c r="D3577">
        <v>67371008</v>
      </c>
      <c r="E3577" t="s">
        <v>99</v>
      </c>
      <c r="F3577" t="s">
        <v>99</v>
      </c>
      <c r="G3577" t="s">
        <v>154</v>
      </c>
      <c r="H3577" t="s">
        <v>12</v>
      </c>
      <c r="J3577" t="s">
        <v>155</v>
      </c>
      <c r="K3577" t="s">
        <v>99</v>
      </c>
      <c r="L3577" t="s">
        <v>99</v>
      </c>
      <c r="M3577" t="s">
        <v>88</v>
      </c>
      <c r="N3577" t="s">
        <v>110</v>
      </c>
    </row>
    <row r="3578" spans="1:20" hidden="1" x14ac:dyDescent="0.35">
      <c r="A3578">
        <v>3516</v>
      </c>
      <c r="B3578">
        <v>115.42314895</v>
      </c>
      <c r="C3578">
        <v>1.6586724999996201E-2</v>
      </c>
      <c r="D3578">
        <v>318858439426048</v>
      </c>
      <c r="E3578" t="s">
        <v>99</v>
      </c>
      <c r="F3578" t="s">
        <v>99</v>
      </c>
      <c r="G3578" t="s">
        <v>118</v>
      </c>
      <c r="H3578" t="s">
        <v>12</v>
      </c>
      <c r="J3578" t="s">
        <v>119</v>
      </c>
      <c r="K3578" t="s">
        <v>99</v>
      </c>
      <c r="L3578" t="s">
        <v>99</v>
      </c>
      <c r="M3578">
        <v>0</v>
      </c>
      <c r="N3578" t="s">
        <v>218</v>
      </c>
      <c r="O3578">
        <v>0</v>
      </c>
      <c r="P3578">
        <v>1</v>
      </c>
      <c r="Q3578">
        <v>0</v>
      </c>
      <c r="R3578">
        <v>2</v>
      </c>
      <c r="S3578" t="s">
        <v>120</v>
      </c>
      <c r="T3578">
        <v>1</v>
      </c>
    </row>
    <row r="3579" spans="1:20" hidden="1" x14ac:dyDescent="0.35">
      <c r="A3579">
        <v>3517</v>
      </c>
      <c r="B3579">
        <v>115.423372675</v>
      </c>
      <c r="C3579">
        <v>2.23725000012109E-4</v>
      </c>
      <c r="D3579">
        <v>282574555709440</v>
      </c>
      <c r="E3579" t="s">
        <v>99</v>
      </c>
      <c r="F3579" t="s">
        <v>99</v>
      </c>
      <c r="G3579" t="s">
        <v>121</v>
      </c>
      <c r="H3579" t="s">
        <v>12</v>
      </c>
      <c r="J3579" t="s">
        <v>122</v>
      </c>
      <c r="K3579" t="s">
        <v>99</v>
      </c>
      <c r="L3579" t="s">
        <v>99</v>
      </c>
      <c r="M3579" t="s">
        <v>190</v>
      </c>
      <c r="N3579">
        <v>63</v>
      </c>
      <c r="O3579">
        <v>62</v>
      </c>
      <c r="P3579">
        <v>45</v>
      </c>
      <c r="Q3579" t="s">
        <v>144</v>
      </c>
      <c r="R3579">
        <v>25</v>
      </c>
      <c r="S3579">
        <v>16</v>
      </c>
      <c r="T3579">
        <v>46</v>
      </c>
    </row>
    <row r="3580" spans="1:20" hidden="1" x14ac:dyDescent="0.35">
      <c r="A3580">
        <v>3518</v>
      </c>
      <c r="B3580">
        <v>115.44844825</v>
      </c>
      <c r="C3580">
        <v>2.5075575000016601E-2</v>
      </c>
      <c r="D3580">
        <v>283674067337216</v>
      </c>
      <c r="E3580" t="s">
        <v>99</v>
      </c>
      <c r="F3580" t="s">
        <v>99</v>
      </c>
      <c r="G3580" t="s">
        <v>100</v>
      </c>
      <c r="H3580" t="s">
        <v>12</v>
      </c>
      <c r="J3580" t="s">
        <v>101</v>
      </c>
      <c r="K3580" t="s">
        <v>99</v>
      </c>
      <c r="L3580" t="s">
        <v>99</v>
      </c>
      <c r="M3580">
        <v>0</v>
      </c>
      <c r="N3580" t="s">
        <v>171</v>
      </c>
    </row>
    <row r="3581" spans="1:20" hidden="1" x14ac:dyDescent="0.35">
      <c r="A3581">
        <v>3519</v>
      </c>
      <c r="B3581">
        <v>115.49965564999999</v>
      </c>
      <c r="C3581">
        <v>5.12073999999813E-2</v>
      </c>
      <c r="D3581">
        <v>283674067337216</v>
      </c>
      <c r="E3581" t="s">
        <v>99</v>
      </c>
      <c r="F3581" t="s">
        <v>99</v>
      </c>
      <c r="G3581" t="s">
        <v>100</v>
      </c>
      <c r="H3581" t="s">
        <v>12</v>
      </c>
      <c r="J3581" t="s">
        <v>101</v>
      </c>
      <c r="K3581" t="s">
        <v>99</v>
      </c>
      <c r="L3581" t="s">
        <v>99</v>
      </c>
      <c r="M3581">
        <v>0</v>
      </c>
      <c r="N3581" t="s">
        <v>202</v>
      </c>
    </row>
    <row r="3582" spans="1:20" x14ac:dyDescent="0.35">
      <c r="A3582">
        <v>3520</v>
      </c>
      <c r="B3582">
        <v>115.53991512499999</v>
      </c>
      <c r="C3582">
        <v>4.0259474999999101E-2</v>
      </c>
      <c r="D3582">
        <v>457396904525824</v>
      </c>
      <c r="E3582" t="s">
        <v>99</v>
      </c>
      <c r="F3582" t="s">
        <v>99</v>
      </c>
      <c r="G3582" t="s">
        <v>104</v>
      </c>
      <c r="H3582" t="s">
        <v>12</v>
      </c>
      <c r="J3582" t="s">
        <v>105</v>
      </c>
      <c r="K3582" t="s">
        <v>99</v>
      </c>
      <c r="L3582" t="s">
        <v>99</v>
      </c>
      <c r="M3582">
        <v>2</v>
      </c>
      <c r="N3582" t="s">
        <v>165</v>
      </c>
      <c r="O3582">
        <v>2</v>
      </c>
      <c r="P3582">
        <v>58</v>
      </c>
      <c r="Q3582">
        <v>2</v>
      </c>
      <c r="R3582">
        <v>57</v>
      </c>
      <c r="S3582">
        <v>4</v>
      </c>
      <c r="T3582">
        <v>20</v>
      </c>
    </row>
    <row r="3583" spans="1:20" hidden="1" x14ac:dyDescent="0.35">
      <c r="A3583">
        <v>3521</v>
      </c>
      <c r="B3583">
        <v>115.550856225</v>
      </c>
      <c r="C3583">
        <v>1.09410999999966E-2</v>
      </c>
      <c r="D3583">
        <v>283674067337216</v>
      </c>
      <c r="E3583" t="s">
        <v>99</v>
      </c>
      <c r="F3583" t="s">
        <v>99</v>
      </c>
      <c r="G3583" t="s">
        <v>100</v>
      </c>
      <c r="H3583" t="s">
        <v>12</v>
      </c>
      <c r="J3583" t="s">
        <v>101</v>
      </c>
      <c r="K3583" t="s">
        <v>99</v>
      </c>
      <c r="L3583" t="s">
        <v>99</v>
      </c>
      <c r="M3583">
        <v>0</v>
      </c>
      <c r="N3583" t="s">
        <v>245</v>
      </c>
    </row>
    <row r="3584" spans="1:20" hidden="1" x14ac:dyDescent="0.35">
      <c r="A3584">
        <v>3522</v>
      </c>
      <c r="B3584">
        <v>115.6093283</v>
      </c>
      <c r="C3584">
        <v>5.8472074999997403E-2</v>
      </c>
      <c r="D3584">
        <v>67371008</v>
      </c>
      <c r="E3584" t="s">
        <v>99</v>
      </c>
      <c r="F3584" t="s">
        <v>99</v>
      </c>
      <c r="G3584" t="s">
        <v>154</v>
      </c>
      <c r="H3584" t="s">
        <v>12</v>
      </c>
      <c r="J3584" t="s">
        <v>155</v>
      </c>
      <c r="K3584" t="s">
        <v>99</v>
      </c>
      <c r="L3584" t="s">
        <v>99</v>
      </c>
      <c r="M3584" t="s">
        <v>88</v>
      </c>
      <c r="N3584" t="s">
        <v>110</v>
      </c>
    </row>
    <row r="3585" spans="1:20" hidden="1" x14ac:dyDescent="0.35">
      <c r="A3585">
        <v>3523</v>
      </c>
      <c r="B3585">
        <v>115.6293247</v>
      </c>
      <c r="C3585">
        <v>1.99963999999965E-2</v>
      </c>
      <c r="D3585">
        <v>283674067337216</v>
      </c>
      <c r="E3585" t="s">
        <v>99</v>
      </c>
      <c r="F3585" t="s">
        <v>99</v>
      </c>
      <c r="G3585" t="s">
        <v>100</v>
      </c>
      <c r="H3585" t="s">
        <v>12</v>
      </c>
      <c r="J3585" t="s">
        <v>101</v>
      </c>
      <c r="K3585" t="s">
        <v>99</v>
      </c>
      <c r="L3585" t="s">
        <v>99</v>
      </c>
      <c r="M3585">
        <v>0</v>
      </c>
      <c r="N3585" t="s">
        <v>217</v>
      </c>
    </row>
    <row r="3586" spans="1:20" hidden="1" x14ac:dyDescent="0.35">
      <c r="A3586">
        <v>3524</v>
      </c>
      <c r="B3586">
        <v>115.7061278</v>
      </c>
      <c r="C3586">
        <v>7.6803100000006397E-2</v>
      </c>
      <c r="D3586">
        <v>283674067337216</v>
      </c>
      <c r="E3586" t="s">
        <v>99</v>
      </c>
      <c r="F3586" t="s">
        <v>99</v>
      </c>
      <c r="G3586" t="s">
        <v>100</v>
      </c>
      <c r="H3586" t="s">
        <v>12</v>
      </c>
      <c r="J3586" t="s">
        <v>101</v>
      </c>
      <c r="K3586" t="s">
        <v>99</v>
      </c>
      <c r="L3586" t="s">
        <v>99</v>
      </c>
      <c r="M3586">
        <v>0</v>
      </c>
      <c r="N3586" t="s">
        <v>232</v>
      </c>
    </row>
    <row r="3587" spans="1:20" x14ac:dyDescent="0.35">
      <c r="A3587">
        <v>3525</v>
      </c>
      <c r="B3587">
        <v>115.740569775</v>
      </c>
      <c r="C3587">
        <v>3.4441974999992901E-2</v>
      </c>
      <c r="D3587">
        <v>468392020803584</v>
      </c>
      <c r="E3587" t="s">
        <v>99</v>
      </c>
      <c r="F3587" t="s">
        <v>99</v>
      </c>
      <c r="G3587" t="s">
        <v>104</v>
      </c>
      <c r="H3587" t="s">
        <v>12</v>
      </c>
      <c r="J3587" t="s">
        <v>105</v>
      </c>
      <c r="K3587" t="s">
        <v>99</v>
      </c>
      <c r="L3587" t="s">
        <v>99</v>
      </c>
      <c r="M3587">
        <v>2</v>
      </c>
      <c r="N3587">
        <v>30</v>
      </c>
      <c r="O3587">
        <v>2</v>
      </c>
      <c r="P3587" t="s">
        <v>208</v>
      </c>
      <c r="Q3587">
        <v>2</v>
      </c>
      <c r="R3587">
        <v>54</v>
      </c>
      <c r="S3587">
        <v>4</v>
      </c>
      <c r="T3587">
        <v>26</v>
      </c>
    </row>
    <row r="3588" spans="1:20" hidden="1" x14ac:dyDescent="0.35">
      <c r="A3588">
        <v>3526</v>
      </c>
      <c r="B3588">
        <v>115.756658375</v>
      </c>
      <c r="C3588">
        <v>1.6088600000017501E-2</v>
      </c>
      <c r="D3588">
        <v>283674067337216</v>
      </c>
      <c r="E3588" t="s">
        <v>99</v>
      </c>
      <c r="F3588" t="s">
        <v>99</v>
      </c>
      <c r="G3588" t="s">
        <v>100</v>
      </c>
      <c r="H3588" t="s">
        <v>12</v>
      </c>
      <c r="J3588" t="s">
        <v>101</v>
      </c>
      <c r="K3588" t="s">
        <v>99</v>
      </c>
      <c r="L3588" t="s">
        <v>99</v>
      </c>
      <c r="M3588">
        <v>0</v>
      </c>
      <c r="N3588" t="s">
        <v>234</v>
      </c>
    </row>
    <row r="3589" spans="1:20" hidden="1" x14ac:dyDescent="0.35">
      <c r="A3589">
        <v>3527</v>
      </c>
      <c r="B3589">
        <v>115.80719575000001</v>
      </c>
      <c r="C3589">
        <v>5.0537375000004603E-2</v>
      </c>
      <c r="D3589">
        <v>283674067337216</v>
      </c>
      <c r="E3589" t="s">
        <v>99</v>
      </c>
      <c r="F3589" t="s">
        <v>99</v>
      </c>
      <c r="G3589" t="s">
        <v>100</v>
      </c>
      <c r="H3589" t="s">
        <v>12</v>
      </c>
      <c r="J3589" t="s">
        <v>101</v>
      </c>
      <c r="K3589" t="s">
        <v>99</v>
      </c>
      <c r="L3589" t="s">
        <v>99</v>
      </c>
      <c r="M3589">
        <v>0</v>
      </c>
      <c r="N3589" t="s">
        <v>198</v>
      </c>
    </row>
    <row r="3590" spans="1:20" hidden="1" x14ac:dyDescent="0.35">
      <c r="A3590">
        <v>3528</v>
      </c>
      <c r="B3590">
        <v>115.81125365</v>
      </c>
      <c r="C3590">
        <v>4.0578999999922802E-3</v>
      </c>
      <c r="D3590">
        <v>67371008</v>
      </c>
      <c r="E3590" t="s">
        <v>99</v>
      </c>
      <c r="F3590" t="s">
        <v>99</v>
      </c>
      <c r="G3590" t="s">
        <v>154</v>
      </c>
      <c r="H3590" t="s">
        <v>12</v>
      </c>
      <c r="J3590" t="s">
        <v>155</v>
      </c>
      <c r="K3590" t="s">
        <v>99</v>
      </c>
      <c r="L3590" t="s">
        <v>99</v>
      </c>
      <c r="M3590" t="s">
        <v>88</v>
      </c>
      <c r="N3590" t="s">
        <v>110</v>
      </c>
    </row>
    <row r="3591" spans="1:20" hidden="1" x14ac:dyDescent="0.35">
      <c r="A3591">
        <v>3529</v>
      </c>
      <c r="B3591">
        <v>115.829374175</v>
      </c>
      <c r="C3591">
        <v>1.8120525000000502E-2</v>
      </c>
      <c r="D3591">
        <v>67371008</v>
      </c>
      <c r="E3591" t="s">
        <v>99</v>
      </c>
      <c r="F3591" t="s">
        <v>99</v>
      </c>
      <c r="G3591" t="s">
        <v>100</v>
      </c>
      <c r="H3591" t="s">
        <v>12</v>
      </c>
      <c r="J3591" t="s">
        <v>101</v>
      </c>
      <c r="K3591" t="s">
        <v>99</v>
      </c>
      <c r="L3591" t="s">
        <v>99</v>
      </c>
      <c r="M3591">
        <v>0</v>
      </c>
      <c r="N3591" t="s">
        <v>198</v>
      </c>
    </row>
    <row r="3592" spans="1:20" hidden="1" x14ac:dyDescent="0.35">
      <c r="A3592">
        <v>3530</v>
      </c>
      <c r="B3592">
        <v>115.8805814</v>
      </c>
      <c r="C3592">
        <v>5.1207224999984598E-2</v>
      </c>
      <c r="D3592">
        <v>283674067337216</v>
      </c>
      <c r="E3592" t="s">
        <v>99</v>
      </c>
      <c r="F3592" t="s">
        <v>99</v>
      </c>
      <c r="G3592" t="s">
        <v>100</v>
      </c>
      <c r="H3592" t="s">
        <v>12</v>
      </c>
      <c r="J3592" t="s">
        <v>101</v>
      </c>
      <c r="K3592" t="s">
        <v>99</v>
      </c>
      <c r="L3592" t="s">
        <v>99</v>
      </c>
      <c r="M3592">
        <v>0</v>
      </c>
      <c r="N3592" t="s">
        <v>240</v>
      </c>
    </row>
    <row r="3593" spans="1:20" hidden="1" x14ac:dyDescent="0.35">
      <c r="A3593">
        <v>3531</v>
      </c>
      <c r="B3593">
        <v>115.9317648</v>
      </c>
      <c r="C3593">
        <v>5.11834000000135E-2</v>
      </c>
      <c r="D3593">
        <v>283674067337216</v>
      </c>
      <c r="E3593" t="s">
        <v>99</v>
      </c>
      <c r="F3593" t="s">
        <v>99</v>
      </c>
      <c r="G3593" t="s">
        <v>100</v>
      </c>
      <c r="H3593" t="s">
        <v>12</v>
      </c>
      <c r="J3593" t="s">
        <v>101</v>
      </c>
      <c r="K3593" t="s">
        <v>99</v>
      </c>
      <c r="L3593" t="s">
        <v>99</v>
      </c>
      <c r="M3593">
        <v>0</v>
      </c>
      <c r="N3593" t="s">
        <v>229</v>
      </c>
    </row>
    <row r="3594" spans="1:20" x14ac:dyDescent="0.35">
      <c r="A3594">
        <v>3532</v>
      </c>
      <c r="B3594">
        <v>115.944559975</v>
      </c>
      <c r="C3594">
        <v>1.2795175000007901E-2</v>
      </c>
      <c r="D3594">
        <v>468392020803584</v>
      </c>
      <c r="E3594" t="s">
        <v>99</v>
      </c>
      <c r="F3594" t="s">
        <v>99</v>
      </c>
      <c r="G3594" t="s">
        <v>104</v>
      </c>
      <c r="H3594" t="s">
        <v>12</v>
      </c>
      <c r="J3594" t="s">
        <v>105</v>
      </c>
      <c r="K3594" t="s">
        <v>99</v>
      </c>
      <c r="L3594" t="s">
        <v>99</v>
      </c>
      <c r="M3594">
        <v>2</v>
      </c>
      <c r="N3594" t="s">
        <v>148</v>
      </c>
      <c r="O3594">
        <v>2</v>
      </c>
      <c r="P3594">
        <v>54</v>
      </c>
      <c r="Q3594">
        <v>2</v>
      </c>
      <c r="R3594">
        <v>53</v>
      </c>
      <c r="S3594">
        <v>4</v>
      </c>
      <c r="T3594">
        <v>36</v>
      </c>
    </row>
    <row r="3595" spans="1:20" hidden="1" x14ac:dyDescent="0.35">
      <c r="A3595">
        <v>3533</v>
      </c>
      <c r="B3595">
        <v>115.98296879999999</v>
      </c>
      <c r="C3595">
        <v>3.8408824999976297E-2</v>
      </c>
      <c r="D3595">
        <v>283674067337216</v>
      </c>
      <c r="E3595" t="s">
        <v>99</v>
      </c>
      <c r="F3595" t="s">
        <v>99</v>
      </c>
      <c r="G3595" t="s">
        <v>100</v>
      </c>
      <c r="H3595" t="s">
        <v>12</v>
      </c>
      <c r="J3595" t="s">
        <v>101</v>
      </c>
      <c r="K3595" t="s">
        <v>99</v>
      </c>
      <c r="L3595" t="s">
        <v>99</v>
      </c>
      <c r="M3595">
        <v>0</v>
      </c>
      <c r="N3595" t="s">
        <v>114</v>
      </c>
    </row>
    <row r="3596" spans="1:20" hidden="1" x14ac:dyDescent="0.35">
      <c r="A3596">
        <v>3534</v>
      </c>
      <c r="B3596">
        <v>116.0134628</v>
      </c>
      <c r="C3596">
        <v>3.04940000000328E-2</v>
      </c>
      <c r="D3596">
        <v>67371008</v>
      </c>
      <c r="E3596" t="s">
        <v>99</v>
      </c>
      <c r="F3596" t="s">
        <v>99</v>
      </c>
      <c r="G3596" t="s">
        <v>154</v>
      </c>
      <c r="H3596" t="s">
        <v>12</v>
      </c>
      <c r="J3596" t="s">
        <v>155</v>
      </c>
      <c r="K3596" t="s">
        <v>99</v>
      </c>
      <c r="L3596" t="s">
        <v>99</v>
      </c>
      <c r="M3596" t="s">
        <v>88</v>
      </c>
      <c r="N3596" t="s">
        <v>110</v>
      </c>
    </row>
    <row r="3597" spans="1:20" hidden="1" x14ac:dyDescent="0.35">
      <c r="A3597">
        <v>3535</v>
      </c>
      <c r="B3597">
        <v>116.034175175</v>
      </c>
      <c r="C3597">
        <v>2.0712374999988001E-2</v>
      </c>
      <c r="D3597">
        <v>67371008</v>
      </c>
      <c r="E3597" t="s">
        <v>99</v>
      </c>
      <c r="F3597" t="s">
        <v>99</v>
      </c>
      <c r="G3597" t="s">
        <v>100</v>
      </c>
      <c r="H3597" t="s">
        <v>12</v>
      </c>
      <c r="J3597" t="s">
        <v>101</v>
      </c>
      <c r="K3597" t="s">
        <v>99</v>
      </c>
      <c r="L3597" t="s">
        <v>99</v>
      </c>
      <c r="M3597">
        <v>0</v>
      </c>
      <c r="N3597" t="s">
        <v>114</v>
      </c>
    </row>
    <row r="3598" spans="1:20" hidden="1" x14ac:dyDescent="0.35">
      <c r="A3598">
        <v>3536</v>
      </c>
      <c r="B3598">
        <v>116.08537250000001</v>
      </c>
      <c r="C3598">
        <v>5.1197325000003902E-2</v>
      </c>
      <c r="D3598">
        <v>283674067337216</v>
      </c>
      <c r="E3598" t="s">
        <v>99</v>
      </c>
      <c r="F3598" t="s">
        <v>99</v>
      </c>
      <c r="G3598" t="s">
        <v>100</v>
      </c>
      <c r="H3598" t="s">
        <v>12</v>
      </c>
      <c r="J3598" t="s">
        <v>101</v>
      </c>
      <c r="K3598" t="s">
        <v>99</v>
      </c>
      <c r="L3598" t="s">
        <v>99</v>
      </c>
      <c r="M3598">
        <v>0</v>
      </c>
      <c r="N3598" t="s">
        <v>132</v>
      </c>
    </row>
    <row r="3599" spans="1:20" hidden="1" x14ac:dyDescent="0.35">
      <c r="A3599">
        <v>3537</v>
      </c>
      <c r="B3599">
        <v>116.136561625</v>
      </c>
      <c r="C3599">
        <v>5.11891250000076E-2</v>
      </c>
      <c r="D3599">
        <v>283674067337216</v>
      </c>
      <c r="E3599" t="s">
        <v>99</v>
      </c>
      <c r="F3599" t="s">
        <v>99</v>
      </c>
      <c r="G3599" t="s">
        <v>100</v>
      </c>
      <c r="H3599" t="s">
        <v>12</v>
      </c>
      <c r="J3599" t="s">
        <v>101</v>
      </c>
      <c r="K3599" t="s">
        <v>99</v>
      </c>
      <c r="L3599" t="s">
        <v>99</v>
      </c>
      <c r="M3599">
        <v>0</v>
      </c>
      <c r="N3599" t="s">
        <v>183</v>
      </c>
    </row>
    <row r="3600" spans="1:20" x14ac:dyDescent="0.35">
      <c r="A3600">
        <v>3538</v>
      </c>
      <c r="B3600">
        <v>116.1439512</v>
      </c>
      <c r="C3600">
        <v>7.3895749999906002E-3</v>
      </c>
      <c r="D3600">
        <v>433207648714752</v>
      </c>
      <c r="E3600" t="s">
        <v>99</v>
      </c>
      <c r="F3600" t="s">
        <v>99</v>
      </c>
      <c r="G3600" t="s">
        <v>104</v>
      </c>
      <c r="H3600" t="s">
        <v>12</v>
      </c>
      <c r="J3600" t="s">
        <v>105</v>
      </c>
      <c r="K3600" t="s">
        <v>99</v>
      </c>
      <c r="L3600" t="s">
        <v>99</v>
      </c>
      <c r="M3600">
        <v>2</v>
      </c>
      <c r="N3600" t="s">
        <v>165</v>
      </c>
      <c r="O3600">
        <v>2</v>
      </c>
      <c r="P3600">
        <v>55</v>
      </c>
      <c r="Q3600">
        <v>2</v>
      </c>
      <c r="R3600">
        <v>53</v>
      </c>
      <c r="S3600">
        <v>4</v>
      </c>
      <c r="T3600">
        <v>27</v>
      </c>
    </row>
    <row r="3601" spans="1:20" hidden="1" x14ac:dyDescent="0.35">
      <c r="A3601">
        <v>3539</v>
      </c>
      <c r="B3601">
        <v>116.1877594</v>
      </c>
      <c r="C3601">
        <v>4.3808200000000803E-2</v>
      </c>
      <c r="D3601">
        <v>283674067337216</v>
      </c>
      <c r="E3601" t="s">
        <v>99</v>
      </c>
      <c r="F3601" t="s">
        <v>99</v>
      </c>
      <c r="G3601" t="s">
        <v>100</v>
      </c>
      <c r="H3601" t="s">
        <v>12</v>
      </c>
      <c r="J3601" t="s">
        <v>101</v>
      </c>
      <c r="K3601" t="s">
        <v>99</v>
      </c>
      <c r="L3601" t="s">
        <v>99</v>
      </c>
      <c r="M3601">
        <v>0</v>
      </c>
      <c r="N3601" t="s">
        <v>116</v>
      </c>
    </row>
    <row r="3602" spans="1:20" hidden="1" x14ac:dyDescent="0.35">
      <c r="A3602">
        <v>3540</v>
      </c>
      <c r="B3602">
        <v>116.2127318</v>
      </c>
      <c r="C3602">
        <v>2.49723999999957E-2</v>
      </c>
      <c r="D3602">
        <v>67371008</v>
      </c>
      <c r="E3602" t="s">
        <v>99</v>
      </c>
      <c r="F3602" t="s">
        <v>99</v>
      </c>
      <c r="G3602" t="s">
        <v>154</v>
      </c>
      <c r="H3602" t="s">
        <v>12</v>
      </c>
      <c r="J3602" t="s">
        <v>155</v>
      </c>
      <c r="K3602" t="s">
        <v>99</v>
      </c>
      <c r="L3602" t="s">
        <v>99</v>
      </c>
      <c r="M3602" t="s">
        <v>88</v>
      </c>
      <c r="N3602" t="s">
        <v>110</v>
      </c>
    </row>
    <row r="3603" spans="1:20" hidden="1" x14ac:dyDescent="0.35">
      <c r="A3603">
        <v>3541</v>
      </c>
      <c r="B3603">
        <v>116.238953675</v>
      </c>
      <c r="C3603">
        <v>2.6221875000004499E-2</v>
      </c>
      <c r="D3603">
        <v>283674067337216</v>
      </c>
      <c r="E3603" t="s">
        <v>99</v>
      </c>
      <c r="F3603" t="s">
        <v>99</v>
      </c>
      <c r="G3603" t="s">
        <v>100</v>
      </c>
      <c r="H3603" t="s">
        <v>12</v>
      </c>
      <c r="J3603" t="s">
        <v>101</v>
      </c>
      <c r="K3603" t="s">
        <v>99</v>
      </c>
      <c r="L3603" t="s">
        <v>99</v>
      </c>
      <c r="M3603">
        <v>0</v>
      </c>
      <c r="N3603" t="s">
        <v>193</v>
      </c>
    </row>
    <row r="3604" spans="1:20" hidden="1" x14ac:dyDescent="0.35">
      <c r="A3604">
        <v>3542</v>
      </c>
      <c r="B3604">
        <v>116.29015307500001</v>
      </c>
      <c r="C3604">
        <v>5.1199399999973097E-2</v>
      </c>
      <c r="D3604">
        <v>67371008</v>
      </c>
      <c r="E3604" t="s">
        <v>99</v>
      </c>
      <c r="F3604" t="s">
        <v>99</v>
      </c>
      <c r="G3604" t="s">
        <v>100</v>
      </c>
      <c r="H3604" t="s">
        <v>12</v>
      </c>
      <c r="J3604" t="s">
        <v>101</v>
      </c>
      <c r="K3604" t="s">
        <v>99</v>
      </c>
      <c r="L3604" t="s">
        <v>99</v>
      </c>
      <c r="M3604">
        <v>0</v>
      </c>
      <c r="N3604" t="s">
        <v>193</v>
      </c>
    </row>
    <row r="3605" spans="1:20" hidden="1" x14ac:dyDescent="0.35">
      <c r="A3605">
        <v>3543</v>
      </c>
      <c r="B3605">
        <v>116.3413484</v>
      </c>
      <c r="C3605">
        <v>5.11953250000374E-2</v>
      </c>
      <c r="D3605">
        <v>283674067337216</v>
      </c>
      <c r="E3605" t="s">
        <v>99</v>
      </c>
      <c r="F3605" t="s">
        <v>99</v>
      </c>
      <c r="G3605" t="s">
        <v>100</v>
      </c>
      <c r="H3605" t="s">
        <v>12</v>
      </c>
      <c r="J3605" t="s">
        <v>101</v>
      </c>
      <c r="K3605" t="s">
        <v>99</v>
      </c>
      <c r="L3605" t="s">
        <v>99</v>
      </c>
      <c r="M3605">
        <v>0</v>
      </c>
      <c r="N3605" t="s">
        <v>183</v>
      </c>
    </row>
    <row r="3606" spans="1:20" x14ac:dyDescent="0.35">
      <c r="A3606">
        <v>3544</v>
      </c>
      <c r="B3606">
        <v>116.344604175</v>
      </c>
      <c r="C3606">
        <v>3.2557749999853002E-3</v>
      </c>
      <c r="D3606">
        <v>468392020803584</v>
      </c>
      <c r="E3606" t="s">
        <v>99</v>
      </c>
      <c r="F3606" t="s">
        <v>99</v>
      </c>
      <c r="G3606" t="s">
        <v>104</v>
      </c>
      <c r="H3606" t="s">
        <v>12</v>
      </c>
      <c r="J3606" t="s">
        <v>105</v>
      </c>
      <c r="K3606" t="s">
        <v>99</v>
      </c>
      <c r="L3606" t="s">
        <v>99</v>
      </c>
      <c r="M3606">
        <v>2</v>
      </c>
      <c r="N3606" t="s">
        <v>250</v>
      </c>
      <c r="O3606">
        <v>2</v>
      </c>
      <c r="P3606">
        <v>59</v>
      </c>
      <c r="Q3606">
        <v>2</v>
      </c>
      <c r="R3606">
        <v>58</v>
      </c>
      <c r="S3606">
        <v>4</v>
      </c>
      <c r="T3606">
        <v>15</v>
      </c>
    </row>
    <row r="3607" spans="1:20" hidden="1" x14ac:dyDescent="0.35">
      <c r="A3607">
        <v>3545</v>
      </c>
      <c r="B3607">
        <v>116.39254815</v>
      </c>
      <c r="C3607">
        <v>4.7943974999981202E-2</v>
      </c>
      <c r="D3607">
        <v>283674067337216</v>
      </c>
      <c r="E3607" t="s">
        <v>99</v>
      </c>
      <c r="F3607" t="s">
        <v>99</v>
      </c>
      <c r="G3607" t="s">
        <v>100</v>
      </c>
      <c r="H3607" t="s">
        <v>12</v>
      </c>
      <c r="J3607" t="s">
        <v>101</v>
      </c>
      <c r="K3607" t="s">
        <v>99</v>
      </c>
      <c r="L3607" t="s">
        <v>99</v>
      </c>
      <c r="M3607">
        <v>0</v>
      </c>
      <c r="N3607" t="s">
        <v>220</v>
      </c>
    </row>
    <row r="3608" spans="1:20" hidden="1" x14ac:dyDescent="0.35">
      <c r="A3608">
        <v>3546</v>
      </c>
      <c r="B3608">
        <v>116.41565265</v>
      </c>
      <c r="C3608">
        <v>2.3104500000016501E-2</v>
      </c>
      <c r="D3608">
        <v>67371008</v>
      </c>
      <c r="E3608" t="s">
        <v>99</v>
      </c>
      <c r="F3608" t="s">
        <v>99</v>
      </c>
      <c r="G3608" t="s">
        <v>154</v>
      </c>
      <c r="H3608" t="s">
        <v>12</v>
      </c>
      <c r="J3608" t="s">
        <v>155</v>
      </c>
      <c r="K3608" t="s">
        <v>99</v>
      </c>
      <c r="L3608" t="s">
        <v>99</v>
      </c>
      <c r="M3608" t="s">
        <v>88</v>
      </c>
      <c r="N3608" t="s">
        <v>110</v>
      </c>
    </row>
    <row r="3609" spans="1:20" hidden="1" x14ac:dyDescent="0.35">
      <c r="A3609">
        <v>3547</v>
      </c>
      <c r="B3609">
        <v>116.423549975</v>
      </c>
      <c r="C3609">
        <v>7.8973250000160498E-3</v>
      </c>
      <c r="D3609">
        <v>318858439426048</v>
      </c>
      <c r="E3609" t="s">
        <v>99</v>
      </c>
      <c r="F3609" t="s">
        <v>99</v>
      </c>
      <c r="G3609" t="s">
        <v>118</v>
      </c>
      <c r="H3609" t="s">
        <v>12</v>
      </c>
      <c r="J3609" t="s">
        <v>119</v>
      </c>
      <c r="K3609" t="s">
        <v>99</v>
      </c>
      <c r="L3609" t="s">
        <v>99</v>
      </c>
      <c r="M3609">
        <v>0</v>
      </c>
      <c r="N3609" t="s">
        <v>220</v>
      </c>
      <c r="O3609">
        <v>0</v>
      </c>
      <c r="P3609">
        <v>1</v>
      </c>
      <c r="Q3609">
        <v>0</v>
      </c>
      <c r="R3609">
        <v>5</v>
      </c>
      <c r="S3609" t="s">
        <v>120</v>
      </c>
      <c r="T3609">
        <v>1</v>
      </c>
    </row>
    <row r="3610" spans="1:20" hidden="1" x14ac:dyDescent="0.35">
      <c r="A3610">
        <v>3548</v>
      </c>
      <c r="B3610">
        <v>116.4237758</v>
      </c>
      <c r="C3610">
        <v>2.2582499997270101E-4</v>
      </c>
      <c r="D3610">
        <v>282574555709440</v>
      </c>
      <c r="E3610" t="s">
        <v>99</v>
      </c>
      <c r="F3610" t="s">
        <v>99</v>
      </c>
      <c r="G3610" t="s">
        <v>121</v>
      </c>
      <c r="H3610" t="s">
        <v>12</v>
      </c>
      <c r="J3610" t="s">
        <v>122</v>
      </c>
      <c r="K3610" t="s">
        <v>99</v>
      </c>
      <c r="L3610" t="s">
        <v>99</v>
      </c>
      <c r="M3610" t="s">
        <v>180</v>
      </c>
      <c r="N3610">
        <v>63</v>
      </c>
      <c r="O3610">
        <v>62</v>
      </c>
      <c r="P3610">
        <v>45</v>
      </c>
      <c r="Q3610" t="s">
        <v>144</v>
      </c>
      <c r="R3610">
        <v>25</v>
      </c>
      <c r="S3610">
        <v>16</v>
      </c>
      <c r="T3610">
        <v>46</v>
      </c>
    </row>
    <row r="3611" spans="1:20" hidden="1" x14ac:dyDescent="0.35">
      <c r="A3611">
        <v>3549</v>
      </c>
      <c r="B3611">
        <v>116.4437439</v>
      </c>
      <c r="C3611">
        <v>1.9968100000028199E-2</v>
      </c>
      <c r="D3611">
        <v>283674067337216</v>
      </c>
      <c r="E3611" t="s">
        <v>99</v>
      </c>
      <c r="F3611" t="s">
        <v>99</v>
      </c>
      <c r="G3611" t="s">
        <v>100</v>
      </c>
      <c r="H3611" t="s">
        <v>12</v>
      </c>
      <c r="J3611" t="s">
        <v>101</v>
      </c>
      <c r="K3611" t="s">
        <v>99</v>
      </c>
      <c r="L3611" t="s">
        <v>99</v>
      </c>
      <c r="M3611">
        <v>0</v>
      </c>
      <c r="N3611" t="s">
        <v>229</v>
      </c>
    </row>
    <row r="3612" spans="1:20" hidden="1" x14ac:dyDescent="0.35">
      <c r="A3612">
        <v>3550</v>
      </c>
      <c r="B3612">
        <v>116.494943225</v>
      </c>
      <c r="C3612">
        <v>5.1199324999970403E-2</v>
      </c>
      <c r="D3612">
        <v>283674067337216</v>
      </c>
      <c r="E3612" t="s">
        <v>99</v>
      </c>
      <c r="F3612" t="s">
        <v>99</v>
      </c>
      <c r="G3612" t="s">
        <v>100</v>
      </c>
      <c r="H3612" t="s">
        <v>12</v>
      </c>
      <c r="J3612" t="s">
        <v>101</v>
      </c>
      <c r="K3612" t="s">
        <v>99</v>
      </c>
      <c r="L3612" t="s">
        <v>99</v>
      </c>
      <c r="M3612">
        <v>0</v>
      </c>
      <c r="N3612" t="s">
        <v>198</v>
      </c>
    </row>
    <row r="3613" spans="1:20" x14ac:dyDescent="0.35">
      <c r="A3613">
        <v>3551</v>
      </c>
      <c r="B3613">
        <v>116.54525612499999</v>
      </c>
      <c r="C3613">
        <v>5.0312899999994401E-2</v>
      </c>
      <c r="D3613">
        <v>466192997548032</v>
      </c>
      <c r="E3613" t="s">
        <v>99</v>
      </c>
      <c r="F3613" t="s">
        <v>99</v>
      </c>
      <c r="G3613" t="s">
        <v>104</v>
      </c>
      <c r="H3613" t="s">
        <v>12</v>
      </c>
      <c r="J3613" t="s">
        <v>105</v>
      </c>
      <c r="K3613" t="s">
        <v>99</v>
      </c>
      <c r="L3613" t="s">
        <v>99</v>
      </c>
      <c r="M3613">
        <v>2</v>
      </c>
      <c r="N3613" t="s">
        <v>250</v>
      </c>
      <c r="O3613">
        <v>2</v>
      </c>
      <c r="P3613">
        <v>56</v>
      </c>
      <c r="Q3613">
        <v>2</v>
      </c>
      <c r="R3613">
        <v>55</v>
      </c>
      <c r="S3613">
        <v>4</v>
      </c>
      <c r="T3613">
        <v>27</v>
      </c>
    </row>
    <row r="3614" spans="1:20" hidden="1" x14ac:dyDescent="0.35">
      <c r="A3614">
        <v>3552</v>
      </c>
      <c r="B3614">
        <v>116.57559745</v>
      </c>
      <c r="C3614">
        <v>3.0341324999994802E-2</v>
      </c>
      <c r="D3614">
        <v>67371008</v>
      </c>
      <c r="E3614" t="s">
        <v>99</v>
      </c>
      <c r="F3614" t="s">
        <v>99</v>
      </c>
      <c r="G3614" t="s">
        <v>100</v>
      </c>
      <c r="H3614" t="s">
        <v>12</v>
      </c>
      <c r="J3614" t="s">
        <v>101</v>
      </c>
      <c r="K3614" t="s">
        <v>99</v>
      </c>
      <c r="L3614" t="s">
        <v>99</v>
      </c>
      <c r="M3614">
        <v>0</v>
      </c>
      <c r="N3614" t="s">
        <v>198</v>
      </c>
    </row>
    <row r="3615" spans="1:20" hidden="1" x14ac:dyDescent="0.35">
      <c r="A3615">
        <v>3553</v>
      </c>
      <c r="B3615">
        <v>116.615310925</v>
      </c>
      <c r="C3615">
        <v>3.9713475000041798E-2</v>
      </c>
      <c r="D3615">
        <v>67371008</v>
      </c>
      <c r="E3615" t="s">
        <v>99</v>
      </c>
      <c r="F3615" t="s">
        <v>99</v>
      </c>
      <c r="G3615" t="s">
        <v>154</v>
      </c>
      <c r="H3615" t="s">
        <v>12</v>
      </c>
      <c r="J3615" t="s">
        <v>155</v>
      </c>
      <c r="K3615" t="s">
        <v>99</v>
      </c>
      <c r="L3615" t="s">
        <v>99</v>
      </c>
      <c r="M3615" t="s">
        <v>88</v>
      </c>
      <c r="N3615" t="s">
        <v>110</v>
      </c>
    </row>
    <row r="3616" spans="1:20" hidden="1" x14ac:dyDescent="0.35">
      <c r="A3616">
        <v>3554</v>
      </c>
      <c r="B3616">
        <v>116.62408035</v>
      </c>
      <c r="C3616">
        <v>8.7694249999685694E-3</v>
      </c>
      <c r="D3616">
        <v>283674067337216</v>
      </c>
      <c r="E3616" t="s">
        <v>99</v>
      </c>
      <c r="F3616" t="s">
        <v>99</v>
      </c>
      <c r="G3616" t="s">
        <v>100</v>
      </c>
      <c r="H3616" t="s">
        <v>12</v>
      </c>
      <c r="J3616" t="s">
        <v>101</v>
      </c>
      <c r="K3616" t="s">
        <v>99</v>
      </c>
      <c r="L3616" t="s">
        <v>99</v>
      </c>
      <c r="M3616">
        <v>0</v>
      </c>
      <c r="N3616" t="s">
        <v>183</v>
      </c>
    </row>
    <row r="3617" spans="1:20" hidden="1" x14ac:dyDescent="0.35">
      <c r="A3617">
        <v>3555</v>
      </c>
      <c r="B3617">
        <v>116.69146417499999</v>
      </c>
      <c r="C3617">
        <v>6.7383825000007294E-2</v>
      </c>
      <c r="D3617">
        <v>67371008</v>
      </c>
      <c r="E3617" t="s">
        <v>99</v>
      </c>
      <c r="F3617" t="s">
        <v>99</v>
      </c>
      <c r="G3617" t="s">
        <v>100</v>
      </c>
      <c r="H3617" t="s">
        <v>12</v>
      </c>
      <c r="J3617" t="s">
        <v>101</v>
      </c>
      <c r="K3617" t="s">
        <v>99</v>
      </c>
      <c r="L3617" t="s">
        <v>99</v>
      </c>
      <c r="M3617">
        <v>0</v>
      </c>
      <c r="N3617" t="s">
        <v>183</v>
      </c>
    </row>
    <row r="3618" spans="1:20" hidden="1" x14ac:dyDescent="0.35">
      <c r="A3618">
        <v>3556</v>
      </c>
      <c r="B3618">
        <v>116.74304945</v>
      </c>
      <c r="C3618">
        <v>5.1585275000007799E-2</v>
      </c>
      <c r="D3618">
        <v>283674067337216</v>
      </c>
      <c r="E3618" t="s">
        <v>99</v>
      </c>
      <c r="F3618" t="s">
        <v>99</v>
      </c>
      <c r="G3618" t="s">
        <v>100</v>
      </c>
      <c r="H3618" t="s">
        <v>12</v>
      </c>
      <c r="J3618" t="s">
        <v>101</v>
      </c>
      <c r="K3618" t="s">
        <v>99</v>
      </c>
      <c r="L3618" t="s">
        <v>99</v>
      </c>
      <c r="M3618">
        <v>0</v>
      </c>
      <c r="N3618" t="s">
        <v>225</v>
      </c>
    </row>
    <row r="3619" spans="1:20" x14ac:dyDescent="0.35">
      <c r="A3619">
        <v>3557</v>
      </c>
      <c r="B3619">
        <v>116.74694315000001</v>
      </c>
      <c r="C3619">
        <v>3.8936999999918901E-3</v>
      </c>
      <c r="D3619">
        <v>468392020803584</v>
      </c>
      <c r="E3619" t="s">
        <v>99</v>
      </c>
      <c r="F3619" t="s">
        <v>99</v>
      </c>
      <c r="G3619" t="s">
        <v>104</v>
      </c>
      <c r="H3619" t="s">
        <v>12</v>
      </c>
      <c r="J3619" t="s">
        <v>105</v>
      </c>
      <c r="K3619" t="s">
        <v>99</v>
      </c>
      <c r="L3619" t="s">
        <v>99</v>
      </c>
      <c r="M3619">
        <v>2</v>
      </c>
      <c r="N3619" t="s">
        <v>168</v>
      </c>
      <c r="O3619">
        <v>2</v>
      </c>
      <c r="P3619" t="s">
        <v>177</v>
      </c>
      <c r="Q3619">
        <v>2</v>
      </c>
      <c r="R3619">
        <v>54</v>
      </c>
      <c r="S3619">
        <v>4</v>
      </c>
      <c r="T3619">
        <v>33</v>
      </c>
    </row>
    <row r="3620" spans="1:20" hidden="1" x14ac:dyDescent="0.35">
      <c r="A3620">
        <v>3558</v>
      </c>
      <c r="B3620">
        <v>116.79358922500001</v>
      </c>
      <c r="C3620">
        <v>4.6646075000012298E-2</v>
      </c>
      <c r="D3620">
        <v>283674067337216</v>
      </c>
      <c r="E3620" t="s">
        <v>99</v>
      </c>
      <c r="F3620" t="s">
        <v>99</v>
      </c>
      <c r="G3620" t="s">
        <v>100</v>
      </c>
      <c r="H3620" t="s">
        <v>12</v>
      </c>
      <c r="J3620" t="s">
        <v>101</v>
      </c>
      <c r="K3620" t="s">
        <v>99</v>
      </c>
      <c r="L3620" t="s">
        <v>99</v>
      </c>
      <c r="M3620">
        <v>0</v>
      </c>
      <c r="N3620" t="s">
        <v>132</v>
      </c>
    </row>
    <row r="3621" spans="1:20" hidden="1" x14ac:dyDescent="0.35">
      <c r="A3621">
        <v>3559</v>
      </c>
      <c r="B3621">
        <v>116.814739825</v>
      </c>
      <c r="C3621">
        <v>2.11505999999985E-2</v>
      </c>
      <c r="D3621">
        <v>67371008</v>
      </c>
      <c r="E3621" t="s">
        <v>99</v>
      </c>
      <c r="F3621" t="s">
        <v>99</v>
      </c>
      <c r="G3621" t="s">
        <v>154</v>
      </c>
      <c r="H3621" t="s">
        <v>12</v>
      </c>
      <c r="J3621" t="s">
        <v>155</v>
      </c>
      <c r="K3621" t="s">
        <v>99</v>
      </c>
      <c r="L3621" t="s">
        <v>99</v>
      </c>
      <c r="M3621" t="s">
        <v>88</v>
      </c>
      <c r="N3621" t="s">
        <v>110</v>
      </c>
    </row>
    <row r="3622" spans="1:20" hidden="1" x14ac:dyDescent="0.35">
      <c r="A3622">
        <v>3560</v>
      </c>
      <c r="B3622">
        <v>116.845165225</v>
      </c>
      <c r="C3622">
        <v>3.0425400000012801E-2</v>
      </c>
      <c r="D3622">
        <v>283674067337216</v>
      </c>
      <c r="E3622" t="s">
        <v>99</v>
      </c>
      <c r="F3622" t="s">
        <v>99</v>
      </c>
      <c r="G3622" t="s">
        <v>100</v>
      </c>
      <c r="H3622" t="s">
        <v>12</v>
      </c>
      <c r="J3622" t="s">
        <v>101</v>
      </c>
      <c r="K3622" t="s">
        <v>99</v>
      </c>
      <c r="L3622" t="s">
        <v>99</v>
      </c>
      <c r="M3622">
        <v>0</v>
      </c>
      <c r="N3622" t="s">
        <v>187</v>
      </c>
    </row>
    <row r="3623" spans="1:20" hidden="1" x14ac:dyDescent="0.35">
      <c r="A3623">
        <v>3561</v>
      </c>
      <c r="B3623">
        <v>116.894668725</v>
      </c>
      <c r="C3623">
        <v>4.9503499999985899E-2</v>
      </c>
      <c r="D3623">
        <v>283674067337216</v>
      </c>
      <c r="E3623" t="s">
        <v>99</v>
      </c>
      <c r="F3623" t="s">
        <v>99</v>
      </c>
      <c r="G3623" t="s">
        <v>100</v>
      </c>
      <c r="H3623" t="s">
        <v>12</v>
      </c>
      <c r="J3623" t="s">
        <v>101</v>
      </c>
      <c r="K3623" t="s">
        <v>99</v>
      </c>
      <c r="L3623" t="s">
        <v>99</v>
      </c>
      <c r="M3623">
        <v>0</v>
      </c>
      <c r="N3623" t="s">
        <v>132</v>
      </c>
    </row>
    <row r="3624" spans="1:20" hidden="1" x14ac:dyDescent="0.35">
      <c r="A3624">
        <v>3562</v>
      </c>
      <c r="B3624">
        <v>116.946245925</v>
      </c>
      <c r="C3624">
        <v>5.1577199999996902E-2</v>
      </c>
      <c r="D3624">
        <v>283674067337216</v>
      </c>
      <c r="E3624" t="s">
        <v>99</v>
      </c>
      <c r="F3624" t="s">
        <v>99</v>
      </c>
      <c r="G3624" t="s">
        <v>100</v>
      </c>
      <c r="H3624" t="s">
        <v>12</v>
      </c>
      <c r="J3624" t="s">
        <v>101</v>
      </c>
      <c r="K3624" t="s">
        <v>99</v>
      </c>
      <c r="L3624" t="s">
        <v>99</v>
      </c>
      <c r="M3624">
        <v>0</v>
      </c>
      <c r="N3624" t="s">
        <v>229</v>
      </c>
    </row>
    <row r="3625" spans="1:20" x14ac:dyDescent="0.35">
      <c r="A3625">
        <v>3563</v>
      </c>
      <c r="B3625">
        <v>116.9476159</v>
      </c>
      <c r="C3625">
        <v>1.36997500001712E-3</v>
      </c>
      <c r="D3625">
        <v>468392020803584</v>
      </c>
      <c r="E3625" t="s">
        <v>99</v>
      </c>
      <c r="F3625" t="s">
        <v>99</v>
      </c>
      <c r="G3625" t="s">
        <v>104</v>
      </c>
      <c r="H3625" t="s">
        <v>12</v>
      </c>
      <c r="J3625" t="s">
        <v>105</v>
      </c>
      <c r="K3625" t="s">
        <v>99</v>
      </c>
      <c r="L3625" t="s">
        <v>99</v>
      </c>
      <c r="M3625">
        <v>2</v>
      </c>
      <c r="N3625" t="s">
        <v>148</v>
      </c>
      <c r="O3625">
        <v>2</v>
      </c>
      <c r="P3625">
        <v>56</v>
      </c>
      <c r="Q3625">
        <v>2</v>
      </c>
      <c r="R3625">
        <v>55</v>
      </c>
      <c r="S3625">
        <v>4</v>
      </c>
      <c r="T3625">
        <v>36</v>
      </c>
    </row>
    <row r="3626" spans="1:20" hidden="1" x14ac:dyDescent="0.35">
      <c r="A3626">
        <v>3564</v>
      </c>
      <c r="B3626">
        <v>117.0051989</v>
      </c>
      <c r="C3626">
        <v>5.7582999999965502E-2</v>
      </c>
      <c r="D3626">
        <v>283674067337216</v>
      </c>
      <c r="E3626" t="s">
        <v>99</v>
      </c>
      <c r="F3626" t="s">
        <v>99</v>
      </c>
      <c r="G3626" t="s">
        <v>100</v>
      </c>
      <c r="H3626" t="s">
        <v>12</v>
      </c>
      <c r="J3626" t="s">
        <v>101</v>
      </c>
      <c r="K3626" t="s">
        <v>99</v>
      </c>
      <c r="L3626" t="s">
        <v>99</v>
      </c>
      <c r="M3626">
        <v>0</v>
      </c>
      <c r="N3626" t="s">
        <v>134</v>
      </c>
    </row>
    <row r="3627" spans="1:20" hidden="1" x14ac:dyDescent="0.35">
      <c r="A3627">
        <v>3565</v>
      </c>
      <c r="B3627">
        <v>117.01467832500001</v>
      </c>
      <c r="C3627">
        <v>9.4794249999949898E-3</v>
      </c>
      <c r="D3627">
        <v>67371008</v>
      </c>
      <c r="E3627" t="s">
        <v>99</v>
      </c>
      <c r="F3627" t="s">
        <v>99</v>
      </c>
      <c r="G3627" t="s">
        <v>154</v>
      </c>
      <c r="H3627" t="s">
        <v>12</v>
      </c>
      <c r="J3627" t="s">
        <v>155</v>
      </c>
      <c r="K3627" t="s">
        <v>99</v>
      </c>
      <c r="L3627" t="s">
        <v>99</v>
      </c>
      <c r="M3627" t="s">
        <v>88</v>
      </c>
      <c r="N3627" t="s">
        <v>110</v>
      </c>
    </row>
    <row r="3628" spans="1:20" hidden="1" x14ac:dyDescent="0.35">
      <c r="A3628">
        <v>3566</v>
      </c>
      <c r="B3628">
        <v>117.05608100000001</v>
      </c>
      <c r="C3628">
        <v>4.14026750000289E-2</v>
      </c>
      <c r="D3628">
        <v>67371008</v>
      </c>
      <c r="E3628" t="s">
        <v>99</v>
      </c>
      <c r="F3628" t="s">
        <v>99</v>
      </c>
      <c r="G3628" t="s">
        <v>100</v>
      </c>
      <c r="H3628" t="s">
        <v>12</v>
      </c>
      <c r="J3628" t="s">
        <v>101</v>
      </c>
      <c r="K3628" t="s">
        <v>99</v>
      </c>
      <c r="L3628" t="s">
        <v>99</v>
      </c>
      <c r="M3628">
        <v>0</v>
      </c>
      <c r="N3628" t="s">
        <v>134</v>
      </c>
    </row>
    <row r="3629" spans="1:20" hidden="1" x14ac:dyDescent="0.35">
      <c r="A3629">
        <v>3567</v>
      </c>
      <c r="B3629">
        <v>117.10624439999999</v>
      </c>
      <c r="C3629">
        <v>5.01633999999739E-2</v>
      </c>
      <c r="D3629">
        <v>283674067337216</v>
      </c>
      <c r="E3629" t="s">
        <v>99</v>
      </c>
      <c r="F3629" t="s">
        <v>99</v>
      </c>
      <c r="G3629" t="s">
        <v>100</v>
      </c>
      <c r="H3629" t="s">
        <v>12</v>
      </c>
      <c r="J3629" t="s">
        <v>101</v>
      </c>
      <c r="K3629" t="s">
        <v>99</v>
      </c>
      <c r="L3629" t="s">
        <v>99</v>
      </c>
      <c r="M3629">
        <v>0</v>
      </c>
      <c r="N3629" t="s">
        <v>135</v>
      </c>
    </row>
    <row r="3630" spans="1:20" x14ac:dyDescent="0.35">
      <c r="A3630">
        <v>3568</v>
      </c>
      <c r="B3630">
        <v>117.1482717</v>
      </c>
      <c r="C3630">
        <v>4.20273000000293E-2</v>
      </c>
      <c r="D3630">
        <v>466192997548032</v>
      </c>
      <c r="E3630" t="s">
        <v>99</v>
      </c>
      <c r="F3630" t="s">
        <v>99</v>
      </c>
      <c r="G3630" t="s">
        <v>104</v>
      </c>
      <c r="H3630" t="s">
        <v>12</v>
      </c>
      <c r="J3630" t="s">
        <v>105</v>
      </c>
      <c r="K3630" t="s">
        <v>99</v>
      </c>
      <c r="L3630" t="s">
        <v>99</v>
      </c>
      <c r="M3630">
        <v>2</v>
      </c>
      <c r="N3630" t="s">
        <v>148</v>
      </c>
      <c r="O3630">
        <v>2</v>
      </c>
      <c r="P3630">
        <v>54</v>
      </c>
      <c r="Q3630">
        <v>2</v>
      </c>
      <c r="R3630">
        <v>53</v>
      </c>
      <c r="S3630">
        <v>4</v>
      </c>
      <c r="T3630" t="s">
        <v>212</v>
      </c>
    </row>
    <row r="3631" spans="1:20" hidden="1" x14ac:dyDescent="0.35">
      <c r="A3631">
        <v>3569</v>
      </c>
      <c r="B3631">
        <v>117.157452975</v>
      </c>
      <c r="C3631">
        <v>9.1812750000030904E-3</v>
      </c>
      <c r="D3631">
        <v>283674067337216</v>
      </c>
      <c r="E3631" t="s">
        <v>99</v>
      </c>
      <c r="F3631" t="s">
        <v>99</v>
      </c>
      <c r="G3631" t="s">
        <v>100</v>
      </c>
      <c r="H3631" t="s">
        <v>12</v>
      </c>
      <c r="J3631" t="s">
        <v>101</v>
      </c>
      <c r="K3631" t="s">
        <v>99</v>
      </c>
      <c r="L3631" t="s">
        <v>99</v>
      </c>
      <c r="M3631">
        <v>0</v>
      </c>
      <c r="N3631" t="s">
        <v>123</v>
      </c>
    </row>
    <row r="3632" spans="1:20" hidden="1" x14ac:dyDescent="0.35">
      <c r="A3632">
        <v>3570</v>
      </c>
      <c r="B3632">
        <v>117.20865619999999</v>
      </c>
      <c r="C3632">
        <v>5.1203224999994697E-2</v>
      </c>
      <c r="D3632">
        <v>283674067337216</v>
      </c>
      <c r="E3632" t="s">
        <v>99</v>
      </c>
      <c r="F3632" t="s">
        <v>99</v>
      </c>
      <c r="G3632" t="s">
        <v>100</v>
      </c>
      <c r="H3632" t="s">
        <v>12</v>
      </c>
      <c r="J3632" t="s">
        <v>101</v>
      </c>
      <c r="K3632" t="s">
        <v>99</v>
      </c>
      <c r="L3632" t="s">
        <v>99</v>
      </c>
      <c r="M3632">
        <v>0</v>
      </c>
      <c r="N3632" t="s">
        <v>103</v>
      </c>
    </row>
    <row r="3633" spans="1:20" hidden="1" x14ac:dyDescent="0.35">
      <c r="A3633">
        <v>3571</v>
      </c>
      <c r="B3633">
        <v>117.216471875</v>
      </c>
      <c r="C3633">
        <v>7.81567499998914E-3</v>
      </c>
      <c r="D3633">
        <v>67371008</v>
      </c>
      <c r="E3633" t="s">
        <v>99</v>
      </c>
      <c r="F3633" t="s">
        <v>99</v>
      </c>
      <c r="G3633" t="s">
        <v>154</v>
      </c>
      <c r="H3633" t="s">
        <v>12</v>
      </c>
      <c r="J3633" t="s">
        <v>155</v>
      </c>
      <c r="K3633" t="s">
        <v>99</v>
      </c>
      <c r="L3633" t="s">
        <v>99</v>
      </c>
      <c r="M3633" t="s">
        <v>88</v>
      </c>
      <c r="N3633" t="s">
        <v>110</v>
      </c>
    </row>
    <row r="3634" spans="1:20" hidden="1" x14ac:dyDescent="0.35">
      <c r="A3634">
        <v>3572</v>
      </c>
      <c r="B3634">
        <v>117.2598382</v>
      </c>
      <c r="C3634">
        <v>4.3366324999993801E-2</v>
      </c>
      <c r="D3634">
        <v>67371008</v>
      </c>
      <c r="E3634" t="s">
        <v>99</v>
      </c>
      <c r="F3634" t="s">
        <v>99</v>
      </c>
      <c r="G3634" t="s">
        <v>100</v>
      </c>
      <c r="H3634" t="s">
        <v>12</v>
      </c>
      <c r="J3634" t="s">
        <v>101</v>
      </c>
      <c r="K3634" t="s">
        <v>99</v>
      </c>
      <c r="L3634" t="s">
        <v>99</v>
      </c>
      <c r="M3634">
        <v>0</v>
      </c>
      <c r="N3634" t="s">
        <v>103</v>
      </c>
    </row>
    <row r="3635" spans="1:20" hidden="1" x14ac:dyDescent="0.35">
      <c r="A3635">
        <v>3573</v>
      </c>
      <c r="B3635">
        <v>117.31103760000001</v>
      </c>
      <c r="C3635">
        <v>5.1199400000001498E-2</v>
      </c>
      <c r="D3635">
        <v>283674067337216</v>
      </c>
      <c r="E3635" t="s">
        <v>99</v>
      </c>
      <c r="F3635" t="s">
        <v>99</v>
      </c>
      <c r="G3635" t="s">
        <v>100</v>
      </c>
      <c r="H3635" t="s">
        <v>12</v>
      </c>
      <c r="J3635" t="s">
        <v>101</v>
      </c>
      <c r="K3635" t="s">
        <v>99</v>
      </c>
      <c r="L3635" t="s">
        <v>99</v>
      </c>
      <c r="M3635">
        <v>0</v>
      </c>
      <c r="N3635" t="s">
        <v>129</v>
      </c>
    </row>
    <row r="3636" spans="1:20" x14ac:dyDescent="0.35">
      <c r="A3636">
        <v>3574</v>
      </c>
      <c r="B3636">
        <v>117.352292975</v>
      </c>
      <c r="C3636">
        <v>4.1255375000019898E-2</v>
      </c>
      <c r="D3636">
        <v>468392020803584</v>
      </c>
      <c r="E3636" t="s">
        <v>99</v>
      </c>
      <c r="F3636" t="s">
        <v>99</v>
      </c>
      <c r="G3636" t="s">
        <v>104</v>
      </c>
      <c r="H3636" t="s">
        <v>12</v>
      </c>
      <c r="J3636" t="s">
        <v>105</v>
      </c>
      <c r="K3636" t="s">
        <v>99</v>
      </c>
      <c r="L3636" t="s">
        <v>99</v>
      </c>
      <c r="M3636">
        <v>2</v>
      </c>
      <c r="N3636" t="s">
        <v>168</v>
      </c>
      <c r="O3636">
        <v>2</v>
      </c>
      <c r="P3636">
        <v>58</v>
      </c>
      <c r="Q3636">
        <v>2</v>
      </c>
      <c r="R3636">
        <v>55</v>
      </c>
      <c r="S3636">
        <v>4</v>
      </c>
      <c r="T3636">
        <v>23</v>
      </c>
    </row>
    <row r="3637" spans="1:20" hidden="1" x14ac:dyDescent="0.35">
      <c r="A3637">
        <v>3575</v>
      </c>
      <c r="B3637">
        <v>117.361216175</v>
      </c>
      <c r="C3637">
        <v>8.9231999999697092E-3</v>
      </c>
      <c r="D3637">
        <v>283674067337216</v>
      </c>
      <c r="E3637" t="s">
        <v>99</v>
      </c>
      <c r="F3637" t="s">
        <v>99</v>
      </c>
      <c r="G3637" t="s">
        <v>100</v>
      </c>
      <c r="H3637" t="s">
        <v>12</v>
      </c>
      <c r="J3637" t="s">
        <v>101</v>
      </c>
      <c r="K3637" t="s">
        <v>99</v>
      </c>
      <c r="L3637" t="s">
        <v>99</v>
      </c>
      <c r="M3637">
        <v>0</v>
      </c>
      <c r="N3637" t="s">
        <v>126</v>
      </c>
    </row>
    <row r="3638" spans="1:20" hidden="1" x14ac:dyDescent="0.35">
      <c r="A3638">
        <v>3576</v>
      </c>
      <c r="B3638">
        <v>117.41242165</v>
      </c>
      <c r="C3638">
        <v>5.1205475000017403E-2</v>
      </c>
      <c r="D3638">
        <v>283674067337216</v>
      </c>
      <c r="E3638" t="s">
        <v>99</v>
      </c>
      <c r="F3638" t="s">
        <v>99</v>
      </c>
      <c r="G3638" t="s">
        <v>100</v>
      </c>
      <c r="H3638" t="s">
        <v>12</v>
      </c>
      <c r="J3638" t="s">
        <v>101</v>
      </c>
      <c r="K3638" t="s">
        <v>99</v>
      </c>
      <c r="L3638" t="s">
        <v>99</v>
      </c>
      <c r="M3638">
        <v>0</v>
      </c>
      <c r="N3638" t="s">
        <v>129</v>
      </c>
    </row>
    <row r="3639" spans="1:20" hidden="1" x14ac:dyDescent="0.35">
      <c r="A3639">
        <v>3577</v>
      </c>
      <c r="B3639">
        <v>117.4182752</v>
      </c>
      <c r="C3639">
        <v>5.8535499999834402E-3</v>
      </c>
      <c r="D3639">
        <v>67371008</v>
      </c>
      <c r="E3639" t="s">
        <v>99</v>
      </c>
      <c r="F3639" t="s">
        <v>99</v>
      </c>
      <c r="G3639" t="s">
        <v>154</v>
      </c>
      <c r="H3639" t="s">
        <v>12</v>
      </c>
      <c r="J3639" t="s">
        <v>155</v>
      </c>
      <c r="K3639" t="s">
        <v>99</v>
      </c>
      <c r="L3639" t="s">
        <v>99</v>
      </c>
      <c r="M3639" t="s">
        <v>88</v>
      </c>
      <c r="N3639" t="s">
        <v>110</v>
      </c>
    </row>
    <row r="3640" spans="1:20" hidden="1" x14ac:dyDescent="0.35">
      <c r="A3640">
        <v>3578</v>
      </c>
      <c r="B3640">
        <v>117.426006575</v>
      </c>
      <c r="C3640">
        <v>7.7313750000200798E-3</v>
      </c>
      <c r="D3640">
        <v>318858439426048</v>
      </c>
      <c r="E3640" t="s">
        <v>99</v>
      </c>
      <c r="F3640" t="s">
        <v>99</v>
      </c>
      <c r="G3640" t="s">
        <v>118</v>
      </c>
      <c r="H3640" t="s">
        <v>12</v>
      </c>
      <c r="J3640" t="s">
        <v>119</v>
      </c>
      <c r="K3640" t="s">
        <v>99</v>
      </c>
      <c r="L3640" t="s">
        <v>99</v>
      </c>
      <c r="M3640">
        <v>0</v>
      </c>
      <c r="N3640" t="s">
        <v>129</v>
      </c>
      <c r="O3640">
        <v>0</v>
      </c>
      <c r="P3640">
        <v>1</v>
      </c>
      <c r="Q3640">
        <v>0</v>
      </c>
      <c r="R3640">
        <v>6</v>
      </c>
      <c r="S3640" t="s">
        <v>120</v>
      </c>
      <c r="T3640">
        <v>1</v>
      </c>
    </row>
    <row r="3641" spans="1:20" hidden="1" x14ac:dyDescent="0.35">
      <c r="A3641">
        <v>3579</v>
      </c>
      <c r="B3641">
        <v>117.4262323</v>
      </c>
      <c r="C3641">
        <v>2.2572499997863799E-4</v>
      </c>
      <c r="D3641">
        <v>282574555709440</v>
      </c>
      <c r="E3641" t="s">
        <v>99</v>
      </c>
      <c r="F3641" t="s">
        <v>99</v>
      </c>
      <c r="G3641" t="s">
        <v>121</v>
      </c>
      <c r="H3641" t="s">
        <v>12</v>
      </c>
      <c r="J3641" t="s">
        <v>122</v>
      </c>
      <c r="K3641" t="s">
        <v>99</v>
      </c>
      <c r="L3641" t="s">
        <v>99</v>
      </c>
      <c r="M3641">
        <v>71</v>
      </c>
      <c r="N3641">
        <v>63</v>
      </c>
      <c r="O3641">
        <v>62</v>
      </c>
      <c r="P3641">
        <v>45</v>
      </c>
      <c r="Q3641" t="s">
        <v>144</v>
      </c>
      <c r="R3641">
        <v>25</v>
      </c>
      <c r="S3641">
        <v>16</v>
      </c>
      <c r="T3641">
        <v>46</v>
      </c>
    </row>
    <row r="3642" spans="1:20" hidden="1" x14ac:dyDescent="0.35">
      <c r="A3642">
        <v>3580</v>
      </c>
      <c r="B3642">
        <v>117.46360679999999</v>
      </c>
      <c r="C3642">
        <v>3.7374499999998499E-2</v>
      </c>
      <c r="D3642">
        <v>283674067337216</v>
      </c>
      <c r="E3642" t="s">
        <v>99</v>
      </c>
      <c r="F3642" t="s">
        <v>99</v>
      </c>
      <c r="G3642" t="s">
        <v>100</v>
      </c>
      <c r="H3642" t="s">
        <v>12</v>
      </c>
      <c r="J3642" t="s">
        <v>101</v>
      </c>
      <c r="K3642" t="s">
        <v>99</v>
      </c>
      <c r="L3642" t="s">
        <v>99</v>
      </c>
      <c r="M3642">
        <v>0</v>
      </c>
      <c r="N3642" t="s">
        <v>135</v>
      </c>
    </row>
    <row r="3643" spans="1:20" hidden="1" x14ac:dyDescent="0.35">
      <c r="A3643">
        <v>3581</v>
      </c>
      <c r="B3643">
        <v>117.514804125</v>
      </c>
      <c r="C3643">
        <v>5.1197325000032302E-2</v>
      </c>
      <c r="D3643">
        <v>67371008</v>
      </c>
      <c r="E3643" t="s">
        <v>99</v>
      </c>
      <c r="F3643" t="s">
        <v>99</v>
      </c>
      <c r="G3643" t="s">
        <v>100</v>
      </c>
      <c r="H3643" t="s">
        <v>12</v>
      </c>
      <c r="J3643" t="s">
        <v>101</v>
      </c>
      <c r="K3643" t="s">
        <v>99</v>
      </c>
      <c r="L3643" t="s">
        <v>99</v>
      </c>
      <c r="M3643">
        <v>0</v>
      </c>
      <c r="N3643" t="s">
        <v>135</v>
      </c>
    </row>
    <row r="3644" spans="1:20" x14ac:dyDescent="0.35">
      <c r="A3644">
        <v>3582</v>
      </c>
      <c r="B3644">
        <v>117.55163975000001</v>
      </c>
      <c r="C3644">
        <v>3.6835624999980603E-2</v>
      </c>
      <c r="D3644">
        <v>433207648714752</v>
      </c>
      <c r="E3644" t="s">
        <v>99</v>
      </c>
      <c r="F3644" t="s">
        <v>99</v>
      </c>
      <c r="G3644" t="s">
        <v>104</v>
      </c>
      <c r="H3644" t="s">
        <v>12</v>
      </c>
      <c r="J3644" t="s">
        <v>105</v>
      </c>
      <c r="K3644" t="s">
        <v>99</v>
      </c>
      <c r="L3644" t="s">
        <v>99</v>
      </c>
      <c r="M3644">
        <v>2</v>
      </c>
      <c r="N3644" t="s">
        <v>250</v>
      </c>
      <c r="O3644">
        <v>2</v>
      </c>
      <c r="P3644">
        <v>59</v>
      </c>
      <c r="Q3644">
        <v>2</v>
      </c>
      <c r="R3644">
        <v>55</v>
      </c>
      <c r="S3644">
        <v>4</v>
      </c>
      <c r="T3644" t="s">
        <v>168</v>
      </c>
    </row>
    <row r="3645" spans="1:20" hidden="1" x14ac:dyDescent="0.35">
      <c r="A3645">
        <v>3583</v>
      </c>
      <c r="B3645">
        <v>117.566006425</v>
      </c>
      <c r="C3645">
        <v>1.4366675000019299E-2</v>
      </c>
      <c r="D3645">
        <v>283674067337216</v>
      </c>
      <c r="E3645" t="s">
        <v>99</v>
      </c>
      <c r="F3645" t="s">
        <v>99</v>
      </c>
      <c r="G3645" t="s">
        <v>100</v>
      </c>
      <c r="H3645" t="s">
        <v>12</v>
      </c>
      <c r="J3645" t="s">
        <v>101</v>
      </c>
      <c r="K3645" t="s">
        <v>99</v>
      </c>
      <c r="L3645" t="s">
        <v>99</v>
      </c>
      <c r="M3645">
        <v>0</v>
      </c>
      <c r="N3645" t="s">
        <v>138</v>
      </c>
    </row>
    <row r="3646" spans="1:20" hidden="1" x14ac:dyDescent="0.35">
      <c r="A3646">
        <v>3584</v>
      </c>
      <c r="B3646">
        <v>117.61789892500001</v>
      </c>
      <c r="C3646">
        <v>5.1892499999979601E-2</v>
      </c>
      <c r="D3646">
        <v>67371008</v>
      </c>
      <c r="E3646" t="s">
        <v>99</v>
      </c>
      <c r="F3646" t="s">
        <v>99</v>
      </c>
      <c r="G3646" t="s">
        <v>154</v>
      </c>
      <c r="H3646" t="s">
        <v>12</v>
      </c>
      <c r="J3646" t="s">
        <v>155</v>
      </c>
      <c r="K3646" t="s">
        <v>99</v>
      </c>
      <c r="L3646" t="s">
        <v>99</v>
      </c>
      <c r="M3646" t="s">
        <v>88</v>
      </c>
      <c r="N3646" t="s">
        <v>110</v>
      </c>
    </row>
    <row r="3647" spans="1:20" hidden="1" x14ac:dyDescent="0.35">
      <c r="A3647">
        <v>3585</v>
      </c>
      <c r="B3647">
        <v>117.64539065</v>
      </c>
      <c r="C3647">
        <v>2.7491725000004401E-2</v>
      </c>
      <c r="D3647">
        <v>283674067337216</v>
      </c>
      <c r="E3647" t="s">
        <v>99</v>
      </c>
      <c r="F3647" t="s">
        <v>99</v>
      </c>
      <c r="G3647" t="s">
        <v>100</v>
      </c>
      <c r="H3647" t="s">
        <v>12</v>
      </c>
      <c r="J3647" t="s">
        <v>101</v>
      </c>
      <c r="K3647" t="s">
        <v>99</v>
      </c>
      <c r="L3647" t="s">
        <v>99</v>
      </c>
      <c r="M3647">
        <v>0</v>
      </c>
      <c r="N3647" t="s">
        <v>135</v>
      </c>
    </row>
    <row r="3648" spans="1:20" hidden="1" x14ac:dyDescent="0.35">
      <c r="A3648">
        <v>3586</v>
      </c>
      <c r="B3648">
        <v>117.695932025</v>
      </c>
      <c r="C3648">
        <v>5.0541374999994497E-2</v>
      </c>
      <c r="D3648">
        <v>283674067337216</v>
      </c>
      <c r="E3648" t="s">
        <v>99</v>
      </c>
      <c r="F3648" t="s">
        <v>99</v>
      </c>
      <c r="G3648" t="s">
        <v>100</v>
      </c>
      <c r="H3648" t="s">
        <v>12</v>
      </c>
      <c r="J3648" t="s">
        <v>101</v>
      </c>
      <c r="K3648" t="s">
        <v>99</v>
      </c>
      <c r="L3648" t="s">
        <v>99</v>
      </c>
      <c r="M3648">
        <v>0</v>
      </c>
      <c r="N3648" t="s">
        <v>162</v>
      </c>
    </row>
    <row r="3649" spans="1:20" x14ac:dyDescent="0.35">
      <c r="A3649">
        <v>3587</v>
      </c>
      <c r="B3649">
        <v>117.7523005</v>
      </c>
      <c r="C3649">
        <v>5.63684749999993E-2</v>
      </c>
      <c r="D3649">
        <v>459595927781376</v>
      </c>
      <c r="E3649" t="s">
        <v>99</v>
      </c>
      <c r="F3649" t="s">
        <v>99</v>
      </c>
      <c r="G3649" t="s">
        <v>104</v>
      </c>
      <c r="H3649" t="s">
        <v>12</v>
      </c>
      <c r="J3649" t="s">
        <v>105</v>
      </c>
      <c r="K3649" t="s">
        <v>99</v>
      </c>
      <c r="L3649" t="s">
        <v>99</v>
      </c>
      <c r="M3649">
        <v>2</v>
      </c>
      <c r="N3649" t="s">
        <v>168</v>
      </c>
      <c r="O3649">
        <v>2</v>
      </c>
      <c r="P3649">
        <v>59</v>
      </c>
      <c r="Q3649">
        <v>2</v>
      </c>
      <c r="R3649">
        <v>54</v>
      </c>
      <c r="S3649">
        <v>4</v>
      </c>
      <c r="T3649" t="s">
        <v>214</v>
      </c>
    </row>
    <row r="3650" spans="1:20" hidden="1" x14ac:dyDescent="0.35">
      <c r="A3650">
        <v>3588</v>
      </c>
      <c r="B3650">
        <v>117.7643576</v>
      </c>
      <c r="C3650">
        <v>1.20570999999927E-2</v>
      </c>
      <c r="D3650">
        <v>283674067337216</v>
      </c>
      <c r="E3650" t="s">
        <v>99</v>
      </c>
      <c r="F3650" t="s">
        <v>99</v>
      </c>
      <c r="G3650" t="s">
        <v>100</v>
      </c>
      <c r="H3650" t="s">
        <v>12</v>
      </c>
      <c r="J3650" t="s">
        <v>101</v>
      </c>
      <c r="K3650" t="s">
        <v>99</v>
      </c>
      <c r="L3650" t="s">
        <v>99</v>
      </c>
      <c r="M3650">
        <v>0</v>
      </c>
      <c r="N3650" t="s">
        <v>207</v>
      </c>
    </row>
    <row r="3651" spans="1:20" hidden="1" x14ac:dyDescent="0.35">
      <c r="A3651">
        <v>3589</v>
      </c>
      <c r="B3651">
        <v>117.81281509999999</v>
      </c>
      <c r="C3651">
        <v>4.8457500000011998E-2</v>
      </c>
      <c r="D3651">
        <v>67371008</v>
      </c>
      <c r="E3651" t="s">
        <v>99</v>
      </c>
      <c r="F3651" t="s">
        <v>99</v>
      </c>
      <c r="G3651" t="s">
        <v>100</v>
      </c>
      <c r="H3651" t="s">
        <v>12</v>
      </c>
      <c r="J3651" t="s">
        <v>101</v>
      </c>
      <c r="K3651" t="s">
        <v>99</v>
      </c>
      <c r="L3651" t="s">
        <v>99</v>
      </c>
      <c r="M3651">
        <v>0</v>
      </c>
      <c r="N3651" t="s">
        <v>207</v>
      </c>
    </row>
    <row r="3652" spans="1:20" hidden="1" x14ac:dyDescent="0.35">
      <c r="A3652">
        <v>3590</v>
      </c>
      <c r="B3652">
        <v>117.819768725</v>
      </c>
      <c r="C3652">
        <v>6.9536250000226101E-3</v>
      </c>
      <c r="D3652">
        <v>67371008</v>
      </c>
      <c r="E3652" t="s">
        <v>99</v>
      </c>
      <c r="F3652" t="s">
        <v>99</v>
      </c>
      <c r="G3652" t="s">
        <v>154</v>
      </c>
      <c r="H3652" t="s">
        <v>12</v>
      </c>
      <c r="J3652" t="s">
        <v>155</v>
      </c>
      <c r="K3652" t="s">
        <v>99</v>
      </c>
      <c r="L3652" t="s">
        <v>99</v>
      </c>
      <c r="M3652" t="s">
        <v>88</v>
      </c>
      <c r="N3652" t="s">
        <v>110</v>
      </c>
    </row>
    <row r="3653" spans="1:20" hidden="1" x14ac:dyDescent="0.35">
      <c r="A3653">
        <v>3591</v>
      </c>
      <c r="B3653">
        <v>117.85698975</v>
      </c>
      <c r="C3653">
        <v>3.72210249999795E-2</v>
      </c>
      <c r="D3653">
        <v>67371008</v>
      </c>
      <c r="E3653" t="s">
        <v>99</v>
      </c>
      <c r="F3653" t="s">
        <v>99</v>
      </c>
      <c r="G3653" t="s">
        <v>100</v>
      </c>
      <c r="H3653" t="s">
        <v>12</v>
      </c>
      <c r="J3653" t="s">
        <v>101</v>
      </c>
      <c r="K3653" t="s">
        <v>99</v>
      </c>
      <c r="L3653" t="s">
        <v>99</v>
      </c>
      <c r="M3653">
        <v>0</v>
      </c>
      <c r="N3653" t="s">
        <v>207</v>
      </c>
    </row>
    <row r="3654" spans="1:20" hidden="1" x14ac:dyDescent="0.35">
      <c r="A3654">
        <v>3592</v>
      </c>
      <c r="B3654">
        <v>117.9080091</v>
      </c>
      <c r="C3654">
        <v>5.10193500000184E-2</v>
      </c>
      <c r="D3654">
        <v>283674067337216</v>
      </c>
      <c r="E3654" t="s">
        <v>99</v>
      </c>
      <c r="F3654" t="s">
        <v>99</v>
      </c>
      <c r="G3654" t="s">
        <v>100</v>
      </c>
      <c r="H3654" t="s">
        <v>12</v>
      </c>
      <c r="J3654" t="s">
        <v>101</v>
      </c>
      <c r="K3654" t="s">
        <v>99</v>
      </c>
      <c r="L3654" t="s">
        <v>99</v>
      </c>
      <c r="M3654">
        <v>0</v>
      </c>
      <c r="N3654" t="s">
        <v>244</v>
      </c>
    </row>
    <row r="3655" spans="1:20" x14ac:dyDescent="0.35">
      <c r="A3655">
        <v>3593</v>
      </c>
      <c r="B3655">
        <v>117.952962325</v>
      </c>
      <c r="C3655">
        <v>4.4953224999972001E-2</v>
      </c>
      <c r="D3655">
        <v>468392020803584</v>
      </c>
      <c r="E3655" t="s">
        <v>99</v>
      </c>
      <c r="F3655" t="s">
        <v>99</v>
      </c>
      <c r="G3655" t="s">
        <v>104</v>
      </c>
      <c r="H3655" t="s">
        <v>12</v>
      </c>
      <c r="J3655" t="s">
        <v>105</v>
      </c>
      <c r="K3655" t="s">
        <v>99</v>
      </c>
      <c r="L3655" t="s">
        <v>99</v>
      </c>
      <c r="M3655">
        <v>2</v>
      </c>
      <c r="N3655" t="s">
        <v>165</v>
      </c>
      <c r="O3655">
        <v>2</v>
      </c>
      <c r="P3655">
        <v>58</v>
      </c>
      <c r="Q3655">
        <v>2</v>
      </c>
      <c r="R3655">
        <v>53</v>
      </c>
      <c r="S3655">
        <v>4</v>
      </c>
      <c r="T3655">
        <v>46</v>
      </c>
    </row>
    <row r="3656" spans="1:20" hidden="1" x14ac:dyDescent="0.35">
      <c r="A3656">
        <v>3594</v>
      </c>
      <c r="B3656">
        <v>117.95818385</v>
      </c>
      <c r="C3656">
        <v>5.2215250000244798E-3</v>
      </c>
      <c r="D3656">
        <v>283674067337216</v>
      </c>
      <c r="E3656" t="s">
        <v>99</v>
      </c>
      <c r="F3656" t="s">
        <v>99</v>
      </c>
      <c r="G3656" t="s">
        <v>100</v>
      </c>
      <c r="H3656" t="s">
        <v>12</v>
      </c>
      <c r="J3656" t="s">
        <v>101</v>
      </c>
      <c r="K3656" t="s">
        <v>99</v>
      </c>
      <c r="L3656" t="s">
        <v>99</v>
      </c>
      <c r="M3656">
        <v>0</v>
      </c>
      <c r="N3656" t="s">
        <v>175</v>
      </c>
    </row>
    <row r="3657" spans="1:20" hidden="1" x14ac:dyDescent="0.35">
      <c r="A3657">
        <v>3595</v>
      </c>
      <c r="B3657">
        <v>118.00937725</v>
      </c>
      <c r="C3657">
        <v>5.1193399999988197E-2</v>
      </c>
      <c r="D3657">
        <v>284773578964992</v>
      </c>
      <c r="E3657" t="s">
        <v>99</v>
      </c>
      <c r="F3657" t="s">
        <v>99</v>
      </c>
      <c r="G3657" t="s">
        <v>100</v>
      </c>
      <c r="H3657" t="s">
        <v>12</v>
      </c>
      <c r="J3657" t="s">
        <v>101</v>
      </c>
      <c r="K3657" t="s">
        <v>99</v>
      </c>
      <c r="L3657" t="s">
        <v>99</v>
      </c>
      <c r="M3657">
        <v>1</v>
      </c>
      <c r="N3657">
        <v>2</v>
      </c>
    </row>
    <row r="3658" spans="1:20" hidden="1" x14ac:dyDescent="0.35">
      <c r="A3658">
        <v>3596</v>
      </c>
      <c r="B3658">
        <v>118.021616525</v>
      </c>
      <c r="C3658">
        <v>1.22392750000131E-2</v>
      </c>
      <c r="D3658">
        <v>67371008</v>
      </c>
      <c r="E3658" t="s">
        <v>99</v>
      </c>
      <c r="F3658" t="s">
        <v>99</v>
      </c>
      <c r="G3658" t="s">
        <v>154</v>
      </c>
      <c r="H3658" t="s">
        <v>12</v>
      </c>
      <c r="J3658" t="s">
        <v>155</v>
      </c>
      <c r="K3658" t="s">
        <v>99</v>
      </c>
      <c r="L3658" t="s">
        <v>99</v>
      </c>
      <c r="M3658" t="s">
        <v>88</v>
      </c>
      <c r="N3658" t="s">
        <v>110</v>
      </c>
    </row>
    <row r="3659" spans="1:20" hidden="1" x14ac:dyDescent="0.35">
      <c r="A3659">
        <v>3597</v>
      </c>
      <c r="B3659">
        <v>118.060577225</v>
      </c>
      <c r="C3659">
        <v>3.8960699999989801E-2</v>
      </c>
      <c r="D3659">
        <v>284773578964992</v>
      </c>
      <c r="E3659" t="s">
        <v>99</v>
      </c>
      <c r="F3659" t="s">
        <v>99</v>
      </c>
      <c r="G3659" t="s">
        <v>100</v>
      </c>
      <c r="H3659" t="s">
        <v>12</v>
      </c>
      <c r="J3659" t="s">
        <v>101</v>
      </c>
      <c r="K3659" t="s">
        <v>99</v>
      </c>
      <c r="L3659" t="s">
        <v>99</v>
      </c>
      <c r="M3659">
        <v>0</v>
      </c>
      <c r="N3659" t="s">
        <v>244</v>
      </c>
    </row>
    <row r="3660" spans="1:20" hidden="1" x14ac:dyDescent="0.35">
      <c r="A3660">
        <v>3598</v>
      </c>
      <c r="B3660">
        <v>118.11177455000001</v>
      </c>
      <c r="C3660">
        <v>5.1197325000003902E-2</v>
      </c>
      <c r="D3660">
        <v>283674067337216</v>
      </c>
      <c r="E3660" t="s">
        <v>99</v>
      </c>
      <c r="F3660" t="s">
        <v>99</v>
      </c>
      <c r="G3660" t="s">
        <v>100</v>
      </c>
      <c r="H3660" t="s">
        <v>12</v>
      </c>
      <c r="J3660" t="s">
        <v>101</v>
      </c>
      <c r="K3660" t="s">
        <v>99</v>
      </c>
      <c r="L3660" t="s">
        <v>99</v>
      </c>
      <c r="M3660">
        <v>0</v>
      </c>
      <c r="N3660" t="s">
        <v>175</v>
      </c>
    </row>
    <row r="3661" spans="1:20" x14ac:dyDescent="0.35">
      <c r="A3661">
        <v>3599</v>
      </c>
      <c r="B3661">
        <v>118.154649875</v>
      </c>
      <c r="C3661">
        <v>4.2875324999982901E-2</v>
      </c>
      <c r="D3661">
        <v>468392020803584</v>
      </c>
      <c r="E3661" t="s">
        <v>99</v>
      </c>
      <c r="F3661" t="s">
        <v>99</v>
      </c>
      <c r="G3661" t="s">
        <v>104</v>
      </c>
      <c r="H3661" t="s">
        <v>12</v>
      </c>
      <c r="J3661" t="s">
        <v>105</v>
      </c>
      <c r="K3661" t="s">
        <v>99</v>
      </c>
      <c r="L3661" t="s">
        <v>99</v>
      </c>
      <c r="M3661">
        <v>2</v>
      </c>
      <c r="N3661" t="s">
        <v>178</v>
      </c>
      <c r="O3661">
        <v>2</v>
      </c>
      <c r="P3661">
        <v>57</v>
      </c>
      <c r="Q3661">
        <v>2</v>
      </c>
      <c r="R3661">
        <v>56</v>
      </c>
      <c r="S3661">
        <v>4</v>
      </c>
      <c r="T3661" t="s">
        <v>178</v>
      </c>
    </row>
    <row r="3662" spans="1:20" hidden="1" x14ac:dyDescent="0.35">
      <c r="A3662">
        <v>3600</v>
      </c>
      <c r="B3662">
        <v>118.1629772</v>
      </c>
      <c r="C3662">
        <v>8.3273250000104292E-3</v>
      </c>
      <c r="D3662">
        <v>284773578964992</v>
      </c>
      <c r="E3662" t="s">
        <v>99</v>
      </c>
      <c r="F3662" t="s">
        <v>99</v>
      </c>
      <c r="G3662" t="s">
        <v>100</v>
      </c>
      <c r="H3662" t="s">
        <v>12</v>
      </c>
      <c r="J3662" t="s">
        <v>101</v>
      </c>
      <c r="K3662" t="s">
        <v>99</v>
      </c>
      <c r="L3662" t="s">
        <v>99</v>
      </c>
      <c r="M3662">
        <v>1</v>
      </c>
      <c r="N3662">
        <v>2</v>
      </c>
    </row>
    <row r="3663" spans="1:20" hidden="1" x14ac:dyDescent="0.35">
      <c r="A3663">
        <v>3601</v>
      </c>
      <c r="B3663">
        <v>118.2131586</v>
      </c>
      <c r="C3663">
        <v>5.0181399999985297E-2</v>
      </c>
      <c r="D3663">
        <v>67371008</v>
      </c>
      <c r="E3663" t="s">
        <v>99</v>
      </c>
      <c r="F3663" t="s">
        <v>99</v>
      </c>
      <c r="G3663" t="s">
        <v>100</v>
      </c>
      <c r="H3663" t="s">
        <v>12</v>
      </c>
      <c r="J3663" t="s">
        <v>101</v>
      </c>
      <c r="K3663" t="s">
        <v>99</v>
      </c>
      <c r="L3663" t="s">
        <v>99</v>
      </c>
      <c r="M3663">
        <v>1</v>
      </c>
      <c r="N3663">
        <v>2</v>
      </c>
    </row>
    <row r="3664" spans="1:20" hidden="1" x14ac:dyDescent="0.35">
      <c r="A3664">
        <v>3602</v>
      </c>
      <c r="B3664">
        <v>118.22302987499999</v>
      </c>
      <c r="C3664">
        <v>9.8712750000231608E-3</v>
      </c>
      <c r="D3664">
        <v>67371008</v>
      </c>
      <c r="E3664" t="s">
        <v>99</v>
      </c>
      <c r="F3664" t="s">
        <v>99</v>
      </c>
      <c r="G3664" t="s">
        <v>154</v>
      </c>
      <c r="H3664" t="s">
        <v>12</v>
      </c>
      <c r="J3664" t="s">
        <v>155</v>
      </c>
      <c r="K3664" t="s">
        <v>99</v>
      </c>
      <c r="L3664" t="s">
        <v>99</v>
      </c>
      <c r="M3664" t="s">
        <v>88</v>
      </c>
      <c r="N3664" t="s">
        <v>110</v>
      </c>
    </row>
    <row r="3665" spans="1:20" hidden="1" x14ac:dyDescent="0.35">
      <c r="A3665">
        <v>3603</v>
      </c>
      <c r="B3665">
        <v>118.26434437499999</v>
      </c>
      <c r="C3665">
        <v>4.1314499999998498E-2</v>
      </c>
      <c r="D3665">
        <v>283674067337216</v>
      </c>
      <c r="E3665" t="s">
        <v>99</v>
      </c>
      <c r="F3665" t="s">
        <v>99</v>
      </c>
      <c r="G3665" t="s">
        <v>100</v>
      </c>
      <c r="H3665" t="s">
        <v>12</v>
      </c>
      <c r="J3665" t="s">
        <v>101</v>
      </c>
      <c r="K3665" t="s">
        <v>99</v>
      </c>
      <c r="L3665" t="s">
        <v>99</v>
      </c>
      <c r="M3665">
        <v>1</v>
      </c>
      <c r="N3665">
        <v>7</v>
      </c>
    </row>
    <row r="3666" spans="1:20" hidden="1" x14ac:dyDescent="0.35">
      <c r="A3666">
        <v>3604</v>
      </c>
      <c r="B3666">
        <v>118.31554165</v>
      </c>
      <c r="C3666">
        <v>5.1197274999992701E-2</v>
      </c>
      <c r="D3666">
        <v>67371008</v>
      </c>
      <c r="E3666" t="s">
        <v>99</v>
      </c>
      <c r="F3666" t="s">
        <v>99</v>
      </c>
      <c r="G3666" t="s">
        <v>100</v>
      </c>
      <c r="H3666" t="s">
        <v>12</v>
      </c>
      <c r="J3666" t="s">
        <v>101</v>
      </c>
      <c r="K3666" t="s">
        <v>99</v>
      </c>
      <c r="L3666" t="s">
        <v>99</v>
      </c>
      <c r="M3666">
        <v>1</v>
      </c>
      <c r="N3666">
        <v>7</v>
      </c>
    </row>
    <row r="3667" spans="1:20" x14ac:dyDescent="0.35">
      <c r="A3667">
        <v>3605</v>
      </c>
      <c r="B3667">
        <v>118.355331225</v>
      </c>
      <c r="C3667">
        <v>3.9789574999986102E-2</v>
      </c>
      <c r="D3667">
        <v>468392020803584</v>
      </c>
      <c r="E3667" t="s">
        <v>99</v>
      </c>
      <c r="F3667" t="s">
        <v>99</v>
      </c>
      <c r="G3667" t="s">
        <v>104</v>
      </c>
      <c r="H3667" t="s">
        <v>12</v>
      </c>
      <c r="J3667" t="s">
        <v>105</v>
      </c>
      <c r="K3667" t="s">
        <v>99</v>
      </c>
      <c r="L3667" t="s">
        <v>99</v>
      </c>
      <c r="M3667">
        <v>2</v>
      </c>
      <c r="N3667" t="s">
        <v>250</v>
      </c>
      <c r="O3667">
        <v>2</v>
      </c>
      <c r="P3667">
        <v>58</v>
      </c>
      <c r="Q3667">
        <v>2</v>
      </c>
      <c r="R3667">
        <v>54</v>
      </c>
      <c r="S3667">
        <v>4</v>
      </c>
      <c r="T3667">
        <v>29</v>
      </c>
    </row>
    <row r="3668" spans="1:20" hidden="1" x14ac:dyDescent="0.35">
      <c r="A3668">
        <v>3606</v>
      </c>
      <c r="B3668">
        <v>118.36673632500001</v>
      </c>
      <c r="C3668">
        <v>1.14050999999904E-2</v>
      </c>
      <c r="D3668">
        <v>283674067337216</v>
      </c>
      <c r="E3668" t="s">
        <v>99</v>
      </c>
      <c r="F3668" t="s">
        <v>99</v>
      </c>
      <c r="G3668" t="s">
        <v>100</v>
      </c>
      <c r="H3668" t="s">
        <v>12</v>
      </c>
      <c r="J3668" t="s">
        <v>101</v>
      </c>
      <c r="K3668" t="s">
        <v>99</v>
      </c>
      <c r="L3668" t="s">
        <v>99</v>
      </c>
      <c r="M3668">
        <v>1</v>
      </c>
      <c r="N3668">
        <v>9</v>
      </c>
    </row>
    <row r="3669" spans="1:20" hidden="1" x14ac:dyDescent="0.35">
      <c r="A3669">
        <v>3607</v>
      </c>
      <c r="B3669">
        <v>118.41794362500001</v>
      </c>
      <c r="C3669">
        <v>5.12073000000157E-2</v>
      </c>
      <c r="D3669">
        <v>283674067337216</v>
      </c>
      <c r="E3669" t="s">
        <v>99</v>
      </c>
      <c r="F3669" t="s">
        <v>99</v>
      </c>
      <c r="G3669" t="s">
        <v>100</v>
      </c>
      <c r="H3669" t="s">
        <v>12</v>
      </c>
      <c r="J3669" t="s">
        <v>101</v>
      </c>
      <c r="K3669" t="s">
        <v>99</v>
      </c>
      <c r="L3669" t="s">
        <v>99</v>
      </c>
      <c r="M3669">
        <v>1</v>
      </c>
      <c r="N3669">
        <v>4</v>
      </c>
    </row>
    <row r="3670" spans="1:20" hidden="1" x14ac:dyDescent="0.35">
      <c r="A3670">
        <v>3608</v>
      </c>
      <c r="B3670">
        <v>118.42493315</v>
      </c>
      <c r="C3670">
        <v>6.9895250000229199E-3</v>
      </c>
      <c r="D3670">
        <v>67371008</v>
      </c>
      <c r="E3670" t="s">
        <v>99</v>
      </c>
      <c r="F3670" t="s">
        <v>99</v>
      </c>
      <c r="G3670" t="s">
        <v>154</v>
      </c>
      <c r="H3670" t="s">
        <v>12</v>
      </c>
      <c r="J3670" t="s">
        <v>155</v>
      </c>
      <c r="K3670" t="s">
        <v>99</v>
      </c>
      <c r="L3670" t="s">
        <v>99</v>
      </c>
      <c r="M3670" t="s">
        <v>88</v>
      </c>
      <c r="N3670" t="s">
        <v>110</v>
      </c>
    </row>
    <row r="3671" spans="1:20" hidden="1" x14ac:dyDescent="0.35">
      <c r="A3671">
        <v>3609</v>
      </c>
      <c r="B3671">
        <v>118.426421175</v>
      </c>
      <c r="C3671">
        <v>1.48802499998623E-3</v>
      </c>
      <c r="D3671">
        <v>319957951053824</v>
      </c>
      <c r="E3671" t="s">
        <v>99</v>
      </c>
      <c r="F3671" t="s">
        <v>99</v>
      </c>
      <c r="G3671" t="s">
        <v>118</v>
      </c>
      <c r="H3671" t="s">
        <v>12</v>
      </c>
      <c r="J3671" t="s">
        <v>119</v>
      </c>
      <c r="K3671" t="s">
        <v>99</v>
      </c>
      <c r="L3671" t="s">
        <v>99</v>
      </c>
      <c r="M3671">
        <v>1</v>
      </c>
      <c r="N3671">
        <v>4</v>
      </c>
      <c r="O3671">
        <v>0</v>
      </c>
      <c r="P3671">
        <v>1</v>
      </c>
      <c r="Q3671">
        <v>0</v>
      </c>
      <c r="R3671" t="s">
        <v>120</v>
      </c>
      <c r="S3671" t="s">
        <v>120</v>
      </c>
      <c r="T3671">
        <v>1</v>
      </c>
    </row>
    <row r="3672" spans="1:20" hidden="1" x14ac:dyDescent="0.35">
      <c r="A3672">
        <v>3610</v>
      </c>
      <c r="B3672">
        <v>118.4266468</v>
      </c>
      <c r="C3672">
        <v>2.25625000012996E-4</v>
      </c>
      <c r="D3672">
        <v>282574555709440</v>
      </c>
      <c r="E3672" t="s">
        <v>99</v>
      </c>
      <c r="F3672" t="s">
        <v>99</v>
      </c>
      <c r="G3672" t="s">
        <v>121</v>
      </c>
      <c r="H3672" t="s">
        <v>12</v>
      </c>
      <c r="J3672" t="s">
        <v>122</v>
      </c>
      <c r="K3672" t="s">
        <v>99</v>
      </c>
      <c r="L3672" t="s">
        <v>99</v>
      </c>
      <c r="M3672">
        <v>74</v>
      </c>
      <c r="N3672">
        <v>63</v>
      </c>
      <c r="O3672">
        <v>62</v>
      </c>
      <c r="P3672">
        <v>45</v>
      </c>
      <c r="Q3672" t="s">
        <v>144</v>
      </c>
      <c r="R3672">
        <v>25</v>
      </c>
      <c r="S3672">
        <v>16</v>
      </c>
      <c r="T3672">
        <v>46</v>
      </c>
    </row>
    <row r="3673" spans="1:20" hidden="1" x14ac:dyDescent="0.35">
      <c r="A3673">
        <v>3611</v>
      </c>
      <c r="B3673">
        <v>118.4681211</v>
      </c>
      <c r="C3673">
        <v>4.14742999999759E-2</v>
      </c>
      <c r="D3673">
        <v>283674067337216</v>
      </c>
      <c r="E3673" t="s">
        <v>99</v>
      </c>
      <c r="F3673" t="s">
        <v>99</v>
      </c>
      <c r="G3673" t="s">
        <v>100</v>
      </c>
      <c r="H3673" t="s">
        <v>12</v>
      </c>
      <c r="J3673" t="s">
        <v>101</v>
      </c>
      <c r="K3673" t="s">
        <v>99</v>
      </c>
      <c r="L3673" t="s">
        <v>99</v>
      </c>
      <c r="M3673">
        <v>1</v>
      </c>
      <c r="N3673">
        <v>7</v>
      </c>
    </row>
    <row r="3674" spans="1:20" hidden="1" x14ac:dyDescent="0.35">
      <c r="A3674">
        <v>3612</v>
      </c>
      <c r="B3674">
        <v>118.51931437499999</v>
      </c>
      <c r="C3674">
        <v>5.11932750000028E-2</v>
      </c>
      <c r="D3674">
        <v>283674067337216</v>
      </c>
      <c r="E3674" t="s">
        <v>99</v>
      </c>
      <c r="F3674" t="s">
        <v>99</v>
      </c>
      <c r="G3674" t="s">
        <v>100</v>
      </c>
      <c r="H3674" t="s">
        <v>12</v>
      </c>
      <c r="J3674" t="s">
        <v>101</v>
      </c>
      <c r="K3674" t="s">
        <v>99</v>
      </c>
      <c r="L3674" t="s">
        <v>99</v>
      </c>
      <c r="M3674">
        <v>1</v>
      </c>
      <c r="N3674" t="s">
        <v>256</v>
      </c>
    </row>
    <row r="3675" spans="1:20" x14ac:dyDescent="0.35">
      <c r="A3675">
        <v>3613</v>
      </c>
      <c r="B3675">
        <v>118.55598615</v>
      </c>
      <c r="C3675">
        <v>3.6671775000002002E-2</v>
      </c>
      <c r="D3675">
        <v>433207648714752</v>
      </c>
      <c r="E3675" t="s">
        <v>99</v>
      </c>
      <c r="F3675" t="s">
        <v>99</v>
      </c>
      <c r="G3675" t="s">
        <v>104</v>
      </c>
      <c r="H3675" t="s">
        <v>12</v>
      </c>
      <c r="J3675" t="s">
        <v>105</v>
      </c>
      <c r="K3675" t="s">
        <v>99</v>
      </c>
      <c r="L3675" t="s">
        <v>99</v>
      </c>
      <c r="M3675">
        <v>2</v>
      </c>
      <c r="N3675" t="s">
        <v>168</v>
      </c>
      <c r="O3675">
        <v>2</v>
      </c>
      <c r="P3675">
        <v>57</v>
      </c>
      <c r="Q3675">
        <v>2</v>
      </c>
      <c r="R3675">
        <v>54</v>
      </c>
      <c r="S3675">
        <v>4</v>
      </c>
      <c r="T3675">
        <v>35</v>
      </c>
    </row>
    <row r="3676" spans="1:20" hidden="1" x14ac:dyDescent="0.35">
      <c r="A3676">
        <v>3614</v>
      </c>
      <c r="B3676">
        <v>118.59979045</v>
      </c>
      <c r="C3676">
        <v>4.3804300000005E-2</v>
      </c>
      <c r="D3676">
        <v>283674067337216</v>
      </c>
      <c r="E3676" t="s">
        <v>99</v>
      </c>
      <c r="F3676" t="s">
        <v>99</v>
      </c>
      <c r="G3676" t="s">
        <v>100</v>
      </c>
      <c r="H3676" t="s">
        <v>12</v>
      </c>
      <c r="J3676" t="s">
        <v>101</v>
      </c>
      <c r="K3676" t="s">
        <v>99</v>
      </c>
      <c r="L3676" t="s">
        <v>99</v>
      </c>
      <c r="M3676">
        <v>1</v>
      </c>
      <c r="N3676">
        <v>9</v>
      </c>
    </row>
    <row r="3677" spans="1:20" hidden="1" x14ac:dyDescent="0.35">
      <c r="A3677">
        <v>3615</v>
      </c>
      <c r="B3677">
        <v>118.62622075</v>
      </c>
      <c r="C3677">
        <v>2.6430300000015401E-2</v>
      </c>
      <c r="D3677">
        <v>67371008</v>
      </c>
      <c r="E3677" t="s">
        <v>99</v>
      </c>
      <c r="F3677" t="s">
        <v>99</v>
      </c>
      <c r="G3677" t="s">
        <v>154</v>
      </c>
      <c r="H3677" t="s">
        <v>12</v>
      </c>
      <c r="J3677" t="s">
        <v>155</v>
      </c>
      <c r="K3677" t="s">
        <v>99</v>
      </c>
      <c r="L3677" t="s">
        <v>99</v>
      </c>
      <c r="M3677" t="s">
        <v>88</v>
      </c>
      <c r="N3677" t="s">
        <v>110</v>
      </c>
    </row>
    <row r="3678" spans="1:20" hidden="1" x14ac:dyDescent="0.35">
      <c r="A3678">
        <v>3616</v>
      </c>
      <c r="B3678">
        <v>118.650342775</v>
      </c>
      <c r="C3678">
        <v>2.41220249999969E-2</v>
      </c>
      <c r="D3678">
        <v>67371008</v>
      </c>
      <c r="E3678" t="s">
        <v>99</v>
      </c>
      <c r="F3678" t="s">
        <v>99</v>
      </c>
      <c r="G3678" t="s">
        <v>100</v>
      </c>
      <c r="H3678" t="s">
        <v>12</v>
      </c>
      <c r="J3678" t="s">
        <v>101</v>
      </c>
      <c r="K3678" t="s">
        <v>99</v>
      </c>
      <c r="L3678" t="s">
        <v>99</v>
      </c>
      <c r="M3678">
        <v>1</v>
      </c>
      <c r="N3678">
        <v>9</v>
      </c>
    </row>
    <row r="3679" spans="1:20" hidden="1" x14ac:dyDescent="0.35">
      <c r="A3679">
        <v>3617</v>
      </c>
      <c r="B3679">
        <v>118.717746675</v>
      </c>
      <c r="C3679">
        <v>6.7403899999987901E-2</v>
      </c>
      <c r="D3679">
        <v>283674067337216</v>
      </c>
      <c r="E3679" t="s">
        <v>99</v>
      </c>
      <c r="F3679" t="s">
        <v>99</v>
      </c>
      <c r="G3679" t="s">
        <v>100</v>
      </c>
      <c r="H3679" t="s">
        <v>12</v>
      </c>
      <c r="J3679" t="s">
        <v>101</v>
      </c>
      <c r="K3679" t="s">
        <v>99</v>
      </c>
      <c r="L3679" t="s">
        <v>99</v>
      </c>
      <c r="M3679">
        <v>1</v>
      </c>
      <c r="N3679" t="s">
        <v>209</v>
      </c>
    </row>
    <row r="3680" spans="1:20" x14ac:dyDescent="0.35">
      <c r="A3680">
        <v>3618</v>
      </c>
      <c r="B3680">
        <v>118.75999400000001</v>
      </c>
      <c r="C3680">
        <v>4.2247325000005199E-2</v>
      </c>
      <c r="D3680">
        <v>468392020803584</v>
      </c>
      <c r="E3680" t="s">
        <v>99</v>
      </c>
      <c r="F3680" t="s">
        <v>99</v>
      </c>
      <c r="G3680" t="s">
        <v>104</v>
      </c>
      <c r="H3680" t="s">
        <v>12</v>
      </c>
      <c r="J3680" t="s">
        <v>105</v>
      </c>
      <c r="K3680" t="s">
        <v>99</v>
      </c>
      <c r="L3680" t="s">
        <v>99</v>
      </c>
      <c r="M3680">
        <v>2</v>
      </c>
      <c r="N3680" t="s">
        <v>178</v>
      </c>
      <c r="O3680">
        <v>2</v>
      </c>
      <c r="P3680">
        <v>55</v>
      </c>
      <c r="Q3680">
        <v>2</v>
      </c>
      <c r="R3680">
        <v>51</v>
      </c>
      <c r="S3680">
        <v>4</v>
      </c>
      <c r="T3680">
        <v>31</v>
      </c>
    </row>
    <row r="3681" spans="1:20" hidden="1" x14ac:dyDescent="0.35">
      <c r="A3681">
        <v>3619</v>
      </c>
      <c r="B3681">
        <v>118.7736149</v>
      </c>
      <c r="C3681">
        <v>1.3620899999978E-2</v>
      </c>
      <c r="D3681">
        <v>283674067337216</v>
      </c>
      <c r="E3681" t="s">
        <v>99</v>
      </c>
      <c r="F3681" t="s">
        <v>99</v>
      </c>
      <c r="G3681" t="s">
        <v>100</v>
      </c>
      <c r="H3681" t="s">
        <v>12</v>
      </c>
      <c r="J3681" t="s">
        <v>101</v>
      </c>
      <c r="K3681" t="s">
        <v>99</v>
      </c>
      <c r="L3681" t="s">
        <v>99</v>
      </c>
      <c r="M3681">
        <v>1</v>
      </c>
      <c r="N3681">
        <v>4</v>
      </c>
    </row>
    <row r="3682" spans="1:20" hidden="1" x14ac:dyDescent="0.35">
      <c r="A3682">
        <v>3620</v>
      </c>
      <c r="B3682">
        <v>118.82726</v>
      </c>
      <c r="C3682">
        <v>5.3645100000011298E-2</v>
      </c>
      <c r="D3682">
        <v>283674067337216</v>
      </c>
      <c r="E3682" t="s">
        <v>99</v>
      </c>
      <c r="F3682" t="s">
        <v>99</v>
      </c>
      <c r="G3682" t="s">
        <v>100</v>
      </c>
      <c r="H3682" t="s">
        <v>12</v>
      </c>
      <c r="J3682" t="s">
        <v>101</v>
      </c>
      <c r="K3682" t="s">
        <v>99</v>
      </c>
      <c r="L3682" t="s">
        <v>99</v>
      </c>
      <c r="M3682">
        <v>1</v>
      </c>
      <c r="N3682" t="s">
        <v>209</v>
      </c>
    </row>
    <row r="3683" spans="1:20" hidden="1" x14ac:dyDescent="0.35">
      <c r="A3683">
        <v>3621</v>
      </c>
      <c r="B3683">
        <v>118.8380514</v>
      </c>
      <c r="C3683">
        <v>1.0791399999988001E-2</v>
      </c>
      <c r="D3683">
        <v>67371008</v>
      </c>
      <c r="E3683" t="s">
        <v>99</v>
      </c>
      <c r="F3683" t="s">
        <v>99</v>
      </c>
      <c r="G3683" t="s">
        <v>154</v>
      </c>
      <c r="H3683" t="s">
        <v>12</v>
      </c>
      <c r="J3683" t="s">
        <v>155</v>
      </c>
      <c r="K3683" t="s">
        <v>99</v>
      </c>
      <c r="L3683" t="s">
        <v>99</v>
      </c>
      <c r="M3683" t="s">
        <v>88</v>
      </c>
      <c r="N3683" t="s">
        <v>110</v>
      </c>
    </row>
    <row r="3684" spans="1:20" hidden="1" x14ac:dyDescent="0.35">
      <c r="A3684">
        <v>3622</v>
      </c>
      <c r="B3684">
        <v>118.844926925</v>
      </c>
      <c r="C3684">
        <v>6.8755249999981E-3</v>
      </c>
      <c r="D3684">
        <v>283674067337216</v>
      </c>
      <c r="E3684" t="s">
        <v>99</v>
      </c>
      <c r="F3684" t="s">
        <v>99</v>
      </c>
      <c r="G3684" t="s">
        <v>100</v>
      </c>
      <c r="H3684" t="s">
        <v>12</v>
      </c>
      <c r="J3684" t="s">
        <v>101</v>
      </c>
      <c r="K3684" t="s">
        <v>99</v>
      </c>
      <c r="L3684" t="s">
        <v>99</v>
      </c>
      <c r="M3684">
        <v>1</v>
      </c>
      <c r="N3684" t="s">
        <v>176</v>
      </c>
    </row>
    <row r="3685" spans="1:20" hidden="1" x14ac:dyDescent="0.35">
      <c r="A3685">
        <v>3623</v>
      </c>
      <c r="B3685">
        <v>118.895102425</v>
      </c>
      <c r="C3685">
        <v>5.0175500000023E-2</v>
      </c>
      <c r="D3685">
        <v>283674067337216</v>
      </c>
      <c r="E3685" t="s">
        <v>99</v>
      </c>
      <c r="F3685" t="s">
        <v>99</v>
      </c>
      <c r="G3685" t="s">
        <v>100</v>
      </c>
      <c r="H3685" t="s">
        <v>12</v>
      </c>
      <c r="J3685" t="s">
        <v>101</v>
      </c>
      <c r="K3685" t="s">
        <v>99</v>
      </c>
      <c r="L3685" t="s">
        <v>99</v>
      </c>
      <c r="M3685">
        <v>1</v>
      </c>
      <c r="N3685" t="s">
        <v>209</v>
      </c>
    </row>
    <row r="3686" spans="1:20" hidden="1" x14ac:dyDescent="0.35">
      <c r="A3686">
        <v>3624</v>
      </c>
      <c r="B3686">
        <v>118.94629765000001</v>
      </c>
      <c r="C3686">
        <v>5.1195224999986501E-2</v>
      </c>
      <c r="D3686">
        <v>283674067337216</v>
      </c>
      <c r="E3686" t="s">
        <v>99</v>
      </c>
      <c r="F3686" t="s">
        <v>99</v>
      </c>
      <c r="G3686" t="s">
        <v>100</v>
      </c>
      <c r="H3686" t="s">
        <v>12</v>
      </c>
      <c r="J3686" t="s">
        <v>101</v>
      </c>
      <c r="K3686" t="s">
        <v>99</v>
      </c>
      <c r="L3686" t="s">
        <v>99</v>
      </c>
      <c r="M3686">
        <v>1</v>
      </c>
      <c r="N3686">
        <v>9</v>
      </c>
    </row>
    <row r="3687" spans="1:20" x14ac:dyDescent="0.35">
      <c r="A3687">
        <v>3625</v>
      </c>
      <c r="B3687">
        <v>118.959368875</v>
      </c>
      <c r="C3687">
        <v>1.30712250000044E-2</v>
      </c>
      <c r="D3687">
        <v>468392020803584</v>
      </c>
      <c r="E3687" t="s">
        <v>99</v>
      </c>
      <c r="F3687" t="s">
        <v>99</v>
      </c>
      <c r="G3687" t="s">
        <v>104</v>
      </c>
      <c r="H3687" t="s">
        <v>12</v>
      </c>
      <c r="J3687" t="s">
        <v>105</v>
      </c>
      <c r="K3687" t="s">
        <v>99</v>
      </c>
      <c r="L3687" t="s">
        <v>99</v>
      </c>
      <c r="M3687">
        <v>2</v>
      </c>
      <c r="N3687" t="s">
        <v>148</v>
      </c>
      <c r="O3687">
        <v>2</v>
      </c>
      <c r="P3687">
        <v>56</v>
      </c>
      <c r="Q3687">
        <v>2</v>
      </c>
      <c r="R3687">
        <v>55</v>
      </c>
      <c r="S3687">
        <v>4</v>
      </c>
      <c r="T3687">
        <v>20</v>
      </c>
    </row>
    <row r="3688" spans="1:20" hidden="1" x14ac:dyDescent="0.35">
      <c r="A3688">
        <v>3626</v>
      </c>
      <c r="B3688">
        <v>118.99749765</v>
      </c>
      <c r="C3688">
        <v>3.8128775000018301E-2</v>
      </c>
      <c r="D3688">
        <v>283674067337216</v>
      </c>
      <c r="E3688" t="s">
        <v>99</v>
      </c>
      <c r="F3688" t="s">
        <v>99</v>
      </c>
      <c r="G3688" t="s">
        <v>100</v>
      </c>
      <c r="H3688" t="s">
        <v>12</v>
      </c>
      <c r="J3688" t="s">
        <v>101</v>
      </c>
      <c r="K3688" t="s">
        <v>99</v>
      </c>
      <c r="L3688" t="s">
        <v>99</v>
      </c>
      <c r="M3688">
        <v>1</v>
      </c>
      <c r="N3688" t="s">
        <v>256</v>
      </c>
    </row>
    <row r="3689" spans="1:20" hidden="1" x14ac:dyDescent="0.35">
      <c r="A3689">
        <v>3627</v>
      </c>
      <c r="B3689">
        <v>119.03736905</v>
      </c>
      <c r="C3689">
        <v>3.9871399999981301E-2</v>
      </c>
      <c r="D3689">
        <v>67371008</v>
      </c>
      <c r="E3689" t="s">
        <v>99</v>
      </c>
      <c r="F3689" t="s">
        <v>99</v>
      </c>
      <c r="G3689" t="s">
        <v>154</v>
      </c>
      <c r="H3689" t="s">
        <v>12</v>
      </c>
      <c r="J3689" t="s">
        <v>155</v>
      </c>
      <c r="K3689" t="s">
        <v>99</v>
      </c>
      <c r="L3689" t="s">
        <v>99</v>
      </c>
      <c r="M3689" t="s">
        <v>88</v>
      </c>
      <c r="N3689" t="s">
        <v>110</v>
      </c>
    </row>
    <row r="3690" spans="1:20" hidden="1" x14ac:dyDescent="0.35">
      <c r="A3690">
        <v>3628</v>
      </c>
      <c r="B3690">
        <v>119.04870025</v>
      </c>
      <c r="C3690">
        <v>1.13312000000007E-2</v>
      </c>
      <c r="D3690">
        <v>283674067337216</v>
      </c>
      <c r="E3690" t="s">
        <v>99</v>
      </c>
      <c r="F3690" t="s">
        <v>99</v>
      </c>
      <c r="G3690" t="s">
        <v>100</v>
      </c>
      <c r="H3690" t="s">
        <v>12</v>
      </c>
      <c r="J3690" t="s">
        <v>101</v>
      </c>
      <c r="K3690" t="s">
        <v>99</v>
      </c>
      <c r="L3690" t="s">
        <v>99</v>
      </c>
      <c r="M3690">
        <v>1</v>
      </c>
      <c r="N3690" t="s">
        <v>209</v>
      </c>
    </row>
    <row r="3691" spans="1:20" hidden="1" x14ac:dyDescent="0.35">
      <c r="A3691">
        <v>3629</v>
      </c>
      <c r="B3691">
        <v>119.09989962500001</v>
      </c>
      <c r="C3691">
        <v>5.11993749999817E-2</v>
      </c>
      <c r="D3691">
        <v>283674067337216</v>
      </c>
      <c r="E3691" t="s">
        <v>99</v>
      </c>
      <c r="F3691" t="s">
        <v>99</v>
      </c>
      <c r="G3691" t="s">
        <v>100</v>
      </c>
      <c r="H3691" t="s">
        <v>12</v>
      </c>
      <c r="J3691" t="s">
        <v>101</v>
      </c>
      <c r="K3691" t="s">
        <v>99</v>
      </c>
      <c r="L3691" t="s">
        <v>99</v>
      </c>
      <c r="M3691">
        <v>1</v>
      </c>
      <c r="N3691">
        <v>10</v>
      </c>
    </row>
    <row r="3692" spans="1:20" hidden="1" x14ac:dyDescent="0.35">
      <c r="A3692">
        <v>3630</v>
      </c>
      <c r="B3692">
        <v>119.15109485000001</v>
      </c>
      <c r="C3692">
        <v>5.1195225000014902E-2</v>
      </c>
      <c r="D3692">
        <v>283674067337216</v>
      </c>
      <c r="E3692" t="s">
        <v>99</v>
      </c>
      <c r="F3692" t="s">
        <v>99</v>
      </c>
      <c r="G3692" t="s">
        <v>100</v>
      </c>
      <c r="H3692" t="s">
        <v>12</v>
      </c>
      <c r="J3692" t="s">
        <v>101</v>
      </c>
      <c r="K3692" t="s">
        <v>99</v>
      </c>
      <c r="L3692" t="s">
        <v>99</v>
      </c>
      <c r="M3692">
        <v>1</v>
      </c>
      <c r="N3692">
        <v>11</v>
      </c>
    </row>
    <row r="3693" spans="1:20" x14ac:dyDescent="0.35">
      <c r="A3693">
        <v>3631</v>
      </c>
      <c r="B3693">
        <v>119.160022375</v>
      </c>
      <c r="C3693">
        <v>8.92752499999005E-3</v>
      </c>
      <c r="D3693">
        <v>468392020803584</v>
      </c>
      <c r="E3693" t="s">
        <v>99</v>
      </c>
      <c r="F3693" t="s">
        <v>99</v>
      </c>
      <c r="G3693" t="s">
        <v>104</v>
      </c>
      <c r="H3693" t="s">
        <v>12</v>
      </c>
      <c r="J3693" t="s">
        <v>105</v>
      </c>
      <c r="K3693" t="s">
        <v>99</v>
      </c>
      <c r="L3693" t="s">
        <v>99</v>
      </c>
      <c r="M3693">
        <v>2</v>
      </c>
      <c r="N3693" t="s">
        <v>165</v>
      </c>
      <c r="O3693">
        <v>2</v>
      </c>
      <c r="P3693">
        <v>58</v>
      </c>
      <c r="Q3693">
        <v>2</v>
      </c>
      <c r="R3693">
        <v>56</v>
      </c>
      <c r="S3693">
        <v>4</v>
      </c>
      <c r="T3693">
        <v>25</v>
      </c>
    </row>
    <row r="3694" spans="1:20" hidden="1" x14ac:dyDescent="0.35">
      <c r="A3694">
        <v>3632</v>
      </c>
      <c r="B3694">
        <v>119.20229075</v>
      </c>
      <c r="C3694">
        <v>4.22683750000203E-2</v>
      </c>
      <c r="D3694">
        <v>283674067337216</v>
      </c>
      <c r="E3694" t="s">
        <v>99</v>
      </c>
      <c r="F3694" t="s">
        <v>99</v>
      </c>
      <c r="G3694" t="s">
        <v>100</v>
      </c>
      <c r="H3694" t="s">
        <v>12</v>
      </c>
      <c r="J3694" t="s">
        <v>101</v>
      </c>
      <c r="K3694" t="s">
        <v>99</v>
      </c>
      <c r="L3694" t="s">
        <v>99</v>
      </c>
      <c r="M3694">
        <v>1</v>
      </c>
      <c r="N3694">
        <v>16</v>
      </c>
    </row>
    <row r="3695" spans="1:20" hidden="1" x14ac:dyDescent="0.35">
      <c r="A3695">
        <v>3633</v>
      </c>
      <c r="B3695">
        <v>119.237032375</v>
      </c>
      <c r="C3695">
        <v>3.47416250000094E-2</v>
      </c>
      <c r="D3695">
        <v>67371008</v>
      </c>
      <c r="E3695" t="s">
        <v>99</v>
      </c>
      <c r="F3695" t="s">
        <v>99</v>
      </c>
      <c r="G3695" t="s">
        <v>154</v>
      </c>
      <c r="H3695" t="s">
        <v>12</v>
      </c>
      <c r="J3695" t="s">
        <v>155</v>
      </c>
      <c r="K3695" t="s">
        <v>99</v>
      </c>
      <c r="L3695" t="s">
        <v>99</v>
      </c>
      <c r="M3695" t="s">
        <v>88</v>
      </c>
      <c r="N3695" t="s">
        <v>110</v>
      </c>
    </row>
    <row r="3696" spans="1:20" hidden="1" x14ac:dyDescent="0.35">
      <c r="A3696">
        <v>3634</v>
      </c>
      <c r="B3696">
        <v>119.253488975</v>
      </c>
      <c r="C3696">
        <v>1.6456599999969498E-2</v>
      </c>
      <c r="D3696">
        <v>283674067337216</v>
      </c>
      <c r="E3696" t="s">
        <v>99</v>
      </c>
      <c r="F3696" t="s">
        <v>99</v>
      </c>
      <c r="G3696" t="s">
        <v>100</v>
      </c>
      <c r="H3696" t="s">
        <v>12</v>
      </c>
      <c r="J3696" t="s">
        <v>101</v>
      </c>
      <c r="K3696" t="s">
        <v>99</v>
      </c>
      <c r="L3696" t="s">
        <v>99</v>
      </c>
      <c r="M3696">
        <v>1</v>
      </c>
      <c r="N3696" t="s">
        <v>257</v>
      </c>
    </row>
    <row r="3697" spans="1:20" hidden="1" x14ac:dyDescent="0.35">
      <c r="A3697">
        <v>3635</v>
      </c>
      <c r="B3697">
        <v>119.30468437499999</v>
      </c>
      <c r="C3697">
        <v>5.1195400000011597E-2</v>
      </c>
      <c r="D3697">
        <v>283674067337216</v>
      </c>
      <c r="E3697" t="s">
        <v>99</v>
      </c>
      <c r="F3697" t="s">
        <v>99</v>
      </c>
      <c r="G3697" t="s">
        <v>100</v>
      </c>
      <c r="H3697" t="s">
        <v>12</v>
      </c>
      <c r="J3697" t="s">
        <v>101</v>
      </c>
      <c r="K3697" t="s">
        <v>99</v>
      </c>
      <c r="L3697" t="s">
        <v>99</v>
      </c>
      <c r="M3697">
        <v>1</v>
      </c>
      <c r="N3697" t="s">
        <v>213</v>
      </c>
    </row>
    <row r="3698" spans="1:20" hidden="1" x14ac:dyDescent="0.35">
      <c r="A3698">
        <v>3636</v>
      </c>
      <c r="B3698">
        <v>119.3558877</v>
      </c>
      <c r="C3698">
        <v>5.1203324999988802E-2</v>
      </c>
      <c r="D3698">
        <v>67371008</v>
      </c>
      <c r="E3698" t="s">
        <v>99</v>
      </c>
      <c r="F3698" t="s">
        <v>99</v>
      </c>
      <c r="G3698" t="s">
        <v>100</v>
      </c>
      <c r="H3698" t="s">
        <v>12</v>
      </c>
      <c r="J3698" t="s">
        <v>101</v>
      </c>
      <c r="K3698" t="s">
        <v>99</v>
      </c>
      <c r="L3698" t="s">
        <v>99</v>
      </c>
      <c r="M3698">
        <v>1</v>
      </c>
      <c r="N3698" t="s">
        <v>213</v>
      </c>
    </row>
    <row r="3699" spans="1:20" x14ac:dyDescent="0.35">
      <c r="A3699">
        <v>3637</v>
      </c>
      <c r="B3699">
        <v>119.3606834</v>
      </c>
      <c r="C3699">
        <v>4.7957000000167201E-3</v>
      </c>
      <c r="D3699">
        <v>468392020803584</v>
      </c>
      <c r="E3699" t="s">
        <v>99</v>
      </c>
      <c r="F3699" t="s">
        <v>99</v>
      </c>
      <c r="G3699" t="s">
        <v>104</v>
      </c>
      <c r="H3699" t="s">
        <v>12</v>
      </c>
      <c r="J3699" t="s">
        <v>105</v>
      </c>
      <c r="K3699" t="s">
        <v>99</v>
      </c>
      <c r="L3699" t="s">
        <v>99</v>
      </c>
      <c r="M3699">
        <v>2</v>
      </c>
      <c r="N3699" t="s">
        <v>178</v>
      </c>
      <c r="O3699">
        <v>2</v>
      </c>
      <c r="P3699">
        <v>56</v>
      </c>
      <c r="Q3699">
        <v>2</v>
      </c>
      <c r="R3699">
        <v>52</v>
      </c>
      <c r="S3699">
        <v>4</v>
      </c>
      <c r="T3699">
        <v>31</v>
      </c>
    </row>
    <row r="3700" spans="1:20" hidden="1" x14ac:dyDescent="0.35">
      <c r="A3700">
        <v>3638</v>
      </c>
      <c r="B3700">
        <v>119.407083425</v>
      </c>
      <c r="C3700">
        <v>4.6400024999996903E-2</v>
      </c>
      <c r="D3700">
        <v>283674067337216</v>
      </c>
      <c r="E3700" t="s">
        <v>99</v>
      </c>
      <c r="F3700" t="s">
        <v>99</v>
      </c>
      <c r="G3700" t="s">
        <v>100</v>
      </c>
      <c r="H3700" t="s">
        <v>12</v>
      </c>
      <c r="J3700" t="s">
        <v>101</v>
      </c>
      <c r="K3700" t="s">
        <v>99</v>
      </c>
      <c r="L3700" t="s">
        <v>99</v>
      </c>
      <c r="M3700">
        <v>1</v>
      </c>
      <c r="N3700">
        <v>20</v>
      </c>
    </row>
    <row r="3701" spans="1:20" hidden="1" x14ac:dyDescent="0.35">
      <c r="A3701">
        <v>3639</v>
      </c>
      <c r="B3701">
        <v>119.4288753</v>
      </c>
      <c r="C3701">
        <v>2.17918750000194E-2</v>
      </c>
      <c r="D3701">
        <v>283674067337216</v>
      </c>
      <c r="E3701" t="s">
        <v>99</v>
      </c>
      <c r="F3701" t="s">
        <v>99</v>
      </c>
      <c r="G3701" t="s">
        <v>118</v>
      </c>
      <c r="H3701" t="s">
        <v>12</v>
      </c>
      <c r="J3701" t="s">
        <v>119</v>
      </c>
      <c r="K3701" t="s">
        <v>99</v>
      </c>
      <c r="L3701" t="s">
        <v>99</v>
      </c>
      <c r="M3701">
        <v>1</v>
      </c>
      <c r="N3701">
        <v>20</v>
      </c>
      <c r="O3701">
        <v>0</v>
      </c>
      <c r="P3701">
        <v>1</v>
      </c>
      <c r="Q3701">
        <v>0</v>
      </c>
      <c r="R3701" t="s">
        <v>120</v>
      </c>
      <c r="S3701" t="s">
        <v>120</v>
      </c>
      <c r="T3701">
        <v>1</v>
      </c>
    </row>
    <row r="3702" spans="1:20" hidden="1" x14ac:dyDescent="0.35">
      <c r="A3702">
        <v>3640</v>
      </c>
      <c r="B3702">
        <v>119.42910102499999</v>
      </c>
      <c r="C3702">
        <v>2.2572499997863799E-4</v>
      </c>
      <c r="D3702">
        <v>282574555709440</v>
      </c>
      <c r="E3702" t="s">
        <v>99</v>
      </c>
      <c r="F3702" t="s">
        <v>99</v>
      </c>
      <c r="G3702" t="s">
        <v>121</v>
      </c>
      <c r="H3702" t="s">
        <v>12</v>
      </c>
      <c r="J3702" t="s">
        <v>122</v>
      </c>
      <c r="K3702" t="s">
        <v>99</v>
      </c>
      <c r="L3702" t="s">
        <v>99</v>
      </c>
      <c r="M3702">
        <v>76</v>
      </c>
      <c r="N3702">
        <v>63</v>
      </c>
      <c r="O3702">
        <v>62</v>
      </c>
      <c r="P3702">
        <v>45</v>
      </c>
      <c r="Q3702" t="s">
        <v>144</v>
      </c>
      <c r="R3702">
        <v>25</v>
      </c>
      <c r="S3702">
        <v>16</v>
      </c>
      <c r="T3702">
        <v>46</v>
      </c>
    </row>
    <row r="3703" spans="1:20" hidden="1" x14ac:dyDescent="0.35">
      <c r="A3703">
        <v>3641</v>
      </c>
      <c r="B3703">
        <v>119.44030644999999</v>
      </c>
      <c r="C3703">
        <v>1.12054249999857E-2</v>
      </c>
      <c r="D3703">
        <v>67371008</v>
      </c>
      <c r="E3703" t="s">
        <v>99</v>
      </c>
      <c r="F3703" t="s">
        <v>99</v>
      </c>
      <c r="G3703" t="s">
        <v>154</v>
      </c>
      <c r="H3703" t="s">
        <v>12</v>
      </c>
      <c r="J3703" t="s">
        <v>155</v>
      </c>
      <c r="K3703" t="s">
        <v>99</v>
      </c>
      <c r="L3703" t="s">
        <v>99</v>
      </c>
      <c r="M3703" t="s">
        <v>88</v>
      </c>
      <c r="N3703" t="s">
        <v>110</v>
      </c>
    </row>
    <row r="3704" spans="1:20" hidden="1" x14ac:dyDescent="0.35">
      <c r="A3704">
        <v>3642</v>
      </c>
      <c r="B3704">
        <v>119.45829297500001</v>
      </c>
      <c r="C3704">
        <v>1.79865250000261E-2</v>
      </c>
      <c r="D3704">
        <v>283674067337216</v>
      </c>
      <c r="E3704" t="s">
        <v>99</v>
      </c>
      <c r="F3704" t="s">
        <v>99</v>
      </c>
      <c r="G3704" t="s">
        <v>100</v>
      </c>
      <c r="H3704" t="s">
        <v>12</v>
      </c>
      <c r="J3704" t="s">
        <v>101</v>
      </c>
      <c r="K3704" t="s">
        <v>99</v>
      </c>
      <c r="L3704" t="s">
        <v>99</v>
      </c>
      <c r="M3704">
        <v>1</v>
      </c>
      <c r="N3704" t="s">
        <v>213</v>
      </c>
    </row>
    <row r="3705" spans="1:20" hidden="1" x14ac:dyDescent="0.35">
      <c r="A3705">
        <v>3643</v>
      </c>
      <c r="B3705">
        <v>119.50948030000001</v>
      </c>
      <c r="C3705">
        <v>5.11873250000007E-2</v>
      </c>
      <c r="D3705">
        <v>283674067337216</v>
      </c>
      <c r="E3705" t="s">
        <v>99</v>
      </c>
      <c r="F3705" t="s">
        <v>99</v>
      </c>
      <c r="G3705" t="s">
        <v>100</v>
      </c>
      <c r="H3705" t="s">
        <v>12</v>
      </c>
      <c r="J3705" t="s">
        <v>101</v>
      </c>
      <c r="K3705" t="s">
        <v>99</v>
      </c>
      <c r="L3705" t="s">
        <v>99</v>
      </c>
      <c r="M3705">
        <v>1</v>
      </c>
      <c r="N3705">
        <v>20</v>
      </c>
    </row>
    <row r="3706" spans="1:20" x14ac:dyDescent="0.35">
      <c r="A3706">
        <v>3644</v>
      </c>
      <c r="B3706">
        <v>119.562377</v>
      </c>
      <c r="C3706">
        <v>5.2896699999990901E-2</v>
      </c>
      <c r="D3706">
        <v>468392020803584</v>
      </c>
      <c r="E3706" t="s">
        <v>99</v>
      </c>
      <c r="F3706" t="s">
        <v>99</v>
      </c>
      <c r="G3706" t="s">
        <v>104</v>
      </c>
      <c r="H3706" t="s">
        <v>12</v>
      </c>
      <c r="J3706" t="s">
        <v>105</v>
      </c>
      <c r="K3706" t="s">
        <v>99</v>
      </c>
      <c r="L3706" t="s">
        <v>99</v>
      </c>
      <c r="M3706">
        <v>2</v>
      </c>
      <c r="N3706" t="s">
        <v>168</v>
      </c>
      <c r="O3706">
        <v>2</v>
      </c>
      <c r="P3706" t="s">
        <v>208</v>
      </c>
      <c r="Q3706">
        <v>2</v>
      </c>
      <c r="R3706">
        <v>55</v>
      </c>
      <c r="S3706">
        <v>4</v>
      </c>
      <c r="T3706" t="s">
        <v>178</v>
      </c>
    </row>
    <row r="3707" spans="1:20" hidden="1" x14ac:dyDescent="0.35">
      <c r="A3707">
        <v>3645</v>
      </c>
      <c r="B3707">
        <v>119.58929872500001</v>
      </c>
      <c r="C3707">
        <v>2.6921724999993998E-2</v>
      </c>
      <c r="D3707">
        <v>283674067337216</v>
      </c>
      <c r="E3707" t="s">
        <v>99</v>
      </c>
      <c r="F3707" t="s">
        <v>99</v>
      </c>
      <c r="G3707" t="s">
        <v>100</v>
      </c>
      <c r="H3707" t="s">
        <v>12</v>
      </c>
      <c r="J3707" t="s">
        <v>101</v>
      </c>
      <c r="K3707" t="s">
        <v>99</v>
      </c>
      <c r="L3707" t="s">
        <v>99</v>
      </c>
      <c r="M3707">
        <v>1</v>
      </c>
      <c r="N3707">
        <v>27</v>
      </c>
    </row>
    <row r="3708" spans="1:20" hidden="1" x14ac:dyDescent="0.35">
      <c r="A3708">
        <v>3646</v>
      </c>
      <c r="B3708">
        <v>119.6398341</v>
      </c>
      <c r="C3708">
        <v>5.0535375000009701E-2</v>
      </c>
      <c r="D3708">
        <v>283674067337216</v>
      </c>
      <c r="E3708" t="s">
        <v>99</v>
      </c>
      <c r="F3708" t="s">
        <v>99</v>
      </c>
      <c r="G3708" t="s">
        <v>100</v>
      </c>
      <c r="H3708" t="s">
        <v>12</v>
      </c>
      <c r="J3708" t="s">
        <v>101</v>
      </c>
      <c r="K3708" t="s">
        <v>99</v>
      </c>
      <c r="L3708" t="s">
        <v>99</v>
      </c>
      <c r="M3708">
        <v>1</v>
      </c>
      <c r="N3708">
        <v>23</v>
      </c>
    </row>
    <row r="3709" spans="1:20" hidden="1" x14ac:dyDescent="0.35">
      <c r="A3709">
        <v>3647</v>
      </c>
      <c r="B3709">
        <v>119.642119975</v>
      </c>
      <c r="C3709">
        <v>2.2858750000125301E-3</v>
      </c>
      <c r="D3709">
        <v>67371008</v>
      </c>
      <c r="E3709" t="s">
        <v>99</v>
      </c>
      <c r="F3709" t="s">
        <v>99</v>
      </c>
      <c r="G3709" t="s">
        <v>154</v>
      </c>
      <c r="H3709" t="s">
        <v>12</v>
      </c>
      <c r="J3709" t="s">
        <v>155</v>
      </c>
      <c r="K3709" t="s">
        <v>99</v>
      </c>
      <c r="L3709" t="s">
        <v>99</v>
      </c>
      <c r="M3709" t="s">
        <v>88</v>
      </c>
      <c r="N3709" t="s">
        <v>110</v>
      </c>
    </row>
    <row r="3710" spans="1:20" hidden="1" x14ac:dyDescent="0.35">
      <c r="A3710">
        <v>3648</v>
      </c>
      <c r="B3710">
        <v>119.708262375</v>
      </c>
      <c r="C3710">
        <v>6.6142399999989707E-2</v>
      </c>
      <c r="D3710">
        <v>283674067337216</v>
      </c>
      <c r="E3710" t="s">
        <v>99</v>
      </c>
      <c r="F3710" t="s">
        <v>99</v>
      </c>
      <c r="G3710" t="s">
        <v>100</v>
      </c>
      <c r="H3710" t="s">
        <v>12</v>
      </c>
      <c r="J3710" t="s">
        <v>101</v>
      </c>
      <c r="K3710" t="s">
        <v>99</v>
      </c>
      <c r="L3710" t="s">
        <v>99</v>
      </c>
      <c r="M3710">
        <v>1</v>
      </c>
      <c r="N3710" t="s">
        <v>178</v>
      </c>
    </row>
    <row r="3711" spans="1:20" hidden="1" x14ac:dyDescent="0.35">
      <c r="A3711">
        <v>3649</v>
      </c>
      <c r="B3711">
        <v>119.75775779999999</v>
      </c>
      <c r="C3711">
        <v>4.9495424999975002E-2</v>
      </c>
      <c r="D3711">
        <v>283674067337216</v>
      </c>
      <c r="E3711" t="s">
        <v>99</v>
      </c>
      <c r="F3711" t="s">
        <v>99</v>
      </c>
      <c r="G3711" t="s">
        <v>100</v>
      </c>
      <c r="H3711" t="s">
        <v>12</v>
      </c>
      <c r="J3711" t="s">
        <v>101</v>
      </c>
      <c r="K3711" t="s">
        <v>99</v>
      </c>
      <c r="L3711" t="s">
        <v>99</v>
      </c>
      <c r="M3711">
        <v>1</v>
      </c>
      <c r="N3711" t="s">
        <v>140</v>
      </c>
    </row>
    <row r="3712" spans="1:20" x14ac:dyDescent="0.35">
      <c r="A3712">
        <v>3650</v>
      </c>
      <c r="B3712">
        <v>119.76304152500001</v>
      </c>
      <c r="C3712">
        <v>5.2837250000265998E-3</v>
      </c>
      <c r="D3712">
        <v>466192997548032</v>
      </c>
      <c r="E3712" t="s">
        <v>99</v>
      </c>
      <c r="F3712" t="s">
        <v>99</v>
      </c>
      <c r="G3712" t="s">
        <v>104</v>
      </c>
      <c r="H3712" t="s">
        <v>12</v>
      </c>
      <c r="J3712" t="s">
        <v>105</v>
      </c>
      <c r="K3712" t="s">
        <v>99</v>
      </c>
      <c r="L3712" t="s">
        <v>99</v>
      </c>
      <c r="M3712">
        <v>2</v>
      </c>
      <c r="N3712" t="s">
        <v>168</v>
      </c>
      <c r="O3712">
        <v>2</v>
      </c>
      <c r="P3712">
        <v>57</v>
      </c>
      <c r="Q3712">
        <v>2</v>
      </c>
      <c r="R3712">
        <v>57</v>
      </c>
      <c r="S3712">
        <v>4</v>
      </c>
      <c r="T3712" t="s">
        <v>251</v>
      </c>
    </row>
    <row r="3713" spans="1:20" hidden="1" x14ac:dyDescent="0.35">
      <c r="A3713">
        <v>3651</v>
      </c>
      <c r="B3713">
        <v>119.79573685</v>
      </c>
      <c r="C3713">
        <v>3.2695324999991698E-2</v>
      </c>
      <c r="D3713">
        <v>283674067337216</v>
      </c>
      <c r="E3713" t="s">
        <v>99</v>
      </c>
      <c r="F3713" t="s">
        <v>99</v>
      </c>
      <c r="G3713" t="s">
        <v>100</v>
      </c>
      <c r="H3713" t="s">
        <v>12</v>
      </c>
      <c r="J3713" t="s">
        <v>101</v>
      </c>
      <c r="K3713" t="s">
        <v>99</v>
      </c>
      <c r="L3713" t="s">
        <v>99</v>
      </c>
      <c r="M3713">
        <v>1</v>
      </c>
      <c r="N3713">
        <v>30</v>
      </c>
    </row>
    <row r="3714" spans="1:20" hidden="1" x14ac:dyDescent="0.35">
      <c r="A3714">
        <v>3652</v>
      </c>
      <c r="B3714">
        <v>119.84162375</v>
      </c>
      <c r="C3714">
        <v>4.5886899999999203E-2</v>
      </c>
      <c r="D3714">
        <v>67371008</v>
      </c>
      <c r="E3714" t="s">
        <v>99</v>
      </c>
      <c r="F3714" t="s">
        <v>99</v>
      </c>
      <c r="G3714" t="s">
        <v>154</v>
      </c>
      <c r="H3714" t="s">
        <v>12</v>
      </c>
      <c r="J3714" t="s">
        <v>155</v>
      </c>
      <c r="K3714" t="s">
        <v>99</v>
      </c>
      <c r="L3714" t="s">
        <v>99</v>
      </c>
      <c r="M3714" t="s">
        <v>88</v>
      </c>
      <c r="N3714" t="s">
        <v>110</v>
      </c>
    </row>
    <row r="3715" spans="1:20" hidden="1" x14ac:dyDescent="0.35">
      <c r="A3715">
        <v>3653</v>
      </c>
      <c r="B3715">
        <v>119.846363525</v>
      </c>
      <c r="C3715">
        <v>4.7397750000186499E-3</v>
      </c>
      <c r="D3715">
        <v>67371008</v>
      </c>
      <c r="E3715" t="s">
        <v>99</v>
      </c>
      <c r="F3715" t="s">
        <v>99</v>
      </c>
      <c r="G3715" t="s">
        <v>100</v>
      </c>
      <c r="H3715" t="s">
        <v>12</v>
      </c>
      <c r="J3715" t="s">
        <v>101</v>
      </c>
      <c r="K3715" t="s">
        <v>99</v>
      </c>
      <c r="L3715" t="s">
        <v>99</v>
      </c>
      <c r="M3715">
        <v>1</v>
      </c>
      <c r="N3715">
        <v>30</v>
      </c>
    </row>
    <row r="3716" spans="1:20" hidden="1" x14ac:dyDescent="0.35">
      <c r="A3716">
        <v>3654</v>
      </c>
      <c r="B3716">
        <v>119.89756265</v>
      </c>
      <c r="C3716">
        <v>5.1199124999982297E-2</v>
      </c>
      <c r="D3716">
        <v>283674067337216</v>
      </c>
      <c r="E3716" t="s">
        <v>99</v>
      </c>
      <c r="F3716" t="s">
        <v>99</v>
      </c>
      <c r="G3716" t="s">
        <v>100</v>
      </c>
      <c r="H3716" t="s">
        <v>12</v>
      </c>
      <c r="J3716" t="s">
        <v>101</v>
      </c>
      <c r="K3716" t="s">
        <v>99</v>
      </c>
      <c r="L3716" t="s">
        <v>99</v>
      </c>
      <c r="M3716">
        <v>1</v>
      </c>
      <c r="N3716">
        <v>33</v>
      </c>
    </row>
    <row r="3717" spans="1:20" hidden="1" x14ac:dyDescent="0.35">
      <c r="A3717">
        <v>3655</v>
      </c>
      <c r="B3717">
        <v>119.948758075</v>
      </c>
      <c r="C3717">
        <v>5.1195425000003E-2</v>
      </c>
      <c r="D3717">
        <v>67371008</v>
      </c>
      <c r="E3717" t="s">
        <v>99</v>
      </c>
      <c r="F3717" t="s">
        <v>99</v>
      </c>
      <c r="G3717" t="s">
        <v>100</v>
      </c>
      <c r="H3717" t="s">
        <v>12</v>
      </c>
      <c r="J3717" t="s">
        <v>101</v>
      </c>
      <c r="K3717" t="s">
        <v>99</v>
      </c>
      <c r="L3717" t="s">
        <v>99</v>
      </c>
      <c r="M3717">
        <v>1</v>
      </c>
      <c r="N3717">
        <v>33</v>
      </c>
    </row>
    <row r="3718" spans="1:20" x14ac:dyDescent="0.35">
      <c r="A3718">
        <v>3656</v>
      </c>
      <c r="B3718">
        <v>119.9636953</v>
      </c>
      <c r="C3718">
        <v>1.49372249999828E-2</v>
      </c>
      <c r="D3718">
        <v>466192997548032</v>
      </c>
      <c r="E3718" t="s">
        <v>99</v>
      </c>
      <c r="F3718" t="s">
        <v>99</v>
      </c>
      <c r="G3718" t="s">
        <v>104</v>
      </c>
      <c r="H3718" t="s">
        <v>12</v>
      </c>
      <c r="J3718" t="s">
        <v>105</v>
      </c>
      <c r="K3718" t="s">
        <v>99</v>
      </c>
      <c r="L3718" t="s">
        <v>99</v>
      </c>
      <c r="M3718">
        <v>2</v>
      </c>
      <c r="N3718" t="s">
        <v>168</v>
      </c>
      <c r="O3718">
        <v>2</v>
      </c>
      <c r="P3718" t="s">
        <v>208</v>
      </c>
      <c r="Q3718">
        <v>2</v>
      </c>
      <c r="R3718">
        <v>54</v>
      </c>
      <c r="S3718">
        <v>4</v>
      </c>
      <c r="T3718">
        <v>46</v>
      </c>
    </row>
    <row r="3719" spans="1:20" hidden="1" x14ac:dyDescent="0.35">
      <c r="A3719">
        <v>3657</v>
      </c>
      <c r="B3719">
        <v>119.999962225</v>
      </c>
      <c r="C3719">
        <v>3.6266925000006701E-2</v>
      </c>
      <c r="D3719">
        <v>283674067337216</v>
      </c>
      <c r="E3719" t="s">
        <v>99</v>
      </c>
      <c r="F3719" t="s">
        <v>99</v>
      </c>
      <c r="G3719" t="s">
        <v>100</v>
      </c>
      <c r="H3719" t="s">
        <v>12</v>
      </c>
      <c r="J3719" t="s">
        <v>101</v>
      </c>
      <c r="K3719" t="s">
        <v>99</v>
      </c>
      <c r="L3719" t="s">
        <v>99</v>
      </c>
      <c r="M3719">
        <v>1</v>
      </c>
      <c r="N3719" t="s">
        <v>168</v>
      </c>
    </row>
    <row r="3720" spans="1:20" hidden="1" x14ac:dyDescent="0.35">
      <c r="A3720">
        <v>3658</v>
      </c>
      <c r="B3720">
        <v>120.04384515</v>
      </c>
      <c r="C3720">
        <v>4.3882924999991198E-2</v>
      </c>
      <c r="D3720">
        <v>67371008</v>
      </c>
      <c r="E3720" t="s">
        <v>99</v>
      </c>
      <c r="F3720" t="s">
        <v>99</v>
      </c>
      <c r="G3720" t="s">
        <v>154</v>
      </c>
      <c r="H3720" t="s">
        <v>12</v>
      </c>
      <c r="J3720" t="s">
        <v>155</v>
      </c>
      <c r="K3720" t="s">
        <v>99</v>
      </c>
      <c r="L3720" t="s">
        <v>99</v>
      </c>
      <c r="M3720" t="s">
        <v>88</v>
      </c>
      <c r="N3720" t="s">
        <v>110</v>
      </c>
    </row>
    <row r="3721" spans="1:20" hidden="1" x14ac:dyDescent="0.35">
      <c r="A3721">
        <v>3659</v>
      </c>
      <c r="B3721">
        <v>120.05011487500001</v>
      </c>
      <c r="C3721">
        <v>6.2697250000098804E-3</v>
      </c>
      <c r="D3721">
        <v>283674067337216</v>
      </c>
      <c r="E3721" t="s">
        <v>99</v>
      </c>
      <c r="F3721" t="s">
        <v>99</v>
      </c>
      <c r="G3721" t="s">
        <v>100</v>
      </c>
      <c r="H3721" t="s">
        <v>12</v>
      </c>
      <c r="J3721" t="s">
        <v>101</v>
      </c>
      <c r="K3721" t="s">
        <v>99</v>
      </c>
      <c r="L3721" t="s">
        <v>99</v>
      </c>
      <c r="M3721">
        <v>1</v>
      </c>
      <c r="N3721">
        <v>33</v>
      </c>
    </row>
    <row r="3722" spans="1:20" hidden="1" x14ac:dyDescent="0.35">
      <c r="A3722">
        <v>3660</v>
      </c>
      <c r="B3722">
        <v>120.10133620000001</v>
      </c>
      <c r="C3722">
        <v>5.1221325000000199E-2</v>
      </c>
      <c r="D3722">
        <v>67371008</v>
      </c>
      <c r="E3722" t="s">
        <v>99</v>
      </c>
      <c r="F3722" t="s">
        <v>99</v>
      </c>
      <c r="G3722" t="s">
        <v>100</v>
      </c>
      <c r="H3722" t="s">
        <v>12</v>
      </c>
      <c r="J3722" t="s">
        <v>101</v>
      </c>
      <c r="K3722" t="s">
        <v>99</v>
      </c>
      <c r="L3722" t="s">
        <v>99</v>
      </c>
      <c r="M3722">
        <v>1</v>
      </c>
      <c r="N3722">
        <v>33</v>
      </c>
    </row>
    <row r="3723" spans="1:20" hidden="1" x14ac:dyDescent="0.35">
      <c r="A3723">
        <v>3661</v>
      </c>
      <c r="B3723">
        <v>120.152529425</v>
      </c>
      <c r="C3723">
        <v>5.1193225000019903E-2</v>
      </c>
      <c r="D3723">
        <v>283674067337216</v>
      </c>
      <c r="E3723" t="s">
        <v>99</v>
      </c>
      <c r="F3723" t="s">
        <v>99</v>
      </c>
      <c r="G3723" t="s">
        <v>100</v>
      </c>
      <c r="H3723" t="s">
        <v>12</v>
      </c>
      <c r="J3723" t="s">
        <v>101</v>
      </c>
      <c r="K3723" t="s">
        <v>99</v>
      </c>
      <c r="L3723" t="s">
        <v>99</v>
      </c>
      <c r="M3723">
        <v>1</v>
      </c>
      <c r="N3723" t="s">
        <v>165</v>
      </c>
    </row>
    <row r="3724" spans="1:20" x14ac:dyDescent="0.35">
      <c r="A3724">
        <v>3662</v>
      </c>
      <c r="B3724">
        <v>120.16768455</v>
      </c>
      <c r="C3724">
        <v>1.5155124999978399E-2</v>
      </c>
      <c r="D3724">
        <v>466192997548032</v>
      </c>
      <c r="E3724" t="s">
        <v>99</v>
      </c>
      <c r="F3724" t="s">
        <v>99</v>
      </c>
      <c r="G3724" t="s">
        <v>104</v>
      </c>
      <c r="H3724" t="s">
        <v>12</v>
      </c>
      <c r="J3724" t="s">
        <v>105</v>
      </c>
      <c r="K3724" t="s">
        <v>99</v>
      </c>
      <c r="L3724" t="s">
        <v>99</v>
      </c>
      <c r="M3724">
        <v>2</v>
      </c>
      <c r="N3724" t="s">
        <v>168</v>
      </c>
      <c r="O3724">
        <v>2</v>
      </c>
      <c r="P3724">
        <v>59</v>
      </c>
      <c r="Q3724">
        <v>2</v>
      </c>
      <c r="R3724">
        <v>58</v>
      </c>
      <c r="S3724">
        <v>4</v>
      </c>
      <c r="T3724">
        <v>32</v>
      </c>
    </row>
    <row r="3725" spans="1:20" hidden="1" x14ac:dyDescent="0.35">
      <c r="A3725">
        <v>3663</v>
      </c>
      <c r="B3725">
        <v>120.20371765</v>
      </c>
      <c r="C3725">
        <v>3.6033099999997299E-2</v>
      </c>
      <c r="D3725">
        <v>283674067337216</v>
      </c>
      <c r="E3725" t="s">
        <v>99</v>
      </c>
      <c r="F3725" t="s">
        <v>99</v>
      </c>
      <c r="G3725" t="s">
        <v>100</v>
      </c>
      <c r="H3725" t="s">
        <v>12</v>
      </c>
      <c r="J3725" t="s">
        <v>101</v>
      </c>
      <c r="K3725" t="s">
        <v>99</v>
      </c>
      <c r="L3725" t="s">
        <v>99</v>
      </c>
      <c r="M3725">
        <v>1</v>
      </c>
      <c r="N3725" t="s">
        <v>140</v>
      </c>
    </row>
    <row r="3726" spans="1:20" hidden="1" x14ac:dyDescent="0.35">
      <c r="A3726">
        <v>3664</v>
      </c>
      <c r="B3726">
        <v>120.24302697500001</v>
      </c>
      <c r="C3726">
        <v>3.9309325000004898E-2</v>
      </c>
      <c r="D3726">
        <v>67371008</v>
      </c>
      <c r="E3726" t="s">
        <v>99</v>
      </c>
      <c r="F3726" t="s">
        <v>99</v>
      </c>
      <c r="G3726" t="s">
        <v>154</v>
      </c>
      <c r="H3726" t="s">
        <v>12</v>
      </c>
      <c r="J3726" t="s">
        <v>155</v>
      </c>
      <c r="K3726" t="s">
        <v>99</v>
      </c>
      <c r="L3726" t="s">
        <v>99</v>
      </c>
      <c r="M3726" t="s">
        <v>88</v>
      </c>
      <c r="N3726" t="s">
        <v>110</v>
      </c>
    </row>
    <row r="3727" spans="1:20" hidden="1" x14ac:dyDescent="0.35">
      <c r="A3727">
        <v>3665</v>
      </c>
      <c r="B3727">
        <v>120.25492405</v>
      </c>
      <c r="C3727">
        <v>1.18970750000073E-2</v>
      </c>
      <c r="D3727">
        <v>283674067337216</v>
      </c>
      <c r="E3727" t="s">
        <v>99</v>
      </c>
      <c r="F3727" t="s">
        <v>99</v>
      </c>
      <c r="G3727" t="s">
        <v>100</v>
      </c>
      <c r="H3727" t="s">
        <v>12</v>
      </c>
      <c r="J3727" t="s">
        <v>101</v>
      </c>
      <c r="K3727" t="s">
        <v>99</v>
      </c>
      <c r="L3727" t="s">
        <v>99</v>
      </c>
      <c r="M3727">
        <v>1</v>
      </c>
      <c r="N3727" t="s">
        <v>148</v>
      </c>
    </row>
    <row r="3728" spans="1:20" hidden="1" x14ac:dyDescent="0.35">
      <c r="A3728">
        <v>3666</v>
      </c>
      <c r="B3728">
        <v>120.305103575</v>
      </c>
      <c r="C3728">
        <v>5.0179524999975897E-2</v>
      </c>
      <c r="D3728">
        <v>283674067337216</v>
      </c>
      <c r="E3728" t="s">
        <v>99</v>
      </c>
      <c r="F3728" t="s">
        <v>99</v>
      </c>
      <c r="G3728" t="s">
        <v>100</v>
      </c>
      <c r="H3728" t="s">
        <v>12</v>
      </c>
      <c r="J3728" t="s">
        <v>101</v>
      </c>
      <c r="K3728" t="s">
        <v>99</v>
      </c>
      <c r="L3728" t="s">
        <v>99</v>
      </c>
      <c r="M3728">
        <v>1</v>
      </c>
      <c r="N3728" t="s">
        <v>140</v>
      </c>
    </row>
    <row r="3729" spans="1:20" hidden="1" x14ac:dyDescent="0.35">
      <c r="A3729">
        <v>3667</v>
      </c>
      <c r="B3729">
        <v>120.356288775</v>
      </c>
      <c r="C3729">
        <v>5.1185200000020303E-2</v>
      </c>
      <c r="D3729">
        <v>283674067337216</v>
      </c>
      <c r="E3729" t="s">
        <v>99</v>
      </c>
      <c r="F3729" t="s">
        <v>99</v>
      </c>
      <c r="G3729" t="s">
        <v>100</v>
      </c>
      <c r="H3729" t="s">
        <v>12</v>
      </c>
      <c r="J3729" t="s">
        <v>101</v>
      </c>
      <c r="K3729" t="s">
        <v>99</v>
      </c>
      <c r="L3729" t="s">
        <v>99</v>
      </c>
      <c r="M3729">
        <v>1</v>
      </c>
      <c r="N3729">
        <v>28</v>
      </c>
    </row>
    <row r="3730" spans="1:20" x14ac:dyDescent="0.35">
      <c r="A3730">
        <v>3668</v>
      </c>
      <c r="B3730">
        <v>120.367078175</v>
      </c>
      <c r="C3730">
        <v>1.0789399999993E-2</v>
      </c>
      <c r="D3730">
        <v>468392020803584</v>
      </c>
      <c r="E3730" t="s">
        <v>99</v>
      </c>
      <c r="F3730" t="s">
        <v>99</v>
      </c>
      <c r="G3730" t="s">
        <v>104</v>
      </c>
      <c r="H3730" t="s">
        <v>12</v>
      </c>
      <c r="J3730" t="s">
        <v>105</v>
      </c>
      <c r="K3730" t="s">
        <v>99</v>
      </c>
      <c r="L3730" t="s">
        <v>99</v>
      </c>
      <c r="M3730">
        <v>2</v>
      </c>
      <c r="N3730" t="s">
        <v>140</v>
      </c>
      <c r="O3730">
        <v>2</v>
      </c>
      <c r="P3730">
        <v>55</v>
      </c>
      <c r="Q3730">
        <v>2</v>
      </c>
      <c r="R3730">
        <v>54</v>
      </c>
      <c r="S3730">
        <v>4</v>
      </c>
      <c r="T3730">
        <v>41</v>
      </c>
    </row>
    <row r="3731" spans="1:20" hidden="1" x14ac:dyDescent="0.35">
      <c r="A3731">
        <v>3669</v>
      </c>
      <c r="B3731">
        <v>120.407498675</v>
      </c>
      <c r="C3731">
        <v>4.0420500000010399E-2</v>
      </c>
      <c r="D3731">
        <v>283674067337216</v>
      </c>
      <c r="E3731" t="s">
        <v>99</v>
      </c>
      <c r="F3731" t="s">
        <v>99</v>
      </c>
      <c r="G3731" t="s">
        <v>100</v>
      </c>
      <c r="H3731" t="s">
        <v>12</v>
      </c>
      <c r="J3731" t="s">
        <v>101</v>
      </c>
      <c r="K3731" t="s">
        <v>99</v>
      </c>
      <c r="L3731" t="s">
        <v>99</v>
      </c>
      <c r="M3731">
        <v>1</v>
      </c>
      <c r="N3731" t="s">
        <v>140</v>
      </c>
    </row>
    <row r="3732" spans="1:20" hidden="1" x14ac:dyDescent="0.35">
      <c r="A3732">
        <v>3670</v>
      </c>
      <c r="B3732">
        <v>120.43029237499999</v>
      </c>
      <c r="C3732">
        <v>2.2793699999994001E-2</v>
      </c>
      <c r="D3732">
        <v>318858439426048</v>
      </c>
      <c r="E3732" t="s">
        <v>99</v>
      </c>
      <c r="F3732" t="s">
        <v>99</v>
      </c>
      <c r="G3732" t="s">
        <v>118</v>
      </c>
      <c r="H3732" t="s">
        <v>12</v>
      </c>
      <c r="J3732" t="s">
        <v>119</v>
      </c>
      <c r="K3732" t="s">
        <v>99</v>
      </c>
      <c r="L3732" t="s">
        <v>99</v>
      </c>
      <c r="M3732">
        <v>1</v>
      </c>
      <c r="N3732" t="s">
        <v>140</v>
      </c>
      <c r="O3732">
        <v>0</v>
      </c>
      <c r="P3732">
        <v>1</v>
      </c>
      <c r="Q3732">
        <v>0</v>
      </c>
      <c r="R3732" t="s">
        <v>176</v>
      </c>
      <c r="S3732" t="s">
        <v>120</v>
      </c>
      <c r="T3732">
        <v>1</v>
      </c>
    </row>
    <row r="3733" spans="1:20" hidden="1" x14ac:dyDescent="0.35">
      <c r="A3733">
        <v>3671</v>
      </c>
      <c r="B3733">
        <v>120.4305181</v>
      </c>
      <c r="C3733">
        <v>2.2572500000705899E-4</v>
      </c>
      <c r="D3733">
        <v>300166741753856</v>
      </c>
      <c r="E3733" t="s">
        <v>99</v>
      </c>
      <c r="F3733" t="s">
        <v>99</v>
      </c>
      <c r="G3733" t="s">
        <v>121</v>
      </c>
      <c r="H3733" t="s">
        <v>12</v>
      </c>
      <c r="J3733" t="s">
        <v>122</v>
      </c>
      <c r="K3733" t="s">
        <v>99</v>
      </c>
      <c r="L3733" t="s">
        <v>99</v>
      </c>
      <c r="M3733">
        <v>78</v>
      </c>
      <c r="N3733">
        <v>63</v>
      </c>
      <c r="O3733">
        <v>62</v>
      </c>
      <c r="P3733">
        <v>45</v>
      </c>
      <c r="Q3733" t="s">
        <v>113</v>
      </c>
      <c r="R3733">
        <v>25</v>
      </c>
      <c r="S3733">
        <v>16</v>
      </c>
      <c r="T3733">
        <v>46</v>
      </c>
    </row>
    <row r="3734" spans="1:20" hidden="1" x14ac:dyDescent="0.35">
      <c r="A3734">
        <v>3672</v>
      </c>
      <c r="B3734">
        <v>120.4434414</v>
      </c>
      <c r="C3734">
        <v>1.2923299999982801E-2</v>
      </c>
      <c r="D3734">
        <v>67371008</v>
      </c>
      <c r="E3734" t="s">
        <v>99</v>
      </c>
      <c r="F3734" t="s">
        <v>99</v>
      </c>
      <c r="G3734" t="s">
        <v>154</v>
      </c>
      <c r="H3734" t="s">
        <v>12</v>
      </c>
      <c r="J3734" t="s">
        <v>155</v>
      </c>
      <c r="K3734" t="s">
        <v>99</v>
      </c>
      <c r="L3734" t="s">
        <v>99</v>
      </c>
      <c r="M3734" t="s">
        <v>88</v>
      </c>
      <c r="N3734" t="s">
        <v>110</v>
      </c>
    </row>
    <row r="3735" spans="1:20" hidden="1" x14ac:dyDescent="0.35">
      <c r="A3735">
        <v>3673</v>
      </c>
      <c r="B3735">
        <v>120.4586843</v>
      </c>
      <c r="C3735">
        <v>1.52429000000324E-2</v>
      </c>
      <c r="D3735">
        <v>67371008</v>
      </c>
      <c r="E3735" t="s">
        <v>99</v>
      </c>
      <c r="F3735" t="s">
        <v>99</v>
      </c>
      <c r="G3735" t="s">
        <v>100</v>
      </c>
      <c r="H3735" t="s">
        <v>12</v>
      </c>
      <c r="J3735" t="s">
        <v>101</v>
      </c>
      <c r="K3735" t="s">
        <v>99</v>
      </c>
      <c r="L3735" t="s">
        <v>99</v>
      </c>
      <c r="M3735">
        <v>1</v>
      </c>
      <c r="N3735" t="s">
        <v>140</v>
      </c>
    </row>
    <row r="3736" spans="1:20" hidden="1" x14ac:dyDescent="0.35">
      <c r="A3736">
        <v>3674</v>
      </c>
      <c r="B3736">
        <v>120.509895625</v>
      </c>
      <c r="C3736">
        <v>5.1211324999996997E-2</v>
      </c>
      <c r="D3736">
        <v>283674067337216</v>
      </c>
      <c r="E3736" t="s">
        <v>99</v>
      </c>
      <c r="F3736" t="s">
        <v>99</v>
      </c>
      <c r="G3736" t="s">
        <v>100</v>
      </c>
      <c r="H3736" t="s">
        <v>12</v>
      </c>
      <c r="J3736" t="s">
        <v>101</v>
      </c>
      <c r="K3736" t="s">
        <v>99</v>
      </c>
      <c r="L3736" t="s">
        <v>99</v>
      </c>
      <c r="M3736">
        <v>1</v>
      </c>
      <c r="N3736">
        <v>28</v>
      </c>
    </row>
    <row r="3737" spans="1:20" hidden="1" x14ac:dyDescent="0.35">
      <c r="A3737">
        <v>3675</v>
      </c>
      <c r="B3737">
        <v>120.560055025</v>
      </c>
      <c r="C3737">
        <v>5.0159399999983999E-2</v>
      </c>
      <c r="D3737">
        <v>283674067337216</v>
      </c>
      <c r="E3737" t="s">
        <v>99</v>
      </c>
      <c r="F3737" t="s">
        <v>99</v>
      </c>
      <c r="G3737" t="s">
        <v>100</v>
      </c>
      <c r="H3737" t="s">
        <v>12</v>
      </c>
      <c r="J3737" t="s">
        <v>101</v>
      </c>
      <c r="K3737" t="s">
        <v>99</v>
      </c>
      <c r="L3737" t="s">
        <v>99</v>
      </c>
      <c r="M3737">
        <v>1</v>
      </c>
      <c r="N3737" t="s">
        <v>165</v>
      </c>
    </row>
    <row r="3738" spans="1:20" x14ac:dyDescent="0.35">
      <c r="A3738">
        <v>3676</v>
      </c>
      <c r="B3738">
        <v>120.567740525</v>
      </c>
      <c r="C3738">
        <v>7.6854999999795802E-3</v>
      </c>
      <c r="D3738">
        <v>468392020803584</v>
      </c>
      <c r="E3738" t="s">
        <v>99</v>
      </c>
      <c r="F3738" t="s">
        <v>99</v>
      </c>
      <c r="G3738" t="s">
        <v>104</v>
      </c>
      <c r="H3738" t="s">
        <v>12</v>
      </c>
      <c r="J3738" t="s">
        <v>105</v>
      </c>
      <c r="K3738" t="s">
        <v>99</v>
      </c>
      <c r="L3738" t="s">
        <v>99</v>
      </c>
      <c r="M3738">
        <v>2</v>
      </c>
      <c r="N3738">
        <v>30</v>
      </c>
      <c r="O3738">
        <v>2</v>
      </c>
      <c r="P3738">
        <v>59</v>
      </c>
      <c r="Q3738">
        <v>2</v>
      </c>
      <c r="R3738">
        <v>52</v>
      </c>
      <c r="S3738">
        <v>4</v>
      </c>
      <c r="T3738" t="s">
        <v>246</v>
      </c>
    </row>
    <row r="3739" spans="1:20" hidden="1" x14ac:dyDescent="0.35">
      <c r="A3739">
        <v>3677</v>
      </c>
      <c r="B3739">
        <v>120.63923832499999</v>
      </c>
      <c r="C3739">
        <v>7.1497800000031406E-2</v>
      </c>
      <c r="D3739">
        <v>283674067337216</v>
      </c>
      <c r="E3739" t="s">
        <v>99</v>
      </c>
      <c r="F3739" t="s">
        <v>99</v>
      </c>
      <c r="G3739" t="s">
        <v>100</v>
      </c>
      <c r="H3739" t="s">
        <v>12</v>
      </c>
      <c r="J3739" t="s">
        <v>101</v>
      </c>
      <c r="K3739" t="s">
        <v>99</v>
      </c>
      <c r="L3739" t="s">
        <v>99</v>
      </c>
      <c r="M3739">
        <v>1</v>
      </c>
      <c r="N3739" t="s">
        <v>140</v>
      </c>
    </row>
    <row r="3740" spans="1:20" hidden="1" x14ac:dyDescent="0.35">
      <c r="A3740">
        <v>3678</v>
      </c>
      <c r="B3740">
        <v>120.64419612499999</v>
      </c>
      <c r="C3740">
        <v>4.9577999999996696E-3</v>
      </c>
      <c r="D3740">
        <v>67371008</v>
      </c>
      <c r="E3740" t="s">
        <v>99</v>
      </c>
      <c r="F3740" t="s">
        <v>99</v>
      </c>
      <c r="G3740" t="s">
        <v>154</v>
      </c>
      <c r="H3740" t="s">
        <v>12</v>
      </c>
      <c r="J3740" t="s">
        <v>155</v>
      </c>
      <c r="K3740" t="s">
        <v>99</v>
      </c>
      <c r="L3740" t="s">
        <v>99</v>
      </c>
      <c r="M3740" t="s">
        <v>88</v>
      </c>
      <c r="N3740" t="s">
        <v>110</v>
      </c>
    </row>
    <row r="3741" spans="1:20" hidden="1" x14ac:dyDescent="0.35">
      <c r="A3741">
        <v>3679</v>
      </c>
      <c r="B3741">
        <v>120.6908202</v>
      </c>
      <c r="C3741">
        <v>4.6624074999982598E-2</v>
      </c>
      <c r="D3741">
        <v>283674067337216</v>
      </c>
      <c r="E3741" t="s">
        <v>99</v>
      </c>
      <c r="F3741" t="s">
        <v>99</v>
      </c>
      <c r="G3741" t="s">
        <v>100</v>
      </c>
      <c r="H3741" t="s">
        <v>12</v>
      </c>
      <c r="J3741" t="s">
        <v>101</v>
      </c>
      <c r="K3741" t="s">
        <v>99</v>
      </c>
      <c r="L3741" t="s">
        <v>99</v>
      </c>
      <c r="M3741">
        <v>1</v>
      </c>
      <c r="N3741" t="s">
        <v>165</v>
      </c>
    </row>
    <row r="3742" spans="1:20" hidden="1" x14ac:dyDescent="0.35">
      <c r="A3742">
        <v>3680</v>
      </c>
      <c r="B3742">
        <v>120.7561362</v>
      </c>
      <c r="C3742">
        <v>6.5316000000024105E-2</v>
      </c>
      <c r="D3742">
        <v>283674067337216</v>
      </c>
      <c r="E3742" t="s">
        <v>99</v>
      </c>
      <c r="F3742" t="s">
        <v>99</v>
      </c>
      <c r="G3742" t="s">
        <v>100</v>
      </c>
      <c r="H3742" t="s">
        <v>12</v>
      </c>
      <c r="J3742" t="s">
        <v>101</v>
      </c>
      <c r="K3742" t="s">
        <v>99</v>
      </c>
      <c r="L3742" t="s">
        <v>99</v>
      </c>
      <c r="M3742">
        <v>1</v>
      </c>
      <c r="N3742" t="s">
        <v>140</v>
      </c>
    </row>
    <row r="3743" spans="1:20" x14ac:dyDescent="0.35">
      <c r="A3743">
        <v>3681</v>
      </c>
      <c r="B3743">
        <v>120.768391475</v>
      </c>
      <c r="C3743">
        <v>1.22552749999727E-2</v>
      </c>
      <c r="D3743">
        <v>468392020803584</v>
      </c>
      <c r="E3743" t="s">
        <v>99</v>
      </c>
      <c r="F3743" t="s">
        <v>99</v>
      </c>
      <c r="G3743" t="s">
        <v>104</v>
      </c>
      <c r="H3743" t="s">
        <v>12</v>
      </c>
      <c r="J3743" t="s">
        <v>105</v>
      </c>
      <c r="K3743" t="s">
        <v>99</v>
      </c>
      <c r="L3743" t="s">
        <v>99</v>
      </c>
      <c r="M3743">
        <v>2</v>
      </c>
      <c r="N3743" t="s">
        <v>165</v>
      </c>
      <c r="O3743">
        <v>2</v>
      </c>
      <c r="P3743">
        <v>58</v>
      </c>
      <c r="Q3743">
        <v>2</v>
      </c>
      <c r="R3743">
        <v>57</v>
      </c>
      <c r="S3743">
        <v>4</v>
      </c>
      <c r="T3743" t="s">
        <v>250</v>
      </c>
    </row>
    <row r="3744" spans="1:20" hidden="1" x14ac:dyDescent="0.35">
      <c r="A3744">
        <v>3682</v>
      </c>
      <c r="B3744">
        <v>120.807715875</v>
      </c>
      <c r="C3744">
        <v>3.9324399999998101E-2</v>
      </c>
      <c r="D3744">
        <v>283674067337216</v>
      </c>
      <c r="E3744" t="s">
        <v>99</v>
      </c>
      <c r="F3744" t="s">
        <v>99</v>
      </c>
      <c r="G3744" t="s">
        <v>100</v>
      </c>
      <c r="H3744" t="s">
        <v>12</v>
      </c>
      <c r="J3744" t="s">
        <v>101</v>
      </c>
      <c r="K3744" t="s">
        <v>99</v>
      </c>
      <c r="L3744" t="s">
        <v>99</v>
      </c>
      <c r="M3744">
        <v>1</v>
      </c>
      <c r="N3744">
        <v>35</v>
      </c>
    </row>
    <row r="3745" spans="1:20" hidden="1" x14ac:dyDescent="0.35">
      <c r="A3745">
        <v>3683</v>
      </c>
      <c r="B3745">
        <v>120.845716475</v>
      </c>
      <c r="C3745">
        <v>3.8000600000003701E-2</v>
      </c>
      <c r="D3745">
        <v>283674067337216</v>
      </c>
      <c r="E3745" t="s">
        <v>99</v>
      </c>
      <c r="F3745" t="s">
        <v>99</v>
      </c>
      <c r="G3745" t="s">
        <v>100</v>
      </c>
      <c r="H3745" t="s">
        <v>12</v>
      </c>
      <c r="J3745" t="s">
        <v>101</v>
      </c>
      <c r="K3745" t="s">
        <v>99</v>
      </c>
      <c r="L3745" t="s">
        <v>99</v>
      </c>
      <c r="M3745">
        <v>1</v>
      </c>
      <c r="N3745">
        <v>38</v>
      </c>
    </row>
    <row r="3746" spans="1:20" hidden="1" x14ac:dyDescent="0.35">
      <c r="A3746">
        <v>3684</v>
      </c>
      <c r="B3746">
        <v>120.84672860000001</v>
      </c>
      <c r="C3746">
        <v>1.01212500001679E-3</v>
      </c>
      <c r="D3746">
        <v>67371008</v>
      </c>
      <c r="E3746" t="s">
        <v>99</v>
      </c>
      <c r="F3746" t="s">
        <v>99</v>
      </c>
      <c r="G3746" t="s">
        <v>154</v>
      </c>
      <c r="H3746" t="s">
        <v>12</v>
      </c>
      <c r="J3746" t="s">
        <v>155</v>
      </c>
      <c r="K3746" t="s">
        <v>99</v>
      </c>
      <c r="L3746" t="s">
        <v>99</v>
      </c>
      <c r="M3746" t="s">
        <v>88</v>
      </c>
      <c r="N3746" t="s">
        <v>110</v>
      </c>
    </row>
    <row r="3747" spans="1:20" hidden="1" x14ac:dyDescent="0.35">
      <c r="A3747">
        <v>3685</v>
      </c>
      <c r="B3747">
        <v>120.8959124</v>
      </c>
      <c r="C3747">
        <v>4.9183799999980203E-2</v>
      </c>
      <c r="D3747">
        <v>283674067337216</v>
      </c>
      <c r="E3747" t="s">
        <v>99</v>
      </c>
      <c r="F3747" t="s">
        <v>99</v>
      </c>
      <c r="G3747" t="s">
        <v>100</v>
      </c>
      <c r="H3747" t="s">
        <v>12</v>
      </c>
      <c r="J3747" t="s">
        <v>101</v>
      </c>
      <c r="K3747" t="s">
        <v>99</v>
      </c>
      <c r="L3747" t="s">
        <v>99</v>
      </c>
      <c r="M3747">
        <v>1</v>
      </c>
      <c r="N3747" t="s">
        <v>251</v>
      </c>
    </row>
    <row r="3748" spans="1:20" hidden="1" x14ac:dyDescent="0.35">
      <c r="A3748">
        <v>3686</v>
      </c>
      <c r="B3748">
        <v>120.9460878</v>
      </c>
      <c r="C3748">
        <v>5.0175400000000502E-2</v>
      </c>
      <c r="D3748">
        <v>283674067337216</v>
      </c>
      <c r="E3748" t="s">
        <v>99</v>
      </c>
      <c r="F3748" t="s">
        <v>99</v>
      </c>
      <c r="G3748" t="s">
        <v>100</v>
      </c>
      <c r="H3748" t="s">
        <v>12</v>
      </c>
      <c r="J3748" t="s">
        <v>101</v>
      </c>
      <c r="K3748" t="s">
        <v>99</v>
      </c>
      <c r="L3748" t="s">
        <v>99</v>
      </c>
      <c r="M3748">
        <v>1</v>
      </c>
      <c r="N3748">
        <v>45</v>
      </c>
    </row>
    <row r="3749" spans="1:20" x14ac:dyDescent="0.35">
      <c r="A3749">
        <v>3687</v>
      </c>
      <c r="B3749">
        <v>120.970088225</v>
      </c>
      <c r="C3749">
        <v>2.4000424999997001E-2</v>
      </c>
      <c r="D3749">
        <v>468392020803584</v>
      </c>
      <c r="E3749" t="s">
        <v>99</v>
      </c>
      <c r="F3749" t="s">
        <v>99</v>
      </c>
      <c r="G3749" t="s">
        <v>104</v>
      </c>
      <c r="H3749" t="s">
        <v>12</v>
      </c>
      <c r="J3749" t="s">
        <v>105</v>
      </c>
      <c r="K3749" t="s">
        <v>99</v>
      </c>
      <c r="L3749" t="s">
        <v>99</v>
      </c>
      <c r="M3749">
        <v>2</v>
      </c>
      <c r="N3749" t="s">
        <v>250</v>
      </c>
      <c r="O3749">
        <v>2</v>
      </c>
      <c r="P3749">
        <v>55</v>
      </c>
      <c r="Q3749">
        <v>2</v>
      </c>
      <c r="R3749">
        <v>54</v>
      </c>
      <c r="S3749">
        <v>4</v>
      </c>
      <c r="T3749">
        <v>40</v>
      </c>
    </row>
    <row r="3750" spans="1:20" hidden="1" x14ac:dyDescent="0.35">
      <c r="A3750">
        <v>3688</v>
      </c>
      <c r="B3750">
        <v>120.997288025</v>
      </c>
      <c r="C3750">
        <v>2.7199800000005301E-2</v>
      </c>
      <c r="D3750">
        <v>283674067337216</v>
      </c>
      <c r="E3750" t="s">
        <v>99</v>
      </c>
      <c r="F3750" t="s">
        <v>99</v>
      </c>
      <c r="G3750" t="s">
        <v>100</v>
      </c>
      <c r="H3750" t="s">
        <v>12</v>
      </c>
      <c r="J3750" t="s">
        <v>101</v>
      </c>
      <c r="K3750" t="s">
        <v>99</v>
      </c>
      <c r="L3750" t="s">
        <v>99</v>
      </c>
      <c r="M3750">
        <v>1</v>
      </c>
      <c r="N3750">
        <v>44</v>
      </c>
    </row>
    <row r="3751" spans="1:20" hidden="1" x14ac:dyDescent="0.35">
      <c r="A3751">
        <v>3689</v>
      </c>
      <c r="B3751">
        <v>121.04848724999999</v>
      </c>
      <c r="C3751">
        <v>5.1199225000004803E-2</v>
      </c>
      <c r="D3751">
        <v>283674067337216</v>
      </c>
      <c r="E3751" t="s">
        <v>99</v>
      </c>
      <c r="F3751" t="s">
        <v>99</v>
      </c>
      <c r="G3751" t="s">
        <v>100</v>
      </c>
      <c r="H3751" t="s">
        <v>12</v>
      </c>
      <c r="J3751" t="s">
        <v>101</v>
      </c>
      <c r="K3751" t="s">
        <v>99</v>
      </c>
      <c r="L3751" t="s">
        <v>99</v>
      </c>
      <c r="M3751">
        <v>1</v>
      </c>
      <c r="N3751">
        <v>45</v>
      </c>
    </row>
    <row r="3752" spans="1:20" hidden="1" x14ac:dyDescent="0.35">
      <c r="A3752">
        <v>3690</v>
      </c>
      <c r="B3752">
        <v>121.04890147499999</v>
      </c>
      <c r="C3752">
        <v>4.1422499998588998E-4</v>
      </c>
      <c r="D3752">
        <v>67371008</v>
      </c>
      <c r="E3752" t="s">
        <v>99</v>
      </c>
      <c r="F3752" t="s">
        <v>99</v>
      </c>
      <c r="G3752" t="s">
        <v>154</v>
      </c>
      <c r="H3752" t="s">
        <v>12</v>
      </c>
      <c r="J3752" t="s">
        <v>155</v>
      </c>
      <c r="K3752" t="s">
        <v>99</v>
      </c>
      <c r="L3752" t="s">
        <v>99</v>
      </c>
      <c r="M3752" t="s">
        <v>88</v>
      </c>
      <c r="N3752" t="s">
        <v>110</v>
      </c>
    </row>
    <row r="3753" spans="1:20" hidden="1" x14ac:dyDescent="0.35">
      <c r="A3753">
        <v>3691</v>
      </c>
      <c r="B3753">
        <v>121.09969517499999</v>
      </c>
      <c r="C3753">
        <v>5.0793700000014E-2</v>
      </c>
      <c r="D3753">
        <v>283674067337216</v>
      </c>
      <c r="E3753" t="s">
        <v>99</v>
      </c>
      <c r="F3753" t="s">
        <v>99</v>
      </c>
      <c r="G3753" t="s">
        <v>100</v>
      </c>
      <c r="H3753" t="s">
        <v>12</v>
      </c>
      <c r="J3753" t="s">
        <v>101</v>
      </c>
      <c r="K3753" t="s">
        <v>99</v>
      </c>
      <c r="L3753" t="s">
        <v>99</v>
      </c>
      <c r="M3753">
        <v>1</v>
      </c>
      <c r="N3753" t="s">
        <v>191</v>
      </c>
    </row>
    <row r="3754" spans="1:20" hidden="1" x14ac:dyDescent="0.35">
      <c r="A3754">
        <v>3692</v>
      </c>
      <c r="B3754">
        <v>121.15088845</v>
      </c>
      <c r="C3754">
        <v>5.11932750000028E-2</v>
      </c>
      <c r="D3754">
        <v>67371008</v>
      </c>
      <c r="E3754" t="s">
        <v>99</v>
      </c>
      <c r="F3754" t="s">
        <v>99</v>
      </c>
      <c r="G3754" t="s">
        <v>100</v>
      </c>
      <c r="H3754" t="s">
        <v>12</v>
      </c>
      <c r="J3754" t="s">
        <v>101</v>
      </c>
      <c r="K3754" t="s">
        <v>99</v>
      </c>
      <c r="L3754" t="s">
        <v>99</v>
      </c>
      <c r="M3754">
        <v>1</v>
      </c>
      <c r="N3754" t="s">
        <v>191</v>
      </c>
    </row>
    <row r="3755" spans="1:20" x14ac:dyDescent="0.35">
      <c r="A3755">
        <v>3693</v>
      </c>
      <c r="B3755">
        <v>121.17074915000001</v>
      </c>
      <c r="C3755">
        <v>1.9860700000009501E-2</v>
      </c>
      <c r="D3755">
        <v>433207648714752</v>
      </c>
      <c r="E3755" t="s">
        <v>99</v>
      </c>
      <c r="F3755" t="s">
        <v>99</v>
      </c>
      <c r="G3755" t="s">
        <v>104</v>
      </c>
      <c r="H3755" t="s">
        <v>12</v>
      </c>
      <c r="J3755" t="s">
        <v>105</v>
      </c>
      <c r="K3755" t="s">
        <v>99</v>
      </c>
      <c r="L3755" t="s">
        <v>99</v>
      </c>
      <c r="M3755">
        <v>2</v>
      </c>
      <c r="N3755" t="s">
        <v>165</v>
      </c>
      <c r="O3755">
        <v>2</v>
      </c>
      <c r="P3755">
        <v>56</v>
      </c>
      <c r="Q3755">
        <v>2</v>
      </c>
      <c r="R3755">
        <v>54</v>
      </c>
      <c r="S3755">
        <v>4</v>
      </c>
      <c r="T3755">
        <v>31</v>
      </c>
    </row>
    <row r="3756" spans="1:20" hidden="1" x14ac:dyDescent="0.35">
      <c r="A3756">
        <v>3694</v>
      </c>
      <c r="B3756">
        <v>121.20105665</v>
      </c>
      <c r="C3756">
        <v>3.0307499999992101E-2</v>
      </c>
      <c r="D3756">
        <v>67371008</v>
      </c>
      <c r="E3756" t="s">
        <v>99</v>
      </c>
      <c r="F3756" t="s">
        <v>99</v>
      </c>
      <c r="G3756" t="s">
        <v>100</v>
      </c>
      <c r="H3756" t="s">
        <v>12</v>
      </c>
      <c r="J3756" t="s">
        <v>101</v>
      </c>
      <c r="K3756" t="s">
        <v>99</v>
      </c>
      <c r="L3756" t="s">
        <v>99</v>
      </c>
      <c r="M3756">
        <v>1</v>
      </c>
      <c r="N3756" t="s">
        <v>191</v>
      </c>
    </row>
    <row r="3757" spans="1:20" hidden="1" x14ac:dyDescent="0.35">
      <c r="A3757">
        <v>3695</v>
      </c>
      <c r="B3757">
        <v>121.24808555</v>
      </c>
      <c r="C3757">
        <v>4.7028899999986599E-2</v>
      </c>
      <c r="D3757">
        <v>67371008</v>
      </c>
      <c r="E3757" t="s">
        <v>99</v>
      </c>
      <c r="F3757" t="s">
        <v>99</v>
      </c>
      <c r="G3757" t="s">
        <v>154</v>
      </c>
      <c r="H3757" t="s">
        <v>12</v>
      </c>
      <c r="J3757" t="s">
        <v>155</v>
      </c>
      <c r="K3757" t="s">
        <v>99</v>
      </c>
      <c r="L3757" t="s">
        <v>99</v>
      </c>
      <c r="M3757" t="s">
        <v>88</v>
      </c>
      <c r="N3757" t="s">
        <v>110</v>
      </c>
    </row>
    <row r="3758" spans="1:20" hidden="1" x14ac:dyDescent="0.35">
      <c r="A3758">
        <v>3696</v>
      </c>
      <c r="B3758">
        <v>121.25225325</v>
      </c>
      <c r="C3758">
        <v>4.1677000000106502E-3</v>
      </c>
      <c r="D3758">
        <v>283674067337216</v>
      </c>
      <c r="E3758" t="s">
        <v>99</v>
      </c>
      <c r="F3758" t="s">
        <v>99</v>
      </c>
      <c r="G3758" t="s">
        <v>100</v>
      </c>
      <c r="H3758" t="s">
        <v>12</v>
      </c>
      <c r="J3758" t="s">
        <v>101</v>
      </c>
      <c r="K3758" t="s">
        <v>99</v>
      </c>
      <c r="L3758" t="s">
        <v>99</v>
      </c>
      <c r="M3758">
        <v>1</v>
      </c>
      <c r="N3758">
        <v>50</v>
      </c>
    </row>
    <row r="3759" spans="1:20" hidden="1" x14ac:dyDescent="0.35">
      <c r="A3759">
        <v>3697</v>
      </c>
      <c r="B3759">
        <v>121.303450575</v>
      </c>
      <c r="C3759">
        <v>5.1197325000003902E-2</v>
      </c>
      <c r="D3759">
        <v>283674067337216</v>
      </c>
      <c r="E3759" t="s">
        <v>99</v>
      </c>
      <c r="F3759" t="s">
        <v>99</v>
      </c>
      <c r="G3759" t="s">
        <v>100</v>
      </c>
      <c r="H3759" t="s">
        <v>12</v>
      </c>
      <c r="J3759" t="s">
        <v>101</v>
      </c>
      <c r="K3759" t="s">
        <v>99</v>
      </c>
      <c r="L3759" t="s">
        <v>99</v>
      </c>
      <c r="M3759">
        <v>1</v>
      </c>
      <c r="N3759">
        <v>55</v>
      </c>
    </row>
    <row r="3760" spans="1:20" hidden="1" x14ac:dyDescent="0.35">
      <c r="A3760">
        <v>3698</v>
      </c>
      <c r="B3760">
        <v>121.3546458</v>
      </c>
      <c r="C3760">
        <v>5.1195225000014902E-2</v>
      </c>
      <c r="D3760">
        <v>283674067337216</v>
      </c>
      <c r="E3760" t="s">
        <v>99</v>
      </c>
      <c r="F3760" t="s">
        <v>99</v>
      </c>
      <c r="G3760" t="s">
        <v>100</v>
      </c>
      <c r="H3760" t="s">
        <v>12</v>
      </c>
      <c r="J3760" t="s">
        <v>101</v>
      </c>
      <c r="K3760" t="s">
        <v>99</v>
      </c>
      <c r="L3760" t="s">
        <v>99</v>
      </c>
      <c r="M3760">
        <v>1</v>
      </c>
      <c r="N3760" t="s">
        <v>203</v>
      </c>
    </row>
    <row r="3761" spans="1:20" x14ac:dyDescent="0.35">
      <c r="A3761">
        <v>3699</v>
      </c>
      <c r="B3761">
        <v>121.371404825</v>
      </c>
      <c r="C3761">
        <v>1.67590249999989E-2</v>
      </c>
      <c r="D3761">
        <v>459595927781376</v>
      </c>
      <c r="E3761" t="s">
        <v>99</v>
      </c>
      <c r="F3761" t="s">
        <v>99</v>
      </c>
      <c r="G3761" t="s">
        <v>104</v>
      </c>
      <c r="H3761" t="s">
        <v>12</v>
      </c>
      <c r="J3761" t="s">
        <v>105</v>
      </c>
      <c r="K3761" t="s">
        <v>99</v>
      </c>
      <c r="L3761" t="s">
        <v>99</v>
      </c>
      <c r="M3761">
        <v>2</v>
      </c>
      <c r="N3761">
        <v>30</v>
      </c>
      <c r="O3761">
        <v>2</v>
      </c>
      <c r="P3761">
        <v>56</v>
      </c>
      <c r="Q3761">
        <v>2</v>
      </c>
      <c r="R3761">
        <v>51</v>
      </c>
      <c r="S3761">
        <v>4</v>
      </c>
      <c r="T3761">
        <v>32</v>
      </c>
    </row>
    <row r="3762" spans="1:20" hidden="1" x14ac:dyDescent="0.35">
      <c r="A3762">
        <v>3700</v>
      </c>
      <c r="B3762">
        <v>121.405849925</v>
      </c>
      <c r="C3762">
        <v>3.44450999999708E-2</v>
      </c>
      <c r="D3762">
        <v>283674067337216</v>
      </c>
      <c r="E3762" t="s">
        <v>99</v>
      </c>
      <c r="F3762" t="s">
        <v>99</v>
      </c>
      <c r="G3762" t="s">
        <v>100</v>
      </c>
      <c r="H3762" t="s">
        <v>12</v>
      </c>
      <c r="J3762" t="s">
        <v>101</v>
      </c>
      <c r="K3762" t="s">
        <v>99</v>
      </c>
      <c r="L3762" t="s">
        <v>99</v>
      </c>
      <c r="M3762">
        <v>1</v>
      </c>
      <c r="N3762" t="s">
        <v>191</v>
      </c>
    </row>
    <row r="3763" spans="1:20" hidden="1" x14ac:dyDescent="0.35">
      <c r="A3763">
        <v>3701</v>
      </c>
      <c r="B3763">
        <v>121.43275534999999</v>
      </c>
      <c r="C3763">
        <v>2.6905424999995299E-2</v>
      </c>
      <c r="D3763">
        <v>318858439426048</v>
      </c>
      <c r="E3763" t="s">
        <v>99</v>
      </c>
      <c r="F3763" t="s">
        <v>99</v>
      </c>
      <c r="G3763" t="s">
        <v>118</v>
      </c>
      <c r="H3763" t="s">
        <v>12</v>
      </c>
      <c r="J3763" t="s">
        <v>119</v>
      </c>
      <c r="K3763" t="s">
        <v>99</v>
      </c>
      <c r="L3763" t="s">
        <v>99</v>
      </c>
      <c r="M3763">
        <v>1</v>
      </c>
      <c r="N3763" t="s">
        <v>191</v>
      </c>
      <c r="O3763">
        <v>0</v>
      </c>
      <c r="P3763">
        <v>1</v>
      </c>
      <c r="Q3763">
        <v>0</v>
      </c>
      <c r="R3763" t="s">
        <v>210</v>
      </c>
      <c r="S3763" t="s">
        <v>120</v>
      </c>
      <c r="T3763">
        <v>1</v>
      </c>
    </row>
    <row r="3764" spans="1:20" hidden="1" x14ac:dyDescent="0.35">
      <c r="A3764">
        <v>3702</v>
      </c>
      <c r="B3764">
        <v>121.43297907500001</v>
      </c>
      <c r="C3764">
        <v>2.23725000012109E-4</v>
      </c>
      <c r="D3764">
        <v>282574555709440</v>
      </c>
      <c r="E3764" t="s">
        <v>99</v>
      </c>
      <c r="F3764" t="s">
        <v>99</v>
      </c>
      <c r="G3764" t="s">
        <v>121</v>
      </c>
      <c r="H3764" t="s">
        <v>12</v>
      </c>
      <c r="J3764" t="s">
        <v>122</v>
      </c>
      <c r="K3764" t="s">
        <v>99</v>
      </c>
      <c r="L3764" t="s">
        <v>99</v>
      </c>
      <c r="M3764" t="s">
        <v>215</v>
      </c>
      <c r="N3764">
        <v>63</v>
      </c>
      <c r="O3764">
        <v>62</v>
      </c>
      <c r="P3764">
        <v>45</v>
      </c>
      <c r="Q3764" t="s">
        <v>113</v>
      </c>
      <c r="R3764">
        <v>25</v>
      </c>
      <c r="S3764">
        <v>16</v>
      </c>
      <c r="T3764">
        <v>46</v>
      </c>
    </row>
    <row r="3765" spans="1:20" hidden="1" x14ac:dyDescent="0.35">
      <c r="A3765">
        <v>3703</v>
      </c>
      <c r="B3765">
        <v>121.451591975</v>
      </c>
      <c r="C3765">
        <v>1.8612899999993701E-2</v>
      </c>
      <c r="D3765">
        <v>67371008</v>
      </c>
      <c r="E3765" t="s">
        <v>99</v>
      </c>
      <c r="F3765" t="s">
        <v>99</v>
      </c>
      <c r="G3765" t="s">
        <v>154</v>
      </c>
      <c r="H3765" t="s">
        <v>12</v>
      </c>
      <c r="J3765" t="s">
        <v>155</v>
      </c>
      <c r="K3765" t="s">
        <v>99</v>
      </c>
      <c r="L3765" t="s">
        <v>99</v>
      </c>
      <c r="M3765" t="s">
        <v>88</v>
      </c>
      <c r="N3765" t="s">
        <v>110</v>
      </c>
    </row>
    <row r="3766" spans="1:20" hidden="1" x14ac:dyDescent="0.35">
      <c r="A3766">
        <v>3704</v>
      </c>
      <c r="B3766">
        <v>121.457047575</v>
      </c>
      <c r="C3766">
        <v>5.4556000000047702E-3</v>
      </c>
      <c r="D3766">
        <v>283674067337216</v>
      </c>
      <c r="E3766" t="s">
        <v>99</v>
      </c>
      <c r="F3766" t="s">
        <v>99</v>
      </c>
      <c r="G3766" t="s">
        <v>100</v>
      </c>
      <c r="H3766" t="s">
        <v>12</v>
      </c>
      <c r="J3766" t="s">
        <v>101</v>
      </c>
      <c r="K3766" t="s">
        <v>99</v>
      </c>
      <c r="L3766" t="s">
        <v>99</v>
      </c>
      <c r="M3766">
        <v>1</v>
      </c>
      <c r="N3766">
        <v>48</v>
      </c>
    </row>
    <row r="3767" spans="1:20" hidden="1" x14ac:dyDescent="0.35">
      <c r="A3767">
        <v>3705</v>
      </c>
      <c r="B3767">
        <v>121.5082409</v>
      </c>
      <c r="C3767">
        <v>5.11933249999856E-2</v>
      </c>
      <c r="D3767">
        <v>283674067337216</v>
      </c>
      <c r="E3767" t="s">
        <v>99</v>
      </c>
      <c r="F3767" t="s">
        <v>99</v>
      </c>
      <c r="G3767" t="s">
        <v>100</v>
      </c>
      <c r="H3767" t="s">
        <v>12</v>
      </c>
      <c r="J3767" t="s">
        <v>101</v>
      </c>
      <c r="K3767" t="s">
        <v>99</v>
      </c>
      <c r="L3767" t="s">
        <v>99</v>
      </c>
      <c r="M3767">
        <v>1</v>
      </c>
      <c r="N3767" t="s">
        <v>191</v>
      </c>
    </row>
    <row r="3768" spans="1:20" x14ac:dyDescent="0.35">
      <c r="A3768">
        <v>3706</v>
      </c>
      <c r="B3768">
        <v>121.575416675</v>
      </c>
      <c r="C3768">
        <v>6.7175775000009694E-2</v>
      </c>
      <c r="D3768">
        <v>459595927781376</v>
      </c>
      <c r="E3768" t="s">
        <v>99</v>
      </c>
      <c r="F3768" t="s">
        <v>99</v>
      </c>
      <c r="G3768" t="s">
        <v>104</v>
      </c>
      <c r="H3768" t="s">
        <v>12</v>
      </c>
      <c r="J3768" t="s">
        <v>105</v>
      </c>
      <c r="K3768" t="s">
        <v>99</v>
      </c>
      <c r="L3768" t="s">
        <v>99</v>
      </c>
      <c r="M3768">
        <v>2</v>
      </c>
      <c r="N3768" t="s">
        <v>178</v>
      </c>
      <c r="O3768">
        <v>2</v>
      </c>
      <c r="P3768">
        <v>56</v>
      </c>
      <c r="Q3768">
        <v>2</v>
      </c>
      <c r="R3768">
        <v>55</v>
      </c>
      <c r="S3768">
        <v>4</v>
      </c>
      <c r="T3768" t="s">
        <v>165</v>
      </c>
    </row>
    <row r="3769" spans="1:20" hidden="1" x14ac:dyDescent="0.35">
      <c r="A3769">
        <v>3707</v>
      </c>
      <c r="B3769">
        <v>121.590511475</v>
      </c>
      <c r="C3769">
        <v>1.50948000000141E-2</v>
      </c>
      <c r="D3769">
        <v>67371008</v>
      </c>
      <c r="E3769" t="s">
        <v>99</v>
      </c>
      <c r="F3769" t="s">
        <v>99</v>
      </c>
      <c r="G3769" t="s">
        <v>100</v>
      </c>
      <c r="H3769" t="s">
        <v>12</v>
      </c>
      <c r="J3769" t="s">
        <v>101</v>
      </c>
      <c r="K3769" t="s">
        <v>99</v>
      </c>
      <c r="L3769" t="s">
        <v>99</v>
      </c>
      <c r="M3769">
        <v>1</v>
      </c>
      <c r="N3769" t="s">
        <v>191</v>
      </c>
    </row>
    <row r="3770" spans="1:20" hidden="1" x14ac:dyDescent="0.35">
      <c r="A3770">
        <v>3708</v>
      </c>
      <c r="B3770">
        <v>121.653269275</v>
      </c>
      <c r="C3770">
        <v>6.2757800000014102E-2</v>
      </c>
      <c r="D3770">
        <v>67371008</v>
      </c>
      <c r="E3770" t="s">
        <v>99</v>
      </c>
      <c r="F3770" t="s">
        <v>99</v>
      </c>
      <c r="G3770" t="s">
        <v>154</v>
      </c>
      <c r="H3770" t="s">
        <v>12</v>
      </c>
      <c r="J3770" t="s">
        <v>155</v>
      </c>
      <c r="K3770" t="s">
        <v>99</v>
      </c>
      <c r="L3770" t="s">
        <v>99</v>
      </c>
      <c r="M3770" t="s">
        <v>88</v>
      </c>
      <c r="N3770" t="s">
        <v>110</v>
      </c>
    </row>
    <row r="3771" spans="1:20" hidden="1" x14ac:dyDescent="0.35">
      <c r="A3771">
        <v>3709</v>
      </c>
      <c r="B3771">
        <v>121.67477165</v>
      </c>
      <c r="C3771">
        <v>2.15023749999829E-2</v>
      </c>
      <c r="D3771">
        <v>67371008</v>
      </c>
      <c r="E3771" t="s">
        <v>99</v>
      </c>
      <c r="F3771" t="s">
        <v>99</v>
      </c>
      <c r="G3771" t="s">
        <v>100</v>
      </c>
      <c r="H3771" t="s">
        <v>12</v>
      </c>
      <c r="J3771" t="s">
        <v>101</v>
      </c>
      <c r="K3771" t="s">
        <v>99</v>
      </c>
      <c r="L3771" t="s">
        <v>99</v>
      </c>
      <c r="M3771">
        <v>1</v>
      </c>
      <c r="N3771" t="s">
        <v>191</v>
      </c>
    </row>
    <row r="3772" spans="1:20" hidden="1" x14ac:dyDescent="0.35">
      <c r="A3772">
        <v>3710</v>
      </c>
      <c r="B3772">
        <v>121.725321025</v>
      </c>
      <c r="C3772">
        <v>5.05493750000027E-2</v>
      </c>
      <c r="D3772">
        <v>283674067337216</v>
      </c>
      <c r="E3772" t="s">
        <v>99</v>
      </c>
      <c r="F3772" t="s">
        <v>99</v>
      </c>
      <c r="G3772" t="s">
        <v>100</v>
      </c>
      <c r="H3772" t="s">
        <v>12</v>
      </c>
      <c r="J3772" t="s">
        <v>101</v>
      </c>
      <c r="K3772" t="s">
        <v>99</v>
      </c>
      <c r="L3772" t="s">
        <v>99</v>
      </c>
      <c r="M3772">
        <v>1</v>
      </c>
      <c r="N3772">
        <v>43</v>
      </c>
    </row>
    <row r="3773" spans="1:20" x14ac:dyDescent="0.35">
      <c r="A3773">
        <v>3711</v>
      </c>
      <c r="B3773">
        <v>121.774781925</v>
      </c>
      <c r="C3773">
        <v>4.9460900000013901E-2</v>
      </c>
      <c r="D3773">
        <v>433207648714752</v>
      </c>
      <c r="E3773" t="s">
        <v>99</v>
      </c>
      <c r="F3773" t="s">
        <v>99</v>
      </c>
      <c r="G3773" t="s">
        <v>104</v>
      </c>
      <c r="H3773" t="s">
        <v>12</v>
      </c>
      <c r="J3773" t="s">
        <v>105</v>
      </c>
      <c r="K3773" t="s">
        <v>99</v>
      </c>
      <c r="L3773" t="s">
        <v>99</v>
      </c>
      <c r="M3773">
        <v>2</v>
      </c>
      <c r="N3773" t="s">
        <v>165</v>
      </c>
      <c r="O3773">
        <v>2</v>
      </c>
      <c r="P3773">
        <v>55</v>
      </c>
      <c r="Q3773">
        <v>2</v>
      </c>
      <c r="R3773">
        <v>55</v>
      </c>
      <c r="S3773">
        <v>4</v>
      </c>
      <c r="T3773">
        <v>22</v>
      </c>
    </row>
    <row r="3774" spans="1:20" hidden="1" x14ac:dyDescent="0.35">
      <c r="A3774">
        <v>3712</v>
      </c>
      <c r="B3774">
        <v>121.775851925</v>
      </c>
      <c r="C3774">
        <v>1.06999999997015E-3</v>
      </c>
      <c r="D3774">
        <v>283674067337216</v>
      </c>
      <c r="E3774" t="s">
        <v>99</v>
      </c>
      <c r="F3774" t="s">
        <v>99</v>
      </c>
      <c r="G3774" t="s">
        <v>100</v>
      </c>
      <c r="H3774" t="s">
        <v>12</v>
      </c>
      <c r="J3774" t="s">
        <v>101</v>
      </c>
      <c r="K3774" t="s">
        <v>99</v>
      </c>
      <c r="L3774" t="s">
        <v>99</v>
      </c>
      <c r="M3774">
        <v>1</v>
      </c>
      <c r="N3774" t="s">
        <v>191</v>
      </c>
    </row>
    <row r="3775" spans="1:20" hidden="1" x14ac:dyDescent="0.35">
      <c r="A3775">
        <v>3713</v>
      </c>
      <c r="B3775">
        <v>121.82641125000001</v>
      </c>
      <c r="C3775">
        <v>5.0559324999994701E-2</v>
      </c>
      <c r="D3775">
        <v>283674067337216</v>
      </c>
      <c r="E3775" t="s">
        <v>99</v>
      </c>
      <c r="F3775" t="s">
        <v>99</v>
      </c>
      <c r="G3775" t="s">
        <v>100</v>
      </c>
      <c r="H3775" t="s">
        <v>12</v>
      </c>
      <c r="J3775" t="s">
        <v>101</v>
      </c>
      <c r="K3775" t="s">
        <v>99</v>
      </c>
      <c r="L3775" t="s">
        <v>99</v>
      </c>
      <c r="M3775">
        <v>1</v>
      </c>
      <c r="N3775">
        <v>44</v>
      </c>
    </row>
    <row r="3776" spans="1:20" hidden="1" x14ac:dyDescent="0.35">
      <c r="A3776">
        <v>3714</v>
      </c>
      <c r="B3776">
        <v>121.85524137500001</v>
      </c>
      <c r="C3776">
        <v>2.8830125000013099E-2</v>
      </c>
      <c r="D3776">
        <v>67371008</v>
      </c>
      <c r="E3776" t="s">
        <v>99</v>
      </c>
      <c r="F3776" t="s">
        <v>99</v>
      </c>
      <c r="G3776" t="s">
        <v>154</v>
      </c>
      <c r="H3776" t="s">
        <v>12</v>
      </c>
      <c r="J3776" t="s">
        <v>155</v>
      </c>
      <c r="K3776" t="s">
        <v>99</v>
      </c>
      <c r="L3776" t="s">
        <v>99</v>
      </c>
      <c r="M3776" t="s">
        <v>88</v>
      </c>
      <c r="N3776" t="s">
        <v>110</v>
      </c>
    </row>
    <row r="3777" spans="1:20" hidden="1" x14ac:dyDescent="0.35">
      <c r="A3777">
        <v>3715</v>
      </c>
      <c r="B3777">
        <v>121.87705357500001</v>
      </c>
      <c r="C3777">
        <v>2.18121999999993E-2</v>
      </c>
      <c r="D3777">
        <v>283674067337216</v>
      </c>
      <c r="E3777" t="s">
        <v>99</v>
      </c>
      <c r="F3777" t="s">
        <v>99</v>
      </c>
      <c r="G3777" t="s">
        <v>100</v>
      </c>
      <c r="H3777" t="s">
        <v>12</v>
      </c>
      <c r="J3777" t="s">
        <v>101</v>
      </c>
      <c r="K3777" t="s">
        <v>99</v>
      </c>
      <c r="L3777" t="s">
        <v>99</v>
      </c>
      <c r="M3777">
        <v>1</v>
      </c>
      <c r="N3777" t="s">
        <v>191</v>
      </c>
    </row>
    <row r="3778" spans="1:20" hidden="1" x14ac:dyDescent="0.35">
      <c r="A3778">
        <v>3716</v>
      </c>
      <c r="B3778">
        <v>121.9359724</v>
      </c>
      <c r="C3778">
        <v>5.8918825000006302E-2</v>
      </c>
      <c r="D3778">
        <v>283674067337216</v>
      </c>
      <c r="E3778" t="s">
        <v>99</v>
      </c>
      <c r="F3778" t="s">
        <v>99</v>
      </c>
      <c r="G3778" t="s">
        <v>100</v>
      </c>
      <c r="H3778" t="s">
        <v>12</v>
      </c>
      <c r="J3778" t="s">
        <v>101</v>
      </c>
      <c r="K3778" t="s">
        <v>99</v>
      </c>
      <c r="L3778" t="s">
        <v>99</v>
      </c>
      <c r="M3778">
        <v>1</v>
      </c>
      <c r="N3778">
        <v>45</v>
      </c>
    </row>
    <row r="3779" spans="1:20" x14ac:dyDescent="0.35">
      <c r="A3779">
        <v>3717</v>
      </c>
      <c r="B3779">
        <v>121.975426</v>
      </c>
      <c r="C3779">
        <v>3.9453600000001601E-2</v>
      </c>
      <c r="D3779">
        <v>457396904525824</v>
      </c>
      <c r="E3779" t="s">
        <v>99</v>
      </c>
      <c r="F3779" t="s">
        <v>99</v>
      </c>
      <c r="G3779" t="s">
        <v>104</v>
      </c>
      <c r="H3779" t="s">
        <v>12</v>
      </c>
      <c r="J3779" t="s">
        <v>105</v>
      </c>
      <c r="K3779" t="s">
        <v>99</v>
      </c>
      <c r="L3779" t="s">
        <v>99</v>
      </c>
      <c r="M3779">
        <v>2</v>
      </c>
      <c r="N3779" t="s">
        <v>165</v>
      </c>
      <c r="O3779">
        <v>2</v>
      </c>
      <c r="P3779">
        <v>55</v>
      </c>
      <c r="Q3779">
        <v>2</v>
      </c>
      <c r="R3779">
        <v>54</v>
      </c>
      <c r="S3779">
        <v>4</v>
      </c>
      <c r="T3779">
        <v>26</v>
      </c>
    </row>
    <row r="3780" spans="1:20" hidden="1" x14ac:dyDescent="0.35">
      <c r="A3780">
        <v>3718</v>
      </c>
      <c r="B3780">
        <v>121.9917164</v>
      </c>
      <c r="C3780">
        <v>1.6290400000002501E-2</v>
      </c>
      <c r="D3780">
        <v>283674067337216</v>
      </c>
      <c r="E3780" t="s">
        <v>99</v>
      </c>
      <c r="F3780" t="s">
        <v>99</v>
      </c>
      <c r="G3780" t="s">
        <v>100</v>
      </c>
      <c r="H3780" t="s">
        <v>12</v>
      </c>
      <c r="J3780" t="s">
        <v>101</v>
      </c>
      <c r="K3780" t="s">
        <v>99</v>
      </c>
      <c r="L3780" t="s">
        <v>99</v>
      </c>
      <c r="M3780">
        <v>1</v>
      </c>
      <c r="N3780">
        <v>46</v>
      </c>
    </row>
    <row r="3781" spans="1:20" hidden="1" x14ac:dyDescent="0.35">
      <c r="A3781">
        <v>3719</v>
      </c>
      <c r="B3781">
        <v>122.044397825</v>
      </c>
      <c r="C3781">
        <v>5.2681424999974497E-2</v>
      </c>
      <c r="D3781">
        <v>283674067337216</v>
      </c>
      <c r="E3781" t="s">
        <v>99</v>
      </c>
      <c r="F3781" t="s">
        <v>99</v>
      </c>
      <c r="G3781" t="s">
        <v>100</v>
      </c>
      <c r="H3781" t="s">
        <v>12</v>
      </c>
      <c r="J3781" t="s">
        <v>101</v>
      </c>
      <c r="K3781" t="s">
        <v>99</v>
      </c>
      <c r="L3781" t="s">
        <v>99</v>
      </c>
      <c r="M3781">
        <v>1</v>
      </c>
      <c r="N3781">
        <v>45</v>
      </c>
    </row>
    <row r="3782" spans="1:20" hidden="1" x14ac:dyDescent="0.35">
      <c r="A3782">
        <v>3720</v>
      </c>
      <c r="B3782">
        <v>122.05719892499999</v>
      </c>
      <c r="C3782">
        <v>1.28011000000185E-2</v>
      </c>
      <c r="D3782">
        <v>67371008</v>
      </c>
      <c r="E3782" t="s">
        <v>99</v>
      </c>
      <c r="F3782" t="s">
        <v>99</v>
      </c>
      <c r="G3782" t="s">
        <v>154</v>
      </c>
      <c r="H3782" t="s">
        <v>12</v>
      </c>
      <c r="J3782" t="s">
        <v>155</v>
      </c>
      <c r="K3782" t="s">
        <v>99</v>
      </c>
      <c r="L3782" t="s">
        <v>99</v>
      </c>
      <c r="M3782" t="s">
        <v>88</v>
      </c>
      <c r="N3782" t="s">
        <v>110</v>
      </c>
    </row>
    <row r="3783" spans="1:20" hidden="1" x14ac:dyDescent="0.35">
      <c r="A3783">
        <v>3721</v>
      </c>
      <c r="B3783">
        <v>122.094983825</v>
      </c>
      <c r="C3783">
        <v>3.7784899999991198E-2</v>
      </c>
      <c r="D3783">
        <v>283674067337216</v>
      </c>
      <c r="E3783" t="s">
        <v>99</v>
      </c>
      <c r="F3783" t="s">
        <v>99</v>
      </c>
      <c r="G3783" t="s">
        <v>100</v>
      </c>
      <c r="H3783" t="s">
        <v>12</v>
      </c>
      <c r="J3783" t="s">
        <v>101</v>
      </c>
      <c r="K3783" t="s">
        <v>99</v>
      </c>
      <c r="L3783" t="s">
        <v>99</v>
      </c>
      <c r="M3783">
        <v>1</v>
      </c>
      <c r="N3783">
        <v>50</v>
      </c>
    </row>
    <row r="3784" spans="1:20" hidden="1" x14ac:dyDescent="0.35">
      <c r="A3784">
        <v>3722</v>
      </c>
      <c r="B3784">
        <v>122.1451412</v>
      </c>
      <c r="C3784">
        <v>5.0157375000026101E-2</v>
      </c>
      <c r="D3784">
        <v>283674067337216</v>
      </c>
      <c r="E3784" t="s">
        <v>99</v>
      </c>
      <c r="F3784" t="s">
        <v>99</v>
      </c>
      <c r="G3784" t="s">
        <v>100</v>
      </c>
      <c r="H3784" t="s">
        <v>12</v>
      </c>
      <c r="J3784" t="s">
        <v>101</v>
      </c>
      <c r="K3784" t="s">
        <v>99</v>
      </c>
      <c r="L3784" t="s">
        <v>99</v>
      </c>
      <c r="M3784">
        <v>1</v>
      </c>
      <c r="N3784" t="s">
        <v>204</v>
      </c>
    </row>
    <row r="3785" spans="1:20" x14ac:dyDescent="0.35">
      <c r="A3785">
        <v>3723</v>
      </c>
      <c r="B3785">
        <v>122.17608730000001</v>
      </c>
      <c r="C3785">
        <v>3.09460999999942E-2</v>
      </c>
      <c r="D3785">
        <v>466192997548032</v>
      </c>
      <c r="E3785" t="s">
        <v>99</v>
      </c>
      <c r="F3785" t="s">
        <v>99</v>
      </c>
      <c r="G3785" t="s">
        <v>104</v>
      </c>
      <c r="H3785" t="s">
        <v>12</v>
      </c>
      <c r="J3785" t="s">
        <v>105</v>
      </c>
      <c r="K3785" t="s">
        <v>99</v>
      </c>
      <c r="L3785" t="s">
        <v>99</v>
      </c>
      <c r="M3785">
        <v>2</v>
      </c>
      <c r="N3785" t="s">
        <v>165</v>
      </c>
      <c r="O3785">
        <v>2</v>
      </c>
      <c r="P3785">
        <v>58</v>
      </c>
      <c r="Q3785">
        <v>2</v>
      </c>
      <c r="R3785">
        <v>55</v>
      </c>
      <c r="S3785">
        <v>4</v>
      </c>
      <c r="T3785">
        <v>24</v>
      </c>
    </row>
    <row r="3786" spans="1:20" hidden="1" x14ac:dyDescent="0.35">
      <c r="A3786">
        <v>3724</v>
      </c>
      <c r="B3786">
        <v>122.1963396</v>
      </c>
      <c r="C3786">
        <v>2.0252299999981401E-2</v>
      </c>
      <c r="D3786">
        <v>283674067337216</v>
      </c>
      <c r="E3786" t="s">
        <v>99</v>
      </c>
      <c r="F3786" t="s">
        <v>99</v>
      </c>
      <c r="G3786" t="s">
        <v>100</v>
      </c>
      <c r="H3786" t="s">
        <v>12</v>
      </c>
      <c r="J3786" t="s">
        <v>101</v>
      </c>
      <c r="K3786" t="s">
        <v>99</v>
      </c>
      <c r="L3786" t="s">
        <v>99</v>
      </c>
      <c r="M3786">
        <v>1</v>
      </c>
      <c r="N3786" t="s">
        <v>166</v>
      </c>
    </row>
    <row r="3787" spans="1:20" hidden="1" x14ac:dyDescent="0.35">
      <c r="A3787">
        <v>3725</v>
      </c>
      <c r="B3787">
        <v>122.247538925</v>
      </c>
      <c r="C3787">
        <v>5.1199325000027301E-2</v>
      </c>
      <c r="D3787">
        <v>283674067337216</v>
      </c>
      <c r="E3787" t="s">
        <v>99</v>
      </c>
      <c r="F3787" t="s">
        <v>99</v>
      </c>
      <c r="G3787" t="s">
        <v>100</v>
      </c>
      <c r="H3787" t="s">
        <v>12</v>
      </c>
      <c r="J3787" t="s">
        <v>101</v>
      </c>
      <c r="K3787" t="s">
        <v>99</v>
      </c>
      <c r="L3787" t="s">
        <v>99</v>
      </c>
      <c r="M3787">
        <v>1</v>
      </c>
      <c r="N3787">
        <v>54</v>
      </c>
    </row>
    <row r="3788" spans="1:20" hidden="1" x14ac:dyDescent="0.35">
      <c r="A3788">
        <v>3726</v>
      </c>
      <c r="B3788">
        <v>122.26927555</v>
      </c>
      <c r="C3788">
        <v>2.1736624999959899E-2</v>
      </c>
      <c r="D3788">
        <v>67371008</v>
      </c>
      <c r="E3788" t="s">
        <v>99</v>
      </c>
      <c r="F3788" t="s">
        <v>99</v>
      </c>
      <c r="G3788" t="s">
        <v>154</v>
      </c>
      <c r="H3788" t="s">
        <v>12</v>
      </c>
      <c r="J3788" t="s">
        <v>155</v>
      </c>
      <c r="K3788" t="s">
        <v>99</v>
      </c>
      <c r="L3788" t="s">
        <v>99</v>
      </c>
      <c r="M3788" t="s">
        <v>88</v>
      </c>
      <c r="N3788" t="s">
        <v>110</v>
      </c>
    </row>
    <row r="3789" spans="1:20" hidden="1" x14ac:dyDescent="0.35">
      <c r="A3789">
        <v>3727</v>
      </c>
      <c r="B3789">
        <v>122.298735175</v>
      </c>
      <c r="C3789">
        <v>2.9459625000015401E-2</v>
      </c>
      <c r="D3789">
        <v>283674067337216</v>
      </c>
      <c r="E3789" t="s">
        <v>99</v>
      </c>
      <c r="F3789" t="s">
        <v>99</v>
      </c>
      <c r="G3789" t="s">
        <v>100</v>
      </c>
      <c r="H3789" t="s">
        <v>12</v>
      </c>
      <c r="J3789" t="s">
        <v>101</v>
      </c>
      <c r="K3789" t="s">
        <v>99</v>
      </c>
      <c r="L3789" t="s">
        <v>99</v>
      </c>
      <c r="M3789">
        <v>1</v>
      </c>
      <c r="N3789">
        <v>53</v>
      </c>
    </row>
    <row r="3790" spans="1:20" hidden="1" x14ac:dyDescent="0.35">
      <c r="A3790">
        <v>3728</v>
      </c>
      <c r="B3790">
        <v>122.3499384</v>
      </c>
      <c r="C3790">
        <v>5.1203224999994697E-2</v>
      </c>
      <c r="D3790">
        <v>283674067337216</v>
      </c>
      <c r="E3790" t="s">
        <v>99</v>
      </c>
      <c r="F3790" t="s">
        <v>99</v>
      </c>
      <c r="G3790" t="s">
        <v>100</v>
      </c>
      <c r="H3790" t="s">
        <v>12</v>
      </c>
      <c r="J3790" t="s">
        <v>101</v>
      </c>
      <c r="K3790" t="s">
        <v>99</v>
      </c>
      <c r="L3790" t="s">
        <v>99</v>
      </c>
      <c r="M3790">
        <v>1</v>
      </c>
      <c r="N3790">
        <v>56</v>
      </c>
    </row>
    <row r="3791" spans="1:20" x14ac:dyDescent="0.35">
      <c r="A3791">
        <v>3729</v>
      </c>
      <c r="B3791">
        <v>122.3777947</v>
      </c>
      <c r="C3791">
        <v>2.7856299999996201E-2</v>
      </c>
      <c r="D3791">
        <v>459595927781376</v>
      </c>
      <c r="E3791" t="s">
        <v>99</v>
      </c>
      <c r="F3791" t="s">
        <v>99</v>
      </c>
      <c r="G3791" t="s">
        <v>104</v>
      </c>
      <c r="H3791" t="s">
        <v>12</v>
      </c>
      <c r="J3791" t="s">
        <v>105</v>
      </c>
      <c r="K3791" t="s">
        <v>99</v>
      </c>
      <c r="L3791" t="s">
        <v>99</v>
      </c>
      <c r="M3791">
        <v>2</v>
      </c>
      <c r="N3791" t="s">
        <v>178</v>
      </c>
      <c r="O3791">
        <v>2</v>
      </c>
      <c r="P3791">
        <v>58</v>
      </c>
      <c r="Q3791">
        <v>2</v>
      </c>
      <c r="R3791">
        <v>57</v>
      </c>
      <c r="S3791">
        <v>4</v>
      </c>
      <c r="T3791">
        <v>22</v>
      </c>
    </row>
    <row r="3792" spans="1:20" hidden="1" x14ac:dyDescent="0.35">
      <c r="A3792">
        <v>3730</v>
      </c>
      <c r="B3792">
        <v>122.40011680000001</v>
      </c>
      <c r="C3792">
        <v>2.2322099999996601E-2</v>
      </c>
      <c r="D3792">
        <v>283674067337216</v>
      </c>
      <c r="E3792" t="s">
        <v>99</v>
      </c>
      <c r="F3792" t="s">
        <v>99</v>
      </c>
      <c r="G3792" t="s">
        <v>100</v>
      </c>
      <c r="H3792" t="s">
        <v>12</v>
      </c>
      <c r="J3792" t="s">
        <v>101</v>
      </c>
      <c r="K3792" t="s">
        <v>99</v>
      </c>
      <c r="L3792" t="s">
        <v>99</v>
      </c>
      <c r="M3792">
        <v>1</v>
      </c>
      <c r="N3792" t="s">
        <v>170</v>
      </c>
    </row>
    <row r="3793" spans="1:20" hidden="1" x14ac:dyDescent="0.35">
      <c r="A3793">
        <v>3731</v>
      </c>
      <c r="B3793">
        <v>122.4341816</v>
      </c>
      <c r="C3793">
        <v>3.4064800000010102E-2</v>
      </c>
      <c r="D3793">
        <v>318858439426048</v>
      </c>
      <c r="E3793" t="s">
        <v>99</v>
      </c>
      <c r="F3793" t="s">
        <v>99</v>
      </c>
      <c r="G3793" t="s">
        <v>118</v>
      </c>
      <c r="H3793" t="s">
        <v>12</v>
      </c>
      <c r="J3793" t="s">
        <v>119</v>
      </c>
      <c r="K3793" t="s">
        <v>99</v>
      </c>
      <c r="L3793" t="s">
        <v>99</v>
      </c>
      <c r="M3793">
        <v>1</v>
      </c>
      <c r="N3793" t="s">
        <v>170</v>
      </c>
      <c r="O3793">
        <v>0</v>
      </c>
      <c r="P3793">
        <v>1</v>
      </c>
      <c r="Q3793">
        <v>0</v>
      </c>
      <c r="R3793">
        <v>13</v>
      </c>
      <c r="S3793" t="s">
        <v>120</v>
      </c>
      <c r="T3793">
        <v>1</v>
      </c>
    </row>
    <row r="3794" spans="1:20" hidden="1" x14ac:dyDescent="0.35">
      <c r="A3794">
        <v>3732</v>
      </c>
      <c r="B3794">
        <v>122.434407325</v>
      </c>
      <c r="C3794">
        <v>2.2572500000705899E-4</v>
      </c>
      <c r="D3794">
        <v>282574555709440</v>
      </c>
      <c r="E3794" t="s">
        <v>99</v>
      </c>
      <c r="F3794" t="s">
        <v>99</v>
      </c>
      <c r="G3794" t="s">
        <v>121</v>
      </c>
      <c r="H3794" t="s">
        <v>12</v>
      </c>
      <c r="J3794" t="s">
        <v>122</v>
      </c>
      <c r="K3794" t="s">
        <v>99</v>
      </c>
      <c r="L3794" t="s">
        <v>99</v>
      </c>
      <c r="M3794" t="s">
        <v>182</v>
      </c>
      <c r="N3794">
        <v>63</v>
      </c>
      <c r="O3794">
        <v>62</v>
      </c>
      <c r="P3794">
        <v>45</v>
      </c>
      <c r="Q3794" t="s">
        <v>113</v>
      </c>
      <c r="R3794">
        <v>25</v>
      </c>
      <c r="S3794">
        <v>16</v>
      </c>
      <c r="T3794">
        <v>46</v>
      </c>
    </row>
    <row r="3795" spans="1:20" hidden="1" x14ac:dyDescent="0.35">
      <c r="A3795">
        <v>3733</v>
      </c>
      <c r="B3795">
        <v>122.45130570000001</v>
      </c>
      <c r="C3795">
        <v>1.68983749999824E-2</v>
      </c>
      <c r="D3795">
        <v>283674067337216</v>
      </c>
      <c r="E3795" t="s">
        <v>99</v>
      </c>
      <c r="F3795" t="s">
        <v>99</v>
      </c>
      <c r="G3795" t="s">
        <v>100</v>
      </c>
      <c r="H3795" t="s">
        <v>12</v>
      </c>
      <c r="J3795" t="s">
        <v>101</v>
      </c>
      <c r="K3795" t="s">
        <v>99</v>
      </c>
      <c r="L3795" t="s">
        <v>99</v>
      </c>
      <c r="M3795">
        <v>1</v>
      </c>
      <c r="N3795" t="s">
        <v>177</v>
      </c>
    </row>
    <row r="3796" spans="1:20" hidden="1" x14ac:dyDescent="0.35">
      <c r="A3796">
        <v>3734</v>
      </c>
      <c r="B3796">
        <v>122.472114375</v>
      </c>
      <c r="C3796">
        <v>2.0808675000012E-2</v>
      </c>
      <c r="D3796">
        <v>67371008</v>
      </c>
      <c r="E3796" t="s">
        <v>99</v>
      </c>
      <c r="F3796" t="s">
        <v>99</v>
      </c>
      <c r="G3796" t="s">
        <v>154</v>
      </c>
      <c r="H3796" t="s">
        <v>12</v>
      </c>
      <c r="J3796" t="s">
        <v>155</v>
      </c>
      <c r="K3796" t="s">
        <v>99</v>
      </c>
      <c r="L3796" t="s">
        <v>99</v>
      </c>
      <c r="M3796" t="s">
        <v>88</v>
      </c>
      <c r="N3796" t="s">
        <v>110</v>
      </c>
    </row>
    <row r="3797" spans="1:20" hidden="1" x14ac:dyDescent="0.35">
      <c r="A3797">
        <v>3735</v>
      </c>
      <c r="B3797">
        <v>122.50251167499999</v>
      </c>
      <c r="C3797">
        <v>3.03973000000041E-2</v>
      </c>
      <c r="D3797">
        <v>283674067337216</v>
      </c>
      <c r="E3797" t="s">
        <v>99</v>
      </c>
      <c r="F3797" t="s">
        <v>99</v>
      </c>
      <c r="G3797" t="s">
        <v>100</v>
      </c>
      <c r="H3797" t="s">
        <v>12</v>
      </c>
      <c r="J3797" t="s">
        <v>101</v>
      </c>
      <c r="K3797" t="s">
        <v>99</v>
      </c>
      <c r="L3797" t="s">
        <v>99</v>
      </c>
      <c r="M3797">
        <v>1</v>
      </c>
      <c r="N3797" t="s">
        <v>164</v>
      </c>
    </row>
    <row r="3798" spans="1:20" hidden="1" x14ac:dyDescent="0.35">
      <c r="A3798">
        <v>3736</v>
      </c>
      <c r="B3798">
        <v>122.553703</v>
      </c>
      <c r="C3798">
        <v>5.1191324999990601E-2</v>
      </c>
      <c r="D3798">
        <v>283674067337216</v>
      </c>
      <c r="E3798" t="s">
        <v>99</v>
      </c>
      <c r="F3798" t="s">
        <v>99</v>
      </c>
      <c r="G3798" t="s">
        <v>100</v>
      </c>
      <c r="H3798" t="s">
        <v>12</v>
      </c>
      <c r="J3798" t="s">
        <v>101</v>
      </c>
      <c r="K3798" t="s">
        <v>99</v>
      </c>
      <c r="L3798" t="s">
        <v>99</v>
      </c>
      <c r="M3798">
        <v>1</v>
      </c>
      <c r="N3798">
        <v>61</v>
      </c>
    </row>
    <row r="3799" spans="1:20" x14ac:dyDescent="0.35">
      <c r="A3799">
        <v>3737</v>
      </c>
      <c r="B3799">
        <v>122.57845759999999</v>
      </c>
      <c r="C3799">
        <v>2.4754599999994301E-2</v>
      </c>
      <c r="D3799">
        <v>468392020803584</v>
      </c>
      <c r="E3799" t="s">
        <v>99</v>
      </c>
      <c r="F3799" t="s">
        <v>99</v>
      </c>
      <c r="G3799" t="s">
        <v>104</v>
      </c>
      <c r="H3799" t="s">
        <v>12</v>
      </c>
      <c r="J3799" t="s">
        <v>105</v>
      </c>
      <c r="K3799" t="s">
        <v>99</v>
      </c>
      <c r="L3799" t="s">
        <v>99</v>
      </c>
      <c r="M3799">
        <v>2</v>
      </c>
      <c r="N3799" t="s">
        <v>250</v>
      </c>
      <c r="O3799">
        <v>2</v>
      </c>
      <c r="P3799">
        <v>59</v>
      </c>
      <c r="Q3799">
        <v>2</v>
      </c>
      <c r="R3799">
        <v>58</v>
      </c>
      <c r="S3799">
        <v>4</v>
      </c>
      <c r="T3799" t="s">
        <v>192</v>
      </c>
    </row>
    <row r="3800" spans="1:20" hidden="1" x14ac:dyDescent="0.35">
      <c r="A3800">
        <v>3738</v>
      </c>
      <c r="B3800">
        <v>122.631867</v>
      </c>
      <c r="C3800">
        <v>5.3409400000020903E-2</v>
      </c>
      <c r="D3800">
        <v>67371008</v>
      </c>
      <c r="E3800" t="s">
        <v>99</v>
      </c>
      <c r="F3800" t="s">
        <v>99</v>
      </c>
      <c r="G3800" t="s">
        <v>100</v>
      </c>
      <c r="H3800" t="s">
        <v>12</v>
      </c>
      <c r="J3800" t="s">
        <v>101</v>
      </c>
      <c r="K3800" t="s">
        <v>99</v>
      </c>
      <c r="L3800" t="s">
        <v>99</v>
      </c>
      <c r="M3800">
        <v>1</v>
      </c>
      <c r="N3800">
        <v>61</v>
      </c>
    </row>
    <row r="3801" spans="1:20" hidden="1" x14ac:dyDescent="0.35">
      <c r="A3801">
        <v>3739</v>
      </c>
      <c r="B3801">
        <v>122.6719803</v>
      </c>
      <c r="C3801">
        <v>4.0113300000001503E-2</v>
      </c>
      <c r="D3801">
        <v>67371008</v>
      </c>
      <c r="E3801" t="s">
        <v>99</v>
      </c>
      <c r="F3801" t="s">
        <v>99</v>
      </c>
      <c r="G3801" t="s">
        <v>154</v>
      </c>
      <c r="H3801" t="s">
        <v>12</v>
      </c>
      <c r="J3801" t="s">
        <v>155</v>
      </c>
      <c r="K3801" t="s">
        <v>99</v>
      </c>
      <c r="L3801" t="s">
        <v>99</v>
      </c>
      <c r="M3801" t="s">
        <v>88</v>
      </c>
      <c r="N3801" t="s">
        <v>110</v>
      </c>
    </row>
    <row r="3802" spans="1:20" hidden="1" x14ac:dyDescent="0.35">
      <c r="A3802">
        <v>3740</v>
      </c>
      <c r="B3802">
        <v>122.7086793</v>
      </c>
      <c r="C3802">
        <v>3.6698999999998698E-2</v>
      </c>
      <c r="D3802">
        <v>283674067337216</v>
      </c>
      <c r="E3802" t="s">
        <v>99</v>
      </c>
      <c r="F3802" t="s">
        <v>99</v>
      </c>
      <c r="G3802" t="s">
        <v>100</v>
      </c>
      <c r="H3802" t="s">
        <v>12</v>
      </c>
      <c r="J3802" t="s">
        <v>101</v>
      </c>
      <c r="K3802" t="s">
        <v>99</v>
      </c>
      <c r="L3802" t="s">
        <v>99</v>
      </c>
      <c r="M3802">
        <v>1</v>
      </c>
      <c r="N3802">
        <v>64</v>
      </c>
    </row>
    <row r="3803" spans="1:20" hidden="1" x14ac:dyDescent="0.35">
      <c r="A3803">
        <v>3741</v>
      </c>
      <c r="B3803">
        <v>122.75920872499999</v>
      </c>
      <c r="C3803">
        <v>5.0529425000007601E-2</v>
      </c>
      <c r="D3803">
        <v>283674067337216</v>
      </c>
      <c r="E3803" t="s">
        <v>99</v>
      </c>
      <c r="F3803" t="s">
        <v>99</v>
      </c>
      <c r="G3803" t="s">
        <v>100</v>
      </c>
      <c r="H3803" t="s">
        <v>12</v>
      </c>
      <c r="J3803" t="s">
        <v>101</v>
      </c>
      <c r="K3803" t="s">
        <v>99</v>
      </c>
      <c r="L3803" t="s">
        <v>99</v>
      </c>
      <c r="M3803">
        <v>1</v>
      </c>
      <c r="N3803" t="s">
        <v>249</v>
      </c>
    </row>
    <row r="3804" spans="1:20" x14ac:dyDescent="0.35">
      <c r="A3804">
        <v>3742</v>
      </c>
      <c r="B3804">
        <v>122.779111525</v>
      </c>
      <c r="C3804">
        <v>1.99027999999827E-2</v>
      </c>
      <c r="D3804">
        <v>457396904525824</v>
      </c>
      <c r="E3804" t="s">
        <v>99</v>
      </c>
      <c r="F3804" t="s">
        <v>99</v>
      </c>
      <c r="G3804" t="s">
        <v>104</v>
      </c>
      <c r="H3804" t="s">
        <v>12</v>
      </c>
      <c r="J3804" t="s">
        <v>105</v>
      </c>
      <c r="K3804" t="s">
        <v>99</v>
      </c>
      <c r="L3804" t="s">
        <v>99</v>
      </c>
      <c r="M3804">
        <v>2</v>
      </c>
      <c r="N3804" t="s">
        <v>250</v>
      </c>
      <c r="O3804">
        <v>2</v>
      </c>
      <c r="P3804">
        <v>59</v>
      </c>
      <c r="Q3804">
        <v>2</v>
      </c>
      <c r="R3804">
        <v>55</v>
      </c>
      <c r="S3804">
        <v>4</v>
      </c>
      <c r="T3804">
        <v>38</v>
      </c>
    </row>
    <row r="3805" spans="1:20" hidden="1" x14ac:dyDescent="0.35">
      <c r="A3805">
        <v>3743</v>
      </c>
      <c r="B3805">
        <v>122.8097868</v>
      </c>
      <c r="C3805">
        <v>3.0675274999993001E-2</v>
      </c>
      <c r="D3805">
        <v>283674067337216</v>
      </c>
      <c r="E3805" t="s">
        <v>99</v>
      </c>
      <c r="F3805" t="s">
        <v>99</v>
      </c>
      <c r="G3805" t="s">
        <v>100</v>
      </c>
      <c r="H3805" t="s">
        <v>12</v>
      </c>
      <c r="J3805" t="s">
        <v>101</v>
      </c>
      <c r="K3805" t="s">
        <v>99</v>
      </c>
      <c r="L3805" t="s">
        <v>99</v>
      </c>
      <c r="M3805">
        <v>1</v>
      </c>
      <c r="N3805">
        <v>64</v>
      </c>
    </row>
    <row r="3806" spans="1:20" hidden="1" x14ac:dyDescent="0.35">
      <c r="A3806">
        <v>3744</v>
      </c>
      <c r="B3806">
        <v>122.83324462500001</v>
      </c>
      <c r="C3806">
        <v>2.3457825000008301E-2</v>
      </c>
      <c r="D3806">
        <v>283674067337216</v>
      </c>
      <c r="E3806" t="s">
        <v>99</v>
      </c>
      <c r="F3806" t="s">
        <v>99</v>
      </c>
      <c r="G3806" t="s">
        <v>100</v>
      </c>
      <c r="H3806" t="s">
        <v>12</v>
      </c>
      <c r="J3806" t="s">
        <v>101</v>
      </c>
      <c r="K3806" t="s">
        <v>99</v>
      </c>
      <c r="L3806" t="s">
        <v>99</v>
      </c>
      <c r="M3806">
        <v>1</v>
      </c>
      <c r="N3806">
        <v>68</v>
      </c>
    </row>
    <row r="3807" spans="1:20" hidden="1" x14ac:dyDescent="0.35">
      <c r="A3807">
        <v>3745</v>
      </c>
      <c r="B3807">
        <v>122.87113012499999</v>
      </c>
      <c r="C3807">
        <v>3.7885499999987297E-2</v>
      </c>
      <c r="D3807">
        <v>67371008</v>
      </c>
      <c r="E3807" t="s">
        <v>99</v>
      </c>
      <c r="F3807" t="s">
        <v>99</v>
      </c>
      <c r="G3807" t="s">
        <v>154</v>
      </c>
      <c r="H3807" t="s">
        <v>12</v>
      </c>
      <c r="J3807" t="s">
        <v>155</v>
      </c>
      <c r="K3807" t="s">
        <v>99</v>
      </c>
      <c r="L3807" t="s">
        <v>99</v>
      </c>
      <c r="M3807" t="s">
        <v>88</v>
      </c>
      <c r="N3807" t="s">
        <v>110</v>
      </c>
    </row>
    <row r="3808" spans="1:20" hidden="1" x14ac:dyDescent="0.35">
      <c r="A3808">
        <v>3746</v>
      </c>
      <c r="B3808">
        <v>122.884439125</v>
      </c>
      <c r="C3808">
        <v>1.3309000000020801E-2</v>
      </c>
      <c r="D3808">
        <v>283674067337216</v>
      </c>
      <c r="E3808" t="s">
        <v>99</v>
      </c>
      <c r="F3808" t="s">
        <v>99</v>
      </c>
      <c r="G3808" t="s">
        <v>100</v>
      </c>
      <c r="H3808" t="s">
        <v>12</v>
      </c>
      <c r="J3808" t="s">
        <v>101</v>
      </c>
      <c r="K3808" t="s">
        <v>99</v>
      </c>
      <c r="L3808" t="s">
        <v>99</v>
      </c>
      <c r="M3808">
        <v>1</v>
      </c>
      <c r="N3808">
        <v>62</v>
      </c>
    </row>
    <row r="3809" spans="1:20" hidden="1" x14ac:dyDescent="0.35">
      <c r="A3809">
        <v>3747</v>
      </c>
      <c r="B3809">
        <v>122.93564635</v>
      </c>
      <c r="C3809">
        <v>5.1207225000012999E-2</v>
      </c>
      <c r="D3809">
        <v>283674067337216</v>
      </c>
      <c r="E3809" t="s">
        <v>99</v>
      </c>
      <c r="F3809" t="s">
        <v>99</v>
      </c>
      <c r="G3809" t="s">
        <v>100</v>
      </c>
      <c r="H3809" t="s">
        <v>12</v>
      </c>
      <c r="J3809" t="s">
        <v>101</v>
      </c>
      <c r="K3809" t="s">
        <v>99</v>
      </c>
      <c r="L3809" t="s">
        <v>99</v>
      </c>
      <c r="M3809">
        <v>1</v>
      </c>
      <c r="N3809">
        <v>64</v>
      </c>
    </row>
    <row r="3810" spans="1:20" x14ac:dyDescent="0.35">
      <c r="A3810">
        <v>3748</v>
      </c>
      <c r="B3810">
        <v>122.98311955</v>
      </c>
      <c r="C3810">
        <v>4.7473199999984603E-2</v>
      </c>
      <c r="D3810">
        <v>466192997548032</v>
      </c>
      <c r="E3810" t="s">
        <v>99</v>
      </c>
      <c r="F3810" t="s">
        <v>99</v>
      </c>
      <c r="G3810" t="s">
        <v>104</v>
      </c>
      <c r="H3810" t="s">
        <v>12</v>
      </c>
      <c r="J3810" t="s">
        <v>105</v>
      </c>
      <c r="K3810" t="s">
        <v>99</v>
      </c>
      <c r="L3810" t="s">
        <v>99</v>
      </c>
      <c r="M3810">
        <v>2</v>
      </c>
      <c r="N3810" t="s">
        <v>250</v>
      </c>
      <c r="O3810">
        <v>2</v>
      </c>
      <c r="P3810">
        <v>58</v>
      </c>
      <c r="Q3810">
        <v>2</v>
      </c>
      <c r="R3810">
        <v>57</v>
      </c>
      <c r="S3810">
        <v>4</v>
      </c>
      <c r="T3810">
        <v>36</v>
      </c>
    </row>
    <row r="3811" spans="1:20" hidden="1" x14ac:dyDescent="0.35">
      <c r="A3811">
        <v>3749</v>
      </c>
      <c r="B3811">
        <v>122.986849225</v>
      </c>
      <c r="C3811">
        <v>3.7296750000166399E-3</v>
      </c>
      <c r="D3811">
        <v>283674067337216</v>
      </c>
      <c r="E3811" t="s">
        <v>99</v>
      </c>
      <c r="F3811" t="s">
        <v>99</v>
      </c>
      <c r="G3811" t="s">
        <v>100</v>
      </c>
      <c r="H3811" t="s">
        <v>12</v>
      </c>
      <c r="J3811" t="s">
        <v>101</v>
      </c>
      <c r="K3811" t="s">
        <v>99</v>
      </c>
      <c r="L3811" t="s">
        <v>99</v>
      </c>
      <c r="M3811">
        <v>1</v>
      </c>
      <c r="N3811">
        <v>66</v>
      </c>
    </row>
    <row r="3812" spans="1:20" hidden="1" x14ac:dyDescent="0.35">
      <c r="A3812">
        <v>3750</v>
      </c>
      <c r="B3812">
        <v>123.03701062499999</v>
      </c>
      <c r="C3812">
        <v>5.0161399999978998E-2</v>
      </c>
      <c r="D3812">
        <v>283674067337216</v>
      </c>
      <c r="E3812" t="s">
        <v>99</v>
      </c>
      <c r="F3812" t="s">
        <v>99</v>
      </c>
      <c r="G3812" t="s">
        <v>100</v>
      </c>
      <c r="H3812" t="s">
        <v>12</v>
      </c>
      <c r="J3812" t="s">
        <v>101</v>
      </c>
      <c r="K3812" t="s">
        <v>99</v>
      </c>
      <c r="L3812" t="s">
        <v>99</v>
      </c>
      <c r="M3812">
        <v>1</v>
      </c>
      <c r="N3812">
        <v>68</v>
      </c>
    </row>
    <row r="3813" spans="1:20" hidden="1" x14ac:dyDescent="0.35">
      <c r="A3813">
        <v>3751</v>
      </c>
      <c r="B3813">
        <v>123.072756325</v>
      </c>
      <c r="C3813">
        <v>3.5745700000006701E-2</v>
      </c>
      <c r="D3813">
        <v>67371008</v>
      </c>
      <c r="E3813" t="s">
        <v>99</v>
      </c>
      <c r="F3813" t="s">
        <v>99</v>
      </c>
      <c r="G3813" t="s">
        <v>154</v>
      </c>
      <c r="H3813" t="s">
        <v>12</v>
      </c>
      <c r="J3813" t="s">
        <v>155</v>
      </c>
      <c r="K3813" t="s">
        <v>99</v>
      </c>
      <c r="L3813" t="s">
        <v>99</v>
      </c>
      <c r="M3813" t="s">
        <v>88</v>
      </c>
      <c r="N3813" t="s">
        <v>110</v>
      </c>
    </row>
    <row r="3814" spans="1:20" hidden="1" x14ac:dyDescent="0.35">
      <c r="A3814">
        <v>3752</v>
      </c>
      <c r="B3814">
        <v>123.08821122499999</v>
      </c>
      <c r="C3814">
        <v>1.5454900000008801E-2</v>
      </c>
      <c r="D3814">
        <v>283674067337216</v>
      </c>
      <c r="E3814" t="s">
        <v>99</v>
      </c>
      <c r="F3814" t="s">
        <v>99</v>
      </c>
      <c r="G3814" t="s">
        <v>100</v>
      </c>
      <c r="H3814" t="s">
        <v>12</v>
      </c>
      <c r="J3814" t="s">
        <v>101</v>
      </c>
      <c r="K3814" t="s">
        <v>99</v>
      </c>
      <c r="L3814" t="s">
        <v>99</v>
      </c>
      <c r="M3814">
        <v>1</v>
      </c>
      <c r="N3814" t="s">
        <v>196</v>
      </c>
    </row>
    <row r="3815" spans="1:20" hidden="1" x14ac:dyDescent="0.35">
      <c r="A3815">
        <v>3753</v>
      </c>
      <c r="B3815">
        <v>123.13940645</v>
      </c>
      <c r="C3815">
        <v>5.1195224999986501E-2</v>
      </c>
      <c r="D3815">
        <v>283674067337216</v>
      </c>
      <c r="E3815" t="s">
        <v>99</v>
      </c>
      <c r="F3815" t="s">
        <v>99</v>
      </c>
      <c r="G3815" t="s">
        <v>100</v>
      </c>
      <c r="H3815" t="s">
        <v>12</v>
      </c>
      <c r="J3815" t="s">
        <v>101</v>
      </c>
      <c r="K3815" t="s">
        <v>99</v>
      </c>
      <c r="L3815" t="s">
        <v>99</v>
      </c>
      <c r="M3815">
        <v>1</v>
      </c>
      <c r="N3815">
        <v>68</v>
      </c>
    </row>
    <row r="3816" spans="1:20" x14ac:dyDescent="0.35">
      <c r="A3816">
        <v>3754</v>
      </c>
      <c r="B3816">
        <v>123.182493775</v>
      </c>
      <c r="C3816">
        <v>4.3087325000016101E-2</v>
      </c>
      <c r="D3816">
        <v>466192997548032</v>
      </c>
      <c r="E3816" t="s">
        <v>99</v>
      </c>
      <c r="F3816" t="s">
        <v>99</v>
      </c>
      <c r="G3816" t="s">
        <v>104</v>
      </c>
      <c r="H3816" t="s">
        <v>12</v>
      </c>
      <c r="J3816" t="s">
        <v>105</v>
      </c>
      <c r="K3816" t="s">
        <v>99</v>
      </c>
      <c r="L3816" t="s">
        <v>99</v>
      </c>
      <c r="M3816">
        <v>2</v>
      </c>
      <c r="N3816" t="s">
        <v>250</v>
      </c>
      <c r="O3816">
        <v>2</v>
      </c>
      <c r="P3816">
        <v>59</v>
      </c>
      <c r="Q3816">
        <v>2</v>
      </c>
      <c r="R3816">
        <v>55</v>
      </c>
      <c r="S3816">
        <v>4</v>
      </c>
      <c r="T3816">
        <v>31</v>
      </c>
    </row>
    <row r="3817" spans="1:20" hidden="1" x14ac:dyDescent="0.35">
      <c r="A3817">
        <v>3755</v>
      </c>
      <c r="B3817">
        <v>123.19061910000001</v>
      </c>
      <c r="C3817">
        <v>8.1253249999804194E-3</v>
      </c>
      <c r="D3817">
        <v>67371008</v>
      </c>
      <c r="E3817" t="s">
        <v>99</v>
      </c>
      <c r="F3817" t="s">
        <v>99</v>
      </c>
      <c r="G3817" t="s">
        <v>100</v>
      </c>
      <c r="H3817" t="s">
        <v>12</v>
      </c>
      <c r="J3817" t="s">
        <v>101</v>
      </c>
      <c r="K3817" t="s">
        <v>99</v>
      </c>
      <c r="L3817" t="s">
        <v>99</v>
      </c>
      <c r="M3817">
        <v>1</v>
      </c>
      <c r="N3817">
        <v>68</v>
      </c>
    </row>
    <row r="3818" spans="1:20" hidden="1" x14ac:dyDescent="0.35">
      <c r="A3818">
        <v>3756</v>
      </c>
      <c r="B3818">
        <v>123.241800325</v>
      </c>
      <c r="C3818">
        <v>5.1181224999993398E-2</v>
      </c>
      <c r="D3818">
        <v>283674067337216</v>
      </c>
      <c r="E3818" t="s">
        <v>99</v>
      </c>
      <c r="F3818" t="s">
        <v>99</v>
      </c>
      <c r="G3818" t="s">
        <v>100</v>
      </c>
      <c r="H3818" t="s">
        <v>12</v>
      </c>
      <c r="J3818" t="s">
        <v>101</v>
      </c>
      <c r="K3818" t="s">
        <v>99</v>
      </c>
      <c r="L3818" t="s">
        <v>99</v>
      </c>
      <c r="M3818">
        <v>1</v>
      </c>
      <c r="N3818">
        <v>69</v>
      </c>
    </row>
    <row r="3819" spans="1:20" hidden="1" x14ac:dyDescent="0.35">
      <c r="A3819">
        <v>3757</v>
      </c>
      <c r="B3819">
        <v>123.27490815</v>
      </c>
      <c r="C3819">
        <v>3.3107825000001798E-2</v>
      </c>
      <c r="D3819">
        <v>67371008</v>
      </c>
      <c r="E3819" t="s">
        <v>99</v>
      </c>
      <c r="F3819" t="s">
        <v>99</v>
      </c>
      <c r="G3819" t="s">
        <v>154</v>
      </c>
      <c r="H3819" t="s">
        <v>12</v>
      </c>
      <c r="J3819" t="s">
        <v>155</v>
      </c>
      <c r="K3819" t="s">
        <v>99</v>
      </c>
      <c r="L3819" t="s">
        <v>99</v>
      </c>
      <c r="M3819" t="s">
        <v>88</v>
      </c>
      <c r="N3819" t="s">
        <v>110</v>
      </c>
    </row>
    <row r="3820" spans="1:20" hidden="1" x14ac:dyDescent="0.35">
      <c r="A3820">
        <v>3758</v>
      </c>
      <c r="B3820">
        <v>123.293006725</v>
      </c>
      <c r="C3820">
        <v>1.80985750000104E-2</v>
      </c>
      <c r="D3820">
        <v>283674067337216</v>
      </c>
      <c r="E3820" t="s">
        <v>99</v>
      </c>
      <c r="F3820" t="s">
        <v>99</v>
      </c>
      <c r="G3820" t="s">
        <v>100</v>
      </c>
      <c r="H3820" t="s">
        <v>12</v>
      </c>
      <c r="J3820" t="s">
        <v>101</v>
      </c>
      <c r="K3820" t="s">
        <v>99</v>
      </c>
      <c r="L3820" t="s">
        <v>99</v>
      </c>
      <c r="M3820">
        <v>1</v>
      </c>
      <c r="N3820">
        <v>68</v>
      </c>
    </row>
    <row r="3821" spans="1:20" hidden="1" x14ac:dyDescent="0.35">
      <c r="A3821">
        <v>3759</v>
      </c>
      <c r="B3821">
        <v>123.34421195</v>
      </c>
      <c r="C3821">
        <v>5.1205224999989703E-2</v>
      </c>
      <c r="D3821">
        <v>67371008</v>
      </c>
      <c r="E3821" t="s">
        <v>99</v>
      </c>
      <c r="F3821" t="s">
        <v>99</v>
      </c>
      <c r="G3821" t="s">
        <v>100</v>
      </c>
      <c r="H3821" t="s">
        <v>12</v>
      </c>
      <c r="J3821" t="s">
        <v>101</v>
      </c>
      <c r="K3821" t="s">
        <v>99</v>
      </c>
      <c r="L3821" t="s">
        <v>99</v>
      </c>
      <c r="M3821">
        <v>1</v>
      </c>
      <c r="N3821">
        <v>68</v>
      </c>
    </row>
    <row r="3822" spans="1:20" x14ac:dyDescent="0.35">
      <c r="A3822">
        <v>3760</v>
      </c>
      <c r="B3822">
        <v>123.38313567500001</v>
      </c>
      <c r="C3822">
        <v>3.8923725000017798E-2</v>
      </c>
      <c r="D3822">
        <v>457396904525824</v>
      </c>
      <c r="E3822" t="s">
        <v>99</v>
      </c>
      <c r="F3822" t="s">
        <v>99</v>
      </c>
      <c r="G3822" t="s">
        <v>104</v>
      </c>
      <c r="H3822" t="s">
        <v>12</v>
      </c>
      <c r="J3822" t="s">
        <v>105</v>
      </c>
      <c r="K3822" t="s">
        <v>99</v>
      </c>
      <c r="L3822" t="s">
        <v>99</v>
      </c>
      <c r="M3822">
        <v>2</v>
      </c>
      <c r="N3822" t="s">
        <v>250</v>
      </c>
      <c r="O3822">
        <v>2</v>
      </c>
      <c r="P3822">
        <v>59</v>
      </c>
      <c r="Q3822">
        <v>2</v>
      </c>
      <c r="R3822">
        <v>57</v>
      </c>
      <c r="S3822">
        <v>4</v>
      </c>
      <c r="T3822">
        <v>40</v>
      </c>
    </row>
    <row r="3823" spans="1:20" hidden="1" x14ac:dyDescent="0.35">
      <c r="A3823">
        <v>3761</v>
      </c>
      <c r="B3823">
        <v>123.395396675</v>
      </c>
      <c r="C3823">
        <v>1.22609999999951E-2</v>
      </c>
      <c r="D3823">
        <v>283674067337216</v>
      </c>
      <c r="E3823" t="s">
        <v>99</v>
      </c>
      <c r="F3823" t="s">
        <v>99</v>
      </c>
      <c r="G3823" t="s">
        <v>100</v>
      </c>
      <c r="H3823" t="s">
        <v>12</v>
      </c>
      <c r="J3823" t="s">
        <v>101</v>
      </c>
      <c r="K3823" t="s">
        <v>99</v>
      </c>
      <c r="L3823" t="s">
        <v>99</v>
      </c>
      <c r="M3823">
        <v>1</v>
      </c>
      <c r="N3823">
        <v>73</v>
      </c>
    </row>
    <row r="3824" spans="1:20" hidden="1" x14ac:dyDescent="0.35">
      <c r="A3824">
        <v>3762</v>
      </c>
      <c r="B3824">
        <v>123.43561885</v>
      </c>
      <c r="C3824">
        <v>4.0222174999996703E-2</v>
      </c>
      <c r="D3824">
        <v>318858439426048</v>
      </c>
      <c r="E3824" t="s">
        <v>99</v>
      </c>
      <c r="F3824" t="s">
        <v>99</v>
      </c>
      <c r="G3824" t="s">
        <v>118</v>
      </c>
      <c r="H3824" t="s">
        <v>12</v>
      </c>
      <c r="J3824" t="s">
        <v>119</v>
      </c>
      <c r="K3824" t="s">
        <v>99</v>
      </c>
      <c r="L3824" t="s">
        <v>99</v>
      </c>
      <c r="M3824">
        <v>1</v>
      </c>
      <c r="N3824">
        <v>73</v>
      </c>
      <c r="O3824">
        <v>0</v>
      </c>
      <c r="P3824">
        <v>1</v>
      </c>
      <c r="Q3824">
        <v>0</v>
      </c>
      <c r="R3824">
        <v>15</v>
      </c>
      <c r="S3824" t="s">
        <v>120</v>
      </c>
      <c r="T3824">
        <v>1</v>
      </c>
    </row>
    <row r="3825" spans="1:20" hidden="1" x14ac:dyDescent="0.35">
      <c r="A3825">
        <v>3763</v>
      </c>
      <c r="B3825">
        <v>123.435846575</v>
      </c>
      <c r="C3825">
        <v>2.2772500000200999E-4</v>
      </c>
      <c r="D3825">
        <v>282574555709440</v>
      </c>
      <c r="E3825" t="s">
        <v>99</v>
      </c>
      <c r="F3825" t="s">
        <v>99</v>
      </c>
      <c r="G3825" t="s">
        <v>121</v>
      </c>
      <c r="H3825" t="s">
        <v>12</v>
      </c>
      <c r="J3825" t="s">
        <v>122</v>
      </c>
      <c r="K3825" t="s">
        <v>99</v>
      </c>
      <c r="L3825" t="s">
        <v>99</v>
      </c>
      <c r="M3825" t="s">
        <v>174</v>
      </c>
      <c r="N3825">
        <v>63</v>
      </c>
      <c r="O3825">
        <v>62</v>
      </c>
      <c r="P3825">
        <v>45</v>
      </c>
      <c r="Q3825" t="s">
        <v>113</v>
      </c>
      <c r="R3825">
        <v>25</v>
      </c>
      <c r="S3825">
        <v>16</v>
      </c>
      <c r="T3825">
        <v>46</v>
      </c>
    </row>
    <row r="3826" spans="1:20" hidden="1" x14ac:dyDescent="0.35">
      <c r="A3826">
        <v>3764</v>
      </c>
      <c r="B3826">
        <v>123.4466074</v>
      </c>
      <c r="C3826">
        <v>1.0760825000005501E-2</v>
      </c>
      <c r="D3826">
        <v>283674067337216</v>
      </c>
      <c r="E3826" t="s">
        <v>99</v>
      </c>
      <c r="F3826" t="s">
        <v>99</v>
      </c>
      <c r="G3826" t="s">
        <v>100</v>
      </c>
      <c r="H3826" t="s">
        <v>12</v>
      </c>
      <c r="J3826" t="s">
        <v>101</v>
      </c>
      <c r="K3826" t="s">
        <v>99</v>
      </c>
      <c r="L3826" t="s">
        <v>99</v>
      </c>
      <c r="M3826">
        <v>1</v>
      </c>
      <c r="N3826" t="s">
        <v>248</v>
      </c>
    </row>
    <row r="3827" spans="1:20" hidden="1" x14ac:dyDescent="0.35">
      <c r="A3827">
        <v>3765</v>
      </c>
      <c r="B3827">
        <v>123.474417675</v>
      </c>
      <c r="C3827">
        <v>2.7810274999978901E-2</v>
      </c>
      <c r="D3827">
        <v>67371008</v>
      </c>
      <c r="E3827" t="s">
        <v>99</v>
      </c>
      <c r="F3827" t="s">
        <v>99</v>
      </c>
      <c r="G3827" t="s">
        <v>154</v>
      </c>
      <c r="H3827" t="s">
        <v>12</v>
      </c>
      <c r="J3827" t="s">
        <v>155</v>
      </c>
      <c r="K3827" t="s">
        <v>99</v>
      </c>
      <c r="L3827" t="s">
        <v>99</v>
      </c>
      <c r="M3827" t="s">
        <v>88</v>
      </c>
      <c r="N3827" t="s">
        <v>110</v>
      </c>
    </row>
    <row r="3828" spans="1:20" hidden="1" x14ac:dyDescent="0.35">
      <c r="A3828">
        <v>3766</v>
      </c>
      <c r="B3828">
        <v>123.4977918</v>
      </c>
      <c r="C3828">
        <v>2.3374125000032098E-2</v>
      </c>
      <c r="D3828">
        <v>283674067337216</v>
      </c>
      <c r="E3828" t="s">
        <v>99</v>
      </c>
      <c r="F3828" t="s">
        <v>99</v>
      </c>
      <c r="G3828" t="s">
        <v>100</v>
      </c>
      <c r="H3828" t="s">
        <v>12</v>
      </c>
      <c r="J3828" t="s">
        <v>101</v>
      </c>
      <c r="K3828" t="s">
        <v>99</v>
      </c>
      <c r="L3828" t="s">
        <v>99</v>
      </c>
      <c r="M3828">
        <v>1</v>
      </c>
      <c r="N3828">
        <v>70</v>
      </c>
    </row>
    <row r="3829" spans="1:20" hidden="1" x14ac:dyDescent="0.35">
      <c r="A3829">
        <v>3767</v>
      </c>
      <c r="B3829">
        <v>123.58095830000001</v>
      </c>
      <c r="C3829">
        <v>8.3166499999975899E-2</v>
      </c>
      <c r="D3829">
        <v>283674067337216</v>
      </c>
      <c r="E3829" t="s">
        <v>99</v>
      </c>
      <c r="F3829" t="s">
        <v>99</v>
      </c>
      <c r="G3829" t="s">
        <v>100</v>
      </c>
      <c r="H3829" t="s">
        <v>12</v>
      </c>
      <c r="J3829" t="s">
        <v>101</v>
      </c>
      <c r="K3829" t="s">
        <v>99</v>
      </c>
      <c r="L3829" t="s">
        <v>99</v>
      </c>
      <c r="M3829">
        <v>1</v>
      </c>
      <c r="N3829">
        <v>76</v>
      </c>
    </row>
    <row r="3830" spans="1:20" x14ac:dyDescent="0.35">
      <c r="A3830">
        <v>3768</v>
      </c>
      <c r="B3830">
        <v>123.583808225</v>
      </c>
      <c r="C3830">
        <v>2.8499249999924801E-3</v>
      </c>
      <c r="D3830">
        <v>468392020803584</v>
      </c>
      <c r="E3830" t="s">
        <v>99</v>
      </c>
      <c r="F3830" t="s">
        <v>99</v>
      </c>
      <c r="G3830" t="s">
        <v>104</v>
      </c>
      <c r="H3830" t="s">
        <v>12</v>
      </c>
      <c r="J3830" t="s">
        <v>105</v>
      </c>
      <c r="K3830" t="s">
        <v>99</v>
      </c>
      <c r="L3830" t="s">
        <v>99</v>
      </c>
      <c r="M3830">
        <v>2</v>
      </c>
      <c r="N3830" t="s">
        <v>168</v>
      </c>
      <c r="O3830">
        <v>2</v>
      </c>
      <c r="P3830" t="s">
        <v>208</v>
      </c>
      <c r="Q3830">
        <v>2</v>
      </c>
      <c r="R3830">
        <v>55</v>
      </c>
      <c r="S3830">
        <v>4</v>
      </c>
      <c r="T3830" t="s">
        <v>250</v>
      </c>
    </row>
    <row r="3831" spans="1:20" hidden="1" x14ac:dyDescent="0.35">
      <c r="A3831">
        <v>3769</v>
      </c>
      <c r="B3831">
        <v>123.63045825</v>
      </c>
      <c r="C3831">
        <v>4.6650025000019399E-2</v>
      </c>
      <c r="D3831">
        <v>67371008</v>
      </c>
      <c r="E3831" t="s">
        <v>99</v>
      </c>
      <c r="F3831" t="s">
        <v>99</v>
      </c>
      <c r="G3831" t="s">
        <v>100</v>
      </c>
      <c r="H3831" t="s">
        <v>12</v>
      </c>
      <c r="J3831" t="s">
        <v>101</v>
      </c>
      <c r="K3831" t="s">
        <v>99</v>
      </c>
      <c r="L3831" t="s">
        <v>99</v>
      </c>
      <c r="M3831">
        <v>1</v>
      </c>
      <c r="N3831">
        <v>76</v>
      </c>
    </row>
    <row r="3832" spans="1:20" hidden="1" x14ac:dyDescent="0.35">
      <c r="A3832">
        <v>3770</v>
      </c>
      <c r="B3832">
        <v>123.67355535</v>
      </c>
      <c r="C3832">
        <v>4.3097100000011303E-2</v>
      </c>
      <c r="D3832">
        <v>67371008</v>
      </c>
      <c r="E3832" t="s">
        <v>99</v>
      </c>
      <c r="F3832" t="s">
        <v>99</v>
      </c>
      <c r="G3832" t="s">
        <v>154</v>
      </c>
      <c r="H3832" t="s">
        <v>12</v>
      </c>
      <c r="J3832" t="s">
        <v>155</v>
      </c>
      <c r="K3832" t="s">
        <v>99</v>
      </c>
      <c r="L3832" t="s">
        <v>99</v>
      </c>
      <c r="M3832" t="s">
        <v>88</v>
      </c>
      <c r="N3832" t="s">
        <v>110</v>
      </c>
    </row>
    <row r="3833" spans="1:20" hidden="1" x14ac:dyDescent="0.35">
      <c r="A3833">
        <v>3771</v>
      </c>
      <c r="B3833">
        <v>123.697841475</v>
      </c>
      <c r="C3833">
        <v>2.42861249999748E-2</v>
      </c>
      <c r="D3833">
        <v>67371008</v>
      </c>
      <c r="E3833" t="s">
        <v>99</v>
      </c>
      <c r="F3833" t="s">
        <v>99</v>
      </c>
      <c r="G3833" t="s">
        <v>100</v>
      </c>
      <c r="H3833" t="s">
        <v>12</v>
      </c>
      <c r="J3833" t="s">
        <v>101</v>
      </c>
      <c r="K3833" t="s">
        <v>99</v>
      </c>
      <c r="L3833" t="s">
        <v>99</v>
      </c>
      <c r="M3833">
        <v>1</v>
      </c>
      <c r="N3833">
        <v>76</v>
      </c>
    </row>
    <row r="3834" spans="1:20" hidden="1" x14ac:dyDescent="0.35">
      <c r="A3834">
        <v>3772</v>
      </c>
      <c r="B3834">
        <v>123.74838080000001</v>
      </c>
      <c r="C3834">
        <v>5.0539325000016698E-2</v>
      </c>
      <c r="D3834">
        <v>283674067337216</v>
      </c>
      <c r="E3834" t="s">
        <v>99</v>
      </c>
      <c r="F3834" t="s">
        <v>99</v>
      </c>
      <c r="G3834" t="s">
        <v>100</v>
      </c>
      <c r="H3834" t="s">
        <v>12</v>
      </c>
      <c r="J3834" t="s">
        <v>101</v>
      </c>
      <c r="K3834" t="s">
        <v>99</v>
      </c>
      <c r="L3834" t="s">
        <v>99</v>
      </c>
      <c r="M3834">
        <v>1</v>
      </c>
      <c r="N3834">
        <v>78</v>
      </c>
    </row>
    <row r="3835" spans="1:20" x14ac:dyDescent="0.35">
      <c r="A3835">
        <v>3773</v>
      </c>
      <c r="B3835">
        <v>123.78550255</v>
      </c>
      <c r="C3835">
        <v>3.7121749999982898E-2</v>
      </c>
      <c r="D3835">
        <v>468392020803584</v>
      </c>
      <c r="E3835" t="s">
        <v>99</v>
      </c>
      <c r="F3835" t="s">
        <v>99</v>
      </c>
      <c r="G3835" t="s">
        <v>104</v>
      </c>
      <c r="H3835" t="s">
        <v>12</v>
      </c>
      <c r="J3835" t="s">
        <v>105</v>
      </c>
      <c r="K3835" t="s">
        <v>99</v>
      </c>
      <c r="L3835" t="s">
        <v>99</v>
      </c>
      <c r="M3835">
        <v>2</v>
      </c>
      <c r="N3835" t="s">
        <v>178</v>
      </c>
      <c r="O3835">
        <v>2</v>
      </c>
      <c r="P3835">
        <v>56</v>
      </c>
      <c r="Q3835">
        <v>2</v>
      </c>
      <c r="R3835">
        <v>53</v>
      </c>
      <c r="S3835">
        <v>4</v>
      </c>
      <c r="T3835">
        <v>29</v>
      </c>
    </row>
    <row r="3836" spans="1:20" hidden="1" x14ac:dyDescent="0.35">
      <c r="A3836">
        <v>3774</v>
      </c>
      <c r="B3836">
        <v>123.793599925</v>
      </c>
      <c r="C3836">
        <v>8.0973750000055099E-3</v>
      </c>
      <c r="D3836">
        <v>283674067337216</v>
      </c>
      <c r="E3836" t="s">
        <v>99</v>
      </c>
      <c r="F3836" t="s">
        <v>99</v>
      </c>
      <c r="G3836" t="s">
        <v>100</v>
      </c>
      <c r="H3836" t="s">
        <v>12</v>
      </c>
      <c r="J3836" t="s">
        <v>101</v>
      </c>
      <c r="K3836" t="s">
        <v>99</v>
      </c>
      <c r="L3836" t="s">
        <v>99</v>
      </c>
      <c r="M3836">
        <v>1</v>
      </c>
      <c r="N3836">
        <v>71</v>
      </c>
    </row>
    <row r="3837" spans="1:20" hidden="1" x14ac:dyDescent="0.35">
      <c r="A3837">
        <v>3775</v>
      </c>
      <c r="B3837">
        <v>123.843895225</v>
      </c>
      <c r="C3837">
        <v>5.0295299999987698E-2</v>
      </c>
      <c r="D3837">
        <v>283674067337216</v>
      </c>
      <c r="E3837" t="s">
        <v>99</v>
      </c>
      <c r="F3837" t="s">
        <v>99</v>
      </c>
      <c r="G3837" t="s">
        <v>100</v>
      </c>
      <c r="H3837" t="s">
        <v>12</v>
      </c>
      <c r="J3837" t="s">
        <v>101</v>
      </c>
      <c r="K3837" t="s">
        <v>99</v>
      </c>
      <c r="L3837" t="s">
        <v>99</v>
      </c>
      <c r="M3837">
        <v>1</v>
      </c>
      <c r="N3837">
        <v>78</v>
      </c>
    </row>
    <row r="3838" spans="1:20" hidden="1" x14ac:dyDescent="0.35">
      <c r="A3838">
        <v>3776</v>
      </c>
      <c r="B3838">
        <v>123.87584925</v>
      </c>
      <c r="C3838">
        <v>3.19540250000045E-2</v>
      </c>
      <c r="D3838">
        <v>67371008</v>
      </c>
      <c r="E3838" t="s">
        <v>99</v>
      </c>
      <c r="F3838" t="s">
        <v>99</v>
      </c>
      <c r="G3838" t="s">
        <v>154</v>
      </c>
      <c r="H3838" t="s">
        <v>12</v>
      </c>
      <c r="J3838" t="s">
        <v>155</v>
      </c>
      <c r="K3838" t="s">
        <v>99</v>
      </c>
      <c r="L3838" t="s">
        <v>99</v>
      </c>
      <c r="M3838" t="s">
        <v>88</v>
      </c>
      <c r="N3838" t="s">
        <v>110</v>
      </c>
    </row>
    <row r="3839" spans="1:20" hidden="1" x14ac:dyDescent="0.35">
      <c r="A3839">
        <v>3777</v>
      </c>
      <c r="B3839">
        <v>123.894065725</v>
      </c>
      <c r="C3839">
        <v>1.8216475000002601E-2</v>
      </c>
      <c r="D3839">
        <v>283674067337216</v>
      </c>
      <c r="E3839" t="s">
        <v>99</v>
      </c>
      <c r="F3839" t="s">
        <v>99</v>
      </c>
      <c r="G3839" t="s">
        <v>100</v>
      </c>
      <c r="H3839" t="s">
        <v>12</v>
      </c>
      <c r="J3839" t="s">
        <v>101</v>
      </c>
      <c r="K3839" t="s">
        <v>99</v>
      </c>
      <c r="L3839" t="s">
        <v>99</v>
      </c>
      <c r="M3839">
        <v>1</v>
      </c>
      <c r="N3839">
        <v>76</v>
      </c>
    </row>
    <row r="3840" spans="1:20" hidden="1" x14ac:dyDescent="0.35">
      <c r="A3840">
        <v>3778</v>
      </c>
      <c r="B3840">
        <v>123.94526295</v>
      </c>
      <c r="C3840">
        <v>5.1197225000009797E-2</v>
      </c>
      <c r="D3840">
        <v>67371008</v>
      </c>
      <c r="E3840" t="s">
        <v>99</v>
      </c>
      <c r="F3840" t="s">
        <v>99</v>
      </c>
      <c r="G3840" t="s">
        <v>100</v>
      </c>
      <c r="H3840" t="s">
        <v>12</v>
      </c>
      <c r="J3840" t="s">
        <v>101</v>
      </c>
      <c r="K3840" t="s">
        <v>99</v>
      </c>
      <c r="L3840" t="s">
        <v>99</v>
      </c>
      <c r="M3840">
        <v>1</v>
      </c>
      <c r="N3840">
        <v>76</v>
      </c>
    </row>
    <row r="3841" spans="1:20" x14ac:dyDescent="0.35">
      <c r="A3841">
        <v>3779</v>
      </c>
      <c r="B3841">
        <v>123.98616642499999</v>
      </c>
      <c r="C3841">
        <v>4.0903474999993202E-2</v>
      </c>
      <c r="D3841">
        <v>468392020803584</v>
      </c>
      <c r="E3841" t="s">
        <v>99</v>
      </c>
      <c r="F3841" t="s">
        <v>99</v>
      </c>
      <c r="G3841" t="s">
        <v>104</v>
      </c>
      <c r="H3841" t="s">
        <v>12</v>
      </c>
      <c r="J3841" t="s">
        <v>105</v>
      </c>
      <c r="K3841" t="s">
        <v>99</v>
      </c>
      <c r="L3841" t="s">
        <v>99</v>
      </c>
      <c r="M3841">
        <v>2</v>
      </c>
      <c r="N3841" t="s">
        <v>250</v>
      </c>
      <c r="O3841">
        <v>2</v>
      </c>
      <c r="P3841">
        <v>57</v>
      </c>
      <c r="Q3841">
        <v>2</v>
      </c>
      <c r="R3841">
        <v>55</v>
      </c>
      <c r="S3841">
        <v>4</v>
      </c>
      <c r="T3841">
        <v>11</v>
      </c>
    </row>
    <row r="3842" spans="1:20" hidden="1" x14ac:dyDescent="0.35">
      <c r="A3842">
        <v>3780</v>
      </c>
      <c r="B3842">
        <v>123.99646762499999</v>
      </c>
      <c r="C3842">
        <v>1.03011999999864E-2</v>
      </c>
      <c r="D3842">
        <v>67371008</v>
      </c>
      <c r="E3842" t="s">
        <v>99</v>
      </c>
      <c r="F3842" t="s">
        <v>99</v>
      </c>
      <c r="G3842" t="s">
        <v>100</v>
      </c>
      <c r="H3842" t="s">
        <v>12</v>
      </c>
      <c r="J3842" t="s">
        <v>101</v>
      </c>
      <c r="K3842" t="s">
        <v>99</v>
      </c>
      <c r="L3842" t="s">
        <v>99</v>
      </c>
      <c r="M3842">
        <v>1</v>
      </c>
      <c r="N3842">
        <v>76</v>
      </c>
    </row>
    <row r="3843" spans="1:20" hidden="1" x14ac:dyDescent="0.35">
      <c r="A3843">
        <v>3781</v>
      </c>
      <c r="B3843">
        <v>124.04767092500001</v>
      </c>
      <c r="C3843">
        <v>5.1203299999997398E-2</v>
      </c>
      <c r="D3843">
        <v>283674067337216</v>
      </c>
      <c r="E3843" t="s">
        <v>99</v>
      </c>
      <c r="F3843" t="s">
        <v>99</v>
      </c>
      <c r="G3843" t="s">
        <v>100</v>
      </c>
      <c r="H3843" t="s">
        <v>12</v>
      </c>
      <c r="J3843" t="s">
        <v>101</v>
      </c>
      <c r="K3843" t="s">
        <v>99</v>
      </c>
      <c r="L3843" t="s">
        <v>99</v>
      </c>
      <c r="M3843">
        <v>1</v>
      </c>
      <c r="N3843">
        <v>79</v>
      </c>
    </row>
    <row r="3844" spans="1:20" hidden="1" x14ac:dyDescent="0.35">
      <c r="A3844">
        <v>3782</v>
      </c>
      <c r="B3844">
        <v>124.074811225</v>
      </c>
      <c r="C3844">
        <v>2.7140300000013402E-2</v>
      </c>
      <c r="D3844">
        <v>67371008</v>
      </c>
      <c r="E3844" t="s">
        <v>99</v>
      </c>
      <c r="F3844" t="s">
        <v>99</v>
      </c>
      <c r="G3844" t="s">
        <v>154</v>
      </c>
      <c r="H3844" t="s">
        <v>12</v>
      </c>
      <c r="J3844" t="s">
        <v>155</v>
      </c>
      <c r="K3844" t="s">
        <v>99</v>
      </c>
      <c r="L3844" t="s">
        <v>99</v>
      </c>
      <c r="M3844" t="s">
        <v>88</v>
      </c>
      <c r="N3844" t="s">
        <v>110</v>
      </c>
    </row>
    <row r="3845" spans="1:20" hidden="1" x14ac:dyDescent="0.35">
      <c r="A3845">
        <v>3783</v>
      </c>
      <c r="B3845">
        <v>124.09885325</v>
      </c>
      <c r="C3845">
        <v>2.4042024999999901E-2</v>
      </c>
      <c r="D3845">
        <v>283674067337216</v>
      </c>
      <c r="E3845" t="s">
        <v>99</v>
      </c>
      <c r="F3845" t="s">
        <v>99</v>
      </c>
      <c r="G3845" t="s">
        <v>100</v>
      </c>
      <c r="H3845" t="s">
        <v>12</v>
      </c>
      <c r="J3845" t="s">
        <v>101</v>
      </c>
      <c r="K3845" t="s">
        <v>99</v>
      </c>
      <c r="L3845" t="s">
        <v>99</v>
      </c>
      <c r="M3845">
        <v>1</v>
      </c>
      <c r="N3845">
        <v>72</v>
      </c>
    </row>
    <row r="3846" spans="1:20" hidden="1" x14ac:dyDescent="0.35">
      <c r="A3846">
        <v>3784</v>
      </c>
      <c r="B3846">
        <v>124.14902669999999</v>
      </c>
      <c r="C3846">
        <v>5.01734499999884E-2</v>
      </c>
      <c r="D3846">
        <v>283674067337216</v>
      </c>
      <c r="E3846" t="s">
        <v>99</v>
      </c>
      <c r="F3846" t="s">
        <v>99</v>
      </c>
      <c r="G3846" t="s">
        <v>100</v>
      </c>
      <c r="H3846" t="s">
        <v>12</v>
      </c>
      <c r="J3846" t="s">
        <v>101</v>
      </c>
      <c r="K3846" t="s">
        <v>99</v>
      </c>
      <c r="L3846" t="s">
        <v>99</v>
      </c>
      <c r="M3846">
        <v>1</v>
      </c>
      <c r="N3846">
        <v>74</v>
      </c>
    </row>
    <row r="3847" spans="1:20" x14ac:dyDescent="0.35">
      <c r="A3847">
        <v>3785</v>
      </c>
      <c r="B3847">
        <v>124.186814375</v>
      </c>
      <c r="C3847">
        <v>3.7787675000004101E-2</v>
      </c>
      <c r="D3847">
        <v>468392020803584</v>
      </c>
      <c r="E3847" t="s">
        <v>99</v>
      </c>
      <c r="F3847" t="s">
        <v>99</v>
      </c>
      <c r="G3847" t="s">
        <v>104</v>
      </c>
      <c r="H3847" t="s">
        <v>12</v>
      </c>
      <c r="J3847" t="s">
        <v>105</v>
      </c>
      <c r="K3847" t="s">
        <v>99</v>
      </c>
      <c r="L3847" t="s">
        <v>99</v>
      </c>
      <c r="M3847">
        <v>2</v>
      </c>
      <c r="N3847" t="s">
        <v>165</v>
      </c>
      <c r="O3847">
        <v>2</v>
      </c>
      <c r="P3847">
        <v>58</v>
      </c>
      <c r="Q3847">
        <v>2</v>
      </c>
      <c r="R3847">
        <v>58</v>
      </c>
      <c r="S3847">
        <v>4</v>
      </c>
      <c r="T3847" t="s">
        <v>216</v>
      </c>
    </row>
    <row r="3848" spans="1:20" hidden="1" x14ac:dyDescent="0.35">
      <c r="A3848">
        <v>3786</v>
      </c>
      <c r="B3848">
        <v>124.200235175</v>
      </c>
      <c r="C3848">
        <v>1.34208000000057E-2</v>
      </c>
      <c r="D3848">
        <v>283674067337216</v>
      </c>
      <c r="E3848" t="s">
        <v>99</v>
      </c>
      <c r="F3848" t="s">
        <v>99</v>
      </c>
      <c r="G3848" t="s">
        <v>100</v>
      </c>
      <c r="H3848" t="s">
        <v>12</v>
      </c>
      <c r="J3848" t="s">
        <v>101</v>
      </c>
      <c r="K3848" t="s">
        <v>99</v>
      </c>
      <c r="L3848" t="s">
        <v>99</v>
      </c>
      <c r="M3848">
        <v>1</v>
      </c>
      <c r="N3848">
        <v>76</v>
      </c>
    </row>
    <row r="3849" spans="1:20" hidden="1" x14ac:dyDescent="0.35">
      <c r="A3849">
        <v>3787</v>
      </c>
      <c r="B3849">
        <v>124.251426575</v>
      </c>
      <c r="C3849">
        <v>5.1191399999993302E-2</v>
      </c>
      <c r="D3849">
        <v>283674067337216</v>
      </c>
      <c r="E3849" t="s">
        <v>99</v>
      </c>
      <c r="F3849" t="s">
        <v>99</v>
      </c>
      <c r="G3849" t="s">
        <v>100</v>
      </c>
      <c r="H3849" t="s">
        <v>12</v>
      </c>
      <c r="J3849" t="s">
        <v>101</v>
      </c>
      <c r="K3849" t="s">
        <v>99</v>
      </c>
      <c r="L3849" t="s">
        <v>99</v>
      </c>
      <c r="M3849">
        <v>1</v>
      </c>
      <c r="N3849">
        <v>79</v>
      </c>
    </row>
    <row r="3850" spans="1:20" hidden="1" x14ac:dyDescent="0.35">
      <c r="A3850">
        <v>3788</v>
      </c>
      <c r="B3850">
        <v>124.277056875</v>
      </c>
      <c r="C3850">
        <v>2.56303000000173E-2</v>
      </c>
      <c r="D3850">
        <v>67371008</v>
      </c>
      <c r="E3850" t="s">
        <v>99</v>
      </c>
      <c r="F3850" t="s">
        <v>99</v>
      </c>
      <c r="G3850" t="s">
        <v>154</v>
      </c>
      <c r="H3850" t="s">
        <v>12</v>
      </c>
      <c r="J3850" t="s">
        <v>155</v>
      </c>
      <c r="K3850" t="s">
        <v>99</v>
      </c>
      <c r="L3850" t="s">
        <v>99</v>
      </c>
      <c r="M3850" t="s">
        <v>88</v>
      </c>
      <c r="N3850" t="s">
        <v>110</v>
      </c>
    </row>
    <row r="3851" spans="1:20" hidden="1" x14ac:dyDescent="0.35">
      <c r="A3851">
        <v>3789</v>
      </c>
      <c r="B3851">
        <v>124.3026248</v>
      </c>
      <c r="C3851">
        <v>2.5567924999989999E-2</v>
      </c>
      <c r="D3851">
        <v>283674067337216</v>
      </c>
      <c r="E3851" t="s">
        <v>99</v>
      </c>
      <c r="F3851" t="s">
        <v>99</v>
      </c>
      <c r="G3851" t="s">
        <v>100</v>
      </c>
      <c r="H3851" t="s">
        <v>12</v>
      </c>
      <c r="J3851" t="s">
        <v>101</v>
      </c>
      <c r="K3851" t="s">
        <v>99</v>
      </c>
      <c r="L3851" t="s">
        <v>99</v>
      </c>
      <c r="M3851">
        <v>1</v>
      </c>
      <c r="N3851">
        <v>76</v>
      </c>
    </row>
    <row r="3852" spans="1:20" hidden="1" x14ac:dyDescent="0.35">
      <c r="A3852">
        <v>3790</v>
      </c>
      <c r="B3852">
        <v>124.3538202</v>
      </c>
      <c r="C3852">
        <v>5.1195400000011597E-2</v>
      </c>
      <c r="D3852">
        <v>283674067337216</v>
      </c>
      <c r="E3852" t="s">
        <v>99</v>
      </c>
      <c r="F3852" t="s">
        <v>99</v>
      </c>
      <c r="G3852" t="s">
        <v>100</v>
      </c>
      <c r="H3852" t="s">
        <v>12</v>
      </c>
      <c r="J3852" t="s">
        <v>101</v>
      </c>
      <c r="K3852" t="s">
        <v>99</v>
      </c>
      <c r="L3852" t="s">
        <v>99</v>
      </c>
      <c r="M3852">
        <v>1</v>
      </c>
      <c r="N3852">
        <v>79</v>
      </c>
    </row>
    <row r="3853" spans="1:20" x14ac:dyDescent="0.35">
      <c r="A3853">
        <v>3791</v>
      </c>
      <c r="B3853">
        <v>124.39083587499999</v>
      </c>
      <c r="C3853">
        <v>3.7015674999992101E-2</v>
      </c>
      <c r="D3853">
        <v>468392020803584</v>
      </c>
      <c r="E3853" t="s">
        <v>99</v>
      </c>
      <c r="F3853" t="s">
        <v>99</v>
      </c>
      <c r="G3853" t="s">
        <v>104</v>
      </c>
      <c r="H3853" t="s">
        <v>12</v>
      </c>
      <c r="J3853" t="s">
        <v>105</v>
      </c>
      <c r="K3853" t="s">
        <v>99</v>
      </c>
      <c r="L3853" t="s">
        <v>99</v>
      </c>
      <c r="M3853">
        <v>2</v>
      </c>
      <c r="N3853" t="s">
        <v>148</v>
      </c>
      <c r="O3853">
        <v>2</v>
      </c>
      <c r="P3853">
        <v>56</v>
      </c>
      <c r="Q3853">
        <v>2</v>
      </c>
      <c r="R3853">
        <v>55</v>
      </c>
      <c r="S3853">
        <v>4</v>
      </c>
      <c r="T3853" t="s">
        <v>214</v>
      </c>
    </row>
    <row r="3854" spans="1:20" hidden="1" x14ac:dyDescent="0.35">
      <c r="A3854">
        <v>3792</v>
      </c>
      <c r="B3854">
        <v>124.40399884999999</v>
      </c>
      <c r="C3854">
        <v>1.3162975000000099E-2</v>
      </c>
      <c r="D3854">
        <v>283674067337216</v>
      </c>
      <c r="E3854" t="s">
        <v>99</v>
      </c>
      <c r="F3854" t="s">
        <v>99</v>
      </c>
      <c r="G3854" t="s">
        <v>100</v>
      </c>
      <c r="H3854" t="s">
        <v>12</v>
      </c>
      <c r="J3854" t="s">
        <v>101</v>
      </c>
      <c r="K3854" t="s">
        <v>99</v>
      </c>
      <c r="L3854" t="s">
        <v>99</v>
      </c>
      <c r="M3854">
        <v>1</v>
      </c>
      <c r="N3854" t="s">
        <v>215</v>
      </c>
    </row>
    <row r="3855" spans="1:20" hidden="1" x14ac:dyDescent="0.35">
      <c r="A3855">
        <v>3793</v>
      </c>
      <c r="B3855">
        <v>124.438061475</v>
      </c>
      <c r="C3855">
        <v>3.406262499999E-2</v>
      </c>
      <c r="D3855">
        <v>283674067337216</v>
      </c>
      <c r="E3855" t="s">
        <v>99</v>
      </c>
      <c r="F3855" t="s">
        <v>99</v>
      </c>
      <c r="G3855" t="s">
        <v>118</v>
      </c>
      <c r="H3855" t="s">
        <v>12</v>
      </c>
      <c r="J3855" t="s">
        <v>119</v>
      </c>
      <c r="K3855" t="s">
        <v>99</v>
      </c>
      <c r="L3855" t="s">
        <v>99</v>
      </c>
      <c r="M3855">
        <v>1</v>
      </c>
      <c r="N3855" t="s">
        <v>215</v>
      </c>
      <c r="O3855">
        <v>0</v>
      </c>
      <c r="P3855">
        <v>1</v>
      </c>
      <c r="Q3855">
        <v>0</v>
      </c>
      <c r="R3855">
        <v>15</v>
      </c>
      <c r="S3855" t="s">
        <v>120</v>
      </c>
      <c r="T3855">
        <v>1</v>
      </c>
    </row>
    <row r="3856" spans="1:20" hidden="1" x14ac:dyDescent="0.35">
      <c r="A3856">
        <v>3794</v>
      </c>
      <c r="B3856">
        <v>124.4382873</v>
      </c>
      <c r="C3856">
        <v>2.2582500002954399E-4</v>
      </c>
      <c r="D3856">
        <v>300166741753856</v>
      </c>
      <c r="E3856" t="s">
        <v>99</v>
      </c>
      <c r="F3856" t="s">
        <v>99</v>
      </c>
      <c r="G3856" t="s">
        <v>121</v>
      </c>
      <c r="H3856" t="s">
        <v>12</v>
      </c>
      <c r="J3856" t="s">
        <v>122</v>
      </c>
      <c r="K3856" t="s">
        <v>99</v>
      </c>
      <c r="L3856" t="s">
        <v>99</v>
      </c>
      <c r="M3856">
        <v>80</v>
      </c>
      <c r="N3856">
        <v>63</v>
      </c>
      <c r="O3856">
        <v>62</v>
      </c>
      <c r="P3856">
        <v>45</v>
      </c>
      <c r="Q3856" t="s">
        <v>157</v>
      </c>
      <c r="R3856">
        <v>25</v>
      </c>
      <c r="S3856">
        <v>16</v>
      </c>
      <c r="T3856">
        <v>46</v>
      </c>
    </row>
    <row r="3857" spans="1:20" hidden="1" x14ac:dyDescent="0.35">
      <c r="A3857">
        <v>3795</v>
      </c>
      <c r="B3857">
        <v>124.455191575</v>
      </c>
      <c r="C3857">
        <v>1.6904275000001599E-2</v>
      </c>
      <c r="D3857">
        <v>283674067337216</v>
      </c>
      <c r="E3857" t="s">
        <v>99</v>
      </c>
      <c r="F3857" t="s">
        <v>99</v>
      </c>
      <c r="G3857" t="s">
        <v>100</v>
      </c>
      <c r="H3857" t="s">
        <v>12</v>
      </c>
      <c r="J3857" t="s">
        <v>101</v>
      </c>
      <c r="K3857" t="s">
        <v>99</v>
      </c>
      <c r="L3857" t="s">
        <v>99</v>
      </c>
      <c r="M3857">
        <v>1</v>
      </c>
      <c r="N3857">
        <v>79</v>
      </c>
    </row>
    <row r="3858" spans="1:20" hidden="1" x14ac:dyDescent="0.35">
      <c r="A3858">
        <v>3796</v>
      </c>
      <c r="B3858">
        <v>124.479846075</v>
      </c>
      <c r="C3858">
        <v>2.4654499999996901E-2</v>
      </c>
      <c r="D3858">
        <v>67371008</v>
      </c>
      <c r="E3858" t="s">
        <v>99</v>
      </c>
      <c r="F3858" t="s">
        <v>99</v>
      </c>
      <c r="G3858" t="s">
        <v>154</v>
      </c>
      <c r="H3858" t="s">
        <v>12</v>
      </c>
      <c r="J3858" t="s">
        <v>155</v>
      </c>
      <c r="K3858" t="s">
        <v>99</v>
      </c>
      <c r="L3858" t="s">
        <v>99</v>
      </c>
      <c r="M3858" t="s">
        <v>88</v>
      </c>
      <c r="N3858" t="s">
        <v>110</v>
      </c>
    </row>
    <row r="3859" spans="1:20" hidden="1" x14ac:dyDescent="0.35">
      <c r="A3859">
        <v>3797</v>
      </c>
      <c r="B3859">
        <v>124.5063899</v>
      </c>
      <c r="C3859">
        <v>2.6543824999976099E-2</v>
      </c>
      <c r="D3859">
        <v>283674067337216</v>
      </c>
      <c r="E3859" t="s">
        <v>99</v>
      </c>
      <c r="F3859" t="s">
        <v>99</v>
      </c>
      <c r="G3859" t="s">
        <v>100</v>
      </c>
      <c r="H3859" t="s">
        <v>12</v>
      </c>
      <c r="J3859" t="s">
        <v>101</v>
      </c>
      <c r="K3859" t="s">
        <v>99</v>
      </c>
      <c r="L3859" t="s">
        <v>99</v>
      </c>
      <c r="M3859">
        <v>1</v>
      </c>
      <c r="N3859" t="s">
        <v>215</v>
      </c>
    </row>
    <row r="3860" spans="1:20" hidden="1" x14ac:dyDescent="0.35">
      <c r="A3860">
        <v>3798</v>
      </c>
      <c r="B3860">
        <v>124.55759329999999</v>
      </c>
      <c r="C3860">
        <v>5.12034000000198E-2</v>
      </c>
      <c r="D3860">
        <v>283674067337216</v>
      </c>
      <c r="E3860" t="s">
        <v>99</v>
      </c>
      <c r="F3860" t="s">
        <v>99</v>
      </c>
      <c r="G3860" t="s">
        <v>100</v>
      </c>
      <c r="H3860" t="s">
        <v>12</v>
      </c>
      <c r="J3860" t="s">
        <v>101</v>
      </c>
      <c r="K3860" t="s">
        <v>99</v>
      </c>
      <c r="L3860" t="s">
        <v>99</v>
      </c>
      <c r="M3860">
        <v>1</v>
      </c>
      <c r="N3860" t="s">
        <v>174</v>
      </c>
    </row>
    <row r="3861" spans="1:20" x14ac:dyDescent="0.35">
      <c r="A3861">
        <v>3799</v>
      </c>
      <c r="B3861">
        <v>124.5902033</v>
      </c>
      <c r="C3861">
        <v>3.2609999999976901E-2</v>
      </c>
      <c r="D3861">
        <v>468392020803584</v>
      </c>
      <c r="E3861" t="s">
        <v>99</v>
      </c>
      <c r="F3861" t="s">
        <v>99</v>
      </c>
      <c r="G3861" t="s">
        <v>104</v>
      </c>
      <c r="H3861" t="s">
        <v>12</v>
      </c>
      <c r="J3861" t="s">
        <v>105</v>
      </c>
      <c r="K3861" t="s">
        <v>99</v>
      </c>
      <c r="L3861" t="s">
        <v>99</v>
      </c>
      <c r="M3861">
        <v>2</v>
      </c>
      <c r="N3861" t="s">
        <v>250</v>
      </c>
      <c r="O3861">
        <v>2</v>
      </c>
      <c r="P3861" t="s">
        <v>208</v>
      </c>
      <c r="Q3861">
        <v>2</v>
      </c>
      <c r="R3861">
        <v>56</v>
      </c>
      <c r="S3861">
        <v>4</v>
      </c>
      <c r="T3861" t="s">
        <v>257</v>
      </c>
    </row>
    <row r="3862" spans="1:20" hidden="1" x14ac:dyDescent="0.35">
      <c r="A3862">
        <v>3800</v>
      </c>
      <c r="B3862">
        <v>124.6370253</v>
      </c>
      <c r="C3862">
        <v>4.6822000000020098E-2</v>
      </c>
      <c r="D3862">
        <v>283674067337216</v>
      </c>
      <c r="E3862" t="s">
        <v>99</v>
      </c>
      <c r="F3862" t="s">
        <v>99</v>
      </c>
      <c r="G3862" t="s">
        <v>100</v>
      </c>
      <c r="H3862" t="s">
        <v>12</v>
      </c>
      <c r="J3862" t="s">
        <v>101</v>
      </c>
      <c r="K3862" t="s">
        <v>99</v>
      </c>
      <c r="L3862" t="s">
        <v>99</v>
      </c>
      <c r="M3862">
        <v>1</v>
      </c>
      <c r="N3862">
        <v>85</v>
      </c>
    </row>
    <row r="3863" spans="1:20" hidden="1" x14ac:dyDescent="0.35">
      <c r="A3863">
        <v>3801</v>
      </c>
      <c r="B3863">
        <v>124.67956049999999</v>
      </c>
      <c r="C3863">
        <v>4.25351999999748E-2</v>
      </c>
      <c r="D3863">
        <v>67371008</v>
      </c>
      <c r="E3863" t="s">
        <v>99</v>
      </c>
      <c r="F3863" t="s">
        <v>99</v>
      </c>
      <c r="G3863" t="s">
        <v>154</v>
      </c>
      <c r="H3863" t="s">
        <v>12</v>
      </c>
      <c r="J3863" t="s">
        <v>155</v>
      </c>
      <c r="K3863" t="s">
        <v>99</v>
      </c>
      <c r="L3863" t="s">
        <v>99</v>
      </c>
      <c r="M3863" t="s">
        <v>88</v>
      </c>
      <c r="N3863" t="s">
        <v>110</v>
      </c>
    </row>
    <row r="3864" spans="1:20" hidden="1" x14ac:dyDescent="0.35">
      <c r="A3864">
        <v>3802</v>
      </c>
      <c r="B3864">
        <v>124.689641775</v>
      </c>
      <c r="C3864">
        <v>1.0081275000004501E-2</v>
      </c>
      <c r="D3864">
        <v>67371008</v>
      </c>
      <c r="E3864" t="s">
        <v>99</v>
      </c>
      <c r="F3864" t="s">
        <v>99</v>
      </c>
      <c r="G3864" t="s">
        <v>100</v>
      </c>
      <c r="H3864" t="s">
        <v>12</v>
      </c>
      <c r="J3864" t="s">
        <v>101</v>
      </c>
      <c r="K3864" t="s">
        <v>99</v>
      </c>
      <c r="L3864" t="s">
        <v>99</v>
      </c>
      <c r="M3864">
        <v>1</v>
      </c>
      <c r="N3864">
        <v>85</v>
      </c>
    </row>
    <row r="3865" spans="1:20" hidden="1" x14ac:dyDescent="0.35">
      <c r="A3865">
        <v>3803</v>
      </c>
      <c r="B3865">
        <v>124.755981775</v>
      </c>
      <c r="C3865">
        <v>6.6340000000025101E-2</v>
      </c>
      <c r="D3865">
        <v>283674067337216</v>
      </c>
      <c r="E3865" t="s">
        <v>99</v>
      </c>
      <c r="F3865" t="s">
        <v>99</v>
      </c>
      <c r="G3865" t="s">
        <v>100</v>
      </c>
      <c r="H3865" t="s">
        <v>12</v>
      </c>
      <c r="J3865" t="s">
        <v>101</v>
      </c>
      <c r="K3865" t="s">
        <v>99</v>
      </c>
      <c r="L3865" t="s">
        <v>99</v>
      </c>
      <c r="M3865">
        <v>1</v>
      </c>
      <c r="N3865" t="s">
        <v>221</v>
      </c>
    </row>
    <row r="3866" spans="1:20" x14ac:dyDescent="0.35">
      <c r="A3866">
        <v>3804</v>
      </c>
      <c r="B3866">
        <v>124.790841775</v>
      </c>
      <c r="C3866">
        <v>3.4859999999980497E-2</v>
      </c>
      <c r="D3866">
        <v>468392020803584</v>
      </c>
      <c r="E3866" t="s">
        <v>99</v>
      </c>
      <c r="F3866" t="s">
        <v>99</v>
      </c>
      <c r="G3866" t="s">
        <v>104</v>
      </c>
      <c r="H3866" t="s">
        <v>12</v>
      </c>
      <c r="J3866" t="s">
        <v>105</v>
      </c>
      <c r="K3866" t="s">
        <v>99</v>
      </c>
      <c r="L3866" t="s">
        <v>99</v>
      </c>
      <c r="M3866">
        <v>2</v>
      </c>
      <c r="N3866" t="s">
        <v>168</v>
      </c>
      <c r="O3866">
        <v>2</v>
      </c>
      <c r="P3866">
        <v>57</v>
      </c>
      <c r="Q3866">
        <v>2</v>
      </c>
      <c r="R3866">
        <v>54</v>
      </c>
      <c r="S3866">
        <v>4</v>
      </c>
      <c r="T3866">
        <v>32</v>
      </c>
    </row>
    <row r="3867" spans="1:20" hidden="1" x14ac:dyDescent="0.35">
      <c r="A3867">
        <v>3805</v>
      </c>
      <c r="B3867">
        <v>124.8086043</v>
      </c>
      <c r="C3867">
        <v>1.7762525000023201E-2</v>
      </c>
      <c r="D3867">
        <v>283674067337216</v>
      </c>
      <c r="E3867" t="s">
        <v>99</v>
      </c>
      <c r="F3867" t="s">
        <v>99</v>
      </c>
      <c r="G3867" t="s">
        <v>100</v>
      </c>
      <c r="H3867" t="s">
        <v>12</v>
      </c>
      <c r="J3867" t="s">
        <v>101</v>
      </c>
      <c r="K3867" t="s">
        <v>99</v>
      </c>
      <c r="L3867" t="s">
        <v>99</v>
      </c>
      <c r="M3867">
        <v>1</v>
      </c>
      <c r="N3867" t="s">
        <v>242</v>
      </c>
    </row>
    <row r="3868" spans="1:20" hidden="1" x14ac:dyDescent="0.35">
      <c r="A3868">
        <v>3806</v>
      </c>
      <c r="B3868">
        <v>124.84452690000001</v>
      </c>
      <c r="C3868">
        <v>3.5922599999992103E-2</v>
      </c>
      <c r="D3868">
        <v>283674067337216</v>
      </c>
      <c r="E3868" t="s">
        <v>99</v>
      </c>
      <c r="F3868" t="s">
        <v>99</v>
      </c>
      <c r="G3868" t="s">
        <v>100</v>
      </c>
      <c r="H3868" t="s">
        <v>12</v>
      </c>
      <c r="J3868" t="s">
        <v>101</v>
      </c>
      <c r="K3868" t="s">
        <v>99</v>
      </c>
      <c r="L3868" t="s">
        <v>99</v>
      </c>
      <c r="M3868">
        <v>1</v>
      </c>
      <c r="N3868">
        <v>92</v>
      </c>
    </row>
    <row r="3869" spans="1:20" hidden="1" x14ac:dyDescent="0.35">
      <c r="A3869">
        <v>3807</v>
      </c>
      <c r="B3869">
        <v>124.8786027</v>
      </c>
      <c r="C3869">
        <v>3.4075799999982302E-2</v>
      </c>
      <c r="D3869">
        <v>67371008</v>
      </c>
      <c r="E3869" t="s">
        <v>99</v>
      </c>
      <c r="F3869" t="s">
        <v>99</v>
      </c>
      <c r="G3869" t="s">
        <v>154</v>
      </c>
      <c r="H3869" t="s">
        <v>12</v>
      </c>
      <c r="J3869" t="s">
        <v>155</v>
      </c>
      <c r="K3869" t="s">
        <v>99</v>
      </c>
      <c r="L3869" t="s">
        <v>99</v>
      </c>
      <c r="M3869" t="s">
        <v>88</v>
      </c>
      <c r="N3869" t="s">
        <v>110</v>
      </c>
    </row>
    <row r="3870" spans="1:20" hidden="1" x14ac:dyDescent="0.35">
      <c r="A3870">
        <v>3808</v>
      </c>
      <c r="B3870">
        <v>124.895501275</v>
      </c>
      <c r="C3870">
        <v>1.6898575000027401E-2</v>
      </c>
      <c r="D3870">
        <v>283674067337216</v>
      </c>
      <c r="E3870" t="s">
        <v>99</v>
      </c>
      <c r="F3870" t="s">
        <v>99</v>
      </c>
      <c r="G3870" t="s">
        <v>100</v>
      </c>
      <c r="H3870" t="s">
        <v>12</v>
      </c>
      <c r="J3870" t="s">
        <v>101</v>
      </c>
      <c r="K3870" t="s">
        <v>99</v>
      </c>
      <c r="L3870" t="s">
        <v>99</v>
      </c>
      <c r="M3870">
        <v>1</v>
      </c>
      <c r="N3870">
        <v>97</v>
      </c>
    </row>
    <row r="3871" spans="1:20" hidden="1" x14ac:dyDescent="0.35">
      <c r="A3871">
        <v>3809</v>
      </c>
      <c r="B3871">
        <v>124.9466965</v>
      </c>
      <c r="C3871">
        <v>5.1195224999986501E-2</v>
      </c>
      <c r="D3871">
        <v>67371008</v>
      </c>
      <c r="E3871" t="s">
        <v>99</v>
      </c>
      <c r="F3871" t="s">
        <v>99</v>
      </c>
      <c r="G3871" t="s">
        <v>100</v>
      </c>
      <c r="H3871" t="s">
        <v>12</v>
      </c>
      <c r="J3871" t="s">
        <v>101</v>
      </c>
      <c r="K3871" t="s">
        <v>99</v>
      </c>
      <c r="L3871" t="s">
        <v>99</v>
      </c>
      <c r="M3871">
        <v>1</v>
      </c>
      <c r="N3871">
        <v>97</v>
      </c>
    </row>
    <row r="3872" spans="1:20" x14ac:dyDescent="0.35">
      <c r="A3872">
        <v>3810</v>
      </c>
      <c r="B3872">
        <v>124.991505825</v>
      </c>
      <c r="C3872">
        <v>4.4809324999988499E-2</v>
      </c>
      <c r="D3872">
        <v>468392020803584</v>
      </c>
      <c r="E3872" t="s">
        <v>99</v>
      </c>
      <c r="F3872" t="s">
        <v>99</v>
      </c>
      <c r="G3872" t="s">
        <v>104</v>
      </c>
      <c r="H3872" t="s">
        <v>12</v>
      </c>
      <c r="J3872" t="s">
        <v>105</v>
      </c>
      <c r="K3872" t="s">
        <v>99</v>
      </c>
      <c r="L3872" t="s">
        <v>99</v>
      </c>
      <c r="M3872">
        <v>2</v>
      </c>
      <c r="N3872" t="s">
        <v>165</v>
      </c>
      <c r="O3872">
        <v>2</v>
      </c>
      <c r="P3872">
        <v>56</v>
      </c>
      <c r="Q3872">
        <v>2</v>
      </c>
      <c r="R3872">
        <v>55</v>
      </c>
      <c r="S3872">
        <v>4</v>
      </c>
      <c r="T3872" t="s">
        <v>214</v>
      </c>
    </row>
    <row r="3873" spans="1:20" hidden="1" x14ac:dyDescent="0.35">
      <c r="A3873">
        <v>3811</v>
      </c>
      <c r="B3873">
        <v>124.99789135</v>
      </c>
      <c r="C3873">
        <v>6.3855249999846802E-3</v>
      </c>
      <c r="D3873">
        <v>283674067337216</v>
      </c>
      <c r="E3873" t="s">
        <v>99</v>
      </c>
      <c r="F3873" t="s">
        <v>99</v>
      </c>
      <c r="G3873" t="s">
        <v>100</v>
      </c>
      <c r="H3873" t="s">
        <v>12</v>
      </c>
      <c r="J3873" t="s">
        <v>101</v>
      </c>
      <c r="K3873" t="s">
        <v>99</v>
      </c>
      <c r="L3873" t="s">
        <v>99</v>
      </c>
      <c r="M3873">
        <v>1</v>
      </c>
      <c r="N3873">
        <v>92</v>
      </c>
    </row>
    <row r="3874" spans="1:20" hidden="1" x14ac:dyDescent="0.35">
      <c r="A3874">
        <v>3812</v>
      </c>
      <c r="B3874">
        <v>125.04806275</v>
      </c>
      <c r="C3874">
        <v>5.0171400000010601E-2</v>
      </c>
      <c r="D3874">
        <v>283674067337216</v>
      </c>
      <c r="E3874" t="s">
        <v>99</v>
      </c>
      <c r="F3874" t="s">
        <v>99</v>
      </c>
      <c r="G3874" t="s">
        <v>100</v>
      </c>
      <c r="H3874" t="s">
        <v>12</v>
      </c>
      <c r="J3874" t="s">
        <v>101</v>
      </c>
      <c r="K3874" t="s">
        <v>99</v>
      </c>
      <c r="L3874" t="s">
        <v>99</v>
      </c>
      <c r="M3874">
        <v>1</v>
      </c>
      <c r="N3874">
        <v>97</v>
      </c>
    </row>
    <row r="3875" spans="1:20" hidden="1" x14ac:dyDescent="0.35">
      <c r="A3875">
        <v>3813</v>
      </c>
      <c r="B3875">
        <v>125.080334675</v>
      </c>
      <c r="C3875">
        <v>3.22719250000034E-2</v>
      </c>
      <c r="D3875">
        <v>67371008</v>
      </c>
      <c r="E3875" t="s">
        <v>99</v>
      </c>
      <c r="F3875" t="s">
        <v>99</v>
      </c>
      <c r="G3875" t="s">
        <v>154</v>
      </c>
      <c r="H3875" t="s">
        <v>12</v>
      </c>
      <c r="J3875" t="s">
        <v>155</v>
      </c>
      <c r="K3875" t="s">
        <v>99</v>
      </c>
      <c r="L3875" t="s">
        <v>99</v>
      </c>
      <c r="M3875" t="s">
        <v>88</v>
      </c>
      <c r="N3875" t="s">
        <v>110</v>
      </c>
    </row>
    <row r="3876" spans="1:20" hidden="1" x14ac:dyDescent="0.35">
      <c r="A3876">
        <v>3814</v>
      </c>
      <c r="B3876">
        <v>125.099264975</v>
      </c>
      <c r="C3876">
        <v>1.8930299999993801E-2</v>
      </c>
      <c r="D3876">
        <v>67371008</v>
      </c>
      <c r="E3876" t="s">
        <v>99</v>
      </c>
      <c r="F3876" t="s">
        <v>99</v>
      </c>
      <c r="G3876" t="s">
        <v>100</v>
      </c>
      <c r="H3876" t="s">
        <v>12</v>
      </c>
      <c r="J3876" t="s">
        <v>101</v>
      </c>
      <c r="K3876" t="s">
        <v>99</v>
      </c>
      <c r="L3876" t="s">
        <v>99</v>
      </c>
      <c r="M3876">
        <v>1</v>
      </c>
      <c r="N3876">
        <v>97</v>
      </c>
    </row>
    <row r="3877" spans="1:20" hidden="1" x14ac:dyDescent="0.35">
      <c r="A3877">
        <v>3815</v>
      </c>
      <c r="B3877">
        <v>125.150474375</v>
      </c>
      <c r="C3877">
        <v>5.12094000000047E-2</v>
      </c>
      <c r="D3877">
        <v>283674067337216</v>
      </c>
      <c r="E3877" t="s">
        <v>99</v>
      </c>
      <c r="F3877" t="s">
        <v>99</v>
      </c>
      <c r="G3877" t="s">
        <v>100</v>
      </c>
      <c r="H3877" t="s">
        <v>12</v>
      </c>
      <c r="J3877" t="s">
        <v>101</v>
      </c>
      <c r="K3877" t="s">
        <v>99</v>
      </c>
      <c r="L3877" t="s">
        <v>99</v>
      </c>
      <c r="M3877">
        <v>1</v>
      </c>
      <c r="N3877">
        <v>95</v>
      </c>
    </row>
    <row r="3878" spans="1:20" x14ac:dyDescent="0.35">
      <c r="A3878">
        <v>3816</v>
      </c>
      <c r="B3878">
        <v>125.19319365</v>
      </c>
      <c r="C3878">
        <v>4.2719275000024398E-2</v>
      </c>
      <c r="D3878">
        <v>468392020803584</v>
      </c>
      <c r="E3878" t="s">
        <v>99</v>
      </c>
      <c r="F3878" t="s">
        <v>99</v>
      </c>
      <c r="G3878" t="s">
        <v>104</v>
      </c>
      <c r="H3878" t="s">
        <v>12</v>
      </c>
      <c r="J3878" t="s">
        <v>105</v>
      </c>
      <c r="K3878" t="s">
        <v>99</v>
      </c>
      <c r="L3878" t="s">
        <v>99</v>
      </c>
      <c r="M3878">
        <v>2</v>
      </c>
      <c r="N3878" t="s">
        <v>250</v>
      </c>
      <c r="O3878">
        <v>2</v>
      </c>
      <c r="P3878">
        <v>54</v>
      </c>
      <c r="Q3878">
        <v>2</v>
      </c>
      <c r="R3878">
        <v>53</v>
      </c>
      <c r="S3878">
        <v>4</v>
      </c>
      <c r="T3878" t="s">
        <v>250</v>
      </c>
    </row>
    <row r="3879" spans="1:20" hidden="1" x14ac:dyDescent="0.35">
      <c r="A3879">
        <v>3817</v>
      </c>
      <c r="B3879">
        <v>125.20165885</v>
      </c>
      <c r="C3879">
        <v>8.4651999999891796E-3</v>
      </c>
      <c r="D3879">
        <v>283674067337216</v>
      </c>
      <c r="E3879" t="s">
        <v>99</v>
      </c>
      <c r="F3879" t="s">
        <v>99</v>
      </c>
      <c r="G3879" t="s">
        <v>100</v>
      </c>
      <c r="H3879" t="s">
        <v>12</v>
      </c>
      <c r="J3879" t="s">
        <v>101</v>
      </c>
      <c r="K3879" t="s">
        <v>99</v>
      </c>
      <c r="L3879" t="s">
        <v>99</v>
      </c>
      <c r="M3879">
        <v>1</v>
      </c>
      <c r="N3879" t="s">
        <v>159</v>
      </c>
    </row>
    <row r="3880" spans="1:20" hidden="1" x14ac:dyDescent="0.35">
      <c r="A3880">
        <v>3818</v>
      </c>
      <c r="B3880">
        <v>125.25285624999999</v>
      </c>
      <c r="C3880">
        <v>5.1197399999978098E-2</v>
      </c>
      <c r="D3880">
        <v>283674067337216</v>
      </c>
      <c r="E3880" t="s">
        <v>99</v>
      </c>
      <c r="F3880" t="s">
        <v>99</v>
      </c>
      <c r="G3880" t="s">
        <v>100</v>
      </c>
      <c r="H3880" t="s">
        <v>12</v>
      </c>
      <c r="J3880" t="s">
        <v>101</v>
      </c>
      <c r="K3880" t="s">
        <v>99</v>
      </c>
      <c r="L3880" t="s">
        <v>99</v>
      </c>
      <c r="M3880">
        <v>1</v>
      </c>
      <c r="N3880">
        <v>95</v>
      </c>
    </row>
    <row r="3881" spans="1:20" hidden="1" x14ac:dyDescent="0.35">
      <c r="A3881">
        <v>3819</v>
      </c>
      <c r="B3881">
        <v>125.28245427500001</v>
      </c>
      <c r="C3881">
        <v>2.9598025000012702E-2</v>
      </c>
      <c r="D3881">
        <v>67371008</v>
      </c>
      <c r="E3881" t="s">
        <v>99</v>
      </c>
      <c r="F3881" t="s">
        <v>99</v>
      </c>
      <c r="G3881" t="s">
        <v>154</v>
      </c>
      <c r="H3881" t="s">
        <v>12</v>
      </c>
      <c r="J3881" t="s">
        <v>155</v>
      </c>
      <c r="K3881" t="s">
        <v>99</v>
      </c>
      <c r="L3881" t="s">
        <v>99</v>
      </c>
      <c r="M3881" t="s">
        <v>88</v>
      </c>
      <c r="N3881" t="s">
        <v>110</v>
      </c>
    </row>
    <row r="3882" spans="1:20" hidden="1" x14ac:dyDescent="0.35">
      <c r="A3882">
        <v>3820</v>
      </c>
      <c r="B3882">
        <v>125.303036675</v>
      </c>
      <c r="C3882">
        <v>2.0582399999995001E-2</v>
      </c>
      <c r="D3882">
        <v>283674067337216</v>
      </c>
      <c r="E3882" t="s">
        <v>99</v>
      </c>
      <c r="F3882" t="s">
        <v>99</v>
      </c>
      <c r="G3882" t="s">
        <v>100</v>
      </c>
      <c r="H3882" t="s">
        <v>12</v>
      </c>
      <c r="J3882" t="s">
        <v>101</v>
      </c>
      <c r="K3882" t="s">
        <v>99</v>
      </c>
      <c r="L3882" t="s">
        <v>99</v>
      </c>
      <c r="M3882">
        <v>1</v>
      </c>
      <c r="N3882">
        <v>98</v>
      </c>
    </row>
    <row r="3883" spans="1:20" hidden="1" x14ac:dyDescent="0.35">
      <c r="A3883">
        <v>3821</v>
      </c>
      <c r="B3883">
        <v>125.35422595</v>
      </c>
      <c r="C3883">
        <v>5.1189275000012899E-2</v>
      </c>
      <c r="D3883">
        <v>283674067337216</v>
      </c>
      <c r="E3883" t="s">
        <v>99</v>
      </c>
      <c r="F3883" t="s">
        <v>99</v>
      </c>
      <c r="G3883" t="s">
        <v>100</v>
      </c>
      <c r="H3883" t="s">
        <v>12</v>
      </c>
      <c r="J3883" t="s">
        <v>101</v>
      </c>
      <c r="K3883" t="s">
        <v>99</v>
      </c>
      <c r="L3883" t="s">
        <v>99</v>
      </c>
      <c r="M3883">
        <v>1</v>
      </c>
      <c r="N3883">
        <v>97</v>
      </c>
    </row>
    <row r="3884" spans="1:20" x14ac:dyDescent="0.35">
      <c r="A3884">
        <v>3822</v>
      </c>
      <c r="B3884">
        <v>125.39387155</v>
      </c>
      <c r="C3884">
        <v>3.9645600000000003E-2</v>
      </c>
      <c r="D3884">
        <v>466192997548032</v>
      </c>
      <c r="E3884" t="s">
        <v>99</v>
      </c>
      <c r="F3884" t="s">
        <v>99</v>
      </c>
      <c r="G3884" t="s">
        <v>104</v>
      </c>
      <c r="H3884" t="s">
        <v>12</v>
      </c>
      <c r="J3884" t="s">
        <v>105</v>
      </c>
      <c r="K3884" t="s">
        <v>99</v>
      </c>
      <c r="L3884" t="s">
        <v>99</v>
      </c>
      <c r="M3884">
        <v>2</v>
      </c>
      <c r="N3884" t="s">
        <v>250</v>
      </c>
      <c r="O3884">
        <v>2</v>
      </c>
      <c r="P3884">
        <v>58</v>
      </c>
      <c r="Q3884">
        <v>2</v>
      </c>
      <c r="R3884">
        <v>55</v>
      </c>
      <c r="S3884">
        <v>4</v>
      </c>
      <c r="T3884">
        <v>28</v>
      </c>
    </row>
    <row r="3885" spans="1:20" hidden="1" x14ac:dyDescent="0.35">
      <c r="A3885">
        <v>3823</v>
      </c>
      <c r="B3885">
        <v>125.405424575</v>
      </c>
      <c r="C3885">
        <v>1.1553024999983501E-2</v>
      </c>
      <c r="D3885">
        <v>283674067337216</v>
      </c>
      <c r="E3885" t="s">
        <v>99</v>
      </c>
      <c r="F3885" t="s">
        <v>99</v>
      </c>
      <c r="G3885" t="s">
        <v>100</v>
      </c>
      <c r="H3885" t="s">
        <v>12</v>
      </c>
      <c r="J3885" t="s">
        <v>101</v>
      </c>
      <c r="K3885" t="s">
        <v>99</v>
      </c>
      <c r="L3885" t="s">
        <v>99</v>
      </c>
      <c r="M3885">
        <v>1</v>
      </c>
      <c r="N3885">
        <v>95</v>
      </c>
    </row>
    <row r="3886" spans="1:20" hidden="1" x14ac:dyDescent="0.35">
      <c r="A3886">
        <v>3824</v>
      </c>
      <c r="B3886">
        <v>125.43950327500001</v>
      </c>
      <c r="C3886">
        <v>3.40787000000091E-2</v>
      </c>
      <c r="D3886">
        <v>318858439426048</v>
      </c>
      <c r="E3886" t="s">
        <v>99</v>
      </c>
      <c r="F3886" t="s">
        <v>99</v>
      </c>
      <c r="G3886" t="s">
        <v>118</v>
      </c>
      <c r="H3886" t="s">
        <v>12</v>
      </c>
      <c r="J3886" t="s">
        <v>119</v>
      </c>
      <c r="K3886" t="s">
        <v>99</v>
      </c>
      <c r="L3886" t="s">
        <v>99</v>
      </c>
      <c r="M3886">
        <v>1</v>
      </c>
      <c r="N3886">
        <v>95</v>
      </c>
      <c r="O3886">
        <v>0</v>
      </c>
      <c r="P3886">
        <v>1</v>
      </c>
      <c r="Q3886">
        <v>0</v>
      </c>
      <c r="R3886">
        <v>16</v>
      </c>
      <c r="S3886" t="s">
        <v>120</v>
      </c>
      <c r="T3886">
        <v>1</v>
      </c>
    </row>
    <row r="3887" spans="1:20" hidden="1" x14ac:dyDescent="0.35">
      <c r="A3887">
        <v>3825</v>
      </c>
      <c r="B3887">
        <v>125.4397311</v>
      </c>
      <c r="C3887">
        <v>2.2782499999607299E-4</v>
      </c>
      <c r="D3887">
        <v>282574555709440</v>
      </c>
      <c r="E3887" t="s">
        <v>99</v>
      </c>
      <c r="F3887" t="s">
        <v>99</v>
      </c>
      <c r="G3887" t="s">
        <v>121</v>
      </c>
      <c r="H3887" t="s">
        <v>12</v>
      </c>
      <c r="J3887" t="s">
        <v>122</v>
      </c>
      <c r="K3887" t="s">
        <v>99</v>
      </c>
      <c r="L3887" t="s">
        <v>99</v>
      </c>
      <c r="M3887">
        <v>81</v>
      </c>
      <c r="N3887">
        <v>63</v>
      </c>
      <c r="O3887">
        <v>62</v>
      </c>
      <c r="P3887">
        <v>45</v>
      </c>
      <c r="Q3887" t="s">
        <v>157</v>
      </c>
      <c r="R3887">
        <v>25</v>
      </c>
      <c r="S3887">
        <v>16</v>
      </c>
      <c r="T3887">
        <v>46</v>
      </c>
    </row>
    <row r="3888" spans="1:20" hidden="1" x14ac:dyDescent="0.35">
      <c r="A3888">
        <v>3826</v>
      </c>
      <c r="B3888">
        <v>125.45662337500001</v>
      </c>
      <c r="C3888">
        <v>1.6892275000003499E-2</v>
      </c>
      <c r="D3888">
        <v>67371008</v>
      </c>
      <c r="E3888" t="s">
        <v>99</v>
      </c>
      <c r="F3888" t="s">
        <v>99</v>
      </c>
      <c r="G3888" t="s">
        <v>100</v>
      </c>
      <c r="H3888" t="s">
        <v>12</v>
      </c>
      <c r="J3888" t="s">
        <v>101</v>
      </c>
      <c r="K3888" t="s">
        <v>99</v>
      </c>
      <c r="L3888" t="s">
        <v>99</v>
      </c>
      <c r="M3888">
        <v>1</v>
      </c>
      <c r="N3888">
        <v>95</v>
      </c>
    </row>
    <row r="3889" spans="1:20" hidden="1" x14ac:dyDescent="0.35">
      <c r="A3889">
        <v>3827</v>
      </c>
      <c r="B3889">
        <v>125.482441775</v>
      </c>
      <c r="C3889">
        <v>2.5818399999991401E-2</v>
      </c>
      <c r="D3889">
        <v>67371008</v>
      </c>
      <c r="E3889" t="s">
        <v>99</v>
      </c>
      <c r="F3889" t="s">
        <v>99</v>
      </c>
      <c r="G3889" t="s">
        <v>154</v>
      </c>
      <c r="H3889" t="s">
        <v>12</v>
      </c>
      <c r="J3889" t="s">
        <v>155</v>
      </c>
      <c r="K3889" t="s">
        <v>99</v>
      </c>
      <c r="L3889" t="s">
        <v>99</v>
      </c>
      <c r="M3889" t="s">
        <v>88</v>
      </c>
      <c r="N3889" t="s">
        <v>110</v>
      </c>
    </row>
    <row r="3890" spans="1:20" hidden="1" x14ac:dyDescent="0.35">
      <c r="A3890">
        <v>3828</v>
      </c>
      <c r="B3890">
        <v>125.5078257</v>
      </c>
      <c r="C3890">
        <v>2.5383925000028201E-2</v>
      </c>
      <c r="D3890">
        <v>283674067337216</v>
      </c>
      <c r="E3890" t="s">
        <v>99</v>
      </c>
      <c r="F3890" t="s">
        <v>99</v>
      </c>
      <c r="G3890" t="s">
        <v>100</v>
      </c>
      <c r="H3890" t="s">
        <v>12</v>
      </c>
      <c r="J3890" t="s">
        <v>101</v>
      </c>
      <c r="K3890" t="s">
        <v>99</v>
      </c>
      <c r="L3890" t="s">
        <v>99</v>
      </c>
      <c r="M3890">
        <v>1</v>
      </c>
      <c r="N3890">
        <v>92</v>
      </c>
    </row>
    <row r="3891" spans="1:20" hidden="1" x14ac:dyDescent="0.35">
      <c r="A3891">
        <v>3829</v>
      </c>
      <c r="B3891">
        <v>125.55799709999999</v>
      </c>
      <c r="C3891">
        <v>5.01713999999822E-2</v>
      </c>
      <c r="D3891">
        <v>67371008</v>
      </c>
      <c r="E3891" t="s">
        <v>99</v>
      </c>
      <c r="F3891" t="s">
        <v>99</v>
      </c>
      <c r="G3891" t="s">
        <v>100</v>
      </c>
      <c r="H3891" t="s">
        <v>12</v>
      </c>
      <c r="J3891" t="s">
        <v>101</v>
      </c>
      <c r="K3891" t="s">
        <v>99</v>
      </c>
      <c r="L3891" t="s">
        <v>99</v>
      </c>
      <c r="M3891">
        <v>1</v>
      </c>
      <c r="N3891">
        <v>92</v>
      </c>
    </row>
    <row r="3892" spans="1:20" x14ac:dyDescent="0.35">
      <c r="A3892">
        <v>3830</v>
      </c>
      <c r="B3892">
        <v>125.59452887499999</v>
      </c>
      <c r="C3892">
        <v>3.6531774999986E-2</v>
      </c>
      <c r="D3892">
        <v>468392020803584</v>
      </c>
      <c r="E3892" t="s">
        <v>99</v>
      </c>
      <c r="F3892" t="s">
        <v>99</v>
      </c>
      <c r="G3892" t="s">
        <v>104</v>
      </c>
      <c r="H3892" t="s">
        <v>12</v>
      </c>
      <c r="J3892" t="s">
        <v>105</v>
      </c>
      <c r="K3892" t="s">
        <v>99</v>
      </c>
      <c r="L3892" t="s">
        <v>99</v>
      </c>
      <c r="M3892">
        <v>2</v>
      </c>
      <c r="N3892" t="s">
        <v>165</v>
      </c>
      <c r="O3892">
        <v>2</v>
      </c>
      <c r="P3892">
        <v>55</v>
      </c>
      <c r="Q3892">
        <v>2</v>
      </c>
      <c r="R3892">
        <v>56</v>
      </c>
      <c r="S3892">
        <v>4</v>
      </c>
      <c r="T3892" t="s">
        <v>168</v>
      </c>
    </row>
    <row r="3893" spans="1:20" hidden="1" x14ac:dyDescent="0.35">
      <c r="A3893">
        <v>3831</v>
      </c>
      <c r="B3893">
        <v>125.63673527500001</v>
      </c>
      <c r="C3893">
        <v>4.2206399999997701E-2</v>
      </c>
      <c r="D3893">
        <v>283674067337216</v>
      </c>
      <c r="E3893" t="s">
        <v>99</v>
      </c>
      <c r="F3893" t="s">
        <v>99</v>
      </c>
      <c r="G3893" t="s">
        <v>100</v>
      </c>
      <c r="H3893" t="s">
        <v>12</v>
      </c>
      <c r="J3893" t="s">
        <v>101</v>
      </c>
      <c r="K3893" t="s">
        <v>99</v>
      </c>
      <c r="L3893" t="s">
        <v>99</v>
      </c>
      <c r="M3893">
        <v>1</v>
      </c>
      <c r="N3893">
        <v>94</v>
      </c>
    </row>
    <row r="3894" spans="1:20" hidden="1" x14ac:dyDescent="0.35">
      <c r="A3894">
        <v>3832</v>
      </c>
      <c r="B3894">
        <v>125.68476010000001</v>
      </c>
      <c r="C3894">
        <v>4.8024825000027201E-2</v>
      </c>
      <c r="D3894">
        <v>67371008</v>
      </c>
      <c r="E3894" t="s">
        <v>99</v>
      </c>
      <c r="F3894" t="s">
        <v>99</v>
      </c>
      <c r="G3894" t="s">
        <v>154</v>
      </c>
      <c r="H3894" t="s">
        <v>12</v>
      </c>
      <c r="J3894" t="s">
        <v>155</v>
      </c>
      <c r="K3894" t="s">
        <v>99</v>
      </c>
      <c r="L3894" t="s">
        <v>99</v>
      </c>
      <c r="M3894" t="s">
        <v>88</v>
      </c>
      <c r="N3894" t="s">
        <v>110</v>
      </c>
    </row>
    <row r="3895" spans="1:20" hidden="1" x14ac:dyDescent="0.35">
      <c r="A3895">
        <v>3833</v>
      </c>
      <c r="B3895">
        <v>125.7189332</v>
      </c>
      <c r="C3895">
        <v>3.41730999999754E-2</v>
      </c>
      <c r="D3895">
        <v>283674067337216</v>
      </c>
      <c r="E3895" t="s">
        <v>99</v>
      </c>
      <c r="F3895" t="s">
        <v>99</v>
      </c>
      <c r="G3895" t="s">
        <v>100</v>
      </c>
      <c r="H3895" t="s">
        <v>12</v>
      </c>
      <c r="J3895" t="s">
        <v>101</v>
      </c>
      <c r="K3895" t="s">
        <v>99</v>
      </c>
      <c r="L3895" t="s">
        <v>99</v>
      </c>
      <c r="M3895">
        <v>1</v>
      </c>
      <c r="N3895" t="s">
        <v>226</v>
      </c>
    </row>
    <row r="3896" spans="1:20" hidden="1" x14ac:dyDescent="0.35">
      <c r="A3896">
        <v>3834</v>
      </c>
      <c r="B3896">
        <v>125.7715504</v>
      </c>
      <c r="C3896">
        <v>5.2617200000014401E-2</v>
      </c>
      <c r="D3896">
        <v>283674067337216</v>
      </c>
      <c r="E3896" t="s">
        <v>99</v>
      </c>
      <c r="F3896" t="s">
        <v>99</v>
      </c>
      <c r="G3896" t="s">
        <v>100</v>
      </c>
      <c r="H3896" t="s">
        <v>12</v>
      </c>
      <c r="J3896" t="s">
        <v>101</v>
      </c>
      <c r="K3896" t="s">
        <v>99</v>
      </c>
      <c r="L3896" t="s">
        <v>99</v>
      </c>
      <c r="M3896">
        <v>1</v>
      </c>
      <c r="N3896">
        <v>92</v>
      </c>
    </row>
    <row r="3897" spans="1:20" x14ac:dyDescent="0.35">
      <c r="A3897">
        <v>3835</v>
      </c>
      <c r="B3897">
        <v>125.798520725</v>
      </c>
      <c r="C3897">
        <v>2.6970325000007699E-2</v>
      </c>
      <c r="D3897">
        <v>468392020803584</v>
      </c>
      <c r="E3897" t="s">
        <v>99</v>
      </c>
      <c r="F3897" t="s">
        <v>99</v>
      </c>
      <c r="G3897" t="s">
        <v>104</v>
      </c>
      <c r="H3897" t="s">
        <v>12</v>
      </c>
      <c r="J3897" t="s">
        <v>105</v>
      </c>
      <c r="K3897" t="s">
        <v>99</v>
      </c>
      <c r="L3897" t="s">
        <v>99</v>
      </c>
      <c r="M3897">
        <v>2</v>
      </c>
      <c r="N3897" t="s">
        <v>250</v>
      </c>
      <c r="O3897">
        <v>2</v>
      </c>
      <c r="P3897">
        <v>59</v>
      </c>
      <c r="Q3897">
        <v>2</v>
      </c>
      <c r="R3897">
        <v>54</v>
      </c>
      <c r="S3897">
        <v>4</v>
      </c>
      <c r="T3897">
        <v>27</v>
      </c>
    </row>
    <row r="3898" spans="1:20" hidden="1" x14ac:dyDescent="0.35">
      <c r="A3898">
        <v>3836</v>
      </c>
      <c r="B3898">
        <v>125.82210872500001</v>
      </c>
      <c r="C3898">
        <v>2.3587999999989499E-2</v>
      </c>
      <c r="D3898">
        <v>283674067337216</v>
      </c>
      <c r="E3898" t="s">
        <v>99</v>
      </c>
      <c r="F3898" t="s">
        <v>99</v>
      </c>
      <c r="G3898" t="s">
        <v>100</v>
      </c>
      <c r="H3898" t="s">
        <v>12</v>
      </c>
      <c r="J3898" t="s">
        <v>101</v>
      </c>
      <c r="K3898" t="s">
        <v>99</v>
      </c>
      <c r="L3898" t="s">
        <v>99</v>
      </c>
      <c r="M3898">
        <v>1</v>
      </c>
      <c r="N3898">
        <v>90</v>
      </c>
    </row>
    <row r="3899" spans="1:20" hidden="1" x14ac:dyDescent="0.35">
      <c r="A3899">
        <v>3837</v>
      </c>
      <c r="B3899">
        <v>125.842662725</v>
      </c>
      <c r="C3899">
        <v>2.05540000000041E-2</v>
      </c>
      <c r="D3899">
        <v>283674067337216</v>
      </c>
      <c r="E3899" t="s">
        <v>99</v>
      </c>
      <c r="F3899" t="s">
        <v>99</v>
      </c>
      <c r="G3899" t="s">
        <v>100</v>
      </c>
      <c r="H3899" t="s">
        <v>12</v>
      </c>
      <c r="J3899" t="s">
        <v>101</v>
      </c>
      <c r="K3899" t="s">
        <v>99</v>
      </c>
      <c r="L3899" t="s">
        <v>99</v>
      </c>
      <c r="M3899">
        <v>1</v>
      </c>
      <c r="N3899" t="s">
        <v>226</v>
      </c>
    </row>
    <row r="3900" spans="1:20" hidden="1" x14ac:dyDescent="0.35">
      <c r="A3900">
        <v>3838</v>
      </c>
      <c r="B3900">
        <v>125.887179825</v>
      </c>
      <c r="C3900">
        <v>4.4517099999978799E-2</v>
      </c>
      <c r="D3900">
        <v>67371008</v>
      </c>
      <c r="E3900" t="s">
        <v>99</v>
      </c>
      <c r="F3900" t="s">
        <v>99</v>
      </c>
      <c r="G3900" t="s">
        <v>154</v>
      </c>
      <c r="H3900" t="s">
        <v>12</v>
      </c>
      <c r="J3900" t="s">
        <v>155</v>
      </c>
      <c r="K3900" t="s">
        <v>99</v>
      </c>
      <c r="L3900" t="s">
        <v>99</v>
      </c>
      <c r="M3900" t="s">
        <v>88</v>
      </c>
      <c r="N3900" t="s">
        <v>110</v>
      </c>
    </row>
    <row r="3901" spans="1:20" hidden="1" x14ac:dyDescent="0.35">
      <c r="A3901">
        <v>3839</v>
      </c>
      <c r="B3901">
        <v>125.89385335</v>
      </c>
      <c r="C3901">
        <v>6.6735250000249302E-3</v>
      </c>
      <c r="D3901">
        <v>283674067337216</v>
      </c>
      <c r="E3901" t="s">
        <v>99</v>
      </c>
      <c r="F3901" t="s">
        <v>99</v>
      </c>
      <c r="G3901" t="s">
        <v>100</v>
      </c>
      <c r="H3901" t="s">
        <v>12</v>
      </c>
      <c r="J3901" t="s">
        <v>101</v>
      </c>
      <c r="K3901" t="s">
        <v>99</v>
      </c>
      <c r="L3901" t="s">
        <v>99</v>
      </c>
      <c r="M3901">
        <v>1</v>
      </c>
      <c r="N3901">
        <v>97</v>
      </c>
    </row>
    <row r="3902" spans="1:20" hidden="1" x14ac:dyDescent="0.35">
      <c r="A3902">
        <v>3840</v>
      </c>
      <c r="B3902">
        <v>125.94402675000001</v>
      </c>
      <c r="C3902">
        <v>5.0173399999977102E-2</v>
      </c>
      <c r="D3902">
        <v>283674067337216</v>
      </c>
      <c r="E3902" t="s">
        <v>99</v>
      </c>
      <c r="F3902" t="s">
        <v>99</v>
      </c>
      <c r="G3902" t="s">
        <v>100</v>
      </c>
      <c r="H3902" t="s">
        <v>12</v>
      </c>
      <c r="J3902" t="s">
        <v>101</v>
      </c>
      <c r="K3902" t="s">
        <v>99</v>
      </c>
      <c r="L3902" t="s">
        <v>99</v>
      </c>
      <c r="M3902">
        <v>1</v>
      </c>
      <c r="N3902">
        <v>99</v>
      </c>
    </row>
    <row r="3903" spans="1:20" hidden="1" x14ac:dyDescent="0.35">
      <c r="A3903">
        <v>3841</v>
      </c>
      <c r="B3903">
        <v>125.995229975</v>
      </c>
      <c r="C3903">
        <v>5.1203225000023098E-2</v>
      </c>
      <c r="D3903">
        <v>67371008</v>
      </c>
      <c r="E3903" t="s">
        <v>99</v>
      </c>
      <c r="F3903" t="s">
        <v>99</v>
      </c>
      <c r="G3903" t="s">
        <v>100</v>
      </c>
      <c r="H3903" t="s">
        <v>12</v>
      </c>
      <c r="J3903" t="s">
        <v>101</v>
      </c>
      <c r="K3903" t="s">
        <v>99</v>
      </c>
      <c r="L3903" t="s">
        <v>99</v>
      </c>
      <c r="M3903">
        <v>1</v>
      </c>
      <c r="N3903">
        <v>99</v>
      </c>
    </row>
    <row r="3904" spans="1:20" x14ac:dyDescent="0.35">
      <c r="A3904">
        <v>3842</v>
      </c>
      <c r="B3904">
        <v>125.99788985000001</v>
      </c>
      <c r="C3904">
        <v>2.6598749999777699E-3</v>
      </c>
      <c r="D3904">
        <v>468392020803584</v>
      </c>
      <c r="E3904" t="s">
        <v>99</v>
      </c>
      <c r="F3904" t="s">
        <v>99</v>
      </c>
      <c r="G3904" t="s">
        <v>104</v>
      </c>
      <c r="H3904" t="s">
        <v>12</v>
      </c>
      <c r="J3904" t="s">
        <v>105</v>
      </c>
      <c r="K3904" t="s">
        <v>99</v>
      </c>
      <c r="L3904" t="s">
        <v>99</v>
      </c>
      <c r="M3904">
        <v>2</v>
      </c>
      <c r="N3904" t="s">
        <v>165</v>
      </c>
      <c r="O3904">
        <v>2</v>
      </c>
      <c r="P3904">
        <v>55</v>
      </c>
      <c r="Q3904">
        <v>2</v>
      </c>
      <c r="R3904">
        <v>51</v>
      </c>
      <c r="S3904">
        <v>4</v>
      </c>
      <c r="T3904">
        <v>14</v>
      </c>
    </row>
    <row r="3905" spans="1:20" hidden="1" x14ac:dyDescent="0.35">
      <c r="A3905">
        <v>3843</v>
      </c>
      <c r="B3905">
        <v>126.046423725</v>
      </c>
      <c r="C3905">
        <v>4.8533875000032298E-2</v>
      </c>
      <c r="D3905">
        <v>67371008</v>
      </c>
      <c r="E3905" t="s">
        <v>99</v>
      </c>
      <c r="F3905" t="s">
        <v>99</v>
      </c>
      <c r="G3905" t="s">
        <v>100</v>
      </c>
      <c r="H3905" t="s">
        <v>12</v>
      </c>
      <c r="J3905" t="s">
        <v>101</v>
      </c>
      <c r="K3905" t="s">
        <v>99</v>
      </c>
      <c r="L3905" t="s">
        <v>99</v>
      </c>
      <c r="M3905">
        <v>1</v>
      </c>
      <c r="N3905">
        <v>99</v>
      </c>
    </row>
    <row r="3906" spans="1:20" hidden="1" x14ac:dyDescent="0.35">
      <c r="A3906">
        <v>3844</v>
      </c>
      <c r="B3906">
        <v>126.08713305000001</v>
      </c>
      <c r="C3906">
        <v>4.0709324999966101E-2</v>
      </c>
      <c r="D3906">
        <v>67371008</v>
      </c>
      <c r="E3906" t="s">
        <v>99</v>
      </c>
      <c r="F3906" t="s">
        <v>99</v>
      </c>
      <c r="G3906" t="s">
        <v>154</v>
      </c>
      <c r="H3906" t="s">
        <v>12</v>
      </c>
      <c r="J3906" t="s">
        <v>155</v>
      </c>
      <c r="K3906" t="s">
        <v>99</v>
      </c>
      <c r="L3906" t="s">
        <v>99</v>
      </c>
      <c r="M3906" t="s">
        <v>88</v>
      </c>
      <c r="N3906" t="s">
        <v>110</v>
      </c>
    </row>
    <row r="3907" spans="1:20" hidden="1" x14ac:dyDescent="0.35">
      <c r="A3907">
        <v>3845</v>
      </c>
      <c r="B3907">
        <v>126.097618375</v>
      </c>
      <c r="C3907">
        <v>1.04853250000189E-2</v>
      </c>
      <c r="D3907">
        <v>283674067337216</v>
      </c>
      <c r="E3907" t="s">
        <v>99</v>
      </c>
      <c r="F3907" t="s">
        <v>99</v>
      </c>
      <c r="G3907" t="s">
        <v>100</v>
      </c>
      <c r="H3907" t="s">
        <v>12</v>
      </c>
      <c r="J3907" t="s">
        <v>101</v>
      </c>
      <c r="K3907" t="s">
        <v>99</v>
      </c>
      <c r="L3907" t="s">
        <v>99</v>
      </c>
      <c r="M3907">
        <v>1</v>
      </c>
      <c r="N3907" t="s">
        <v>153</v>
      </c>
    </row>
    <row r="3908" spans="1:20" hidden="1" x14ac:dyDescent="0.35">
      <c r="A3908">
        <v>3846</v>
      </c>
      <c r="B3908">
        <v>126.14882350000001</v>
      </c>
      <c r="C3908">
        <v>5.1205124999995598E-2</v>
      </c>
      <c r="D3908">
        <v>283674067337216</v>
      </c>
      <c r="E3908" t="s">
        <v>99</v>
      </c>
      <c r="F3908" t="s">
        <v>99</v>
      </c>
      <c r="G3908" t="s">
        <v>100</v>
      </c>
      <c r="H3908" t="s">
        <v>12</v>
      </c>
      <c r="J3908" t="s">
        <v>101</v>
      </c>
      <c r="K3908" t="s">
        <v>99</v>
      </c>
      <c r="L3908" t="s">
        <v>99</v>
      </c>
      <c r="M3908">
        <v>1</v>
      </c>
      <c r="N3908" t="s">
        <v>186</v>
      </c>
    </row>
    <row r="3909" spans="1:20" x14ac:dyDescent="0.35">
      <c r="A3909">
        <v>3847</v>
      </c>
      <c r="B3909">
        <v>126.19855232499999</v>
      </c>
      <c r="C3909">
        <v>4.9728824999988298E-2</v>
      </c>
      <c r="D3909">
        <v>468392020803584</v>
      </c>
      <c r="E3909" t="s">
        <v>99</v>
      </c>
      <c r="F3909" t="s">
        <v>99</v>
      </c>
      <c r="G3909" t="s">
        <v>104</v>
      </c>
      <c r="H3909" t="s">
        <v>12</v>
      </c>
      <c r="J3909" t="s">
        <v>105</v>
      </c>
      <c r="K3909" t="s">
        <v>99</v>
      </c>
      <c r="L3909" t="s">
        <v>99</v>
      </c>
      <c r="M3909">
        <v>2</v>
      </c>
      <c r="N3909" t="s">
        <v>168</v>
      </c>
      <c r="O3909">
        <v>2</v>
      </c>
      <c r="P3909">
        <v>56</v>
      </c>
      <c r="Q3909">
        <v>2</v>
      </c>
      <c r="R3909">
        <v>55</v>
      </c>
      <c r="S3909">
        <v>4</v>
      </c>
      <c r="T3909">
        <v>13</v>
      </c>
    </row>
    <row r="3910" spans="1:20" hidden="1" x14ac:dyDescent="0.35">
      <c r="A3910">
        <v>3848</v>
      </c>
      <c r="B3910">
        <v>126.19899235</v>
      </c>
      <c r="C3910">
        <v>4.4002500001738499E-4</v>
      </c>
      <c r="D3910">
        <v>283674067337216</v>
      </c>
      <c r="E3910" t="s">
        <v>99</v>
      </c>
      <c r="F3910" t="s">
        <v>99</v>
      </c>
      <c r="G3910" t="s">
        <v>100</v>
      </c>
      <c r="H3910" t="s">
        <v>12</v>
      </c>
      <c r="J3910" t="s">
        <v>101</v>
      </c>
      <c r="K3910" t="s">
        <v>99</v>
      </c>
      <c r="L3910" t="s">
        <v>99</v>
      </c>
      <c r="M3910">
        <v>1</v>
      </c>
      <c r="N3910" t="s">
        <v>153</v>
      </c>
    </row>
    <row r="3911" spans="1:20" hidden="1" x14ac:dyDescent="0.35">
      <c r="A3911">
        <v>3849</v>
      </c>
      <c r="B3911">
        <v>126.250191575</v>
      </c>
      <c r="C3911">
        <v>5.1199225000004803E-2</v>
      </c>
      <c r="D3911">
        <v>283674067337216</v>
      </c>
      <c r="E3911" t="s">
        <v>99</v>
      </c>
      <c r="F3911" t="s">
        <v>99</v>
      </c>
      <c r="G3911" t="s">
        <v>100</v>
      </c>
      <c r="H3911" t="s">
        <v>12</v>
      </c>
      <c r="J3911" t="s">
        <v>101</v>
      </c>
      <c r="K3911" t="s">
        <v>99</v>
      </c>
      <c r="L3911" t="s">
        <v>99</v>
      </c>
      <c r="M3911">
        <v>1</v>
      </c>
      <c r="N3911" t="s">
        <v>186</v>
      </c>
    </row>
    <row r="3912" spans="1:20" hidden="1" x14ac:dyDescent="0.35">
      <c r="A3912">
        <v>3850</v>
      </c>
      <c r="B3912">
        <v>126.289227075</v>
      </c>
      <c r="C3912">
        <v>3.9035499999982903E-2</v>
      </c>
      <c r="D3912">
        <v>67371008</v>
      </c>
      <c r="E3912" t="s">
        <v>99</v>
      </c>
      <c r="F3912" t="s">
        <v>99</v>
      </c>
      <c r="G3912" t="s">
        <v>154</v>
      </c>
      <c r="H3912" t="s">
        <v>12</v>
      </c>
      <c r="J3912" t="s">
        <v>155</v>
      </c>
      <c r="K3912" t="s">
        <v>99</v>
      </c>
      <c r="L3912" t="s">
        <v>99</v>
      </c>
      <c r="M3912" t="s">
        <v>88</v>
      </c>
      <c r="N3912" t="s">
        <v>110</v>
      </c>
    </row>
    <row r="3913" spans="1:20" hidden="1" x14ac:dyDescent="0.35">
      <c r="A3913">
        <v>3851</v>
      </c>
      <c r="B3913">
        <v>126.301386175</v>
      </c>
      <c r="C3913">
        <v>1.21591000000194E-2</v>
      </c>
      <c r="D3913">
        <v>283674067337216</v>
      </c>
      <c r="E3913" t="s">
        <v>99</v>
      </c>
      <c r="F3913" t="s">
        <v>99</v>
      </c>
      <c r="G3913" t="s">
        <v>100</v>
      </c>
      <c r="H3913" t="s">
        <v>12</v>
      </c>
      <c r="J3913" t="s">
        <v>101</v>
      </c>
      <c r="K3913" t="s">
        <v>99</v>
      </c>
      <c r="L3913" t="s">
        <v>99</v>
      </c>
      <c r="M3913">
        <v>1</v>
      </c>
      <c r="N3913" t="s">
        <v>231</v>
      </c>
    </row>
    <row r="3914" spans="1:20" hidden="1" x14ac:dyDescent="0.35">
      <c r="A3914">
        <v>3852</v>
      </c>
      <c r="B3914">
        <v>126.35258945</v>
      </c>
      <c r="C3914">
        <v>5.1203274999977497E-2</v>
      </c>
      <c r="D3914">
        <v>67371008</v>
      </c>
      <c r="E3914" t="s">
        <v>99</v>
      </c>
      <c r="F3914" t="s">
        <v>99</v>
      </c>
      <c r="G3914" t="s">
        <v>100</v>
      </c>
      <c r="H3914" t="s">
        <v>12</v>
      </c>
      <c r="J3914" t="s">
        <v>101</v>
      </c>
      <c r="K3914" t="s">
        <v>99</v>
      </c>
      <c r="L3914" t="s">
        <v>99</v>
      </c>
      <c r="M3914">
        <v>1</v>
      </c>
      <c r="N3914" t="s">
        <v>231</v>
      </c>
    </row>
    <row r="3915" spans="1:20" x14ac:dyDescent="0.35">
      <c r="A3915">
        <v>3853</v>
      </c>
      <c r="B3915">
        <v>126.39921257500001</v>
      </c>
      <c r="C3915">
        <v>4.66231249999964E-2</v>
      </c>
      <c r="D3915">
        <v>468392020803584</v>
      </c>
      <c r="E3915" t="s">
        <v>99</v>
      </c>
      <c r="F3915" t="s">
        <v>99</v>
      </c>
      <c r="G3915" t="s">
        <v>104</v>
      </c>
      <c r="H3915" t="s">
        <v>12</v>
      </c>
      <c r="J3915" t="s">
        <v>105</v>
      </c>
      <c r="K3915" t="s">
        <v>99</v>
      </c>
      <c r="L3915" t="s">
        <v>99</v>
      </c>
      <c r="M3915">
        <v>2</v>
      </c>
      <c r="N3915" t="s">
        <v>165</v>
      </c>
      <c r="O3915">
        <v>2</v>
      </c>
      <c r="P3915">
        <v>58</v>
      </c>
      <c r="Q3915">
        <v>2</v>
      </c>
      <c r="R3915">
        <v>57</v>
      </c>
      <c r="S3915">
        <v>4</v>
      </c>
      <c r="T3915">
        <v>31</v>
      </c>
    </row>
    <row r="3916" spans="1:20" hidden="1" x14ac:dyDescent="0.35">
      <c r="A3916">
        <v>3854</v>
      </c>
      <c r="B3916">
        <v>126.40378819999999</v>
      </c>
      <c r="C3916">
        <v>4.5756250000294997E-3</v>
      </c>
      <c r="D3916">
        <v>283674067337216</v>
      </c>
      <c r="E3916" t="s">
        <v>99</v>
      </c>
      <c r="F3916" t="s">
        <v>99</v>
      </c>
      <c r="G3916" t="s">
        <v>100</v>
      </c>
      <c r="H3916" t="s">
        <v>12</v>
      </c>
      <c r="J3916" t="s">
        <v>101</v>
      </c>
      <c r="K3916" t="s">
        <v>99</v>
      </c>
      <c r="L3916" t="s">
        <v>99</v>
      </c>
      <c r="M3916">
        <v>1</v>
      </c>
      <c r="N3916" t="s">
        <v>171</v>
      </c>
    </row>
    <row r="3917" spans="1:20" hidden="1" x14ac:dyDescent="0.35">
      <c r="A3917">
        <v>3855</v>
      </c>
      <c r="B3917">
        <v>126.44092872500001</v>
      </c>
      <c r="C3917">
        <v>3.7140524999983798E-2</v>
      </c>
      <c r="D3917">
        <v>318858439426048</v>
      </c>
      <c r="E3917" t="s">
        <v>99</v>
      </c>
      <c r="F3917" t="s">
        <v>99</v>
      </c>
      <c r="G3917" t="s">
        <v>118</v>
      </c>
      <c r="H3917" t="s">
        <v>12</v>
      </c>
      <c r="J3917" t="s">
        <v>119</v>
      </c>
      <c r="K3917" t="s">
        <v>99</v>
      </c>
      <c r="L3917" t="s">
        <v>99</v>
      </c>
      <c r="M3917">
        <v>1</v>
      </c>
      <c r="N3917" t="s">
        <v>171</v>
      </c>
      <c r="O3917">
        <v>0</v>
      </c>
      <c r="P3917">
        <v>1</v>
      </c>
      <c r="Q3917">
        <v>0</v>
      </c>
      <c r="R3917">
        <v>19</v>
      </c>
      <c r="S3917" t="s">
        <v>120</v>
      </c>
      <c r="T3917">
        <v>1</v>
      </c>
    </row>
    <row r="3918" spans="1:20" hidden="1" x14ac:dyDescent="0.35">
      <c r="A3918">
        <v>3856</v>
      </c>
      <c r="B3918">
        <v>126.441156525</v>
      </c>
      <c r="C3918">
        <v>2.27800000004663E-4</v>
      </c>
      <c r="D3918">
        <v>282574555709440</v>
      </c>
      <c r="E3918" t="s">
        <v>99</v>
      </c>
      <c r="F3918" t="s">
        <v>99</v>
      </c>
      <c r="G3918" t="s">
        <v>121</v>
      </c>
      <c r="H3918" t="s">
        <v>12</v>
      </c>
      <c r="J3918" t="s">
        <v>122</v>
      </c>
      <c r="K3918" t="s">
        <v>99</v>
      </c>
      <c r="L3918" t="s">
        <v>99</v>
      </c>
      <c r="M3918">
        <v>85</v>
      </c>
      <c r="N3918">
        <v>63</v>
      </c>
      <c r="O3918">
        <v>62</v>
      </c>
      <c r="P3918">
        <v>45</v>
      </c>
      <c r="Q3918" t="s">
        <v>157</v>
      </c>
      <c r="R3918">
        <v>25</v>
      </c>
      <c r="S3918">
        <v>16</v>
      </c>
      <c r="T3918">
        <v>46</v>
      </c>
    </row>
    <row r="3919" spans="1:20" hidden="1" x14ac:dyDescent="0.35">
      <c r="A3919">
        <v>3857</v>
      </c>
      <c r="B3919">
        <v>126.45396100000001</v>
      </c>
      <c r="C3919">
        <v>1.2804474999995799E-2</v>
      </c>
      <c r="D3919">
        <v>67371008</v>
      </c>
      <c r="E3919" t="s">
        <v>99</v>
      </c>
      <c r="F3919" t="s">
        <v>99</v>
      </c>
      <c r="G3919" t="s">
        <v>100</v>
      </c>
      <c r="H3919" t="s">
        <v>12</v>
      </c>
      <c r="J3919" t="s">
        <v>101</v>
      </c>
      <c r="K3919" t="s">
        <v>99</v>
      </c>
      <c r="L3919" t="s">
        <v>99</v>
      </c>
      <c r="M3919">
        <v>1</v>
      </c>
      <c r="N3919" t="s">
        <v>171</v>
      </c>
    </row>
    <row r="3920" spans="1:20" hidden="1" x14ac:dyDescent="0.35">
      <c r="A3920">
        <v>3858</v>
      </c>
      <c r="B3920">
        <v>126.4884248</v>
      </c>
      <c r="C3920">
        <v>3.4463799999997401E-2</v>
      </c>
      <c r="D3920">
        <v>67371008</v>
      </c>
      <c r="E3920" t="s">
        <v>99</v>
      </c>
      <c r="F3920" t="s">
        <v>99</v>
      </c>
      <c r="G3920" t="s">
        <v>154</v>
      </c>
      <c r="H3920" t="s">
        <v>12</v>
      </c>
      <c r="J3920" t="s">
        <v>155</v>
      </c>
      <c r="K3920" t="s">
        <v>99</v>
      </c>
      <c r="L3920" t="s">
        <v>99</v>
      </c>
      <c r="M3920" t="s">
        <v>88</v>
      </c>
      <c r="N3920" t="s">
        <v>110</v>
      </c>
    </row>
    <row r="3921" spans="1:20" hidden="1" x14ac:dyDescent="0.35">
      <c r="A3921">
        <v>3859</v>
      </c>
      <c r="B3921">
        <v>126.50515957499999</v>
      </c>
      <c r="C3921">
        <v>1.67347750000033E-2</v>
      </c>
      <c r="D3921">
        <v>283674067337216</v>
      </c>
      <c r="E3921" t="s">
        <v>99</v>
      </c>
      <c r="F3921" t="s">
        <v>99</v>
      </c>
      <c r="G3921" t="s">
        <v>100</v>
      </c>
      <c r="H3921" t="s">
        <v>12</v>
      </c>
      <c r="J3921" t="s">
        <v>101</v>
      </c>
      <c r="K3921" t="s">
        <v>99</v>
      </c>
      <c r="L3921" t="s">
        <v>99</v>
      </c>
      <c r="M3921">
        <v>1</v>
      </c>
      <c r="N3921" t="s">
        <v>90</v>
      </c>
    </row>
    <row r="3922" spans="1:20" hidden="1" x14ac:dyDescent="0.35">
      <c r="A3922">
        <v>3860</v>
      </c>
      <c r="B3922">
        <v>126.556370875</v>
      </c>
      <c r="C3922">
        <v>5.1211300000005601E-2</v>
      </c>
      <c r="D3922">
        <v>283674067337216</v>
      </c>
      <c r="E3922" t="s">
        <v>99</v>
      </c>
      <c r="F3922" t="s">
        <v>99</v>
      </c>
      <c r="G3922" t="s">
        <v>100</v>
      </c>
      <c r="H3922" t="s">
        <v>12</v>
      </c>
      <c r="J3922" t="s">
        <v>101</v>
      </c>
      <c r="K3922" t="s">
        <v>99</v>
      </c>
      <c r="L3922" t="s">
        <v>99</v>
      </c>
      <c r="M3922">
        <v>1</v>
      </c>
      <c r="N3922" t="s">
        <v>171</v>
      </c>
    </row>
    <row r="3923" spans="1:20" x14ac:dyDescent="0.35">
      <c r="A3923">
        <v>3861</v>
      </c>
      <c r="B3923">
        <v>126.60091805</v>
      </c>
      <c r="C3923">
        <v>4.4547174999991002E-2</v>
      </c>
      <c r="D3923">
        <v>466192997548032</v>
      </c>
      <c r="E3923" t="s">
        <v>99</v>
      </c>
      <c r="F3923" t="s">
        <v>99</v>
      </c>
      <c r="G3923" t="s">
        <v>104</v>
      </c>
      <c r="H3923" t="s">
        <v>12</v>
      </c>
      <c r="J3923" t="s">
        <v>105</v>
      </c>
      <c r="K3923" t="s">
        <v>99</v>
      </c>
      <c r="L3923" t="s">
        <v>99</v>
      </c>
      <c r="M3923">
        <v>2</v>
      </c>
      <c r="N3923" t="s">
        <v>165</v>
      </c>
      <c r="O3923">
        <v>2</v>
      </c>
      <c r="P3923">
        <v>56</v>
      </c>
      <c r="Q3923">
        <v>2</v>
      </c>
      <c r="R3923">
        <v>51</v>
      </c>
      <c r="S3923">
        <v>4</v>
      </c>
      <c r="T3923" t="s">
        <v>178</v>
      </c>
    </row>
    <row r="3924" spans="1:20" hidden="1" x14ac:dyDescent="0.35">
      <c r="A3924">
        <v>3862</v>
      </c>
      <c r="B3924">
        <v>126.63743105</v>
      </c>
      <c r="C3924">
        <v>3.6512999999985099E-2</v>
      </c>
      <c r="D3924">
        <v>283674067337216</v>
      </c>
      <c r="E3924" t="s">
        <v>99</v>
      </c>
      <c r="F3924" t="s">
        <v>99</v>
      </c>
      <c r="G3924" t="s">
        <v>100</v>
      </c>
      <c r="H3924" t="s">
        <v>12</v>
      </c>
      <c r="J3924" t="s">
        <v>101</v>
      </c>
      <c r="K3924" t="s">
        <v>99</v>
      </c>
      <c r="L3924" t="s">
        <v>99</v>
      </c>
      <c r="M3924">
        <v>1</v>
      </c>
      <c r="N3924" t="s">
        <v>90</v>
      </c>
    </row>
    <row r="3925" spans="1:20" hidden="1" x14ac:dyDescent="0.35">
      <c r="A3925">
        <v>3863</v>
      </c>
      <c r="B3925">
        <v>126.690943425</v>
      </c>
      <c r="C3925">
        <v>5.3512375000025203E-2</v>
      </c>
      <c r="D3925">
        <v>67371008</v>
      </c>
      <c r="E3925" t="s">
        <v>99</v>
      </c>
      <c r="F3925" t="s">
        <v>99</v>
      </c>
      <c r="G3925" t="s">
        <v>154</v>
      </c>
      <c r="H3925" t="s">
        <v>12</v>
      </c>
      <c r="J3925" t="s">
        <v>155</v>
      </c>
      <c r="K3925" t="s">
        <v>99</v>
      </c>
      <c r="L3925" t="s">
        <v>99</v>
      </c>
      <c r="M3925" t="s">
        <v>88</v>
      </c>
      <c r="N3925" t="s">
        <v>110</v>
      </c>
    </row>
    <row r="3926" spans="1:20" hidden="1" x14ac:dyDescent="0.35">
      <c r="A3926">
        <v>3864</v>
      </c>
      <c r="B3926">
        <v>126.721699</v>
      </c>
      <c r="C3926">
        <v>3.07555750000005E-2</v>
      </c>
      <c r="D3926">
        <v>283674067337216</v>
      </c>
      <c r="E3926" t="s">
        <v>99</v>
      </c>
      <c r="F3926" t="s">
        <v>99</v>
      </c>
      <c r="G3926" t="s">
        <v>100</v>
      </c>
      <c r="H3926" t="s">
        <v>12</v>
      </c>
      <c r="J3926" t="s">
        <v>101</v>
      </c>
      <c r="K3926" t="s">
        <v>99</v>
      </c>
      <c r="L3926" t="s">
        <v>99</v>
      </c>
      <c r="M3926">
        <v>1</v>
      </c>
      <c r="N3926" t="s">
        <v>92</v>
      </c>
    </row>
    <row r="3927" spans="1:20" hidden="1" x14ac:dyDescent="0.35">
      <c r="A3927">
        <v>3865</v>
      </c>
      <c r="B3927">
        <v>126.772248275</v>
      </c>
      <c r="C3927">
        <v>5.0549274999980298E-2</v>
      </c>
      <c r="D3927">
        <v>283674067337216</v>
      </c>
      <c r="E3927" t="s">
        <v>99</v>
      </c>
      <c r="F3927" t="s">
        <v>99</v>
      </c>
      <c r="G3927" t="s">
        <v>100</v>
      </c>
      <c r="H3927" t="s">
        <v>12</v>
      </c>
      <c r="J3927" t="s">
        <v>101</v>
      </c>
      <c r="K3927" t="s">
        <v>99</v>
      </c>
      <c r="L3927" t="s">
        <v>99</v>
      </c>
      <c r="M3927">
        <v>1</v>
      </c>
      <c r="N3927" t="s">
        <v>95</v>
      </c>
    </row>
    <row r="3928" spans="1:20" x14ac:dyDescent="0.35">
      <c r="A3928">
        <v>3866</v>
      </c>
      <c r="B3928">
        <v>126.801584475</v>
      </c>
      <c r="C3928">
        <v>2.9336200000017201E-2</v>
      </c>
      <c r="D3928">
        <v>468392020803584</v>
      </c>
      <c r="E3928" t="s">
        <v>99</v>
      </c>
      <c r="F3928" t="s">
        <v>99</v>
      </c>
      <c r="G3928" t="s">
        <v>104</v>
      </c>
      <c r="H3928" t="s">
        <v>12</v>
      </c>
      <c r="J3928" t="s">
        <v>105</v>
      </c>
      <c r="K3928" t="s">
        <v>99</v>
      </c>
      <c r="L3928" t="s">
        <v>99</v>
      </c>
      <c r="M3928">
        <v>2</v>
      </c>
      <c r="N3928" t="s">
        <v>148</v>
      </c>
      <c r="O3928">
        <v>2</v>
      </c>
      <c r="P3928">
        <v>55</v>
      </c>
      <c r="Q3928">
        <v>2</v>
      </c>
      <c r="R3928">
        <v>53</v>
      </c>
      <c r="S3928">
        <v>4</v>
      </c>
      <c r="T3928">
        <v>19</v>
      </c>
    </row>
    <row r="3929" spans="1:20" hidden="1" x14ac:dyDescent="0.35">
      <c r="A3929">
        <v>3867</v>
      </c>
      <c r="B3929">
        <v>126.8228987</v>
      </c>
      <c r="C3929">
        <v>2.1314224999997501E-2</v>
      </c>
      <c r="D3929">
        <v>283674067337216</v>
      </c>
      <c r="E3929" t="s">
        <v>99</v>
      </c>
      <c r="F3929" t="s">
        <v>99</v>
      </c>
      <c r="G3929" t="s">
        <v>100</v>
      </c>
      <c r="H3929" t="s">
        <v>12</v>
      </c>
      <c r="J3929" t="s">
        <v>101</v>
      </c>
      <c r="K3929" t="s">
        <v>99</v>
      </c>
      <c r="L3929" t="s">
        <v>99</v>
      </c>
      <c r="M3929">
        <v>1</v>
      </c>
      <c r="N3929" t="s">
        <v>92</v>
      </c>
    </row>
    <row r="3930" spans="1:20" hidden="1" x14ac:dyDescent="0.35">
      <c r="A3930">
        <v>3868</v>
      </c>
      <c r="B3930">
        <v>126.87865770000001</v>
      </c>
      <c r="C3930">
        <v>5.5758999999994702E-2</v>
      </c>
      <c r="D3930">
        <v>283674067337216</v>
      </c>
      <c r="E3930" t="s">
        <v>99</v>
      </c>
      <c r="F3930" t="s">
        <v>99</v>
      </c>
      <c r="G3930" t="s">
        <v>100</v>
      </c>
      <c r="H3930" t="s">
        <v>12</v>
      </c>
      <c r="J3930" t="s">
        <v>101</v>
      </c>
      <c r="K3930" t="s">
        <v>99</v>
      </c>
      <c r="L3930" t="s">
        <v>99</v>
      </c>
      <c r="M3930">
        <v>1</v>
      </c>
      <c r="N3930" t="s">
        <v>245</v>
      </c>
    </row>
    <row r="3931" spans="1:20" hidden="1" x14ac:dyDescent="0.35">
      <c r="A3931">
        <v>3869</v>
      </c>
      <c r="B3931">
        <v>126.893120825</v>
      </c>
      <c r="C3931">
        <v>1.44631249999918E-2</v>
      </c>
      <c r="D3931">
        <v>67371008</v>
      </c>
      <c r="E3931" t="s">
        <v>99</v>
      </c>
      <c r="F3931" t="s">
        <v>99</v>
      </c>
      <c r="G3931" t="s">
        <v>154</v>
      </c>
      <c r="H3931" t="s">
        <v>12</v>
      </c>
      <c r="J3931" t="s">
        <v>155</v>
      </c>
      <c r="K3931" t="s">
        <v>99</v>
      </c>
      <c r="L3931" t="s">
        <v>99</v>
      </c>
      <c r="M3931" t="s">
        <v>88</v>
      </c>
      <c r="N3931" t="s">
        <v>110</v>
      </c>
    </row>
    <row r="3932" spans="1:20" hidden="1" x14ac:dyDescent="0.35">
      <c r="A3932">
        <v>3870</v>
      </c>
      <c r="B3932">
        <v>126.92397235</v>
      </c>
      <c r="C3932">
        <v>3.08515250000027E-2</v>
      </c>
      <c r="D3932">
        <v>283674067337216</v>
      </c>
      <c r="E3932" t="s">
        <v>99</v>
      </c>
      <c r="F3932" t="s">
        <v>99</v>
      </c>
      <c r="G3932" t="s">
        <v>100</v>
      </c>
      <c r="H3932" t="s">
        <v>12</v>
      </c>
      <c r="J3932" t="s">
        <v>101</v>
      </c>
      <c r="K3932" t="s">
        <v>99</v>
      </c>
      <c r="L3932" t="s">
        <v>99</v>
      </c>
      <c r="M3932">
        <v>1</v>
      </c>
      <c r="N3932" t="s">
        <v>95</v>
      </c>
    </row>
    <row r="3933" spans="1:20" hidden="1" x14ac:dyDescent="0.35">
      <c r="A3933">
        <v>3871</v>
      </c>
      <c r="B3933">
        <v>126.985982725</v>
      </c>
      <c r="C3933">
        <v>6.2010374999999798E-2</v>
      </c>
      <c r="D3933">
        <v>283674067337216</v>
      </c>
      <c r="E3933" t="s">
        <v>99</v>
      </c>
      <c r="F3933" t="s">
        <v>99</v>
      </c>
      <c r="G3933" t="s">
        <v>100</v>
      </c>
      <c r="H3933" t="s">
        <v>12</v>
      </c>
      <c r="J3933" t="s">
        <v>101</v>
      </c>
      <c r="K3933" t="s">
        <v>99</v>
      </c>
      <c r="L3933" t="s">
        <v>99</v>
      </c>
      <c r="M3933">
        <v>1</v>
      </c>
      <c r="N3933" t="s">
        <v>92</v>
      </c>
    </row>
    <row r="3934" spans="1:20" x14ac:dyDescent="0.35">
      <c r="A3934">
        <v>3872</v>
      </c>
      <c r="B3934">
        <v>127.00223965000001</v>
      </c>
      <c r="C3934">
        <v>1.6256924999993299E-2</v>
      </c>
      <c r="D3934">
        <v>468392020803584</v>
      </c>
      <c r="E3934" t="s">
        <v>99</v>
      </c>
      <c r="F3934" t="s">
        <v>99</v>
      </c>
      <c r="G3934" t="s">
        <v>104</v>
      </c>
      <c r="H3934" t="s">
        <v>12</v>
      </c>
      <c r="J3934" t="s">
        <v>105</v>
      </c>
      <c r="K3934" t="s">
        <v>99</v>
      </c>
      <c r="L3934" t="s">
        <v>99</v>
      </c>
      <c r="M3934">
        <v>2</v>
      </c>
      <c r="N3934" t="s">
        <v>168</v>
      </c>
      <c r="O3934">
        <v>2</v>
      </c>
      <c r="P3934">
        <v>58</v>
      </c>
      <c r="Q3934">
        <v>2</v>
      </c>
      <c r="R3934">
        <v>51</v>
      </c>
      <c r="S3934">
        <v>4</v>
      </c>
      <c r="T3934">
        <v>0</v>
      </c>
    </row>
    <row r="3935" spans="1:20" hidden="1" x14ac:dyDescent="0.35">
      <c r="A3935">
        <v>3873</v>
      </c>
      <c r="B3935">
        <v>127.03756275000001</v>
      </c>
      <c r="C3935">
        <v>3.53231000000278E-2</v>
      </c>
      <c r="D3935">
        <v>67371008</v>
      </c>
      <c r="E3935" t="s">
        <v>99</v>
      </c>
      <c r="F3935" t="s">
        <v>99</v>
      </c>
      <c r="G3935" t="s">
        <v>100</v>
      </c>
      <c r="H3935" t="s">
        <v>12</v>
      </c>
      <c r="J3935" t="s">
        <v>101</v>
      </c>
      <c r="K3935" t="s">
        <v>99</v>
      </c>
      <c r="L3935" t="s">
        <v>99</v>
      </c>
      <c r="M3935">
        <v>1</v>
      </c>
      <c r="N3935" t="s">
        <v>92</v>
      </c>
    </row>
    <row r="3936" spans="1:20" hidden="1" x14ac:dyDescent="0.35">
      <c r="A3936">
        <v>3874</v>
      </c>
      <c r="B3936">
        <v>127.09129385</v>
      </c>
      <c r="C3936">
        <v>5.37310999999931E-2</v>
      </c>
      <c r="D3936">
        <v>283674067337216</v>
      </c>
      <c r="E3936" t="s">
        <v>99</v>
      </c>
      <c r="F3936" t="s">
        <v>99</v>
      </c>
      <c r="G3936" t="s">
        <v>100</v>
      </c>
      <c r="H3936" t="s">
        <v>12</v>
      </c>
      <c r="J3936" t="s">
        <v>101</v>
      </c>
      <c r="K3936" t="s">
        <v>99</v>
      </c>
      <c r="L3936" t="s">
        <v>99</v>
      </c>
      <c r="M3936">
        <v>1</v>
      </c>
      <c r="N3936" t="s">
        <v>95</v>
      </c>
    </row>
    <row r="3937" spans="1:20" hidden="1" x14ac:dyDescent="0.35">
      <c r="A3937">
        <v>3875</v>
      </c>
      <c r="B3937">
        <v>127.09532365</v>
      </c>
      <c r="C3937">
        <v>4.0298000000120703E-3</v>
      </c>
      <c r="D3937">
        <v>67371008</v>
      </c>
      <c r="E3937" t="s">
        <v>99</v>
      </c>
      <c r="F3937" t="s">
        <v>99</v>
      </c>
      <c r="G3937" t="s">
        <v>154</v>
      </c>
      <c r="H3937" t="s">
        <v>12</v>
      </c>
      <c r="J3937" t="s">
        <v>155</v>
      </c>
      <c r="K3937" t="s">
        <v>99</v>
      </c>
      <c r="L3937" t="s">
        <v>99</v>
      </c>
      <c r="M3937" t="s">
        <v>88</v>
      </c>
      <c r="N3937" t="s">
        <v>110</v>
      </c>
    </row>
    <row r="3938" spans="1:20" hidden="1" x14ac:dyDescent="0.35">
      <c r="A3938">
        <v>3876</v>
      </c>
      <c r="B3938">
        <v>127.14103375000001</v>
      </c>
      <c r="C3938">
        <v>4.5710099999979499E-2</v>
      </c>
      <c r="D3938">
        <v>283674067337216</v>
      </c>
      <c r="E3938" t="s">
        <v>99</v>
      </c>
      <c r="F3938" t="s">
        <v>99</v>
      </c>
      <c r="G3938" t="s">
        <v>100</v>
      </c>
      <c r="H3938" t="s">
        <v>12</v>
      </c>
      <c r="J3938" t="s">
        <v>101</v>
      </c>
      <c r="K3938" t="s">
        <v>99</v>
      </c>
      <c r="L3938" t="s">
        <v>99</v>
      </c>
      <c r="M3938">
        <v>1</v>
      </c>
      <c r="N3938" t="s">
        <v>90</v>
      </c>
    </row>
    <row r="3939" spans="1:20" hidden="1" x14ac:dyDescent="0.35">
      <c r="A3939">
        <v>3877</v>
      </c>
      <c r="B3939">
        <v>127.19222904999999</v>
      </c>
      <c r="C3939">
        <v>5.1195299999989098E-2</v>
      </c>
      <c r="D3939">
        <v>67371008</v>
      </c>
      <c r="E3939" t="s">
        <v>99</v>
      </c>
      <c r="F3939" t="s">
        <v>99</v>
      </c>
      <c r="G3939" t="s">
        <v>100</v>
      </c>
      <c r="H3939" t="s">
        <v>12</v>
      </c>
      <c r="J3939" t="s">
        <v>101</v>
      </c>
      <c r="K3939" t="s">
        <v>99</v>
      </c>
      <c r="L3939" t="s">
        <v>99</v>
      </c>
      <c r="M3939">
        <v>1</v>
      </c>
      <c r="N3939" t="s">
        <v>90</v>
      </c>
    </row>
    <row r="3940" spans="1:20" x14ac:dyDescent="0.35">
      <c r="A3940">
        <v>3878</v>
      </c>
      <c r="B3940">
        <v>127.206230175</v>
      </c>
      <c r="C3940">
        <v>1.40011250000213E-2</v>
      </c>
      <c r="D3940">
        <v>459595927781376</v>
      </c>
      <c r="E3940" t="s">
        <v>99</v>
      </c>
      <c r="F3940" t="s">
        <v>99</v>
      </c>
      <c r="G3940" t="s">
        <v>104</v>
      </c>
      <c r="H3940" t="s">
        <v>12</v>
      </c>
      <c r="J3940" t="s">
        <v>105</v>
      </c>
      <c r="K3940" t="s">
        <v>99</v>
      </c>
      <c r="L3940" t="s">
        <v>99</v>
      </c>
      <c r="M3940">
        <v>2</v>
      </c>
      <c r="N3940" t="s">
        <v>250</v>
      </c>
      <c r="O3940">
        <v>2</v>
      </c>
      <c r="P3940">
        <v>58</v>
      </c>
      <c r="Q3940">
        <v>2</v>
      </c>
      <c r="R3940">
        <v>55</v>
      </c>
      <c r="S3940">
        <v>4</v>
      </c>
      <c r="T3940">
        <v>10</v>
      </c>
    </row>
    <row r="3941" spans="1:20" hidden="1" x14ac:dyDescent="0.35">
      <c r="A3941">
        <v>3879</v>
      </c>
      <c r="B3941">
        <v>127.2434331</v>
      </c>
      <c r="C3941">
        <v>3.7202925000002503E-2</v>
      </c>
      <c r="D3941">
        <v>283674067337216</v>
      </c>
      <c r="E3941" t="s">
        <v>99</v>
      </c>
      <c r="F3941" t="s">
        <v>99</v>
      </c>
      <c r="G3941" t="s">
        <v>100</v>
      </c>
      <c r="H3941" t="s">
        <v>12</v>
      </c>
      <c r="J3941" t="s">
        <v>101</v>
      </c>
      <c r="K3941" t="s">
        <v>99</v>
      </c>
      <c r="L3941" t="s">
        <v>99</v>
      </c>
      <c r="M3941">
        <v>1</v>
      </c>
      <c r="N3941" t="s">
        <v>92</v>
      </c>
    </row>
    <row r="3942" spans="1:20" hidden="1" x14ac:dyDescent="0.35">
      <c r="A3942">
        <v>3880</v>
      </c>
      <c r="B3942">
        <v>127.29463832499999</v>
      </c>
      <c r="C3942">
        <v>5.1205224999989703E-2</v>
      </c>
      <c r="D3942">
        <v>283674067337216</v>
      </c>
      <c r="E3942" t="s">
        <v>99</v>
      </c>
      <c r="F3942" t="s">
        <v>99</v>
      </c>
      <c r="G3942" t="s">
        <v>100</v>
      </c>
      <c r="H3942" t="s">
        <v>12</v>
      </c>
      <c r="J3942" t="s">
        <v>101</v>
      </c>
      <c r="K3942" t="s">
        <v>99</v>
      </c>
      <c r="L3942" t="s">
        <v>99</v>
      </c>
      <c r="M3942">
        <v>1</v>
      </c>
      <c r="N3942" t="s">
        <v>90</v>
      </c>
    </row>
    <row r="3943" spans="1:20" hidden="1" x14ac:dyDescent="0.35">
      <c r="A3943">
        <v>3881</v>
      </c>
      <c r="B3943">
        <v>127.298106225</v>
      </c>
      <c r="C3943">
        <v>3.4679000000039598E-3</v>
      </c>
      <c r="D3943">
        <v>67371008</v>
      </c>
      <c r="E3943" t="s">
        <v>99</v>
      </c>
      <c r="F3943" t="s">
        <v>99</v>
      </c>
      <c r="G3943" t="s">
        <v>154</v>
      </c>
      <c r="H3943" t="s">
        <v>12</v>
      </c>
      <c r="J3943" t="s">
        <v>155</v>
      </c>
      <c r="K3943" t="s">
        <v>99</v>
      </c>
      <c r="L3943" t="s">
        <v>99</v>
      </c>
      <c r="M3943" t="s">
        <v>88</v>
      </c>
      <c r="N3943" t="s">
        <v>110</v>
      </c>
    </row>
    <row r="3944" spans="1:20" hidden="1" x14ac:dyDescent="0.35">
      <c r="A3944">
        <v>3882</v>
      </c>
      <c r="B3944">
        <v>127.3458241</v>
      </c>
      <c r="C3944">
        <v>4.7717875000017701E-2</v>
      </c>
      <c r="D3944">
        <v>283674067337216</v>
      </c>
      <c r="E3944" t="s">
        <v>99</v>
      </c>
      <c r="F3944" t="s">
        <v>99</v>
      </c>
      <c r="G3944" t="s">
        <v>100</v>
      </c>
      <c r="H3944" t="s">
        <v>12</v>
      </c>
      <c r="J3944" t="s">
        <v>101</v>
      </c>
      <c r="K3944" t="s">
        <v>99</v>
      </c>
      <c r="L3944" t="s">
        <v>99</v>
      </c>
      <c r="M3944">
        <v>1</v>
      </c>
      <c r="N3944" t="s">
        <v>95</v>
      </c>
    </row>
    <row r="3945" spans="1:20" hidden="1" x14ac:dyDescent="0.35">
      <c r="A3945">
        <v>3883</v>
      </c>
      <c r="B3945">
        <v>127.39600369999999</v>
      </c>
      <c r="C3945">
        <v>5.0179599999978501E-2</v>
      </c>
      <c r="D3945">
        <v>283674067337216</v>
      </c>
      <c r="E3945" t="s">
        <v>99</v>
      </c>
      <c r="F3945" t="s">
        <v>99</v>
      </c>
      <c r="G3945" t="s">
        <v>100</v>
      </c>
      <c r="H3945" t="s">
        <v>12</v>
      </c>
      <c r="J3945" t="s">
        <v>101</v>
      </c>
      <c r="K3945" t="s">
        <v>99</v>
      </c>
      <c r="L3945" t="s">
        <v>99</v>
      </c>
      <c r="M3945">
        <v>1</v>
      </c>
      <c r="N3945" t="s">
        <v>92</v>
      </c>
    </row>
    <row r="3946" spans="1:20" x14ac:dyDescent="0.35">
      <c r="A3946">
        <v>3884</v>
      </c>
      <c r="B3946">
        <v>127.4056211</v>
      </c>
      <c r="C3946">
        <v>9.6173999999962199E-3</v>
      </c>
      <c r="D3946">
        <v>466192997548032</v>
      </c>
      <c r="E3946" t="s">
        <v>99</v>
      </c>
      <c r="F3946" t="s">
        <v>99</v>
      </c>
      <c r="G3946" t="s">
        <v>104</v>
      </c>
      <c r="H3946" t="s">
        <v>12</v>
      </c>
      <c r="J3946" t="s">
        <v>105</v>
      </c>
      <c r="K3946" t="s">
        <v>99</v>
      </c>
      <c r="L3946" t="s">
        <v>99</v>
      </c>
      <c r="M3946">
        <v>2</v>
      </c>
      <c r="N3946" t="s">
        <v>250</v>
      </c>
      <c r="O3946">
        <v>2</v>
      </c>
      <c r="P3946">
        <v>59</v>
      </c>
      <c r="Q3946">
        <v>2</v>
      </c>
      <c r="R3946">
        <v>56</v>
      </c>
      <c r="S3946">
        <v>4</v>
      </c>
      <c r="T3946" t="s">
        <v>256</v>
      </c>
    </row>
    <row r="3947" spans="1:20" hidden="1" x14ac:dyDescent="0.35">
      <c r="A3947">
        <v>3885</v>
      </c>
      <c r="B3947">
        <v>127.444409725</v>
      </c>
      <c r="C3947">
        <v>3.8788625000023502E-2</v>
      </c>
      <c r="D3947">
        <v>283674067337216</v>
      </c>
      <c r="E3947" t="s">
        <v>99</v>
      </c>
      <c r="F3947" t="s">
        <v>99</v>
      </c>
      <c r="G3947" t="s">
        <v>118</v>
      </c>
      <c r="H3947" t="s">
        <v>12</v>
      </c>
      <c r="J3947" t="s">
        <v>119</v>
      </c>
      <c r="K3947" t="s">
        <v>99</v>
      </c>
      <c r="L3947" t="s">
        <v>99</v>
      </c>
      <c r="M3947">
        <v>1</v>
      </c>
      <c r="N3947" t="s">
        <v>92</v>
      </c>
      <c r="O3947">
        <v>0</v>
      </c>
      <c r="P3947">
        <v>1</v>
      </c>
      <c r="Q3947">
        <v>0</v>
      </c>
      <c r="R3947">
        <v>19</v>
      </c>
      <c r="S3947" t="s">
        <v>120</v>
      </c>
      <c r="T3947">
        <v>1</v>
      </c>
    </row>
    <row r="3948" spans="1:20" hidden="1" x14ac:dyDescent="0.35">
      <c r="A3948">
        <v>3886</v>
      </c>
      <c r="B3948">
        <v>127.44463745</v>
      </c>
      <c r="C3948">
        <v>2.2772500000200999E-4</v>
      </c>
      <c r="D3948">
        <v>67371008</v>
      </c>
      <c r="E3948" t="s">
        <v>99</v>
      </c>
      <c r="F3948" t="s">
        <v>99</v>
      </c>
      <c r="G3948" t="s">
        <v>121</v>
      </c>
      <c r="H3948" t="s">
        <v>12</v>
      </c>
      <c r="J3948" t="s">
        <v>122</v>
      </c>
      <c r="K3948" t="s">
        <v>99</v>
      </c>
      <c r="L3948" t="s">
        <v>99</v>
      </c>
      <c r="M3948">
        <v>85</v>
      </c>
      <c r="N3948">
        <v>63</v>
      </c>
      <c r="O3948">
        <v>62</v>
      </c>
      <c r="P3948">
        <v>45</v>
      </c>
      <c r="Q3948" t="s">
        <v>157</v>
      </c>
      <c r="R3948">
        <v>25</v>
      </c>
      <c r="S3948">
        <v>16</v>
      </c>
      <c r="T3948">
        <v>46</v>
      </c>
    </row>
    <row r="3949" spans="1:20" hidden="1" x14ac:dyDescent="0.35">
      <c r="A3949">
        <v>3887</v>
      </c>
      <c r="B3949">
        <v>127.447199075</v>
      </c>
      <c r="C3949">
        <v>2.5616249999984501E-3</v>
      </c>
      <c r="D3949">
        <v>283674067337216</v>
      </c>
      <c r="E3949" t="s">
        <v>99</v>
      </c>
      <c r="F3949" t="s">
        <v>99</v>
      </c>
      <c r="G3949" t="s">
        <v>100</v>
      </c>
      <c r="H3949" t="s">
        <v>12</v>
      </c>
      <c r="J3949" t="s">
        <v>101</v>
      </c>
      <c r="K3949" t="s">
        <v>99</v>
      </c>
      <c r="L3949" t="s">
        <v>99</v>
      </c>
      <c r="M3949">
        <v>1</v>
      </c>
      <c r="N3949" t="s">
        <v>172</v>
      </c>
    </row>
    <row r="3950" spans="1:20" hidden="1" x14ac:dyDescent="0.35">
      <c r="A3950">
        <v>3888</v>
      </c>
      <c r="B3950">
        <v>127.4983943</v>
      </c>
      <c r="C3950">
        <v>5.1195224999986501E-2</v>
      </c>
      <c r="D3950">
        <v>283674067337216</v>
      </c>
      <c r="E3950" t="s">
        <v>99</v>
      </c>
      <c r="F3950" t="s">
        <v>99</v>
      </c>
      <c r="G3950" t="s">
        <v>100</v>
      </c>
      <c r="H3950" t="s">
        <v>12</v>
      </c>
      <c r="J3950" t="s">
        <v>101</v>
      </c>
      <c r="K3950" t="s">
        <v>99</v>
      </c>
      <c r="L3950" t="s">
        <v>99</v>
      </c>
      <c r="M3950">
        <v>1</v>
      </c>
      <c r="N3950" t="s">
        <v>95</v>
      </c>
    </row>
    <row r="3951" spans="1:20" hidden="1" x14ac:dyDescent="0.35">
      <c r="A3951">
        <v>3889</v>
      </c>
      <c r="B3951">
        <v>127.499402475</v>
      </c>
      <c r="C3951">
        <v>1.0081750000097099E-3</v>
      </c>
      <c r="D3951">
        <v>67371008</v>
      </c>
      <c r="E3951" t="s">
        <v>99</v>
      </c>
      <c r="F3951" t="s">
        <v>99</v>
      </c>
      <c r="G3951" t="s">
        <v>154</v>
      </c>
      <c r="H3951" t="s">
        <v>12</v>
      </c>
      <c r="J3951" t="s">
        <v>155</v>
      </c>
      <c r="K3951" t="s">
        <v>99</v>
      </c>
      <c r="L3951" t="s">
        <v>99</v>
      </c>
      <c r="M3951" t="s">
        <v>88</v>
      </c>
      <c r="N3951" t="s">
        <v>110</v>
      </c>
    </row>
    <row r="3952" spans="1:20" hidden="1" x14ac:dyDescent="0.35">
      <c r="A3952">
        <v>3890</v>
      </c>
      <c r="B3952">
        <v>127.57990355</v>
      </c>
      <c r="C3952">
        <v>8.0501074999972305E-2</v>
      </c>
      <c r="D3952">
        <v>67371008</v>
      </c>
      <c r="E3952" t="s">
        <v>99</v>
      </c>
      <c r="F3952" t="s">
        <v>99</v>
      </c>
      <c r="G3952" t="s">
        <v>100</v>
      </c>
      <c r="H3952" t="s">
        <v>12</v>
      </c>
      <c r="J3952" t="s">
        <v>101</v>
      </c>
      <c r="K3952" t="s">
        <v>99</v>
      </c>
      <c r="L3952" t="s">
        <v>99</v>
      </c>
      <c r="M3952">
        <v>1</v>
      </c>
      <c r="N3952" t="s">
        <v>95</v>
      </c>
    </row>
    <row r="3953" spans="1:20" x14ac:dyDescent="0.35">
      <c r="A3953">
        <v>3891</v>
      </c>
      <c r="B3953">
        <v>127.60625985</v>
      </c>
      <c r="C3953">
        <v>2.63563000000317E-2</v>
      </c>
      <c r="D3953">
        <v>459595927781376</v>
      </c>
      <c r="E3953" t="s">
        <v>99</v>
      </c>
      <c r="F3953" t="s">
        <v>99</v>
      </c>
      <c r="G3953" t="s">
        <v>104</v>
      </c>
      <c r="H3953" t="s">
        <v>12</v>
      </c>
      <c r="J3953" t="s">
        <v>105</v>
      </c>
      <c r="K3953" t="s">
        <v>99</v>
      </c>
      <c r="L3953" t="s">
        <v>99</v>
      </c>
      <c r="M3953">
        <v>2</v>
      </c>
      <c r="N3953" t="s">
        <v>168</v>
      </c>
      <c r="O3953">
        <v>2</v>
      </c>
      <c r="P3953">
        <v>59</v>
      </c>
      <c r="Q3953">
        <v>2</v>
      </c>
      <c r="R3953">
        <v>55</v>
      </c>
      <c r="S3953">
        <v>4</v>
      </c>
      <c r="T3953">
        <v>10</v>
      </c>
    </row>
    <row r="3954" spans="1:20" hidden="1" x14ac:dyDescent="0.35">
      <c r="A3954">
        <v>3892</v>
      </c>
      <c r="B3954">
        <v>127.62940385</v>
      </c>
      <c r="C3954">
        <v>2.3143999999973599E-2</v>
      </c>
      <c r="D3954">
        <v>283674067337216</v>
      </c>
      <c r="E3954" t="s">
        <v>99</v>
      </c>
      <c r="F3954" t="s">
        <v>99</v>
      </c>
      <c r="G3954" t="s">
        <v>100</v>
      </c>
      <c r="H3954" t="s">
        <v>12</v>
      </c>
      <c r="J3954" t="s">
        <v>101</v>
      </c>
      <c r="K3954" t="s">
        <v>99</v>
      </c>
      <c r="L3954" t="s">
        <v>99</v>
      </c>
      <c r="M3954">
        <v>1</v>
      </c>
      <c r="N3954" t="s">
        <v>181</v>
      </c>
    </row>
    <row r="3955" spans="1:20" hidden="1" x14ac:dyDescent="0.35">
      <c r="A3955">
        <v>3893</v>
      </c>
      <c r="B3955">
        <v>127.69678765</v>
      </c>
      <c r="C3955">
        <v>6.7383799999987504E-2</v>
      </c>
      <c r="D3955">
        <v>67371008</v>
      </c>
      <c r="E3955" t="s">
        <v>99</v>
      </c>
      <c r="F3955" t="s">
        <v>99</v>
      </c>
      <c r="G3955" t="s">
        <v>100</v>
      </c>
      <c r="H3955" t="s">
        <v>12</v>
      </c>
      <c r="J3955" t="s">
        <v>101</v>
      </c>
      <c r="K3955" t="s">
        <v>99</v>
      </c>
      <c r="L3955" t="s">
        <v>99</v>
      </c>
      <c r="M3955">
        <v>1</v>
      </c>
      <c r="N3955" t="s">
        <v>181</v>
      </c>
    </row>
    <row r="3956" spans="1:20" hidden="1" x14ac:dyDescent="0.35">
      <c r="A3956">
        <v>3894</v>
      </c>
      <c r="B3956">
        <v>127.71853027500001</v>
      </c>
      <c r="C3956">
        <v>2.1742625000001601E-2</v>
      </c>
      <c r="D3956">
        <v>67371008</v>
      </c>
      <c r="E3956" t="s">
        <v>99</v>
      </c>
      <c r="F3956" t="s">
        <v>99</v>
      </c>
      <c r="G3956" t="s">
        <v>154</v>
      </c>
      <c r="H3956" t="s">
        <v>12</v>
      </c>
      <c r="J3956" t="s">
        <v>155</v>
      </c>
      <c r="K3956" t="s">
        <v>99</v>
      </c>
      <c r="L3956" t="s">
        <v>99</v>
      </c>
      <c r="M3956" t="s">
        <v>88</v>
      </c>
      <c r="N3956" t="s">
        <v>110</v>
      </c>
    </row>
    <row r="3957" spans="1:20" hidden="1" x14ac:dyDescent="0.35">
      <c r="A3957">
        <v>3895</v>
      </c>
      <c r="B3957">
        <v>127.74732987500001</v>
      </c>
      <c r="C3957">
        <v>2.8799600000013401E-2</v>
      </c>
      <c r="D3957">
        <v>283674067337216</v>
      </c>
      <c r="E3957" t="s">
        <v>99</v>
      </c>
      <c r="F3957" t="s">
        <v>99</v>
      </c>
      <c r="G3957" t="s">
        <v>100</v>
      </c>
      <c r="H3957" t="s">
        <v>12</v>
      </c>
      <c r="J3957" t="s">
        <v>101</v>
      </c>
      <c r="K3957" t="s">
        <v>99</v>
      </c>
      <c r="L3957" t="s">
        <v>99</v>
      </c>
      <c r="M3957">
        <v>1</v>
      </c>
      <c r="N3957" t="s">
        <v>197</v>
      </c>
    </row>
    <row r="3958" spans="1:20" hidden="1" x14ac:dyDescent="0.35">
      <c r="A3958">
        <v>3896</v>
      </c>
      <c r="B3958">
        <v>127.78530247499999</v>
      </c>
      <c r="C3958">
        <v>3.7972599999989101E-2</v>
      </c>
      <c r="D3958">
        <v>67371008</v>
      </c>
      <c r="E3958" t="s">
        <v>99</v>
      </c>
      <c r="F3958" t="s">
        <v>99</v>
      </c>
      <c r="G3958" t="s">
        <v>100</v>
      </c>
      <c r="H3958" t="s">
        <v>12</v>
      </c>
      <c r="J3958" t="s">
        <v>101</v>
      </c>
      <c r="K3958" t="s">
        <v>99</v>
      </c>
      <c r="L3958" t="s">
        <v>99</v>
      </c>
      <c r="M3958">
        <v>1</v>
      </c>
      <c r="N3958" t="s">
        <v>197</v>
      </c>
    </row>
    <row r="3959" spans="1:20" x14ac:dyDescent="0.35">
      <c r="A3959">
        <v>3897</v>
      </c>
      <c r="B3959">
        <v>127.80693115</v>
      </c>
      <c r="C3959">
        <v>2.1628675000016501E-2</v>
      </c>
      <c r="D3959">
        <v>468392020803584</v>
      </c>
      <c r="E3959" t="s">
        <v>99</v>
      </c>
      <c r="F3959" t="s">
        <v>99</v>
      </c>
      <c r="G3959" t="s">
        <v>104</v>
      </c>
      <c r="H3959" t="s">
        <v>12</v>
      </c>
      <c r="J3959" t="s">
        <v>105</v>
      </c>
      <c r="K3959" t="s">
        <v>99</v>
      </c>
      <c r="L3959" t="s">
        <v>99</v>
      </c>
      <c r="M3959">
        <v>2</v>
      </c>
      <c r="N3959" t="s">
        <v>250</v>
      </c>
      <c r="O3959">
        <v>2</v>
      </c>
      <c r="P3959">
        <v>58</v>
      </c>
      <c r="Q3959">
        <v>2</v>
      </c>
      <c r="R3959">
        <v>56</v>
      </c>
      <c r="S3959">
        <v>4</v>
      </c>
      <c r="T3959">
        <v>27</v>
      </c>
    </row>
    <row r="3960" spans="1:20" hidden="1" x14ac:dyDescent="0.35">
      <c r="A3960">
        <v>3898</v>
      </c>
      <c r="B3960">
        <v>127.83631455</v>
      </c>
      <c r="C3960">
        <v>2.9383400000000399E-2</v>
      </c>
      <c r="D3960">
        <v>67371008</v>
      </c>
      <c r="E3960" t="s">
        <v>99</v>
      </c>
      <c r="F3960" t="s">
        <v>99</v>
      </c>
      <c r="G3960" t="s">
        <v>100</v>
      </c>
      <c r="H3960" t="s">
        <v>12</v>
      </c>
      <c r="J3960" t="s">
        <v>101</v>
      </c>
      <c r="K3960" t="s">
        <v>99</v>
      </c>
      <c r="L3960" t="s">
        <v>99</v>
      </c>
      <c r="M3960">
        <v>1</v>
      </c>
      <c r="N3960" t="s">
        <v>197</v>
      </c>
    </row>
    <row r="3961" spans="1:20" hidden="1" x14ac:dyDescent="0.35">
      <c r="A3961">
        <v>3899</v>
      </c>
      <c r="B3961">
        <v>127.88749792500001</v>
      </c>
      <c r="C3961">
        <v>5.1183374999993703E-2</v>
      </c>
      <c r="D3961">
        <v>283674067337216</v>
      </c>
      <c r="E3961" t="s">
        <v>99</v>
      </c>
      <c r="F3961" t="s">
        <v>99</v>
      </c>
      <c r="G3961" t="s">
        <v>100</v>
      </c>
      <c r="H3961" t="s">
        <v>12</v>
      </c>
      <c r="J3961" t="s">
        <v>101</v>
      </c>
      <c r="K3961" t="s">
        <v>99</v>
      </c>
      <c r="L3961" t="s">
        <v>99</v>
      </c>
      <c r="M3961">
        <v>1</v>
      </c>
      <c r="N3961" t="s">
        <v>199</v>
      </c>
    </row>
    <row r="3962" spans="1:20" hidden="1" x14ac:dyDescent="0.35">
      <c r="A3962">
        <v>3900</v>
      </c>
      <c r="B3962">
        <v>127.92068965</v>
      </c>
      <c r="C3962">
        <v>3.31917249999946E-2</v>
      </c>
      <c r="D3962">
        <v>67371008</v>
      </c>
      <c r="E3962" t="s">
        <v>99</v>
      </c>
      <c r="F3962" t="s">
        <v>99</v>
      </c>
      <c r="G3962" t="s">
        <v>154</v>
      </c>
      <c r="H3962" t="s">
        <v>12</v>
      </c>
      <c r="J3962" t="s">
        <v>155</v>
      </c>
      <c r="K3962" t="s">
        <v>99</v>
      </c>
      <c r="L3962" t="s">
        <v>99</v>
      </c>
      <c r="M3962" t="s">
        <v>88</v>
      </c>
      <c r="N3962" t="s">
        <v>110</v>
      </c>
    </row>
    <row r="3963" spans="1:20" hidden="1" x14ac:dyDescent="0.35">
      <c r="A3963">
        <v>3901</v>
      </c>
      <c r="B3963">
        <v>127.93869615</v>
      </c>
      <c r="C3963">
        <v>1.8006500000012599E-2</v>
      </c>
      <c r="D3963">
        <v>283674067337216</v>
      </c>
      <c r="E3963" t="s">
        <v>99</v>
      </c>
      <c r="F3963" t="s">
        <v>99</v>
      </c>
      <c r="G3963" t="s">
        <v>100</v>
      </c>
      <c r="H3963" t="s">
        <v>12</v>
      </c>
      <c r="J3963" t="s">
        <v>101</v>
      </c>
      <c r="K3963" t="s">
        <v>99</v>
      </c>
      <c r="L3963" t="s">
        <v>99</v>
      </c>
      <c r="M3963">
        <v>1</v>
      </c>
      <c r="N3963" t="s">
        <v>220</v>
      </c>
    </row>
    <row r="3964" spans="1:20" hidden="1" x14ac:dyDescent="0.35">
      <c r="A3964">
        <v>3902</v>
      </c>
      <c r="B3964">
        <v>127.98989735000001</v>
      </c>
      <c r="C3964">
        <v>5.12011999999799E-2</v>
      </c>
      <c r="D3964">
        <v>283674067337216</v>
      </c>
      <c r="E3964" t="s">
        <v>99</v>
      </c>
      <c r="F3964" t="s">
        <v>99</v>
      </c>
      <c r="G3964" t="s">
        <v>100</v>
      </c>
      <c r="H3964" t="s">
        <v>12</v>
      </c>
      <c r="J3964" t="s">
        <v>101</v>
      </c>
      <c r="K3964" t="s">
        <v>99</v>
      </c>
      <c r="L3964" t="s">
        <v>99</v>
      </c>
      <c r="M3964">
        <v>1</v>
      </c>
      <c r="N3964" t="s">
        <v>199</v>
      </c>
    </row>
    <row r="3965" spans="1:20" x14ac:dyDescent="0.35">
      <c r="A3965">
        <v>3903</v>
      </c>
      <c r="B3965">
        <v>128.008628125</v>
      </c>
      <c r="C3965">
        <v>1.87307750000229E-2</v>
      </c>
      <c r="D3965">
        <v>459595927781376</v>
      </c>
      <c r="E3965" t="s">
        <v>99</v>
      </c>
      <c r="F3965" t="s">
        <v>99</v>
      </c>
      <c r="G3965" t="s">
        <v>104</v>
      </c>
      <c r="H3965" t="s">
        <v>12</v>
      </c>
      <c r="J3965" t="s">
        <v>105</v>
      </c>
      <c r="K3965" t="s">
        <v>99</v>
      </c>
      <c r="L3965" t="s">
        <v>99</v>
      </c>
      <c r="M3965">
        <v>2</v>
      </c>
      <c r="N3965" t="s">
        <v>165</v>
      </c>
      <c r="O3965">
        <v>2</v>
      </c>
      <c r="P3965">
        <v>58</v>
      </c>
      <c r="Q3965">
        <v>2</v>
      </c>
      <c r="R3965">
        <v>53</v>
      </c>
      <c r="S3965">
        <v>4</v>
      </c>
      <c r="T3965">
        <v>39</v>
      </c>
    </row>
    <row r="3966" spans="1:20" hidden="1" x14ac:dyDescent="0.35">
      <c r="A3966">
        <v>3904</v>
      </c>
      <c r="B3966">
        <v>128.04006945</v>
      </c>
      <c r="C3966">
        <v>3.1441324999974499E-2</v>
      </c>
      <c r="D3966">
        <v>283674067337216</v>
      </c>
      <c r="E3966" t="s">
        <v>99</v>
      </c>
      <c r="F3966" t="s">
        <v>99</v>
      </c>
      <c r="G3966" t="s">
        <v>100</v>
      </c>
      <c r="H3966" t="s">
        <v>12</v>
      </c>
      <c r="J3966" t="s">
        <v>101</v>
      </c>
      <c r="K3966" t="s">
        <v>99</v>
      </c>
      <c r="L3966" t="s">
        <v>99</v>
      </c>
      <c r="M3966">
        <v>1</v>
      </c>
      <c r="N3966" t="s">
        <v>220</v>
      </c>
    </row>
    <row r="3967" spans="1:20" hidden="1" x14ac:dyDescent="0.35">
      <c r="A3967">
        <v>3905</v>
      </c>
      <c r="B3967">
        <v>128.09126467499999</v>
      </c>
      <c r="C3967">
        <v>5.1195225000014902E-2</v>
      </c>
      <c r="D3967">
        <v>283674067337216</v>
      </c>
      <c r="E3967" t="s">
        <v>99</v>
      </c>
      <c r="F3967" t="s">
        <v>99</v>
      </c>
      <c r="G3967" t="s">
        <v>100</v>
      </c>
      <c r="H3967" t="s">
        <v>12</v>
      </c>
      <c r="J3967" t="s">
        <v>101</v>
      </c>
      <c r="K3967" t="s">
        <v>99</v>
      </c>
      <c r="L3967" t="s">
        <v>99</v>
      </c>
      <c r="M3967">
        <v>1</v>
      </c>
      <c r="N3967" t="s">
        <v>198</v>
      </c>
    </row>
    <row r="3968" spans="1:20" hidden="1" x14ac:dyDescent="0.35">
      <c r="A3968">
        <v>3906</v>
      </c>
      <c r="B3968">
        <v>128.12005887500001</v>
      </c>
      <c r="C3968">
        <v>2.8794199999993001E-2</v>
      </c>
      <c r="D3968">
        <v>67371008</v>
      </c>
      <c r="E3968" t="s">
        <v>99</v>
      </c>
      <c r="F3968" t="s">
        <v>99</v>
      </c>
      <c r="G3968" t="s">
        <v>154</v>
      </c>
      <c r="H3968" t="s">
        <v>12</v>
      </c>
      <c r="J3968" t="s">
        <v>155</v>
      </c>
      <c r="K3968" t="s">
        <v>99</v>
      </c>
      <c r="L3968" t="s">
        <v>99</v>
      </c>
      <c r="M3968" t="s">
        <v>88</v>
      </c>
      <c r="N3968" t="s">
        <v>110</v>
      </c>
    </row>
    <row r="3969" spans="1:20" hidden="1" x14ac:dyDescent="0.35">
      <c r="A3969">
        <v>3907</v>
      </c>
      <c r="B3969">
        <v>128.14246305</v>
      </c>
      <c r="C3969">
        <v>2.2404175000019601E-2</v>
      </c>
      <c r="D3969">
        <v>67371008</v>
      </c>
      <c r="E3969" t="s">
        <v>99</v>
      </c>
      <c r="F3969" t="s">
        <v>99</v>
      </c>
      <c r="G3969" t="s">
        <v>100</v>
      </c>
      <c r="H3969" t="s">
        <v>12</v>
      </c>
      <c r="J3969" t="s">
        <v>101</v>
      </c>
      <c r="K3969" t="s">
        <v>99</v>
      </c>
      <c r="L3969" t="s">
        <v>99</v>
      </c>
      <c r="M3969">
        <v>1</v>
      </c>
      <c r="N3969" t="s">
        <v>198</v>
      </c>
    </row>
    <row r="3970" spans="1:20" hidden="1" x14ac:dyDescent="0.35">
      <c r="A3970">
        <v>3908</v>
      </c>
      <c r="B3970">
        <v>128.19366644999999</v>
      </c>
      <c r="C3970">
        <v>5.1203399999991399E-2</v>
      </c>
      <c r="D3970">
        <v>67371008</v>
      </c>
      <c r="E3970" t="s">
        <v>99</v>
      </c>
      <c r="F3970" t="s">
        <v>99</v>
      </c>
      <c r="G3970" t="s">
        <v>100</v>
      </c>
      <c r="H3970" t="s">
        <v>12</v>
      </c>
      <c r="J3970" t="s">
        <v>101</v>
      </c>
      <c r="K3970" t="s">
        <v>99</v>
      </c>
      <c r="L3970" t="s">
        <v>99</v>
      </c>
      <c r="M3970">
        <v>1</v>
      </c>
      <c r="N3970" t="s">
        <v>198</v>
      </c>
    </row>
    <row r="3971" spans="1:20" x14ac:dyDescent="0.35">
      <c r="A3971">
        <v>3909</v>
      </c>
      <c r="B3971">
        <v>128.209293425</v>
      </c>
      <c r="C3971">
        <v>1.5626975000003498E-2</v>
      </c>
      <c r="D3971">
        <v>466192997548032</v>
      </c>
      <c r="E3971" t="s">
        <v>99</v>
      </c>
      <c r="F3971" t="s">
        <v>99</v>
      </c>
      <c r="G3971" t="s">
        <v>104</v>
      </c>
      <c r="H3971" t="s">
        <v>12</v>
      </c>
      <c r="J3971" t="s">
        <v>105</v>
      </c>
      <c r="K3971" t="s">
        <v>99</v>
      </c>
      <c r="L3971" t="s">
        <v>99</v>
      </c>
      <c r="M3971">
        <v>2</v>
      </c>
      <c r="N3971" t="s">
        <v>165</v>
      </c>
      <c r="O3971">
        <v>2</v>
      </c>
      <c r="P3971">
        <v>56</v>
      </c>
      <c r="Q3971">
        <v>2</v>
      </c>
      <c r="R3971">
        <v>54</v>
      </c>
      <c r="S3971">
        <v>4</v>
      </c>
      <c r="T3971">
        <v>20</v>
      </c>
    </row>
    <row r="3972" spans="1:20" hidden="1" x14ac:dyDescent="0.35">
      <c r="A3972">
        <v>3910</v>
      </c>
      <c r="B3972">
        <v>128.24486842499999</v>
      </c>
      <c r="C3972">
        <v>3.5574999999994299E-2</v>
      </c>
      <c r="D3972">
        <v>67371008</v>
      </c>
      <c r="E3972" t="s">
        <v>99</v>
      </c>
      <c r="F3972" t="s">
        <v>99</v>
      </c>
      <c r="G3972" t="s">
        <v>100</v>
      </c>
      <c r="H3972" t="s">
        <v>12</v>
      </c>
      <c r="J3972" t="s">
        <v>101</v>
      </c>
      <c r="K3972" t="s">
        <v>99</v>
      </c>
      <c r="L3972" t="s">
        <v>99</v>
      </c>
      <c r="M3972">
        <v>1</v>
      </c>
      <c r="N3972" t="s">
        <v>198</v>
      </c>
    </row>
    <row r="3973" spans="1:20" hidden="1" x14ac:dyDescent="0.35">
      <c r="A3973">
        <v>3911</v>
      </c>
      <c r="B3973">
        <v>128.295037925</v>
      </c>
      <c r="C3973">
        <v>5.0169500000009699E-2</v>
      </c>
      <c r="D3973">
        <v>283674067337216</v>
      </c>
      <c r="E3973" t="s">
        <v>99</v>
      </c>
      <c r="F3973" t="s">
        <v>99</v>
      </c>
      <c r="G3973" t="s">
        <v>100</v>
      </c>
      <c r="H3973" t="s">
        <v>12</v>
      </c>
      <c r="J3973" t="s">
        <v>101</v>
      </c>
      <c r="K3973" t="s">
        <v>99</v>
      </c>
      <c r="L3973" t="s">
        <v>99</v>
      </c>
      <c r="M3973">
        <v>1</v>
      </c>
      <c r="N3973" t="s">
        <v>116</v>
      </c>
    </row>
    <row r="3974" spans="1:20" hidden="1" x14ac:dyDescent="0.35">
      <c r="A3974">
        <v>3912</v>
      </c>
      <c r="B3974">
        <v>128.31950832499999</v>
      </c>
      <c r="C3974">
        <v>2.4470400000012601E-2</v>
      </c>
      <c r="D3974">
        <v>67371008</v>
      </c>
      <c r="E3974" t="s">
        <v>99</v>
      </c>
      <c r="F3974" t="s">
        <v>99</v>
      </c>
      <c r="G3974" t="s">
        <v>154</v>
      </c>
      <c r="H3974" t="s">
        <v>12</v>
      </c>
      <c r="J3974" t="s">
        <v>155</v>
      </c>
      <c r="K3974" t="s">
        <v>99</v>
      </c>
      <c r="L3974" t="s">
        <v>99</v>
      </c>
      <c r="M3974" t="s">
        <v>88</v>
      </c>
      <c r="N3974" t="s">
        <v>110</v>
      </c>
    </row>
    <row r="3975" spans="1:20" hidden="1" x14ac:dyDescent="0.35">
      <c r="A3975">
        <v>3913</v>
      </c>
      <c r="B3975">
        <v>128.34623015</v>
      </c>
      <c r="C3975">
        <v>2.6721824999981401E-2</v>
      </c>
      <c r="D3975">
        <v>283674067337216</v>
      </c>
      <c r="E3975" t="s">
        <v>99</v>
      </c>
      <c r="F3975" t="s">
        <v>99</v>
      </c>
      <c r="G3975" t="s">
        <v>100</v>
      </c>
      <c r="H3975" t="s">
        <v>12</v>
      </c>
      <c r="J3975" t="s">
        <v>101</v>
      </c>
      <c r="K3975" t="s">
        <v>99</v>
      </c>
      <c r="L3975" t="s">
        <v>99</v>
      </c>
      <c r="M3975">
        <v>1</v>
      </c>
      <c r="N3975" t="s">
        <v>224</v>
      </c>
    </row>
    <row r="3976" spans="1:20" hidden="1" x14ac:dyDescent="0.35">
      <c r="A3976">
        <v>3914</v>
      </c>
      <c r="B3976">
        <v>128.39742755</v>
      </c>
      <c r="C3976">
        <v>5.1197399999978098E-2</v>
      </c>
      <c r="D3976">
        <v>283674067337216</v>
      </c>
      <c r="E3976" t="s">
        <v>99</v>
      </c>
      <c r="F3976" t="s">
        <v>99</v>
      </c>
      <c r="G3976" t="s">
        <v>100</v>
      </c>
      <c r="H3976" t="s">
        <v>12</v>
      </c>
      <c r="J3976" t="s">
        <v>101</v>
      </c>
      <c r="K3976" t="s">
        <v>99</v>
      </c>
      <c r="L3976" t="s">
        <v>99</v>
      </c>
      <c r="M3976">
        <v>1</v>
      </c>
      <c r="N3976" t="s">
        <v>115</v>
      </c>
    </row>
    <row r="3977" spans="1:20" x14ac:dyDescent="0.35">
      <c r="A3977">
        <v>3915</v>
      </c>
      <c r="B3977">
        <v>128.409944725</v>
      </c>
      <c r="C3977">
        <v>1.25171750000276E-2</v>
      </c>
      <c r="D3977">
        <v>536561741725696</v>
      </c>
      <c r="E3977" t="s">
        <v>99</v>
      </c>
      <c r="F3977" t="s">
        <v>99</v>
      </c>
      <c r="G3977" t="s">
        <v>104</v>
      </c>
      <c r="H3977" t="s">
        <v>12</v>
      </c>
      <c r="J3977" t="s">
        <v>105</v>
      </c>
      <c r="K3977" t="s">
        <v>99</v>
      </c>
      <c r="L3977" t="s">
        <v>99</v>
      </c>
      <c r="M3977">
        <v>2</v>
      </c>
      <c r="N3977" t="s">
        <v>165</v>
      </c>
      <c r="O3977">
        <v>2</v>
      </c>
      <c r="P3977">
        <v>58</v>
      </c>
      <c r="Q3977">
        <v>2</v>
      </c>
      <c r="R3977">
        <v>51</v>
      </c>
      <c r="S3977">
        <v>3</v>
      </c>
      <c r="T3977" t="s">
        <v>149</v>
      </c>
    </row>
    <row r="3978" spans="1:20" hidden="1" x14ac:dyDescent="0.35">
      <c r="A3978">
        <v>3916</v>
      </c>
      <c r="B3978">
        <v>128.44583969999999</v>
      </c>
      <c r="C3978">
        <v>3.5894974999990802E-2</v>
      </c>
      <c r="D3978">
        <v>318858439426048</v>
      </c>
      <c r="E3978" t="s">
        <v>99</v>
      </c>
      <c r="F3978" t="s">
        <v>99</v>
      </c>
      <c r="G3978" t="s">
        <v>118</v>
      </c>
      <c r="H3978" t="s">
        <v>12</v>
      </c>
      <c r="J3978" t="s">
        <v>119</v>
      </c>
      <c r="K3978" t="s">
        <v>99</v>
      </c>
      <c r="L3978" t="s">
        <v>99</v>
      </c>
      <c r="M3978">
        <v>1</v>
      </c>
      <c r="N3978" t="s">
        <v>115</v>
      </c>
      <c r="O3978">
        <v>0</v>
      </c>
      <c r="P3978">
        <v>1</v>
      </c>
      <c r="Q3978">
        <v>0</v>
      </c>
      <c r="R3978" t="s">
        <v>246</v>
      </c>
      <c r="S3978" t="s">
        <v>120</v>
      </c>
      <c r="T3978">
        <v>1</v>
      </c>
    </row>
    <row r="3979" spans="1:20" hidden="1" x14ac:dyDescent="0.35">
      <c r="A3979">
        <v>3917</v>
      </c>
      <c r="B3979">
        <v>128.44606552499999</v>
      </c>
      <c r="C3979">
        <v>2.2582500000112299E-4</v>
      </c>
      <c r="D3979">
        <v>300166741753856</v>
      </c>
      <c r="E3979" t="s">
        <v>99</v>
      </c>
      <c r="F3979" t="s">
        <v>99</v>
      </c>
      <c r="G3979" t="s">
        <v>121</v>
      </c>
      <c r="H3979" t="s">
        <v>12</v>
      </c>
      <c r="J3979" t="s">
        <v>122</v>
      </c>
      <c r="K3979" t="s">
        <v>99</v>
      </c>
      <c r="L3979" t="s">
        <v>99</v>
      </c>
      <c r="M3979">
        <v>88</v>
      </c>
      <c r="N3979">
        <v>63</v>
      </c>
      <c r="O3979">
        <v>62</v>
      </c>
      <c r="P3979">
        <v>45</v>
      </c>
      <c r="Q3979" t="s">
        <v>134</v>
      </c>
      <c r="R3979">
        <v>25</v>
      </c>
      <c r="S3979">
        <v>16</v>
      </c>
      <c r="T3979">
        <v>46</v>
      </c>
    </row>
    <row r="3980" spans="1:20" hidden="1" x14ac:dyDescent="0.35">
      <c r="A3980">
        <v>3918</v>
      </c>
      <c r="B3980">
        <v>128.44862705</v>
      </c>
      <c r="C3980">
        <v>2.56152500000439E-3</v>
      </c>
      <c r="D3980">
        <v>283674067337216</v>
      </c>
      <c r="E3980" t="s">
        <v>99</v>
      </c>
      <c r="F3980" t="s">
        <v>99</v>
      </c>
      <c r="G3980" t="s">
        <v>100</v>
      </c>
      <c r="H3980" t="s">
        <v>12</v>
      </c>
      <c r="J3980" t="s">
        <v>101</v>
      </c>
      <c r="K3980" t="s">
        <v>99</v>
      </c>
      <c r="L3980" t="s">
        <v>99</v>
      </c>
      <c r="M3980">
        <v>1</v>
      </c>
      <c r="N3980" t="s">
        <v>198</v>
      </c>
    </row>
    <row r="3981" spans="1:20" hidden="1" x14ac:dyDescent="0.35">
      <c r="A3981">
        <v>3919</v>
      </c>
      <c r="B3981">
        <v>128.499838275</v>
      </c>
      <c r="C3981">
        <v>5.12112250000029E-2</v>
      </c>
      <c r="D3981">
        <v>67371008</v>
      </c>
      <c r="E3981" t="s">
        <v>99</v>
      </c>
      <c r="F3981" t="s">
        <v>99</v>
      </c>
      <c r="G3981" t="s">
        <v>100</v>
      </c>
      <c r="H3981" t="s">
        <v>12</v>
      </c>
      <c r="J3981" t="s">
        <v>101</v>
      </c>
      <c r="K3981" t="s">
        <v>99</v>
      </c>
      <c r="L3981" t="s">
        <v>99</v>
      </c>
      <c r="M3981">
        <v>1</v>
      </c>
      <c r="N3981" t="s">
        <v>198</v>
      </c>
    </row>
    <row r="3982" spans="1:20" hidden="1" x14ac:dyDescent="0.35">
      <c r="A3982">
        <v>3920</v>
      </c>
      <c r="B3982">
        <v>128.521411</v>
      </c>
      <c r="C3982">
        <v>2.1572724999998599E-2</v>
      </c>
      <c r="D3982">
        <v>67371008</v>
      </c>
      <c r="E3982" t="s">
        <v>99</v>
      </c>
      <c r="F3982" t="s">
        <v>99</v>
      </c>
      <c r="G3982" t="s">
        <v>154</v>
      </c>
      <c r="H3982" t="s">
        <v>12</v>
      </c>
      <c r="J3982" t="s">
        <v>155</v>
      </c>
      <c r="K3982" t="s">
        <v>99</v>
      </c>
      <c r="L3982" t="s">
        <v>99</v>
      </c>
      <c r="M3982" t="s">
        <v>88</v>
      </c>
      <c r="N3982" t="s">
        <v>110</v>
      </c>
    </row>
    <row r="3983" spans="1:20" hidden="1" x14ac:dyDescent="0.35">
      <c r="A3983">
        <v>3921</v>
      </c>
      <c r="B3983">
        <v>128.5499987</v>
      </c>
      <c r="C3983">
        <v>2.85877000000027E-2</v>
      </c>
      <c r="D3983">
        <v>283674067337216</v>
      </c>
      <c r="E3983" t="s">
        <v>99</v>
      </c>
      <c r="F3983" t="s">
        <v>99</v>
      </c>
      <c r="G3983" t="s">
        <v>100</v>
      </c>
      <c r="H3983" t="s">
        <v>12</v>
      </c>
      <c r="J3983" t="s">
        <v>101</v>
      </c>
      <c r="K3983" t="s">
        <v>99</v>
      </c>
      <c r="L3983" t="s">
        <v>99</v>
      </c>
      <c r="M3983">
        <v>1</v>
      </c>
      <c r="N3983" t="s">
        <v>194</v>
      </c>
    </row>
    <row r="3984" spans="1:20" x14ac:dyDescent="0.35">
      <c r="A3984">
        <v>3922</v>
      </c>
      <c r="B3984">
        <v>128.613952775</v>
      </c>
      <c r="C3984">
        <v>6.3954074999998001E-2</v>
      </c>
      <c r="D3984">
        <v>466192997548032</v>
      </c>
      <c r="E3984" t="s">
        <v>99</v>
      </c>
      <c r="F3984" t="s">
        <v>99</v>
      </c>
      <c r="G3984" t="s">
        <v>104</v>
      </c>
      <c r="H3984" t="s">
        <v>12</v>
      </c>
      <c r="J3984" t="s">
        <v>105</v>
      </c>
      <c r="K3984" t="s">
        <v>99</v>
      </c>
      <c r="L3984" t="s">
        <v>99</v>
      </c>
      <c r="M3984">
        <v>2</v>
      </c>
      <c r="N3984" t="s">
        <v>165</v>
      </c>
      <c r="O3984">
        <v>2</v>
      </c>
      <c r="P3984">
        <v>55</v>
      </c>
      <c r="Q3984">
        <v>2</v>
      </c>
      <c r="R3984">
        <v>54</v>
      </c>
      <c r="S3984">
        <v>3</v>
      </c>
      <c r="T3984" t="s">
        <v>135</v>
      </c>
    </row>
    <row r="3985" spans="1:20" hidden="1" x14ac:dyDescent="0.35">
      <c r="A3985">
        <v>3923</v>
      </c>
      <c r="B3985">
        <v>128.62947149999999</v>
      </c>
      <c r="C3985">
        <v>1.55187249999926E-2</v>
      </c>
      <c r="D3985">
        <v>283674067337216</v>
      </c>
      <c r="E3985" t="s">
        <v>99</v>
      </c>
      <c r="F3985" t="s">
        <v>99</v>
      </c>
      <c r="G3985" t="s">
        <v>100</v>
      </c>
      <c r="H3985" t="s">
        <v>12</v>
      </c>
      <c r="J3985" t="s">
        <v>101</v>
      </c>
      <c r="K3985" t="s">
        <v>99</v>
      </c>
      <c r="L3985" t="s">
        <v>99</v>
      </c>
      <c r="M3985">
        <v>1</v>
      </c>
      <c r="N3985" t="s">
        <v>116</v>
      </c>
    </row>
    <row r="3986" spans="1:20" hidden="1" x14ac:dyDescent="0.35">
      <c r="A3986">
        <v>3924</v>
      </c>
      <c r="B3986">
        <v>128.680122775</v>
      </c>
      <c r="C3986">
        <v>5.06512750000069E-2</v>
      </c>
      <c r="D3986">
        <v>283674067337216</v>
      </c>
      <c r="E3986" t="s">
        <v>99</v>
      </c>
      <c r="F3986" t="s">
        <v>99</v>
      </c>
      <c r="G3986" t="s">
        <v>100</v>
      </c>
      <c r="H3986" t="s">
        <v>12</v>
      </c>
      <c r="J3986" t="s">
        <v>101</v>
      </c>
      <c r="K3986" t="s">
        <v>99</v>
      </c>
      <c r="L3986" t="s">
        <v>99</v>
      </c>
      <c r="M3986">
        <v>1</v>
      </c>
      <c r="N3986" t="s">
        <v>198</v>
      </c>
    </row>
    <row r="3987" spans="1:20" hidden="1" x14ac:dyDescent="0.35">
      <c r="A3987">
        <v>3925</v>
      </c>
      <c r="B3987">
        <v>128.720416175</v>
      </c>
      <c r="C3987">
        <v>4.0293399999995899E-2</v>
      </c>
      <c r="D3987">
        <v>67371008</v>
      </c>
      <c r="E3987" t="s">
        <v>99</v>
      </c>
      <c r="F3987" t="s">
        <v>99</v>
      </c>
      <c r="G3987" t="s">
        <v>154</v>
      </c>
      <c r="H3987" t="s">
        <v>12</v>
      </c>
      <c r="J3987" t="s">
        <v>155</v>
      </c>
      <c r="K3987" t="s">
        <v>99</v>
      </c>
      <c r="L3987" t="s">
        <v>99</v>
      </c>
      <c r="M3987" t="s">
        <v>88</v>
      </c>
      <c r="N3987" t="s">
        <v>110</v>
      </c>
    </row>
    <row r="3988" spans="1:20" hidden="1" x14ac:dyDescent="0.35">
      <c r="A3988">
        <v>3926</v>
      </c>
      <c r="B3988">
        <v>128.74737995000001</v>
      </c>
      <c r="C3988">
        <v>2.69637749999844E-2</v>
      </c>
      <c r="D3988">
        <v>283674067337216</v>
      </c>
      <c r="E3988" t="s">
        <v>99</v>
      </c>
      <c r="F3988" t="s">
        <v>99</v>
      </c>
      <c r="G3988" t="s">
        <v>100</v>
      </c>
      <c r="H3988" t="s">
        <v>12</v>
      </c>
      <c r="J3988" t="s">
        <v>101</v>
      </c>
      <c r="K3988" t="s">
        <v>99</v>
      </c>
      <c r="L3988" t="s">
        <v>99</v>
      </c>
      <c r="M3988">
        <v>1</v>
      </c>
      <c r="N3988" t="s">
        <v>220</v>
      </c>
    </row>
    <row r="3989" spans="1:20" hidden="1" x14ac:dyDescent="0.35">
      <c r="A3989">
        <v>3927</v>
      </c>
      <c r="B3989">
        <v>128.79793735000001</v>
      </c>
      <c r="C3989">
        <v>5.0557400000002403E-2</v>
      </c>
      <c r="D3989">
        <v>283674067337216</v>
      </c>
      <c r="E3989" t="s">
        <v>99</v>
      </c>
      <c r="F3989" t="s">
        <v>99</v>
      </c>
      <c r="G3989" t="s">
        <v>100</v>
      </c>
      <c r="H3989" t="s">
        <v>12</v>
      </c>
      <c r="J3989" t="s">
        <v>101</v>
      </c>
      <c r="K3989" t="s">
        <v>99</v>
      </c>
      <c r="L3989" t="s">
        <v>99</v>
      </c>
      <c r="M3989">
        <v>1</v>
      </c>
      <c r="N3989" t="s">
        <v>194</v>
      </c>
    </row>
    <row r="3990" spans="1:20" x14ac:dyDescent="0.35">
      <c r="A3990">
        <v>3928</v>
      </c>
      <c r="B3990">
        <v>128.81332452500001</v>
      </c>
      <c r="C3990">
        <v>1.53871750000007E-2</v>
      </c>
      <c r="D3990">
        <v>431008625459200</v>
      </c>
      <c r="E3990" t="s">
        <v>99</v>
      </c>
      <c r="F3990" t="s">
        <v>99</v>
      </c>
      <c r="G3990" t="s">
        <v>104</v>
      </c>
      <c r="H3990" t="s">
        <v>12</v>
      </c>
      <c r="J3990" t="s">
        <v>105</v>
      </c>
      <c r="K3990" t="s">
        <v>99</v>
      </c>
      <c r="L3990" t="s">
        <v>99</v>
      </c>
      <c r="M3990">
        <v>2</v>
      </c>
      <c r="N3990" t="s">
        <v>165</v>
      </c>
      <c r="O3990">
        <v>2</v>
      </c>
      <c r="P3990">
        <v>56</v>
      </c>
      <c r="Q3990">
        <v>2</v>
      </c>
      <c r="R3990">
        <v>54</v>
      </c>
      <c r="S3990">
        <v>3</v>
      </c>
      <c r="T3990" t="s">
        <v>147</v>
      </c>
    </row>
    <row r="3991" spans="1:20" hidden="1" x14ac:dyDescent="0.35">
      <c r="A3991">
        <v>3929</v>
      </c>
      <c r="B3991">
        <v>128.84847952499999</v>
      </c>
      <c r="C3991">
        <v>3.5155000000031501E-2</v>
      </c>
      <c r="D3991">
        <v>283674067337216</v>
      </c>
      <c r="E3991" t="s">
        <v>99</v>
      </c>
      <c r="F3991" t="s">
        <v>99</v>
      </c>
      <c r="G3991" t="s">
        <v>100</v>
      </c>
      <c r="H3991" t="s">
        <v>12</v>
      </c>
      <c r="J3991" t="s">
        <v>101</v>
      </c>
      <c r="K3991" t="s">
        <v>99</v>
      </c>
      <c r="L3991" t="s">
        <v>99</v>
      </c>
      <c r="M3991">
        <v>1</v>
      </c>
      <c r="N3991" t="s">
        <v>198</v>
      </c>
    </row>
    <row r="3992" spans="1:20" hidden="1" x14ac:dyDescent="0.35">
      <c r="A3992">
        <v>3930</v>
      </c>
      <c r="B3992">
        <v>128.89916880000001</v>
      </c>
      <c r="C3992">
        <v>5.0689274999967802E-2</v>
      </c>
      <c r="D3992">
        <v>283674067337216</v>
      </c>
      <c r="E3992" t="s">
        <v>99</v>
      </c>
      <c r="F3992" t="s">
        <v>99</v>
      </c>
      <c r="G3992" t="s">
        <v>100</v>
      </c>
      <c r="H3992" t="s">
        <v>12</v>
      </c>
      <c r="J3992" t="s">
        <v>101</v>
      </c>
      <c r="K3992" t="s">
        <v>99</v>
      </c>
      <c r="L3992" t="s">
        <v>99</v>
      </c>
      <c r="M3992">
        <v>1</v>
      </c>
      <c r="N3992" t="s">
        <v>220</v>
      </c>
    </row>
    <row r="3993" spans="1:20" hidden="1" x14ac:dyDescent="0.35">
      <c r="A3993">
        <v>3931</v>
      </c>
      <c r="B3993">
        <v>128.92305737500001</v>
      </c>
      <c r="C3993">
        <v>2.38885750000008E-2</v>
      </c>
      <c r="D3993">
        <v>67371008</v>
      </c>
      <c r="E3993" t="s">
        <v>99</v>
      </c>
      <c r="F3993" t="s">
        <v>99</v>
      </c>
      <c r="G3993" t="s">
        <v>154</v>
      </c>
      <c r="H3993" t="s">
        <v>12</v>
      </c>
      <c r="J3993" t="s">
        <v>155</v>
      </c>
      <c r="K3993" t="s">
        <v>99</v>
      </c>
      <c r="L3993" t="s">
        <v>99</v>
      </c>
      <c r="M3993" t="s">
        <v>88</v>
      </c>
      <c r="N3993" t="s">
        <v>110</v>
      </c>
    </row>
    <row r="3994" spans="1:20" hidden="1" x14ac:dyDescent="0.35">
      <c r="A3994">
        <v>3932</v>
      </c>
      <c r="B3994">
        <v>128.95036920000001</v>
      </c>
      <c r="C3994">
        <v>2.7311825000026602E-2</v>
      </c>
      <c r="D3994">
        <v>67371008</v>
      </c>
      <c r="E3994" t="s">
        <v>99</v>
      </c>
      <c r="F3994" t="s">
        <v>99</v>
      </c>
      <c r="G3994" t="s">
        <v>100</v>
      </c>
      <c r="H3994" t="s">
        <v>12</v>
      </c>
      <c r="J3994" t="s">
        <v>101</v>
      </c>
      <c r="K3994" t="s">
        <v>99</v>
      </c>
      <c r="L3994" t="s">
        <v>99</v>
      </c>
      <c r="M3994">
        <v>1</v>
      </c>
      <c r="N3994" t="s">
        <v>220</v>
      </c>
    </row>
    <row r="3995" spans="1:20" hidden="1" x14ac:dyDescent="0.35">
      <c r="A3995">
        <v>3933</v>
      </c>
      <c r="B3995">
        <v>129.001562425</v>
      </c>
      <c r="C3995">
        <v>5.1193224999963101E-2</v>
      </c>
      <c r="D3995">
        <v>283674067337216</v>
      </c>
      <c r="E3995" t="s">
        <v>99</v>
      </c>
      <c r="F3995" t="s">
        <v>99</v>
      </c>
      <c r="G3995" t="s">
        <v>100</v>
      </c>
      <c r="H3995" t="s">
        <v>12</v>
      </c>
      <c r="J3995" t="s">
        <v>101</v>
      </c>
      <c r="K3995" t="s">
        <v>99</v>
      </c>
      <c r="L3995" t="s">
        <v>99</v>
      </c>
      <c r="M3995">
        <v>1</v>
      </c>
      <c r="N3995" t="s">
        <v>198</v>
      </c>
    </row>
    <row r="3996" spans="1:20" x14ac:dyDescent="0.35">
      <c r="A3996">
        <v>3934</v>
      </c>
      <c r="B3996">
        <v>129.01398782499999</v>
      </c>
      <c r="C3996">
        <v>1.24254000000405E-2</v>
      </c>
      <c r="D3996">
        <v>538760764981248</v>
      </c>
      <c r="E3996" t="s">
        <v>99</v>
      </c>
      <c r="F3996" t="s">
        <v>99</v>
      </c>
      <c r="G3996" t="s">
        <v>104</v>
      </c>
      <c r="H3996" t="s">
        <v>12</v>
      </c>
      <c r="J3996" t="s">
        <v>105</v>
      </c>
      <c r="K3996" t="s">
        <v>99</v>
      </c>
      <c r="L3996" t="s">
        <v>99</v>
      </c>
      <c r="M3996">
        <v>2</v>
      </c>
      <c r="N3996">
        <v>29</v>
      </c>
      <c r="O3996">
        <v>2</v>
      </c>
      <c r="P3996">
        <v>54</v>
      </c>
      <c r="Q3996">
        <v>2</v>
      </c>
      <c r="R3996">
        <v>53</v>
      </c>
      <c r="S3996">
        <v>4</v>
      </c>
      <c r="T3996">
        <v>4</v>
      </c>
    </row>
    <row r="3997" spans="1:20" hidden="1" x14ac:dyDescent="0.35">
      <c r="A3997">
        <v>3935</v>
      </c>
      <c r="B3997">
        <v>129.052760425</v>
      </c>
      <c r="C3997">
        <v>3.8772599999987202E-2</v>
      </c>
      <c r="D3997">
        <v>67371008</v>
      </c>
      <c r="E3997" t="s">
        <v>99</v>
      </c>
      <c r="F3997" t="s">
        <v>99</v>
      </c>
      <c r="G3997" t="s">
        <v>100</v>
      </c>
      <c r="H3997" t="s">
        <v>12</v>
      </c>
      <c r="J3997" t="s">
        <v>101</v>
      </c>
      <c r="K3997" t="s">
        <v>99</v>
      </c>
      <c r="L3997" t="s">
        <v>99</v>
      </c>
      <c r="M3997">
        <v>1</v>
      </c>
      <c r="N3997" t="s">
        <v>198</v>
      </c>
    </row>
    <row r="3998" spans="1:20" hidden="1" x14ac:dyDescent="0.35">
      <c r="A3998">
        <v>3936</v>
      </c>
      <c r="B3998">
        <v>129.102937825</v>
      </c>
      <c r="C3998">
        <v>5.0177399999995403E-2</v>
      </c>
      <c r="D3998">
        <v>283674067337216</v>
      </c>
      <c r="E3998" t="s">
        <v>99</v>
      </c>
      <c r="F3998" t="s">
        <v>99</v>
      </c>
      <c r="G3998" t="s">
        <v>100</v>
      </c>
      <c r="H3998" t="s">
        <v>12</v>
      </c>
      <c r="J3998" t="s">
        <v>101</v>
      </c>
      <c r="K3998" t="s">
        <v>99</v>
      </c>
      <c r="L3998" t="s">
        <v>99</v>
      </c>
      <c r="M3998">
        <v>1</v>
      </c>
      <c r="N3998" t="s">
        <v>220</v>
      </c>
    </row>
    <row r="3999" spans="1:20" hidden="1" x14ac:dyDescent="0.35">
      <c r="A3999">
        <v>3937</v>
      </c>
      <c r="B3999">
        <v>129.12558842499999</v>
      </c>
      <c r="C3999">
        <v>2.26505999999915E-2</v>
      </c>
      <c r="D3999">
        <v>67371008</v>
      </c>
      <c r="E3999" t="s">
        <v>99</v>
      </c>
      <c r="F3999" t="s">
        <v>99</v>
      </c>
      <c r="G3999" t="s">
        <v>154</v>
      </c>
      <c r="H3999" t="s">
        <v>12</v>
      </c>
      <c r="J3999" t="s">
        <v>155</v>
      </c>
      <c r="K3999" t="s">
        <v>99</v>
      </c>
      <c r="L3999" t="s">
        <v>99</v>
      </c>
      <c r="M3999" t="s">
        <v>88</v>
      </c>
      <c r="N3999" t="s">
        <v>110</v>
      </c>
    </row>
    <row r="4000" spans="1:20" hidden="1" x14ac:dyDescent="0.35">
      <c r="A4000">
        <v>3938</v>
      </c>
      <c r="B4000">
        <v>129.15414212499999</v>
      </c>
      <c r="C4000">
        <v>2.8553700000003301E-2</v>
      </c>
      <c r="D4000">
        <v>283674067337216</v>
      </c>
      <c r="E4000" t="s">
        <v>99</v>
      </c>
      <c r="F4000" t="s">
        <v>99</v>
      </c>
      <c r="G4000" t="s">
        <v>100</v>
      </c>
      <c r="H4000" t="s">
        <v>12</v>
      </c>
      <c r="J4000" t="s">
        <v>101</v>
      </c>
      <c r="K4000" t="s">
        <v>99</v>
      </c>
      <c r="L4000" t="s">
        <v>99</v>
      </c>
      <c r="M4000">
        <v>1</v>
      </c>
      <c r="N4000" t="s">
        <v>133</v>
      </c>
    </row>
    <row r="4001" spans="1:20" hidden="1" x14ac:dyDescent="0.35">
      <c r="A4001">
        <v>3939</v>
      </c>
      <c r="B4001">
        <v>129.20533342499999</v>
      </c>
      <c r="C4001">
        <v>5.1191299999999197E-2</v>
      </c>
      <c r="D4001">
        <v>283674067337216</v>
      </c>
      <c r="E4001" t="s">
        <v>99</v>
      </c>
      <c r="F4001" t="s">
        <v>99</v>
      </c>
      <c r="G4001" t="s">
        <v>100</v>
      </c>
      <c r="H4001" t="s">
        <v>12</v>
      </c>
      <c r="J4001" t="s">
        <v>101</v>
      </c>
      <c r="K4001" t="s">
        <v>99</v>
      </c>
      <c r="L4001" t="s">
        <v>99</v>
      </c>
      <c r="M4001">
        <v>1</v>
      </c>
      <c r="N4001" t="s">
        <v>114</v>
      </c>
    </row>
    <row r="4002" spans="1:20" x14ac:dyDescent="0.35">
      <c r="A4002">
        <v>3940</v>
      </c>
      <c r="B4002">
        <v>129.214642725</v>
      </c>
      <c r="C4002">
        <v>9.3092999999839707E-3</v>
      </c>
      <c r="D4002">
        <v>538760764981248</v>
      </c>
      <c r="E4002" t="s">
        <v>99</v>
      </c>
      <c r="F4002" t="s">
        <v>99</v>
      </c>
      <c r="G4002" t="s">
        <v>104</v>
      </c>
      <c r="H4002" t="s">
        <v>12</v>
      </c>
      <c r="J4002" t="s">
        <v>105</v>
      </c>
      <c r="K4002" t="s">
        <v>99</v>
      </c>
      <c r="L4002" t="s">
        <v>99</v>
      </c>
      <c r="M4002">
        <v>2</v>
      </c>
      <c r="N4002" t="s">
        <v>250</v>
      </c>
      <c r="O4002">
        <v>2</v>
      </c>
      <c r="P4002">
        <v>58</v>
      </c>
      <c r="Q4002">
        <v>2</v>
      </c>
      <c r="R4002">
        <v>56</v>
      </c>
      <c r="S4002">
        <v>3</v>
      </c>
      <c r="T4002" t="s">
        <v>138</v>
      </c>
    </row>
    <row r="4003" spans="1:20" hidden="1" x14ac:dyDescent="0.35">
      <c r="A4003">
        <v>3941</v>
      </c>
      <c r="B4003">
        <v>129.25652912499999</v>
      </c>
      <c r="C4003">
        <v>4.1886400000009802E-2</v>
      </c>
      <c r="D4003">
        <v>283674067337216</v>
      </c>
      <c r="E4003" t="s">
        <v>99</v>
      </c>
      <c r="F4003" t="s">
        <v>99</v>
      </c>
      <c r="G4003" t="s">
        <v>100</v>
      </c>
      <c r="H4003" t="s">
        <v>12</v>
      </c>
      <c r="J4003" t="s">
        <v>101</v>
      </c>
      <c r="K4003" t="s">
        <v>99</v>
      </c>
      <c r="L4003" t="s">
        <v>99</v>
      </c>
      <c r="M4003">
        <v>1</v>
      </c>
      <c r="N4003" t="s">
        <v>116</v>
      </c>
    </row>
    <row r="4004" spans="1:20" hidden="1" x14ac:dyDescent="0.35">
      <c r="A4004">
        <v>3942</v>
      </c>
      <c r="B4004">
        <v>129.30773245</v>
      </c>
      <c r="C4004">
        <v>5.1203325000017202E-2</v>
      </c>
      <c r="D4004">
        <v>283674067337216</v>
      </c>
      <c r="E4004" t="s">
        <v>99</v>
      </c>
      <c r="F4004" t="s">
        <v>99</v>
      </c>
      <c r="G4004" t="s">
        <v>100</v>
      </c>
      <c r="H4004" t="s">
        <v>12</v>
      </c>
      <c r="J4004" t="s">
        <v>101</v>
      </c>
      <c r="K4004" t="s">
        <v>99</v>
      </c>
      <c r="L4004" t="s">
        <v>99</v>
      </c>
      <c r="M4004">
        <v>1</v>
      </c>
      <c r="N4004" t="s">
        <v>115</v>
      </c>
    </row>
    <row r="4005" spans="1:20" hidden="1" x14ac:dyDescent="0.35">
      <c r="A4005">
        <v>3943</v>
      </c>
      <c r="B4005">
        <v>129.32533945</v>
      </c>
      <c r="C4005">
        <v>1.76069999999981E-2</v>
      </c>
      <c r="D4005">
        <v>67371008</v>
      </c>
      <c r="E4005" t="s">
        <v>99</v>
      </c>
      <c r="F4005" t="s">
        <v>99</v>
      </c>
      <c r="G4005" t="s">
        <v>154</v>
      </c>
      <c r="H4005" t="s">
        <v>12</v>
      </c>
      <c r="J4005" t="s">
        <v>155</v>
      </c>
      <c r="K4005" t="s">
        <v>99</v>
      </c>
      <c r="L4005" t="s">
        <v>99</v>
      </c>
      <c r="M4005" t="s">
        <v>88</v>
      </c>
      <c r="N4005" t="s">
        <v>110</v>
      </c>
    </row>
    <row r="4006" spans="1:20" hidden="1" x14ac:dyDescent="0.35">
      <c r="A4006">
        <v>3944</v>
      </c>
      <c r="B4006">
        <v>129.35790265</v>
      </c>
      <c r="C4006">
        <v>3.2563199999998398E-2</v>
      </c>
      <c r="D4006">
        <v>283674067337216</v>
      </c>
      <c r="E4006" t="s">
        <v>99</v>
      </c>
      <c r="F4006" t="s">
        <v>99</v>
      </c>
      <c r="G4006" t="s">
        <v>100</v>
      </c>
      <c r="H4006" t="s">
        <v>12</v>
      </c>
      <c r="J4006" t="s">
        <v>101</v>
      </c>
      <c r="K4006" t="s">
        <v>99</v>
      </c>
      <c r="L4006" t="s">
        <v>99</v>
      </c>
      <c r="M4006">
        <v>1</v>
      </c>
      <c r="N4006" t="s">
        <v>157</v>
      </c>
    </row>
    <row r="4007" spans="1:20" hidden="1" x14ac:dyDescent="0.35">
      <c r="A4007">
        <v>3945</v>
      </c>
      <c r="B4007">
        <v>129.40909992499999</v>
      </c>
      <c r="C4007">
        <v>5.1197274999992701E-2</v>
      </c>
      <c r="D4007">
        <v>67371008</v>
      </c>
      <c r="E4007" t="s">
        <v>99</v>
      </c>
      <c r="F4007" t="s">
        <v>99</v>
      </c>
      <c r="G4007" t="s">
        <v>100</v>
      </c>
      <c r="H4007" t="s">
        <v>12</v>
      </c>
      <c r="J4007" t="s">
        <v>101</v>
      </c>
      <c r="K4007" t="s">
        <v>99</v>
      </c>
      <c r="L4007" t="s">
        <v>99</v>
      </c>
      <c r="M4007">
        <v>1</v>
      </c>
      <c r="N4007" t="s">
        <v>157</v>
      </c>
    </row>
    <row r="4008" spans="1:20" x14ac:dyDescent="0.35">
      <c r="A4008">
        <v>3946</v>
      </c>
      <c r="B4008">
        <v>129.4163356</v>
      </c>
      <c r="C4008">
        <v>7.2356750000039903E-3</v>
      </c>
      <c r="D4008">
        <v>538760764981248</v>
      </c>
      <c r="E4008" t="s">
        <v>99</v>
      </c>
      <c r="F4008" t="s">
        <v>99</v>
      </c>
      <c r="G4008" t="s">
        <v>104</v>
      </c>
      <c r="H4008" t="s">
        <v>12</v>
      </c>
      <c r="J4008" t="s">
        <v>105</v>
      </c>
      <c r="K4008" t="s">
        <v>99</v>
      </c>
      <c r="L4008" t="s">
        <v>99</v>
      </c>
      <c r="M4008">
        <v>2</v>
      </c>
      <c r="N4008" t="s">
        <v>148</v>
      </c>
      <c r="O4008">
        <v>2</v>
      </c>
      <c r="P4008">
        <v>55</v>
      </c>
      <c r="Q4008">
        <v>2</v>
      </c>
      <c r="R4008">
        <v>54</v>
      </c>
      <c r="S4008">
        <v>4</v>
      </c>
      <c r="T4008" t="s">
        <v>176</v>
      </c>
    </row>
    <row r="4009" spans="1:20" hidden="1" x14ac:dyDescent="0.35">
      <c r="A4009">
        <v>3947</v>
      </c>
      <c r="B4009">
        <v>129.44726887499999</v>
      </c>
      <c r="C4009">
        <v>3.0933274999995299E-2</v>
      </c>
      <c r="D4009">
        <v>283674067337216</v>
      </c>
      <c r="E4009" t="s">
        <v>99</v>
      </c>
      <c r="F4009" t="s">
        <v>99</v>
      </c>
      <c r="G4009" t="s">
        <v>118</v>
      </c>
      <c r="H4009" t="s">
        <v>12</v>
      </c>
      <c r="J4009" t="s">
        <v>119</v>
      </c>
      <c r="K4009" t="s">
        <v>99</v>
      </c>
      <c r="L4009" t="s">
        <v>99</v>
      </c>
      <c r="M4009">
        <v>1</v>
      </c>
      <c r="N4009" t="s">
        <v>157</v>
      </c>
      <c r="O4009">
        <v>0</v>
      </c>
      <c r="P4009">
        <v>1</v>
      </c>
      <c r="Q4009">
        <v>0</v>
      </c>
      <c r="R4009" t="s">
        <v>246</v>
      </c>
      <c r="S4009" t="s">
        <v>120</v>
      </c>
      <c r="T4009">
        <v>1</v>
      </c>
    </row>
    <row r="4010" spans="1:20" hidden="1" x14ac:dyDescent="0.35">
      <c r="A4010">
        <v>3948</v>
      </c>
      <c r="B4010">
        <v>129.4474926</v>
      </c>
      <c r="C4010">
        <v>2.2372499998368699E-4</v>
      </c>
      <c r="D4010">
        <v>282574555709440</v>
      </c>
      <c r="E4010" t="s">
        <v>99</v>
      </c>
      <c r="F4010" t="s">
        <v>99</v>
      </c>
      <c r="G4010" t="s">
        <v>121</v>
      </c>
      <c r="H4010" t="s">
        <v>12</v>
      </c>
      <c r="J4010" t="s">
        <v>122</v>
      </c>
      <c r="K4010" t="s">
        <v>99</v>
      </c>
      <c r="L4010" t="s">
        <v>99</v>
      </c>
      <c r="M4010" t="s">
        <v>221</v>
      </c>
      <c r="N4010">
        <v>63</v>
      </c>
      <c r="O4010">
        <v>62</v>
      </c>
      <c r="P4010">
        <v>45</v>
      </c>
      <c r="Q4010" t="s">
        <v>134</v>
      </c>
      <c r="R4010">
        <v>25</v>
      </c>
      <c r="S4010">
        <v>16</v>
      </c>
      <c r="T4010">
        <v>46</v>
      </c>
    </row>
    <row r="4011" spans="1:20" hidden="1" x14ac:dyDescent="0.35">
      <c r="A4011">
        <v>3949</v>
      </c>
      <c r="B4011">
        <v>129.46030132499999</v>
      </c>
      <c r="C4011">
        <v>1.28087250000135E-2</v>
      </c>
      <c r="D4011">
        <v>283674067337216</v>
      </c>
      <c r="E4011" t="s">
        <v>99</v>
      </c>
      <c r="F4011" t="s">
        <v>99</v>
      </c>
      <c r="G4011" t="s">
        <v>100</v>
      </c>
      <c r="H4011" t="s">
        <v>12</v>
      </c>
      <c r="J4011" t="s">
        <v>101</v>
      </c>
      <c r="K4011" t="s">
        <v>99</v>
      </c>
      <c r="L4011" t="s">
        <v>99</v>
      </c>
      <c r="M4011">
        <v>1</v>
      </c>
      <c r="N4011" t="s">
        <v>108</v>
      </c>
    </row>
    <row r="4012" spans="1:20" hidden="1" x14ac:dyDescent="0.35">
      <c r="A4012">
        <v>3950</v>
      </c>
      <c r="B4012">
        <v>129.51151055</v>
      </c>
      <c r="C4012">
        <v>5.1209225000007998E-2</v>
      </c>
      <c r="D4012">
        <v>283674067337216</v>
      </c>
      <c r="E4012" t="s">
        <v>99</v>
      </c>
      <c r="F4012" t="s">
        <v>99</v>
      </c>
      <c r="G4012" t="s">
        <v>100</v>
      </c>
      <c r="H4012" t="s">
        <v>12</v>
      </c>
      <c r="J4012" t="s">
        <v>101</v>
      </c>
      <c r="K4012" t="s">
        <v>99</v>
      </c>
      <c r="L4012" t="s">
        <v>99</v>
      </c>
      <c r="M4012">
        <v>1</v>
      </c>
      <c r="N4012" t="s">
        <v>107</v>
      </c>
    </row>
    <row r="4013" spans="1:20" hidden="1" x14ac:dyDescent="0.35">
      <c r="A4013">
        <v>3951</v>
      </c>
      <c r="B4013">
        <v>129.52808354999999</v>
      </c>
      <c r="C4013">
        <v>1.6572999999993902E-2</v>
      </c>
      <c r="D4013">
        <v>67371008</v>
      </c>
      <c r="E4013" t="s">
        <v>99</v>
      </c>
      <c r="F4013" t="s">
        <v>99</v>
      </c>
      <c r="G4013" t="s">
        <v>154</v>
      </c>
      <c r="H4013" t="s">
        <v>12</v>
      </c>
      <c r="J4013" t="s">
        <v>155</v>
      </c>
      <c r="K4013" t="s">
        <v>99</v>
      </c>
      <c r="L4013" t="s">
        <v>99</v>
      </c>
      <c r="M4013" t="s">
        <v>88</v>
      </c>
      <c r="N4013" t="s">
        <v>110</v>
      </c>
    </row>
    <row r="4014" spans="1:20" hidden="1" x14ac:dyDescent="0.35">
      <c r="A4014">
        <v>3952</v>
      </c>
      <c r="B4014">
        <v>129.56269267499999</v>
      </c>
      <c r="C4014">
        <v>3.4609125000002898E-2</v>
      </c>
      <c r="D4014">
        <v>283674067337216</v>
      </c>
      <c r="E4014" t="s">
        <v>99</v>
      </c>
      <c r="F4014" t="s">
        <v>99</v>
      </c>
      <c r="G4014" t="s">
        <v>100</v>
      </c>
      <c r="H4014" t="s">
        <v>12</v>
      </c>
      <c r="J4014" t="s">
        <v>101</v>
      </c>
      <c r="K4014" t="s">
        <v>99</v>
      </c>
      <c r="L4014" t="s">
        <v>99</v>
      </c>
      <c r="M4014">
        <v>1</v>
      </c>
      <c r="N4014" t="s">
        <v>108</v>
      </c>
    </row>
    <row r="4015" spans="1:20" x14ac:dyDescent="0.35">
      <c r="A4015">
        <v>3953</v>
      </c>
      <c r="B4015">
        <v>129.6169913</v>
      </c>
      <c r="C4015">
        <v>5.4298625000001197E-2</v>
      </c>
      <c r="D4015">
        <v>468392020803584</v>
      </c>
      <c r="E4015" t="s">
        <v>99</v>
      </c>
      <c r="F4015" t="s">
        <v>99</v>
      </c>
      <c r="G4015" t="s">
        <v>104</v>
      </c>
      <c r="H4015" t="s">
        <v>12</v>
      </c>
      <c r="J4015" t="s">
        <v>105</v>
      </c>
      <c r="K4015" t="s">
        <v>99</v>
      </c>
      <c r="L4015" t="s">
        <v>99</v>
      </c>
      <c r="M4015">
        <v>2</v>
      </c>
      <c r="N4015">
        <v>29</v>
      </c>
      <c r="O4015">
        <v>2</v>
      </c>
      <c r="P4015">
        <v>54</v>
      </c>
      <c r="Q4015">
        <v>2</v>
      </c>
      <c r="R4015">
        <v>53</v>
      </c>
      <c r="S4015">
        <v>4</v>
      </c>
      <c r="T4015">
        <v>4</v>
      </c>
    </row>
    <row r="4016" spans="1:20" hidden="1" x14ac:dyDescent="0.35">
      <c r="A4016">
        <v>3954</v>
      </c>
      <c r="B4016">
        <v>129.6383314</v>
      </c>
      <c r="C4016">
        <v>2.13401000000033E-2</v>
      </c>
      <c r="D4016">
        <v>283674067337216</v>
      </c>
      <c r="E4016" t="s">
        <v>99</v>
      </c>
      <c r="F4016" t="s">
        <v>99</v>
      </c>
      <c r="G4016" t="s">
        <v>100</v>
      </c>
      <c r="H4016" t="s">
        <v>12</v>
      </c>
      <c r="J4016" t="s">
        <v>101</v>
      </c>
      <c r="K4016" t="s">
        <v>99</v>
      </c>
      <c r="L4016" t="s">
        <v>99</v>
      </c>
      <c r="M4016">
        <v>1</v>
      </c>
      <c r="N4016" t="s">
        <v>130</v>
      </c>
    </row>
    <row r="4017" spans="1:20" hidden="1" x14ac:dyDescent="0.35">
      <c r="A4017">
        <v>3955</v>
      </c>
      <c r="B4017">
        <v>129.72244782499999</v>
      </c>
      <c r="C4017">
        <v>8.4116424999990599E-2</v>
      </c>
      <c r="D4017">
        <v>283674067337216</v>
      </c>
      <c r="E4017" t="s">
        <v>99</v>
      </c>
      <c r="F4017" t="s">
        <v>99</v>
      </c>
      <c r="G4017" t="s">
        <v>100</v>
      </c>
      <c r="H4017" t="s">
        <v>12</v>
      </c>
      <c r="J4017" t="s">
        <v>101</v>
      </c>
      <c r="K4017" t="s">
        <v>99</v>
      </c>
      <c r="L4017" t="s">
        <v>99</v>
      </c>
      <c r="M4017">
        <v>1</v>
      </c>
      <c r="N4017" t="s">
        <v>108</v>
      </c>
    </row>
    <row r="4018" spans="1:20" hidden="1" x14ac:dyDescent="0.35">
      <c r="A4018">
        <v>3956</v>
      </c>
      <c r="B4018">
        <v>129.730601425</v>
      </c>
      <c r="C4018">
        <v>8.1535999999857705E-3</v>
      </c>
      <c r="D4018">
        <v>67371008</v>
      </c>
      <c r="E4018" t="s">
        <v>99</v>
      </c>
      <c r="F4018" t="s">
        <v>99</v>
      </c>
      <c r="G4018" t="s">
        <v>154</v>
      </c>
      <c r="H4018" t="s">
        <v>12</v>
      </c>
      <c r="J4018" t="s">
        <v>155</v>
      </c>
      <c r="K4018" t="s">
        <v>99</v>
      </c>
      <c r="L4018" t="s">
        <v>99</v>
      </c>
      <c r="M4018" t="s">
        <v>88</v>
      </c>
      <c r="N4018" t="s">
        <v>110</v>
      </c>
    </row>
    <row r="4019" spans="1:20" hidden="1" x14ac:dyDescent="0.35">
      <c r="A4019">
        <v>3957</v>
      </c>
      <c r="B4019">
        <v>129.77300794999999</v>
      </c>
      <c r="C4019">
        <v>4.2406525000018201E-2</v>
      </c>
      <c r="D4019">
        <v>283674067337216</v>
      </c>
      <c r="E4019" t="s">
        <v>99</v>
      </c>
      <c r="F4019" t="s">
        <v>99</v>
      </c>
      <c r="G4019" t="s">
        <v>100</v>
      </c>
      <c r="H4019" t="s">
        <v>12</v>
      </c>
      <c r="J4019" t="s">
        <v>101</v>
      </c>
      <c r="K4019" t="s">
        <v>99</v>
      </c>
      <c r="L4019" t="s">
        <v>99</v>
      </c>
      <c r="M4019">
        <v>1</v>
      </c>
      <c r="N4019" t="s">
        <v>130</v>
      </c>
    </row>
    <row r="4020" spans="1:20" x14ac:dyDescent="0.35">
      <c r="A4020">
        <v>3958</v>
      </c>
      <c r="B4020">
        <v>129.81765332500001</v>
      </c>
      <c r="C4020">
        <v>4.4645374999987497E-2</v>
      </c>
      <c r="D4020">
        <v>538760764981248</v>
      </c>
      <c r="E4020" t="s">
        <v>99</v>
      </c>
      <c r="F4020" t="s">
        <v>99</v>
      </c>
      <c r="G4020" t="s">
        <v>104</v>
      </c>
      <c r="H4020" t="s">
        <v>12</v>
      </c>
      <c r="J4020" t="s">
        <v>105</v>
      </c>
      <c r="K4020" t="s">
        <v>99</v>
      </c>
      <c r="L4020" t="s">
        <v>99</v>
      </c>
      <c r="M4020">
        <v>2</v>
      </c>
      <c r="N4020" t="s">
        <v>168</v>
      </c>
      <c r="O4020">
        <v>2</v>
      </c>
      <c r="P4020" t="s">
        <v>208</v>
      </c>
      <c r="Q4020">
        <v>2</v>
      </c>
      <c r="R4020">
        <v>56</v>
      </c>
      <c r="S4020">
        <v>3</v>
      </c>
      <c r="T4020" t="s">
        <v>138</v>
      </c>
    </row>
    <row r="4021" spans="1:20" hidden="1" x14ac:dyDescent="0.35">
      <c r="A4021">
        <v>3959</v>
      </c>
      <c r="B4021">
        <v>129.82354085</v>
      </c>
      <c r="C4021">
        <v>5.8875250000198697E-3</v>
      </c>
      <c r="D4021">
        <v>283674067337216</v>
      </c>
      <c r="E4021" t="s">
        <v>99</v>
      </c>
      <c r="F4021" t="s">
        <v>99</v>
      </c>
      <c r="G4021" t="s">
        <v>100</v>
      </c>
      <c r="H4021" t="s">
        <v>12</v>
      </c>
      <c r="J4021" t="s">
        <v>101</v>
      </c>
      <c r="K4021" t="s">
        <v>99</v>
      </c>
      <c r="L4021" t="s">
        <v>99</v>
      </c>
      <c r="M4021">
        <v>1</v>
      </c>
      <c r="N4021" t="s">
        <v>128</v>
      </c>
    </row>
    <row r="4022" spans="1:20" hidden="1" x14ac:dyDescent="0.35">
      <c r="A4022">
        <v>3960</v>
      </c>
      <c r="B4022">
        <v>129.84735652500001</v>
      </c>
      <c r="C4022">
        <v>2.3815675000008699E-2</v>
      </c>
      <c r="D4022">
        <v>283674067337216</v>
      </c>
      <c r="E4022" t="s">
        <v>99</v>
      </c>
      <c r="F4022" t="s">
        <v>99</v>
      </c>
      <c r="G4022" t="s">
        <v>100</v>
      </c>
      <c r="H4022" t="s">
        <v>12</v>
      </c>
      <c r="J4022" t="s">
        <v>101</v>
      </c>
      <c r="K4022" t="s">
        <v>99</v>
      </c>
      <c r="L4022" t="s">
        <v>99</v>
      </c>
      <c r="M4022">
        <v>1</v>
      </c>
      <c r="N4022" t="s">
        <v>243</v>
      </c>
    </row>
    <row r="4023" spans="1:20" hidden="1" x14ac:dyDescent="0.35">
      <c r="A4023">
        <v>3961</v>
      </c>
      <c r="B4023">
        <v>129.89855385000001</v>
      </c>
      <c r="C4023">
        <v>5.1197324999975501E-2</v>
      </c>
      <c r="D4023">
        <v>283674067337216</v>
      </c>
      <c r="E4023" t="s">
        <v>99</v>
      </c>
      <c r="F4023" t="s">
        <v>99</v>
      </c>
      <c r="G4023" t="s">
        <v>100</v>
      </c>
      <c r="H4023" t="s">
        <v>12</v>
      </c>
      <c r="J4023" t="s">
        <v>101</v>
      </c>
      <c r="K4023" t="s">
        <v>99</v>
      </c>
      <c r="L4023" t="s">
        <v>99</v>
      </c>
      <c r="M4023">
        <v>1</v>
      </c>
      <c r="N4023" t="s">
        <v>147</v>
      </c>
    </row>
    <row r="4024" spans="1:20" hidden="1" x14ac:dyDescent="0.35">
      <c r="A4024">
        <v>3962</v>
      </c>
      <c r="B4024">
        <v>129.932217675</v>
      </c>
      <c r="C4024">
        <v>3.3663825000019097E-2</v>
      </c>
      <c r="D4024">
        <v>67371008</v>
      </c>
      <c r="E4024" t="s">
        <v>99</v>
      </c>
      <c r="F4024" t="s">
        <v>99</v>
      </c>
      <c r="G4024" t="s">
        <v>154</v>
      </c>
      <c r="H4024" t="s">
        <v>12</v>
      </c>
      <c r="J4024" t="s">
        <v>155</v>
      </c>
      <c r="K4024" t="s">
        <v>99</v>
      </c>
      <c r="L4024" t="s">
        <v>99</v>
      </c>
      <c r="M4024" t="s">
        <v>88</v>
      </c>
      <c r="N4024" t="s">
        <v>110</v>
      </c>
    </row>
    <row r="4025" spans="1:20" hidden="1" x14ac:dyDescent="0.35">
      <c r="A4025">
        <v>3963</v>
      </c>
      <c r="B4025">
        <v>129.94975034999999</v>
      </c>
      <c r="C4025">
        <v>1.7532674999984E-2</v>
      </c>
      <c r="D4025">
        <v>283674067337216</v>
      </c>
      <c r="E4025" t="s">
        <v>99</v>
      </c>
      <c r="F4025" t="s">
        <v>99</v>
      </c>
      <c r="G4025" t="s">
        <v>100</v>
      </c>
      <c r="H4025" t="s">
        <v>12</v>
      </c>
      <c r="J4025" t="s">
        <v>101</v>
      </c>
      <c r="K4025" t="s">
        <v>99</v>
      </c>
      <c r="L4025" t="s">
        <v>99</v>
      </c>
      <c r="M4025">
        <v>1</v>
      </c>
      <c r="N4025" t="s">
        <v>128</v>
      </c>
    </row>
    <row r="4026" spans="1:20" hidden="1" x14ac:dyDescent="0.35">
      <c r="A4026">
        <v>3964</v>
      </c>
      <c r="B4026">
        <v>129.99992975000001</v>
      </c>
      <c r="C4026">
        <v>5.0179399999990403E-2</v>
      </c>
      <c r="D4026">
        <v>283674067337216</v>
      </c>
      <c r="E4026" t="s">
        <v>99</v>
      </c>
      <c r="F4026" t="s">
        <v>99</v>
      </c>
      <c r="G4026" t="s">
        <v>100</v>
      </c>
      <c r="H4026" t="s">
        <v>12</v>
      </c>
      <c r="J4026" t="s">
        <v>101</v>
      </c>
      <c r="K4026" t="s">
        <v>99</v>
      </c>
      <c r="L4026" t="s">
        <v>99</v>
      </c>
      <c r="M4026">
        <v>1</v>
      </c>
      <c r="N4026" t="s">
        <v>243</v>
      </c>
    </row>
    <row r="4027" spans="1:20" x14ac:dyDescent="0.35">
      <c r="A4027">
        <v>3965</v>
      </c>
      <c r="B4027">
        <v>130.021660475</v>
      </c>
      <c r="C4027">
        <v>2.1730724999997598E-2</v>
      </c>
      <c r="D4027">
        <v>538760764981248</v>
      </c>
      <c r="E4027" t="s">
        <v>99</v>
      </c>
      <c r="F4027" t="s">
        <v>99</v>
      </c>
      <c r="G4027" t="s">
        <v>104</v>
      </c>
      <c r="H4027" t="s">
        <v>12</v>
      </c>
      <c r="J4027" t="s">
        <v>105</v>
      </c>
      <c r="K4027" t="s">
        <v>99</v>
      </c>
      <c r="L4027" t="s">
        <v>99</v>
      </c>
      <c r="M4027">
        <v>2</v>
      </c>
      <c r="N4027" t="s">
        <v>140</v>
      </c>
      <c r="O4027">
        <v>2</v>
      </c>
      <c r="P4027">
        <v>55</v>
      </c>
      <c r="Q4027">
        <v>2</v>
      </c>
      <c r="R4027">
        <v>53</v>
      </c>
      <c r="S4027">
        <v>4</v>
      </c>
      <c r="T4027">
        <v>12</v>
      </c>
    </row>
    <row r="4028" spans="1:20" hidden="1" x14ac:dyDescent="0.35">
      <c r="A4028">
        <v>3966</v>
      </c>
      <c r="B4028">
        <v>130.051132</v>
      </c>
      <c r="C4028">
        <v>2.94715250000194E-2</v>
      </c>
      <c r="D4028">
        <v>67371008</v>
      </c>
      <c r="E4028" t="s">
        <v>99</v>
      </c>
      <c r="F4028" t="s">
        <v>99</v>
      </c>
      <c r="G4028" t="s">
        <v>100</v>
      </c>
      <c r="H4028" t="s">
        <v>12</v>
      </c>
      <c r="J4028" t="s">
        <v>101</v>
      </c>
      <c r="K4028" t="s">
        <v>99</v>
      </c>
      <c r="L4028" t="s">
        <v>99</v>
      </c>
      <c r="M4028">
        <v>1</v>
      </c>
      <c r="N4028" t="s">
        <v>243</v>
      </c>
    </row>
    <row r="4029" spans="1:20" hidden="1" x14ac:dyDescent="0.35">
      <c r="A4029">
        <v>3967</v>
      </c>
      <c r="B4029">
        <v>130.10232522499999</v>
      </c>
      <c r="C4029">
        <v>5.1193225000019903E-2</v>
      </c>
      <c r="D4029">
        <v>283674067337216</v>
      </c>
      <c r="E4029" t="s">
        <v>99</v>
      </c>
      <c r="F4029" t="s">
        <v>99</v>
      </c>
      <c r="G4029" t="s">
        <v>100</v>
      </c>
      <c r="H4029" t="s">
        <v>12</v>
      </c>
      <c r="J4029" t="s">
        <v>101</v>
      </c>
      <c r="K4029" t="s">
        <v>99</v>
      </c>
      <c r="L4029" t="s">
        <v>99</v>
      </c>
      <c r="M4029">
        <v>1</v>
      </c>
      <c r="N4029" t="s">
        <v>131</v>
      </c>
    </row>
    <row r="4030" spans="1:20" hidden="1" x14ac:dyDescent="0.35">
      <c r="A4030">
        <v>3968</v>
      </c>
      <c r="B4030">
        <v>130.1348552</v>
      </c>
      <c r="C4030">
        <v>3.2529974999988498E-2</v>
      </c>
      <c r="D4030">
        <v>67371008</v>
      </c>
      <c r="E4030" t="s">
        <v>99</v>
      </c>
      <c r="F4030" t="s">
        <v>99</v>
      </c>
      <c r="G4030" t="s">
        <v>154</v>
      </c>
      <c r="H4030" t="s">
        <v>12</v>
      </c>
      <c r="J4030" t="s">
        <v>155</v>
      </c>
      <c r="K4030" t="s">
        <v>99</v>
      </c>
      <c r="L4030" t="s">
        <v>99</v>
      </c>
      <c r="M4030" t="s">
        <v>88</v>
      </c>
      <c r="N4030" t="s">
        <v>110</v>
      </c>
    </row>
    <row r="4031" spans="1:20" hidden="1" x14ac:dyDescent="0.35">
      <c r="A4031">
        <v>3969</v>
      </c>
      <c r="B4031">
        <v>130.15351762500001</v>
      </c>
      <c r="C4031">
        <v>1.8662425000002199E-2</v>
      </c>
      <c r="D4031">
        <v>283674067337216</v>
      </c>
      <c r="E4031" t="s">
        <v>99</v>
      </c>
      <c r="F4031" t="s">
        <v>99</v>
      </c>
      <c r="G4031" t="s">
        <v>100</v>
      </c>
      <c r="H4031" t="s">
        <v>12</v>
      </c>
      <c r="J4031" t="s">
        <v>101</v>
      </c>
      <c r="K4031" t="s">
        <v>99</v>
      </c>
      <c r="L4031" t="s">
        <v>99</v>
      </c>
      <c r="M4031">
        <v>1</v>
      </c>
      <c r="N4031" t="s">
        <v>109</v>
      </c>
    </row>
    <row r="4032" spans="1:20" hidden="1" x14ac:dyDescent="0.35">
      <c r="A4032">
        <v>3970</v>
      </c>
      <c r="B4032">
        <v>130.20473285</v>
      </c>
      <c r="C4032">
        <v>5.1215224999992801E-2</v>
      </c>
      <c r="D4032">
        <v>283674067337216</v>
      </c>
      <c r="E4032" t="s">
        <v>99</v>
      </c>
      <c r="F4032" t="s">
        <v>99</v>
      </c>
      <c r="G4032" t="s">
        <v>100</v>
      </c>
      <c r="H4032" t="s">
        <v>12</v>
      </c>
      <c r="J4032" t="s">
        <v>101</v>
      </c>
      <c r="K4032" t="s">
        <v>99</v>
      </c>
      <c r="L4032" t="s">
        <v>99</v>
      </c>
      <c r="M4032">
        <v>1</v>
      </c>
      <c r="N4032" t="s">
        <v>131</v>
      </c>
    </row>
    <row r="4033" spans="1:20" x14ac:dyDescent="0.35">
      <c r="A4033">
        <v>3971</v>
      </c>
      <c r="B4033">
        <v>130.22103597500001</v>
      </c>
      <c r="C4033">
        <v>1.6303125000007399E-2</v>
      </c>
      <c r="D4033">
        <v>538760764981248</v>
      </c>
      <c r="E4033" t="s">
        <v>99</v>
      </c>
      <c r="F4033" t="s">
        <v>99</v>
      </c>
      <c r="G4033" t="s">
        <v>104</v>
      </c>
      <c r="H4033" t="s">
        <v>12</v>
      </c>
      <c r="J4033" t="s">
        <v>105</v>
      </c>
      <c r="K4033" t="s">
        <v>99</v>
      </c>
      <c r="L4033" t="s">
        <v>99</v>
      </c>
      <c r="M4033">
        <v>2</v>
      </c>
      <c r="N4033" t="s">
        <v>148</v>
      </c>
      <c r="O4033">
        <v>2</v>
      </c>
      <c r="P4033">
        <v>56</v>
      </c>
      <c r="Q4033">
        <v>2</v>
      </c>
      <c r="R4033">
        <v>55</v>
      </c>
      <c r="S4033">
        <v>3</v>
      </c>
      <c r="T4033" t="s">
        <v>125</v>
      </c>
    </row>
    <row r="4034" spans="1:20" hidden="1" x14ac:dyDescent="0.35">
      <c r="A4034">
        <v>3972</v>
      </c>
      <c r="B4034">
        <v>130.25488899999999</v>
      </c>
      <c r="C4034">
        <v>3.3853024999984799E-2</v>
      </c>
      <c r="D4034">
        <v>283674067337216</v>
      </c>
      <c r="E4034" t="s">
        <v>99</v>
      </c>
      <c r="F4034" t="s">
        <v>99</v>
      </c>
      <c r="G4034" t="s">
        <v>100</v>
      </c>
      <c r="H4034" t="s">
        <v>12</v>
      </c>
      <c r="J4034" t="s">
        <v>101</v>
      </c>
      <c r="K4034" t="s">
        <v>99</v>
      </c>
      <c r="L4034" t="s">
        <v>99</v>
      </c>
      <c r="M4034">
        <v>1</v>
      </c>
      <c r="N4034" t="s">
        <v>243</v>
      </c>
    </row>
    <row r="4035" spans="1:20" hidden="1" x14ac:dyDescent="0.35">
      <c r="A4035">
        <v>3973</v>
      </c>
      <c r="B4035">
        <v>130.30608839999999</v>
      </c>
      <c r="C4035">
        <v>5.1199400000001498E-2</v>
      </c>
      <c r="D4035">
        <v>283674067337216</v>
      </c>
      <c r="E4035" t="s">
        <v>99</v>
      </c>
      <c r="F4035" t="s">
        <v>99</v>
      </c>
      <c r="G4035" t="s">
        <v>100</v>
      </c>
      <c r="H4035" t="s">
        <v>12</v>
      </c>
      <c r="J4035" t="s">
        <v>101</v>
      </c>
      <c r="K4035" t="s">
        <v>99</v>
      </c>
      <c r="L4035" t="s">
        <v>99</v>
      </c>
      <c r="M4035">
        <v>1</v>
      </c>
      <c r="N4035" t="s">
        <v>109</v>
      </c>
    </row>
    <row r="4036" spans="1:20" hidden="1" x14ac:dyDescent="0.35">
      <c r="A4036">
        <v>3974</v>
      </c>
      <c r="B4036">
        <v>130.33433457500001</v>
      </c>
      <c r="C4036">
        <v>2.8246175000020898E-2</v>
      </c>
      <c r="D4036">
        <v>67371008</v>
      </c>
      <c r="E4036" t="s">
        <v>99</v>
      </c>
      <c r="F4036" t="s">
        <v>99</v>
      </c>
      <c r="G4036" t="s">
        <v>154</v>
      </c>
      <c r="H4036" t="s">
        <v>12</v>
      </c>
      <c r="J4036" t="s">
        <v>155</v>
      </c>
      <c r="K4036" t="s">
        <v>99</v>
      </c>
      <c r="L4036" t="s">
        <v>99</v>
      </c>
      <c r="M4036" t="s">
        <v>88</v>
      </c>
      <c r="N4036" t="s">
        <v>110</v>
      </c>
    </row>
    <row r="4037" spans="1:20" hidden="1" x14ac:dyDescent="0.35">
      <c r="A4037">
        <v>3975</v>
      </c>
      <c r="B4037">
        <v>130.35728477500001</v>
      </c>
      <c r="C4037">
        <v>2.29501999999683E-2</v>
      </c>
      <c r="D4037">
        <v>283674067337216</v>
      </c>
      <c r="E4037" t="s">
        <v>99</v>
      </c>
      <c r="F4037" t="s">
        <v>99</v>
      </c>
      <c r="G4037" t="s">
        <v>100</v>
      </c>
      <c r="H4037" t="s">
        <v>12</v>
      </c>
      <c r="J4037" t="s">
        <v>101</v>
      </c>
      <c r="K4037" t="s">
        <v>99</v>
      </c>
      <c r="L4037" t="s">
        <v>99</v>
      </c>
      <c r="M4037">
        <v>1</v>
      </c>
      <c r="N4037" t="s">
        <v>107</v>
      </c>
    </row>
    <row r="4038" spans="1:20" hidden="1" x14ac:dyDescent="0.35">
      <c r="A4038">
        <v>3976</v>
      </c>
      <c r="B4038">
        <v>130.40848800000001</v>
      </c>
      <c r="C4038">
        <v>5.1203224999994697E-2</v>
      </c>
      <c r="D4038">
        <v>67371008</v>
      </c>
      <c r="E4038" t="s">
        <v>99</v>
      </c>
      <c r="F4038" t="s">
        <v>99</v>
      </c>
      <c r="G4038" t="s">
        <v>100</v>
      </c>
      <c r="H4038" t="s">
        <v>12</v>
      </c>
      <c r="J4038" t="s">
        <v>101</v>
      </c>
      <c r="K4038" t="s">
        <v>99</v>
      </c>
      <c r="L4038" t="s">
        <v>99</v>
      </c>
      <c r="M4038">
        <v>1</v>
      </c>
      <c r="N4038" t="s">
        <v>107</v>
      </c>
    </row>
    <row r="4039" spans="1:20" x14ac:dyDescent="0.35">
      <c r="A4039">
        <v>3977</v>
      </c>
      <c r="B4039">
        <v>130.4216893</v>
      </c>
      <c r="C4039">
        <v>1.32013000000199E-2</v>
      </c>
      <c r="D4039">
        <v>431008625459200</v>
      </c>
      <c r="E4039" t="s">
        <v>99</v>
      </c>
      <c r="F4039" t="s">
        <v>99</v>
      </c>
      <c r="G4039" t="s">
        <v>104</v>
      </c>
      <c r="H4039" t="s">
        <v>12</v>
      </c>
      <c r="J4039" t="s">
        <v>105</v>
      </c>
      <c r="K4039" t="s">
        <v>99</v>
      </c>
      <c r="L4039" t="s">
        <v>99</v>
      </c>
      <c r="M4039">
        <v>2</v>
      </c>
      <c r="N4039" t="s">
        <v>148</v>
      </c>
      <c r="O4039">
        <v>2</v>
      </c>
      <c r="P4039">
        <v>57</v>
      </c>
      <c r="Q4039">
        <v>2</v>
      </c>
      <c r="R4039">
        <v>55</v>
      </c>
      <c r="S4039">
        <v>3</v>
      </c>
      <c r="T4039" t="s">
        <v>151</v>
      </c>
    </row>
    <row r="4040" spans="1:20" hidden="1" x14ac:dyDescent="0.35">
      <c r="A4040">
        <v>3978</v>
      </c>
      <c r="B4040">
        <v>130.44869700000001</v>
      </c>
      <c r="C4040">
        <v>2.70076999999844E-2</v>
      </c>
      <c r="D4040">
        <v>327654532448256</v>
      </c>
      <c r="E4040" t="s">
        <v>99</v>
      </c>
      <c r="F4040" t="s">
        <v>99</v>
      </c>
      <c r="G4040" t="s">
        <v>118</v>
      </c>
      <c r="H4040" t="s">
        <v>12</v>
      </c>
      <c r="J4040" t="s">
        <v>119</v>
      </c>
      <c r="K4040" t="s">
        <v>99</v>
      </c>
      <c r="L4040" t="s">
        <v>99</v>
      </c>
      <c r="M4040">
        <v>1</v>
      </c>
      <c r="N4040" t="s">
        <v>107</v>
      </c>
      <c r="O4040">
        <v>0</v>
      </c>
      <c r="P4040">
        <v>2</v>
      </c>
      <c r="Q4040">
        <v>0</v>
      </c>
      <c r="R4040">
        <v>23</v>
      </c>
      <c r="S4040" t="s">
        <v>120</v>
      </c>
      <c r="T4040">
        <v>1</v>
      </c>
    </row>
    <row r="4041" spans="1:20" hidden="1" x14ac:dyDescent="0.35">
      <c r="A4041">
        <v>3979</v>
      </c>
      <c r="B4041">
        <v>130.44892057499999</v>
      </c>
      <c r="C4041">
        <v>2.2357500000680299E-4</v>
      </c>
      <c r="D4041">
        <v>300166741753856</v>
      </c>
      <c r="E4041" t="s">
        <v>99</v>
      </c>
      <c r="F4041" t="s">
        <v>99</v>
      </c>
      <c r="G4041" t="s">
        <v>121</v>
      </c>
      <c r="H4041" t="s">
        <v>12</v>
      </c>
      <c r="J4041" t="s">
        <v>122</v>
      </c>
      <c r="K4041" t="s">
        <v>99</v>
      </c>
      <c r="L4041" t="s">
        <v>99</v>
      </c>
      <c r="M4041" t="s">
        <v>124</v>
      </c>
      <c r="N4041">
        <v>63</v>
      </c>
      <c r="O4041">
        <v>62</v>
      </c>
      <c r="P4041">
        <v>45</v>
      </c>
      <c r="Q4041" t="s">
        <v>112</v>
      </c>
      <c r="R4041">
        <v>25</v>
      </c>
      <c r="S4041">
        <v>16</v>
      </c>
      <c r="T4041">
        <v>46</v>
      </c>
    </row>
    <row r="4042" spans="1:20" hidden="1" x14ac:dyDescent="0.35">
      <c r="A4042">
        <v>3980</v>
      </c>
      <c r="B4042">
        <v>130.45966960000001</v>
      </c>
      <c r="C4042">
        <v>1.0749024999995501E-2</v>
      </c>
      <c r="D4042">
        <v>283674067337216</v>
      </c>
      <c r="E4042" t="s">
        <v>99</v>
      </c>
      <c r="F4042" t="s">
        <v>99</v>
      </c>
      <c r="G4042" t="s">
        <v>100</v>
      </c>
      <c r="H4042" t="s">
        <v>12</v>
      </c>
      <c r="J4042" t="s">
        <v>101</v>
      </c>
      <c r="K4042" t="s">
        <v>99</v>
      </c>
      <c r="L4042" t="s">
        <v>99</v>
      </c>
      <c r="M4042">
        <v>1</v>
      </c>
      <c r="N4042" t="s">
        <v>135</v>
      </c>
    </row>
    <row r="4043" spans="1:20" hidden="1" x14ac:dyDescent="0.35">
      <c r="A4043">
        <v>3981</v>
      </c>
      <c r="B4043">
        <v>130.50985299999999</v>
      </c>
      <c r="C4043">
        <v>5.0183400000008697E-2</v>
      </c>
      <c r="D4043">
        <v>283674067337216</v>
      </c>
      <c r="E4043" t="s">
        <v>99</v>
      </c>
      <c r="F4043" t="s">
        <v>99</v>
      </c>
      <c r="G4043" t="s">
        <v>100</v>
      </c>
      <c r="H4043" t="s">
        <v>12</v>
      </c>
      <c r="J4043" t="s">
        <v>101</v>
      </c>
      <c r="K4043" t="s">
        <v>99</v>
      </c>
      <c r="L4043" t="s">
        <v>99</v>
      </c>
      <c r="M4043">
        <v>1</v>
      </c>
      <c r="N4043" t="s">
        <v>108</v>
      </c>
    </row>
    <row r="4044" spans="1:20" hidden="1" x14ac:dyDescent="0.35">
      <c r="A4044">
        <v>3982</v>
      </c>
      <c r="B4044">
        <v>130.53611319999999</v>
      </c>
      <c r="C4044">
        <v>2.6260199999995799E-2</v>
      </c>
      <c r="D4044">
        <v>67371008</v>
      </c>
      <c r="E4044" t="s">
        <v>99</v>
      </c>
      <c r="F4044" t="s">
        <v>99</v>
      </c>
      <c r="G4044" t="s">
        <v>154</v>
      </c>
      <c r="H4044" t="s">
        <v>12</v>
      </c>
      <c r="J4044" t="s">
        <v>155</v>
      </c>
      <c r="K4044" t="s">
        <v>99</v>
      </c>
      <c r="L4044" t="s">
        <v>99</v>
      </c>
      <c r="M4044" t="s">
        <v>88</v>
      </c>
      <c r="N4044" t="s">
        <v>110</v>
      </c>
    </row>
    <row r="4045" spans="1:20" hidden="1" x14ac:dyDescent="0.35">
      <c r="A4045">
        <v>3983</v>
      </c>
      <c r="B4045">
        <v>130.59003480000001</v>
      </c>
      <c r="C4045">
        <v>5.3921600000023703E-2</v>
      </c>
      <c r="D4045">
        <v>283674067337216</v>
      </c>
      <c r="E4045" t="s">
        <v>99</v>
      </c>
      <c r="F4045" t="s">
        <v>99</v>
      </c>
      <c r="G4045" t="s">
        <v>100</v>
      </c>
      <c r="H4045" t="s">
        <v>12</v>
      </c>
      <c r="J4045" t="s">
        <v>101</v>
      </c>
      <c r="K4045" t="s">
        <v>99</v>
      </c>
      <c r="L4045" t="s">
        <v>99</v>
      </c>
      <c r="M4045">
        <v>1</v>
      </c>
      <c r="N4045" t="s">
        <v>107</v>
      </c>
    </row>
    <row r="4046" spans="1:20" x14ac:dyDescent="0.35">
      <c r="A4046">
        <v>3984</v>
      </c>
      <c r="B4046">
        <v>130.62234272500001</v>
      </c>
      <c r="C4046">
        <v>3.2307924999997802E-2</v>
      </c>
      <c r="D4046">
        <v>468392020803584</v>
      </c>
      <c r="E4046" t="s">
        <v>99</v>
      </c>
      <c r="F4046" t="s">
        <v>99</v>
      </c>
      <c r="G4046" t="s">
        <v>104</v>
      </c>
      <c r="H4046" t="s">
        <v>12</v>
      </c>
      <c r="J4046" t="s">
        <v>105</v>
      </c>
      <c r="K4046" t="s">
        <v>99</v>
      </c>
      <c r="L4046" t="s">
        <v>99</v>
      </c>
      <c r="M4046">
        <v>2</v>
      </c>
      <c r="N4046">
        <v>30</v>
      </c>
      <c r="O4046">
        <v>2</v>
      </c>
      <c r="P4046">
        <v>59</v>
      </c>
      <c r="Q4046">
        <v>2</v>
      </c>
      <c r="R4046">
        <v>54</v>
      </c>
      <c r="S4046">
        <v>3</v>
      </c>
      <c r="T4046" t="s">
        <v>125</v>
      </c>
    </row>
    <row r="4047" spans="1:20" hidden="1" x14ac:dyDescent="0.35">
      <c r="A4047">
        <v>3985</v>
      </c>
      <c r="B4047">
        <v>130.64058112500001</v>
      </c>
      <c r="C4047">
        <v>1.8238399999972899E-2</v>
      </c>
      <c r="D4047">
        <v>283674067337216</v>
      </c>
      <c r="E4047" t="s">
        <v>99</v>
      </c>
      <c r="F4047" t="s">
        <v>99</v>
      </c>
      <c r="G4047" t="s">
        <v>100</v>
      </c>
      <c r="H4047" t="s">
        <v>12</v>
      </c>
      <c r="J4047" t="s">
        <v>101</v>
      </c>
      <c r="K4047" t="s">
        <v>99</v>
      </c>
      <c r="L4047" t="s">
        <v>99</v>
      </c>
      <c r="M4047">
        <v>1</v>
      </c>
      <c r="N4047" t="s">
        <v>130</v>
      </c>
    </row>
    <row r="4048" spans="1:20" hidden="1" x14ac:dyDescent="0.35">
      <c r="A4048">
        <v>3986</v>
      </c>
      <c r="B4048">
        <v>130.707963025</v>
      </c>
      <c r="C4048">
        <v>6.7381900000014996E-2</v>
      </c>
      <c r="D4048">
        <v>283674067337216</v>
      </c>
      <c r="E4048" t="s">
        <v>99</v>
      </c>
      <c r="F4048" t="s">
        <v>99</v>
      </c>
      <c r="G4048" t="s">
        <v>100</v>
      </c>
      <c r="H4048" t="s">
        <v>12</v>
      </c>
      <c r="J4048" t="s">
        <v>101</v>
      </c>
      <c r="K4048" t="s">
        <v>99</v>
      </c>
      <c r="L4048" t="s">
        <v>99</v>
      </c>
      <c r="M4048">
        <v>1</v>
      </c>
      <c r="N4048" t="s">
        <v>129</v>
      </c>
    </row>
    <row r="4049" spans="1:20" hidden="1" x14ac:dyDescent="0.35">
      <c r="A4049">
        <v>3987</v>
      </c>
      <c r="B4049">
        <v>130.73848902500001</v>
      </c>
      <c r="C4049">
        <v>3.0525999999980499E-2</v>
      </c>
      <c r="D4049">
        <v>67371008</v>
      </c>
      <c r="E4049" t="s">
        <v>99</v>
      </c>
      <c r="F4049" t="s">
        <v>99</v>
      </c>
      <c r="G4049" t="s">
        <v>154</v>
      </c>
      <c r="H4049" t="s">
        <v>12</v>
      </c>
      <c r="J4049" t="s">
        <v>155</v>
      </c>
      <c r="K4049" t="s">
        <v>99</v>
      </c>
      <c r="L4049" t="s">
        <v>99</v>
      </c>
      <c r="M4049" t="s">
        <v>88</v>
      </c>
      <c r="N4049" t="s">
        <v>110</v>
      </c>
    </row>
    <row r="4050" spans="1:20" hidden="1" x14ac:dyDescent="0.35">
      <c r="A4050">
        <v>3988</v>
      </c>
      <c r="B4050">
        <v>130.75850142499999</v>
      </c>
      <c r="C4050">
        <v>2.0012400000013E-2</v>
      </c>
      <c r="D4050">
        <v>283674067337216</v>
      </c>
      <c r="E4050" t="s">
        <v>99</v>
      </c>
      <c r="F4050" t="s">
        <v>99</v>
      </c>
      <c r="G4050" t="s">
        <v>100</v>
      </c>
      <c r="H4050" t="s">
        <v>12</v>
      </c>
      <c r="J4050" t="s">
        <v>101</v>
      </c>
      <c r="K4050" t="s">
        <v>99</v>
      </c>
      <c r="L4050" t="s">
        <v>99</v>
      </c>
      <c r="M4050">
        <v>1</v>
      </c>
      <c r="N4050" t="s">
        <v>130</v>
      </c>
    </row>
    <row r="4051" spans="1:20" hidden="1" x14ac:dyDescent="0.35">
      <c r="A4051">
        <v>3989</v>
      </c>
      <c r="B4051">
        <v>130.818474025</v>
      </c>
      <c r="C4051">
        <v>5.9972600000008897E-2</v>
      </c>
      <c r="D4051">
        <v>283674067337216</v>
      </c>
      <c r="E4051" t="s">
        <v>99</v>
      </c>
      <c r="F4051" t="s">
        <v>99</v>
      </c>
      <c r="G4051" t="s">
        <v>100</v>
      </c>
      <c r="H4051" t="s">
        <v>12</v>
      </c>
      <c r="J4051" t="s">
        <v>101</v>
      </c>
      <c r="K4051" t="s">
        <v>99</v>
      </c>
      <c r="L4051" t="s">
        <v>99</v>
      </c>
      <c r="M4051">
        <v>1</v>
      </c>
      <c r="N4051" t="s">
        <v>151</v>
      </c>
    </row>
    <row r="4052" spans="1:20" x14ac:dyDescent="0.35">
      <c r="A4052">
        <v>3990</v>
      </c>
      <c r="B4052">
        <v>130.82402980000001</v>
      </c>
      <c r="C4052">
        <v>5.5557750000048102E-3</v>
      </c>
      <c r="D4052">
        <v>503576392892416</v>
      </c>
      <c r="E4052" t="s">
        <v>99</v>
      </c>
      <c r="F4052" t="s">
        <v>99</v>
      </c>
      <c r="G4052" t="s">
        <v>104</v>
      </c>
      <c r="H4052" t="s">
        <v>12</v>
      </c>
      <c r="J4052" t="s">
        <v>105</v>
      </c>
      <c r="K4052" t="s">
        <v>99</v>
      </c>
      <c r="L4052" t="s">
        <v>99</v>
      </c>
      <c r="M4052">
        <v>2</v>
      </c>
      <c r="N4052" t="s">
        <v>165</v>
      </c>
      <c r="O4052">
        <v>2</v>
      </c>
      <c r="P4052">
        <v>56</v>
      </c>
      <c r="Q4052">
        <v>2</v>
      </c>
      <c r="R4052">
        <v>54</v>
      </c>
      <c r="S4052">
        <v>4</v>
      </c>
      <c r="T4052" t="s">
        <v>106</v>
      </c>
    </row>
    <row r="4053" spans="1:20" hidden="1" x14ac:dyDescent="0.35">
      <c r="A4053">
        <v>3991</v>
      </c>
      <c r="B4053">
        <v>130.869271825</v>
      </c>
      <c r="C4053">
        <v>4.5242024999993101E-2</v>
      </c>
      <c r="D4053">
        <v>283674067337216</v>
      </c>
      <c r="E4053" t="s">
        <v>99</v>
      </c>
      <c r="F4053" t="s">
        <v>99</v>
      </c>
      <c r="G4053" t="s">
        <v>100</v>
      </c>
      <c r="H4053" t="s">
        <v>12</v>
      </c>
      <c r="J4053" t="s">
        <v>101</v>
      </c>
      <c r="K4053" t="s">
        <v>99</v>
      </c>
      <c r="L4053" t="s">
        <v>99</v>
      </c>
      <c r="M4053">
        <v>1</v>
      </c>
      <c r="N4053" t="s">
        <v>137</v>
      </c>
    </row>
    <row r="4054" spans="1:20" hidden="1" x14ac:dyDescent="0.35">
      <c r="A4054">
        <v>3992</v>
      </c>
      <c r="B4054">
        <v>130.92047722500001</v>
      </c>
      <c r="C4054">
        <v>5.1205400000014799E-2</v>
      </c>
      <c r="D4054">
        <v>283674067337216</v>
      </c>
      <c r="E4054" t="s">
        <v>99</v>
      </c>
      <c r="F4054" t="s">
        <v>99</v>
      </c>
      <c r="G4054" t="s">
        <v>100</v>
      </c>
      <c r="H4054" t="s">
        <v>12</v>
      </c>
      <c r="J4054" t="s">
        <v>101</v>
      </c>
      <c r="K4054" t="s">
        <v>99</v>
      </c>
      <c r="L4054" t="s">
        <v>99</v>
      </c>
      <c r="M4054">
        <v>1</v>
      </c>
      <c r="N4054" t="s">
        <v>244</v>
      </c>
    </row>
    <row r="4055" spans="1:20" hidden="1" x14ac:dyDescent="0.35">
      <c r="A4055">
        <v>3993</v>
      </c>
      <c r="B4055">
        <v>130.93784625000001</v>
      </c>
      <c r="C4055">
        <v>1.7369024999993599E-2</v>
      </c>
      <c r="D4055">
        <v>67371008</v>
      </c>
      <c r="E4055" t="s">
        <v>99</v>
      </c>
      <c r="F4055" t="s">
        <v>99</v>
      </c>
      <c r="G4055" t="s">
        <v>154</v>
      </c>
      <c r="H4055" t="s">
        <v>12</v>
      </c>
      <c r="J4055" t="s">
        <v>155</v>
      </c>
      <c r="K4055" t="s">
        <v>99</v>
      </c>
      <c r="L4055" t="s">
        <v>99</v>
      </c>
      <c r="M4055" t="s">
        <v>88</v>
      </c>
      <c r="N4055" t="s">
        <v>110</v>
      </c>
    </row>
    <row r="4056" spans="1:20" hidden="1" x14ac:dyDescent="0.35">
      <c r="A4056">
        <v>3994</v>
      </c>
      <c r="B4056">
        <v>130.97166125000001</v>
      </c>
      <c r="C4056">
        <v>3.3815000000004099E-2</v>
      </c>
      <c r="D4056">
        <v>67371008</v>
      </c>
      <c r="E4056" t="s">
        <v>99</v>
      </c>
      <c r="F4056" t="s">
        <v>99</v>
      </c>
      <c r="G4056" t="s">
        <v>100</v>
      </c>
      <c r="H4056" t="s">
        <v>12</v>
      </c>
      <c r="J4056" t="s">
        <v>101</v>
      </c>
      <c r="K4056" t="s">
        <v>99</v>
      </c>
      <c r="L4056" t="s">
        <v>99</v>
      </c>
      <c r="M4056">
        <v>1</v>
      </c>
      <c r="N4056" t="s">
        <v>244</v>
      </c>
    </row>
    <row r="4057" spans="1:20" hidden="1" x14ac:dyDescent="0.35">
      <c r="A4057">
        <v>3995</v>
      </c>
      <c r="B4057">
        <v>131.02285855</v>
      </c>
      <c r="C4057">
        <v>5.1197299999984097E-2</v>
      </c>
      <c r="D4057">
        <v>284773578964992</v>
      </c>
      <c r="E4057" t="s">
        <v>99</v>
      </c>
      <c r="F4057" t="s">
        <v>99</v>
      </c>
      <c r="G4057" t="s">
        <v>100</v>
      </c>
      <c r="H4057" t="s">
        <v>12</v>
      </c>
      <c r="J4057" t="s">
        <v>101</v>
      </c>
      <c r="K4057" t="s">
        <v>99</v>
      </c>
      <c r="L4057" t="s">
        <v>99</v>
      </c>
      <c r="M4057">
        <v>2</v>
      </c>
      <c r="N4057">
        <v>4</v>
      </c>
    </row>
    <row r="4058" spans="1:20" x14ac:dyDescent="0.35">
      <c r="A4058">
        <v>3996</v>
      </c>
      <c r="B4058">
        <v>131.02470242499999</v>
      </c>
      <c r="C4058">
        <v>1.84387499999161E-3</v>
      </c>
      <c r="D4058">
        <v>536561741725696</v>
      </c>
      <c r="E4058" t="s">
        <v>99</v>
      </c>
      <c r="F4058" t="s">
        <v>99</v>
      </c>
      <c r="G4058" t="s">
        <v>104</v>
      </c>
      <c r="H4058" t="s">
        <v>12</v>
      </c>
      <c r="J4058" t="s">
        <v>105</v>
      </c>
      <c r="K4058" t="s">
        <v>99</v>
      </c>
      <c r="L4058" t="s">
        <v>99</v>
      </c>
      <c r="M4058">
        <v>2</v>
      </c>
      <c r="N4058" t="s">
        <v>165</v>
      </c>
      <c r="O4058">
        <v>2</v>
      </c>
      <c r="P4058">
        <v>58</v>
      </c>
      <c r="Q4058">
        <v>2</v>
      </c>
      <c r="R4058">
        <v>56</v>
      </c>
      <c r="S4058">
        <v>3</v>
      </c>
      <c r="T4058" t="s">
        <v>147</v>
      </c>
    </row>
    <row r="4059" spans="1:20" hidden="1" x14ac:dyDescent="0.35">
      <c r="A4059">
        <v>3997</v>
      </c>
      <c r="B4059">
        <v>131.07406412500001</v>
      </c>
      <c r="C4059">
        <v>4.9361700000019902E-2</v>
      </c>
      <c r="D4059">
        <v>283674067337216</v>
      </c>
      <c r="E4059" t="s">
        <v>99</v>
      </c>
      <c r="F4059" t="s">
        <v>99</v>
      </c>
      <c r="G4059" t="s">
        <v>100</v>
      </c>
      <c r="H4059" t="s">
        <v>12</v>
      </c>
      <c r="J4059" t="s">
        <v>101</v>
      </c>
      <c r="K4059" t="s">
        <v>99</v>
      </c>
      <c r="L4059" t="s">
        <v>99</v>
      </c>
      <c r="M4059">
        <v>2</v>
      </c>
      <c r="N4059">
        <v>3</v>
      </c>
    </row>
    <row r="4060" spans="1:20" hidden="1" x14ac:dyDescent="0.35">
      <c r="A4060">
        <v>3998</v>
      </c>
      <c r="B4060">
        <v>131.125257425</v>
      </c>
      <c r="C4060">
        <v>5.1193299999994203E-2</v>
      </c>
      <c r="D4060">
        <v>284773578964992</v>
      </c>
      <c r="E4060" t="s">
        <v>99</v>
      </c>
      <c r="F4060" t="s">
        <v>99</v>
      </c>
      <c r="G4060" t="s">
        <v>100</v>
      </c>
      <c r="H4060" t="s">
        <v>12</v>
      </c>
      <c r="J4060" t="s">
        <v>101</v>
      </c>
      <c r="K4060" t="s">
        <v>99</v>
      </c>
      <c r="L4060" t="s">
        <v>99</v>
      </c>
      <c r="M4060">
        <v>1</v>
      </c>
      <c r="N4060" t="s">
        <v>244</v>
      </c>
    </row>
    <row r="4061" spans="1:20" hidden="1" x14ac:dyDescent="0.35">
      <c r="A4061">
        <v>3999</v>
      </c>
      <c r="B4061">
        <v>131.14417030000001</v>
      </c>
      <c r="C4061">
        <v>1.89128749999838E-2</v>
      </c>
      <c r="D4061">
        <v>67371008</v>
      </c>
      <c r="E4061" t="s">
        <v>99</v>
      </c>
      <c r="F4061" t="s">
        <v>99</v>
      </c>
      <c r="G4061" t="s">
        <v>154</v>
      </c>
      <c r="H4061" t="s">
        <v>12</v>
      </c>
      <c r="J4061" t="s">
        <v>155</v>
      </c>
      <c r="K4061" t="s">
        <v>99</v>
      </c>
      <c r="L4061" t="s">
        <v>99</v>
      </c>
      <c r="M4061" t="s">
        <v>88</v>
      </c>
      <c r="N4061" t="s">
        <v>110</v>
      </c>
    </row>
    <row r="4062" spans="1:20" hidden="1" x14ac:dyDescent="0.35">
      <c r="A4062">
        <v>4000</v>
      </c>
      <c r="B4062">
        <v>131.17645150000001</v>
      </c>
      <c r="C4062">
        <v>3.2281199999999899E-2</v>
      </c>
      <c r="D4062">
        <v>284773578964992</v>
      </c>
      <c r="E4062" t="s">
        <v>99</v>
      </c>
      <c r="F4062" t="s">
        <v>99</v>
      </c>
      <c r="G4062" t="s">
        <v>100</v>
      </c>
      <c r="H4062" t="s">
        <v>12</v>
      </c>
      <c r="J4062" t="s">
        <v>101</v>
      </c>
      <c r="K4062" t="s">
        <v>99</v>
      </c>
      <c r="L4062" t="s">
        <v>99</v>
      </c>
      <c r="M4062">
        <v>2</v>
      </c>
      <c r="N4062">
        <v>7</v>
      </c>
    </row>
    <row r="4063" spans="1:20" x14ac:dyDescent="0.35">
      <c r="A4063">
        <v>4001</v>
      </c>
      <c r="B4063">
        <v>131.22536042499999</v>
      </c>
      <c r="C4063">
        <v>4.8908925000006299E-2</v>
      </c>
      <c r="D4063">
        <v>536561741725696</v>
      </c>
      <c r="E4063" t="s">
        <v>99</v>
      </c>
      <c r="F4063" t="s">
        <v>99</v>
      </c>
      <c r="G4063" t="s">
        <v>104</v>
      </c>
      <c r="H4063" t="s">
        <v>12</v>
      </c>
      <c r="J4063" t="s">
        <v>105</v>
      </c>
      <c r="K4063" t="s">
        <v>99</v>
      </c>
      <c r="L4063" t="s">
        <v>99</v>
      </c>
      <c r="M4063">
        <v>2</v>
      </c>
      <c r="N4063" t="s">
        <v>165</v>
      </c>
      <c r="O4063">
        <v>2</v>
      </c>
      <c r="P4063">
        <v>55</v>
      </c>
      <c r="Q4063">
        <v>2</v>
      </c>
      <c r="R4063">
        <v>53</v>
      </c>
      <c r="S4063">
        <v>4</v>
      </c>
      <c r="T4063">
        <v>3</v>
      </c>
    </row>
    <row r="4064" spans="1:20" hidden="1" x14ac:dyDescent="0.35">
      <c r="A4064">
        <v>4002</v>
      </c>
      <c r="B4064">
        <v>131.22765035</v>
      </c>
      <c r="C4064">
        <v>2.28992499998526E-3</v>
      </c>
      <c r="D4064">
        <v>67371008</v>
      </c>
      <c r="E4064" t="s">
        <v>99</v>
      </c>
      <c r="F4064" t="s">
        <v>99</v>
      </c>
      <c r="G4064" t="s">
        <v>100</v>
      </c>
      <c r="H4064" t="s">
        <v>12</v>
      </c>
      <c r="J4064" t="s">
        <v>101</v>
      </c>
      <c r="K4064" t="s">
        <v>99</v>
      </c>
      <c r="L4064" t="s">
        <v>99</v>
      </c>
      <c r="M4064">
        <v>2</v>
      </c>
      <c r="N4064">
        <v>7</v>
      </c>
    </row>
    <row r="4065" spans="1:20" hidden="1" x14ac:dyDescent="0.35">
      <c r="A4065">
        <v>4003</v>
      </c>
      <c r="B4065">
        <v>131.27884757499999</v>
      </c>
      <c r="C4065">
        <v>5.1197225000009797E-2</v>
      </c>
      <c r="D4065">
        <v>283674067337216</v>
      </c>
      <c r="E4065" t="s">
        <v>99</v>
      </c>
      <c r="F4065" t="s">
        <v>99</v>
      </c>
      <c r="G4065" t="s">
        <v>100</v>
      </c>
      <c r="H4065" t="s">
        <v>12</v>
      </c>
      <c r="J4065" t="s">
        <v>101</v>
      </c>
      <c r="K4065" t="s">
        <v>99</v>
      </c>
      <c r="L4065" t="s">
        <v>99</v>
      </c>
      <c r="M4065">
        <v>2</v>
      </c>
      <c r="N4065" t="s">
        <v>256</v>
      </c>
    </row>
    <row r="4066" spans="1:20" hidden="1" x14ac:dyDescent="0.35">
      <c r="A4066">
        <v>4004</v>
      </c>
      <c r="B4066">
        <v>131.33004497499999</v>
      </c>
      <c r="C4066">
        <v>5.1197400000006603E-2</v>
      </c>
      <c r="D4066">
        <v>283674067337216</v>
      </c>
      <c r="E4066" t="s">
        <v>99</v>
      </c>
      <c r="F4066" t="s">
        <v>99</v>
      </c>
      <c r="G4066" t="s">
        <v>100</v>
      </c>
      <c r="H4066" t="s">
        <v>12</v>
      </c>
      <c r="J4066" t="s">
        <v>101</v>
      </c>
      <c r="K4066" t="s">
        <v>99</v>
      </c>
      <c r="L4066" t="s">
        <v>99</v>
      </c>
      <c r="M4066">
        <v>2</v>
      </c>
      <c r="N4066">
        <v>4</v>
      </c>
    </row>
    <row r="4067" spans="1:20" hidden="1" x14ac:dyDescent="0.35">
      <c r="A4067">
        <v>4005</v>
      </c>
      <c r="B4067">
        <v>131.34607199999999</v>
      </c>
      <c r="C4067">
        <v>1.6027024999999601E-2</v>
      </c>
      <c r="D4067">
        <v>67371008</v>
      </c>
      <c r="E4067" t="s">
        <v>99</v>
      </c>
      <c r="F4067" t="s">
        <v>99</v>
      </c>
      <c r="G4067" t="s">
        <v>154</v>
      </c>
      <c r="H4067" t="s">
        <v>12</v>
      </c>
      <c r="J4067" t="s">
        <v>155</v>
      </c>
      <c r="K4067" t="s">
        <v>99</v>
      </c>
      <c r="L4067" t="s">
        <v>99</v>
      </c>
      <c r="M4067" t="s">
        <v>88</v>
      </c>
      <c r="N4067" t="s">
        <v>110</v>
      </c>
    </row>
    <row r="4068" spans="1:20" hidden="1" x14ac:dyDescent="0.35">
      <c r="A4068">
        <v>4006</v>
      </c>
      <c r="B4068">
        <v>131.38124310000001</v>
      </c>
      <c r="C4068">
        <v>3.5171100000013597E-2</v>
      </c>
      <c r="D4068">
        <v>283674067337216</v>
      </c>
      <c r="E4068" t="s">
        <v>99</v>
      </c>
      <c r="F4068" t="s">
        <v>99</v>
      </c>
      <c r="G4068" t="s">
        <v>100</v>
      </c>
      <c r="H4068" t="s">
        <v>12</v>
      </c>
      <c r="J4068" t="s">
        <v>101</v>
      </c>
      <c r="K4068" t="s">
        <v>99</v>
      </c>
      <c r="L4068" t="s">
        <v>99</v>
      </c>
      <c r="M4068">
        <v>2</v>
      </c>
      <c r="N4068">
        <v>9</v>
      </c>
    </row>
    <row r="4069" spans="1:20" x14ac:dyDescent="0.35">
      <c r="A4069">
        <v>4007</v>
      </c>
      <c r="B4069">
        <v>131.42937807499999</v>
      </c>
      <c r="C4069">
        <v>4.8134974999982198E-2</v>
      </c>
      <c r="D4069">
        <v>538760764981248</v>
      </c>
      <c r="E4069" t="s">
        <v>99</v>
      </c>
      <c r="F4069" t="s">
        <v>99</v>
      </c>
      <c r="G4069" t="s">
        <v>104</v>
      </c>
      <c r="H4069" t="s">
        <v>12</v>
      </c>
      <c r="J4069" t="s">
        <v>105</v>
      </c>
      <c r="K4069" t="s">
        <v>99</v>
      </c>
      <c r="L4069" t="s">
        <v>99</v>
      </c>
      <c r="M4069">
        <v>2</v>
      </c>
      <c r="N4069" t="s">
        <v>140</v>
      </c>
      <c r="O4069">
        <v>2</v>
      </c>
      <c r="P4069">
        <v>54</v>
      </c>
      <c r="Q4069">
        <v>2</v>
      </c>
      <c r="R4069">
        <v>54</v>
      </c>
      <c r="S4069">
        <v>3</v>
      </c>
      <c r="T4069" t="s">
        <v>147</v>
      </c>
    </row>
    <row r="4070" spans="1:20" hidden="1" x14ac:dyDescent="0.35">
      <c r="A4070">
        <v>4008</v>
      </c>
      <c r="B4070">
        <v>131.43244187499999</v>
      </c>
      <c r="C4070">
        <v>3.0638000000067201E-3</v>
      </c>
      <c r="D4070">
        <v>283674067337216</v>
      </c>
      <c r="E4070" t="s">
        <v>99</v>
      </c>
      <c r="F4070" t="s">
        <v>99</v>
      </c>
      <c r="G4070" t="s">
        <v>100</v>
      </c>
      <c r="H4070" t="s">
        <v>12</v>
      </c>
      <c r="J4070" t="s">
        <v>101</v>
      </c>
      <c r="K4070" t="s">
        <v>99</v>
      </c>
      <c r="L4070" t="s">
        <v>99</v>
      </c>
      <c r="M4070">
        <v>2</v>
      </c>
      <c r="N4070">
        <v>7</v>
      </c>
    </row>
    <row r="4071" spans="1:20" hidden="1" x14ac:dyDescent="0.35">
      <c r="A4071">
        <v>4009</v>
      </c>
      <c r="B4071">
        <v>131.45115005</v>
      </c>
      <c r="C4071">
        <v>1.8708175000000399E-2</v>
      </c>
      <c r="D4071">
        <v>319957951053824</v>
      </c>
      <c r="E4071" t="s">
        <v>99</v>
      </c>
      <c r="F4071" t="s">
        <v>99</v>
      </c>
      <c r="G4071" t="s">
        <v>118</v>
      </c>
      <c r="H4071" t="s">
        <v>12</v>
      </c>
      <c r="J4071" t="s">
        <v>119</v>
      </c>
      <c r="K4071" t="s">
        <v>99</v>
      </c>
      <c r="L4071" t="s">
        <v>99</v>
      </c>
      <c r="M4071">
        <v>2</v>
      </c>
      <c r="N4071">
        <v>7</v>
      </c>
      <c r="O4071">
        <v>0</v>
      </c>
      <c r="P4071">
        <v>2</v>
      </c>
      <c r="Q4071">
        <v>0</v>
      </c>
      <c r="R4071">
        <v>22</v>
      </c>
      <c r="S4071" t="s">
        <v>120</v>
      </c>
      <c r="T4071">
        <v>1</v>
      </c>
    </row>
    <row r="4072" spans="1:20" hidden="1" x14ac:dyDescent="0.35">
      <c r="A4072">
        <v>4010</v>
      </c>
      <c r="B4072">
        <v>131.45137374999999</v>
      </c>
      <c r="C4072">
        <v>2.2370000002069901E-4</v>
      </c>
      <c r="D4072">
        <v>282574555709440</v>
      </c>
      <c r="E4072" t="s">
        <v>99</v>
      </c>
      <c r="F4072" t="s">
        <v>99</v>
      </c>
      <c r="G4072" t="s">
        <v>121</v>
      </c>
      <c r="H4072" t="s">
        <v>12</v>
      </c>
      <c r="J4072" t="s">
        <v>122</v>
      </c>
      <c r="K4072" t="s">
        <v>99</v>
      </c>
      <c r="L4072" t="s">
        <v>99</v>
      </c>
      <c r="M4072" t="s">
        <v>242</v>
      </c>
      <c r="N4072">
        <v>63</v>
      </c>
      <c r="O4072">
        <v>62</v>
      </c>
      <c r="P4072">
        <v>45</v>
      </c>
      <c r="Q4072" t="s">
        <v>112</v>
      </c>
      <c r="R4072">
        <v>25</v>
      </c>
      <c r="S4072">
        <v>16</v>
      </c>
      <c r="T4072">
        <v>46</v>
      </c>
    </row>
    <row r="4073" spans="1:20" hidden="1" x14ac:dyDescent="0.35">
      <c r="A4073">
        <v>4011</v>
      </c>
      <c r="B4073">
        <v>131.48363872499999</v>
      </c>
      <c r="C4073">
        <v>3.22649749999755E-2</v>
      </c>
      <c r="D4073">
        <v>283674067337216</v>
      </c>
      <c r="E4073" t="s">
        <v>99</v>
      </c>
      <c r="F4073" t="s">
        <v>99</v>
      </c>
      <c r="G4073" t="s">
        <v>100</v>
      </c>
      <c r="H4073" t="s">
        <v>12</v>
      </c>
      <c r="J4073" t="s">
        <v>101</v>
      </c>
      <c r="K4073" t="s">
        <v>99</v>
      </c>
      <c r="L4073" t="s">
        <v>99</v>
      </c>
      <c r="M4073">
        <v>2</v>
      </c>
      <c r="N4073">
        <v>9</v>
      </c>
    </row>
    <row r="4074" spans="1:20" hidden="1" x14ac:dyDescent="0.35">
      <c r="A4074">
        <v>4012</v>
      </c>
      <c r="B4074">
        <v>131.53483595</v>
      </c>
      <c r="C4074">
        <v>5.1197225000009797E-2</v>
      </c>
      <c r="D4074">
        <v>283674067337216</v>
      </c>
      <c r="E4074" t="s">
        <v>99</v>
      </c>
      <c r="F4074" t="s">
        <v>99</v>
      </c>
      <c r="G4074" t="s">
        <v>100</v>
      </c>
      <c r="H4074" t="s">
        <v>12</v>
      </c>
      <c r="J4074" t="s">
        <v>101</v>
      </c>
      <c r="K4074" t="s">
        <v>99</v>
      </c>
      <c r="L4074" t="s">
        <v>99</v>
      </c>
      <c r="M4074">
        <v>2</v>
      </c>
      <c r="N4074">
        <v>7</v>
      </c>
    </row>
    <row r="4075" spans="1:20" hidden="1" x14ac:dyDescent="0.35">
      <c r="A4075">
        <v>4013</v>
      </c>
      <c r="B4075">
        <v>131.549147175</v>
      </c>
      <c r="C4075">
        <v>1.4311225000000099E-2</v>
      </c>
      <c r="D4075">
        <v>67371008</v>
      </c>
      <c r="E4075" t="s">
        <v>99</v>
      </c>
      <c r="F4075" t="s">
        <v>99</v>
      </c>
      <c r="G4075" t="s">
        <v>154</v>
      </c>
      <c r="H4075" t="s">
        <v>12</v>
      </c>
      <c r="J4075" t="s">
        <v>155</v>
      </c>
      <c r="K4075" t="s">
        <v>99</v>
      </c>
      <c r="L4075" t="s">
        <v>99</v>
      </c>
      <c r="M4075" t="s">
        <v>88</v>
      </c>
      <c r="N4075" t="s">
        <v>110</v>
      </c>
    </row>
    <row r="4076" spans="1:20" hidden="1" x14ac:dyDescent="0.35">
      <c r="A4076">
        <v>4014</v>
      </c>
      <c r="B4076">
        <v>131.61403164999999</v>
      </c>
      <c r="C4076">
        <v>6.4884475000013694E-2</v>
      </c>
      <c r="D4076">
        <v>283674067337216</v>
      </c>
      <c r="E4076" t="s">
        <v>99</v>
      </c>
      <c r="F4076" t="s">
        <v>99</v>
      </c>
      <c r="G4076" t="s">
        <v>100</v>
      </c>
      <c r="H4076" t="s">
        <v>12</v>
      </c>
      <c r="J4076" t="s">
        <v>101</v>
      </c>
      <c r="K4076" t="s">
        <v>99</v>
      </c>
      <c r="L4076" t="s">
        <v>99</v>
      </c>
      <c r="M4076">
        <v>2</v>
      </c>
      <c r="N4076">
        <v>9</v>
      </c>
    </row>
    <row r="4077" spans="1:20" x14ac:dyDescent="0.35">
      <c r="A4077">
        <v>4015</v>
      </c>
      <c r="B4077">
        <v>131.62874082499999</v>
      </c>
      <c r="C4077">
        <v>1.47091749999788E-2</v>
      </c>
      <c r="D4077">
        <v>468392020803584</v>
      </c>
      <c r="E4077" t="s">
        <v>99</v>
      </c>
      <c r="F4077" t="s">
        <v>99</v>
      </c>
      <c r="G4077" t="s">
        <v>104</v>
      </c>
      <c r="H4077" t="s">
        <v>12</v>
      </c>
      <c r="J4077" t="s">
        <v>105</v>
      </c>
      <c r="K4077" t="s">
        <v>99</v>
      </c>
      <c r="L4077" t="s">
        <v>99</v>
      </c>
      <c r="M4077">
        <v>2</v>
      </c>
      <c r="N4077" t="s">
        <v>250</v>
      </c>
      <c r="O4077">
        <v>2</v>
      </c>
      <c r="P4077">
        <v>59</v>
      </c>
      <c r="Q4077">
        <v>2</v>
      </c>
      <c r="R4077">
        <v>56</v>
      </c>
      <c r="S4077">
        <v>3</v>
      </c>
      <c r="T4077" t="s">
        <v>123</v>
      </c>
    </row>
    <row r="4078" spans="1:20" hidden="1" x14ac:dyDescent="0.35">
      <c r="A4078">
        <v>4016</v>
      </c>
      <c r="B4078">
        <v>131.69825295000001</v>
      </c>
      <c r="C4078">
        <v>6.95121249999886E-2</v>
      </c>
      <c r="D4078">
        <v>67371008</v>
      </c>
      <c r="E4078" t="s">
        <v>99</v>
      </c>
      <c r="F4078" t="s">
        <v>99</v>
      </c>
      <c r="G4078" t="s">
        <v>100</v>
      </c>
      <c r="H4078" t="s">
        <v>12</v>
      </c>
      <c r="J4078" t="s">
        <v>101</v>
      </c>
      <c r="K4078" t="s">
        <v>99</v>
      </c>
      <c r="L4078" t="s">
        <v>99</v>
      </c>
      <c r="M4078">
        <v>2</v>
      </c>
      <c r="N4078">
        <v>9</v>
      </c>
    </row>
    <row r="4079" spans="1:20" hidden="1" x14ac:dyDescent="0.35">
      <c r="A4079">
        <v>4017</v>
      </c>
      <c r="B4079">
        <v>131.74879422500001</v>
      </c>
      <c r="C4079">
        <v>5.0541275000000503E-2</v>
      </c>
      <c r="D4079">
        <v>67371008</v>
      </c>
      <c r="E4079" t="s">
        <v>99</v>
      </c>
      <c r="F4079" t="s">
        <v>99</v>
      </c>
      <c r="G4079" t="s">
        <v>100</v>
      </c>
      <c r="H4079" t="s">
        <v>12</v>
      </c>
      <c r="J4079" t="s">
        <v>101</v>
      </c>
      <c r="K4079" t="s">
        <v>99</v>
      </c>
      <c r="L4079" t="s">
        <v>99</v>
      </c>
      <c r="M4079">
        <v>2</v>
      </c>
      <c r="N4079">
        <v>9</v>
      </c>
    </row>
    <row r="4080" spans="1:20" hidden="1" x14ac:dyDescent="0.35">
      <c r="A4080">
        <v>4018</v>
      </c>
      <c r="B4080">
        <v>131.7490784</v>
      </c>
      <c r="C4080">
        <v>2.8417500001864899E-4</v>
      </c>
      <c r="D4080">
        <v>67371008</v>
      </c>
      <c r="E4080" t="s">
        <v>99</v>
      </c>
      <c r="F4080" t="s">
        <v>99</v>
      </c>
      <c r="G4080" t="s">
        <v>154</v>
      </c>
      <c r="H4080" t="s">
        <v>12</v>
      </c>
      <c r="J4080" t="s">
        <v>155</v>
      </c>
      <c r="K4080" t="s">
        <v>99</v>
      </c>
      <c r="L4080" t="s">
        <v>99</v>
      </c>
      <c r="M4080" t="s">
        <v>88</v>
      </c>
      <c r="N4080" t="s">
        <v>110</v>
      </c>
    </row>
    <row r="4081" spans="1:20" hidden="1" x14ac:dyDescent="0.35">
      <c r="A4081">
        <v>4019</v>
      </c>
      <c r="B4081">
        <v>131.79933217499999</v>
      </c>
      <c r="C4081">
        <v>5.0253774999987399E-2</v>
      </c>
      <c r="D4081">
        <v>283674067337216</v>
      </c>
      <c r="E4081" t="s">
        <v>99</v>
      </c>
      <c r="F4081" t="s">
        <v>99</v>
      </c>
      <c r="G4081" t="s">
        <v>100</v>
      </c>
      <c r="H4081" t="s">
        <v>12</v>
      </c>
      <c r="J4081" t="s">
        <v>101</v>
      </c>
      <c r="K4081" t="s">
        <v>99</v>
      </c>
      <c r="L4081" t="s">
        <v>99</v>
      </c>
      <c r="M4081">
        <v>2</v>
      </c>
      <c r="N4081" t="s">
        <v>256</v>
      </c>
    </row>
    <row r="4082" spans="1:20" x14ac:dyDescent="0.35">
      <c r="A4082">
        <v>4020</v>
      </c>
      <c r="B4082">
        <v>131.829178275</v>
      </c>
      <c r="C4082">
        <v>2.9846100000014499E-2</v>
      </c>
      <c r="D4082">
        <v>561850442055688</v>
      </c>
      <c r="E4082" t="s">
        <v>99</v>
      </c>
      <c r="F4082" t="s">
        <v>99</v>
      </c>
      <c r="G4082" t="s">
        <v>104</v>
      </c>
      <c r="H4082" t="s">
        <v>12</v>
      </c>
      <c r="J4082" t="s">
        <v>105</v>
      </c>
      <c r="K4082" t="s">
        <v>163</v>
      </c>
      <c r="L4082" t="s">
        <v>99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</row>
    <row r="4083" spans="1:20" hidden="1" x14ac:dyDescent="0.35">
      <c r="A4083">
        <v>4021</v>
      </c>
      <c r="B4083">
        <v>131.856244</v>
      </c>
      <c r="C4083">
        <v>2.7065724999999902E-2</v>
      </c>
      <c r="D4083">
        <v>67371008</v>
      </c>
      <c r="E4083" t="s">
        <v>99</v>
      </c>
      <c r="F4083" t="s">
        <v>99</v>
      </c>
      <c r="G4083" t="s">
        <v>100</v>
      </c>
      <c r="H4083" t="s">
        <v>12</v>
      </c>
      <c r="J4083" t="s">
        <v>101</v>
      </c>
      <c r="K4083" t="s">
        <v>99</v>
      </c>
      <c r="L4083" t="s">
        <v>99</v>
      </c>
      <c r="M4083">
        <v>2</v>
      </c>
      <c r="N4083" t="s">
        <v>256</v>
      </c>
    </row>
    <row r="4084" spans="1:20" hidden="1" x14ac:dyDescent="0.35">
      <c r="A4084">
        <v>4022</v>
      </c>
      <c r="B4084">
        <v>131.90678137500001</v>
      </c>
      <c r="C4084">
        <v>5.0537374999976202E-2</v>
      </c>
      <c r="D4084">
        <v>283674067337216</v>
      </c>
      <c r="E4084" t="s">
        <v>99</v>
      </c>
      <c r="F4084" t="s">
        <v>99</v>
      </c>
      <c r="G4084" t="s">
        <v>100</v>
      </c>
      <c r="H4084" t="s">
        <v>12</v>
      </c>
      <c r="J4084" t="s">
        <v>101</v>
      </c>
      <c r="K4084" t="s">
        <v>99</v>
      </c>
      <c r="L4084" t="s">
        <v>99</v>
      </c>
      <c r="M4084">
        <v>2</v>
      </c>
      <c r="N4084" t="s">
        <v>106</v>
      </c>
    </row>
    <row r="4085" spans="1:20" hidden="1" x14ac:dyDescent="0.35">
      <c r="A4085">
        <v>4023</v>
      </c>
      <c r="B4085">
        <v>131.95156635000001</v>
      </c>
      <c r="C4085">
        <v>4.4784975000027302E-2</v>
      </c>
      <c r="D4085">
        <v>67371008</v>
      </c>
      <c r="E4085" t="s">
        <v>99</v>
      </c>
      <c r="F4085" t="s">
        <v>99</v>
      </c>
      <c r="G4085" t="s">
        <v>154</v>
      </c>
      <c r="H4085" t="s">
        <v>12</v>
      </c>
      <c r="J4085" t="s">
        <v>155</v>
      </c>
      <c r="K4085" t="s">
        <v>99</v>
      </c>
      <c r="L4085" t="s">
        <v>99</v>
      </c>
      <c r="M4085" t="s">
        <v>88</v>
      </c>
      <c r="N4085" t="s">
        <v>110</v>
      </c>
    </row>
    <row r="4086" spans="1:20" hidden="1" x14ac:dyDescent="0.35">
      <c r="A4086">
        <v>4024</v>
      </c>
      <c r="B4086">
        <v>131.96358545000001</v>
      </c>
      <c r="C4086">
        <v>1.20190999999749E-2</v>
      </c>
      <c r="D4086">
        <v>283674067337216</v>
      </c>
      <c r="E4086" t="s">
        <v>99</v>
      </c>
      <c r="F4086" t="s">
        <v>99</v>
      </c>
      <c r="G4086" t="s">
        <v>100</v>
      </c>
      <c r="H4086" t="s">
        <v>12</v>
      </c>
      <c r="J4086" t="s">
        <v>101</v>
      </c>
      <c r="K4086" t="s">
        <v>99</v>
      </c>
      <c r="L4086" t="s">
        <v>99</v>
      </c>
      <c r="M4086">
        <v>2</v>
      </c>
      <c r="N4086" t="s">
        <v>210</v>
      </c>
    </row>
    <row r="4087" spans="1:20" hidden="1" x14ac:dyDescent="0.35">
      <c r="A4087">
        <v>4025</v>
      </c>
      <c r="B4087">
        <v>132.01832245</v>
      </c>
      <c r="C4087">
        <v>5.4737000000017098E-2</v>
      </c>
      <c r="D4087">
        <v>283674067337216</v>
      </c>
      <c r="E4087" t="s">
        <v>99</v>
      </c>
      <c r="F4087" t="s">
        <v>99</v>
      </c>
      <c r="G4087" t="s">
        <v>100</v>
      </c>
      <c r="H4087" t="s">
        <v>12</v>
      </c>
      <c r="J4087" t="s">
        <v>101</v>
      </c>
      <c r="K4087" t="s">
        <v>99</v>
      </c>
      <c r="L4087" t="s">
        <v>99</v>
      </c>
      <c r="M4087">
        <v>2</v>
      </c>
      <c r="N4087">
        <v>11</v>
      </c>
    </row>
    <row r="4088" spans="1:20" x14ac:dyDescent="0.35">
      <c r="A4088">
        <v>4026</v>
      </c>
      <c r="B4088">
        <v>132.030049725</v>
      </c>
      <c r="C4088">
        <v>1.1727274999998301E-2</v>
      </c>
      <c r="D4088">
        <v>561850509164544</v>
      </c>
      <c r="E4088" t="s">
        <v>99</v>
      </c>
      <c r="F4088" t="s">
        <v>99</v>
      </c>
      <c r="G4088" t="s">
        <v>104</v>
      </c>
      <c r="H4088" t="s">
        <v>12</v>
      </c>
      <c r="J4088" t="s">
        <v>105</v>
      </c>
      <c r="K4088" t="s">
        <v>99</v>
      </c>
      <c r="L4088" t="s">
        <v>99</v>
      </c>
      <c r="M4088">
        <v>2</v>
      </c>
      <c r="N4088" t="s">
        <v>250</v>
      </c>
      <c r="O4088">
        <v>2</v>
      </c>
      <c r="P4088">
        <v>55</v>
      </c>
      <c r="Q4088">
        <v>2</v>
      </c>
      <c r="R4088">
        <v>55</v>
      </c>
      <c r="S4088">
        <v>4</v>
      </c>
      <c r="T4088" t="s">
        <v>209</v>
      </c>
    </row>
    <row r="4089" spans="1:20" hidden="1" x14ac:dyDescent="0.35">
      <c r="A4089">
        <v>4027</v>
      </c>
      <c r="B4089">
        <v>132.06784060000001</v>
      </c>
      <c r="C4089">
        <v>3.7790875000013102E-2</v>
      </c>
      <c r="D4089">
        <v>283674067337216</v>
      </c>
      <c r="E4089" t="s">
        <v>99</v>
      </c>
      <c r="F4089" t="s">
        <v>99</v>
      </c>
      <c r="G4089" t="s">
        <v>100</v>
      </c>
      <c r="H4089" t="s">
        <v>12</v>
      </c>
      <c r="J4089" t="s">
        <v>101</v>
      </c>
      <c r="K4089" t="s">
        <v>99</v>
      </c>
      <c r="L4089" t="s">
        <v>99</v>
      </c>
      <c r="M4089">
        <v>2</v>
      </c>
      <c r="N4089">
        <v>14</v>
      </c>
    </row>
    <row r="4090" spans="1:20" hidden="1" x14ac:dyDescent="0.35">
      <c r="A4090">
        <v>4028</v>
      </c>
      <c r="B4090">
        <v>132.11848987499999</v>
      </c>
      <c r="C4090">
        <v>5.0649274999983597E-2</v>
      </c>
      <c r="D4090">
        <v>283674067337216</v>
      </c>
      <c r="E4090" t="s">
        <v>99</v>
      </c>
      <c r="F4090" t="s">
        <v>99</v>
      </c>
      <c r="G4090" t="s">
        <v>100</v>
      </c>
      <c r="H4090" t="s">
        <v>12</v>
      </c>
      <c r="J4090" t="s">
        <v>101</v>
      </c>
      <c r="K4090" t="s">
        <v>99</v>
      </c>
      <c r="L4090" t="s">
        <v>99</v>
      </c>
      <c r="M4090">
        <v>2</v>
      </c>
      <c r="N4090">
        <v>17</v>
      </c>
    </row>
    <row r="4091" spans="1:20" hidden="1" x14ac:dyDescent="0.35">
      <c r="A4091">
        <v>4029</v>
      </c>
      <c r="B4091">
        <v>132.15448757499999</v>
      </c>
      <c r="C4091">
        <v>3.5997699999995803E-2</v>
      </c>
      <c r="D4091">
        <v>67371008</v>
      </c>
      <c r="E4091" t="s">
        <v>99</v>
      </c>
      <c r="F4091" t="s">
        <v>99</v>
      </c>
      <c r="G4091" t="s">
        <v>154</v>
      </c>
      <c r="H4091" t="s">
        <v>12</v>
      </c>
      <c r="J4091" t="s">
        <v>155</v>
      </c>
      <c r="K4091" t="s">
        <v>99</v>
      </c>
      <c r="L4091" t="s">
        <v>99</v>
      </c>
      <c r="M4091" t="s">
        <v>88</v>
      </c>
      <c r="N4091" t="s">
        <v>110</v>
      </c>
    </row>
    <row r="4092" spans="1:20" hidden="1" x14ac:dyDescent="0.35">
      <c r="A4092">
        <v>4030</v>
      </c>
      <c r="B4092">
        <v>132.16969437500001</v>
      </c>
      <c r="C4092">
        <v>1.52068000000156E-2</v>
      </c>
      <c r="D4092">
        <v>283674067337216</v>
      </c>
      <c r="E4092" t="s">
        <v>99</v>
      </c>
      <c r="F4092" t="s">
        <v>99</v>
      </c>
      <c r="G4092" t="s">
        <v>100</v>
      </c>
      <c r="H4092" t="s">
        <v>12</v>
      </c>
      <c r="J4092" t="s">
        <v>101</v>
      </c>
      <c r="K4092" t="s">
        <v>99</v>
      </c>
      <c r="L4092" t="s">
        <v>99</v>
      </c>
      <c r="M4092">
        <v>2</v>
      </c>
      <c r="N4092">
        <v>15</v>
      </c>
    </row>
    <row r="4093" spans="1:20" hidden="1" x14ac:dyDescent="0.35">
      <c r="A4093">
        <v>4031</v>
      </c>
      <c r="B4093">
        <v>132.21987577499999</v>
      </c>
      <c r="C4093">
        <v>5.0181399999985297E-2</v>
      </c>
      <c r="D4093">
        <v>67371008</v>
      </c>
      <c r="E4093" t="s">
        <v>99</v>
      </c>
      <c r="F4093" t="s">
        <v>99</v>
      </c>
      <c r="G4093" t="s">
        <v>100</v>
      </c>
      <c r="H4093" t="s">
        <v>12</v>
      </c>
      <c r="J4093" t="s">
        <v>101</v>
      </c>
      <c r="K4093" t="s">
        <v>99</v>
      </c>
      <c r="L4093" t="s">
        <v>99</v>
      </c>
      <c r="M4093">
        <v>2</v>
      </c>
      <c r="N4093">
        <v>15</v>
      </c>
    </row>
    <row r="4094" spans="1:20" x14ac:dyDescent="0.35">
      <c r="A4094">
        <v>4032</v>
      </c>
      <c r="B4094">
        <v>132.23173507499999</v>
      </c>
      <c r="C4094">
        <v>1.18592999999975E-2</v>
      </c>
      <c r="D4094">
        <v>459595927781376</v>
      </c>
      <c r="E4094" t="s">
        <v>99</v>
      </c>
      <c r="F4094" t="s">
        <v>99</v>
      </c>
      <c r="G4094" t="s">
        <v>104</v>
      </c>
      <c r="H4094" t="s">
        <v>12</v>
      </c>
      <c r="J4094" t="s">
        <v>105</v>
      </c>
      <c r="K4094" t="s">
        <v>99</v>
      </c>
      <c r="L4094" t="s">
        <v>99</v>
      </c>
      <c r="M4094">
        <v>2</v>
      </c>
      <c r="N4094" t="s">
        <v>140</v>
      </c>
      <c r="O4094">
        <v>2</v>
      </c>
      <c r="P4094">
        <v>55</v>
      </c>
      <c r="Q4094">
        <v>2</v>
      </c>
      <c r="R4094">
        <v>54</v>
      </c>
      <c r="S4094">
        <v>4</v>
      </c>
      <c r="T4094" t="s">
        <v>256</v>
      </c>
    </row>
    <row r="4095" spans="1:20" hidden="1" x14ac:dyDescent="0.35">
      <c r="A4095">
        <v>4033</v>
      </c>
      <c r="B4095">
        <v>132.271059675</v>
      </c>
      <c r="C4095">
        <v>3.9324600000014698E-2</v>
      </c>
      <c r="D4095">
        <v>283674067337216</v>
      </c>
      <c r="E4095" t="s">
        <v>99</v>
      </c>
      <c r="F4095" t="s">
        <v>99</v>
      </c>
      <c r="G4095" t="s">
        <v>100</v>
      </c>
      <c r="H4095" t="s">
        <v>12</v>
      </c>
      <c r="J4095" t="s">
        <v>101</v>
      </c>
      <c r="K4095" t="s">
        <v>99</v>
      </c>
      <c r="L4095" t="s">
        <v>99</v>
      </c>
      <c r="M4095">
        <v>2</v>
      </c>
      <c r="N4095" t="s">
        <v>257</v>
      </c>
    </row>
    <row r="4096" spans="1:20" hidden="1" x14ac:dyDescent="0.35">
      <c r="A4096">
        <v>4034</v>
      </c>
      <c r="B4096">
        <v>132.3222629</v>
      </c>
      <c r="C4096">
        <v>5.1203224999994697E-2</v>
      </c>
      <c r="D4096">
        <v>67371008</v>
      </c>
      <c r="E4096" t="s">
        <v>99</v>
      </c>
      <c r="F4096" t="s">
        <v>99</v>
      </c>
      <c r="G4096" t="s">
        <v>100</v>
      </c>
      <c r="H4096" t="s">
        <v>12</v>
      </c>
      <c r="J4096" t="s">
        <v>101</v>
      </c>
      <c r="K4096" t="s">
        <v>99</v>
      </c>
      <c r="L4096" t="s">
        <v>99</v>
      </c>
      <c r="M4096">
        <v>2</v>
      </c>
      <c r="N4096" t="s">
        <v>257</v>
      </c>
    </row>
    <row r="4097" spans="1:20" hidden="1" x14ac:dyDescent="0.35">
      <c r="A4097">
        <v>4035</v>
      </c>
      <c r="B4097">
        <v>132.35420092499999</v>
      </c>
      <c r="C4097">
        <v>3.1938024999988102E-2</v>
      </c>
      <c r="D4097">
        <v>67371008</v>
      </c>
      <c r="E4097" t="s">
        <v>99</v>
      </c>
      <c r="F4097" t="s">
        <v>99</v>
      </c>
      <c r="G4097" t="s">
        <v>154</v>
      </c>
      <c r="H4097" t="s">
        <v>12</v>
      </c>
      <c r="J4097" t="s">
        <v>155</v>
      </c>
      <c r="K4097" t="s">
        <v>99</v>
      </c>
      <c r="L4097" t="s">
        <v>99</v>
      </c>
      <c r="M4097" t="s">
        <v>88</v>
      </c>
      <c r="N4097" t="s">
        <v>110</v>
      </c>
    </row>
    <row r="4098" spans="1:20" hidden="1" x14ac:dyDescent="0.35">
      <c r="A4098">
        <v>4036</v>
      </c>
      <c r="B4098">
        <v>132.37347130000001</v>
      </c>
      <c r="C4098">
        <v>1.9270375000019099E-2</v>
      </c>
      <c r="D4098">
        <v>283674067337216</v>
      </c>
      <c r="E4098" t="s">
        <v>99</v>
      </c>
      <c r="F4098" t="s">
        <v>99</v>
      </c>
      <c r="G4098" t="s">
        <v>100</v>
      </c>
      <c r="H4098" t="s">
        <v>12</v>
      </c>
      <c r="J4098" t="s">
        <v>101</v>
      </c>
      <c r="K4098" t="s">
        <v>99</v>
      </c>
      <c r="L4098" t="s">
        <v>99</v>
      </c>
      <c r="M4098">
        <v>2</v>
      </c>
      <c r="N4098">
        <v>17</v>
      </c>
    </row>
    <row r="4099" spans="1:20" hidden="1" x14ac:dyDescent="0.35">
      <c r="A4099">
        <v>4037</v>
      </c>
      <c r="B4099">
        <v>132.42465452499999</v>
      </c>
      <c r="C4099">
        <v>5.1183224999988397E-2</v>
      </c>
      <c r="D4099">
        <v>283674067337216</v>
      </c>
      <c r="E4099" t="s">
        <v>99</v>
      </c>
      <c r="F4099" t="s">
        <v>99</v>
      </c>
      <c r="G4099" t="s">
        <v>100</v>
      </c>
      <c r="H4099" t="s">
        <v>12</v>
      </c>
      <c r="J4099" t="s">
        <v>101</v>
      </c>
      <c r="K4099" t="s">
        <v>99</v>
      </c>
      <c r="L4099" t="s">
        <v>99</v>
      </c>
      <c r="M4099">
        <v>2</v>
      </c>
      <c r="N4099" t="s">
        <v>213</v>
      </c>
    </row>
    <row r="4100" spans="1:20" x14ac:dyDescent="0.35">
      <c r="A4100">
        <v>4038</v>
      </c>
      <c r="B4100">
        <v>132.432416125</v>
      </c>
      <c r="C4100">
        <v>7.7615999999807103E-3</v>
      </c>
      <c r="D4100">
        <v>538760764981248</v>
      </c>
      <c r="E4100" t="s">
        <v>99</v>
      </c>
      <c r="F4100" t="s">
        <v>99</v>
      </c>
      <c r="G4100" t="s">
        <v>104</v>
      </c>
      <c r="H4100" t="s">
        <v>12</v>
      </c>
      <c r="J4100" t="s">
        <v>105</v>
      </c>
      <c r="K4100" t="s">
        <v>99</v>
      </c>
      <c r="L4100" t="s">
        <v>99</v>
      </c>
      <c r="M4100">
        <v>2</v>
      </c>
      <c r="N4100" t="s">
        <v>250</v>
      </c>
      <c r="O4100">
        <v>2</v>
      </c>
      <c r="P4100">
        <v>58</v>
      </c>
      <c r="Q4100">
        <v>2</v>
      </c>
      <c r="R4100">
        <v>51</v>
      </c>
      <c r="S4100">
        <v>3</v>
      </c>
      <c r="T4100" t="s">
        <v>137</v>
      </c>
    </row>
    <row r="4101" spans="1:20" hidden="1" x14ac:dyDescent="0.35">
      <c r="A4101">
        <v>4039</v>
      </c>
      <c r="B4101">
        <v>132.45462424999999</v>
      </c>
      <c r="C4101">
        <v>2.2208125000020101E-2</v>
      </c>
      <c r="D4101">
        <v>318858439426048</v>
      </c>
      <c r="E4101" t="s">
        <v>99</v>
      </c>
      <c r="F4101" t="s">
        <v>99</v>
      </c>
      <c r="G4101" t="s">
        <v>118</v>
      </c>
      <c r="H4101" t="s">
        <v>12</v>
      </c>
      <c r="J4101" t="s">
        <v>119</v>
      </c>
      <c r="K4101" t="s">
        <v>99</v>
      </c>
      <c r="L4101" t="s">
        <v>99</v>
      </c>
      <c r="M4101">
        <v>2</v>
      </c>
      <c r="N4101" t="s">
        <v>213</v>
      </c>
      <c r="O4101">
        <v>0</v>
      </c>
      <c r="P4101">
        <v>2</v>
      </c>
      <c r="Q4101">
        <v>0</v>
      </c>
      <c r="R4101">
        <v>21</v>
      </c>
      <c r="S4101" t="s">
        <v>120</v>
      </c>
      <c r="T4101">
        <v>1</v>
      </c>
    </row>
    <row r="4102" spans="1:20" hidden="1" x14ac:dyDescent="0.35">
      <c r="A4102">
        <v>4040</v>
      </c>
      <c r="B4102">
        <v>132.45484797500001</v>
      </c>
      <c r="C4102">
        <v>2.23725000012109E-4</v>
      </c>
      <c r="D4102">
        <v>282574555709440</v>
      </c>
      <c r="E4102" t="s">
        <v>99</v>
      </c>
      <c r="F4102" t="s">
        <v>99</v>
      </c>
      <c r="G4102" t="s">
        <v>121</v>
      </c>
      <c r="H4102" t="s">
        <v>12</v>
      </c>
      <c r="J4102" t="s">
        <v>122</v>
      </c>
      <c r="K4102" t="s">
        <v>99</v>
      </c>
      <c r="L4102" t="s">
        <v>99</v>
      </c>
      <c r="M4102" t="s">
        <v>226</v>
      </c>
      <c r="N4102">
        <v>63</v>
      </c>
      <c r="O4102">
        <v>62</v>
      </c>
      <c r="P4102">
        <v>45</v>
      </c>
      <c r="Q4102" t="s">
        <v>112</v>
      </c>
      <c r="R4102">
        <v>25</v>
      </c>
      <c r="S4102">
        <v>16</v>
      </c>
      <c r="T4102">
        <v>46</v>
      </c>
    </row>
    <row r="4103" spans="1:20" hidden="1" x14ac:dyDescent="0.35">
      <c r="A4103">
        <v>4041</v>
      </c>
      <c r="B4103">
        <v>132.4758539</v>
      </c>
      <c r="C4103">
        <v>2.1005924999997198E-2</v>
      </c>
      <c r="D4103">
        <v>283674067337216</v>
      </c>
      <c r="E4103" t="s">
        <v>99</v>
      </c>
      <c r="F4103" t="s">
        <v>99</v>
      </c>
      <c r="G4103" t="s">
        <v>100</v>
      </c>
      <c r="H4103" t="s">
        <v>12</v>
      </c>
      <c r="J4103" t="s">
        <v>101</v>
      </c>
      <c r="K4103" t="s">
        <v>99</v>
      </c>
      <c r="L4103" t="s">
        <v>99</v>
      </c>
      <c r="M4103">
        <v>2</v>
      </c>
      <c r="N4103">
        <v>14</v>
      </c>
    </row>
    <row r="4104" spans="1:20" hidden="1" x14ac:dyDescent="0.35">
      <c r="A4104">
        <v>4042</v>
      </c>
      <c r="B4104">
        <v>132.5270491</v>
      </c>
      <c r="C4104">
        <v>5.1195199999995097E-2</v>
      </c>
      <c r="D4104">
        <v>283674067337216</v>
      </c>
      <c r="E4104" t="s">
        <v>99</v>
      </c>
      <c r="F4104" t="s">
        <v>99</v>
      </c>
      <c r="G4104" t="s">
        <v>100</v>
      </c>
      <c r="H4104" t="s">
        <v>12</v>
      </c>
      <c r="J4104" t="s">
        <v>101</v>
      </c>
      <c r="K4104" t="s">
        <v>99</v>
      </c>
      <c r="L4104" t="s">
        <v>99</v>
      </c>
      <c r="M4104">
        <v>2</v>
      </c>
      <c r="N4104">
        <v>11</v>
      </c>
    </row>
    <row r="4105" spans="1:20" hidden="1" x14ac:dyDescent="0.35">
      <c r="A4105">
        <v>4043</v>
      </c>
      <c r="B4105">
        <v>132.55370947500001</v>
      </c>
      <c r="C4105">
        <v>2.6660375000005801E-2</v>
      </c>
      <c r="D4105">
        <v>67371008</v>
      </c>
      <c r="E4105" t="s">
        <v>99</v>
      </c>
      <c r="F4105" t="s">
        <v>99</v>
      </c>
      <c r="G4105" t="s">
        <v>154</v>
      </c>
      <c r="H4105" t="s">
        <v>12</v>
      </c>
      <c r="J4105" t="s">
        <v>155</v>
      </c>
      <c r="K4105" t="s">
        <v>99</v>
      </c>
      <c r="L4105" t="s">
        <v>99</v>
      </c>
      <c r="M4105" t="s">
        <v>88</v>
      </c>
      <c r="N4105" t="s">
        <v>110</v>
      </c>
    </row>
    <row r="4106" spans="1:20" hidden="1" x14ac:dyDescent="0.35">
      <c r="A4106">
        <v>4044</v>
      </c>
      <c r="B4106">
        <v>132.60777089999999</v>
      </c>
      <c r="C4106">
        <v>5.4061424999986202E-2</v>
      </c>
      <c r="D4106">
        <v>283674067337216</v>
      </c>
      <c r="E4106" t="s">
        <v>99</v>
      </c>
      <c r="F4106" t="s">
        <v>99</v>
      </c>
      <c r="G4106" t="s">
        <v>100</v>
      </c>
      <c r="H4106" t="s">
        <v>12</v>
      </c>
      <c r="J4106" t="s">
        <v>101</v>
      </c>
      <c r="K4106" t="s">
        <v>99</v>
      </c>
      <c r="L4106" t="s">
        <v>99</v>
      </c>
      <c r="M4106">
        <v>2</v>
      </c>
      <c r="N4106" t="s">
        <v>211</v>
      </c>
    </row>
    <row r="4107" spans="1:20" x14ac:dyDescent="0.35">
      <c r="A4107">
        <v>4045</v>
      </c>
      <c r="B4107">
        <v>132.6328695</v>
      </c>
      <c r="C4107">
        <v>2.5098600000006799E-2</v>
      </c>
      <c r="D4107">
        <v>561850442055688</v>
      </c>
      <c r="E4107" t="s">
        <v>99</v>
      </c>
      <c r="F4107" t="s">
        <v>99</v>
      </c>
      <c r="G4107" t="s">
        <v>104</v>
      </c>
      <c r="H4107" t="s">
        <v>12</v>
      </c>
      <c r="J4107" t="s">
        <v>105</v>
      </c>
      <c r="K4107" t="s">
        <v>163</v>
      </c>
      <c r="L4107" t="s">
        <v>99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</row>
    <row r="4108" spans="1:20" hidden="1" x14ac:dyDescent="0.35">
      <c r="A4108">
        <v>4046</v>
      </c>
      <c r="B4108">
        <v>132.65831327500001</v>
      </c>
      <c r="C4108">
        <v>2.5443775000013599E-2</v>
      </c>
      <c r="D4108">
        <v>283674067337216</v>
      </c>
      <c r="E4108" t="s">
        <v>99</v>
      </c>
      <c r="F4108" t="s">
        <v>99</v>
      </c>
      <c r="G4108" t="s">
        <v>100</v>
      </c>
      <c r="H4108" t="s">
        <v>12</v>
      </c>
      <c r="J4108" t="s">
        <v>101</v>
      </c>
      <c r="K4108" t="s">
        <v>99</v>
      </c>
      <c r="L4108" t="s">
        <v>99</v>
      </c>
      <c r="M4108">
        <v>2</v>
      </c>
      <c r="N4108" t="s">
        <v>212</v>
      </c>
    </row>
    <row r="4109" spans="1:20" hidden="1" x14ac:dyDescent="0.35">
      <c r="A4109">
        <v>4047</v>
      </c>
      <c r="B4109">
        <v>132.72570317500001</v>
      </c>
      <c r="C4109">
        <v>6.7389899999966404E-2</v>
      </c>
      <c r="D4109">
        <v>283674067337216</v>
      </c>
      <c r="E4109" t="s">
        <v>99</v>
      </c>
      <c r="F4109" t="s">
        <v>99</v>
      </c>
      <c r="G4109" t="s">
        <v>100</v>
      </c>
      <c r="H4109" t="s">
        <v>12</v>
      </c>
      <c r="J4109" t="s">
        <v>101</v>
      </c>
      <c r="K4109" t="s">
        <v>99</v>
      </c>
      <c r="L4109" t="s">
        <v>99</v>
      </c>
      <c r="M4109">
        <v>2</v>
      </c>
      <c r="N4109" t="s">
        <v>216</v>
      </c>
    </row>
    <row r="4110" spans="1:20" hidden="1" x14ac:dyDescent="0.35">
      <c r="A4110">
        <v>4048</v>
      </c>
      <c r="B4110">
        <v>132.77025817500001</v>
      </c>
      <c r="C4110">
        <v>4.4555000000002502E-2</v>
      </c>
      <c r="D4110">
        <v>67371008</v>
      </c>
      <c r="E4110" t="s">
        <v>99</v>
      </c>
      <c r="F4110" t="s">
        <v>99</v>
      </c>
      <c r="G4110" t="s">
        <v>154</v>
      </c>
      <c r="H4110" t="s">
        <v>12</v>
      </c>
      <c r="J4110" t="s">
        <v>155</v>
      </c>
      <c r="K4110" t="s">
        <v>99</v>
      </c>
      <c r="L4110" t="s">
        <v>99</v>
      </c>
      <c r="M4110" t="s">
        <v>88</v>
      </c>
      <c r="N4110" t="s">
        <v>110</v>
      </c>
    </row>
    <row r="4111" spans="1:20" hidden="1" x14ac:dyDescent="0.35">
      <c r="A4111">
        <v>4049</v>
      </c>
      <c r="B4111">
        <v>132.77623779999999</v>
      </c>
      <c r="C4111">
        <v>5.9796250000090298E-3</v>
      </c>
      <c r="D4111">
        <v>283674067337216</v>
      </c>
      <c r="E4111" t="s">
        <v>99</v>
      </c>
      <c r="F4111" t="s">
        <v>99</v>
      </c>
      <c r="G4111" t="s">
        <v>100</v>
      </c>
      <c r="H4111" t="s">
        <v>12</v>
      </c>
      <c r="J4111" t="s">
        <v>101</v>
      </c>
      <c r="K4111" t="s">
        <v>99</v>
      </c>
      <c r="L4111" t="s">
        <v>99</v>
      </c>
      <c r="M4111">
        <v>2</v>
      </c>
      <c r="N4111" t="s">
        <v>246</v>
      </c>
    </row>
    <row r="4112" spans="1:20" hidden="1" x14ac:dyDescent="0.35">
      <c r="A4112">
        <v>4050</v>
      </c>
      <c r="B4112">
        <v>132.8142363</v>
      </c>
      <c r="C4112">
        <v>3.7998500000014701E-2</v>
      </c>
      <c r="D4112">
        <v>283674067337216</v>
      </c>
      <c r="E4112" t="s">
        <v>99</v>
      </c>
      <c r="F4112" t="s">
        <v>99</v>
      </c>
      <c r="G4112" t="s">
        <v>100</v>
      </c>
      <c r="H4112" t="s">
        <v>12</v>
      </c>
      <c r="J4112" t="s">
        <v>101</v>
      </c>
      <c r="K4112" t="s">
        <v>99</v>
      </c>
      <c r="L4112" t="s">
        <v>99</v>
      </c>
      <c r="M4112">
        <v>2</v>
      </c>
      <c r="N4112" t="s">
        <v>212</v>
      </c>
    </row>
    <row r="4113" spans="1:20" x14ac:dyDescent="0.35">
      <c r="A4113">
        <v>4051</v>
      </c>
      <c r="B4113">
        <v>132.83706087499999</v>
      </c>
      <c r="C4113">
        <v>2.28245749999871E-2</v>
      </c>
      <c r="D4113">
        <v>561850509164544</v>
      </c>
      <c r="E4113" t="s">
        <v>99</v>
      </c>
      <c r="F4113" t="s">
        <v>99</v>
      </c>
      <c r="G4113" t="s">
        <v>104</v>
      </c>
      <c r="H4113" t="s">
        <v>12</v>
      </c>
      <c r="J4113" t="s">
        <v>105</v>
      </c>
      <c r="K4113" t="s">
        <v>99</v>
      </c>
      <c r="L4113" t="s">
        <v>99</v>
      </c>
      <c r="M4113">
        <v>2</v>
      </c>
      <c r="N4113" t="s">
        <v>165</v>
      </c>
      <c r="O4113">
        <v>2</v>
      </c>
      <c r="P4113">
        <v>58</v>
      </c>
      <c r="Q4113">
        <v>2</v>
      </c>
      <c r="R4113">
        <v>55</v>
      </c>
      <c r="S4113">
        <v>3</v>
      </c>
      <c r="T4113" t="s">
        <v>113</v>
      </c>
    </row>
    <row r="4114" spans="1:20" hidden="1" x14ac:dyDescent="0.35">
      <c r="A4114">
        <v>4052</v>
      </c>
      <c r="B4114">
        <v>132.86393645000001</v>
      </c>
      <c r="C4114">
        <v>2.68755749999911E-2</v>
      </c>
      <c r="D4114">
        <v>283674067337216</v>
      </c>
      <c r="E4114" t="s">
        <v>99</v>
      </c>
      <c r="F4114" t="s">
        <v>99</v>
      </c>
      <c r="G4114" t="s">
        <v>100</v>
      </c>
      <c r="H4114" t="s">
        <v>12</v>
      </c>
      <c r="J4114" t="s">
        <v>101</v>
      </c>
      <c r="K4114" t="s">
        <v>99</v>
      </c>
      <c r="L4114" t="s">
        <v>99</v>
      </c>
      <c r="M4114">
        <v>2</v>
      </c>
      <c r="N4114">
        <v>21</v>
      </c>
    </row>
    <row r="4115" spans="1:20" hidden="1" x14ac:dyDescent="0.35">
      <c r="A4115">
        <v>4053</v>
      </c>
      <c r="B4115">
        <v>132.91514384999999</v>
      </c>
      <c r="C4115">
        <v>5.1207400000009701E-2</v>
      </c>
      <c r="D4115">
        <v>283674067337216</v>
      </c>
      <c r="E4115" t="s">
        <v>99</v>
      </c>
      <c r="F4115" t="s">
        <v>99</v>
      </c>
      <c r="G4115" t="s">
        <v>100</v>
      </c>
      <c r="H4115" t="s">
        <v>12</v>
      </c>
      <c r="J4115" t="s">
        <v>101</v>
      </c>
      <c r="K4115" t="s">
        <v>99</v>
      </c>
      <c r="L4115" t="s">
        <v>99</v>
      </c>
      <c r="M4115">
        <v>2</v>
      </c>
      <c r="N4115" t="s">
        <v>211</v>
      </c>
    </row>
    <row r="4116" spans="1:20" hidden="1" x14ac:dyDescent="0.35">
      <c r="A4116">
        <v>4054</v>
      </c>
      <c r="B4116">
        <v>132.96632707500001</v>
      </c>
      <c r="C4116">
        <v>5.1183224999988397E-2</v>
      </c>
      <c r="D4116">
        <v>283674067337216</v>
      </c>
      <c r="E4116" t="s">
        <v>99</v>
      </c>
      <c r="F4116" t="s">
        <v>99</v>
      </c>
      <c r="G4116" t="s">
        <v>100</v>
      </c>
      <c r="H4116" t="s">
        <v>12</v>
      </c>
      <c r="J4116" t="s">
        <v>101</v>
      </c>
      <c r="K4116" t="s">
        <v>99</v>
      </c>
      <c r="L4116" t="s">
        <v>99</v>
      </c>
      <c r="M4116">
        <v>2</v>
      </c>
      <c r="N4116" t="s">
        <v>216</v>
      </c>
    </row>
    <row r="4117" spans="1:20" hidden="1" x14ac:dyDescent="0.35">
      <c r="A4117">
        <v>4055</v>
      </c>
      <c r="B4117">
        <v>132.97303479999999</v>
      </c>
      <c r="C4117">
        <v>6.7077250000124799E-3</v>
      </c>
      <c r="D4117">
        <v>67371008</v>
      </c>
      <c r="E4117" t="s">
        <v>99</v>
      </c>
      <c r="F4117" t="s">
        <v>99</v>
      </c>
      <c r="G4117" t="s">
        <v>154</v>
      </c>
      <c r="H4117" t="s">
        <v>12</v>
      </c>
      <c r="J4117" t="s">
        <v>155</v>
      </c>
      <c r="K4117" t="s">
        <v>99</v>
      </c>
      <c r="L4117" t="s">
        <v>99</v>
      </c>
      <c r="M4117" t="s">
        <v>88</v>
      </c>
      <c r="N4117" t="s">
        <v>110</v>
      </c>
    </row>
    <row r="4118" spans="1:20" hidden="1" x14ac:dyDescent="0.35">
      <c r="A4118">
        <v>4056</v>
      </c>
      <c r="B4118">
        <v>133.01752497499999</v>
      </c>
      <c r="C4118">
        <v>4.4490175000021198E-2</v>
      </c>
      <c r="D4118">
        <v>67371008</v>
      </c>
      <c r="E4118" t="s">
        <v>99</v>
      </c>
      <c r="F4118" t="s">
        <v>99</v>
      </c>
      <c r="G4118" t="s">
        <v>100</v>
      </c>
      <c r="H4118" t="s">
        <v>12</v>
      </c>
      <c r="J4118" t="s">
        <v>101</v>
      </c>
      <c r="K4118" t="s">
        <v>99</v>
      </c>
      <c r="L4118" t="s">
        <v>99</v>
      </c>
      <c r="M4118">
        <v>2</v>
      </c>
      <c r="N4118" t="s">
        <v>216</v>
      </c>
    </row>
    <row r="4119" spans="1:20" x14ac:dyDescent="0.35">
      <c r="A4119">
        <v>4057</v>
      </c>
      <c r="B4119">
        <v>133.03642975</v>
      </c>
      <c r="C4119">
        <v>1.89047749999815E-2</v>
      </c>
      <c r="D4119">
        <v>466192997548032</v>
      </c>
      <c r="E4119" t="s">
        <v>99</v>
      </c>
      <c r="F4119" t="s">
        <v>99</v>
      </c>
      <c r="G4119" t="s">
        <v>104</v>
      </c>
      <c r="H4119" t="s">
        <v>12</v>
      </c>
      <c r="J4119" t="s">
        <v>105</v>
      </c>
      <c r="K4119" t="s">
        <v>99</v>
      </c>
      <c r="L4119" t="s">
        <v>99</v>
      </c>
      <c r="M4119">
        <v>2</v>
      </c>
      <c r="N4119" t="s">
        <v>165</v>
      </c>
      <c r="O4119">
        <v>2</v>
      </c>
      <c r="P4119">
        <v>56</v>
      </c>
      <c r="Q4119">
        <v>2</v>
      </c>
      <c r="R4119">
        <v>53</v>
      </c>
      <c r="S4119">
        <v>3</v>
      </c>
      <c r="T4119" t="s">
        <v>220</v>
      </c>
    </row>
    <row r="4120" spans="1:20" hidden="1" x14ac:dyDescent="0.35">
      <c r="A4120">
        <v>4058</v>
      </c>
      <c r="B4120">
        <v>133.06872905</v>
      </c>
      <c r="C4120">
        <v>3.2299300000005297E-2</v>
      </c>
      <c r="D4120">
        <v>283674067337216</v>
      </c>
      <c r="E4120" t="s">
        <v>99</v>
      </c>
      <c r="F4120" t="s">
        <v>99</v>
      </c>
      <c r="G4120" t="s">
        <v>100</v>
      </c>
      <c r="H4120" t="s">
        <v>12</v>
      </c>
      <c r="J4120" t="s">
        <v>101</v>
      </c>
      <c r="K4120" t="s">
        <v>99</v>
      </c>
      <c r="L4120" t="s">
        <v>99</v>
      </c>
      <c r="M4120">
        <v>2</v>
      </c>
      <c r="N4120">
        <v>24</v>
      </c>
    </row>
    <row r="4121" spans="1:20" hidden="1" x14ac:dyDescent="0.35">
      <c r="A4121">
        <v>4059</v>
      </c>
      <c r="B4121">
        <v>133.11890235000001</v>
      </c>
      <c r="C4121">
        <v>5.0173299999983101E-2</v>
      </c>
      <c r="D4121">
        <v>283674067337216</v>
      </c>
      <c r="E4121" t="s">
        <v>99</v>
      </c>
      <c r="F4121" t="s">
        <v>99</v>
      </c>
      <c r="G4121" t="s">
        <v>100</v>
      </c>
      <c r="H4121" t="s">
        <v>12</v>
      </c>
      <c r="J4121" t="s">
        <v>101</v>
      </c>
      <c r="K4121" t="s">
        <v>99</v>
      </c>
      <c r="L4121" t="s">
        <v>99</v>
      </c>
      <c r="M4121">
        <v>2</v>
      </c>
      <c r="N4121">
        <v>20</v>
      </c>
    </row>
    <row r="4122" spans="1:20" hidden="1" x14ac:dyDescent="0.35">
      <c r="A4122">
        <v>4060</v>
      </c>
      <c r="B4122">
        <v>133.170099725</v>
      </c>
      <c r="C4122">
        <v>5.1197375000015199E-2</v>
      </c>
      <c r="D4122">
        <v>283674067337216</v>
      </c>
      <c r="E4122" t="s">
        <v>99</v>
      </c>
      <c r="F4122" t="s">
        <v>99</v>
      </c>
      <c r="G4122" t="s">
        <v>100</v>
      </c>
      <c r="H4122" t="s">
        <v>12</v>
      </c>
      <c r="J4122" t="s">
        <v>101</v>
      </c>
      <c r="K4122" t="s">
        <v>99</v>
      </c>
      <c r="L4122" t="s">
        <v>99</v>
      </c>
      <c r="M4122">
        <v>2</v>
      </c>
      <c r="N4122">
        <v>27</v>
      </c>
    </row>
    <row r="4123" spans="1:20" hidden="1" x14ac:dyDescent="0.35">
      <c r="A4123">
        <v>4061</v>
      </c>
      <c r="B4123">
        <v>133.1927264</v>
      </c>
      <c r="C4123">
        <v>2.26266749999979E-2</v>
      </c>
      <c r="D4123">
        <v>67371008</v>
      </c>
      <c r="E4123" t="s">
        <v>99</v>
      </c>
      <c r="F4123" t="s">
        <v>99</v>
      </c>
      <c r="G4123" t="s">
        <v>154</v>
      </c>
      <c r="H4123" t="s">
        <v>12</v>
      </c>
      <c r="J4123" t="s">
        <v>155</v>
      </c>
      <c r="K4123" t="s">
        <v>99</v>
      </c>
      <c r="L4123" t="s">
        <v>99</v>
      </c>
      <c r="M4123" t="s">
        <v>88</v>
      </c>
      <c r="N4123" t="s">
        <v>110</v>
      </c>
    </row>
    <row r="4124" spans="1:20" hidden="1" x14ac:dyDescent="0.35">
      <c r="A4124">
        <v>4062</v>
      </c>
      <c r="B4124">
        <v>133.221298125</v>
      </c>
      <c r="C4124">
        <v>2.8571724999977701E-2</v>
      </c>
      <c r="D4124">
        <v>67371008</v>
      </c>
      <c r="E4124" t="s">
        <v>99</v>
      </c>
      <c r="F4124" t="s">
        <v>99</v>
      </c>
      <c r="G4124" t="s">
        <v>100</v>
      </c>
      <c r="H4124" t="s">
        <v>12</v>
      </c>
      <c r="J4124" t="s">
        <v>101</v>
      </c>
      <c r="K4124" t="s">
        <v>99</v>
      </c>
      <c r="L4124" t="s">
        <v>99</v>
      </c>
      <c r="M4124">
        <v>2</v>
      </c>
      <c r="N4124">
        <v>27</v>
      </c>
    </row>
    <row r="4125" spans="1:20" x14ac:dyDescent="0.35">
      <c r="A4125">
        <v>4063</v>
      </c>
      <c r="B4125">
        <v>133.23711309999999</v>
      </c>
      <c r="C4125">
        <v>1.5814975000011999E-2</v>
      </c>
      <c r="D4125">
        <v>433207648714752</v>
      </c>
      <c r="E4125" t="s">
        <v>99</v>
      </c>
      <c r="F4125" t="s">
        <v>99</v>
      </c>
      <c r="G4125" t="s">
        <v>104</v>
      </c>
      <c r="H4125" t="s">
        <v>12</v>
      </c>
      <c r="J4125" t="s">
        <v>105</v>
      </c>
      <c r="K4125" t="s">
        <v>99</v>
      </c>
      <c r="L4125" t="s">
        <v>99</v>
      </c>
      <c r="M4125">
        <v>2</v>
      </c>
      <c r="N4125">
        <v>31</v>
      </c>
      <c r="O4125">
        <v>2</v>
      </c>
      <c r="P4125">
        <v>59</v>
      </c>
      <c r="Q4125">
        <v>2</v>
      </c>
      <c r="R4125">
        <v>53</v>
      </c>
      <c r="S4125">
        <v>3</v>
      </c>
      <c r="T4125" t="s">
        <v>123</v>
      </c>
    </row>
    <row r="4126" spans="1:20" hidden="1" x14ac:dyDescent="0.35">
      <c r="A4126">
        <v>4064</v>
      </c>
      <c r="B4126">
        <v>133.27249610000001</v>
      </c>
      <c r="C4126">
        <v>3.5383000000024298E-2</v>
      </c>
      <c r="D4126">
        <v>283674067337216</v>
      </c>
      <c r="E4126" t="s">
        <v>99</v>
      </c>
      <c r="F4126" t="s">
        <v>99</v>
      </c>
      <c r="G4126" t="s">
        <v>100</v>
      </c>
      <c r="H4126" t="s">
        <v>12</v>
      </c>
      <c r="J4126" t="s">
        <v>101</v>
      </c>
      <c r="K4126" t="s">
        <v>99</v>
      </c>
      <c r="L4126" t="s">
        <v>99</v>
      </c>
      <c r="M4126">
        <v>2</v>
      </c>
      <c r="N4126">
        <v>29</v>
      </c>
    </row>
    <row r="4127" spans="1:20" hidden="1" x14ac:dyDescent="0.35">
      <c r="A4127">
        <v>4065</v>
      </c>
      <c r="B4127">
        <v>133.3236995</v>
      </c>
      <c r="C4127">
        <v>5.1203399999962998E-2</v>
      </c>
      <c r="D4127">
        <v>283674067337216</v>
      </c>
      <c r="E4127" t="s">
        <v>99</v>
      </c>
      <c r="F4127" t="s">
        <v>99</v>
      </c>
      <c r="G4127" t="s">
        <v>100</v>
      </c>
      <c r="H4127" t="s">
        <v>12</v>
      </c>
      <c r="J4127" t="s">
        <v>101</v>
      </c>
      <c r="K4127" t="s">
        <v>99</v>
      </c>
      <c r="L4127" t="s">
        <v>99</v>
      </c>
      <c r="M4127">
        <v>2</v>
      </c>
      <c r="N4127" t="s">
        <v>178</v>
      </c>
    </row>
    <row r="4128" spans="1:20" hidden="1" x14ac:dyDescent="0.35">
      <c r="A4128">
        <v>4066</v>
      </c>
      <c r="B4128">
        <v>133.3738669</v>
      </c>
      <c r="C4128">
        <v>5.01674000000207E-2</v>
      </c>
      <c r="D4128">
        <v>283674067337216</v>
      </c>
      <c r="E4128" t="s">
        <v>99</v>
      </c>
      <c r="F4128" t="s">
        <v>99</v>
      </c>
      <c r="G4128" t="s">
        <v>100</v>
      </c>
      <c r="H4128" t="s">
        <v>12</v>
      </c>
      <c r="J4128" t="s">
        <v>101</v>
      </c>
      <c r="K4128" t="s">
        <v>99</v>
      </c>
      <c r="L4128" t="s">
        <v>99</v>
      </c>
      <c r="M4128">
        <v>2</v>
      </c>
      <c r="N4128">
        <v>31</v>
      </c>
    </row>
    <row r="4129" spans="1:20" hidden="1" x14ac:dyDescent="0.35">
      <c r="A4129">
        <v>4067</v>
      </c>
      <c r="B4129">
        <v>133.3948236</v>
      </c>
      <c r="C4129">
        <v>2.09566999999992E-2</v>
      </c>
      <c r="D4129">
        <v>67371008</v>
      </c>
      <c r="E4129" t="s">
        <v>99</v>
      </c>
      <c r="F4129" t="s">
        <v>99</v>
      </c>
      <c r="G4129" t="s">
        <v>154</v>
      </c>
      <c r="H4129" t="s">
        <v>12</v>
      </c>
      <c r="J4129" t="s">
        <v>155</v>
      </c>
      <c r="K4129" t="s">
        <v>99</v>
      </c>
      <c r="L4129" t="s">
        <v>99</v>
      </c>
      <c r="M4129" t="s">
        <v>88</v>
      </c>
      <c r="N4129" t="s">
        <v>110</v>
      </c>
    </row>
    <row r="4130" spans="1:20" hidden="1" x14ac:dyDescent="0.35">
      <c r="A4130">
        <v>4068</v>
      </c>
      <c r="B4130">
        <v>133.42506710000001</v>
      </c>
      <c r="C4130">
        <v>3.02434999999832E-2</v>
      </c>
      <c r="D4130">
        <v>283674067337216</v>
      </c>
      <c r="E4130" t="s">
        <v>99</v>
      </c>
      <c r="F4130" t="s">
        <v>99</v>
      </c>
      <c r="G4130" t="s">
        <v>100</v>
      </c>
      <c r="H4130" t="s">
        <v>12</v>
      </c>
      <c r="J4130" t="s">
        <v>101</v>
      </c>
      <c r="K4130" t="s">
        <v>99</v>
      </c>
      <c r="L4130" t="s">
        <v>99</v>
      </c>
      <c r="M4130">
        <v>2</v>
      </c>
      <c r="N4130">
        <v>32</v>
      </c>
    </row>
    <row r="4131" spans="1:20" x14ac:dyDescent="0.35">
      <c r="A4131">
        <v>4069</v>
      </c>
      <c r="B4131">
        <v>133.437756425</v>
      </c>
      <c r="C4131">
        <v>1.26893249999966E-2</v>
      </c>
      <c r="D4131">
        <v>468392020803584</v>
      </c>
      <c r="E4131" t="s">
        <v>99</v>
      </c>
      <c r="F4131" t="s">
        <v>99</v>
      </c>
      <c r="G4131" t="s">
        <v>104</v>
      </c>
      <c r="H4131" t="s">
        <v>12</v>
      </c>
      <c r="J4131" t="s">
        <v>105</v>
      </c>
      <c r="K4131" t="s">
        <v>99</v>
      </c>
      <c r="L4131" t="s">
        <v>99</v>
      </c>
      <c r="M4131">
        <v>2</v>
      </c>
      <c r="N4131" t="s">
        <v>250</v>
      </c>
      <c r="O4131">
        <v>2</v>
      </c>
      <c r="P4131">
        <v>58</v>
      </c>
      <c r="Q4131">
        <v>2</v>
      </c>
      <c r="R4131">
        <v>54</v>
      </c>
      <c r="S4131">
        <v>3</v>
      </c>
      <c r="T4131" t="s">
        <v>175</v>
      </c>
    </row>
    <row r="4132" spans="1:20" hidden="1" x14ac:dyDescent="0.35">
      <c r="A4132">
        <v>4070</v>
      </c>
      <c r="B4132">
        <v>133.456064825</v>
      </c>
      <c r="C4132">
        <v>1.8308400000023501E-2</v>
      </c>
      <c r="D4132">
        <v>318858439426048</v>
      </c>
      <c r="E4132" t="s">
        <v>99</v>
      </c>
      <c r="F4132" t="s">
        <v>99</v>
      </c>
      <c r="G4132" t="s">
        <v>118</v>
      </c>
      <c r="H4132" t="s">
        <v>12</v>
      </c>
      <c r="J4132" t="s">
        <v>119</v>
      </c>
      <c r="K4132" t="s">
        <v>99</v>
      </c>
      <c r="L4132" t="s">
        <v>99</v>
      </c>
      <c r="M4132">
        <v>2</v>
      </c>
      <c r="N4132">
        <v>32</v>
      </c>
      <c r="O4132">
        <v>0</v>
      </c>
      <c r="P4132">
        <v>2</v>
      </c>
      <c r="Q4132">
        <v>0</v>
      </c>
      <c r="R4132">
        <v>23</v>
      </c>
      <c r="S4132" t="s">
        <v>120</v>
      </c>
      <c r="T4132">
        <v>1</v>
      </c>
    </row>
    <row r="4133" spans="1:20" hidden="1" x14ac:dyDescent="0.35">
      <c r="A4133">
        <v>4071</v>
      </c>
      <c r="B4133">
        <v>133.45629055000001</v>
      </c>
      <c r="C4133">
        <v>2.2572500000705899E-4</v>
      </c>
      <c r="D4133">
        <v>282574555709440</v>
      </c>
      <c r="E4133" t="s">
        <v>99</v>
      </c>
      <c r="F4133" t="s">
        <v>99</v>
      </c>
      <c r="G4133" t="s">
        <v>121</v>
      </c>
      <c r="H4133" t="s">
        <v>12</v>
      </c>
      <c r="J4133" t="s">
        <v>122</v>
      </c>
      <c r="K4133" t="s">
        <v>99</v>
      </c>
      <c r="L4133" t="s">
        <v>99</v>
      </c>
      <c r="M4133">
        <v>92</v>
      </c>
      <c r="N4133">
        <v>63</v>
      </c>
      <c r="O4133">
        <v>62</v>
      </c>
      <c r="P4133">
        <v>45</v>
      </c>
      <c r="Q4133" t="s">
        <v>112</v>
      </c>
      <c r="R4133">
        <v>25</v>
      </c>
      <c r="S4133">
        <v>16</v>
      </c>
      <c r="T4133">
        <v>46</v>
      </c>
    </row>
    <row r="4134" spans="1:20" hidden="1" x14ac:dyDescent="0.35">
      <c r="A4134">
        <v>4072</v>
      </c>
      <c r="B4134">
        <v>133.47626265</v>
      </c>
      <c r="C4134">
        <v>1.9972099999989699E-2</v>
      </c>
      <c r="D4134">
        <v>283674067337216</v>
      </c>
      <c r="E4134" t="s">
        <v>99</v>
      </c>
      <c r="F4134" t="s">
        <v>99</v>
      </c>
      <c r="G4134" t="s">
        <v>100</v>
      </c>
      <c r="H4134" t="s">
        <v>12</v>
      </c>
      <c r="J4134" t="s">
        <v>101</v>
      </c>
      <c r="K4134" t="s">
        <v>99</v>
      </c>
      <c r="L4134" t="s">
        <v>99</v>
      </c>
      <c r="M4134">
        <v>2</v>
      </c>
      <c r="N4134">
        <v>33</v>
      </c>
    </row>
    <row r="4135" spans="1:20" hidden="1" x14ac:dyDescent="0.35">
      <c r="A4135">
        <v>4073</v>
      </c>
      <c r="B4135">
        <v>133.55431945000001</v>
      </c>
      <c r="C4135">
        <v>7.8056799999984605E-2</v>
      </c>
      <c r="D4135">
        <v>283674067337216</v>
      </c>
      <c r="E4135" t="s">
        <v>99</v>
      </c>
      <c r="F4135" t="s">
        <v>99</v>
      </c>
      <c r="G4135" t="s">
        <v>100</v>
      </c>
      <c r="H4135" t="s">
        <v>12</v>
      </c>
      <c r="J4135" t="s">
        <v>101</v>
      </c>
      <c r="K4135" t="s">
        <v>99</v>
      </c>
      <c r="L4135" t="s">
        <v>99</v>
      </c>
      <c r="M4135">
        <v>2</v>
      </c>
      <c r="N4135">
        <v>35</v>
      </c>
    </row>
    <row r="4136" spans="1:20" hidden="1" x14ac:dyDescent="0.35">
      <c r="A4136">
        <v>4074</v>
      </c>
      <c r="B4136">
        <v>133.59742664999999</v>
      </c>
      <c r="C4136">
        <v>4.3107200000008498E-2</v>
      </c>
      <c r="D4136">
        <v>67371008</v>
      </c>
      <c r="E4136" t="s">
        <v>99</v>
      </c>
      <c r="F4136" t="s">
        <v>99</v>
      </c>
      <c r="G4136" t="s">
        <v>154</v>
      </c>
      <c r="H4136" t="s">
        <v>12</v>
      </c>
      <c r="J4136" t="s">
        <v>155</v>
      </c>
      <c r="K4136" t="s">
        <v>99</v>
      </c>
      <c r="L4136" t="s">
        <v>99</v>
      </c>
      <c r="M4136" t="s">
        <v>88</v>
      </c>
      <c r="N4136" t="s">
        <v>110</v>
      </c>
    </row>
    <row r="4137" spans="1:20" hidden="1" x14ac:dyDescent="0.35">
      <c r="A4137">
        <v>4075</v>
      </c>
      <c r="B4137">
        <v>133.60495814999999</v>
      </c>
      <c r="C4137">
        <v>7.5315000000273297E-3</v>
      </c>
      <c r="D4137">
        <v>67371008</v>
      </c>
      <c r="E4137" t="s">
        <v>99</v>
      </c>
      <c r="F4137" t="s">
        <v>99</v>
      </c>
      <c r="G4137" t="s">
        <v>100</v>
      </c>
      <c r="H4137" t="s">
        <v>12</v>
      </c>
      <c r="J4137" t="s">
        <v>101</v>
      </c>
      <c r="K4137" t="s">
        <v>99</v>
      </c>
      <c r="L4137" t="s">
        <v>99</v>
      </c>
      <c r="M4137">
        <v>2</v>
      </c>
      <c r="N4137">
        <v>35</v>
      </c>
    </row>
    <row r="4138" spans="1:20" x14ac:dyDescent="0.35">
      <c r="A4138">
        <v>4076</v>
      </c>
      <c r="B4138">
        <v>133.63945387499999</v>
      </c>
      <c r="C4138">
        <v>3.4495724999999297E-2</v>
      </c>
      <c r="D4138">
        <v>468392020803584</v>
      </c>
      <c r="E4138" t="s">
        <v>99</v>
      </c>
      <c r="F4138" t="s">
        <v>99</v>
      </c>
      <c r="G4138" t="s">
        <v>104</v>
      </c>
      <c r="H4138" t="s">
        <v>12</v>
      </c>
      <c r="J4138" t="s">
        <v>105</v>
      </c>
      <c r="K4138" t="s">
        <v>99</v>
      </c>
      <c r="L4138" t="s">
        <v>99</v>
      </c>
      <c r="M4138">
        <v>2</v>
      </c>
      <c r="N4138" t="s">
        <v>178</v>
      </c>
      <c r="O4138">
        <v>2</v>
      </c>
      <c r="P4138">
        <v>56</v>
      </c>
      <c r="Q4138">
        <v>2</v>
      </c>
      <c r="R4138">
        <v>55</v>
      </c>
      <c r="S4138">
        <v>3</v>
      </c>
      <c r="T4138" t="s">
        <v>143</v>
      </c>
    </row>
    <row r="4139" spans="1:20" hidden="1" x14ac:dyDescent="0.35">
      <c r="A4139">
        <v>4077</v>
      </c>
      <c r="B4139">
        <v>133.67217517500001</v>
      </c>
      <c r="C4139">
        <v>3.2721299999991502E-2</v>
      </c>
      <c r="D4139">
        <v>283674067337216</v>
      </c>
      <c r="E4139" t="s">
        <v>99</v>
      </c>
      <c r="F4139" t="s">
        <v>99</v>
      </c>
      <c r="G4139" t="s">
        <v>100</v>
      </c>
      <c r="H4139" t="s">
        <v>12</v>
      </c>
      <c r="J4139" t="s">
        <v>101</v>
      </c>
      <c r="K4139" t="s">
        <v>99</v>
      </c>
      <c r="L4139" t="s">
        <v>99</v>
      </c>
      <c r="M4139">
        <v>2</v>
      </c>
      <c r="N4139">
        <v>36</v>
      </c>
    </row>
    <row r="4140" spans="1:20" hidden="1" x14ac:dyDescent="0.35">
      <c r="A4140">
        <v>4078</v>
      </c>
      <c r="B4140">
        <v>133.72273254999999</v>
      </c>
      <c r="C4140">
        <v>5.0557374999982502E-2</v>
      </c>
      <c r="D4140">
        <v>67371008</v>
      </c>
      <c r="E4140" t="s">
        <v>99</v>
      </c>
      <c r="F4140" t="s">
        <v>99</v>
      </c>
      <c r="G4140" t="s">
        <v>100</v>
      </c>
      <c r="H4140" t="s">
        <v>12</v>
      </c>
      <c r="J4140" t="s">
        <v>101</v>
      </c>
      <c r="K4140" t="s">
        <v>99</v>
      </c>
      <c r="L4140" t="s">
        <v>99</v>
      </c>
      <c r="M4140">
        <v>2</v>
      </c>
      <c r="N4140">
        <v>36</v>
      </c>
    </row>
    <row r="4141" spans="1:20" hidden="1" x14ac:dyDescent="0.35">
      <c r="A4141">
        <v>4079</v>
      </c>
      <c r="B4141">
        <v>133.77332172499999</v>
      </c>
      <c r="C4141">
        <v>5.0589175000027298E-2</v>
      </c>
      <c r="D4141">
        <v>283674067337216</v>
      </c>
      <c r="E4141" t="s">
        <v>99</v>
      </c>
      <c r="F4141" t="s">
        <v>99</v>
      </c>
      <c r="G4141" t="s">
        <v>100</v>
      </c>
      <c r="H4141" t="s">
        <v>12</v>
      </c>
      <c r="J4141" t="s">
        <v>101</v>
      </c>
      <c r="K4141" t="s">
        <v>99</v>
      </c>
      <c r="L4141" t="s">
        <v>99</v>
      </c>
      <c r="M4141">
        <v>2</v>
      </c>
      <c r="N4141">
        <v>35</v>
      </c>
    </row>
    <row r="4142" spans="1:20" hidden="1" x14ac:dyDescent="0.35">
      <c r="A4142">
        <v>4080</v>
      </c>
      <c r="B4142">
        <v>133.800158025</v>
      </c>
      <c r="C4142">
        <v>2.6836299999985099E-2</v>
      </c>
      <c r="D4142">
        <v>67371008</v>
      </c>
      <c r="E4142" t="s">
        <v>99</v>
      </c>
      <c r="F4142" t="s">
        <v>99</v>
      </c>
      <c r="G4142" t="s">
        <v>154</v>
      </c>
      <c r="H4142" t="s">
        <v>12</v>
      </c>
      <c r="J4142" t="s">
        <v>155</v>
      </c>
      <c r="K4142" t="s">
        <v>99</v>
      </c>
      <c r="L4142" t="s">
        <v>99</v>
      </c>
      <c r="M4142" t="s">
        <v>88</v>
      </c>
      <c r="N4142" t="s">
        <v>110</v>
      </c>
    </row>
    <row r="4143" spans="1:20" hidden="1" x14ac:dyDescent="0.35">
      <c r="A4143">
        <v>4081</v>
      </c>
      <c r="B4143">
        <v>133.82441212500001</v>
      </c>
      <c r="C4143">
        <v>2.4254099999978899E-2</v>
      </c>
      <c r="D4143">
        <v>283674067337216</v>
      </c>
      <c r="E4143" t="s">
        <v>99</v>
      </c>
      <c r="F4143" t="s">
        <v>99</v>
      </c>
      <c r="G4143" t="s">
        <v>100</v>
      </c>
      <c r="H4143" t="s">
        <v>12</v>
      </c>
      <c r="J4143" t="s">
        <v>101</v>
      </c>
      <c r="K4143" t="s">
        <v>99</v>
      </c>
      <c r="L4143" t="s">
        <v>99</v>
      </c>
      <c r="M4143">
        <v>2</v>
      </c>
      <c r="N4143">
        <v>36</v>
      </c>
    </row>
    <row r="4144" spans="1:20" x14ac:dyDescent="0.35">
      <c r="A4144">
        <v>4082</v>
      </c>
      <c r="B4144">
        <v>133.839915225</v>
      </c>
      <c r="C4144">
        <v>1.5503100000017801E-2</v>
      </c>
      <c r="D4144">
        <v>561850442055688</v>
      </c>
      <c r="E4144" t="s">
        <v>99</v>
      </c>
      <c r="F4144" t="s">
        <v>99</v>
      </c>
      <c r="G4144" t="s">
        <v>104</v>
      </c>
      <c r="H4144" t="s">
        <v>12</v>
      </c>
      <c r="J4144" t="s">
        <v>105</v>
      </c>
      <c r="K4144" t="s">
        <v>163</v>
      </c>
      <c r="L4144" t="s">
        <v>99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</row>
    <row r="4145" spans="1:20" hidden="1" x14ac:dyDescent="0.35">
      <c r="A4145">
        <v>4083</v>
      </c>
      <c r="B4145">
        <v>133.87560622500001</v>
      </c>
      <c r="C4145">
        <v>3.56910000000141E-2</v>
      </c>
      <c r="D4145">
        <v>283674067337216</v>
      </c>
      <c r="E4145" t="s">
        <v>99</v>
      </c>
      <c r="F4145" t="s">
        <v>99</v>
      </c>
      <c r="G4145" t="s">
        <v>100</v>
      </c>
      <c r="H4145" t="s">
        <v>12</v>
      </c>
      <c r="J4145" t="s">
        <v>101</v>
      </c>
      <c r="K4145" t="s">
        <v>99</v>
      </c>
      <c r="L4145" t="s">
        <v>99</v>
      </c>
      <c r="M4145">
        <v>2</v>
      </c>
      <c r="N4145">
        <v>34</v>
      </c>
    </row>
    <row r="4146" spans="1:20" hidden="1" x14ac:dyDescent="0.35">
      <c r="A4146">
        <v>4084</v>
      </c>
      <c r="B4146">
        <v>133.92680354999999</v>
      </c>
      <c r="C4146">
        <v>5.1197324999975501E-2</v>
      </c>
      <c r="D4146">
        <v>283674067337216</v>
      </c>
      <c r="E4146" t="s">
        <v>99</v>
      </c>
      <c r="F4146" t="s">
        <v>99</v>
      </c>
      <c r="G4146" t="s">
        <v>100</v>
      </c>
      <c r="H4146" t="s">
        <v>12</v>
      </c>
      <c r="J4146" t="s">
        <v>101</v>
      </c>
      <c r="K4146" t="s">
        <v>99</v>
      </c>
      <c r="L4146" t="s">
        <v>99</v>
      </c>
      <c r="M4146">
        <v>2</v>
      </c>
      <c r="N4146">
        <v>36</v>
      </c>
    </row>
    <row r="4147" spans="1:20" hidden="1" x14ac:dyDescent="0.35">
      <c r="A4147">
        <v>4085</v>
      </c>
      <c r="B4147">
        <v>133.97698095000001</v>
      </c>
      <c r="C4147">
        <v>5.0177399999995403E-2</v>
      </c>
      <c r="D4147">
        <v>67371008</v>
      </c>
      <c r="E4147" t="s">
        <v>99</v>
      </c>
      <c r="F4147" t="s">
        <v>99</v>
      </c>
      <c r="G4147" t="s">
        <v>100</v>
      </c>
      <c r="H4147" t="s">
        <v>12</v>
      </c>
      <c r="J4147" t="s">
        <v>101</v>
      </c>
      <c r="K4147" t="s">
        <v>99</v>
      </c>
      <c r="L4147" t="s">
        <v>99</v>
      </c>
      <c r="M4147">
        <v>2</v>
      </c>
      <c r="N4147">
        <v>36</v>
      </c>
    </row>
    <row r="4148" spans="1:20" hidden="1" x14ac:dyDescent="0.35">
      <c r="A4148">
        <v>4086</v>
      </c>
      <c r="B4148">
        <v>134.00242932500001</v>
      </c>
      <c r="C4148">
        <v>2.54483749999963E-2</v>
      </c>
      <c r="D4148">
        <v>67371008</v>
      </c>
      <c r="E4148" t="s">
        <v>99</v>
      </c>
      <c r="F4148" t="s">
        <v>99</v>
      </c>
      <c r="G4148" t="s">
        <v>154</v>
      </c>
      <c r="H4148" t="s">
        <v>12</v>
      </c>
      <c r="J4148" t="s">
        <v>155</v>
      </c>
      <c r="K4148" t="s">
        <v>99</v>
      </c>
      <c r="L4148" t="s">
        <v>99</v>
      </c>
      <c r="M4148" t="s">
        <v>88</v>
      </c>
      <c r="N4148" t="s">
        <v>110</v>
      </c>
    </row>
    <row r="4149" spans="1:20" hidden="1" x14ac:dyDescent="0.35">
      <c r="A4149">
        <v>4087</v>
      </c>
      <c r="B4149">
        <v>134.02817525</v>
      </c>
      <c r="C4149">
        <v>2.57459250000238E-2</v>
      </c>
      <c r="D4149">
        <v>283674067337216</v>
      </c>
      <c r="E4149" t="s">
        <v>99</v>
      </c>
      <c r="F4149" t="s">
        <v>99</v>
      </c>
      <c r="G4149" t="s">
        <v>100</v>
      </c>
      <c r="H4149" t="s">
        <v>12</v>
      </c>
      <c r="J4149" t="s">
        <v>101</v>
      </c>
      <c r="K4149" t="s">
        <v>99</v>
      </c>
      <c r="L4149" t="s">
        <v>99</v>
      </c>
      <c r="M4149">
        <v>2</v>
      </c>
      <c r="N4149" t="s">
        <v>214</v>
      </c>
    </row>
    <row r="4150" spans="1:20" x14ac:dyDescent="0.35">
      <c r="A4150">
        <v>4088</v>
      </c>
      <c r="B4150">
        <v>134.04076855</v>
      </c>
      <c r="C4150">
        <v>1.25932999999918E-2</v>
      </c>
      <c r="D4150">
        <v>561850509164544</v>
      </c>
      <c r="E4150" t="s">
        <v>99</v>
      </c>
      <c r="F4150" t="s">
        <v>99</v>
      </c>
      <c r="G4150" t="s">
        <v>104</v>
      </c>
      <c r="H4150" t="s">
        <v>12</v>
      </c>
      <c r="J4150" t="s">
        <v>105</v>
      </c>
      <c r="K4150" t="s">
        <v>99</v>
      </c>
      <c r="L4150" t="s">
        <v>99</v>
      </c>
      <c r="M4150">
        <v>2</v>
      </c>
      <c r="N4150" t="s">
        <v>250</v>
      </c>
      <c r="O4150">
        <v>2</v>
      </c>
      <c r="P4150">
        <v>58</v>
      </c>
      <c r="Q4150">
        <v>2</v>
      </c>
      <c r="R4150">
        <v>57</v>
      </c>
      <c r="S4150">
        <v>3</v>
      </c>
      <c r="T4150" t="s">
        <v>157</v>
      </c>
    </row>
    <row r="4151" spans="1:20" hidden="1" x14ac:dyDescent="0.35">
      <c r="A4151">
        <v>4089</v>
      </c>
      <c r="B4151">
        <v>134.07937125000001</v>
      </c>
      <c r="C4151">
        <v>3.8602700000012598E-2</v>
      </c>
      <c r="D4151">
        <v>283674067337216</v>
      </c>
      <c r="E4151" t="s">
        <v>99</v>
      </c>
      <c r="F4151" t="s">
        <v>99</v>
      </c>
      <c r="G4151" t="s">
        <v>100</v>
      </c>
      <c r="H4151" t="s">
        <v>12</v>
      </c>
      <c r="J4151" t="s">
        <v>101</v>
      </c>
      <c r="K4151" t="s">
        <v>99</v>
      </c>
      <c r="L4151" t="s">
        <v>99</v>
      </c>
      <c r="M4151">
        <v>2</v>
      </c>
      <c r="N4151">
        <v>36</v>
      </c>
    </row>
    <row r="4152" spans="1:20" hidden="1" x14ac:dyDescent="0.35">
      <c r="A4152">
        <v>4090</v>
      </c>
      <c r="B4152">
        <v>134.130574575</v>
      </c>
      <c r="C4152">
        <v>5.1203324999988802E-2</v>
      </c>
      <c r="D4152">
        <v>67371008</v>
      </c>
      <c r="E4152" t="s">
        <v>99</v>
      </c>
      <c r="F4152" t="s">
        <v>99</v>
      </c>
      <c r="G4152" t="s">
        <v>100</v>
      </c>
      <c r="H4152" t="s">
        <v>12</v>
      </c>
      <c r="J4152" t="s">
        <v>101</v>
      </c>
      <c r="K4152" t="s">
        <v>99</v>
      </c>
      <c r="L4152" t="s">
        <v>99</v>
      </c>
      <c r="M4152">
        <v>2</v>
      </c>
      <c r="N4152">
        <v>36</v>
      </c>
    </row>
    <row r="4153" spans="1:20" hidden="1" x14ac:dyDescent="0.35">
      <c r="A4153">
        <v>4091</v>
      </c>
      <c r="B4153">
        <v>134.18178187500001</v>
      </c>
      <c r="C4153">
        <v>5.12073000000157E-2</v>
      </c>
      <c r="D4153">
        <v>67371008</v>
      </c>
      <c r="E4153" t="s">
        <v>99</v>
      </c>
      <c r="F4153" t="s">
        <v>99</v>
      </c>
      <c r="G4153" t="s">
        <v>100</v>
      </c>
      <c r="H4153" t="s">
        <v>12</v>
      </c>
      <c r="J4153" t="s">
        <v>101</v>
      </c>
      <c r="K4153" t="s">
        <v>99</v>
      </c>
      <c r="L4153" t="s">
        <v>99</v>
      </c>
      <c r="M4153">
        <v>2</v>
      </c>
      <c r="N4153">
        <v>36</v>
      </c>
    </row>
    <row r="4154" spans="1:20" hidden="1" x14ac:dyDescent="0.35">
      <c r="A4154">
        <v>4092</v>
      </c>
      <c r="B4154">
        <v>134.20487037500001</v>
      </c>
      <c r="C4154">
        <v>2.30884999999716E-2</v>
      </c>
      <c r="D4154">
        <v>67371008</v>
      </c>
      <c r="E4154" t="s">
        <v>99</v>
      </c>
      <c r="F4154" t="s">
        <v>99</v>
      </c>
      <c r="G4154" t="s">
        <v>154</v>
      </c>
      <c r="H4154" t="s">
        <v>12</v>
      </c>
      <c r="J4154" t="s">
        <v>155</v>
      </c>
      <c r="K4154" t="s">
        <v>99</v>
      </c>
      <c r="L4154" t="s">
        <v>99</v>
      </c>
      <c r="M4154" t="s">
        <v>88</v>
      </c>
      <c r="N4154" t="s">
        <v>110</v>
      </c>
    </row>
    <row r="4155" spans="1:20" hidden="1" x14ac:dyDescent="0.35">
      <c r="A4155">
        <v>4093</v>
      </c>
      <c r="B4155">
        <v>134.231942175</v>
      </c>
      <c r="C4155">
        <v>2.70718000000158E-2</v>
      </c>
      <c r="D4155">
        <v>67371008</v>
      </c>
      <c r="E4155" t="s">
        <v>99</v>
      </c>
      <c r="F4155" t="s">
        <v>99</v>
      </c>
      <c r="G4155" t="s">
        <v>100</v>
      </c>
      <c r="H4155" t="s">
        <v>12</v>
      </c>
      <c r="J4155" t="s">
        <v>101</v>
      </c>
      <c r="K4155" t="s">
        <v>99</v>
      </c>
      <c r="L4155" t="s">
        <v>99</v>
      </c>
      <c r="M4155">
        <v>2</v>
      </c>
      <c r="N4155">
        <v>36</v>
      </c>
    </row>
    <row r="4156" spans="1:20" x14ac:dyDescent="0.35">
      <c r="A4156">
        <v>4094</v>
      </c>
      <c r="B4156">
        <v>134.24456147500001</v>
      </c>
      <c r="C4156">
        <v>1.2619300000011401E-2</v>
      </c>
      <c r="D4156">
        <v>561850442055688</v>
      </c>
      <c r="E4156" t="s">
        <v>99</v>
      </c>
      <c r="F4156" t="s">
        <v>99</v>
      </c>
      <c r="G4156" t="s">
        <v>104</v>
      </c>
      <c r="H4156" t="s">
        <v>12</v>
      </c>
      <c r="J4156" t="s">
        <v>105</v>
      </c>
      <c r="K4156" t="s">
        <v>163</v>
      </c>
      <c r="L4156" t="s">
        <v>99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</row>
    <row r="4157" spans="1:20" hidden="1" x14ac:dyDescent="0.35">
      <c r="A4157">
        <v>4095</v>
      </c>
      <c r="B4157">
        <v>134.283140175</v>
      </c>
      <c r="C4157">
        <v>3.8578699999987899E-2</v>
      </c>
      <c r="D4157">
        <v>67371008</v>
      </c>
      <c r="E4157" t="s">
        <v>99</v>
      </c>
      <c r="F4157" t="s">
        <v>99</v>
      </c>
      <c r="G4157" t="s">
        <v>100</v>
      </c>
      <c r="H4157" t="s">
        <v>12</v>
      </c>
      <c r="J4157" t="s">
        <v>101</v>
      </c>
      <c r="K4157" t="s">
        <v>99</v>
      </c>
      <c r="L4157" t="s">
        <v>99</v>
      </c>
      <c r="M4157">
        <v>2</v>
      </c>
      <c r="N4157">
        <v>36</v>
      </c>
    </row>
    <row r="4158" spans="1:20" hidden="1" x14ac:dyDescent="0.35">
      <c r="A4158">
        <v>4096</v>
      </c>
      <c r="B4158">
        <v>134.334341475</v>
      </c>
      <c r="C4158">
        <v>5.1201300000002399E-2</v>
      </c>
      <c r="D4158">
        <v>283674067337216</v>
      </c>
      <c r="E4158" t="s">
        <v>99</v>
      </c>
      <c r="F4158" t="s">
        <v>99</v>
      </c>
      <c r="G4158" t="s">
        <v>100</v>
      </c>
      <c r="H4158" t="s">
        <v>12</v>
      </c>
      <c r="J4158" t="s">
        <v>101</v>
      </c>
      <c r="K4158" t="s">
        <v>99</v>
      </c>
      <c r="L4158" t="s">
        <v>99</v>
      </c>
      <c r="M4158">
        <v>2</v>
      </c>
      <c r="N4158">
        <v>39</v>
      </c>
    </row>
    <row r="4159" spans="1:20" hidden="1" x14ac:dyDescent="0.35">
      <c r="A4159">
        <v>4097</v>
      </c>
      <c r="B4159">
        <v>134.38554485</v>
      </c>
      <c r="C4159">
        <v>5.1203375000000002E-2</v>
      </c>
      <c r="D4159">
        <v>283674067337216</v>
      </c>
      <c r="E4159" t="s">
        <v>99</v>
      </c>
      <c r="F4159" t="s">
        <v>99</v>
      </c>
      <c r="G4159" t="s">
        <v>100</v>
      </c>
      <c r="H4159" t="s">
        <v>12</v>
      </c>
      <c r="J4159" t="s">
        <v>101</v>
      </c>
      <c r="K4159" t="s">
        <v>99</v>
      </c>
      <c r="L4159" t="s">
        <v>99</v>
      </c>
      <c r="M4159">
        <v>2</v>
      </c>
      <c r="N4159">
        <v>36</v>
      </c>
    </row>
    <row r="4160" spans="1:20" hidden="1" x14ac:dyDescent="0.35">
      <c r="A4160">
        <v>4098</v>
      </c>
      <c r="B4160">
        <v>134.40755344999999</v>
      </c>
      <c r="C4160">
        <v>2.2008599999992301E-2</v>
      </c>
      <c r="D4160">
        <v>67371008</v>
      </c>
      <c r="E4160" t="s">
        <v>99</v>
      </c>
      <c r="F4160" t="s">
        <v>99</v>
      </c>
      <c r="G4160" t="s">
        <v>154</v>
      </c>
      <c r="H4160" t="s">
        <v>12</v>
      </c>
      <c r="J4160" t="s">
        <v>155</v>
      </c>
      <c r="K4160" t="s">
        <v>99</v>
      </c>
      <c r="L4160" t="s">
        <v>99</v>
      </c>
      <c r="M4160" t="s">
        <v>88</v>
      </c>
      <c r="N4160" t="s">
        <v>110</v>
      </c>
    </row>
    <row r="4161" spans="1:20" hidden="1" x14ac:dyDescent="0.35">
      <c r="A4161">
        <v>4099</v>
      </c>
      <c r="B4161">
        <v>134.43673905</v>
      </c>
      <c r="C4161">
        <v>2.91856000000052E-2</v>
      </c>
      <c r="D4161">
        <v>283674067337216</v>
      </c>
      <c r="E4161" t="s">
        <v>99</v>
      </c>
      <c r="F4161" t="s">
        <v>99</v>
      </c>
      <c r="G4161" t="s">
        <v>100</v>
      </c>
      <c r="H4161" t="s">
        <v>12</v>
      </c>
      <c r="J4161" t="s">
        <v>101</v>
      </c>
      <c r="K4161" t="s">
        <v>99</v>
      </c>
      <c r="L4161" t="s">
        <v>99</v>
      </c>
      <c r="M4161">
        <v>2</v>
      </c>
      <c r="N4161" t="s">
        <v>247</v>
      </c>
    </row>
    <row r="4162" spans="1:20" x14ac:dyDescent="0.35">
      <c r="A4162">
        <v>4100</v>
      </c>
      <c r="B4162">
        <v>134.44415847499999</v>
      </c>
      <c r="C4162">
        <v>7.41942499999481E-3</v>
      </c>
      <c r="D4162">
        <v>561850509164544</v>
      </c>
      <c r="E4162" t="s">
        <v>99</v>
      </c>
      <c r="F4162" t="s">
        <v>99</v>
      </c>
      <c r="G4162" t="s">
        <v>104</v>
      </c>
      <c r="H4162" t="s">
        <v>12</v>
      </c>
      <c r="J4162" t="s">
        <v>105</v>
      </c>
      <c r="K4162" t="s">
        <v>99</v>
      </c>
      <c r="L4162" t="s">
        <v>99</v>
      </c>
      <c r="M4162">
        <v>2</v>
      </c>
      <c r="N4162" t="s">
        <v>178</v>
      </c>
      <c r="O4162">
        <v>2</v>
      </c>
      <c r="P4162">
        <v>57</v>
      </c>
      <c r="Q4162">
        <v>2</v>
      </c>
      <c r="R4162">
        <v>57</v>
      </c>
      <c r="S4162">
        <v>3</v>
      </c>
      <c r="T4162" t="s">
        <v>225</v>
      </c>
    </row>
    <row r="4163" spans="1:20" hidden="1" x14ac:dyDescent="0.35">
      <c r="A4163">
        <v>4101</v>
      </c>
      <c r="B4163">
        <v>134.4585094</v>
      </c>
      <c r="C4163">
        <v>1.43509250000022E-2</v>
      </c>
      <c r="D4163">
        <v>318858439426048</v>
      </c>
      <c r="E4163" t="s">
        <v>99</v>
      </c>
      <c r="F4163" t="s">
        <v>99</v>
      </c>
      <c r="G4163" t="s">
        <v>118</v>
      </c>
      <c r="H4163" t="s">
        <v>12</v>
      </c>
      <c r="J4163" t="s">
        <v>119</v>
      </c>
      <c r="K4163" t="s">
        <v>99</v>
      </c>
      <c r="L4163" t="s">
        <v>99</v>
      </c>
      <c r="M4163">
        <v>2</v>
      </c>
      <c r="N4163" t="s">
        <v>247</v>
      </c>
      <c r="O4163">
        <v>0</v>
      </c>
      <c r="P4163">
        <v>2</v>
      </c>
      <c r="Q4163">
        <v>0</v>
      </c>
      <c r="R4163">
        <v>25</v>
      </c>
      <c r="S4163" t="s">
        <v>120</v>
      </c>
      <c r="T4163">
        <v>1</v>
      </c>
    </row>
    <row r="4164" spans="1:20" hidden="1" x14ac:dyDescent="0.35">
      <c r="A4164">
        <v>4102</v>
      </c>
      <c r="B4164">
        <v>134.458737125</v>
      </c>
      <c r="C4164">
        <v>2.2772500000200999E-4</v>
      </c>
      <c r="D4164">
        <v>299067230126080</v>
      </c>
      <c r="E4164" t="s">
        <v>99</v>
      </c>
      <c r="F4164" t="s">
        <v>99</v>
      </c>
      <c r="G4164" t="s">
        <v>121</v>
      </c>
      <c r="H4164" t="s">
        <v>12</v>
      </c>
      <c r="J4164" t="s">
        <v>122</v>
      </c>
      <c r="K4164" t="s">
        <v>99</v>
      </c>
      <c r="L4164" t="s">
        <v>99</v>
      </c>
      <c r="M4164">
        <v>92</v>
      </c>
      <c r="N4164">
        <v>63</v>
      </c>
      <c r="O4164">
        <v>62</v>
      </c>
      <c r="P4164">
        <v>45</v>
      </c>
      <c r="Q4164" t="s">
        <v>132</v>
      </c>
      <c r="R4164">
        <v>25</v>
      </c>
      <c r="S4164">
        <v>16</v>
      </c>
      <c r="T4164">
        <v>46</v>
      </c>
    </row>
    <row r="4165" spans="1:20" hidden="1" x14ac:dyDescent="0.35">
      <c r="A4165">
        <v>4103</v>
      </c>
      <c r="B4165">
        <v>134.48691442500001</v>
      </c>
      <c r="C4165">
        <v>2.8177300000010001E-2</v>
      </c>
      <c r="D4165">
        <v>283674067337216</v>
      </c>
      <c r="E4165" t="s">
        <v>99</v>
      </c>
      <c r="F4165" t="s">
        <v>99</v>
      </c>
      <c r="G4165" t="s">
        <v>100</v>
      </c>
      <c r="H4165" t="s">
        <v>12</v>
      </c>
      <c r="J4165" t="s">
        <v>101</v>
      </c>
      <c r="K4165" t="s">
        <v>99</v>
      </c>
      <c r="L4165" t="s">
        <v>99</v>
      </c>
      <c r="M4165">
        <v>2</v>
      </c>
      <c r="N4165">
        <v>37</v>
      </c>
    </row>
    <row r="4166" spans="1:20" hidden="1" x14ac:dyDescent="0.35">
      <c r="A4166">
        <v>4104</v>
      </c>
      <c r="B4166">
        <v>134.56565935</v>
      </c>
      <c r="C4166">
        <v>7.8744924999966701E-2</v>
      </c>
      <c r="D4166">
        <v>283674067337216</v>
      </c>
      <c r="E4166" t="s">
        <v>99</v>
      </c>
      <c r="F4166" t="s">
        <v>99</v>
      </c>
      <c r="G4166" t="s">
        <v>100</v>
      </c>
      <c r="H4166" t="s">
        <v>12</v>
      </c>
      <c r="J4166" t="s">
        <v>101</v>
      </c>
      <c r="K4166" t="s">
        <v>99</v>
      </c>
      <c r="L4166" t="s">
        <v>99</v>
      </c>
      <c r="M4166">
        <v>2</v>
      </c>
      <c r="N4166" t="s">
        <v>247</v>
      </c>
    </row>
    <row r="4167" spans="1:20" hidden="1" x14ac:dyDescent="0.35">
      <c r="A4167">
        <v>4105</v>
      </c>
      <c r="B4167">
        <v>134.61394815</v>
      </c>
      <c r="C4167">
        <v>4.8288800000023002E-2</v>
      </c>
      <c r="D4167">
        <v>67371008</v>
      </c>
      <c r="E4167" t="s">
        <v>99</v>
      </c>
      <c r="F4167" t="s">
        <v>99</v>
      </c>
      <c r="G4167" t="s">
        <v>154</v>
      </c>
      <c r="H4167" t="s">
        <v>12</v>
      </c>
      <c r="J4167" t="s">
        <v>155</v>
      </c>
      <c r="K4167" t="s">
        <v>99</v>
      </c>
      <c r="L4167" t="s">
        <v>99</v>
      </c>
      <c r="M4167" t="s">
        <v>88</v>
      </c>
      <c r="N4167" t="s">
        <v>110</v>
      </c>
    </row>
    <row r="4168" spans="1:20" hidden="1" x14ac:dyDescent="0.35">
      <c r="A4168">
        <v>4106</v>
      </c>
      <c r="B4168">
        <v>134.620381525</v>
      </c>
      <c r="C4168">
        <v>6.4333750000002904E-3</v>
      </c>
      <c r="D4168">
        <v>283674067337216</v>
      </c>
      <c r="E4168" t="s">
        <v>99</v>
      </c>
      <c r="F4168" t="s">
        <v>99</v>
      </c>
      <c r="G4168" t="s">
        <v>100</v>
      </c>
      <c r="H4168" t="s">
        <v>12</v>
      </c>
      <c r="J4168" t="s">
        <v>101</v>
      </c>
      <c r="K4168" t="s">
        <v>99</v>
      </c>
      <c r="L4168" t="s">
        <v>99</v>
      </c>
      <c r="M4168">
        <v>2</v>
      </c>
      <c r="N4168">
        <v>39</v>
      </c>
    </row>
    <row r="4169" spans="1:20" x14ac:dyDescent="0.35">
      <c r="A4169">
        <v>4107</v>
      </c>
      <c r="B4169">
        <v>134.64480412500001</v>
      </c>
      <c r="C4169">
        <v>2.4422600000008201E-2</v>
      </c>
      <c r="D4169">
        <v>468392020803584</v>
      </c>
      <c r="E4169" t="s">
        <v>99</v>
      </c>
      <c r="F4169" t="s">
        <v>99</v>
      </c>
      <c r="G4169" t="s">
        <v>104</v>
      </c>
      <c r="H4169" t="s">
        <v>12</v>
      </c>
      <c r="J4169" t="s">
        <v>105</v>
      </c>
      <c r="K4169" t="s">
        <v>99</v>
      </c>
      <c r="L4169" t="s">
        <v>99</v>
      </c>
      <c r="M4169">
        <v>2</v>
      </c>
      <c r="N4169">
        <v>30</v>
      </c>
      <c r="O4169">
        <v>2</v>
      </c>
      <c r="P4169">
        <v>58</v>
      </c>
      <c r="Q4169">
        <v>2</v>
      </c>
      <c r="R4169">
        <v>53</v>
      </c>
      <c r="S4169">
        <v>3</v>
      </c>
      <c r="T4169" t="s">
        <v>187</v>
      </c>
    </row>
    <row r="4170" spans="1:20" hidden="1" x14ac:dyDescent="0.35">
      <c r="A4170">
        <v>4108</v>
      </c>
      <c r="B4170">
        <v>134.68358480000001</v>
      </c>
      <c r="C4170">
        <v>3.8780674999998099E-2</v>
      </c>
      <c r="D4170">
        <v>67371008</v>
      </c>
      <c r="E4170" t="s">
        <v>99</v>
      </c>
      <c r="F4170" t="s">
        <v>99</v>
      </c>
      <c r="G4170" t="s">
        <v>100</v>
      </c>
      <c r="H4170" t="s">
        <v>12</v>
      </c>
      <c r="J4170" t="s">
        <v>101</v>
      </c>
      <c r="K4170" t="s">
        <v>99</v>
      </c>
      <c r="L4170" t="s">
        <v>99</v>
      </c>
      <c r="M4170">
        <v>2</v>
      </c>
      <c r="N4170">
        <v>39</v>
      </c>
    </row>
    <row r="4171" spans="1:20" hidden="1" x14ac:dyDescent="0.35">
      <c r="A4171">
        <v>4109</v>
      </c>
      <c r="B4171">
        <v>134.73828789999999</v>
      </c>
      <c r="C4171">
        <v>5.4703099999983303E-2</v>
      </c>
      <c r="D4171">
        <v>283674067337216</v>
      </c>
      <c r="E4171" t="s">
        <v>99</v>
      </c>
      <c r="F4171" t="s">
        <v>99</v>
      </c>
      <c r="G4171" t="s">
        <v>100</v>
      </c>
      <c r="H4171" t="s">
        <v>12</v>
      </c>
      <c r="J4171" t="s">
        <v>101</v>
      </c>
      <c r="K4171" t="s">
        <v>99</v>
      </c>
      <c r="L4171" t="s">
        <v>99</v>
      </c>
      <c r="M4171">
        <v>2</v>
      </c>
      <c r="N4171" t="s">
        <v>247</v>
      </c>
    </row>
    <row r="4172" spans="1:20" hidden="1" x14ac:dyDescent="0.35">
      <c r="A4172">
        <v>4110</v>
      </c>
      <c r="B4172">
        <v>134.77214262499999</v>
      </c>
      <c r="C4172">
        <v>3.3854725000026002E-2</v>
      </c>
      <c r="D4172">
        <v>283674067337216</v>
      </c>
      <c r="E4172" t="s">
        <v>99</v>
      </c>
      <c r="F4172" t="s">
        <v>99</v>
      </c>
      <c r="G4172" t="s">
        <v>100</v>
      </c>
      <c r="H4172" t="s">
        <v>12</v>
      </c>
      <c r="J4172" t="s">
        <v>101</v>
      </c>
      <c r="K4172" t="s">
        <v>99</v>
      </c>
      <c r="L4172" t="s">
        <v>99</v>
      </c>
      <c r="M4172">
        <v>2</v>
      </c>
      <c r="N4172">
        <v>40</v>
      </c>
    </row>
    <row r="4173" spans="1:20" hidden="1" x14ac:dyDescent="0.35">
      <c r="A4173">
        <v>4111</v>
      </c>
      <c r="B4173">
        <v>134.8164218</v>
      </c>
      <c r="C4173">
        <v>4.4279174999985502E-2</v>
      </c>
      <c r="D4173">
        <v>67371008</v>
      </c>
      <c r="E4173" t="s">
        <v>99</v>
      </c>
      <c r="F4173" t="s">
        <v>99</v>
      </c>
      <c r="G4173" t="s">
        <v>154</v>
      </c>
      <c r="H4173" t="s">
        <v>12</v>
      </c>
      <c r="J4173" t="s">
        <v>155</v>
      </c>
      <c r="K4173" t="s">
        <v>99</v>
      </c>
      <c r="L4173" t="s">
        <v>99</v>
      </c>
      <c r="M4173" t="s">
        <v>88</v>
      </c>
      <c r="N4173" t="s">
        <v>110</v>
      </c>
    </row>
    <row r="4174" spans="1:20" hidden="1" x14ac:dyDescent="0.35">
      <c r="A4174">
        <v>4112</v>
      </c>
      <c r="B4174">
        <v>134.82276532500001</v>
      </c>
      <c r="C4174">
        <v>6.3435249999770297E-3</v>
      </c>
      <c r="D4174">
        <v>283674067337216</v>
      </c>
      <c r="E4174" t="s">
        <v>99</v>
      </c>
      <c r="F4174" t="s">
        <v>99</v>
      </c>
      <c r="G4174" t="s">
        <v>100</v>
      </c>
      <c r="H4174" t="s">
        <v>12</v>
      </c>
      <c r="J4174" t="s">
        <v>101</v>
      </c>
      <c r="K4174" t="s">
        <v>99</v>
      </c>
      <c r="L4174" t="s">
        <v>99</v>
      </c>
      <c r="M4174">
        <v>2</v>
      </c>
      <c r="N4174" t="s">
        <v>247</v>
      </c>
    </row>
    <row r="4175" spans="1:20" x14ac:dyDescent="0.35">
      <c r="A4175">
        <v>4113</v>
      </c>
      <c r="B4175">
        <v>134.84547392499999</v>
      </c>
      <c r="C4175">
        <v>2.2708600000015601E-2</v>
      </c>
      <c r="D4175">
        <v>468392020803584</v>
      </c>
      <c r="E4175" t="s">
        <v>99</v>
      </c>
      <c r="F4175" t="s">
        <v>99</v>
      </c>
      <c r="G4175" t="s">
        <v>104</v>
      </c>
      <c r="H4175" t="s">
        <v>12</v>
      </c>
      <c r="J4175" t="s">
        <v>105</v>
      </c>
      <c r="K4175" t="s">
        <v>99</v>
      </c>
      <c r="L4175" t="s">
        <v>99</v>
      </c>
      <c r="M4175">
        <v>2</v>
      </c>
      <c r="N4175" t="s">
        <v>168</v>
      </c>
      <c r="O4175">
        <v>2</v>
      </c>
      <c r="P4175" t="s">
        <v>208</v>
      </c>
      <c r="Q4175">
        <v>2</v>
      </c>
      <c r="R4175">
        <v>55</v>
      </c>
      <c r="S4175">
        <v>3</v>
      </c>
      <c r="T4175" t="s">
        <v>116</v>
      </c>
    </row>
    <row r="4176" spans="1:20" hidden="1" x14ac:dyDescent="0.35">
      <c r="A4176">
        <v>4114</v>
      </c>
      <c r="B4176">
        <v>134.872945625</v>
      </c>
      <c r="C4176">
        <v>2.7471700000006601E-2</v>
      </c>
      <c r="D4176">
        <v>283674067337216</v>
      </c>
      <c r="E4176" t="s">
        <v>99</v>
      </c>
      <c r="F4176" t="s">
        <v>99</v>
      </c>
      <c r="G4176" t="s">
        <v>100</v>
      </c>
      <c r="H4176" t="s">
        <v>12</v>
      </c>
      <c r="J4176" t="s">
        <v>101</v>
      </c>
      <c r="K4176" t="s">
        <v>99</v>
      </c>
      <c r="L4176" t="s">
        <v>99</v>
      </c>
      <c r="M4176">
        <v>2</v>
      </c>
      <c r="N4176" t="s">
        <v>195</v>
      </c>
    </row>
    <row r="4177" spans="1:20" hidden="1" x14ac:dyDescent="0.35">
      <c r="A4177">
        <v>4115</v>
      </c>
      <c r="B4177">
        <v>134.924136925</v>
      </c>
      <c r="C4177">
        <v>5.1191299999999197E-2</v>
      </c>
      <c r="D4177">
        <v>283674067337216</v>
      </c>
      <c r="E4177" t="s">
        <v>99</v>
      </c>
      <c r="F4177" t="s">
        <v>99</v>
      </c>
      <c r="G4177" t="s">
        <v>100</v>
      </c>
      <c r="H4177" t="s">
        <v>12</v>
      </c>
      <c r="J4177" t="s">
        <v>101</v>
      </c>
      <c r="K4177" t="s">
        <v>99</v>
      </c>
      <c r="L4177" t="s">
        <v>99</v>
      </c>
      <c r="M4177">
        <v>2</v>
      </c>
      <c r="N4177">
        <v>45</v>
      </c>
    </row>
    <row r="4178" spans="1:20" hidden="1" x14ac:dyDescent="0.35">
      <c r="A4178">
        <v>4116</v>
      </c>
      <c r="B4178">
        <v>134.9753322</v>
      </c>
      <c r="C4178">
        <v>5.1195274999997702E-2</v>
      </c>
      <c r="D4178">
        <v>283674067337216</v>
      </c>
      <c r="E4178" t="s">
        <v>99</v>
      </c>
      <c r="F4178" t="s">
        <v>99</v>
      </c>
      <c r="G4178" t="s">
        <v>100</v>
      </c>
      <c r="H4178" t="s">
        <v>12</v>
      </c>
      <c r="J4178" t="s">
        <v>101</v>
      </c>
      <c r="K4178" t="s">
        <v>99</v>
      </c>
      <c r="L4178" t="s">
        <v>99</v>
      </c>
      <c r="M4178">
        <v>2</v>
      </c>
      <c r="N4178">
        <v>48</v>
      </c>
    </row>
    <row r="4179" spans="1:20" hidden="1" x14ac:dyDescent="0.35">
      <c r="A4179">
        <v>4117</v>
      </c>
      <c r="B4179">
        <v>135.01612560000001</v>
      </c>
      <c r="C4179">
        <v>4.0793400000012497E-2</v>
      </c>
      <c r="D4179">
        <v>67371008</v>
      </c>
      <c r="E4179" t="s">
        <v>99</v>
      </c>
      <c r="F4179" t="s">
        <v>99</v>
      </c>
      <c r="G4179" t="s">
        <v>154</v>
      </c>
      <c r="H4179" t="s">
        <v>12</v>
      </c>
      <c r="J4179" t="s">
        <v>155</v>
      </c>
      <c r="K4179" t="s">
        <v>99</v>
      </c>
      <c r="L4179" t="s">
        <v>99</v>
      </c>
      <c r="M4179" t="s">
        <v>88</v>
      </c>
      <c r="N4179" t="s">
        <v>110</v>
      </c>
    </row>
    <row r="4180" spans="1:20" hidden="1" x14ac:dyDescent="0.35">
      <c r="A4180">
        <v>4118</v>
      </c>
      <c r="B4180">
        <v>135.0265368</v>
      </c>
      <c r="C4180">
        <v>1.04111999999929E-2</v>
      </c>
      <c r="D4180">
        <v>283674067337216</v>
      </c>
      <c r="E4180" t="s">
        <v>99</v>
      </c>
      <c r="F4180" t="s">
        <v>99</v>
      </c>
      <c r="G4180" t="s">
        <v>100</v>
      </c>
      <c r="H4180" t="s">
        <v>12</v>
      </c>
      <c r="J4180" t="s">
        <v>101</v>
      </c>
      <c r="K4180" t="s">
        <v>99</v>
      </c>
      <c r="L4180" t="s">
        <v>99</v>
      </c>
      <c r="M4180">
        <v>2</v>
      </c>
      <c r="N4180">
        <v>45</v>
      </c>
    </row>
    <row r="4181" spans="1:20" x14ac:dyDescent="0.35">
      <c r="A4181">
        <v>4119</v>
      </c>
      <c r="B4181">
        <v>135.04716752499999</v>
      </c>
      <c r="C4181">
        <v>2.0630724999989501E-2</v>
      </c>
      <c r="D4181">
        <v>457396904525824</v>
      </c>
      <c r="E4181" t="s">
        <v>99</v>
      </c>
      <c r="F4181" t="s">
        <v>99</v>
      </c>
      <c r="G4181" t="s">
        <v>104</v>
      </c>
      <c r="H4181" t="s">
        <v>12</v>
      </c>
      <c r="J4181" t="s">
        <v>105</v>
      </c>
      <c r="K4181" t="s">
        <v>99</v>
      </c>
      <c r="L4181" t="s">
        <v>99</v>
      </c>
      <c r="M4181">
        <v>2</v>
      </c>
      <c r="N4181" t="s">
        <v>168</v>
      </c>
      <c r="O4181">
        <v>2</v>
      </c>
      <c r="P4181" t="s">
        <v>208</v>
      </c>
      <c r="Q4181">
        <v>2</v>
      </c>
      <c r="R4181">
        <v>57</v>
      </c>
      <c r="S4181">
        <v>3</v>
      </c>
      <c r="T4181" t="s">
        <v>235</v>
      </c>
    </row>
    <row r="4182" spans="1:20" hidden="1" x14ac:dyDescent="0.35">
      <c r="A4182">
        <v>4120</v>
      </c>
      <c r="B4182">
        <v>135.0777429</v>
      </c>
      <c r="C4182">
        <v>3.0575374999983699E-2</v>
      </c>
      <c r="D4182">
        <v>283674067337216</v>
      </c>
      <c r="E4182" t="s">
        <v>99</v>
      </c>
      <c r="F4182" t="s">
        <v>99</v>
      </c>
      <c r="G4182" t="s">
        <v>100</v>
      </c>
      <c r="H4182" t="s">
        <v>12</v>
      </c>
      <c r="J4182" t="s">
        <v>101</v>
      </c>
      <c r="K4182" t="s">
        <v>99</v>
      </c>
      <c r="L4182" t="s">
        <v>99</v>
      </c>
      <c r="M4182">
        <v>2</v>
      </c>
      <c r="N4182">
        <v>48</v>
      </c>
    </row>
    <row r="4183" spans="1:20" hidden="1" x14ac:dyDescent="0.35">
      <c r="A4183">
        <v>4121</v>
      </c>
      <c r="B4183">
        <v>135.12790222500001</v>
      </c>
      <c r="C4183">
        <v>5.0159325000038203E-2</v>
      </c>
      <c r="D4183">
        <v>283674067337216</v>
      </c>
      <c r="E4183" t="s">
        <v>99</v>
      </c>
      <c r="F4183" t="s">
        <v>99</v>
      </c>
      <c r="G4183" t="s">
        <v>100</v>
      </c>
      <c r="H4183" t="s">
        <v>12</v>
      </c>
      <c r="J4183" t="s">
        <v>101</v>
      </c>
      <c r="K4183" t="s">
        <v>99</v>
      </c>
      <c r="L4183" t="s">
        <v>99</v>
      </c>
      <c r="M4183">
        <v>2</v>
      </c>
      <c r="N4183" t="s">
        <v>166</v>
      </c>
    </row>
    <row r="4184" spans="1:20" hidden="1" x14ac:dyDescent="0.35">
      <c r="A4184">
        <v>4122</v>
      </c>
      <c r="B4184">
        <v>135.17910162499999</v>
      </c>
      <c r="C4184">
        <v>5.1199399999973097E-2</v>
      </c>
      <c r="D4184">
        <v>283674067337216</v>
      </c>
      <c r="E4184" t="s">
        <v>99</v>
      </c>
      <c r="F4184" t="s">
        <v>99</v>
      </c>
      <c r="G4184" t="s">
        <v>100</v>
      </c>
      <c r="H4184" t="s">
        <v>12</v>
      </c>
      <c r="J4184" t="s">
        <v>101</v>
      </c>
      <c r="K4184" t="s">
        <v>99</v>
      </c>
      <c r="L4184" t="s">
        <v>99</v>
      </c>
      <c r="M4184">
        <v>2</v>
      </c>
      <c r="N4184">
        <v>48</v>
      </c>
    </row>
    <row r="4185" spans="1:20" hidden="1" x14ac:dyDescent="0.35">
      <c r="A4185">
        <v>4123</v>
      </c>
      <c r="B4185">
        <v>135.21899092500001</v>
      </c>
      <c r="C4185">
        <v>3.9889300000027099E-2</v>
      </c>
      <c r="D4185">
        <v>67371008</v>
      </c>
      <c r="E4185" t="s">
        <v>99</v>
      </c>
      <c r="F4185" t="s">
        <v>99</v>
      </c>
      <c r="G4185" t="s">
        <v>154</v>
      </c>
      <c r="H4185" t="s">
        <v>12</v>
      </c>
      <c r="J4185" t="s">
        <v>155</v>
      </c>
      <c r="K4185" t="s">
        <v>99</v>
      </c>
      <c r="L4185" t="s">
        <v>99</v>
      </c>
      <c r="M4185" t="s">
        <v>88</v>
      </c>
      <c r="N4185" t="s">
        <v>110</v>
      </c>
    </row>
    <row r="4186" spans="1:20" hidden="1" x14ac:dyDescent="0.35">
      <c r="A4186">
        <v>4124</v>
      </c>
      <c r="B4186">
        <v>135.230304125</v>
      </c>
      <c r="C4186">
        <v>1.13131999999609E-2</v>
      </c>
      <c r="D4186">
        <v>283674067337216</v>
      </c>
      <c r="E4186" t="s">
        <v>99</v>
      </c>
      <c r="F4186" t="s">
        <v>99</v>
      </c>
      <c r="G4186" t="s">
        <v>100</v>
      </c>
      <c r="H4186" t="s">
        <v>12</v>
      </c>
      <c r="J4186" t="s">
        <v>101</v>
      </c>
      <c r="K4186" t="s">
        <v>99</v>
      </c>
      <c r="L4186" t="s">
        <v>99</v>
      </c>
      <c r="M4186">
        <v>2</v>
      </c>
      <c r="N4186" t="s">
        <v>204</v>
      </c>
    </row>
    <row r="4187" spans="1:20" x14ac:dyDescent="0.35">
      <c r="A4187">
        <v>4125</v>
      </c>
      <c r="B4187">
        <v>135.247821125</v>
      </c>
      <c r="C4187">
        <v>1.75170000000264E-2</v>
      </c>
      <c r="D4187">
        <v>433207648714752</v>
      </c>
      <c r="E4187" t="s">
        <v>99</v>
      </c>
      <c r="F4187" t="s">
        <v>99</v>
      </c>
      <c r="G4187" t="s">
        <v>104</v>
      </c>
      <c r="H4187" t="s">
        <v>12</v>
      </c>
      <c r="J4187" t="s">
        <v>105</v>
      </c>
      <c r="K4187" t="s">
        <v>99</v>
      </c>
      <c r="L4187" t="s">
        <v>99</v>
      </c>
      <c r="M4187">
        <v>2</v>
      </c>
      <c r="N4187" t="s">
        <v>178</v>
      </c>
      <c r="O4187">
        <v>2</v>
      </c>
      <c r="P4187">
        <v>58</v>
      </c>
      <c r="Q4187">
        <v>2</v>
      </c>
      <c r="R4187">
        <v>57</v>
      </c>
      <c r="S4187">
        <v>3</v>
      </c>
      <c r="T4187" t="s">
        <v>187</v>
      </c>
    </row>
    <row r="4188" spans="1:20" hidden="1" x14ac:dyDescent="0.35">
      <c r="A4188">
        <v>4126</v>
      </c>
      <c r="B4188">
        <v>135.28149830000001</v>
      </c>
      <c r="C4188">
        <v>3.3677175000008198E-2</v>
      </c>
      <c r="D4188">
        <v>283674067337216</v>
      </c>
      <c r="E4188" t="s">
        <v>99</v>
      </c>
      <c r="F4188" t="s">
        <v>99</v>
      </c>
      <c r="G4188" t="s">
        <v>100</v>
      </c>
      <c r="H4188" t="s">
        <v>12</v>
      </c>
      <c r="J4188" t="s">
        <v>101</v>
      </c>
      <c r="K4188" t="s">
        <v>99</v>
      </c>
      <c r="L4188" t="s">
        <v>99</v>
      </c>
      <c r="M4188">
        <v>2</v>
      </c>
      <c r="N4188">
        <v>52</v>
      </c>
    </row>
    <row r="4189" spans="1:20" hidden="1" x14ac:dyDescent="0.35">
      <c r="A4189">
        <v>4127</v>
      </c>
      <c r="B4189">
        <v>135.33269362499999</v>
      </c>
      <c r="C4189">
        <v>5.1195324999980502E-2</v>
      </c>
      <c r="D4189">
        <v>67371008</v>
      </c>
      <c r="E4189" t="s">
        <v>99</v>
      </c>
      <c r="F4189" t="s">
        <v>99</v>
      </c>
      <c r="G4189" t="s">
        <v>100</v>
      </c>
      <c r="H4189" t="s">
        <v>12</v>
      </c>
      <c r="J4189" t="s">
        <v>101</v>
      </c>
      <c r="K4189" t="s">
        <v>99</v>
      </c>
      <c r="L4189" t="s">
        <v>99</v>
      </c>
      <c r="M4189">
        <v>2</v>
      </c>
      <c r="N4189">
        <v>52</v>
      </c>
    </row>
    <row r="4190" spans="1:20" hidden="1" x14ac:dyDescent="0.35">
      <c r="A4190">
        <v>4128</v>
      </c>
      <c r="B4190">
        <v>135.38287302500001</v>
      </c>
      <c r="C4190">
        <v>5.0179399999990403E-2</v>
      </c>
      <c r="D4190">
        <v>283674067337216</v>
      </c>
      <c r="E4190" t="s">
        <v>99</v>
      </c>
      <c r="F4190" t="s">
        <v>99</v>
      </c>
      <c r="G4190" t="s">
        <v>100</v>
      </c>
      <c r="H4190" t="s">
        <v>12</v>
      </c>
      <c r="J4190" t="s">
        <v>101</v>
      </c>
      <c r="K4190" t="s">
        <v>99</v>
      </c>
      <c r="L4190" t="s">
        <v>99</v>
      </c>
      <c r="M4190">
        <v>2</v>
      </c>
      <c r="N4190">
        <v>51</v>
      </c>
    </row>
    <row r="4191" spans="1:20" hidden="1" x14ac:dyDescent="0.35">
      <c r="A4191">
        <v>4129</v>
      </c>
      <c r="B4191">
        <v>135.42141452499999</v>
      </c>
      <c r="C4191">
        <v>3.8541500000008E-2</v>
      </c>
      <c r="D4191">
        <v>67371008</v>
      </c>
      <c r="E4191" t="s">
        <v>99</v>
      </c>
      <c r="F4191" t="s">
        <v>99</v>
      </c>
      <c r="G4191" t="s">
        <v>154</v>
      </c>
      <c r="H4191" t="s">
        <v>12</v>
      </c>
      <c r="J4191" t="s">
        <v>155</v>
      </c>
      <c r="K4191" t="s">
        <v>99</v>
      </c>
      <c r="L4191" t="s">
        <v>99</v>
      </c>
      <c r="M4191" t="s">
        <v>88</v>
      </c>
      <c r="N4191" t="s">
        <v>110</v>
      </c>
    </row>
    <row r="4192" spans="1:20" hidden="1" x14ac:dyDescent="0.35">
      <c r="A4192">
        <v>4130</v>
      </c>
      <c r="B4192">
        <v>135.43408142499999</v>
      </c>
      <c r="C4192">
        <v>1.26668999999992E-2</v>
      </c>
      <c r="D4192">
        <v>283674067337216</v>
      </c>
      <c r="E4192" t="s">
        <v>99</v>
      </c>
      <c r="F4192" t="s">
        <v>99</v>
      </c>
      <c r="G4192" t="s">
        <v>100</v>
      </c>
      <c r="H4192" t="s">
        <v>12</v>
      </c>
      <c r="J4192" t="s">
        <v>101</v>
      </c>
      <c r="K4192" t="s">
        <v>99</v>
      </c>
      <c r="L4192" t="s">
        <v>99</v>
      </c>
      <c r="M4192">
        <v>2</v>
      </c>
      <c r="N4192">
        <v>58</v>
      </c>
    </row>
    <row r="4193" spans="1:20" x14ac:dyDescent="0.35">
      <c r="A4193">
        <v>4131</v>
      </c>
      <c r="B4193">
        <v>135.448484525</v>
      </c>
      <c r="C4193">
        <v>1.4403100000009701E-2</v>
      </c>
      <c r="D4193">
        <v>459595927781376</v>
      </c>
      <c r="E4193" t="s">
        <v>99</v>
      </c>
      <c r="F4193" t="s">
        <v>99</v>
      </c>
      <c r="G4193" t="s">
        <v>104</v>
      </c>
      <c r="H4193" t="s">
        <v>12</v>
      </c>
      <c r="J4193" t="s">
        <v>105</v>
      </c>
      <c r="K4193" t="s">
        <v>99</v>
      </c>
      <c r="L4193" t="s">
        <v>99</v>
      </c>
      <c r="M4193">
        <v>2</v>
      </c>
      <c r="N4193">
        <v>30</v>
      </c>
      <c r="O4193">
        <v>2</v>
      </c>
      <c r="P4193">
        <v>58</v>
      </c>
      <c r="Q4193">
        <v>2</v>
      </c>
      <c r="R4193">
        <v>51</v>
      </c>
      <c r="S4193">
        <v>3</v>
      </c>
      <c r="T4193" t="s">
        <v>194</v>
      </c>
    </row>
    <row r="4194" spans="1:20" hidden="1" x14ac:dyDescent="0.35">
      <c r="A4194">
        <v>4132</v>
      </c>
      <c r="B4194">
        <v>135.46097342499999</v>
      </c>
      <c r="C4194">
        <v>1.24888999999939E-2</v>
      </c>
      <c r="D4194">
        <v>318858439426048</v>
      </c>
      <c r="E4194" t="s">
        <v>99</v>
      </c>
      <c r="F4194" t="s">
        <v>99</v>
      </c>
      <c r="G4194" t="s">
        <v>118</v>
      </c>
      <c r="H4194" t="s">
        <v>12</v>
      </c>
      <c r="J4194" t="s">
        <v>119</v>
      </c>
      <c r="K4194" t="s">
        <v>99</v>
      </c>
      <c r="L4194" t="s">
        <v>99</v>
      </c>
      <c r="M4194">
        <v>2</v>
      </c>
      <c r="N4194">
        <v>58</v>
      </c>
      <c r="O4194">
        <v>0</v>
      </c>
      <c r="P4194">
        <v>2</v>
      </c>
      <c r="Q4194">
        <v>0</v>
      </c>
      <c r="R4194">
        <v>26</v>
      </c>
      <c r="S4194" t="s">
        <v>120</v>
      </c>
      <c r="T4194">
        <v>1</v>
      </c>
    </row>
    <row r="4195" spans="1:20" hidden="1" x14ac:dyDescent="0.35">
      <c r="A4195">
        <v>4133</v>
      </c>
      <c r="B4195">
        <v>135.46119915</v>
      </c>
      <c r="C4195">
        <v>2.2572500000705899E-4</v>
      </c>
      <c r="D4195">
        <v>282574555709440</v>
      </c>
      <c r="E4195" t="s">
        <v>99</v>
      </c>
      <c r="F4195" t="s">
        <v>99</v>
      </c>
      <c r="G4195" t="s">
        <v>121</v>
      </c>
      <c r="H4195" t="s">
        <v>12</v>
      </c>
      <c r="J4195" t="s">
        <v>122</v>
      </c>
      <c r="K4195" t="s">
        <v>99</v>
      </c>
      <c r="L4195" t="s">
        <v>99</v>
      </c>
      <c r="M4195">
        <v>93</v>
      </c>
      <c r="N4195">
        <v>63</v>
      </c>
      <c r="O4195">
        <v>62</v>
      </c>
      <c r="P4195">
        <v>45</v>
      </c>
      <c r="Q4195" t="s">
        <v>132</v>
      </c>
      <c r="R4195">
        <v>25</v>
      </c>
      <c r="S4195">
        <v>16</v>
      </c>
      <c r="T4195">
        <v>46</v>
      </c>
    </row>
    <row r="4196" spans="1:20" hidden="1" x14ac:dyDescent="0.35">
      <c r="A4196">
        <v>4134</v>
      </c>
      <c r="B4196">
        <v>135.48526885000001</v>
      </c>
      <c r="C4196">
        <v>2.40697000000125E-2</v>
      </c>
      <c r="D4196">
        <v>283674067337216</v>
      </c>
      <c r="E4196" t="s">
        <v>99</v>
      </c>
      <c r="F4196" t="s">
        <v>99</v>
      </c>
      <c r="G4196" t="s">
        <v>100</v>
      </c>
      <c r="H4196" t="s">
        <v>12</v>
      </c>
      <c r="J4196" t="s">
        <v>101</v>
      </c>
      <c r="K4196" t="s">
        <v>99</v>
      </c>
      <c r="L4196" t="s">
        <v>99</v>
      </c>
      <c r="M4196">
        <v>2</v>
      </c>
      <c r="N4196">
        <v>57</v>
      </c>
    </row>
    <row r="4197" spans="1:20" hidden="1" x14ac:dyDescent="0.35">
      <c r="A4197">
        <v>4135</v>
      </c>
      <c r="B4197">
        <v>135.56506372499999</v>
      </c>
      <c r="C4197">
        <v>7.9794875000004498E-2</v>
      </c>
      <c r="D4197">
        <v>283674067337216</v>
      </c>
      <c r="E4197" t="s">
        <v>99</v>
      </c>
      <c r="F4197" t="s">
        <v>99</v>
      </c>
      <c r="G4197" t="s">
        <v>100</v>
      </c>
      <c r="H4197" t="s">
        <v>12</v>
      </c>
      <c r="J4197" t="s">
        <v>101</v>
      </c>
      <c r="K4197" t="s">
        <v>99</v>
      </c>
      <c r="L4197" t="s">
        <v>99</v>
      </c>
      <c r="M4197">
        <v>2</v>
      </c>
      <c r="N4197">
        <v>55</v>
      </c>
    </row>
    <row r="4198" spans="1:20" hidden="1" x14ac:dyDescent="0.35">
      <c r="A4198">
        <v>4136</v>
      </c>
      <c r="B4198">
        <v>135.61560109999999</v>
      </c>
      <c r="C4198">
        <v>5.0537374999976202E-2</v>
      </c>
      <c r="D4198">
        <v>283674067337216</v>
      </c>
      <c r="E4198" t="s">
        <v>99</v>
      </c>
      <c r="F4198" t="s">
        <v>99</v>
      </c>
      <c r="G4198" t="s">
        <v>100</v>
      </c>
      <c r="H4198" t="s">
        <v>12</v>
      </c>
      <c r="J4198" t="s">
        <v>101</v>
      </c>
      <c r="K4198" t="s">
        <v>99</v>
      </c>
      <c r="L4198" t="s">
        <v>99</v>
      </c>
      <c r="M4198">
        <v>2</v>
      </c>
      <c r="N4198">
        <v>53</v>
      </c>
    </row>
    <row r="4199" spans="1:20" hidden="1" x14ac:dyDescent="0.35">
      <c r="A4199">
        <v>4137</v>
      </c>
      <c r="B4199">
        <v>135.6213248</v>
      </c>
      <c r="C4199">
        <v>5.7237000000043203E-3</v>
      </c>
      <c r="D4199">
        <v>67371008</v>
      </c>
      <c r="E4199" t="s">
        <v>99</v>
      </c>
      <c r="F4199" t="s">
        <v>99</v>
      </c>
      <c r="G4199" t="s">
        <v>154</v>
      </c>
      <c r="H4199" t="s">
        <v>12</v>
      </c>
      <c r="J4199" t="s">
        <v>155</v>
      </c>
      <c r="K4199" t="s">
        <v>99</v>
      </c>
      <c r="L4199" t="s">
        <v>99</v>
      </c>
      <c r="M4199" t="s">
        <v>88</v>
      </c>
      <c r="N4199" t="s">
        <v>110</v>
      </c>
    </row>
    <row r="4200" spans="1:20" x14ac:dyDescent="0.35">
      <c r="A4200">
        <v>4138</v>
      </c>
      <c r="B4200">
        <v>135.65249302500001</v>
      </c>
      <c r="C4200">
        <v>3.1168225000015998E-2</v>
      </c>
      <c r="D4200">
        <v>466192997548032</v>
      </c>
      <c r="E4200" t="s">
        <v>99</v>
      </c>
      <c r="F4200" t="s">
        <v>99</v>
      </c>
      <c r="G4200" t="s">
        <v>104</v>
      </c>
      <c r="H4200" t="s">
        <v>12</v>
      </c>
      <c r="J4200" t="s">
        <v>105</v>
      </c>
      <c r="K4200" t="s">
        <v>99</v>
      </c>
      <c r="L4200" t="s">
        <v>99</v>
      </c>
      <c r="M4200">
        <v>2</v>
      </c>
      <c r="N4200">
        <v>30</v>
      </c>
      <c r="O4200">
        <v>2</v>
      </c>
      <c r="P4200">
        <v>59</v>
      </c>
      <c r="Q4200">
        <v>2</v>
      </c>
      <c r="R4200">
        <v>57</v>
      </c>
      <c r="S4200">
        <v>3</v>
      </c>
      <c r="T4200" t="s">
        <v>117</v>
      </c>
    </row>
    <row r="4201" spans="1:20" hidden="1" x14ac:dyDescent="0.35">
      <c r="A4201">
        <v>4139</v>
      </c>
      <c r="B4201">
        <v>135.68189649999999</v>
      </c>
      <c r="C4201">
        <v>2.9403474999980899E-2</v>
      </c>
      <c r="D4201">
        <v>283674067337216</v>
      </c>
      <c r="E4201" t="s">
        <v>99</v>
      </c>
      <c r="F4201" t="s">
        <v>99</v>
      </c>
      <c r="G4201" t="s">
        <v>100</v>
      </c>
      <c r="H4201" t="s">
        <v>12</v>
      </c>
      <c r="J4201" t="s">
        <v>101</v>
      </c>
      <c r="K4201" t="s">
        <v>99</v>
      </c>
      <c r="L4201" t="s">
        <v>99</v>
      </c>
      <c r="M4201">
        <v>2</v>
      </c>
      <c r="N4201" t="s">
        <v>164</v>
      </c>
    </row>
    <row r="4202" spans="1:20" hidden="1" x14ac:dyDescent="0.35">
      <c r="A4202">
        <v>4140</v>
      </c>
      <c r="B4202">
        <v>135.73349587499999</v>
      </c>
      <c r="C4202">
        <v>5.1599374999995E-2</v>
      </c>
      <c r="D4202">
        <v>67371008</v>
      </c>
      <c r="E4202" t="s">
        <v>99</v>
      </c>
      <c r="F4202" t="s">
        <v>99</v>
      </c>
      <c r="G4202" t="s">
        <v>100</v>
      </c>
      <c r="H4202" t="s">
        <v>12</v>
      </c>
      <c r="J4202" t="s">
        <v>101</v>
      </c>
      <c r="K4202" t="s">
        <v>99</v>
      </c>
      <c r="L4202" t="s">
        <v>99</v>
      </c>
      <c r="M4202">
        <v>2</v>
      </c>
      <c r="N4202" t="s">
        <v>164</v>
      </c>
    </row>
    <row r="4203" spans="1:20" hidden="1" x14ac:dyDescent="0.35">
      <c r="A4203">
        <v>4141</v>
      </c>
      <c r="B4203">
        <v>135.78409314999999</v>
      </c>
      <c r="C4203">
        <v>5.0597275000001198E-2</v>
      </c>
      <c r="D4203">
        <v>283674067337216</v>
      </c>
      <c r="E4203" t="s">
        <v>99</v>
      </c>
      <c r="F4203" t="s">
        <v>99</v>
      </c>
      <c r="G4203" t="s">
        <v>100</v>
      </c>
      <c r="H4203" t="s">
        <v>12</v>
      </c>
      <c r="J4203" t="s">
        <v>101</v>
      </c>
      <c r="K4203" t="s">
        <v>99</v>
      </c>
      <c r="L4203" t="s">
        <v>99</v>
      </c>
      <c r="M4203">
        <v>2</v>
      </c>
      <c r="N4203">
        <v>57</v>
      </c>
    </row>
    <row r="4204" spans="1:20" hidden="1" x14ac:dyDescent="0.35">
      <c r="A4204">
        <v>4142</v>
      </c>
      <c r="B4204">
        <v>135.82371664999999</v>
      </c>
      <c r="C4204">
        <v>3.9623500000004697E-2</v>
      </c>
      <c r="D4204">
        <v>67371008</v>
      </c>
      <c r="E4204" t="s">
        <v>99</v>
      </c>
      <c r="F4204" t="s">
        <v>99</v>
      </c>
      <c r="G4204" t="s">
        <v>154</v>
      </c>
      <c r="H4204" t="s">
        <v>12</v>
      </c>
      <c r="J4204" t="s">
        <v>155</v>
      </c>
      <c r="K4204" t="s">
        <v>99</v>
      </c>
      <c r="L4204" t="s">
        <v>99</v>
      </c>
      <c r="M4204" t="s">
        <v>88</v>
      </c>
      <c r="N4204" t="s">
        <v>110</v>
      </c>
    </row>
    <row r="4205" spans="1:20" hidden="1" x14ac:dyDescent="0.35">
      <c r="A4205">
        <v>4143</v>
      </c>
      <c r="B4205">
        <v>135.834447875</v>
      </c>
      <c r="C4205">
        <v>1.0731225000000601E-2</v>
      </c>
      <c r="D4205">
        <v>283674067337216</v>
      </c>
      <c r="E4205" t="s">
        <v>99</v>
      </c>
      <c r="F4205" t="s">
        <v>99</v>
      </c>
      <c r="G4205" t="s">
        <v>100</v>
      </c>
      <c r="H4205" t="s">
        <v>12</v>
      </c>
      <c r="J4205" t="s">
        <v>101</v>
      </c>
      <c r="K4205" t="s">
        <v>99</v>
      </c>
      <c r="L4205" t="s">
        <v>99</v>
      </c>
      <c r="M4205">
        <v>2</v>
      </c>
      <c r="N4205" t="s">
        <v>206</v>
      </c>
    </row>
    <row r="4206" spans="1:20" x14ac:dyDescent="0.35">
      <c r="A4206">
        <v>4144</v>
      </c>
      <c r="B4206">
        <v>135.85185684999999</v>
      </c>
      <c r="C4206">
        <v>1.7408974999995001E-2</v>
      </c>
      <c r="D4206">
        <v>468392020803584</v>
      </c>
      <c r="E4206" t="s">
        <v>99</v>
      </c>
      <c r="F4206" t="s">
        <v>99</v>
      </c>
      <c r="G4206" t="s">
        <v>104</v>
      </c>
      <c r="H4206" t="s">
        <v>12</v>
      </c>
      <c r="J4206" t="s">
        <v>105</v>
      </c>
      <c r="K4206" t="s">
        <v>99</v>
      </c>
      <c r="L4206" t="s">
        <v>99</v>
      </c>
      <c r="M4206">
        <v>2</v>
      </c>
      <c r="N4206" t="s">
        <v>165</v>
      </c>
      <c r="O4206">
        <v>2</v>
      </c>
      <c r="P4206">
        <v>57</v>
      </c>
      <c r="Q4206">
        <v>2</v>
      </c>
      <c r="R4206">
        <v>54</v>
      </c>
      <c r="S4206">
        <v>3</v>
      </c>
      <c r="T4206" t="s">
        <v>143</v>
      </c>
    </row>
    <row r="4207" spans="1:20" hidden="1" x14ac:dyDescent="0.35">
      <c r="A4207">
        <v>4145</v>
      </c>
      <c r="B4207">
        <v>135.88563195</v>
      </c>
      <c r="C4207">
        <v>3.3775100000013901E-2</v>
      </c>
      <c r="D4207">
        <v>283674067337216</v>
      </c>
      <c r="E4207" t="s">
        <v>99</v>
      </c>
      <c r="F4207" t="s">
        <v>99</v>
      </c>
      <c r="G4207" t="s">
        <v>100</v>
      </c>
      <c r="H4207" t="s">
        <v>12</v>
      </c>
      <c r="J4207" t="s">
        <v>101</v>
      </c>
      <c r="K4207" t="s">
        <v>99</v>
      </c>
      <c r="L4207" t="s">
        <v>99</v>
      </c>
      <c r="M4207">
        <v>2</v>
      </c>
      <c r="N4207">
        <v>55</v>
      </c>
    </row>
    <row r="4208" spans="1:20" hidden="1" x14ac:dyDescent="0.35">
      <c r="A4208">
        <v>4146</v>
      </c>
      <c r="B4208">
        <v>135.93580935</v>
      </c>
      <c r="C4208">
        <v>5.0177399999995403E-2</v>
      </c>
      <c r="D4208">
        <v>283674067337216</v>
      </c>
      <c r="E4208" t="s">
        <v>99</v>
      </c>
      <c r="F4208" t="s">
        <v>99</v>
      </c>
      <c r="G4208" t="s">
        <v>100</v>
      </c>
      <c r="H4208" t="s">
        <v>12</v>
      </c>
      <c r="J4208" t="s">
        <v>101</v>
      </c>
      <c r="K4208" t="s">
        <v>99</v>
      </c>
      <c r="L4208" t="s">
        <v>99</v>
      </c>
      <c r="M4208">
        <v>2</v>
      </c>
      <c r="N4208">
        <v>58</v>
      </c>
    </row>
    <row r="4209" spans="1:20" hidden="1" x14ac:dyDescent="0.35">
      <c r="A4209">
        <v>4147</v>
      </c>
      <c r="B4209">
        <v>135.987002625</v>
      </c>
      <c r="C4209">
        <v>5.11932750000028E-2</v>
      </c>
      <c r="D4209">
        <v>283674067337216</v>
      </c>
      <c r="E4209" t="s">
        <v>99</v>
      </c>
      <c r="F4209" t="s">
        <v>99</v>
      </c>
      <c r="G4209" t="s">
        <v>100</v>
      </c>
      <c r="H4209" t="s">
        <v>12</v>
      </c>
      <c r="J4209" t="s">
        <v>101</v>
      </c>
      <c r="K4209" t="s">
        <v>99</v>
      </c>
      <c r="L4209" t="s">
        <v>99</v>
      </c>
      <c r="M4209">
        <v>2</v>
      </c>
      <c r="N4209" t="s">
        <v>177</v>
      </c>
    </row>
    <row r="4210" spans="1:20" hidden="1" x14ac:dyDescent="0.35">
      <c r="A4210">
        <v>4148</v>
      </c>
      <c r="B4210">
        <v>136.026222125</v>
      </c>
      <c r="C4210">
        <v>3.9219500000001503E-2</v>
      </c>
      <c r="D4210">
        <v>67371008</v>
      </c>
      <c r="E4210" t="s">
        <v>99</v>
      </c>
      <c r="F4210" t="s">
        <v>99</v>
      </c>
      <c r="G4210" t="s">
        <v>154</v>
      </c>
      <c r="H4210" t="s">
        <v>12</v>
      </c>
      <c r="J4210" t="s">
        <v>155</v>
      </c>
      <c r="K4210" t="s">
        <v>99</v>
      </c>
      <c r="L4210" t="s">
        <v>99</v>
      </c>
      <c r="M4210" t="s">
        <v>88</v>
      </c>
      <c r="N4210" t="s">
        <v>110</v>
      </c>
    </row>
    <row r="4211" spans="1:20" hidden="1" x14ac:dyDescent="0.35">
      <c r="A4211">
        <v>4149</v>
      </c>
      <c r="B4211">
        <v>136.03820322499999</v>
      </c>
      <c r="C4211">
        <v>1.19810999999856E-2</v>
      </c>
      <c r="D4211">
        <v>283674067337216</v>
      </c>
      <c r="E4211" t="s">
        <v>99</v>
      </c>
      <c r="F4211" t="s">
        <v>99</v>
      </c>
      <c r="G4211" t="s">
        <v>100</v>
      </c>
      <c r="H4211" t="s">
        <v>12</v>
      </c>
      <c r="J4211" t="s">
        <v>101</v>
      </c>
      <c r="K4211" t="s">
        <v>99</v>
      </c>
      <c r="L4211" t="s">
        <v>99</v>
      </c>
      <c r="M4211">
        <v>2</v>
      </c>
      <c r="N4211">
        <v>58</v>
      </c>
    </row>
    <row r="4212" spans="1:20" x14ac:dyDescent="0.35">
      <c r="A4212">
        <v>4150</v>
      </c>
      <c r="B4212">
        <v>136.05253042499999</v>
      </c>
      <c r="C4212">
        <v>1.4327199999996701E-2</v>
      </c>
      <c r="D4212">
        <v>468392020803584</v>
      </c>
      <c r="E4212" t="s">
        <v>99</v>
      </c>
      <c r="F4212" t="s">
        <v>99</v>
      </c>
      <c r="G4212" t="s">
        <v>104</v>
      </c>
      <c r="H4212" t="s">
        <v>12</v>
      </c>
      <c r="J4212" t="s">
        <v>105</v>
      </c>
      <c r="K4212" t="s">
        <v>99</v>
      </c>
      <c r="L4212" t="s">
        <v>99</v>
      </c>
      <c r="M4212">
        <v>2</v>
      </c>
      <c r="N4212" t="s">
        <v>250</v>
      </c>
      <c r="O4212">
        <v>2</v>
      </c>
      <c r="P4212">
        <v>59</v>
      </c>
      <c r="Q4212">
        <v>2</v>
      </c>
      <c r="R4212">
        <v>55</v>
      </c>
      <c r="S4212">
        <v>3</v>
      </c>
      <c r="T4212" t="s">
        <v>253</v>
      </c>
    </row>
    <row r="4213" spans="1:20" hidden="1" x14ac:dyDescent="0.35">
      <c r="A4213">
        <v>4151</v>
      </c>
      <c r="B4213">
        <v>136.08940724999999</v>
      </c>
      <c r="C4213">
        <v>3.6876825000007302E-2</v>
      </c>
      <c r="D4213">
        <v>67371008</v>
      </c>
      <c r="E4213" t="s">
        <v>99</v>
      </c>
      <c r="F4213" t="s">
        <v>99</v>
      </c>
      <c r="G4213" t="s">
        <v>100</v>
      </c>
      <c r="H4213" t="s">
        <v>12</v>
      </c>
      <c r="J4213" t="s">
        <v>101</v>
      </c>
      <c r="K4213" t="s">
        <v>99</v>
      </c>
      <c r="L4213" t="s">
        <v>99</v>
      </c>
      <c r="M4213">
        <v>2</v>
      </c>
      <c r="N4213">
        <v>58</v>
      </c>
    </row>
    <row r="4214" spans="1:20" hidden="1" x14ac:dyDescent="0.35">
      <c r="A4214">
        <v>4152</v>
      </c>
      <c r="B4214">
        <v>136.14059845</v>
      </c>
      <c r="C4214">
        <v>5.1191200000005203E-2</v>
      </c>
      <c r="D4214">
        <v>283674067337216</v>
      </c>
      <c r="E4214" t="s">
        <v>99</v>
      </c>
      <c r="F4214" t="s">
        <v>99</v>
      </c>
      <c r="G4214" t="s">
        <v>100</v>
      </c>
      <c r="H4214" t="s">
        <v>12</v>
      </c>
      <c r="J4214" t="s">
        <v>101</v>
      </c>
      <c r="K4214" t="s">
        <v>99</v>
      </c>
      <c r="L4214" t="s">
        <v>99</v>
      </c>
      <c r="M4214">
        <v>2</v>
      </c>
      <c r="N4214" t="s">
        <v>170</v>
      </c>
    </row>
    <row r="4215" spans="1:20" hidden="1" x14ac:dyDescent="0.35">
      <c r="A4215">
        <v>4153</v>
      </c>
      <c r="B4215">
        <v>136.19077204999999</v>
      </c>
      <c r="C4215">
        <v>5.0173599999993698E-2</v>
      </c>
      <c r="D4215">
        <v>283674067337216</v>
      </c>
      <c r="E4215" t="s">
        <v>99</v>
      </c>
      <c r="F4215" t="s">
        <v>99</v>
      </c>
      <c r="G4215" t="s">
        <v>100</v>
      </c>
      <c r="H4215" t="s">
        <v>12</v>
      </c>
      <c r="J4215" t="s">
        <v>101</v>
      </c>
      <c r="K4215" t="s">
        <v>99</v>
      </c>
      <c r="L4215" t="s">
        <v>99</v>
      </c>
      <c r="M4215">
        <v>2</v>
      </c>
      <c r="N4215">
        <v>59</v>
      </c>
    </row>
    <row r="4216" spans="1:20" hidden="1" x14ac:dyDescent="0.35">
      <c r="A4216">
        <v>4154</v>
      </c>
      <c r="B4216">
        <v>136.22879355000001</v>
      </c>
      <c r="C4216">
        <v>3.8021499999984998E-2</v>
      </c>
      <c r="D4216">
        <v>67371008</v>
      </c>
      <c r="E4216" t="s">
        <v>99</v>
      </c>
      <c r="F4216" t="s">
        <v>99</v>
      </c>
      <c r="G4216" t="s">
        <v>154</v>
      </c>
      <c r="H4216" t="s">
        <v>12</v>
      </c>
      <c r="J4216" t="s">
        <v>155</v>
      </c>
      <c r="K4216" t="s">
        <v>99</v>
      </c>
      <c r="L4216" t="s">
        <v>99</v>
      </c>
      <c r="M4216" t="s">
        <v>88</v>
      </c>
      <c r="N4216" t="s">
        <v>110</v>
      </c>
    </row>
    <row r="4217" spans="1:20" hidden="1" x14ac:dyDescent="0.35">
      <c r="A4217">
        <v>4155</v>
      </c>
      <c r="B4217">
        <v>136.24197252499999</v>
      </c>
      <c r="C4217">
        <v>1.31789750000166E-2</v>
      </c>
      <c r="D4217">
        <v>283674067337216</v>
      </c>
      <c r="E4217" t="s">
        <v>99</v>
      </c>
      <c r="F4217" t="s">
        <v>99</v>
      </c>
      <c r="G4217" t="s">
        <v>100</v>
      </c>
      <c r="H4217" t="s">
        <v>12</v>
      </c>
      <c r="J4217" t="s">
        <v>101</v>
      </c>
      <c r="K4217" t="s">
        <v>99</v>
      </c>
      <c r="L4217" t="s">
        <v>99</v>
      </c>
      <c r="M4217">
        <v>2</v>
      </c>
      <c r="N4217" t="s">
        <v>164</v>
      </c>
    </row>
    <row r="4218" spans="1:20" x14ac:dyDescent="0.35">
      <c r="A4218">
        <v>4156</v>
      </c>
      <c r="B4218">
        <v>136.25296399999999</v>
      </c>
      <c r="C4218">
        <v>1.09914749999973E-2</v>
      </c>
      <c r="D4218">
        <v>561850442055688</v>
      </c>
      <c r="E4218" t="s">
        <v>99</v>
      </c>
      <c r="F4218" t="s">
        <v>99</v>
      </c>
      <c r="G4218" t="s">
        <v>104</v>
      </c>
      <c r="H4218" t="s">
        <v>12</v>
      </c>
      <c r="J4218" t="s">
        <v>105</v>
      </c>
      <c r="K4218" t="s">
        <v>163</v>
      </c>
      <c r="L4218" t="s">
        <v>99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</row>
    <row r="4219" spans="1:20" hidden="1" x14ac:dyDescent="0.35">
      <c r="A4219">
        <v>4157</v>
      </c>
      <c r="B4219">
        <v>136.293168525</v>
      </c>
      <c r="C4219">
        <v>4.0204525000007103E-2</v>
      </c>
      <c r="D4219">
        <v>283674067337216</v>
      </c>
      <c r="E4219" t="s">
        <v>99</v>
      </c>
      <c r="F4219" t="s">
        <v>99</v>
      </c>
      <c r="G4219" t="s">
        <v>100</v>
      </c>
      <c r="H4219" t="s">
        <v>12</v>
      </c>
      <c r="J4219" t="s">
        <v>101</v>
      </c>
      <c r="K4219" t="s">
        <v>99</v>
      </c>
      <c r="L4219" t="s">
        <v>99</v>
      </c>
      <c r="M4219">
        <v>2</v>
      </c>
      <c r="N4219">
        <v>56</v>
      </c>
    </row>
    <row r="4220" spans="1:20" hidden="1" x14ac:dyDescent="0.35">
      <c r="A4220">
        <v>4158</v>
      </c>
      <c r="B4220">
        <v>136.344369925</v>
      </c>
      <c r="C4220">
        <v>5.1201399999996497E-2</v>
      </c>
      <c r="D4220">
        <v>283674067337216</v>
      </c>
      <c r="E4220" t="s">
        <v>99</v>
      </c>
      <c r="F4220" t="s">
        <v>99</v>
      </c>
      <c r="G4220" t="s">
        <v>100</v>
      </c>
      <c r="H4220" t="s">
        <v>12</v>
      </c>
      <c r="J4220" t="s">
        <v>101</v>
      </c>
      <c r="K4220" t="s">
        <v>99</v>
      </c>
      <c r="L4220" t="s">
        <v>99</v>
      </c>
      <c r="M4220">
        <v>2</v>
      </c>
      <c r="N4220" t="s">
        <v>170</v>
      </c>
    </row>
    <row r="4221" spans="1:20" hidden="1" x14ac:dyDescent="0.35">
      <c r="A4221">
        <v>4159</v>
      </c>
      <c r="B4221">
        <v>136.39557715000001</v>
      </c>
      <c r="C4221">
        <v>5.1207225000012999E-2</v>
      </c>
      <c r="D4221">
        <v>283674067337216</v>
      </c>
      <c r="E4221" t="s">
        <v>99</v>
      </c>
      <c r="F4221" t="s">
        <v>99</v>
      </c>
      <c r="G4221" t="s">
        <v>100</v>
      </c>
      <c r="H4221" t="s">
        <v>12</v>
      </c>
      <c r="J4221" t="s">
        <v>101</v>
      </c>
      <c r="K4221" t="s">
        <v>99</v>
      </c>
      <c r="L4221" t="s">
        <v>99</v>
      </c>
      <c r="M4221">
        <v>2</v>
      </c>
      <c r="N4221">
        <v>62</v>
      </c>
    </row>
    <row r="4222" spans="1:20" hidden="1" x14ac:dyDescent="0.35">
      <c r="A4222">
        <v>4160</v>
      </c>
      <c r="B4222">
        <v>136.428421125</v>
      </c>
      <c r="C4222">
        <v>3.2843974999991497E-2</v>
      </c>
      <c r="D4222">
        <v>67371008</v>
      </c>
      <c r="E4222" t="s">
        <v>99</v>
      </c>
      <c r="F4222" t="s">
        <v>99</v>
      </c>
      <c r="G4222" t="s">
        <v>154</v>
      </c>
      <c r="H4222" t="s">
        <v>12</v>
      </c>
      <c r="J4222" t="s">
        <v>155</v>
      </c>
      <c r="K4222" t="s">
        <v>99</v>
      </c>
      <c r="L4222" t="s">
        <v>99</v>
      </c>
      <c r="M4222" t="s">
        <v>88</v>
      </c>
      <c r="N4222" t="s">
        <v>110</v>
      </c>
    </row>
    <row r="4223" spans="1:20" hidden="1" x14ac:dyDescent="0.35">
      <c r="A4223">
        <v>4161</v>
      </c>
      <c r="B4223">
        <v>136.44676165000001</v>
      </c>
      <c r="C4223">
        <v>1.8340524999985001E-2</v>
      </c>
      <c r="D4223">
        <v>283674067337216</v>
      </c>
      <c r="E4223" t="s">
        <v>99</v>
      </c>
      <c r="F4223" t="s">
        <v>99</v>
      </c>
      <c r="G4223" t="s">
        <v>100</v>
      </c>
      <c r="H4223" t="s">
        <v>12</v>
      </c>
      <c r="J4223" t="s">
        <v>101</v>
      </c>
      <c r="K4223" t="s">
        <v>99</v>
      </c>
      <c r="L4223" t="s">
        <v>99</v>
      </c>
      <c r="M4223">
        <v>2</v>
      </c>
      <c r="N4223">
        <v>64</v>
      </c>
    </row>
    <row r="4224" spans="1:20" x14ac:dyDescent="0.35">
      <c r="A4224">
        <v>4162</v>
      </c>
      <c r="B4224">
        <v>136.45487507499999</v>
      </c>
      <c r="C4224">
        <v>8.1134250000047797E-3</v>
      </c>
      <c r="D4224">
        <v>561850509164544</v>
      </c>
      <c r="E4224" t="s">
        <v>99</v>
      </c>
      <c r="F4224" t="s">
        <v>99</v>
      </c>
      <c r="G4224" t="s">
        <v>104</v>
      </c>
      <c r="H4224" t="s">
        <v>12</v>
      </c>
      <c r="J4224" t="s">
        <v>105</v>
      </c>
      <c r="K4224" t="s">
        <v>99</v>
      </c>
      <c r="L4224" t="s">
        <v>99</v>
      </c>
      <c r="M4224">
        <v>2</v>
      </c>
      <c r="N4224" t="s">
        <v>250</v>
      </c>
      <c r="O4224">
        <v>2</v>
      </c>
      <c r="P4224">
        <v>59</v>
      </c>
      <c r="Q4224">
        <v>2</v>
      </c>
      <c r="R4224">
        <v>58</v>
      </c>
      <c r="S4224">
        <v>3</v>
      </c>
      <c r="T4224" t="s">
        <v>222</v>
      </c>
    </row>
    <row r="4225" spans="1:20" hidden="1" x14ac:dyDescent="0.35">
      <c r="A4225">
        <v>4163</v>
      </c>
      <c r="B4225">
        <v>136.46137647500001</v>
      </c>
      <c r="C4225">
        <v>6.5014000000189701E-3</v>
      </c>
      <c r="D4225">
        <v>283674067337216</v>
      </c>
      <c r="E4225" t="s">
        <v>99</v>
      </c>
      <c r="F4225" t="s">
        <v>99</v>
      </c>
      <c r="G4225" t="s">
        <v>118</v>
      </c>
      <c r="H4225" t="s">
        <v>12</v>
      </c>
      <c r="J4225" t="s">
        <v>119</v>
      </c>
      <c r="K4225" t="s">
        <v>99</v>
      </c>
      <c r="L4225" t="s">
        <v>99</v>
      </c>
      <c r="M4225">
        <v>2</v>
      </c>
      <c r="N4225">
        <v>64</v>
      </c>
      <c r="O4225">
        <v>0</v>
      </c>
      <c r="P4225">
        <v>2</v>
      </c>
      <c r="Q4225">
        <v>0</v>
      </c>
      <c r="R4225">
        <v>26</v>
      </c>
      <c r="S4225" t="s">
        <v>120</v>
      </c>
      <c r="T4225">
        <v>1</v>
      </c>
    </row>
    <row r="4226" spans="1:20" hidden="1" x14ac:dyDescent="0.35">
      <c r="A4226">
        <v>4164</v>
      </c>
      <c r="B4226">
        <v>136.46160230000001</v>
      </c>
      <c r="C4226">
        <v>2.2582499997270101E-4</v>
      </c>
      <c r="D4226">
        <v>300166741753856</v>
      </c>
      <c r="E4226" t="s">
        <v>99</v>
      </c>
      <c r="F4226" t="s">
        <v>99</v>
      </c>
      <c r="G4226" t="s">
        <v>121</v>
      </c>
      <c r="H4226" t="s">
        <v>12</v>
      </c>
      <c r="J4226" t="s">
        <v>122</v>
      </c>
      <c r="K4226" t="s">
        <v>99</v>
      </c>
      <c r="L4226" t="s">
        <v>99</v>
      </c>
      <c r="M4226">
        <v>95</v>
      </c>
      <c r="N4226">
        <v>63</v>
      </c>
      <c r="O4226">
        <v>62</v>
      </c>
      <c r="P4226">
        <v>45</v>
      </c>
      <c r="Q4226" t="s">
        <v>133</v>
      </c>
      <c r="R4226">
        <v>25</v>
      </c>
      <c r="S4226">
        <v>16</v>
      </c>
      <c r="T4226">
        <v>46</v>
      </c>
    </row>
    <row r="4227" spans="1:20" hidden="1" x14ac:dyDescent="0.35">
      <c r="A4227">
        <v>4165</v>
      </c>
      <c r="B4227">
        <v>136.49797090000001</v>
      </c>
      <c r="C4227">
        <v>3.6368600000002901E-2</v>
      </c>
      <c r="D4227">
        <v>283674067337216</v>
      </c>
      <c r="E4227" t="s">
        <v>99</v>
      </c>
      <c r="F4227" t="s">
        <v>99</v>
      </c>
      <c r="G4227" t="s">
        <v>100</v>
      </c>
      <c r="H4227" t="s">
        <v>12</v>
      </c>
      <c r="J4227" t="s">
        <v>101</v>
      </c>
      <c r="K4227" t="s">
        <v>99</v>
      </c>
      <c r="L4227" t="s">
        <v>99</v>
      </c>
      <c r="M4227">
        <v>2</v>
      </c>
      <c r="N4227">
        <v>63</v>
      </c>
    </row>
    <row r="4228" spans="1:20" hidden="1" x14ac:dyDescent="0.35">
      <c r="A4228">
        <v>4166</v>
      </c>
      <c r="B4228">
        <v>136.54915829999999</v>
      </c>
      <c r="C4228">
        <v>5.1187400000003401E-2</v>
      </c>
      <c r="D4228">
        <v>283674067337216</v>
      </c>
      <c r="E4228" t="s">
        <v>99</v>
      </c>
      <c r="F4228" t="s">
        <v>99</v>
      </c>
      <c r="G4228" t="s">
        <v>100</v>
      </c>
      <c r="H4228" t="s">
        <v>12</v>
      </c>
      <c r="J4228" t="s">
        <v>101</v>
      </c>
      <c r="K4228" t="s">
        <v>99</v>
      </c>
      <c r="L4228" t="s">
        <v>99</v>
      </c>
      <c r="M4228">
        <v>2</v>
      </c>
      <c r="N4228">
        <v>60</v>
      </c>
    </row>
    <row r="4229" spans="1:20" hidden="1" x14ac:dyDescent="0.35">
      <c r="A4229">
        <v>4167</v>
      </c>
      <c r="B4229">
        <v>136.629469</v>
      </c>
      <c r="C4229">
        <v>8.0310700000012503E-2</v>
      </c>
      <c r="D4229">
        <v>283674067337216</v>
      </c>
      <c r="E4229" t="s">
        <v>99</v>
      </c>
      <c r="F4229" t="s">
        <v>99</v>
      </c>
      <c r="G4229" t="s">
        <v>100</v>
      </c>
      <c r="H4229" t="s">
        <v>12</v>
      </c>
      <c r="J4229" t="s">
        <v>101</v>
      </c>
      <c r="K4229" t="s">
        <v>99</v>
      </c>
      <c r="L4229" t="s">
        <v>99</v>
      </c>
      <c r="M4229">
        <v>2</v>
      </c>
      <c r="N4229">
        <v>66</v>
      </c>
    </row>
    <row r="4230" spans="1:20" hidden="1" x14ac:dyDescent="0.35">
      <c r="A4230">
        <v>4168</v>
      </c>
      <c r="B4230">
        <v>136.63191702500001</v>
      </c>
      <c r="C4230">
        <v>2.4480250000067298E-3</v>
      </c>
      <c r="D4230">
        <v>67371008</v>
      </c>
      <c r="E4230" t="s">
        <v>99</v>
      </c>
      <c r="F4230" t="s">
        <v>99</v>
      </c>
      <c r="G4230" t="s">
        <v>154</v>
      </c>
      <c r="H4230" t="s">
        <v>12</v>
      </c>
      <c r="J4230" t="s">
        <v>155</v>
      </c>
      <c r="K4230" t="s">
        <v>99</v>
      </c>
      <c r="L4230" t="s">
        <v>99</v>
      </c>
      <c r="M4230" t="s">
        <v>88</v>
      </c>
      <c r="N4230" t="s">
        <v>110</v>
      </c>
    </row>
    <row r="4231" spans="1:20" x14ac:dyDescent="0.35">
      <c r="A4231">
        <v>4169</v>
      </c>
      <c r="B4231">
        <v>136.65552959999999</v>
      </c>
      <c r="C4231">
        <v>2.3612574999987101E-2</v>
      </c>
      <c r="D4231">
        <v>468392020803584</v>
      </c>
      <c r="E4231" t="s">
        <v>99</v>
      </c>
      <c r="F4231" t="s">
        <v>99</v>
      </c>
      <c r="G4231" t="s">
        <v>104</v>
      </c>
      <c r="H4231" t="s">
        <v>12</v>
      </c>
      <c r="J4231" t="s">
        <v>105</v>
      </c>
      <c r="K4231" t="s">
        <v>99</v>
      </c>
      <c r="L4231" t="s">
        <v>99</v>
      </c>
      <c r="M4231">
        <v>2</v>
      </c>
      <c r="N4231" t="s">
        <v>165</v>
      </c>
      <c r="O4231">
        <v>2</v>
      </c>
      <c r="P4231">
        <v>56</v>
      </c>
      <c r="Q4231">
        <v>2</v>
      </c>
      <c r="R4231">
        <v>54</v>
      </c>
      <c r="S4231">
        <v>3</v>
      </c>
      <c r="T4231" t="s">
        <v>253</v>
      </c>
    </row>
    <row r="4232" spans="1:20" hidden="1" x14ac:dyDescent="0.35">
      <c r="A4232">
        <v>4170</v>
      </c>
      <c r="B4232">
        <v>136.7010956</v>
      </c>
      <c r="C4232">
        <v>4.5566000000007899E-2</v>
      </c>
      <c r="D4232">
        <v>283674067337216</v>
      </c>
      <c r="E4232" t="s">
        <v>99</v>
      </c>
      <c r="F4232" t="s">
        <v>99</v>
      </c>
      <c r="G4232" t="s">
        <v>100</v>
      </c>
      <c r="H4232" t="s">
        <v>12</v>
      </c>
      <c r="J4232" t="s">
        <v>101</v>
      </c>
      <c r="K4232" t="s">
        <v>99</v>
      </c>
      <c r="L4232" t="s">
        <v>99</v>
      </c>
      <c r="M4232">
        <v>2</v>
      </c>
      <c r="N4232" t="s">
        <v>249</v>
      </c>
    </row>
    <row r="4233" spans="1:20" hidden="1" x14ac:dyDescent="0.35">
      <c r="A4233">
        <v>4171</v>
      </c>
      <c r="B4233">
        <v>136.7516273</v>
      </c>
      <c r="C4233">
        <v>5.05316999999934E-2</v>
      </c>
      <c r="D4233">
        <v>283674067337216</v>
      </c>
      <c r="E4233" t="s">
        <v>99</v>
      </c>
      <c r="F4233" t="s">
        <v>99</v>
      </c>
      <c r="G4233" t="s">
        <v>100</v>
      </c>
      <c r="H4233" t="s">
        <v>12</v>
      </c>
      <c r="J4233" t="s">
        <v>101</v>
      </c>
      <c r="K4233" t="s">
        <v>99</v>
      </c>
      <c r="L4233" t="s">
        <v>99</v>
      </c>
      <c r="M4233">
        <v>2</v>
      </c>
      <c r="N4233" t="s">
        <v>189</v>
      </c>
    </row>
    <row r="4234" spans="1:20" hidden="1" x14ac:dyDescent="0.35">
      <c r="A4234">
        <v>4172</v>
      </c>
      <c r="B4234">
        <v>136.80227657500001</v>
      </c>
      <c r="C4234">
        <v>5.0649275000011998E-2</v>
      </c>
      <c r="D4234">
        <v>283674067337216</v>
      </c>
      <c r="E4234" t="s">
        <v>99</v>
      </c>
      <c r="F4234" t="s">
        <v>99</v>
      </c>
      <c r="G4234" t="s">
        <v>100</v>
      </c>
      <c r="H4234" t="s">
        <v>12</v>
      </c>
      <c r="J4234" t="s">
        <v>101</v>
      </c>
      <c r="K4234" t="s">
        <v>99</v>
      </c>
      <c r="L4234" t="s">
        <v>99</v>
      </c>
      <c r="M4234">
        <v>2</v>
      </c>
      <c r="N4234" t="s">
        <v>249</v>
      </c>
    </row>
    <row r="4235" spans="1:20" hidden="1" x14ac:dyDescent="0.35">
      <c r="A4235">
        <v>4173</v>
      </c>
      <c r="B4235">
        <v>136.831342775</v>
      </c>
      <c r="C4235">
        <v>2.9066199999988301E-2</v>
      </c>
      <c r="D4235">
        <v>67371008</v>
      </c>
      <c r="E4235" t="s">
        <v>99</v>
      </c>
      <c r="F4235" t="s">
        <v>99</v>
      </c>
      <c r="G4235" t="s">
        <v>154</v>
      </c>
      <c r="H4235" t="s">
        <v>12</v>
      </c>
      <c r="J4235" t="s">
        <v>155</v>
      </c>
      <c r="K4235" t="s">
        <v>99</v>
      </c>
      <c r="L4235" t="s">
        <v>99</v>
      </c>
      <c r="M4235" t="s">
        <v>88</v>
      </c>
      <c r="N4235" t="s">
        <v>110</v>
      </c>
    </row>
    <row r="4236" spans="1:20" x14ac:dyDescent="0.35">
      <c r="A4236">
        <v>4174</v>
      </c>
      <c r="B4236">
        <v>136.85619927499999</v>
      </c>
      <c r="C4236">
        <v>2.4856499999998501E-2</v>
      </c>
      <c r="D4236">
        <v>468392020803584</v>
      </c>
      <c r="E4236" t="s">
        <v>99</v>
      </c>
      <c r="F4236" t="s">
        <v>99</v>
      </c>
      <c r="G4236" t="s">
        <v>104</v>
      </c>
      <c r="H4236" t="s">
        <v>12</v>
      </c>
      <c r="J4236" t="s">
        <v>105</v>
      </c>
      <c r="K4236" t="s">
        <v>99</v>
      </c>
      <c r="L4236" t="s">
        <v>99</v>
      </c>
      <c r="M4236">
        <v>2</v>
      </c>
      <c r="N4236" t="s">
        <v>178</v>
      </c>
      <c r="O4236">
        <v>2</v>
      </c>
      <c r="P4236">
        <v>57</v>
      </c>
      <c r="Q4236">
        <v>2</v>
      </c>
      <c r="R4236">
        <v>55</v>
      </c>
      <c r="S4236">
        <v>3</v>
      </c>
      <c r="T4236" t="s">
        <v>233</v>
      </c>
    </row>
    <row r="4237" spans="1:20" hidden="1" x14ac:dyDescent="0.35">
      <c r="A4237">
        <v>4175</v>
      </c>
      <c r="B4237">
        <v>136.85803515000001</v>
      </c>
      <c r="C4237">
        <v>1.8358749999833801E-3</v>
      </c>
      <c r="D4237">
        <v>283674067337216</v>
      </c>
      <c r="E4237" t="s">
        <v>99</v>
      </c>
      <c r="F4237" t="s">
        <v>99</v>
      </c>
      <c r="G4237" t="s">
        <v>100</v>
      </c>
      <c r="H4237" t="s">
        <v>12</v>
      </c>
      <c r="J4237" t="s">
        <v>101</v>
      </c>
      <c r="K4237" t="s">
        <v>99</v>
      </c>
      <c r="L4237" t="s">
        <v>99</v>
      </c>
      <c r="M4237">
        <v>2</v>
      </c>
      <c r="N4237" t="s">
        <v>180</v>
      </c>
    </row>
    <row r="4238" spans="1:20" hidden="1" x14ac:dyDescent="0.35">
      <c r="A4238">
        <v>4176</v>
      </c>
      <c r="B4238">
        <v>136.903352875</v>
      </c>
      <c r="C4238">
        <v>4.5317725000018003E-2</v>
      </c>
      <c r="D4238">
        <v>283674067337216</v>
      </c>
      <c r="E4238" t="s">
        <v>99</v>
      </c>
      <c r="F4238" t="s">
        <v>99</v>
      </c>
      <c r="G4238" t="s">
        <v>100</v>
      </c>
      <c r="H4238" t="s">
        <v>12</v>
      </c>
      <c r="J4238" t="s">
        <v>101</v>
      </c>
      <c r="K4238" t="s">
        <v>99</v>
      </c>
      <c r="L4238" t="s">
        <v>99</v>
      </c>
      <c r="M4238">
        <v>2</v>
      </c>
      <c r="N4238">
        <v>71</v>
      </c>
    </row>
    <row r="4239" spans="1:20" hidden="1" x14ac:dyDescent="0.35">
      <c r="A4239">
        <v>4177</v>
      </c>
      <c r="B4239">
        <v>136.96227357500001</v>
      </c>
      <c r="C4239">
        <v>5.8920699999987301E-2</v>
      </c>
      <c r="D4239">
        <v>67371008</v>
      </c>
      <c r="E4239" t="s">
        <v>99</v>
      </c>
      <c r="F4239" t="s">
        <v>99</v>
      </c>
      <c r="G4239" t="s">
        <v>100</v>
      </c>
      <c r="H4239" t="s">
        <v>12</v>
      </c>
      <c r="J4239" t="s">
        <v>101</v>
      </c>
      <c r="K4239" t="s">
        <v>99</v>
      </c>
      <c r="L4239" t="s">
        <v>99</v>
      </c>
      <c r="M4239">
        <v>2</v>
      </c>
      <c r="N4239">
        <v>71</v>
      </c>
    </row>
    <row r="4240" spans="1:20" hidden="1" x14ac:dyDescent="0.35">
      <c r="A4240">
        <v>4178</v>
      </c>
      <c r="B4240">
        <v>137.016978575</v>
      </c>
      <c r="C4240">
        <v>5.4705000000012598E-2</v>
      </c>
      <c r="D4240">
        <v>283674067337216</v>
      </c>
      <c r="E4240" t="s">
        <v>99</v>
      </c>
      <c r="F4240" t="s">
        <v>99</v>
      </c>
      <c r="G4240" t="s">
        <v>100</v>
      </c>
      <c r="H4240" t="s">
        <v>12</v>
      </c>
      <c r="J4240" t="s">
        <v>101</v>
      </c>
      <c r="K4240" t="s">
        <v>99</v>
      </c>
      <c r="L4240" t="s">
        <v>99</v>
      </c>
      <c r="M4240">
        <v>2</v>
      </c>
      <c r="N4240" t="s">
        <v>248</v>
      </c>
    </row>
    <row r="4241" spans="1:20" hidden="1" x14ac:dyDescent="0.35">
      <c r="A4241">
        <v>4179</v>
      </c>
      <c r="B4241">
        <v>137.03325559999999</v>
      </c>
      <c r="C4241">
        <v>1.62770249999937E-2</v>
      </c>
      <c r="D4241">
        <v>67371008</v>
      </c>
      <c r="E4241" t="s">
        <v>99</v>
      </c>
      <c r="F4241" t="s">
        <v>99</v>
      </c>
      <c r="G4241" t="s">
        <v>154</v>
      </c>
      <c r="H4241" t="s">
        <v>12</v>
      </c>
      <c r="J4241" t="s">
        <v>155</v>
      </c>
      <c r="K4241" t="s">
        <v>99</v>
      </c>
      <c r="L4241" t="s">
        <v>99</v>
      </c>
      <c r="M4241" t="s">
        <v>88</v>
      </c>
      <c r="N4241" t="s">
        <v>110</v>
      </c>
    </row>
    <row r="4242" spans="1:20" x14ac:dyDescent="0.35">
      <c r="A4242">
        <v>4180</v>
      </c>
      <c r="B4242">
        <v>137.06020190000001</v>
      </c>
      <c r="C4242">
        <v>2.69462999999916E-2</v>
      </c>
      <c r="D4242">
        <v>468392020803584</v>
      </c>
      <c r="E4242" t="s">
        <v>99</v>
      </c>
      <c r="F4242" t="s">
        <v>99</v>
      </c>
      <c r="G4242" t="s">
        <v>104</v>
      </c>
      <c r="H4242" t="s">
        <v>12</v>
      </c>
      <c r="J4242" t="s">
        <v>105</v>
      </c>
      <c r="K4242" t="s">
        <v>99</v>
      </c>
      <c r="L4242" t="s">
        <v>99</v>
      </c>
      <c r="M4242">
        <v>2</v>
      </c>
      <c r="N4242" t="s">
        <v>168</v>
      </c>
      <c r="O4242">
        <v>2</v>
      </c>
      <c r="P4242">
        <v>56</v>
      </c>
      <c r="Q4242">
        <v>2</v>
      </c>
      <c r="R4242">
        <v>52</v>
      </c>
      <c r="S4242">
        <v>3</v>
      </c>
      <c r="T4242" t="s">
        <v>184</v>
      </c>
    </row>
    <row r="4243" spans="1:20" hidden="1" x14ac:dyDescent="0.35">
      <c r="A4243">
        <v>4181</v>
      </c>
      <c r="B4243">
        <v>137.07072299999999</v>
      </c>
      <c r="C4243">
        <v>1.05211000000053E-2</v>
      </c>
      <c r="D4243">
        <v>67371008</v>
      </c>
      <c r="E4243" t="s">
        <v>99</v>
      </c>
      <c r="F4243" t="s">
        <v>99</v>
      </c>
      <c r="G4243" t="s">
        <v>100</v>
      </c>
      <c r="H4243" t="s">
        <v>12</v>
      </c>
      <c r="J4243" t="s">
        <v>101</v>
      </c>
      <c r="K4243" t="s">
        <v>99</v>
      </c>
      <c r="L4243" t="s">
        <v>99</v>
      </c>
      <c r="M4243">
        <v>2</v>
      </c>
      <c r="N4243" t="s">
        <v>248</v>
      </c>
    </row>
    <row r="4244" spans="1:20" hidden="1" x14ac:dyDescent="0.35">
      <c r="A4244">
        <v>4182</v>
      </c>
      <c r="B4244">
        <v>137.12155232500001</v>
      </c>
      <c r="C4244">
        <v>5.0829324999995103E-2</v>
      </c>
      <c r="D4244">
        <v>283674067337216</v>
      </c>
      <c r="E4244" t="s">
        <v>99</v>
      </c>
      <c r="F4244" t="s">
        <v>99</v>
      </c>
      <c r="G4244" t="s">
        <v>100</v>
      </c>
      <c r="H4244" t="s">
        <v>12</v>
      </c>
      <c r="J4244" t="s">
        <v>101</v>
      </c>
      <c r="K4244" t="s">
        <v>99</v>
      </c>
      <c r="L4244" t="s">
        <v>99</v>
      </c>
      <c r="M4244">
        <v>2</v>
      </c>
      <c r="N4244">
        <v>74</v>
      </c>
    </row>
    <row r="4245" spans="1:20" hidden="1" x14ac:dyDescent="0.35">
      <c r="A4245">
        <v>4183</v>
      </c>
      <c r="B4245">
        <v>137.17172182499999</v>
      </c>
      <c r="C4245">
        <v>5.0169500000009699E-2</v>
      </c>
      <c r="D4245">
        <v>67371008</v>
      </c>
      <c r="E4245" t="s">
        <v>99</v>
      </c>
      <c r="F4245" t="s">
        <v>99</v>
      </c>
      <c r="G4245" t="s">
        <v>100</v>
      </c>
      <c r="H4245" t="s">
        <v>12</v>
      </c>
      <c r="J4245" t="s">
        <v>101</v>
      </c>
      <c r="K4245" t="s">
        <v>99</v>
      </c>
      <c r="L4245" t="s">
        <v>99</v>
      </c>
      <c r="M4245">
        <v>2</v>
      </c>
      <c r="N4245">
        <v>74</v>
      </c>
    </row>
    <row r="4246" spans="1:20" hidden="1" x14ac:dyDescent="0.35">
      <c r="A4246">
        <v>4184</v>
      </c>
      <c r="B4246">
        <v>137.22292504999999</v>
      </c>
      <c r="C4246">
        <v>5.1203225000023098E-2</v>
      </c>
      <c r="D4246">
        <v>283674067337216</v>
      </c>
      <c r="E4246" t="s">
        <v>99</v>
      </c>
      <c r="F4246" t="s">
        <v>99</v>
      </c>
      <c r="G4246" t="s">
        <v>100</v>
      </c>
      <c r="H4246" t="s">
        <v>12</v>
      </c>
      <c r="J4246" t="s">
        <v>101</v>
      </c>
      <c r="K4246" t="s">
        <v>99</v>
      </c>
      <c r="L4246" t="s">
        <v>99</v>
      </c>
      <c r="M4246">
        <v>2</v>
      </c>
      <c r="N4246">
        <v>70</v>
      </c>
    </row>
    <row r="4247" spans="1:20" hidden="1" x14ac:dyDescent="0.35">
      <c r="A4247">
        <v>4185</v>
      </c>
      <c r="B4247">
        <v>137.23208255</v>
      </c>
      <c r="C4247">
        <v>9.1574999999863797E-3</v>
      </c>
      <c r="D4247">
        <v>67371008</v>
      </c>
      <c r="E4247" t="s">
        <v>99</v>
      </c>
      <c r="F4247" t="s">
        <v>99</v>
      </c>
      <c r="G4247" t="s">
        <v>154</v>
      </c>
      <c r="H4247" t="s">
        <v>12</v>
      </c>
      <c r="J4247" t="s">
        <v>155</v>
      </c>
      <c r="K4247" t="s">
        <v>99</v>
      </c>
      <c r="L4247" t="s">
        <v>99</v>
      </c>
      <c r="M4247" t="s">
        <v>88</v>
      </c>
      <c r="N4247" t="s">
        <v>110</v>
      </c>
    </row>
    <row r="4248" spans="1:20" x14ac:dyDescent="0.35">
      <c r="A4248">
        <v>4186</v>
      </c>
      <c r="B4248">
        <v>137.25955307500001</v>
      </c>
      <c r="C4248">
        <v>2.7470524999984001E-2</v>
      </c>
      <c r="D4248">
        <v>468392020803584</v>
      </c>
      <c r="E4248" t="s">
        <v>99</v>
      </c>
      <c r="F4248" t="s">
        <v>99</v>
      </c>
      <c r="G4248" t="s">
        <v>104</v>
      </c>
      <c r="H4248" t="s">
        <v>12</v>
      </c>
      <c r="J4248" t="s">
        <v>105</v>
      </c>
      <c r="K4248" t="s">
        <v>99</v>
      </c>
      <c r="L4248" t="s">
        <v>99</v>
      </c>
      <c r="M4248">
        <v>2</v>
      </c>
      <c r="N4248" t="s">
        <v>165</v>
      </c>
      <c r="O4248">
        <v>2</v>
      </c>
      <c r="P4248">
        <v>59</v>
      </c>
      <c r="Q4248">
        <v>2</v>
      </c>
      <c r="R4248">
        <v>56</v>
      </c>
      <c r="S4248">
        <v>3</v>
      </c>
      <c r="T4248" t="s">
        <v>153</v>
      </c>
    </row>
    <row r="4249" spans="1:20" hidden="1" x14ac:dyDescent="0.35">
      <c r="A4249">
        <v>4187</v>
      </c>
      <c r="B4249">
        <v>137.27413379999999</v>
      </c>
      <c r="C4249">
        <v>1.4580725000030201E-2</v>
      </c>
      <c r="D4249">
        <v>283674067337216</v>
      </c>
      <c r="E4249" t="s">
        <v>99</v>
      </c>
      <c r="F4249" t="s">
        <v>99</v>
      </c>
      <c r="G4249" t="s">
        <v>100</v>
      </c>
      <c r="H4249" t="s">
        <v>12</v>
      </c>
      <c r="J4249" t="s">
        <v>101</v>
      </c>
      <c r="K4249" t="s">
        <v>99</v>
      </c>
      <c r="L4249" t="s">
        <v>99</v>
      </c>
      <c r="M4249">
        <v>2</v>
      </c>
      <c r="N4249" t="s">
        <v>161</v>
      </c>
    </row>
    <row r="4250" spans="1:20" hidden="1" x14ac:dyDescent="0.35">
      <c r="A4250">
        <v>4188</v>
      </c>
      <c r="B4250">
        <v>137.32532520000001</v>
      </c>
      <c r="C4250">
        <v>5.1191399999993302E-2</v>
      </c>
      <c r="D4250">
        <v>283674067337216</v>
      </c>
      <c r="E4250" t="s">
        <v>99</v>
      </c>
      <c r="F4250" t="s">
        <v>99</v>
      </c>
      <c r="G4250" t="s">
        <v>100</v>
      </c>
      <c r="H4250" t="s">
        <v>12</v>
      </c>
      <c r="J4250" t="s">
        <v>101</v>
      </c>
      <c r="K4250" t="s">
        <v>99</v>
      </c>
      <c r="L4250" t="s">
        <v>99</v>
      </c>
      <c r="M4250">
        <v>2</v>
      </c>
      <c r="N4250">
        <v>76</v>
      </c>
    </row>
    <row r="4251" spans="1:20" hidden="1" x14ac:dyDescent="0.35">
      <c r="A4251">
        <v>4189</v>
      </c>
      <c r="B4251">
        <v>137.37651442500001</v>
      </c>
      <c r="C4251">
        <v>5.11892249999732E-2</v>
      </c>
      <c r="D4251">
        <v>283674067337216</v>
      </c>
      <c r="E4251" t="s">
        <v>99</v>
      </c>
      <c r="F4251" t="s">
        <v>99</v>
      </c>
      <c r="G4251" t="s">
        <v>100</v>
      </c>
      <c r="H4251" t="s">
        <v>12</v>
      </c>
      <c r="J4251" t="s">
        <v>101</v>
      </c>
      <c r="K4251" t="s">
        <v>99</v>
      </c>
      <c r="L4251" t="s">
        <v>99</v>
      </c>
      <c r="M4251">
        <v>2</v>
      </c>
      <c r="N4251">
        <v>77</v>
      </c>
    </row>
    <row r="4252" spans="1:20" hidden="1" x14ac:dyDescent="0.35">
      <c r="A4252">
        <v>4190</v>
      </c>
      <c r="B4252">
        <v>137.427717825</v>
      </c>
      <c r="C4252">
        <v>5.12034000000198E-2</v>
      </c>
      <c r="D4252">
        <v>67371008</v>
      </c>
      <c r="E4252" t="s">
        <v>99</v>
      </c>
      <c r="F4252" t="s">
        <v>99</v>
      </c>
      <c r="G4252" t="s">
        <v>100</v>
      </c>
      <c r="H4252" t="s">
        <v>12</v>
      </c>
      <c r="J4252" t="s">
        <v>101</v>
      </c>
      <c r="K4252" t="s">
        <v>99</v>
      </c>
      <c r="L4252" t="s">
        <v>99</v>
      </c>
      <c r="M4252">
        <v>2</v>
      </c>
      <c r="N4252">
        <v>77</v>
      </c>
    </row>
    <row r="4253" spans="1:20" hidden="1" x14ac:dyDescent="0.35">
      <c r="A4253">
        <v>4191</v>
      </c>
      <c r="B4253">
        <v>137.43391352500001</v>
      </c>
      <c r="C4253">
        <v>6.1956999999779301E-3</v>
      </c>
      <c r="D4253">
        <v>67371008</v>
      </c>
      <c r="E4253" t="s">
        <v>99</v>
      </c>
      <c r="F4253" t="s">
        <v>99</v>
      </c>
      <c r="G4253" t="s">
        <v>154</v>
      </c>
      <c r="H4253" t="s">
        <v>12</v>
      </c>
      <c r="J4253" t="s">
        <v>155</v>
      </c>
      <c r="K4253" t="s">
        <v>99</v>
      </c>
      <c r="L4253" t="s">
        <v>99</v>
      </c>
      <c r="M4253" t="s">
        <v>88</v>
      </c>
      <c r="N4253" t="s">
        <v>110</v>
      </c>
    </row>
    <row r="4254" spans="1:20" x14ac:dyDescent="0.35">
      <c r="A4254">
        <v>4192</v>
      </c>
      <c r="B4254">
        <v>137.46000205000001</v>
      </c>
      <c r="C4254">
        <v>2.60885250000342E-2</v>
      </c>
      <c r="D4254">
        <v>561850442055688</v>
      </c>
      <c r="E4254" t="s">
        <v>99</v>
      </c>
      <c r="F4254" t="s">
        <v>99</v>
      </c>
      <c r="G4254" t="s">
        <v>104</v>
      </c>
      <c r="H4254" t="s">
        <v>12</v>
      </c>
      <c r="J4254" t="s">
        <v>105</v>
      </c>
      <c r="K4254" t="s">
        <v>163</v>
      </c>
      <c r="L4254" t="s">
        <v>99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</row>
    <row r="4255" spans="1:20" hidden="1" x14ac:dyDescent="0.35">
      <c r="A4255">
        <v>4193</v>
      </c>
      <c r="B4255">
        <v>137.46280587499999</v>
      </c>
      <c r="C4255">
        <v>2.8038250000008702E-3</v>
      </c>
      <c r="D4255">
        <v>327654532448256</v>
      </c>
      <c r="E4255" t="s">
        <v>99</v>
      </c>
      <c r="F4255" t="s">
        <v>99</v>
      </c>
      <c r="G4255" t="s">
        <v>118</v>
      </c>
      <c r="H4255" t="s">
        <v>12</v>
      </c>
      <c r="J4255" t="s">
        <v>119</v>
      </c>
      <c r="K4255" t="s">
        <v>99</v>
      </c>
      <c r="L4255" t="s">
        <v>99</v>
      </c>
      <c r="M4255">
        <v>2</v>
      </c>
      <c r="N4255">
        <v>77</v>
      </c>
      <c r="O4255">
        <v>0</v>
      </c>
      <c r="P4255">
        <v>1</v>
      </c>
      <c r="Q4255">
        <v>0</v>
      </c>
      <c r="R4255">
        <v>27</v>
      </c>
      <c r="S4255" t="s">
        <v>120</v>
      </c>
      <c r="T4255">
        <v>1</v>
      </c>
    </row>
    <row r="4256" spans="1:20" hidden="1" x14ac:dyDescent="0.35">
      <c r="A4256">
        <v>4194</v>
      </c>
      <c r="B4256">
        <v>137.46303355000001</v>
      </c>
      <c r="C4256">
        <v>2.27674999962346E-4</v>
      </c>
      <c r="D4256">
        <v>282574555709440</v>
      </c>
      <c r="E4256" t="s">
        <v>99</v>
      </c>
      <c r="F4256" t="s">
        <v>99</v>
      </c>
      <c r="G4256" t="s">
        <v>121</v>
      </c>
      <c r="H4256" t="s">
        <v>12</v>
      </c>
      <c r="J4256" t="s">
        <v>122</v>
      </c>
      <c r="K4256" t="s">
        <v>99</v>
      </c>
      <c r="L4256" t="s">
        <v>99</v>
      </c>
      <c r="M4256">
        <v>97</v>
      </c>
      <c r="N4256">
        <v>63</v>
      </c>
      <c r="O4256">
        <v>62</v>
      </c>
      <c r="P4256">
        <v>45</v>
      </c>
      <c r="Q4256" t="s">
        <v>133</v>
      </c>
      <c r="R4256">
        <v>25</v>
      </c>
      <c r="S4256">
        <v>16</v>
      </c>
      <c r="T4256">
        <v>46</v>
      </c>
    </row>
    <row r="4257" spans="1:20" hidden="1" x14ac:dyDescent="0.35">
      <c r="A4257">
        <v>4195</v>
      </c>
      <c r="B4257">
        <v>137.478913925</v>
      </c>
      <c r="C4257">
        <v>1.5880375000023102E-2</v>
      </c>
      <c r="D4257">
        <v>67371008</v>
      </c>
      <c r="E4257" t="s">
        <v>99</v>
      </c>
      <c r="F4257" t="s">
        <v>99</v>
      </c>
      <c r="G4257" t="s">
        <v>100</v>
      </c>
      <c r="H4257" t="s">
        <v>12</v>
      </c>
      <c r="J4257" t="s">
        <v>101</v>
      </c>
      <c r="K4257" t="s">
        <v>99</v>
      </c>
      <c r="L4257" t="s">
        <v>99</v>
      </c>
      <c r="M4257">
        <v>2</v>
      </c>
      <c r="N4257">
        <v>77</v>
      </c>
    </row>
    <row r="4258" spans="1:20" hidden="1" x14ac:dyDescent="0.35">
      <c r="A4258">
        <v>4196</v>
      </c>
      <c r="B4258">
        <v>137.56113862500001</v>
      </c>
      <c r="C4258">
        <v>8.2224700000011794E-2</v>
      </c>
      <c r="D4258">
        <v>67371008</v>
      </c>
      <c r="E4258" t="s">
        <v>99</v>
      </c>
      <c r="F4258" t="s">
        <v>99</v>
      </c>
      <c r="G4258" t="s">
        <v>100</v>
      </c>
      <c r="H4258" t="s">
        <v>12</v>
      </c>
      <c r="J4258" t="s">
        <v>101</v>
      </c>
      <c r="K4258" t="s">
        <v>99</v>
      </c>
      <c r="L4258" t="s">
        <v>99</v>
      </c>
      <c r="M4258">
        <v>2</v>
      </c>
      <c r="N4258">
        <v>77</v>
      </c>
    </row>
    <row r="4259" spans="1:20" hidden="1" x14ac:dyDescent="0.35">
      <c r="A4259">
        <v>4197</v>
      </c>
      <c r="B4259">
        <v>137.63336172499999</v>
      </c>
      <c r="C4259">
        <v>7.22230999999737E-2</v>
      </c>
      <c r="D4259">
        <v>67371008</v>
      </c>
      <c r="E4259" t="s">
        <v>99</v>
      </c>
      <c r="F4259" t="s">
        <v>99</v>
      </c>
      <c r="G4259" t="s">
        <v>154</v>
      </c>
      <c r="H4259" t="s">
        <v>12</v>
      </c>
      <c r="J4259" t="s">
        <v>155</v>
      </c>
      <c r="K4259" t="s">
        <v>99</v>
      </c>
      <c r="L4259" t="s">
        <v>99</v>
      </c>
      <c r="M4259" t="s">
        <v>88</v>
      </c>
      <c r="N4259" t="s">
        <v>110</v>
      </c>
    </row>
    <row r="4260" spans="1:20" hidden="1" x14ac:dyDescent="0.35">
      <c r="A4260">
        <v>4198</v>
      </c>
      <c r="B4260">
        <v>137.64543280000001</v>
      </c>
      <c r="C4260">
        <v>1.20710749999943E-2</v>
      </c>
      <c r="D4260">
        <v>67371008</v>
      </c>
      <c r="E4260" t="s">
        <v>99</v>
      </c>
      <c r="F4260" t="s">
        <v>99</v>
      </c>
      <c r="G4260" t="s">
        <v>100</v>
      </c>
      <c r="H4260" t="s">
        <v>12</v>
      </c>
      <c r="J4260" t="s">
        <v>101</v>
      </c>
      <c r="K4260" t="s">
        <v>99</v>
      </c>
      <c r="L4260" t="s">
        <v>99</v>
      </c>
      <c r="M4260">
        <v>2</v>
      </c>
      <c r="N4260">
        <v>77</v>
      </c>
    </row>
    <row r="4261" spans="1:20" x14ac:dyDescent="0.35">
      <c r="A4261">
        <v>4199</v>
      </c>
      <c r="B4261">
        <v>137.66089787499999</v>
      </c>
      <c r="C4261">
        <v>1.54650750000087E-2</v>
      </c>
      <c r="D4261">
        <v>561850509164544</v>
      </c>
      <c r="E4261" t="s">
        <v>99</v>
      </c>
      <c r="F4261" t="s">
        <v>99</v>
      </c>
      <c r="G4261" t="s">
        <v>104</v>
      </c>
      <c r="H4261" t="s">
        <v>12</v>
      </c>
      <c r="J4261" t="s">
        <v>105</v>
      </c>
      <c r="K4261" t="s">
        <v>99</v>
      </c>
      <c r="L4261" t="s">
        <v>99</v>
      </c>
      <c r="M4261">
        <v>2</v>
      </c>
      <c r="N4261">
        <v>30</v>
      </c>
      <c r="O4261">
        <v>2</v>
      </c>
      <c r="P4261" t="s">
        <v>208</v>
      </c>
      <c r="Q4261">
        <v>2</v>
      </c>
      <c r="R4261">
        <v>54</v>
      </c>
      <c r="S4261">
        <v>3</v>
      </c>
      <c r="T4261">
        <v>90</v>
      </c>
    </row>
    <row r="4262" spans="1:20" hidden="1" x14ac:dyDescent="0.35">
      <c r="A4262">
        <v>4200</v>
      </c>
      <c r="B4262">
        <v>137.695975</v>
      </c>
      <c r="C4262">
        <v>3.5077124999986602E-2</v>
      </c>
      <c r="D4262">
        <v>283674067337216</v>
      </c>
      <c r="E4262" t="s">
        <v>99</v>
      </c>
      <c r="F4262" t="s">
        <v>99</v>
      </c>
      <c r="G4262" t="s">
        <v>100</v>
      </c>
      <c r="H4262" t="s">
        <v>12</v>
      </c>
      <c r="J4262" t="s">
        <v>101</v>
      </c>
      <c r="K4262" t="s">
        <v>99</v>
      </c>
      <c r="L4262" t="s">
        <v>99</v>
      </c>
      <c r="M4262">
        <v>2</v>
      </c>
      <c r="N4262">
        <v>78</v>
      </c>
    </row>
    <row r="4263" spans="1:20" hidden="1" x14ac:dyDescent="0.35">
      <c r="A4263">
        <v>4201</v>
      </c>
      <c r="B4263">
        <v>137.74652437500001</v>
      </c>
      <c r="C4263">
        <v>5.05493750000027E-2</v>
      </c>
      <c r="D4263">
        <v>283674067337216</v>
      </c>
      <c r="E4263" t="s">
        <v>99</v>
      </c>
      <c r="F4263" t="s">
        <v>99</v>
      </c>
      <c r="G4263" t="s">
        <v>100</v>
      </c>
      <c r="H4263" t="s">
        <v>12</v>
      </c>
      <c r="J4263" t="s">
        <v>101</v>
      </c>
      <c r="K4263" t="s">
        <v>99</v>
      </c>
      <c r="L4263" t="s">
        <v>99</v>
      </c>
      <c r="M4263">
        <v>2</v>
      </c>
      <c r="N4263" t="s">
        <v>174</v>
      </c>
    </row>
    <row r="4264" spans="1:20" hidden="1" x14ac:dyDescent="0.35">
      <c r="A4264">
        <v>4202</v>
      </c>
      <c r="B4264">
        <v>137.77074017499999</v>
      </c>
      <c r="C4264">
        <v>2.42158000000358E-2</v>
      </c>
      <c r="D4264">
        <v>283674067337216</v>
      </c>
      <c r="E4264" t="s">
        <v>99</v>
      </c>
      <c r="F4264" t="s">
        <v>99</v>
      </c>
      <c r="G4264" t="s">
        <v>100</v>
      </c>
      <c r="H4264" t="s">
        <v>12</v>
      </c>
      <c r="J4264" t="s">
        <v>101</v>
      </c>
      <c r="K4264" t="s">
        <v>99</v>
      </c>
      <c r="L4264" t="s">
        <v>99</v>
      </c>
      <c r="M4264">
        <v>2</v>
      </c>
      <c r="N4264">
        <v>78</v>
      </c>
    </row>
    <row r="4265" spans="1:20" hidden="1" x14ac:dyDescent="0.35">
      <c r="A4265">
        <v>4203</v>
      </c>
      <c r="B4265">
        <v>137.82193950000001</v>
      </c>
      <c r="C4265">
        <v>5.1199324999970403E-2</v>
      </c>
      <c r="D4265">
        <v>283674067337216</v>
      </c>
      <c r="E4265" t="s">
        <v>99</v>
      </c>
      <c r="F4265" t="s">
        <v>99</v>
      </c>
      <c r="G4265" t="s">
        <v>100</v>
      </c>
      <c r="H4265" t="s">
        <v>12</v>
      </c>
      <c r="J4265" t="s">
        <v>101</v>
      </c>
      <c r="K4265" t="s">
        <v>99</v>
      </c>
      <c r="L4265" t="s">
        <v>99</v>
      </c>
      <c r="M4265">
        <v>2</v>
      </c>
      <c r="N4265" t="s">
        <v>182</v>
      </c>
    </row>
    <row r="4266" spans="1:20" hidden="1" x14ac:dyDescent="0.35">
      <c r="A4266">
        <v>4204</v>
      </c>
      <c r="B4266">
        <v>137.833144925</v>
      </c>
      <c r="C4266">
        <v>1.12054250000142E-2</v>
      </c>
      <c r="D4266">
        <v>67371008</v>
      </c>
      <c r="E4266" t="s">
        <v>99</v>
      </c>
      <c r="F4266" t="s">
        <v>99</v>
      </c>
      <c r="G4266" t="s">
        <v>154</v>
      </c>
      <c r="H4266" t="s">
        <v>12</v>
      </c>
      <c r="J4266" t="s">
        <v>155</v>
      </c>
      <c r="K4266" t="s">
        <v>99</v>
      </c>
      <c r="L4266" t="s">
        <v>99</v>
      </c>
      <c r="M4266" t="s">
        <v>88</v>
      </c>
      <c r="N4266" t="s">
        <v>110</v>
      </c>
    </row>
    <row r="4267" spans="1:20" x14ac:dyDescent="0.35">
      <c r="A4267">
        <v>4205</v>
      </c>
      <c r="B4267">
        <v>137.86257702500001</v>
      </c>
      <c r="C4267">
        <v>2.94321000000081E-2</v>
      </c>
      <c r="D4267">
        <v>468392020803584</v>
      </c>
      <c r="E4267" t="s">
        <v>99</v>
      </c>
      <c r="F4267" t="s">
        <v>99</v>
      </c>
      <c r="G4267" t="s">
        <v>104</v>
      </c>
      <c r="H4267" t="s">
        <v>12</v>
      </c>
      <c r="J4267" t="s">
        <v>105</v>
      </c>
      <c r="K4267" t="s">
        <v>99</v>
      </c>
      <c r="L4267" t="s">
        <v>99</v>
      </c>
      <c r="M4267">
        <v>2</v>
      </c>
      <c r="N4267" t="s">
        <v>168</v>
      </c>
      <c r="O4267">
        <v>2</v>
      </c>
      <c r="P4267">
        <v>59</v>
      </c>
      <c r="Q4267">
        <v>2</v>
      </c>
      <c r="R4267">
        <v>53</v>
      </c>
      <c r="S4267">
        <v>3</v>
      </c>
      <c r="T4267" t="s">
        <v>201</v>
      </c>
    </row>
    <row r="4268" spans="1:20" hidden="1" x14ac:dyDescent="0.35">
      <c r="A4268">
        <v>4206</v>
      </c>
      <c r="B4268">
        <v>137.87313614999999</v>
      </c>
      <c r="C4268">
        <v>1.05591249999861E-2</v>
      </c>
      <c r="D4268">
        <v>283674067337216</v>
      </c>
      <c r="E4268" t="s">
        <v>99</v>
      </c>
      <c r="F4268" t="s">
        <v>99</v>
      </c>
      <c r="G4268" t="s">
        <v>100</v>
      </c>
      <c r="H4268" t="s">
        <v>12</v>
      </c>
      <c r="J4268" t="s">
        <v>101</v>
      </c>
      <c r="K4268" t="s">
        <v>99</v>
      </c>
      <c r="L4268" t="s">
        <v>99</v>
      </c>
      <c r="M4268">
        <v>2</v>
      </c>
      <c r="N4268">
        <v>82</v>
      </c>
    </row>
    <row r="4269" spans="1:20" hidden="1" x14ac:dyDescent="0.35">
      <c r="A4269">
        <v>4207</v>
      </c>
      <c r="B4269">
        <v>137.92433745</v>
      </c>
      <c r="C4269">
        <v>5.1201300000002399E-2</v>
      </c>
      <c r="D4269">
        <v>283674067337216</v>
      </c>
      <c r="E4269" t="s">
        <v>99</v>
      </c>
      <c r="F4269" t="s">
        <v>99</v>
      </c>
      <c r="G4269" t="s">
        <v>100</v>
      </c>
      <c r="H4269" t="s">
        <v>12</v>
      </c>
      <c r="J4269" t="s">
        <v>101</v>
      </c>
      <c r="K4269" t="s">
        <v>99</v>
      </c>
      <c r="L4269" t="s">
        <v>99</v>
      </c>
      <c r="M4269">
        <v>2</v>
      </c>
      <c r="N4269">
        <v>88</v>
      </c>
    </row>
    <row r="4270" spans="1:20" hidden="1" x14ac:dyDescent="0.35">
      <c r="A4270">
        <v>4208</v>
      </c>
      <c r="B4270">
        <v>137.975546675</v>
      </c>
      <c r="C4270">
        <v>5.1209224999979597E-2</v>
      </c>
      <c r="D4270">
        <v>283674067337216</v>
      </c>
      <c r="E4270" t="s">
        <v>99</v>
      </c>
      <c r="F4270" t="s">
        <v>99</v>
      </c>
      <c r="G4270" t="s">
        <v>100</v>
      </c>
      <c r="H4270" t="s">
        <v>12</v>
      </c>
      <c r="J4270" t="s">
        <v>101</v>
      </c>
      <c r="K4270" t="s">
        <v>99</v>
      </c>
      <c r="L4270" t="s">
        <v>99</v>
      </c>
      <c r="M4270">
        <v>2</v>
      </c>
      <c r="N4270">
        <v>82</v>
      </c>
    </row>
    <row r="4271" spans="1:20" hidden="1" x14ac:dyDescent="0.35">
      <c r="A4271">
        <v>4209</v>
      </c>
      <c r="B4271">
        <v>138.026736075</v>
      </c>
      <c r="C4271">
        <v>5.1189399999998303E-2</v>
      </c>
      <c r="D4271">
        <v>283674067337216</v>
      </c>
      <c r="E4271" t="s">
        <v>99</v>
      </c>
      <c r="F4271" t="s">
        <v>99</v>
      </c>
      <c r="G4271" t="s">
        <v>100</v>
      </c>
      <c r="H4271" t="s">
        <v>12</v>
      </c>
      <c r="J4271" t="s">
        <v>101</v>
      </c>
      <c r="K4271" t="s">
        <v>99</v>
      </c>
      <c r="L4271" t="s">
        <v>99</v>
      </c>
      <c r="M4271">
        <v>2</v>
      </c>
      <c r="N4271">
        <v>88</v>
      </c>
    </row>
    <row r="4272" spans="1:20" hidden="1" x14ac:dyDescent="0.35">
      <c r="A4272">
        <v>4210</v>
      </c>
      <c r="B4272">
        <v>138.03483754999999</v>
      </c>
      <c r="C4272">
        <v>8.1014750000178905E-3</v>
      </c>
      <c r="D4272">
        <v>67371008</v>
      </c>
      <c r="E4272" t="s">
        <v>99</v>
      </c>
      <c r="F4272" t="s">
        <v>99</v>
      </c>
      <c r="G4272" t="s">
        <v>154</v>
      </c>
      <c r="H4272" t="s">
        <v>12</v>
      </c>
      <c r="J4272" t="s">
        <v>155</v>
      </c>
      <c r="K4272" t="s">
        <v>99</v>
      </c>
      <c r="L4272" t="s">
        <v>99</v>
      </c>
      <c r="M4272" t="s">
        <v>88</v>
      </c>
      <c r="N4272" t="s">
        <v>110</v>
      </c>
    </row>
    <row r="4273" spans="1:20" x14ac:dyDescent="0.35">
      <c r="A4273">
        <v>4211</v>
      </c>
      <c r="B4273">
        <v>138.06323595000001</v>
      </c>
      <c r="C4273">
        <v>2.8398399999986099E-2</v>
      </c>
      <c r="D4273">
        <v>468392020803584</v>
      </c>
      <c r="E4273" t="s">
        <v>99</v>
      </c>
      <c r="F4273" t="s">
        <v>99</v>
      </c>
      <c r="G4273" t="s">
        <v>104</v>
      </c>
      <c r="H4273" t="s">
        <v>12</v>
      </c>
      <c r="J4273" t="s">
        <v>105</v>
      </c>
      <c r="K4273" t="s">
        <v>99</v>
      </c>
      <c r="L4273" t="s">
        <v>99</v>
      </c>
      <c r="M4273">
        <v>2</v>
      </c>
      <c r="N4273" t="s">
        <v>178</v>
      </c>
      <c r="O4273">
        <v>2</v>
      </c>
      <c r="P4273">
        <v>54</v>
      </c>
      <c r="Q4273">
        <v>2</v>
      </c>
      <c r="R4273">
        <v>52</v>
      </c>
      <c r="S4273">
        <v>3</v>
      </c>
      <c r="T4273" t="s">
        <v>145</v>
      </c>
    </row>
    <row r="4274" spans="1:20" hidden="1" x14ac:dyDescent="0.35">
      <c r="A4274">
        <v>4212</v>
      </c>
      <c r="B4274">
        <v>138.07793082500001</v>
      </c>
      <c r="C4274">
        <v>1.4694875000031899E-2</v>
      </c>
      <c r="D4274">
        <v>283674067337216</v>
      </c>
      <c r="E4274" t="s">
        <v>99</v>
      </c>
      <c r="F4274" t="s">
        <v>99</v>
      </c>
      <c r="G4274" t="s">
        <v>100</v>
      </c>
      <c r="H4274" t="s">
        <v>12</v>
      </c>
      <c r="J4274" t="s">
        <v>101</v>
      </c>
      <c r="K4274" t="s">
        <v>99</v>
      </c>
      <c r="L4274" t="s">
        <v>99</v>
      </c>
      <c r="M4274">
        <v>2</v>
      </c>
      <c r="N4274" t="s">
        <v>221</v>
      </c>
    </row>
    <row r="4275" spans="1:20" hidden="1" x14ac:dyDescent="0.35">
      <c r="A4275">
        <v>4213</v>
      </c>
      <c r="B4275">
        <v>138.12913605</v>
      </c>
      <c r="C4275">
        <v>5.1205224999989703E-2</v>
      </c>
      <c r="D4275">
        <v>283674067337216</v>
      </c>
      <c r="E4275" t="s">
        <v>99</v>
      </c>
      <c r="F4275" t="s">
        <v>99</v>
      </c>
      <c r="G4275" t="s">
        <v>100</v>
      </c>
      <c r="H4275" t="s">
        <v>12</v>
      </c>
      <c r="J4275" t="s">
        <v>101</v>
      </c>
      <c r="K4275" t="s">
        <v>99</v>
      </c>
      <c r="L4275" t="s">
        <v>99</v>
      </c>
      <c r="M4275">
        <v>2</v>
      </c>
      <c r="N4275" t="s">
        <v>145</v>
      </c>
    </row>
    <row r="4276" spans="1:20" hidden="1" x14ac:dyDescent="0.35">
      <c r="A4276">
        <v>4214</v>
      </c>
      <c r="B4276">
        <v>138.18032744999999</v>
      </c>
      <c r="C4276">
        <v>5.1191399999993302E-2</v>
      </c>
      <c r="D4276">
        <v>283674067337216</v>
      </c>
      <c r="E4276" t="s">
        <v>99</v>
      </c>
      <c r="F4276" t="s">
        <v>99</v>
      </c>
      <c r="G4276" t="s">
        <v>100</v>
      </c>
      <c r="H4276" t="s">
        <v>12</v>
      </c>
      <c r="J4276" t="s">
        <v>101</v>
      </c>
      <c r="K4276" t="s">
        <v>99</v>
      </c>
      <c r="L4276" t="s">
        <v>99</v>
      </c>
      <c r="M4276">
        <v>2</v>
      </c>
      <c r="N4276">
        <v>90</v>
      </c>
    </row>
    <row r="4277" spans="1:20" hidden="1" x14ac:dyDescent="0.35">
      <c r="A4277">
        <v>4215</v>
      </c>
      <c r="B4277">
        <v>138.231528575</v>
      </c>
      <c r="C4277">
        <v>5.1201125000005697E-2</v>
      </c>
      <c r="D4277">
        <v>283674067337216</v>
      </c>
      <c r="E4277" t="s">
        <v>99</v>
      </c>
      <c r="F4277" t="s">
        <v>99</v>
      </c>
      <c r="G4277" t="s">
        <v>100</v>
      </c>
      <c r="H4277" t="s">
        <v>12</v>
      </c>
      <c r="J4277" t="s">
        <v>101</v>
      </c>
      <c r="K4277" t="s">
        <v>99</v>
      </c>
      <c r="L4277" t="s">
        <v>99</v>
      </c>
      <c r="M4277">
        <v>2</v>
      </c>
      <c r="N4277" t="s">
        <v>158</v>
      </c>
    </row>
    <row r="4278" spans="1:20" hidden="1" x14ac:dyDescent="0.35">
      <c r="A4278">
        <v>4216</v>
      </c>
      <c r="B4278">
        <v>138.23675840000001</v>
      </c>
      <c r="C4278">
        <v>5.2298249999864696E-3</v>
      </c>
      <c r="D4278">
        <v>67371008</v>
      </c>
      <c r="E4278" t="s">
        <v>99</v>
      </c>
      <c r="F4278" t="s">
        <v>99</v>
      </c>
      <c r="G4278" t="s">
        <v>154</v>
      </c>
      <c r="H4278" t="s">
        <v>12</v>
      </c>
      <c r="J4278" t="s">
        <v>155</v>
      </c>
      <c r="K4278" t="s">
        <v>99</v>
      </c>
      <c r="L4278" t="s">
        <v>99</v>
      </c>
      <c r="M4278" t="s">
        <v>88</v>
      </c>
      <c r="N4278" t="s">
        <v>110</v>
      </c>
    </row>
    <row r="4279" spans="1:20" x14ac:dyDescent="0.35">
      <c r="A4279">
        <v>4217</v>
      </c>
      <c r="B4279">
        <v>138.26389080000001</v>
      </c>
      <c r="C4279">
        <v>2.7132400000027701E-2</v>
      </c>
      <c r="D4279">
        <v>468392020803584</v>
      </c>
      <c r="E4279" t="s">
        <v>99</v>
      </c>
      <c r="F4279" t="s">
        <v>99</v>
      </c>
      <c r="G4279" t="s">
        <v>104</v>
      </c>
      <c r="H4279" t="s">
        <v>12</v>
      </c>
      <c r="J4279" t="s">
        <v>105</v>
      </c>
      <c r="K4279" t="s">
        <v>99</v>
      </c>
      <c r="L4279" t="s">
        <v>99</v>
      </c>
      <c r="M4279">
        <v>2</v>
      </c>
      <c r="N4279" t="s">
        <v>250</v>
      </c>
      <c r="O4279">
        <v>2</v>
      </c>
      <c r="P4279" t="s">
        <v>208</v>
      </c>
      <c r="Q4279">
        <v>2</v>
      </c>
      <c r="R4279">
        <v>56</v>
      </c>
      <c r="S4279">
        <v>3</v>
      </c>
      <c r="T4279" t="s">
        <v>169</v>
      </c>
    </row>
    <row r="4280" spans="1:20" hidden="1" x14ac:dyDescent="0.35">
      <c r="A4280">
        <v>4218</v>
      </c>
      <c r="B4280">
        <v>138.28272132500001</v>
      </c>
      <c r="C4280">
        <v>1.8830524999998401E-2</v>
      </c>
      <c r="D4280">
        <v>67371008</v>
      </c>
      <c r="E4280" t="s">
        <v>99</v>
      </c>
      <c r="F4280" t="s">
        <v>99</v>
      </c>
      <c r="G4280" t="s">
        <v>100</v>
      </c>
      <c r="H4280" t="s">
        <v>12</v>
      </c>
      <c r="J4280" t="s">
        <v>101</v>
      </c>
      <c r="K4280" t="s">
        <v>99</v>
      </c>
      <c r="L4280" t="s">
        <v>99</v>
      </c>
      <c r="M4280">
        <v>2</v>
      </c>
      <c r="N4280" t="s">
        <v>158</v>
      </c>
    </row>
    <row r="4281" spans="1:20" hidden="1" x14ac:dyDescent="0.35">
      <c r="A4281">
        <v>4219</v>
      </c>
      <c r="B4281">
        <v>138.33392455000001</v>
      </c>
      <c r="C4281">
        <v>5.1203224999994697E-2</v>
      </c>
      <c r="D4281">
        <v>67371008</v>
      </c>
      <c r="E4281" t="s">
        <v>99</v>
      </c>
      <c r="F4281" t="s">
        <v>99</v>
      </c>
      <c r="G4281" t="s">
        <v>100</v>
      </c>
      <c r="H4281" t="s">
        <v>12</v>
      </c>
      <c r="J4281" t="s">
        <v>101</v>
      </c>
      <c r="K4281" t="s">
        <v>99</v>
      </c>
      <c r="L4281" t="s">
        <v>99</v>
      </c>
      <c r="M4281">
        <v>2</v>
      </c>
      <c r="N4281" t="s">
        <v>158</v>
      </c>
    </row>
    <row r="4282" spans="1:20" hidden="1" x14ac:dyDescent="0.35">
      <c r="A4282">
        <v>4220</v>
      </c>
      <c r="B4282">
        <v>138.38512195000001</v>
      </c>
      <c r="C4282">
        <v>5.1197399999978098E-2</v>
      </c>
      <c r="D4282">
        <v>283674067337216</v>
      </c>
      <c r="E4282" t="s">
        <v>99</v>
      </c>
      <c r="F4282" t="s">
        <v>99</v>
      </c>
      <c r="G4282" t="s">
        <v>100</v>
      </c>
      <c r="H4282" t="s">
        <v>12</v>
      </c>
      <c r="J4282" t="s">
        <v>101</v>
      </c>
      <c r="K4282" t="s">
        <v>99</v>
      </c>
      <c r="L4282" t="s">
        <v>99</v>
      </c>
      <c r="M4282">
        <v>2</v>
      </c>
      <c r="N4282" t="s">
        <v>145</v>
      </c>
    </row>
    <row r="4283" spans="1:20" hidden="1" x14ac:dyDescent="0.35">
      <c r="A4283">
        <v>4221</v>
      </c>
      <c r="B4283">
        <v>138.43568852499999</v>
      </c>
      <c r="C4283">
        <v>5.0566575000004797E-2</v>
      </c>
      <c r="D4283">
        <v>67371008</v>
      </c>
      <c r="E4283" t="s">
        <v>99</v>
      </c>
      <c r="F4283" t="s">
        <v>99</v>
      </c>
      <c r="G4283" t="s">
        <v>154</v>
      </c>
      <c r="H4283" t="s">
        <v>12</v>
      </c>
      <c r="J4283" t="s">
        <v>155</v>
      </c>
      <c r="K4283" t="s">
        <v>99</v>
      </c>
      <c r="L4283" t="s">
        <v>99</v>
      </c>
      <c r="M4283" t="s">
        <v>88</v>
      </c>
      <c r="N4283" t="s">
        <v>110</v>
      </c>
    </row>
    <row r="4284" spans="1:20" hidden="1" x14ac:dyDescent="0.35">
      <c r="A4284">
        <v>4222</v>
      </c>
      <c r="B4284">
        <v>138.43631872500001</v>
      </c>
      <c r="C4284">
        <v>6.30199999989145E-4</v>
      </c>
      <c r="D4284">
        <v>283674067337216</v>
      </c>
      <c r="E4284" t="s">
        <v>99</v>
      </c>
      <c r="F4284" t="s">
        <v>99</v>
      </c>
      <c r="G4284" t="s">
        <v>100</v>
      </c>
      <c r="H4284" t="s">
        <v>12</v>
      </c>
      <c r="J4284" t="s">
        <v>101</v>
      </c>
      <c r="K4284" t="s">
        <v>99</v>
      </c>
      <c r="L4284" t="s">
        <v>99</v>
      </c>
      <c r="M4284">
        <v>2</v>
      </c>
      <c r="N4284" t="s">
        <v>158</v>
      </c>
    </row>
    <row r="4285" spans="1:20" hidden="1" x14ac:dyDescent="0.35">
      <c r="A4285">
        <v>4223</v>
      </c>
      <c r="B4285">
        <v>138.46423799999999</v>
      </c>
      <c r="C4285">
        <v>2.79192750000163E-2</v>
      </c>
      <c r="D4285">
        <v>283674067337216</v>
      </c>
      <c r="E4285" t="s">
        <v>99</v>
      </c>
      <c r="F4285" t="s">
        <v>99</v>
      </c>
      <c r="G4285" t="s">
        <v>118</v>
      </c>
      <c r="H4285" t="s">
        <v>12</v>
      </c>
      <c r="J4285" t="s">
        <v>119</v>
      </c>
      <c r="K4285" t="s">
        <v>99</v>
      </c>
      <c r="L4285" t="s">
        <v>99</v>
      </c>
      <c r="M4285">
        <v>2</v>
      </c>
      <c r="N4285" t="s">
        <v>158</v>
      </c>
      <c r="O4285">
        <v>0</v>
      </c>
      <c r="P4285">
        <v>1</v>
      </c>
      <c r="Q4285">
        <v>0</v>
      </c>
      <c r="R4285">
        <v>27</v>
      </c>
      <c r="S4285" t="s">
        <v>120</v>
      </c>
      <c r="T4285">
        <v>1</v>
      </c>
    </row>
    <row r="4286" spans="1:20" hidden="1" x14ac:dyDescent="0.35">
      <c r="A4286">
        <v>4224</v>
      </c>
      <c r="B4286">
        <v>138.464461825</v>
      </c>
      <c r="C4286">
        <v>2.2382500000617199E-4</v>
      </c>
      <c r="D4286">
        <v>300166741753856</v>
      </c>
      <c r="E4286" t="s">
        <v>99</v>
      </c>
      <c r="F4286" t="s">
        <v>99</v>
      </c>
      <c r="G4286" t="s">
        <v>121</v>
      </c>
      <c r="H4286" t="s">
        <v>12</v>
      </c>
      <c r="J4286" t="s">
        <v>122</v>
      </c>
      <c r="K4286" t="s">
        <v>99</v>
      </c>
      <c r="L4286" t="s">
        <v>99</v>
      </c>
      <c r="M4286">
        <v>98</v>
      </c>
      <c r="N4286">
        <v>63</v>
      </c>
      <c r="O4286">
        <v>62</v>
      </c>
      <c r="P4286">
        <v>45</v>
      </c>
      <c r="Q4286" t="s">
        <v>114</v>
      </c>
      <c r="R4286">
        <v>25</v>
      </c>
      <c r="S4286">
        <v>16</v>
      </c>
      <c r="T4286">
        <v>46</v>
      </c>
    </row>
    <row r="4287" spans="1:20" x14ac:dyDescent="0.35">
      <c r="A4287">
        <v>4225</v>
      </c>
      <c r="B4287">
        <v>138.46770162499999</v>
      </c>
      <c r="C4287">
        <v>3.2397999999886902E-3</v>
      </c>
      <c r="D4287">
        <v>561850442055688</v>
      </c>
      <c r="E4287" t="s">
        <v>99</v>
      </c>
      <c r="F4287" t="s">
        <v>99</v>
      </c>
      <c r="G4287" t="s">
        <v>104</v>
      </c>
      <c r="H4287" t="s">
        <v>12</v>
      </c>
      <c r="J4287" t="s">
        <v>105</v>
      </c>
      <c r="K4287" t="s">
        <v>163</v>
      </c>
      <c r="L4287" t="s">
        <v>99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</row>
    <row r="4288" spans="1:20" hidden="1" x14ac:dyDescent="0.35">
      <c r="A4288">
        <v>4226</v>
      </c>
      <c r="B4288">
        <v>138.48750792499999</v>
      </c>
      <c r="C4288">
        <v>1.9806299999999E-2</v>
      </c>
      <c r="D4288">
        <v>67371008</v>
      </c>
      <c r="E4288" t="s">
        <v>99</v>
      </c>
      <c r="F4288" t="s">
        <v>99</v>
      </c>
      <c r="G4288" t="s">
        <v>100</v>
      </c>
      <c r="H4288" t="s">
        <v>12</v>
      </c>
      <c r="J4288" t="s">
        <v>101</v>
      </c>
      <c r="K4288" t="s">
        <v>99</v>
      </c>
      <c r="L4288" t="s">
        <v>99</v>
      </c>
      <c r="M4288">
        <v>2</v>
      </c>
      <c r="N4288" t="s">
        <v>158</v>
      </c>
    </row>
    <row r="4289" spans="1:20" hidden="1" x14ac:dyDescent="0.35">
      <c r="A4289">
        <v>4227</v>
      </c>
      <c r="B4289">
        <v>138.5632971</v>
      </c>
      <c r="C4289">
        <v>7.57891750000112E-2</v>
      </c>
      <c r="D4289">
        <v>67371008</v>
      </c>
      <c r="E4289" t="s">
        <v>99</v>
      </c>
      <c r="F4289" t="s">
        <v>99</v>
      </c>
      <c r="G4289" t="s">
        <v>100</v>
      </c>
      <c r="H4289" t="s">
        <v>12</v>
      </c>
      <c r="J4289" t="s">
        <v>101</v>
      </c>
      <c r="K4289" t="s">
        <v>99</v>
      </c>
      <c r="L4289" t="s">
        <v>99</v>
      </c>
      <c r="M4289">
        <v>2</v>
      </c>
      <c r="N4289" t="s">
        <v>158</v>
      </c>
    </row>
    <row r="4290" spans="1:20" hidden="1" x14ac:dyDescent="0.35">
      <c r="A4290">
        <v>4228</v>
      </c>
      <c r="B4290">
        <v>138.64116609999999</v>
      </c>
      <c r="C4290">
        <v>7.7868999999992597E-2</v>
      </c>
      <c r="D4290">
        <v>283674067337216</v>
      </c>
      <c r="E4290" t="s">
        <v>99</v>
      </c>
      <c r="F4290" t="s">
        <v>99</v>
      </c>
      <c r="G4290" t="s">
        <v>100</v>
      </c>
      <c r="H4290" t="s">
        <v>12</v>
      </c>
      <c r="J4290" t="s">
        <v>101</v>
      </c>
      <c r="K4290" t="s">
        <v>99</v>
      </c>
      <c r="L4290" t="s">
        <v>99</v>
      </c>
      <c r="M4290">
        <v>2</v>
      </c>
      <c r="N4290">
        <v>88</v>
      </c>
    </row>
    <row r="4291" spans="1:20" hidden="1" x14ac:dyDescent="0.35">
      <c r="A4291">
        <v>4229</v>
      </c>
      <c r="B4291">
        <v>138.64573200000001</v>
      </c>
      <c r="C4291">
        <v>4.5659000000171004E-3</v>
      </c>
      <c r="D4291">
        <v>67371008</v>
      </c>
      <c r="E4291" t="s">
        <v>99</v>
      </c>
      <c r="F4291" t="s">
        <v>99</v>
      </c>
      <c r="G4291" t="s">
        <v>154</v>
      </c>
      <c r="H4291" t="s">
        <v>12</v>
      </c>
      <c r="J4291" t="s">
        <v>155</v>
      </c>
      <c r="K4291" t="s">
        <v>99</v>
      </c>
      <c r="L4291" t="s">
        <v>99</v>
      </c>
      <c r="M4291" t="s">
        <v>88</v>
      </c>
      <c r="N4291" t="s">
        <v>110</v>
      </c>
    </row>
    <row r="4292" spans="1:20" x14ac:dyDescent="0.35">
      <c r="A4292">
        <v>4230</v>
      </c>
      <c r="B4292">
        <v>138.66726067499999</v>
      </c>
      <c r="C4292">
        <v>2.15286749999847E-2</v>
      </c>
      <c r="D4292">
        <v>561850509164544</v>
      </c>
      <c r="E4292" t="s">
        <v>99</v>
      </c>
      <c r="F4292" t="s">
        <v>99</v>
      </c>
      <c r="G4292" t="s">
        <v>104</v>
      </c>
      <c r="H4292" t="s">
        <v>12</v>
      </c>
      <c r="J4292" t="s">
        <v>105</v>
      </c>
      <c r="K4292" t="s">
        <v>99</v>
      </c>
      <c r="L4292" t="s">
        <v>99</v>
      </c>
      <c r="M4292">
        <v>2</v>
      </c>
      <c r="N4292" t="s">
        <v>140</v>
      </c>
      <c r="O4292">
        <v>2</v>
      </c>
      <c r="P4292">
        <v>55</v>
      </c>
      <c r="Q4292">
        <v>2</v>
      </c>
      <c r="R4292">
        <v>54</v>
      </c>
      <c r="S4292">
        <v>3</v>
      </c>
      <c r="T4292">
        <v>76</v>
      </c>
    </row>
    <row r="4293" spans="1:20" hidden="1" x14ac:dyDescent="0.35">
      <c r="A4293">
        <v>4231</v>
      </c>
      <c r="B4293">
        <v>138.69179055000001</v>
      </c>
      <c r="C4293">
        <v>2.45298750000131E-2</v>
      </c>
      <c r="D4293">
        <v>283674067337216</v>
      </c>
      <c r="E4293" t="s">
        <v>99</v>
      </c>
      <c r="F4293" t="s">
        <v>99</v>
      </c>
      <c r="G4293" t="s">
        <v>100</v>
      </c>
      <c r="H4293" t="s">
        <v>12</v>
      </c>
      <c r="J4293" t="s">
        <v>101</v>
      </c>
      <c r="K4293" t="s">
        <v>99</v>
      </c>
      <c r="L4293" t="s">
        <v>99</v>
      </c>
      <c r="M4293">
        <v>2</v>
      </c>
      <c r="N4293" t="s">
        <v>221</v>
      </c>
    </row>
    <row r="4294" spans="1:20" hidden="1" x14ac:dyDescent="0.35">
      <c r="A4294">
        <v>4232</v>
      </c>
      <c r="B4294">
        <v>138.74222792500001</v>
      </c>
      <c r="C4294">
        <v>5.0437375000001297E-2</v>
      </c>
      <c r="D4294">
        <v>283674067337216</v>
      </c>
      <c r="E4294" t="s">
        <v>99</v>
      </c>
      <c r="F4294" t="s">
        <v>99</v>
      </c>
      <c r="G4294" t="s">
        <v>100</v>
      </c>
      <c r="H4294" t="s">
        <v>12</v>
      </c>
      <c r="J4294" t="s">
        <v>101</v>
      </c>
      <c r="K4294" t="s">
        <v>99</v>
      </c>
      <c r="L4294" t="s">
        <v>99</v>
      </c>
      <c r="M4294">
        <v>2</v>
      </c>
      <c r="N4294" t="s">
        <v>158</v>
      </c>
    </row>
    <row r="4295" spans="1:20" hidden="1" x14ac:dyDescent="0.35">
      <c r="A4295">
        <v>4233</v>
      </c>
      <c r="B4295">
        <v>138.766027525</v>
      </c>
      <c r="C4295">
        <v>2.3799599999989599E-2</v>
      </c>
      <c r="D4295">
        <v>283674067337216</v>
      </c>
      <c r="E4295" t="s">
        <v>99</v>
      </c>
      <c r="F4295" t="s">
        <v>99</v>
      </c>
      <c r="G4295" t="s">
        <v>100</v>
      </c>
      <c r="H4295" t="s">
        <v>12</v>
      </c>
      <c r="J4295" t="s">
        <v>101</v>
      </c>
      <c r="K4295" t="s">
        <v>99</v>
      </c>
      <c r="L4295" t="s">
        <v>99</v>
      </c>
      <c r="M4295">
        <v>2</v>
      </c>
      <c r="N4295" t="s">
        <v>124</v>
      </c>
    </row>
    <row r="4296" spans="1:20" hidden="1" x14ac:dyDescent="0.35">
      <c r="A4296">
        <v>4234</v>
      </c>
      <c r="B4296">
        <v>138.81722292500001</v>
      </c>
      <c r="C4296">
        <v>5.1195400000011597E-2</v>
      </c>
      <c r="D4296">
        <v>283674067337216</v>
      </c>
      <c r="E4296" t="s">
        <v>99</v>
      </c>
      <c r="F4296" t="s">
        <v>99</v>
      </c>
      <c r="G4296" t="s">
        <v>100</v>
      </c>
      <c r="H4296" t="s">
        <v>12</v>
      </c>
      <c r="J4296" t="s">
        <v>101</v>
      </c>
      <c r="K4296" t="s">
        <v>99</v>
      </c>
      <c r="L4296" t="s">
        <v>99</v>
      </c>
      <c r="M4296">
        <v>2</v>
      </c>
      <c r="N4296">
        <v>94</v>
      </c>
    </row>
    <row r="4297" spans="1:20" hidden="1" x14ac:dyDescent="0.35">
      <c r="A4297">
        <v>4235</v>
      </c>
      <c r="B4297">
        <v>138.84833090000001</v>
      </c>
      <c r="C4297">
        <v>3.1107974999997599E-2</v>
      </c>
      <c r="D4297">
        <v>67371008</v>
      </c>
      <c r="E4297" t="s">
        <v>99</v>
      </c>
      <c r="F4297" t="s">
        <v>99</v>
      </c>
      <c r="G4297" t="s">
        <v>154</v>
      </c>
      <c r="H4297" t="s">
        <v>12</v>
      </c>
      <c r="J4297" t="s">
        <v>155</v>
      </c>
      <c r="K4297" t="s">
        <v>99</v>
      </c>
      <c r="L4297" t="s">
        <v>99</v>
      </c>
      <c r="M4297" t="s">
        <v>88</v>
      </c>
      <c r="N4297" t="s">
        <v>110</v>
      </c>
    </row>
    <row r="4298" spans="1:20" x14ac:dyDescent="0.35">
      <c r="A4298">
        <v>4236</v>
      </c>
      <c r="B4298">
        <v>138.86794574999999</v>
      </c>
      <c r="C4298">
        <v>1.9614849999982201E-2</v>
      </c>
      <c r="D4298">
        <v>468392020803584</v>
      </c>
      <c r="E4298" t="s">
        <v>99</v>
      </c>
      <c r="F4298" t="s">
        <v>99</v>
      </c>
      <c r="G4298" t="s">
        <v>104</v>
      </c>
      <c r="H4298" t="s">
        <v>12</v>
      </c>
      <c r="J4298" t="s">
        <v>105</v>
      </c>
      <c r="K4298" t="s">
        <v>99</v>
      </c>
      <c r="L4298" t="s">
        <v>99</v>
      </c>
      <c r="M4298">
        <v>2</v>
      </c>
      <c r="N4298" t="s">
        <v>250</v>
      </c>
      <c r="O4298">
        <v>2</v>
      </c>
      <c r="P4298">
        <v>54</v>
      </c>
      <c r="Q4298">
        <v>2</v>
      </c>
      <c r="R4298">
        <v>52</v>
      </c>
      <c r="S4298">
        <v>3</v>
      </c>
      <c r="T4298" t="s">
        <v>215</v>
      </c>
    </row>
    <row r="4299" spans="1:20" hidden="1" x14ac:dyDescent="0.35">
      <c r="A4299">
        <v>4237</v>
      </c>
      <c r="B4299">
        <v>138.86842765</v>
      </c>
      <c r="C4299">
        <v>4.8190000001113698E-4</v>
      </c>
      <c r="D4299">
        <v>283674067337216</v>
      </c>
      <c r="E4299" t="s">
        <v>99</v>
      </c>
      <c r="F4299" t="s">
        <v>99</v>
      </c>
      <c r="G4299" t="s">
        <v>100</v>
      </c>
      <c r="H4299" t="s">
        <v>12</v>
      </c>
      <c r="J4299" t="s">
        <v>101</v>
      </c>
      <c r="K4299" t="s">
        <v>99</v>
      </c>
      <c r="L4299" t="s">
        <v>99</v>
      </c>
      <c r="M4299">
        <v>2</v>
      </c>
      <c r="N4299">
        <v>98</v>
      </c>
    </row>
    <row r="4300" spans="1:20" hidden="1" x14ac:dyDescent="0.35">
      <c r="A4300">
        <v>4238</v>
      </c>
      <c r="B4300">
        <v>138.91963304999999</v>
      </c>
      <c r="C4300">
        <v>5.1205400000014799E-2</v>
      </c>
      <c r="D4300">
        <v>283674067337216</v>
      </c>
      <c r="E4300" t="s">
        <v>99</v>
      </c>
      <c r="F4300" t="s">
        <v>99</v>
      </c>
      <c r="G4300" t="s">
        <v>100</v>
      </c>
      <c r="H4300" t="s">
        <v>12</v>
      </c>
      <c r="J4300" t="s">
        <v>101</v>
      </c>
      <c r="K4300" t="s">
        <v>99</v>
      </c>
      <c r="L4300" t="s">
        <v>99</v>
      </c>
      <c r="M4300">
        <v>2</v>
      </c>
      <c r="N4300">
        <v>96</v>
      </c>
    </row>
    <row r="4301" spans="1:20" hidden="1" x14ac:dyDescent="0.35">
      <c r="A4301">
        <v>4239</v>
      </c>
      <c r="B4301">
        <v>138.96979250000001</v>
      </c>
      <c r="C4301">
        <v>5.0159449999966903E-2</v>
      </c>
      <c r="D4301">
        <v>67371008</v>
      </c>
      <c r="E4301" t="s">
        <v>99</v>
      </c>
      <c r="F4301" t="s">
        <v>99</v>
      </c>
      <c r="G4301" t="s">
        <v>100</v>
      </c>
      <c r="H4301" t="s">
        <v>12</v>
      </c>
      <c r="J4301" t="s">
        <v>101</v>
      </c>
      <c r="K4301" t="s">
        <v>99</v>
      </c>
      <c r="L4301" t="s">
        <v>99</v>
      </c>
      <c r="M4301">
        <v>2</v>
      </c>
      <c r="N4301">
        <v>96</v>
      </c>
    </row>
    <row r="4302" spans="1:20" hidden="1" x14ac:dyDescent="0.35">
      <c r="A4302">
        <v>4240</v>
      </c>
      <c r="B4302">
        <v>139.02099175000001</v>
      </c>
      <c r="C4302">
        <v>5.11992500000246E-2</v>
      </c>
      <c r="D4302">
        <v>67371008</v>
      </c>
      <c r="E4302" t="s">
        <v>99</v>
      </c>
      <c r="F4302" t="s">
        <v>99</v>
      </c>
      <c r="G4302" t="s">
        <v>100</v>
      </c>
      <c r="H4302" t="s">
        <v>12</v>
      </c>
      <c r="J4302" t="s">
        <v>101</v>
      </c>
      <c r="K4302" t="s">
        <v>99</v>
      </c>
      <c r="L4302" t="s">
        <v>99</v>
      </c>
      <c r="M4302">
        <v>2</v>
      </c>
      <c r="N4302">
        <v>96</v>
      </c>
    </row>
    <row r="4303" spans="1:20" hidden="1" x14ac:dyDescent="0.35">
      <c r="A4303">
        <v>4241</v>
      </c>
      <c r="B4303">
        <v>139.05033574999999</v>
      </c>
      <c r="C4303">
        <v>2.93439999999805E-2</v>
      </c>
      <c r="D4303">
        <v>67371008</v>
      </c>
      <c r="E4303" t="s">
        <v>99</v>
      </c>
      <c r="F4303" t="s">
        <v>99</v>
      </c>
      <c r="G4303" t="s">
        <v>154</v>
      </c>
      <c r="H4303" t="s">
        <v>12</v>
      </c>
      <c r="J4303" t="s">
        <v>155</v>
      </c>
      <c r="K4303" t="s">
        <v>99</v>
      </c>
      <c r="L4303" t="s">
        <v>99</v>
      </c>
      <c r="M4303" t="s">
        <v>88</v>
      </c>
      <c r="N4303" t="s">
        <v>110</v>
      </c>
    </row>
    <row r="4304" spans="1:20" x14ac:dyDescent="0.35">
      <c r="A4304">
        <v>4242</v>
      </c>
      <c r="B4304">
        <v>139.068608775</v>
      </c>
      <c r="C4304">
        <v>1.82730250000133E-2</v>
      </c>
      <c r="D4304">
        <v>466192997548032</v>
      </c>
      <c r="E4304" t="s">
        <v>99</v>
      </c>
      <c r="F4304" t="s">
        <v>99</v>
      </c>
      <c r="G4304" t="s">
        <v>104</v>
      </c>
      <c r="H4304" t="s">
        <v>12</v>
      </c>
      <c r="J4304" t="s">
        <v>105</v>
      </c>
      <c r="K4304" t="s">
        <v>99</v>
      </c>
      <c r="L4304" t="s">
        <v>99</v>
      </c>
      <c r="M4304">
        <v>2</v>
      </c>
      <c r="N4304" t="s">
        <v>250</v>
      </c>
      <c r="O4304">
        <v>2</v>
      </c>
      <c r="P4304">
        <v>57</v>
      </c>
      <c r="Q4304">
        <v>2</v>
      </c>
      <c r="R4304">
        <v>56</v>
      </c>
      <c r="S4304">
        <v>3</v>
      </c>
      <c r="T4304">
        <v>74</v>
      </c>
    </row>
    <row r="4305" spans="1:20" hidden="1" x14ac:dyDescent="0.35">
      <c r="A4305">
        <v>4243</v>
      </c>
      <c r="B4305">
        <v>139.07218857500001</v>
      </c>
      <c r="C4305">
        <v>3.5797999999829201E-3</v>
      </c>
      <c r="D4305">
        <v>283674067337216</v>
      </c>
      <c r="E4305" t="s">
        <v>99</v>
      </c>
      <c r="F4305" t="s">
        <v>99</v>
      </c>
      <c r="G4305" t="s">
        <v>100</v>
      </c>
      <c r="H4305" t="s">
        <v>12</v>
      </c>
      <c r="J4305" t="s">
        <v>101</v>
      </c>
      <c r="K4305" t="s">
        <v>99</v>
      </c>
      <c r="L4305" t="s">
        <v>99</v>
      </c>
      <c r="M4305">
        <v>2</v>
      </c>
      <c r="N4305">
        <v>99</v>
      </c>
    </row>
    <row r="4306" spans="1:20" hidden="1" x14ac:dyDescent="0.35">
      <c r="A4306">
        <v>4244</v>
      </c>
      <c r="B4306">
        <v>139.12339985</v>
      </c>
      <c r="C4306">
        <v>5.1211275000014198E-2</v>
      </c>
      <c r="D4306">
        <v>283674067337216</v>
      </c>
      <c r="E4306" t="s">
        <v>99</v>
      </c>
      <c r="F4306" t="s">
        <v>99</v>
      </c>
      <c r="G4306" t="s">
        <v>100</v>
      </c>
      <c r="H4306" t="s">
        <v>12</v>
      </c>
      <c r="J4306" t="s">
        <v>101</v>
      </c>
      <c r="K4306" t="s">
        <v>99</v>
      </c>
      <c r="L4306" t="s">
        <v>99</v>
      </c>
      <c r="M4306">
        <v>2</v>
      </c>
      <c r="N4306" t="s">
        <v>185</v>
      </c>
    </row>
    <row r="4307" spans="1:20" hidden="1" x14ac:dyDescent="0.35">
      <c r="A4307">
        <v>4245</v>
      </c>
      <c r="B4307">
        <v>139.17458325000001</v>
      </c>
      <c r="C4307">
        <v>5.11834000000135E-2</v>
      </c>
      <c r="D4307">
        <v>67371008</v>
      </c>
      <c r="E4307" t="s">
        <v>99</v>
      </c>
      <c r="F4307" t="s">
        <v>99</v>
      </c>
      <c r="G4307" t="s">
        <v>100</v>
      </c>
      <c r="H4307" t="s">
        <v>12</v>
      </c>
      <c r="J4307" t="s">
        <v>101</v>
      </c>
      <c r="K4307" t="s">
        <v>99</v>
      </c>
      <c r="L4307" t="s">
        <v>99</v>
      </c>
      <c r="M4307">
        <v>2</v>
      </c>
      <c r="N4307" t="s">
        <v>185</v>
      </c>
    </row>
    <row r="4308" spans="1:20" hidden="1" x14ac:dyDescent="0.35">
      <c r="A4308">
        <v>4246</v>
      </c>
      <c r="B4308">
        <v>139.22476645</v>
      </c>
      <c r="C4308">
        <v>5.0183199999992198E-2</v>
      </c>
      <c r="D4308">
        <v>283674067337216</v>
      </c>
      <c r="E4308" t="s">
        <v>99</v>
      </c>
      <c r="F4308" t="s">
        <v>99</v>
      </c>
      <c r="G4308" t="s">
        <v>100</v>
      </c>
      <c r="H4308" t="s">
        <v>12</v>
      </c>
      <c r="J4308" t="s">
        <v>101</v>
      </c>
      <c r="K4308" t="s">
        <v>99</v>
      </c>
      <c r="L4308" t="s">
        <v>99</v>
      </c>
      <c r="M4308">
        <v>2</v>
      </c>
      <c r="N4308" t="s">
        <v>241</v>
      </c>
    </row>
    <row r="4309" spans="1:20" hidden="1" x14ac:dyDescent="0.35">
      <c r="A4309">
        <v>4247</v>
      </c>
      <c r="B4309">
        <v>139.25233277500001</v>
      </c>
      <c r="C4309">
        <v>2.7566325000009301E-2</v>
      </c>
      <c r="D4309">
        <v>67371008</v>
      </c>
      <c r="E4309" t="s">
        <v>99</v>
      </c>
      <c r="F4309" t="s">
        <v>99</v>
      </c>
      <c r="G4309" t="s">
        <v>154</v>
      </c>
      <c r="H4309" t="s">
        <v>12</v>
      </c>
      <c r="J4309" t="s">
        <v>155</v>
      </c>
      <c r="K4309" t="s">
        <v>99</v>
      </c>
      <c r="L4309" t="s">
        <v>99</v>
      </c>
      <c r="M4309" t="s">
        <v>88</v>
      </c>
      <c r="N4309" t="s">
        <v>110</v>
      </c>
    </row>
    <row r="4310" spans="1:20" x14ac:dyDescent="0.35">
      <c r="A4310">
        <v>4248</v>
      </c>
      <c r="B4310">
        <v>139.27027575</v>
      </c>
      <c r="C4310">
        <v>1.7942974999982601E-2</v>
      </c>
      <c r="D4310">
        <v>468392020803584</v>
      </c>
      <c r="E4310" t="s">
        <v>99</v>
      </c>
      <c r="F4310" t="s">
        <v>99</v>
      </c>
      <c r="G4310" t="s">
        <v>104</v>
      </c>
      <c r="H4310" t="s">
        <v>12</v>
      </c>
      <c r="J4310" t="s">
        <v>105</v>
      </c>
      <c r="K4310" t="s">
        <v>99</v>
      </c>
      <c r="L4310" t="s">
        <v>99</v>
      </c>
      <c r="M4310">
        <v>2</v>
      </c>
      <c r="N4310" t="s">
        <v>168</v>
      </c>
      <c r="O4310">
        <v>2</v>
      </c>
      <c r="P4310">
        <v>54</v>
      </c>
      <c r="Q4310">
        <v>2</v>
      </c>
      <c r="R4310">
        <v>50</v>
      </c>
      <c r="S4310">
        <v>3</v>
      </c>
      <c r="T4310">
        <v>88</v>
      </c>
    </row>
    <row r="4311" spans="1:20" hidden="1" x14ac:dyDescent="0.35">
      <c r="A4311">
        <v>4249</v>
      </c>
      <c r="B4311">
        <v>139.27597334999999</v>
      </c>
      <c r="C4311">
        <v>5.69760000001906E-3</v>
      </c>
      <c r="D4311">
        <v>67371008</v>
      </c>
      <c r="E4311" t="s">
        <v>99</v>
      </c>
      <c r="F4311" t="s">
        <v>99</v>
      </c>
      <c r="G4311" t="s">
        <v>100</v>
      </c>
      <c r="H4311" t="s">
        <v>12</v>
      </c>
      <c r="J4311" t="s">
        <v>101</v>
      </c>
      <c r="K4311" t="s">
        <v>99</v>
      </c>
      <c r="L4311" t="s">
        <v>99</v>
      </c>
      <c r="M4311">
        <v>2</v>
      </c>
      <c r="N4311" t="s">
        <v>241</v>
      </c>
    </row>
    <row r="4312" spans="1:20" hidden="1" x14ac:dyDescent="0.35">
      <c r="A4312">
        <v>4250</v>
      </c>
      <c r="B4312">
        <v>139.32715462499999</v>
      </c>
      <c r="C4312">
        <v>5.1181274999976198E-2</v>
      </c>
      <c r="D4312">
        <v>283674067337216</v>
      </c>
      <c r="E4312" t="s">
        <v>99</v>
      </c>
      <c r="F4312" t="s">
        <v>99</v>
      </c>
      <c r="G4312" t="s">
        <v>100</v>
      </c>
      <c r="H4312" t="s">
        <v>12</v>
      </c>
      <c r="J4312" t="s">
        <v>101</v>
      </c>
      <c r="K4312" t="s">
        <v>99</v>
      </c>
      <c r="L4312" t="s">
        <v>99</v>
      </c>
      <c r="M4312">
        <v>2</v>
      </c>
      <c r="N4312" t="s">
        <v>228</v>
      </c>
    </row>
    <row r="4313" spans="1:20" hidden="1" x14ac:dyDescent="0.35">
      <c r="A4313">
        <v>4251</v>
      </c>
      <c r="B4313">
        <v>139.37836602499999</v>
      </c>
      <c r="C4313">
        <v>5.1211399999999602E-2</v>
      </c>
      <c r="D4313">
        <v>283674067337216</v>
      </c>
      <c r="E4313" t="s">
        <v>99</v>
      </c>
      <c r="F4313" t="s">
        <v>99</v>
      </c>
      <c r="G4313" t="s">
        <v>100</v>
      </c>
      <c r="H4313" t="s">
        <v>12</v>
      </c>
      <c r="J4313" t="s">
        <v>101</v>
      </c>
      <c r="K4313" t="s">
        <v>99</v>
      </c>
      <c r="L4313" t="s">
        <v>99</v>
      </c>
      <c r="M4313">
        <v>2</v>
      </c>
      <c r="N4313" t="s">
        <v>150</v>
      </c>
    </row>
    <row r="4314" spans="1:20" hidden="1" x14ac:dyDescent="0.35">
      <c r="A4314">
        <v>4252</v>
      </c>
      <c r="B4314">
        <v>139.42954925000001</v>
      </c>
      <c r="C4314">
        <v>5.1183224999988397E-2</v>
      </c>
      <c r="D4314">
        <v>283674067337216</v>
      </c>
      <c r="E4314" t="s">
        <v>99</v>
      </c>
      <c r="F4314" t="s">
        <v>99</v>
      </c>
      <c r="G4314" t="s">
        <v>100</v>
      </c>
      <c r="H4314" t="s">
        <v>12</v>
      </c>
      <c r="J4314" t="s">
        <v>101</v>
      </c>
      <c r="K4314" t="s">
        <v>99</v>
      </c>
      <c r="L4314" t="s">
        <v>99</v>
      </c>
      <c r="M4314">
        <v>2</v>
      </c>
      <c r="N4314" t="s">
        <v>141</v>
      </c>
    </row>
    <row r="4315" spans="1:20" hidden="1" x14ac:dyDescent="0.35">
      <c r="A4315">
        <v>4253</v>
      </c>
      <c r="B4315">
        <v>139.45401974999999</v>
      </c>
      <c r="C4315">
        <v>2.4470500000006699E-2</v>
      </c>
      <c r="D4315">
        <v>67371008</v>
      </c>
      <c r="E4315" t="s">
        <v>99</v>
      </c>
      <c r="F4315" t="s">
        <v>99</v>
      </c>
      <c r="G4315" t="s">
        <v>154</v>
      </c>
      <c r="H4315" t="s">
        <v>12</v>
      </c>
      <c r="J4315" t="s">
        <v>155</v>
      </c>
      <c r="K4315" t="s">
        <v>99</v>
      </c>
      <c r="L4315" t="s">
        <v>99</v>
      </c>
      <c r="M4315" t="s">
        <v>88</v>
      </c>
      <c r="N4315" t="s">
        <v>110</v>
      </c>
    </row>
    <row r="4316" spans="1:20" hidden="1" x14ac:dyDescent="0.35">
      <c r="A4316">
        <v>4254</v>
      </c>
      <c r="B4316">
        <v>139.46566887500001</v>
      </c>
      <c r="C4316">
        <v>1.1649125000019399E-2</v>
      </c>
      <c r="D4316">
        <v>318858439426048</v>
      </c>
      <c r="E4316" t="s">
        <v>99</v>
      </c>
      <c r="F4316" t="s">
        <v>99</v>
      </c>
      <c r="G4316" t="s">
        <v>118</v>
      </c>
      <c r="H4316" t="s">
        <v>12</v>
      </c>
      <c r="J4316" t="s">
        <v>119</v>
      </c>
      <c r="K4316" t="s">
        <v>99</v>
      </c>
      <c r="L4316" t="s">
        <v>99</v>
      </c>
      <c r="M4316">
        <v>2</v>
      </c>
      <c r="N4316" t="s">
        <v>141</v>
      </c>
      <c r="O4316">
        <v>0</v>
      </c>
      <c r="P4316">
        <v>1</v>
      </c>
      <c r="Q4316">
        <v>0</v>
      </c>
      <c r="R4316">
        <v>28</v>
      </c>
      <c r="S4316" t="s">
        <v>120</v>
      </c>
      <c r="T4316">
        <v>1</v>
      </c>
    </row>
    <row r="4317" spans="1:20" hidden="1" x14ac:dyDescent="0.35">
      <c r="A4317">
        <v>4255</v>
      </c>
      <c r="B4317">
        <v>139.46589259999999</v>
      </c>
      <c r="C4317">
        <v>2.2372499998368699E-4</v>
      </c>
      <c r="D4317">
        <v>300166741753856</v>
      </c>
      <c r="E4317" t="s">
        <v>99</v>
      </c>
      <c r="F4317" t="s">
        <v>99</v>
      </c>
      <c r="G4317" t="s">
        <v>121</v>
      </c>
      <c r="H4317" t="s">
        <v>12</v>
      </c>
      <c r="J4317" t="s">
        <v>122</v>
      </c>
      <c r="K4317" t="s">
        <v>99</v>
      </c>
      <c r="L4317" t="s">
        <v>99</v>
      </c>
      <c r="M4317" t="s">
        <v>159</v>
      </c>
      <c r="N4317">
        <v>63</v>
      </c>
      <c r="O4317">
        <v>62</v>
      </c>
      <c r="P4317">
        <v>45</v>
      </c>
      <c r="Q4317" t="s">
        <v>187</v>
      </c>
      <c r="R4317">
        <v>25</v>
      </c>
      <c r="S4317">
        <v>16</v>
      </c>
      <c r="T4317">
        <v>46</v>
      </c>
    </row>
    <row r="4318" spans="1:20" x14ac:dyDescent="0.35">
      <c r="A4318">
        <v>4256</v>
      </c>
      <c r="B4318">
        <v>139.47095622500001</v>
      </c>
      <c r="C4318">
        <v>5.0636250000195499E-3</v>
      </c>
      <c r="D4318">
        <v>466192997548032</v>
      </c>
      <c r="E4318" t="s">
        <v>99</v>
      </c>
      <c r="F4318" t="s">
        <v>99</v>
      </c>
      <c r="G4318" t="s">
        <v>104</v>
      </c>
      <c r="H4318" t="s">
        <v>12</v>
      </c>
      <c r="J4318" t="s">
        <v>105</v>
      </c>
      <c r="K4318" t="s">
        <v>99</v>
      </c>
      <c r="L4318" t="s">
        <v>99</v>
      </c>
      <c r="M4318">
        <v>2</v>
      </c>
      <c r="N4318" t="s">
        <v>168</v>
      </c>
      <c r="O4318">
        <v>2</v>
      </c>
      <c r="P4318" t="s">
        <v>208</v>
      </c>
      <c r="Q4318">
        <v>2</v>
      </c>
      <c r="R4318">
        <v>55</v>
      </c>
      <c r="S4318">
        <v>3</v>
      </c>
      <c r="T4318">
        <v>63</v>
      </c>
    </row>
    <row r="4319" spans="1:20" hidden="1" x14ac:dyDescent="0.35">
      <c r="A4319">
        <v>4257</v>
      </c>
      <c r="B4319">
        <v>139.47972340000001</v>
      </c>
      <c r="C4319">
        <v>8.7671750000026805E-3</v>
      </c>
      <c r="D4319">
        <v>283674067337216</v>
      </c>
      <c r="E4319" t="s">
        <v>99</v>
      </c>
      <c r="F4319" t="s">
        <v>99</v>
      </c>
      <c r="G4319" t="s">
        <v>100</v>
      </c>
      <c r="H4319" t="s">
        <v>12</v>
      </c>
      <c r="J4319" t="s">
        <v>101</v>
      </c>
      <c r="K4319" t="s">
        <v>99</v>
      </c>
      <c r="L4319" t="s">
        <v>99</v>
      </c>
      <c r="M4319">
        <v>2</v>
      </c>
      <c r="N4319" t="s">
        <v>152</v>
      </c>
    </row>
    <row r="4320" spans="1:20" hidden="1" x14ac:dyDescent="0.35">
      <c r="A4320">
        <v>4258</v>
      </c>
      <c r="B4320">
        <v>139.5309288</v>
      </c>
      <c r="C4320">
        <v>5.1205399999986398E-2</v>
      </c>
      <c r="D4320">
        <v>283674067337216</v>
      </c>
      <c r="E4320" t="s">
        <v>99</v>
      </c>
      <c r="F4320" t="s">
        <v>99</v>
      </c>
      <c r="G4320" t="s">
        <v>100</v>
      </c>
      <c r="H4320" t="s">
        <v>12</v>
      </c>
      <c r="J4320" t="s">
        <v>101</v>
      </c>
      <c r="K4320" t="s">
        <v>99</v>
      </c>
      <c r="L4320" t="s">
        <v>99</v>
      </c>
      <c r="M4320">
        <v>2</v>
      </c>
      <c r="N4320" t="s">
        <v>139</v>
      </c>
    </row>
    <row r="4321" spans="1:20" hidden="1" x14ac:dyDescent="0.35">
      <c r="A4321">
        <v>4259</v>
      </c>
      <c r="B4321">
        <v>139.609741625</v>
      </c>
      <c r="C4321">
        <v>7.8812824999999906E-2</v>
      </c>
      <c r="D4321">
        <v>283674067337216</v>
      </c>
      <c r="E4321" t="s">
        <v>99</v>
      </c>
      <c r="F4321" t="s">
        <v>99</v>
      </c>
      <c r="G4321" t="s">
        <v>100</v>
      </c>
      <c r="H4321" t="s">
        <v>12</v>
      </c>
      <c r="J4321" t="s">
        <v>101</v>
      </c>
      <c r="K4321" t="s">
        <v>99</v>
      </c>
      <c r="L4321" t="s">
        <v>99</v>
      </c>
      <c r="M4321">
        <v>2</v>
      </c>
      <c r="N4321" t="s">
        <v>150</v>
      </c>
    </row>
    <row r="4322" spans="1:20" hidden="1" x14ac:dyDescent="0.35">
      <c r="A4322">
        <v>4260</v>
      </c>
      <c r="B4322">
        <v>139.65662242499999</v>
      </c>
      <c r="C4322">
        <v>4.6880799999996697E-2</v>
      </c>
      <c r="D4322">
        <v>67371008</v>
      </c>
      <c r="E4322" t="s">
        <v>99</v>
      </c>
      <c r="F4322" t="s">
        <v>99</v>
      </c>
      <c r="G4322" t="s">
        <v>154</v>
      </c>
      <c r="H4322" t="s">
        <v>12</v>
      </c>
      <c r="J4322" t="s">
        <v>155</v>
      </c>
      <c r="K4322" t="s">
        <v>99</v>
      </c>
      <c r="L4322" t="s">
        <v>99</v>
      </c>
      <c r="M4322" t="s">
        <v>88</v>
      </c>
      <c r="N4322" t="s">
        <v>110</v>
      </c>
    </row>
    <row r="4323" spans="1:20" x14ac:dyDescent="0.35">
      <c r="A4323">
        <v>4261</v>
      </c>
      <c r="B4323">
        <v>139.671587625</v>
      </c>
      <c r="C4323">
        <v>1.4965200000006E-2</v>
      </c>
      <c r="D4323">
        <v>466192997548032</v>
      </c>
      <c r="E4323" t="s">
        <v>99</v>
      </c>
      <c r="F4323" t="s">
        <v>99</v>
      </c>
      <c r="G4323" t="s">
        <v>104</v>
      </c>
      <c r="H4323" t="s">
        <v>12</v>
      </c>
      <c r="J4323" t="s">
        <v>105</v>
      </c>
      <c r="K4323" t="s">
        <v>99</v>
      </c>
      <c r="L4323" t="s">
        <v>99</v>
      </c>
      <c r="M4323">
        <v>2</v>
      </c>
      <c r="N4323" t="s">
        <v>168</v>
      </c>
      <c r="O4323">
        <v>2</v>
      </c>
      <c r="P4323">
        <v>56</v>
      </c>
      <c r="Q4323">
        <v>2</v>
      </c>
      <c r="R4323">
        <v>53</v>
      </c>
      <c r="S4323">
        <v>3</v>
      </c>
      <c r="T4323">
        <v>75</v>
      </c>
    </row>
    <row r="4324" spans="1:20" hidden="1" x14ac:dyDescent="0.35">
      <c r="A4324">
        <v>4262</v>
      </c>
      <c r="B4324">
        <v>139.68551245</v>
      </c>
      <c r="C4324">
        <v>1.39248249999752E-2</v>
      </c>
      <c r="D4324">
        <v>283674067337216</v>
      </c>
      <c r="E4324" t="s">
        <v>99</v>
      </c>
      <c r="F4324" t="s">
        <v>99</v>
      </c>
      <c r="G4324" t="s">
        <v>100</v>
      </c>
      <c r="H4324" t="s">
        <v>12</v>
      </c>
      <c r="J4324" t="s">
        <v>101</v>
      </c>
      <c r="K4324" t="s">
        <v>99</v>
      </c>
      <c r="L4324" t="s">
        <v>99</v>
      </c>
      <c r="M4324">
        <v>2</v>
      </c>
      <c r="N4324" t="s">
        <v>201</v>
      </c>
    </row>
    <row r="4325" spans="1:20" hidden="1" x14ac:dyDescent="0.35">
      <c r="A4325">
        <v>4263</v>
      </c>
      <c r="B4325">
        <v>139.74035344999999</v>
      </c>
      <c r="C4325">
        <v>5.4841000000010298E-2</v>
      </c>
      <c r="D4325">
        <v>67371008</v>
      </c>
      <c r="E4325" t="s">
        <v>99</v>
      </c>
      <c r="F4325" t="s">
        <v>99</v>
      </c>
      <c r="G4325" t="s">
        <v>100</v>
      </c>
      <c r="H4325" t="s">
        <v>12</v>
      </c>
      <c r="J4325" t="s">
        <v>101</v>
      </c>
      <c r="K4325" t="s">
        <v>99</v>
      </c>
      <c r="L4325" t="s">
        <v>99</v>
      </c>
      <c r="M4325">
        <v>2</v>
      </c>
      <c r="N4325" t="s">
        <v>201</v>
      </c>
    </row>
    <row r="4326" spans="1:20" hidden="1" x14ac:dyDescent="0.35">
      <c r="A4326">
        <v>4264</v>
      </c>
      <c r="B4326">
        <v>139.78670507499999</v>
      </c>
      <c r="C4326">
        <v>4.6351624999999702E-2</v>
      </c>
      <c r="D4326">
        <v>283674067337216</v>
      </c>
      <c r="E4326" t="s">
        <v>99</v>
      </c>
      <c r="F4326" t="s">
        <v>99</v>
      </c>
      <c r="G4326" t="s">
        <v>100</v>
      </c>
      <c r="H4326" t="s">
        <v>12</v>
      </c>
      <c r="J4326" t="s">
        <v>101</v>
      </c>
      <c r="K4326" t="s">
        <v>99</v>
      </c>
      <c r="L4326" t="s">
        <v>99</v>
      </c>
      <c r="M4326">
        <v>2</v>
      </c>
      <c r="N4326" t="s">
        <v>141</v>
      </c>
    </row>
    <row r="4327" spans="1:20" hidden="1" x14ac:dyDescent="0.35">
      <c r="A4327">
        <v>4265</v>
      </c>
      <c r="B4327">
        <v>139.81150077500001</v>
      </c>
      <c r="C4327">
        <v>2.4795700000026899E-2</v>
      </c>
      <c r="D4327">
        <v>283674067337216</v>
      </c>
      <c r="E4327" t="s">
        <v>99</v>
      </c>
      <c r="F4327" t="s">
        <v>99</v>
      </c>
      <c r="G4327" t="s">
        <v>100</v>
      </c>
      <c r="H4327" t="s">
        <v>12</v>
      </c>
      <c r="J4327" t="s">
        <v>101</v>
      </c>
      <c r="K4327" t="s">
        <v>99</v>
      </c>
      <c r="L4327" t="s">
        <v>99</v>
      </c>
      <c r="M4327">
        <v>2</v>
      </c>
      <c r="N4327" t="s">
        <v>90</v>
      </c>
    </row>
    <row r="4328" spans="1:20" hidden="1" x14ac:dyDescent="0.35">
      <c r="A4328">
        <v>4266</v>
      </c>
      <c r="B4328">
        <v>139.85904557500001</v>
      </c>
      <c r="C4328">
        <v>4.7544799999968697E-2</v>
      </c>
      <c r="D4328">
        <v>67371008</v>
      </c>
      <c r="E4328" t="s">
        <v>99</v>
      </c>
      <c r="F4328" t="s">
        <v>99</v>
      </c>
      <c r="G4328" t="s">
        <v>154</v>
      </c>
      <c r="H4328" t="s">
        <v>12</v>
      </c>
      <c r="J4328" t="s">
        <v>155</v>
      </c>
      <c r="K4328" t="s">
        <v>99</v>
      </c>
      <c r="L4328" t="s">
        <v>99</v>
      </c>
      <c r="M4328" t="s">
        <v>88</v>
      </c>
      <c r="N4328" t="s">
        <v>110</v>
      </c>
    </row>
    <row r="4329" spans="1:20" hidden="1" x14ac:dyDescent="0.35">
      <c r="A4329">
        <v>4267</v>
      </c>
      <c r="B4329">
        <v>139.86166935</v>
      </c>
      <c r="C4329">
        <v>2.6237750000177502E-3</v>
      </c>
      <c r="D4329">
        <v>283674067337216</v>
      </c>
      <c r="E4329" t="s">
        <v>99</v>
      </c>
      <c r="F4329" t="s">
        <v>99</v>
      </c>
      <c r="G4329" t="s">
        <v>100</v>
      </c>
      <c r="H4329" t="s">
        <v>12</v>
      </c>
      <c r="J4329" t="s">
        <v>101</v>
      </c>
      <c r="K4329" t="s">
        <v>99</v>
      </c>
      <c r="L4329" t="s">
        <v>99</v>
      </c>
      <c r="M4329">
        <v>2</v>
      </c>
      <c r="N4329" t="s">
        <v>171</v>
      </c>
    </row>
    <row r="4330" spans="1:20" x14ac:dyDescent="0.35">
      <c r="A4330">
        <v>4268</v>
      </c>
      <c r="B4330">
        <v>139.87559845000001</v>
      </c>
      <c r="C4330">
        <v>1.3929099999984301E-2</v>
      </c>
      <c r="D4330">
        <v>468392020803584</v>
      </c>
      <c r="E4330" t="s">
        <v>99</v>
      </c>
      <c r="F4330" t="s">
        <v>99</v>
      </c>
      <c r="G4330" t="s">
        <v>104</v>
      </c>
      <c r="H4330" t="s">
        <v>12</v>
      </c>
      <c r="J4330" t="s">
        <v>105</v>
      </c>
      <c r="K4330" t="s">
        <v>99</v>
      </c>
      <c r="L4330" t="s">
        <v>99</v>
      </c>
      <c r="M4330">
        <v>2</v>
      </c>
      <c r="N4330" t="s">
        <v>165</v>
      </c>
      <c r="O4330">
        <v>2</v>
      </c>
      <c r="P4330">
        <v>55</v>
      </c>
      <c r="Q4330">
        <v>2</v>
      </c>
      <c r="R4330">
        <v>55</v>
      </c>
      <c r="S4330">
        <v>3</v>
      </c>
      <c r="T4330">
        <v>66</v>
      </c>
    </row>
    <row r="4331" spans="1:20" hidden="1" x14ac:dyDescent="0.35">
      <c r="A4331">
        <v>4269</v>
      </c>
      <c r="B4331">
        <v>139.91285925</v>
      </c>
      <c r="C4331">
        <v>3.7260800000012702E-2</v>
      </c>
      <c r="D4331">
        <v>283674067337216</v>
      </c>
      <c r="E4331" t="s">
        <v>99</v>
      </c>
      <c r="F4331" t="s">
        <v>99</v>
      </c>
      <c r="G4331" t="s">
        <v>100</v>
      </c>
      <c r="H4331" t="s">
        <v>12</v>
      </c>
      <c r="J4331" t="s">
        <v>101</v>
      </c>
      <c r="K4331" t="s">
        <v>99</v>
      </c>
      <c r="L4331" t="s">
        <v>99</v>
      </c>
      <c r="M4331">
        <v>2</v>
      </c>
      <c r="N4331" t="s">
        <v>150</v>
      </c>
    </row>
    <row r="4332" spans="1:20" hidden="1" x14ac:dyDescent="0.35">
      <c r="A4332">
        <v>4270</v>
      </c>
      <c r="B4332">
        <v>139.96405687500001</v>
      </c>
      <c r="C4332">
        <v>5.1197624999986098E-2</v>
      </c>
      <c r="D4332">
        <v>283674067337216</v>
      </c>
      <c r="E4332" t="s">
        <v>99</v>
      </c>
      <c r="F4332" t="s">
        <v>99</v>
      </c>
      <c r="G4332" t="s">
        <v>100</v>
      </c>
      <c r="H4332" t="s">
        <v>12</v>
      </c>
      <c r="J4332" t="s">
        <v>101</v>
      </c>
      <c r="K4332" t="s">
        <v>99</v>
      </c>
      <c r="L4332" t="s">
        <v>99</v>
      </c>
      <c r="M4332">
        <v>2</v>
      </c>
      <c r="N4332" t="s">
        <v>201</v>
      </c>
    </row>
    <row r="4333" spans="1:20" hidden="1" x14ac:dyDescent="0.35">
      <c r="A4333">
        <v>4271</v>
      </c>
      <c r="B4333">
        <v>140.01525817500001</v>
      </c>
      <c r="C4333">
        <v>5.1201300000002399E-2</v>
      </c>
      <c r="D4333">
        <v>283674067337216</v>
      </c>
      <c r="E4333" t="s">
        <v>99</v>
      </c>
      <c r="F4333" t="s">
        <v>99</v>
      </c>
      <c r="G4333" t="s">
        <v>100</v>
      </c>
      <c r="H4333" t="s">
        <v>12</v>
      </c>
      <c r="J4333" t="s">
        <v>101</v>
      </c>
      <c r="K4333" t="s">
        <v>99</v>
      </c>
      <c r="L4333" t="s">
        <v>99</v>
      </c>
      <c r="M4333">
        <v>2</v>
      </c>
      <c r="N4333" t="s">
        <v>171</v>
      </c>
    </row>
    <row r="4334" spans="1:20" hidden="1" x14ac:dyDescent="0.35">
      <c r="A4334">
        <v>4272</v>
      </c>
      <c r="B4334">
        <v>140.05871725</v>
      </c>
      <c r="C4334">
        <v>4.3459075000015397E-2</v>
      </c>
      <c r="D4334">
        <v>67371008</v>
      </c>
      <c r="E4334" t="s">
        <v>99</v>
      </c>
      <c r="F4334" t="s">
        <v>99</v>
      </c>
      <c r="G4334" t="s">
        <v>154</v>
      </c>
      <c r="H4334" t="s">
        <v>12</v>
      </c>
      <c r="J4334" t="s">
        <v>155</v>
      </c>
      <c r="K4334" t="s">
        <v>99</v>
      </c>
      <c r="L4334" t="s">
        <v>99</v>
      </c>
      <c r="M4334" t="s">
        <v>88</v>
      </c>
      <c r="N4334" t="s">
        <v>110</v>
      </c>
    </row>
    <row r="4335" spans="1:20" hidden="1" x14ac:dyDescent="0.35">
      <c r="A4335">
        <v>4273</v>
      </c>
      <c r="B4335">
        <v>140.06645065000001</v>
      </c>
      <c r="C4335">
        <v>7.7333999999780103E-3</v>
      </c>
      <c r="D4335">
        <v>283674067337216</v>
      </c>
      <c r="E4335" t="s">
        <v>99</v>
      </c>
      <c r="F4335" t="s">
        <v>99</v>
      </c>
      <c r="G4335" t="s">
        <v>100</v>
      </c>
      <c r="H4335" t="s">
        <v>12</v>
      </c>
      <c r="J4335" t="s">
        <v>101</v>
      </c>
      <c r="K4335" t="s">
        <v>99</v>
      </c>
      <c r="L4335" t="s">
        <v>99</v>
      </c>
      <c r="M4335">
        <v>2</v>
      </c>
      <c r="N4335" t="s">
        <v>141</v>
      </c>
    </row>
    <row r="4336" spans="1:20" x14ac:dyDescent="0.35">
      <c r="A4336">
        <v>4274</v>
      </c>
      <c r="B4336">
        <v>140.07498025000001</v>
      </c>
      <c r="C4336">
        <v>8.5296000000312198E-3</v>
      </c>
      <c r="D4336">
        <v>468392020803584</v>
      </c>
      <c r="E4336" t="s">
        <v>99</v>
      </c>
      <c r="F4336" t="s">
        <v>99</v>
      </c>
      <c r="G4336" t="s">
        <v>104</v>
      </c>
      <c r="H4336" t="s">
        <v>12</v>
      </c>
      <c r="J4336" t="s">
        <v>105</v>
      </c>
      <c r="K4336" t="s">
        <v>99</v>
      </c>
      <c r="L4336" t="s">
        <v>99</v>
      </c>
      <c r="M4336">
        <v>2</v>
      </c>
      <c r="N4336" t="s">
        <v>250</v>
      </c>
      <c r="O4336">
        <v>2</v>
      </c>
      <c r="P4336">
        <v>57</v>
      </c>
      <c r="Q4336">
        <v>2</v>
      </c>
      <c r="R4336">
        <v>54</v>
      </c>
      <c r="S4336">
        <v>3</v>
      </c>
      <c r="T4336" t="s">
        <v>170</v>
      </c>
    </row>
    <row r="4337" spans="1:20" hidden="1" x14ac:dyDescent="0.35">
      <c r="A4337">
        <v>4275</v>
      </c>
      <c r="B4337">
        <v>140.11765065</v>
      </c>
      <c r="C4337">
        <v>4.2670399999991497E-2</v>
      </c>
      <c r="D4337">
        <v>283674067337216</v>
      </c>
      <c r="E4337" t="s">
        <v>99</v>
      </c>
      <c r="F4337" t="s">
        <v>99</v>
      </c>
      <c r="G4337" t="s">
        <v>100</v>
      </c>
      <c r="H4337" t="s">
        <v>12</v>
      </c>
      <c r="J4337" t="s">
        <v>101</v>
      </c>
      <c r="K4337" t="s">
        <v>99</v>
      </c>
      <c r="L4337" t="s">
        <v>99</v>
      </c>
      <c r="M4337">
        <v>2</v>
      </c>
      <c r="N4337" t="s">
        <v>89</v>
      </c>
    </row>
    <row r="4338" spans="1:20" hidden="1" x14ac:dyDescent="0.35">
      <c r="A4338">
        <v>4276</v>
      </c>
      <c r="B4338">
        <v>140.16884777499999</v>
      </c>
      <c r="C4338">
        <v>5.1197124999987402E-2</v>
      </c>
      <c r="D4338">
        <v>283674067337216</v>
      </c>
      <c r="E4338" t="s">
        <v>99</v>
      </c>
      <c r="F4338" t="s">
        <v>99</v>
      </c>
      <c r="G4338" t="s">
        <v>100</v>
      </c>
      <c r="H4338" t="s">
        <v>12</v>
      </c>
      <c r="J4338" t="s">
        <v>101</v>
      </c>
      <c r="K4338" t="s">
        <v>99</v>
      </c>
      <c r="L4338" t="s">
        <v>99</v>
      </c>
      <c r="M4338">
        <v>2</v>
      </c>
      <c r="N4338" t="s">
        <v>92</v>
      </c>
    </row>
    <row r="4339" spans="1:20" hidden="1" x14ac:dyDescent="0.35">
      <c r="A4339">
        <v>4277</v>
      </c>
      <c r="B4339">
        <v>140.22004917500001</v>
      </c>
      <c r="C4339">
        <v>5.1201399999996497E-2</v>
      </c>
      <c r="D4339">
        <v>283674067337216</v>
      </c>
      <c r="E4339" t="s">
        <v>99</v>
      </c>
      <c r="F4339" t="s">
        <v>99</v>
      </c>
      <c r="G4339" t="s">
        <v>100</v>
      </c>
      <c r="H4339" t="s">
        <v>12</v>
      </c>
      <c r="J4339" t="s">
        <v>101</v>
      </c>
      <c r="K4339" t="s">
        <v>99</v>
      </c>
      <c r="L4339" t="s">
        <v>99</v>
      </c>
      <c r="M4339">
        <v>2</v>
      </c>
      <c r="N4339" t="s">
        <v>150</v>
      </c>
    </row>
    <row r="4340" spans="1:20" hidden="1" x14ac:dyDescent="0.35">
      <c r="A4340">
        <v>4278</v>
      </c>
      <c r="B4340">
        <v>140.25865457500001</v>
      </c>
      <c r="C4340">
        <v>3.8605399999994398E-2</v>
      </c>
      <c r="D4340">
        <v>67371008</v>
      </c>
      <c r="E4340" t="s">
        <v>99</v>
      </c>
      <c r="F4340" t="s">
        <v>99</v>
      </c>
      <c r="G4340" t="s">
        <v>154</v>
      </c>
      <c r="H4340" t="s">
        <v>12</v>
      </c>
      <c r="J4340" t="s">
        <v>155</v>
      </c>
      <c r="K4340" t="s">
        <v>99</v>
      </c>
      <c r="L4340" t="s">
        <v>99</v>
      </c>
      <c r="M4340" t="s">
        <v>88</v>
      </c>
      <c r="N4340" t="s">
        <v>110</v>
      </c>
    </row>
    <row r="4341" spans="1:20" hidden="1" x14ac:dyDescent="0.35">
      <c r="A4341">
        <v>4279</v>
      </c>
      <c r="B4341">
        <v>140.27125567499999</v>
      </c>
      <c r="C4341">
        <v>1.2601100000011901E-2</v>
      </c>
      <c r="D4341">
        <v>283674067337216</v>
      </c>
      <c r="E4341" t="s">
        <v>99</v>
      </c>
      <c r="F4341" t="s">
        <v>99</v>
      </c>
      <c r="G4341" t="s">
        <v>100</v>
      </c>
      <c r="H4341" t="s">
        <v>12</v>
      </c>
      <c r="J4341" t="s">
        <v>101</v>
      </c>
      <c r="K4341" t="s">
        <v>99</v>
      </c>
      <c r="L4341" t="s">
        <v>99</v>
      </c>
      <c r="M4341">
        <v>2</v>
      </c>
      <c r="N4341" t="s">
        <v>89</v>
      </c>
    </row>
    <row r="4342" spans="1:20" x14ac:dyDescent="0.35">
      <c r="A4342">
        <v>4280</v>
      </c>
      <c r="B4342">
        <v>140.27564337499999</v>
      </c>
      <c r="C4342">
        <v>4.3877000000236404E-3</v>
      </c>
      <c r="D4342">
        <v>468392020803584</v>
      </c>
      <c r="E4342" t="s">
        <v>99</v>
      </c>
      <c r="F4342" t="s">
        <v>99</v>
      </c>
      <c r="G4342" t="s">
        <v>104</v>
      </c>
      <c r="H4342" t="s">
        <v>12</v>
      </c>
      <c r="J4342" t="s">
        <v>105</v>
      </c>
      <c r="K4342" t="s">
        <v>99</v>
      </c>
      <c r="L4342" t="s">
        <v>99</v>
      </c>
      <c r="M4342">
        <v>2</v>
      </c>
      <c r="N4342" t="s">
        <v>168</v>
      </c>
      <c r="O4342">
        <v>2</v>
      </c>
      <c r="P4342" t="s">
        <v>208</v>
      </c>
      <c r="Q4342">
        <v>2</v>
      </c>
      <c r="R4342">
        <v>56</v>
      </c>
      <c r="S4342">
        <v>3</v>
      </c>
      <c r="T4342" t="s">
        <v>189</v>
      </c>
    </row>
    <row r="4343" spans="1:20" hidden="1" x14ac:dyDescent="0.35">
      <c r="A4343">
        <v>4281</v>
      </c>
      <c r="B4343">
        <v>140.322443475</v>
      </c>
      <c r="C4343">
        <v>4.6800099999984399E-2</v>
      </c>
      <c r="D4343">
        <v>283674067337216</v>
      </c>
      <c r="E4343" t="s">
        <v>99</v>
      </c>
      <c r="F4343" t="s">
        <v>99</v>
      </c>
      <c r="G4343" t="s">
        <v>100</v>
      </c>
      <c r="H4343" t="s">
        <v>12</v>
      </c>
      <c r="J4343" t="s">
        <v>101</v>
      </c>
      <c r="K4343" t="s">
        <v>99</v>
      </c>
      <c r="L4343" t="s">
        <v>99</v>
      </c>
      <c r="M4343">
        <v>2</v>
      </c>
      <c r="N4343" t="s">
        <v>91</v>
      </c>
    </row>
    <row r="4344" spans="1:20" hidden="1" x14ac:dyDescent="0.35">
      <c r="A4344">
        <v>4282</v>
      </c>
      <c r="B4344">
        <v>140.37363880000001</v>
      </c>
      <c r="C4344">
        <v>5.1195324999980502E-2</v>
      </c>
      <c r="D4344">
        <v>283674067337216</v>
      </c>
      <c r="E4344" t="s">
        <v>99</v>
      </c>
      <c r="F4344" t="s">
        <v>99</v>
      </c>
      <c r="G4344" t="s">
        <v>100</v>
      </c>
      <c r="H4344" t="s">
        <v>12</v>
      </c>
      <c r="J4344" t="s">
        <v>101</v>
      </c>
      <c r="K4344" t="s">
        <v>99</v>
      </c>
      <c r="L4344" t="s">
        <v>99</v>
      </c>
      <c r="M4344">
        <v>2</v>
      </c>
      <c r="N4344" t="s">
        <v>92</v>
      </c>
    </row>
    <row r="4345" spans="1:20" hidden="1" x14ac:dyDescent="0.35">
      <c r="A4345">
        <v>4283</v>
      </c>
      <c r="B4345">
        <v>140.42484210000001</v>
      </c>
      <c r="C4345">
        <v>5.1203299999997398E-2</v>
      </c>
      <c r="D4345">
        <v>67371008</v>
      </c>
      <c r="E4345" t="s">
        <v>99</v>
      </c>
      <c r="F4345" t="s">
        <v>99</v>
      </c>
      <c r="G4345" t="s">
        <v>100</v>
      </c>
      <c r="H4345" t="s">
        <v>12</v>
      </c>
      <c r="J4345" t="s">
        <v>101</v>
      </c>
      <c r="K4345" t="s">
        <v>99</v>
      </c>
      <c r="L4345" t="s">
        <v>99</v>
      </c>
      <c r="M4345">
        <v>2</v>
      </c>
      <c r="N4345" t="s">
        <v>92</v>
      </c>
    </row>
    <row r="4346" spans="1:20" hidden="1" x14ac:dyDescent="0.35">
      <c r="A4346">
        <v>4284</v>
      </c>
      <c r="B4346">
        <v>140.45879177500001</v>
      </c>
      <c r="C4346">
        <v>3.3949675000030703E-2</v>
      </c>
      <c r="D4346">
        <v>67371008</v>
      </c>
      <c r="E4346" t="s">
        <v>99</v>
      </c>
      <c r="F4346" t="s">
        <v>99</v>
      </c>
      <c r="G4346" t="s">
        <v>154</v>
      </c>
      <c r="H4346" t="s">
        <v>12</v>
      </c>
      <c r="J4346" t="s">
        <v>155</v>
      </c>
      <c r="K4346" t="s">
        <v>99</v>
      </c>
      <c r="L4346" t="s">
        <v>99</v>
      </c>
      <c r="M4346" t="s">
        <v>88</v>
      </c>
      <c r="N4346" t="s">
        <v>110</v>
      </c>
    </row>
    <row r="4347" spans="1:20" hidden="1" x14ac:dyDescent="0.35">
      <c r="A4347">
        <v>4285</v>
      </c>
      <c r="B4347">
        <v>140.46710110000001</v>
      </c>
      <c r="C4347">
        <v>8.3093249999706097E-3</v>
      </c>
      <c r="D4347">
        <v>318858439426048</v>
      </c>
      <c r="E4347" t="s">
        <v>99</v>
      </c>
      <c r="F4347" t="s">
        <v>99</v>
      </c>
      <c r="G4347" t="s">
        <v>118</v>
      </c>
      <c r="H4347" t="s">
        <v>12</v>
      </c>
      <c r="J4347" t="s">
        <v>119</v>
      </c>
      <c r="K4347" t="s">
        <v>99</v>
      </c>
      <c r="L4347" t="s">
        <v>99</v>
      </c>
      <c r="M4347">
        <v>2</v>
      </c>
      <c r="N4347" t="s">
        <v>92</v>
      </c>
      <c r="O4347">
        <v>0</v>
      </c>
      <c r="P4347">
        <v>1</v>
      </c>
      <c r="Q4347">
        <v>0</v>
      </c>
      <c r="R4347">
        <v>29</v>
      </c>
      <c r="S4347" t="s">
        <v>120</v>
      </c>
      <c r="T4347">
        <v>1</v>
      </c>
    </row>
    <row r="4348" spans="1:20" hidden="1" x14ac:dyDescent="0.35">
      <c r="A4348">
        <v>4286</v>
      </c>
      <c r="B4348">
        <v>140.46732492500001</v>
      </c>
      <c r="C4348">
        <v>2.23825000034594E-4</v>
      </c>
      <c r="D4348">
        <v>282574555709440</v>
      </c>
      <c r="E4348" t="s">
        <v>99</v>
      </c>
      <c r="F4348" t="s">
        <v>99</v>
      </c>
      <c r="G4348" t="s">
        <v>121</v>
      </c>
      <c r="H4348" t="s">
        <v>12</v>
      </c>
      <c r="J4348" t="s">
        <v>122</v>
      </c>
      <c r="K4348" t="s">
        <v>99</v>
      </c>
      <c r="L4348" t="s">
        <v>99</v>
      </c>
      <c r="M4348" t="s">
        <v>185</v>
      </c>
      <c r="N4348">
        <v>63</v>
      </c>
      <c r="O4348">
        <v>62</v>
      </c>
      <c r="P4348">
        <v>45</v>
      </c>
      <c r="Q4348" t="s">
        <v>187</v>
      </c>
      <c r="R4348">
        <v>25</v>
      </c>
      <c r="S4348">
        <v>16</v>
      </c>
      <c r="T4348">
        <v>46</v>
      </c>
    </row>
    <row r="4349" spans="1:20" hidden="1" x14ac:dyDescent="0.35">
      <c r="A4349">
        <v>4287</v>
      </c>
      <c r="B4349">
        <v>140.476025725</v>
      </c>
      <c r="C4349">
        <v>8.7007999999855201E-3</v>
      </c>
      <c r="D4349">
        <v>67371008</v>
      </c>
      <c r="E4349" t="s">
        <v>99</v>
      </c>
      <c r="F4349" t="s">
        <v>99</v>
      </c>
      <c r="G4349" t="s">
        <v>100</v>
      </c>
      <c r="H4349" t="s">
        <v>12</v>
      </c>
      <c r="J4349" t="s">
        <v>101</v>
      </c>
      <c r="K4349" t="s">
        <v>99</v>
      </c>
      <c r="L4349" t="s">
        <v>99</v>
      </c>
      <c r="M4349">
        <v>2</v>
      </c>
      <c r="N4349" t="s">
        <v>92</v>
      </c>
    </row>
    <row r="4350" spans="1:20" x14ac:dyDescent="0.35">
      <c r="A4350">
        <v>4288</v>
      </c>
      <c r="B4350">
        <v>140.47631375</v>
      </c>
      <c r="C4350">
        <v>2.88024999974823E-4</v>
      </c>
      <c r="D4350">
        <v>466192997548032</v>
      </c>
      <c r="E4350" t="s">
        <v>99</v>
      </c>
      <c r="F4350" t="s">
        <v>99</v>
      </c>
      <c r="G4350" t="s">
        <v>104</v>
      </c>
      <c r="H4350" t="s">
        <v>12</v>
      </c>
      <c r="J4350" t="s">
        <v>105</v>
      </c>
      <c r="K4350" t="s">
        <v>99</v>
      </c>
      <c r="L4350" t="s">
        <v>99</v>
      </c>
      <c r="M4350">
        <v>2</v>
      </c>
      <c r="N4350" t="s">
        <v>168</v>
      </c>
      <c r="O4350">
        <v>2</v>
      </c>
      <c r="P4350">
        <v>58</v>
      </c>
      <c r="Q4350">
        <v>2</v>
      </c>
      <c r="R4350">
        <v>54</v>
      </c>
      <c r="S4350">
        <v>3</v>
      </c>
      <c r="T4350">
        <v>70</v>
      </c>
    </row>
    <row r="4351" spans="1:20" hidden="1" x14ac:dyDescent="0.35">
      <c r="A4351">
        <v>4289</v>
      </c>
      <c r="B4351">
        <v>140.555298975</v>
      </c>
      <c r="C4351">
        <v>7.8985225000025097E-2</v>
      </c>
      <c r="D4351">
        <v>283674067337216</v>
      </c>
      <c r="E4351" t="s">
        <v>99</v>
      </c>
      <c r="F4351" t="s">
        <v>99</v>
      </c>
      <c r="G4351" t="s">
        <v>100</v>
      </c>
      <c r="H4351" t="s">
        <v>12</v>
      </c>
      <c r="J4351" t="s">
        <v>101</v>
      </c>
      <c r="K4351" t="s">
        <v>99</v>
      </c>
      <c r="L4351" t="s">
        <v>99</v>
      </c>
      <c r="M4351">
        <v>2</v>
      </c>
      <c r="N4351" t="s">
        <v>93</v>
      </c>
    </row>
    <row r="4352" spans="1:20" hidden="1" x14ac:dyDescent="0.35">
      <c r="A4352">
        <v>4290</v>
      </c>
      <c r="B4352">
        <v>140.60791617500001</v>
      </c>
      <c r="C4352">
        <v>5.2617200000014401E-2</v>
      </c>
      <c r="D4352">
        <v>283674067337216</v>
      </c>
      <c r="E4352" t="s">
        <v>99</v>
      </c>
      <c r="F4352" t="s">
        <v>99</v>
      </c>
      <c r="G4352" t="s">
        <v>100</v>
      </c>
      <c r="H4352" t="s">
        <v>12</v>
      </c>
      <c r="J4352" t="s">
        <v>101</v>
      </c>
      <c r="K4352" t="s">
        <v>99</v>
      </c>
      <c r="L4352" t="s">
        <v>99</v>
      </c>
      <c r="M4352">
        <v>2</v>
      </c>
      <c r="N4352" t="s">
        <v>245</v>
      </c>
    </row>
    <row r="4353" spans="1:20" hidden="1" x14ac:dyDescent="0.35">
      <c r="A4353">
        <v>4291</v>
      </c>
      <c r="B4353">
        <v>140.66017669999999</v>
      </c>
      <c r="C4353">
        <v>5.22605249999799E-2</v>
      </c>
      <c r="D4353">
        <v>67371008</v>
      </c>
      <c r="E4353" t="s">
        <v>99</v>
      </c>
      <c r="F4353" t="s">
        <v>99</v>
      </c>
      <c r="G4353" t="s">
        <v>154</v>
      </c>
      <c r="H4353" t="s">
        <v>12</v>
      </c>
      <c r="J4353" t="s">
        <v>155</v>
      </c>
      <c r="K4353" t="s">
        <v>99</v>
      </c>
      <c r="L4353" t="s">
        <v>99</v>
      </c>
      <c r="M4353" t="s">
        <v>88</v>
      </c>
      <c r="N4353" t="s">
        <v>110</v>
      </c>
    </row>
    <row r="4354" spans="1:20" hidden="1" x14ac:dyDescent="0.35">
      <c r="A4354">
        <v>4292</v>
      </c>
      <c r="B4354">
        <v>140.674261325</v>
      </c>
      <c r="C4354">
        <v>1.4084624999980999E-2</v>
      </c>
      <c r="D4354">
        <v>283674067337216</v>
      </c>
      <c r="E4354" t="s">
        <v>99</v>
      </c>
      <c r="F4354" t="s">
        <v>99</v>
      </c>
      <c r="G4354" t="s">
        <v>100</v>
      </c>
      <c r="H4354" t="s">
        <v>12</v>
      </c>
      <c r="J4354" t="s">
        <v>101</v>
      </c>
      <c r="K4354" t="s">
        <v>99</v>
      </c>
      <c r="L4354" t="s">
        <v>99</v>
      </c>
      <c r="M4354">
        <v>2</v>
      </c>
      <c r="N4354" t="s">
        <v>181</v>
      </c>
    </row>
    <row r="4355" spans="1:20" x14ac:dyDescent="0.35">
      <c r="A4355">
        <v>4293</v>
      </c>
      <c r="B4355">
        <v>140.677991225</v>
      </c>
      <c r="C4355">
        <v>3.7299000000246001E-3</v>
      </c>
      <c r="D4355">
        <v>468392020803584</v>
      </c>
      <c r="E4355" t="s">
        <v>99</v>
      </c>
      <c r="F4355" t="s">
        <v>99</v>
      </c>
      <c r="G4355" t="s">
        <v>104</v>
      </c>
      <c r="H4355" t="s">
        <v>12</v>
      </c>
      <c r="J4355" t="s">
        <v>105</v>
      </c>
      <c r="K4355" t="s">
        <v>99</v>
      </c>
      <c r="L4355" t="s">
        <v>99</v>
      </c>
      <c r="M4355">
        <v>2</v>
      </c>
      <c r="N4355" t="s">
        <v>165</v>
      </c>
      <c r="O4355">
        <v>2</v>
      </c>
      <c r="P4355">
        <v>56</v>
      </c>
      <c r="Q4355">
        <v>2</v>
      </c>
      <c r="R4355">
        <v>53</v>
      </c>
      <c r="S4355">
        <v>3</v>
      </c>
      <c r="T4355">
        <v>59</v>
      </c>
    </row>
    <row r="4356" spans="1:20" hidden="1" x14ac:dyDescent="0.35">
      <c r="A4356">
        <v>4294</v>
      </c>
      <c r="B4356">
        <v>140.723761225</v>
      </c>
      <c r="C4356">
        <v>4.5769999999976101E-2</v>
      </c>
      <c r="D4356">
        <v>67371008</v>
      </c>
      <c r="E4356" t="s">
        <v>99</v>
      </c>
      <c r="F4356" t="s">
        <v>99</v>
      </c>
      <c r="G4356" t="s">
        <v>100</v>
      </c>
      <c r="H4356" t="s">
        <v>12</v>
      </c>
      <c r="J4356" t="s">
        <v>101</v>
      </c>
      <c r="K4356" t="s">
        <v>99</v>
      </c>
      <c r="L4356" t="s">
        <v>99</v>
      </c>
      <c r="M4356">
        <v>2</v>
      </c>
      <c r="N4356" t="s">
        <v>181</v>
      </c>
    </row>
    <row r="4357" spans="1:20" hidden="1" x14ac:dyDescent="0.35">
      <c r="A4357">
        <v>4295</v>
      </c>
      <c r="B4357">
        <v>140.76176972499999</v>
      </c>
      <c r="C4357">
        <v>3.8008500000017799E-2</v>
      </c>
      <c r="D4357">
        <v>283674067337216</v>
      </c>
      <c r="E4357" t="s">
        <v>99</v>
      </c>
      <c r="F4357" t="s">
        <v>99</v>
      </c>
      <c r="G4357" t="s">
        <v>100</v>
      </c>
      <c r="H4357" t="s">
        <v>12</v>
      </c>
      <c r="J4357" t="s">
        <v>101</v>
      </c>
      <c r="K4357" t="s">
        <v>99</v>
      </c>
      <c r="L4357" t="s">
        <v>99</v>
      </c>
      <c r="M4357">
        <v>2</v>
      </c>
      <c r="N4357" t="s">
        <v>239</v>
      </c>
    </row>
    <row r="4358" spans="1:20" hidden="1" x14ac:dyDescent="0.35">
      <c r="A4358">
        <v>4296</v>
      </c>
      <c r="B4358">
        <v>140.81290902500001</v>
      </c>
      <c r="C4358">
        <v>5.1139300000016798E-2</v>
      </c>
      <c r="D4358">
        <v>67371008</v>
      </c>
      <c r="E4358" t="s">
        <v>99</v>
      </c>
      <c r="F4358" t="s">
        <v>99</v>
      </c>
      <c r="G4358" t="s">
        <v>100</v>
      </c>
      <c r="H4358" t="s">
        <v>12</v>
      </c>
      <c r="J4358" t="s">
        <v>101</v>
      </c>
      <c r="K4358" t="s">
        <v>99</v>
      </c>
      <c r="L4358" t="s">
        <v>99</v>
      </c>
      <c r="M4358">
        <v>2</v>
      </c>
      <c r="N4358" t="s">
        <v>239</v>
      </c>
    </row>
    <row r="4359" spans="1:20" hidden="1" x14ac:dyDescent="0.35">
      <c r="A4359">
        <v>4297</v>
      </c>
      <c r="B4359">
        <v>140.85983795000001</v>
      </c>
      <c r="C4359">
        <v>4.6928924999974697E-2</v>
      </c>
      <c r="D4359">
        <v>67371008</v>
      </c>
      <c r="E4359" t="s">
        <v>99</v>
      </c>
      <c r="F4359" t="s">
        <v>99</v>
      </c>
      <c r="G4359" t="s">
        <v>154</v>
      </c>
      <c r="H4359" t="s">
        <v>12</v>
      </c>
      <c r="J4359" t="s">
        <v>155</v>
      </c>
      <c r="K4359" t="s">
        <v>99</v>
      </c>
      <c r="L4359" t="s">
        <v>99</v>
      </c>
      <c r="M4359" t="s">
        <v>88</v>
      </c>
      <c r="N4359" t="s">
        <v>110</v>
      </c>
    </row>
    <row r="4360" spans="1:20" hidden="1" x14ac:dyDescent="0.35">
      <c r="A4360">
        <v>4298</v>
      </c>
      <c r="B4360">
        <v>140.86413354999999</v>
      </c>
      <c r="C4360">
        <v>4.2956000000060604E-3</v>
      </c>
      <c r="D4360">
        <v>283674067337216</v>
      </c>
      <c r="E4360" t="s">
        <v>99</v>
      </c>
      <c r="F4360" t="s">
        <v>99</v>
      </c>
      <c r="G4360" t="s">
        <v>100</v>
      </c>
      <c r="H4360" t="s">
        <v>12</v>
      </c>
      <c r="J4360" t="s">
        <v>101</v>
      </c>
      <c r="K4360" t="s">
        <v>99</v>
      </c>
      <c r="L4360" t="s">
        <v>99</v>
      </c>
      <c r="M4360">
        <v>2</v>
      </c>
      <c r="N4360" t="s">
        <v>258</v>
      </c>
    </row>
    <row r="4361" spans="1:20" x14ac:dyDescent="0.35">
      <c r="A4361">
        <v>4299</v>
      </c>
      <c r="B4361">
        <v>140.87845465000001</v>
      </c>
      <c r="C4361">
        <v>1.4321099999989401E-2</v>
      </c>
      <c r="D4361">
        <v>561850442055688</v>
      </c>
      <c r="E4361" t="s">
        <v>99</v>
      </c>
      <c r="F4361" t="s">
        <v>99</v>
      </c>
      <c r="G4361" t="s">
        <v>104</v>
      </c>
      <c r="H4361" t="s">
        <v>12</v>
      </c>
      <c r="J4361" t="s">
        <v>105</v>
      </c>
      <c r="K4361" t="s">
        <v>163</v>
      </c>
      <c r="L4361" t="s">
        <v>99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</row>
    <row r="4362" spans="1:20" hidden="1" x14ac:dyDescent="0.35">
      <c r="A4362">
        <v>4300</v>
      </c>
      <c r="B4362">
        <v>140.91532135</v>
      </c>
      <c r="C4362">
        <v>3.6866700000018598E-2</v>
      </c>
      <c r="D4362">
        <v>283674067337216</v>
      </c>
      <c r="E4362" t="s">
        <v>99</v>
      </c>
      <c r="F4362" t="s">
        <v>99</v>
      </c>
      <c r="G4362" t="s">
        <v>100</v>
      </c>
      <c r="H4362" t="s">
        <v>12</v>
      </c>
      <c r="J4362" t="s">
        <v>101</v>
      </c>
      <c r="K4362" t="s">
        <v>99</v>
      </c>
      <c r="L4362" t="s">
        <v>99</v>
      </c>
      <c r="M4362">
        <v>2</v>
      </c>
      <c r="N4362" t="s">
        <v>235</v>
      </c>
    </row>
    <row r="4363" spans="1:20" hidden="1" x14ac:dyDescent="0.35">
      <c r="A4363">
        <v>4301</v>
      </c>
      <c r="B4363">
        <v>140.96651067499999</v>
      </c>
      <c r="C4363">
        <v>5.1189324999995699E-2</v>
      </c>
      <c r="D4363">
        <v>67371008</v>
      </c>
      <c r="E4363" t="s">
        <v>99</v>
      </c>
      <c r="F4363" t="s">
        <v>99</v>
      </c>
      <c r="G4363" t="s">
        <v>100</v>
      </c>
      <c r="H4363" t="s">
        <v>12</v>
      </c>
      <c r="J4363" t="s">
        <v>101</v>
      </c>
      <c r="K4363" t="s">
        <v>99</v>
      </c>
      <c r="L4363" t="s">
        <v>99</v>
      </c>
      <c r="M4363">
        <v>2</v>
      </c>
      <c r="N4363" t="s">
        <v>235</v>
      </c>
    </row>
    <row r="4364" spans="1:20" hidden="1" x14ac:dyDescent="0.35">
      <c r="A4364">
        <v>4302</v>
      </c>
      <c r="B4364">
        <v>141.01669007500001</v>
      </c>
      <c r="C4364">
        <v>5.0179399999990403E-2</v>
      </c>
      <c r="D4364">
        <v>283674067337216</v>
      </c>
      <c r="E4364" t="s">
        <v>99</v>
      </c>
      <c r="F4364" t="s">
        <v>99</v>
      </c>
      <c r="G4364" t="s">
        <v>100</v>
      </c>
      <c r="H4364" t="s">
        <v>12</v>
      </c>
      <c r="J4364" t="s">
        <v>101</v>
      </c>
      <c r="K4364" t="s">
        <v>99</v>
      </c>
      <c r="L4364" t="s">
        <v>99</v>
      </c>
      <c r="M4364">
        <v>2</v>
      </c>
      <c r="N4364" t="s">
        <v>254</v>
      </c>
    </row>
    <row r="4365" spans="1:20" hidden="1" x14ac:dyDescent="0.35">
      <c r="A4365">
        <v>4303</v>
      </c>
      <c r="B4365">
        <v>141.05991125</v>
      </c>
      <c r="C4365">
        <v>4.3221175000013497E-2</v>
      </c>
      <c r="D4365">
        <v>67371008</v>
      </c>
      <c r="E4365" t="s">
        <v>99</v>
      </c>
      <c r="F4365" t="s">
        <v>99</v>
      </c>
      <c r="G4365" t="s">
        <v>154</v>
      </c>
      <c r="H4365" t="s">
        <v>12</v>
      </c>
      <c r="J4365" t="s">
        <v>155</v>
      </c>
      <c r="K4365" t="s">
        <v>99</v>
      </c>
      <c r="L4365" t="s">
        <v>99</v>
      </c>
      <c r="M4365" t="s">
        <v>88</v>
      </c>
      <c r="N4365" t="s">
        <v>110</v>
      </c>
    </row>
    <row r="4366" spans="1:20" hidden="1" x14ac:dyDescent="0.35">
      <c r="A4366">
        <v>4304</v>
      </c>
      <c r="B4366">
        <v>141.06789275</v>
      </c>
      <c r="C4366">
        <v>7.9814999999996399E-3</v>
      </c>
      <c r="D4366">
        <v>283674067337216</v>
      </c>
      <c r="E4366" t="s">
        <v>99</v>
      </c>
      <c r="F4366" t="s">
        <v>99</v>
      </c>
      <c r="G4366" t="s">
        <v>100</v>
      </c>
      <c r="H4366" t="s">
        <v>12</v>
      </c>
      <c r="J4366" t="s">
        <v>101</v>
      </c>
      <c r="K4366" t="s">
        <v>99</v>
      </c>
      <c r="L4366" t="s">
        <v>99</v>
      </c>
      <c r="M4366">
        <v>2</v>
      </c>
      <c r="N4366" t="s">
        <v>255</v>
      </c>
    </row>
    <row r="4367" spans="1:20" x14ac:dyDescent="0.35">
      <c r="A4367">
        <v>4305</v>
      </c>
      <c r="B4367">
        <v>141.07932402500001</v>
      </c>
      <c r="C4367">
        <v>1.1431275000006701E-2</v>
      </c>
      <c r="D4367">
        <v>561850509164544</v>
      </c>
      <c r="E4367" t="s">
        <v>99</v>
      </c>
      <c r="F4367" t="s">
        <v>99</v>
      </c>
      <c r="G4367" t="s">
        <v>104</v>
      </c>
      <c r="H4367" t="s">
        <v>12</v>
      </c>
      <c r="J4367" t="s">
        <v>105</v>
      </c>
      <c r="K4367" t="s">
        <v>99</v>
      </c>
      <c r="L4367" t="s">
        <v>99</v>
      </c>
      <c r="M4367">
        <v>2</v>
      </c>
      <c r="N4367" t="s">
        <v>250</v>
      </c>
      <c r="O4367">
        <v>2</v>
      </c>
      <c r="P4367">
        <v>59</v>
      </c>
      <c r="Q4367">
        <v>2</v>
      </c>
      <c r="R4367">
        <v>55</v>
      </c>
      <c r="S4367">
        <v>3</v>
      </c>
      <c r="T4367">
        <v>44</v>
      </c>
    </row>
    <row r="4368" spans="1:20" hidden="1" x14ac:dyDescent="0.35">
      <c r="A4368">
        <v>4306</v>
      </c>
      <c r="B4368">
        <v>141.1190886</v>
      </c>
      <c r="C4368">
        <v>3.9764574999992398E-2</v>
      </c>
      <c r="D4368">
        <v>283674067337216</v>
      </c>
      <c r="E4368" t="s">
        <v>99</v>
      </c>
      <c r="F4368" t="s">
        <v>99</v>
      </c>
      <c r="G4368" t="s">
        <v>100</v>
      </c>
      <c r="H4368" t="s">
        <v>12</v>
      </c>
      <c r="J4368" t="s">
        <v>101</v>
      </c>
      <c r="K4368" t="s">
        <v>99</v>
      </c>
      <c r="L4368" t="s">
        <v>99</v>
      </c>
      <c r="M4368">
        <v>2</v>
      </c>
      <c r="N4368" t="s">
        <v>200</v>
      </c>
    </row>
    <row r="4369" spans="1:20" hidden="1" x14ac:dyDescent="0.35">
      <c r="A4369">
        <v>4307</v>
      </c>
      <c r="B4369">
        <v>141.170287825</v>
      </c>
      <c r="C4369">
        <v>5.1199225000004803E-2</v>
      </c>
      <c r="D4369">
        <v>283674067337216</v>
      </c>
      <c r="E4369" t="s">
        <v>99</v>
      </c>
      <c r="F4369" t="s">
        <v>99</v>
      </c>
      <c r="G4369" t="s">
        <v>100</v>
      </c>
      <c r="H4369" t="s">
        <v>12</v>
      </c>
      <c r="J4369" t="s">
        <v>101</v>
      </c>
      <c r="K4369" t="s">
        <v>99</v>
      </c>
      <c r="L4369" t="s">
        <v>99</v>
      </c>
      <c r="M4369">
        <v>2</v>
      </c>
      <c r="N4369" t="s">
        <v>220</v>
      </c>
    </row>
    <row r="4370" spans="1:20" hidden="1" x14ac:dyDescent="0.35">
      <c r="A4370">
        <v>4308</v>
      </c>
      <c r="B4370">
        <v>141.221479225</v>
      </c>
      <c r="C4370">
        <v>5.1191399999993302E-2</v>
      </c>
      <c r="D4370">
        <v>283674067337216</v>
      </c>
      <c r="E4370" t="s">
        <v>99</v>
      </c>
      <c r="F4370" t="s">
        <v>99</v>
      </c>
      <c r="G4370" t="s">
        <v>100</v>
      </c>
      <c r="H4370" t="s">
        <v>12</v>
      </c>
      <c r="J4370" t="s">
        <v>101</v>
      </c>
      <c r="K4370" t="s">
        <v>99</v>
      </c>
      <c r="L4370" t="s">
        <v>99</v>
      </c>
      <c r="M4370">
        <v>2</v>
      </c>
      <c r="N4370" t="s">
        <v>200</v>
      </c>
    </row>
    <row r="4371" spans="1:20" hidden="1" x14ac:dyDescent="0.35">
      <c r="A4371">
        <v>4309</v>
      </c>
      <c r="B4371">
        <v>141.260068625</v>
      </c>
      <c r="C4371">
        <v>3.8589399999978E-2</v>
      </c>
      <c r="D4371">
        <v>67371008</v>
      </c>
      <c r="E4371" t="s">
        <v>99</v>
      </c>
      <c r="F4371" t="s">
        <v>99</v>
      </c>
      <c r="G4371" t="s">
        <v>154</v>
      </c>
      <c r="H4371" t="s">
        <v>12</v>
      </c>
      <c r="J4371" t="s">
        <v>155</v>
      </c>
      <c r="K4371" t="s">
        <v>99</v>
      </c>
      <c r="L4371" t="s">
        <v>99</v>
      </c>
      <c r="M4371" t="s">
        <v>88</v>
      </c>
      <c r="N4371" t="s">
        <v>110</v>
      </c>
    </row>
    <row r="4372" spans="1:20" hidden="1" x14ac:dyDescent="0.35">
      <c r="A4372">
        <v>4310</v>
      </c>
      <c r="B4372">
        <v>141.27165782500001</v>
      </c>
      <c r="C4372">
        <v>1.1589200000003E-2</v>
      </c>
      <c r="D4372">
        <v>67371008</v>
      </c>
      <c r="E4372" t="s">
        <v>99</v>
      </c>
      <c r="F4372" t="s">
        <v>99</v>
      </c>
      <c r="G4372" t="s">
        <v>100</v>
      </c>
      <c r="H4372" t="s">
        <v>12</v>
      </c>
      <c r="J4372" t="s">
        <v>101</v>
      </c>
      <c r="K4372" t="s">
        <v>99</v>
      </c>
      <c r="L4372" t="s">
        <v>99</v>
      </c>
      <c r="M4372">
        <v>2</v>
      </c>
      <c r="N4372" t="s">
        <v>200</v>
      </c>
    </row>
    <row r="4373" spans="1:20" x14ac:dyDescent="0.35">
      <c r="A4373">
        <v>4311</v>
      </c>
      <c r="B4373">
        <v>141.28310110000001</v>
      </c>
      <c r="C4373">
        <v>1.14432750000332E-2</v>
      </c>
      <c r="D4373">
        <v>561850442055688</v>
      </c>
      <c r="E4373" t="s">
        <v>99</v>
      </c>
      <c r="F4373" t="s">
        <v>99</v>
      </c>
      <c r="G4373" t="s">
        <v>104</v>
      </c>
      <c r="H4373" t="s">
        <v>12</v>
      </c>
      <c r="J4373" t="s">
        <v>105</v>
      </c>
      <c r="K4373" t="s">
        <v>163</v>
      </c>
      <c r="L4373" t="s">
        <v>99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</row>
    <row r="4374" spans="1:20" hidden="1" x14ac:dyDescent="0.35">
      <c r="A4374">
        <v>4312</v>
      </c>
      <c r="B4374">
        <v>141.32285767499999</v>
      </c>
      <c r="C4374">
        <v>3.9756574999984202E-2</v>
      </c>
      <c r="D4374">
        <v>283674067337216</v>
      </c>
      <c r="E4374" t="s">
        <v>99</v>
      </c>
      <c r="F4374" t="s">
        <v>99</v>
      </c>
      <c r="G4374" t="s">
        <v>100</v>
      </c>
      <c r="H4374" t="s">
        <v>12</v>
      </c>
      <c r="J4374" t="s">
        <v>101</v>
      </c>
      <c r="K4374" t="s">
        <v>99</v>
      </c>
      <c r="L4374" t="s">
        <v>99</v>
      </c>
      <c r="M4374">
        <v>2</v>
      </c>
      <c r="N4374" t="s">
        <v>194</v>
      </c>
    </row>
    <row r="4375" spans="1:20" hidden="1" x14ac:dyDescent="0.35">
      <c r="A4375">
        <v>4313</v>
      </c>
      <c r="B4375">
        <v>141.37405290000001</v>
      </c>
      <c r="C4375">
        <v>5.1195224999986501E-2</v>
      </c>
      <c r="D4375">
        <v>67371008</v>
      </c>
      <c r="E4375" t="s">
        <v>99</v>
      </c>
      <c r="F4375" t="s">
        <v>99</v>
      </c>
      <c r="G4375" t="s">
        <v>100</v>
      </c>
      <c r="H4375" t="s">
        <v>12</v>
      </c>
      <c r="J4375" t="s">
        <v>101</v>
      </c>
      <c r="K4375" t="s">
        <v>99</v>
      </c>
      <c r="L4375" t="s">
        <v>99</v>
      </c>
      <c r="M4375">
        <v>2</v>
      </c>
      <c r="N4375" t="s">
        <v>194</v>
      </c>
    </row>
    <row r="4376" spans="1:20" hidden="1" x14ac:dyDescent="0.35">
      <c r="A4376">
        <v>4314</v>
      </c>
      <c r="B4376">
        <v>141.42525430000001</v>
      </c>
      <c r="C4376">
        <v>5.1201400000024898E-2</v>
      </c>
      <c r="D4376">
        <v>67371008</v>
      </c>
      <c r="E4376" t="s">
        <v>99</v>
      </c>
      <c r="F4376" t="s">
        <v>99</v>
      </c>
      <c r="G4376" t="s">
        <v>100</v>
      </c>
      <c r="H4376" t="s">
        <v>12</v>
      </c>
      <c r="J4376" t="s">
        <v>101</v>
      </c>
      <c r="K4376" t="s">
        <v>99</v>
      </c>
      <c r="L4376" t="s">
        <v>99</v>
      </c>
      <c r="M4376">
        <v>2</v>
      </c>
      <c r="N4376" t="s">
        <v>194</v>
      </c>
    </row>
    <row r="4377" spans="1:20" hidden="1" x14ac:dyDescent="0.35">
      <c r="A4377">
        <v>4315</v>
      </c>
      <c r="B4377">
        <v>141.459723975</v>
      </c>
      <c r="C4377">
        <v>3.4469674999968399E-2</v>
      </c>
      <c r="D4377">
        <v>67371008</v>
      </c>
      <c r="E4377" t="s">
        <v>99</v>
      </c>
      <c r="F4377" t="s">
        <v>99</v>
      </c>
      <c r="G4377" t="s">
        <v>154</v>
      </c>
      <c r="H4377" t="s">
        <v>12</v>
      </c>
      <c r="J4377" t="s">
        <v>155</v>
      </c>
      <c r="K4377" t="s">
        <v>99</v>
      </c>
      <c r="L4377" t="s">
        <v>99</v>
      </c>
      <c r="M4377" t="s">
        <v>88</v>
      </c>
      <c r="N4377" t="s">
        <v>110</v>
      </c>
    </row>
    <row r="4378" spans="1:20" hidden="1" x14ac:dyDescent="0.35">
      <c r="A4378">
        <v>4316</v>
      </c>
      <c r="B4378">
        <v>141.46853340000001</v>
      </c>
      <c r="C4378">
        <v>8.8094250000381093E-3</v>
      </c>
      <c r="D4378">
        <v>318858439426048</v>
      </c>
      <c r="E4378" t="s">
        <v>99</v>
      </c>
      <c r="F4378" t="s">
        <v>99</v>
      </c>
      <c r="G4378" t="s">
        <v>118</v>
      </c>
      <c r="H4378" t="s">
        <v>12</v>
      </c>
      <c r="J4378" t="s">
        <v>119</v>
      </c>
      <c r="K4378" t="s">
        <v>99</v>
      </c>
      <c r="L4378" t="s">
        <v>99</v>
      </c>
      <c r="M4378">
        <v>2</v>
      </c>
      <c r="N4378" t="s">
        <v>194</v>
      </c>
      <c r="O4378">
        <v>0</v>
      </c>
      <c r="P4378">
        <v>1</v>
      </c>
      <c r="Q4378">
        <v>0</v>
      </c>
      <c r="R4378" t="s">
        <v>140</v>
      </c>
      <c r="S4378" t="s">
        <v>120</v>
      </c>
      <c r="T4378">
        <v>1</v>
      </c>
    </row>
    <row r="4379" spans="1:20" hidden="1" x14ac:dyDescent="0.35">
      <c r="A4379">
        <v>4317</v>
      </c>
      <c r="B4379">
        <v>141.46875912499999</v>
      </c>
      <c r="C4379">
        <v>2.2572499997863799E-4</v>
      </c>
      <c r="D4379">
        <v>282574555709440</v>
      </c>
      <c r="E4379" t="s">
        <v>99</v>
      </c>
      <c r="F4379" t="s">
        <v>99</v>
      </c>
      <c r="G4379" t="s">
        <v>121</v>
      </c>
      <c r="H4379" t="s">
        <v>12</v>
      </c>
      <c r="J4379" t="s">
        <v>122</v>
      </c>
      <c r="K4379" t="s">
        <v>99</v>
      </c>
      <c r="L4379" t="s">
        <v>99</v>
      </c>
      <c r="M4379" t="s">
        <v>222</v>
      </c>
      <c r="N4379">
        <v>63</v>
      </c>
      <c r="O4379">
        <v>62</v>
      </c>
      <c r="P4379">
        <v>45</v>
      </c>
      <c r="Q4379" t="s">
        <v>187</v>
      </c>
      <c r="R4379">
        <v>25</v>
      </c>
      <c r="S4379">
        <v>16</v>
      </c>
      <c r="T4379">
        <v>46</v>
      </c>
    </row>
    <row r="4380" spans="1:20" hidden="1" x14ac:dyDescent="0.35">
      <c r="A4380">
        <v>4318</v>
      </c>
      <c r="B4380">
        <v>141.4764423</v>
      </c>
      <c r="C4380">
        <v>7.6831749999826098E-3</v>
      </c>
      <c r="D4380">
        <v>67371008</v>
      </c>
      <c r="E4380" t="s">
        <v>99</v>
      </c>
      <c r="F4380" t="s">
        <v>99</v>
      </c>
      <c r="G4380" t="s">
        <v>100</v>
      </c>
      <c r="H4380" t="s">
        <v>12</v>
      </c>
      <c r="J4380" t="s">
        <v>101</v>
      </c>
      <c r="K4380" t="s">
        <v>99</v>
      </c>
      <c r="L4380" t="s">
        <v>99</v>
      </c>
      <c r="M4380">
        <v>2</v>
      </c>
      <c r="N4380" t="s">
        <v>194</v>
      </c>
    </row>
    <row r="4381" spans="1:20" x14ac:dyDescent="0.35">
      <c r="A4381">
        <v>4319</v>
      </c>
      <c r="B4381">
        <v>141.4826759</v>
      </c>
      <c r="C4381">
        <v>6.2336000000300304E-3</v>
      </c>
      <c r="D4381">
        <v>561850509164544</v>
      </c>
      <c r="E4381" t="s">
        <v>99</v>
      </c>
      <c r="F4381" t="s">
        <v>99</v>
      </c>
      <c r="G4381" t="s">
        <v>104</v>
      </c>
      <c r="H4381" t="s">
        <v>12</v>
      </c>
      <c r="J4381" t="s">
        <v>105</v>
      </c>
      <c r="K4381" t="s">
        <v>99</v>
      </c>
      <c r="L4381" t="s">
        <v>99</v>
      </c>
      <c r="M4381">
        <v>2</v>
      </c>
      <c r="N4381" t="s">
        <v>178</v>
      </c>
      <c r="O4381">
        <v>2</v>
      </c>
      <c r="P4381">
        <v>57</v>
      </c>
      <c r="Q4381">
        <v>2</v>
      </c>
      <c r="R4381">
        <v>56</v>
      </c>
      <c r="S4381">
        <v>3</v>
      </c>
      <c r="T4381">
        <v>34</v>
      </c>
    </row>
    <row r="4382" spans="1:20" hidden="1" x14ac:dyDescent="0.35">
      <c r="A4382">
        <v>4320</v>
      </c>
      <c r="B4382">
        <v>141.52662017500001</v>
      </c>
      <c r="C4382">
        <v>4.3944275000001198E-2</v>
      </c>
      <c r="D4382">
        <v>283674067337216</v>
      </c>
      <c r="E4382" t="s">
        <v>99</v>
      </c>
      <c r="F4382" t="s">
        <v>99</v>
      </c>
      <c r="G4382" t="s">
        <v>100</v>
      </c>
      <c r="H4382" t="s">
        <v>12</v>
      </c>
      <c r="J4382" t="s">
        <v>101</v>
      </c>
      <c r="K4382" t="s">
        <v>99</v>
      </c>
      <c r="L4382" t="s">
        <v>99</v>
      </c>
      <c r="M4382">
        <v>2</v>
      </c>
      <c r="N4382" t="s">
        <v>225</v>
      </c>
    </row>
    <row r="4383" spans="1:20" hidden="1" x14ac:dyDescent="0.35">
      <c r="A4383">
        <v>4321</v>
      </c>
      <c r="B4383">
        <v>141.60747689999999</v>
      </c>
      <c r="C4383">
        <v>8.0856724999989596E-2</v>
      </c>
      <c r="D4383">
        <v>283674067337216</v>
      </c>
      <c r="E4383" t="s">
        <v>99</v>
      </c>
      <c r="F4383" t="s">
        <v>99</v>
      </c>
      <c r="G4383" t="s">
        <v>100</v>
      </c>
      <c r="H4383" t="s">
        <v>12</v>
      </c>
      <c r="J4383" t="s">
        <v>101</v>
      </c>
      <c r="K4383" t="s">
        <v>99</v>
      </c>
      <c r="L4383" t="s">
        <v>99</v>
      </c>
      <c r="M4383">
        <v>2</v>
      </c>
      <c r="N4383" t="s">
        <v>240</v>
      </c>
    </row>
    <row r="4384" spans="1:20" hidden="1" x14ac:dyDescent="0.35">
      <c r="A4384">
        <v>4322</v>
      </c>
      <c r="B4384">
        <v>141.65905827500001</v>
      </c>
      <c r="C4384">
        <v>5.1581375000012003E-2</v>
      </c>
      <c r="D4384">
        <v>283674067337216</v>
      </c>
      <c r="E4384" t="s">
        <v>99</v>
      </c>
      <c r="F4384" t="s">
        <v>99</v>
      </c>
      <c r="G4384" t="s">
        <v>100</v>
      </c>
      <c r="H4384" t="s">
        <v>12</v>
      </c>
      <c r="J4384" t="s">
        <v>101</v>
      </c>
      <c r="K4384" t="s">
        <v>99</v>
      </c>
      <c r="L4384" t="s">
        <v>99</v>
      </c>
      <c r="M4384">
        <v>2</v>
      </c>
      <c r="N4384" t="s">
        <v>194</v>
      </c>
    </row>
    <row r="4385" spans="1:20" hidden="1" x14ac:dyDescent="0.35">
      <c r="A4385">
        <v>4323</v>
      </c>
      <c r="B4385">
        <v>141.65976617499999</v>
      </c>
      <c r="C4385">
        <v>7.0790000000897602E-4</v>
      </c>
      <c r="D4385">
        <v>67371008</v>
      </c>
      <c r="E4385" t="s">
        <v>99</v>
      </c>
      <c r="F4385" t="s">
        <v>99</v>
      </c>
      <c r="G4385" t="s">
        <v>154</v>
      </c>
      <c r="H4385" t="s">
        <v>12</v>
      </c>
      <c r="J4385" t="s">
        <v>155</v>
      </c>
      <c r="K4385" t="s">
        <v>99</v>
      </c>
      <c r="L4385" t="s">
        <v>99</v>
      </c>
      <c r="M4385" t="s">
        <v>88</v>
      </c>
      <c r="N4385" t="s">
        <v>110</v>
      </c>
    </row>
    <row r="4386" spans="1:20" x14ac:dyDescent="0.35">
      <c r="A4386">
        <v>4324</v>
      </c>
      <c r="B4386">
        <v>141.68334075000001</v>
      </c>
      <c r="C4386">
        <v>2.3574574999997801E-2</v>
      </c>
      <c r="D4386">
        <v>468392020803584</v>
      </c>
      <c r="E4386" t="s">
        <v>99</v>
      </c>
      <c r="F4386" t="s">
        <v>99</v>
      </c>
      <c r="G4386" t="s">
        <v>104</v>
      </c>
      <c r="H4386" t="s">
        <v>12</v>
      </c>
      <c r="J4386" t="s">
        <v>105</v>
      </c>
      <c r="K4386" t="s">
        <v>99</v>
      </c>
      <c r="L4386" t="s">
        <v>99</v>
      </c>
      <c r="M4386">
        <v>2</v>
      </c>
      <c r="N4386" t="s">
        <v>168</v>
      </c>
      <c r="O4386">
        <v>2</v>
      </c>
      <c r="P4386" t="s">
        <v>208</v>
      </c>
      <c r="Q4386">
        <v>2</v>
      </c>
      <c r="R4386">
        <v>51</v>
      </c>
      <c r="S4386">
        <v>3</v>
      </c>
      <c r="T4386" t="s">
        <v>250</v>
      </c>
    </row>
    <row r="4387" spans="1:20" hidden="1" x14ac:dyDescent="0.35">
      <c r="A4387">
        <v>4325</v>
      </c>
      <c r="B4387">
        <v>141.725403175</v>
      </c>
      <c r="C4387">
        <v>4.2062424999983201E-2</v>
      </c>
      <c r="D4387">
        <v>67371008</v>
      </c>
      <c r="E4387" t="s">
        <v>99</v>
      </c>
      <c r="F4387" t="s">
        <v>99</v>
      </c>
      <c r="G4387" t="s">
        <v>100</v>
      </c>
      <c r="H4387" t="s">
        <v>12</v>
      </c>
      <c r="J4387" t="s">
        <v>101</v>
      </c>
      <c r="K4387" t="s">
        <v>99</v>
      </c>
      <c r="L4387" t="s">
        <v>99</v>
      </c>
      <c r="M4387">
        <v>2</v>
      </c>
      <c r="N4387" t="s">
        <v>194</v>
      </c>
    </row>
    <row r="4388" spans="1:20" hidden="1" x14ac:dyDescent="0.35">
      <c r="A4388">
        <v>4326</v>
      </c>
      <c r="B4388">
        <v>141.78010627500001</v>
      </c>
      <c r="C4388">
        <v>5.4703099999983303E-2</v>
      </c>
      <c r="D4388">
        <v>283674067337216</v>
      </c>
      <c r="E4388" t="s">
        <v>99</v>
      </c>
      <c r="F4388" t="s">
        <v>99</v>
      </c>
      <c r="G4388" t="s">
        <v>100</v>
      </c>
      <c r="H4388" t="s">
        <v>12</v>
      </c>
      <c r="J4388" t="s">
        <v>101</v>
      </c>
      <c r="K4388" t="s">
        <v>99</v>
      </c>
      <c r="L4388" t="s">
        <v>99</v>
      </c>
      <c r="M4388">
        <v>2</v>
      </c>
      <c r="N4388" t="s">
        <v>225</v>
      </c>
    </row>
    <row r="4389" spans="1:20" hidden="1" x14ac:dyDescent="0.35">
      <c r="A4389">
        <v>4327</v>
      </c>
      <c r="B4389">
        <v>141.83066564999999</v>
      </c>
      <c r="C4389">
        <v>5.0559375000034303E-2</v>
      </c>
      <c r="D4389">
        <v>283674067337216</v>
      </c>
      <c r="E4389" t="s">
        <v>99</v>
      </c>
      <c r="F4389" t="s">
        <v>99</v>
      </c>
      <c r="G4389" t="s">
        <v>100</v>
      </c>
      <c r="H4389" t="s">
        <v>12</v>
      </c>
      <c r="J4389" t="s">
        <v>101</v>
      </c>
      <c r="K4389" t="s">
        <v>99</v>
      </c>
      <c r="L4389" t="s">
        <v>99</v>
      </c>
      <c r="M4389">
        <v>2</v>
      </c>
      <c r="N4389" t="s">
        <v>224</v>
      </c>
    </row>
    <row r="4390" spans="1:20" hidden="1" x14ac:dyDescent="0.35">
      <c r="A4390">
        <v>4328</v>
      </c>
      <c r="B4390">
        <v>141.85997767500001</v>
      </c>
      <c r="C4390">
        <v>2.93120249999674E-2</v>
      </c>
      <c r="D4390">
        <v>67371008</v>
      </c>
      <c r="E4390" t="s">
        <v>99</v>
      </c>
      <c r="F4390" t="s">
        <v>99</v>
      </c>
      <c r="G4390" t="s">
        <v>154</v>
      </c>
      <c r="H4390" t="s">
        <v>12</v>
      </c>
      <c r="J4390" t="s">
        <v>155</v>
      </c>
      <c r="K4390" t="s">
        <v>99</v>
      </c>
      <c r="L4390" t="s">
        <v>99</v>
      </c>
      <c r="M4390" t="s">
        <v>88</v>
      </c>
      <c r="N4390" t="s">
        <v>110</v>
      </c>
    </row>
    <row r="4391" spans="1:20" hidden="1" x14ac:dyDescent="0.35">
      <c r="A4391">
        <v>4329</v>
      </c>
      <c r="B4391">
        <v>141.88121807499999</v>
      </c>
      <c r="C4391">
        <v>2.1240400000010599E-2</v>
      </c>
      <c r="D4391">
        <v>283674067337216</v>
      </c>
      <c r="E4391" t="s">
        <v>99</v>
      </c>
      <c r="F4391" t="s">
        <v>99</v>
      </c>
      <c r="G4391" t="s">
        <v>100</v>
      </c>
      <c r="H4391" t="s">
        <v>12</v>
      </c>
      <c r="J4391" t="s">
        <v>101</v>
      </c>
      <c r="K4391" t="s">
        <v>99</v>
      </c>
      <c r="L4391" t="s">
        <v>99</v>
      </c>
      <c r="M4391">
        <v>2</v>
      </c>
      <c r="N4391" t="s">
        <v>193</v>
      </c>
    </row>
    <row r="4392" spans="1:20" x14ac:dyDescent="0.35">
      <c r="A4392">
        <v>4330</v>
      </c>
      <c r="B4392">
        <v>141.88402185000001</v>
      </c>
      <c r="C4392">
        <v>2.8037750000180499E-3</v>
      </c>
      <c r="D4392">
        <v>468392020803584</v>
      </c>
      <c r="E4392" t="s">
        <v>99</v>
      </c>
      <c r="F4392" t="s">
        <v>99</v>
      </c>
      <c r="G4392" t="s">
        <v>104</v>
      </c>
      <c r="H4392" t="s">
        <v>12</v>
      </c>
      <c r="J4392" t="s">
        <v>105</v>
      </c>
      <c r="K4392" t="s">
        <v>99</v>
      </c>
      <c r="L4392" t="s">
        <v>99</v>
      </c>
      <c r="M4392">
        <v>2</v>
      </c>
      <c r="N4392" t="s">
        <v>165</v>
      </c>
      <c r="O4392">
        <v>2</v>
      </c>
      <c r="P4392">
        <v>59</v>
      </c>
      <c r="Q4392">
        <v>2</v>
      </c>
      <c r="R4392">
        <v>56</v>
      </c>
      <c r="S4392">
        <v>3</v>
      </c>
      <c r="T4392">
        <v>38</v>
      </c>
    </row>
    <row r="4393" spans="1:20" hidden="1" x14ac:dyDescent="0.35">
      <c r="A4393">
        <v>4331</v>
      </c>
      <c r="B4393">
        <v>141.93179587500001</v>
      </c>
      <c r="C4393">
        <v>4.7774024999966899E-2</v>
      </c>
      <c r="D4393">
        <v>283674067337216</v>
      </c>
      <c r="E4393" t="s">
        <v>99</v>
      </c>
      <c r="F4393" t="s">
        <v>99</v>
      </c>
      <c r="G4393" t="s">
        <v>100</v>
      </c>
      <c r="H4393" t="s">
        <v>12</v>
      </c>
      <c r="J4393" t="s">
        <v>101</v>
      </c>
      <c r="K4393" t="s">
        <v>99</v>
      </c>
      <c r="L4393" t="s">
        <v>99</v>
      </c>
      <c r="M4393">
        <v>2</v>
      </c>
      <c r="N4393" t="s">
        <v>229</v>
      </c>
    </row>
    <row r="4394" spans="1:20" hidden="1" x14ac:dyDescent="0.35">
      <c r="A4394">
        <v>4332</v>
      </c>
      <c r="B4394">
        <v>141.98234925</v>
      </c>
      <c r="C4394">
        <v>5.0553375000021099E-2</v>
      </c>
      <c r="D4394">
        <v>283674067337216</v>
      </c>
      <c r="E4394" t="s">
        <v>99</v>
      </c>
      <c r="F4394" t="s">
        <v>99</v>
      </c>
      <c r="G4394" t="s">
        <v>100</v>
      </c>
      <c r="H4394" t="s">
        <v>12</v>
      </c>
      <c r="J4394" t="s">
        <v>101</v>
      </c>
      <c r="K4394" t="s">
        <v>99</v>
      </c>
      <c r="L4394" t="s">
        <v>99</v>
      </c>
      <c r="M4394">
        <v>2</v>
      </c>
      <c r="N4394" t="s">
        <v>193</v>
      </c>
    </row>
    <row r="4395" spans="1:20" hidden="1" x14ac:dyDescent="0.35">
      <c r="A4395">
        <v>4333</v>
      </c>
      <c r="B4395">
        <v>142.03297255000001</v>
      </c>
      <c r="C4395">
        <v>5.0623300000012202E-2</v>
      </c>
      <c r="D4395">
        <v>283674067337216</v>
      </c>
      <c r="E4395" t="s">
        <v>99</v>
      </c>
      <c r="F4395" t="s">
        <v>99</v>
      </c>
      <c r="G4395" t="s">
        <v>100</v>
      </c>
      <c r="H4395" t="s">
        <v>12</v>
      </c>
      <c r="J4395" t="s">
        <v>101</v>
      </c>
      <c r="K4395" t="s">
        <v>99</v>
      </c>
      <c r="L4395" t="s">
        <v>99</v>
      </c>
      <c r="M4395">
        <v>2</v>
      </c>
      <c r="N4395" t="s">
        <v>224</v>
      </c>
    </row>
    <row r="4396" spans="1:20" hidden="1" x14ac:dyDescent="0.35">
      <c r="A4396">
        <v>4334</v>
      </c>
      <c r="B4396">
        <v>142.05955474999999</v>
      </c>
      <c r="C4396">
        <v>2.6582199999978601E-2</v>
      </c>
      <c r="D4396">
        <v>67371008</v>
      </c>
      <c r="E4396" t="s">
        <v>99</v>
      </c>
      <c r="F4396" t="s">
        <v>99</v>
      </c>
      <c r="G4396" t="s">
        <v>154</v>
      </c>
      <c r="H4396" t="s">
        <v>12</v>
      </c>
      <c r="J4396" t="s">
        <v>155</v>
      </c>
      <c r="K4396" t="s">
        <v>99</v>
      </c>
      <c r="L4396" t="s">
        <v>99</v>
      </c>
      <c r="M4396" t="s">
        <v>88</v>
      </c>
      <c r="N4396" t="s">
        <v>110</v>
      </c>
    </row>
    <row r="4397" spans="1:20" hidden="1" x14ac:dyDescent="0.35">
      <c r="A4397">
        <v>4335</v>
      </c>
      <c r="B4397">
        <v>142.06580045000001</v>
      </c>
      <c r="C4397">
        <v>6.2456999999938E-3</v>
      </c>
      <c r="D4397">
        <v>283674067337216</v>
      </c>
      <c r="E4397" t="s">
        <v>99</v>
      </c>
      <c r="F4397" t="s">
        <v>99</v>
      </c>
      <c r="G4397" t="s">
        <v>100</v>
      </c>
      <c r="H4397" t="s">
        <v>12</v>
      </c>
      <c r="J4397" t="s">
        <v>101</v>
      </c>
      <c r="K4397" t="s">
        <v>99</v>
      </c>
      <c r="L4397" t="s">
        <v>99</v>
      </c>
      <c r="M4397">
        <v>2</v>
      </c>
      <c r="N4397" t="s">
        <v>114</v>
      </c>
    </row>
    <row r="4398" spans="1:20" x14ac:dyDescent="0.35">
      <c r="A4398">
        <v>4336</v>
      </c>
      <c r="B4398">
        <v>142.08570925000001</v>
      </c>
      <c r="C4398">
        <v>1.9908799999996001E-2</v>
      </c>
      <c r="D4398">
        <v>468392020803584</v>
      </c>
      <c r="E4398" t="s">
        <v>99</v>
      </c>
      <c r="F4398" t="s">
        <v>99</v>
      </c>
      <c r="G4398" t="s">
        <v>104</v>
      </c>
      <c r="H4398" t="s">
        <v>12</v>
      </c>
      <c r="J4398" t="s">
        <v>105</v>
      </c>
      <c r="K4398" t="s">
        <v>99</v>
      </c>
      <c r="L4398" t="s">
        <v>99</v>
      </c>
      <c r="M4398">
        <v>2</v>
      </c>
      <c r="N4398" t="s">
        <v>148</v>
      </c>
      <c r="O4398">
        <v>2</v>
      </c>
      <c r="P4398">
        <v>55</v>
      </c>
      <c r="Q4398">
        <v>2</v>
      </c>
      <c r="R4398">
        <v>55</v>
      </c>
      <c r="S4398">
        <v>3</v>
      </c>
      <c r="T4398">
        <v>15</v>
      </c>
    </row>
    <row r="4399" spans="1:20" hidden="1" x14ac:dyDescent="0.35">
      <c r="A4399">
        <v>4337</v>
      </c>
      <c r="B4399">
        <v>142.11641655</v>
      </c>
      <c r="C4399">
        <v>3.0707300000017299E-2</v>
      </c>
      <c r="D4399">
        <v>283674067337216</v>
      </c>
      <c r="E4399" t="s">
        <v>99</v>
      </c>
      <c r="F4399" t="s">
        <v>99</v>
      </c>
      <c r="G4399" t="s">
        <v>100</v>
      </c>
      <c r="H4399" t="s">
        <v>12</v>
      </c>
      <c r="J4399" t="s">
        <v>101</v>
      </c>
      <c r="K4399" t="s">
        <v>99</v>
      </c>
      <c r="L4399" t="s">
        <v>99</v>
      </c>
      <c r="M4399">
        <v>2</v>
      </c>
      <c r="N4399" t="s">
        <v>187</v>
      </c>
    </row>
    <row r="4400" spans="1:20" hidden="1" x14ac:dyDescent="0.35">
      <c r="A4400">
        <v>4338</v>
      </c>
      <c r="B4400">
        <v>142.16762977499999</v>
      </c>
      <c r="C4400">
        <v>5.1213224999997899E-2</v>
      </c>
      <c r="D4400">
        <v>283674067337216</v>
      </c>
      <c r="E4400" t="s">
        <v>99</v>
      </c>
      <c r="F4400" t="s">
        <v>99</v>
      </c>
      <c r="G4400" t="s">
        <v>100</v>
      </c>
      <c r="H4400" t="s">
        <v>12</v>
      </c>
      <c r="J4400" t="s">
        <v>101</v>
      </c>
      <c r="K4400" t="s">
        <v>99</v>
      </c>
      <c r="L4400" t="s">
        <v>99</v>
      </c>
      <c r="M4400">
        <v>2</v>
      </c>
      <c r="N4400" t="s">
        <v>188</v>
      </c>
    </row>
    <row r="4401" spans="1:20" hidden="1" x14ac:dyDescent="0.35">
      <c r="A4401">
        <v>4339</v>
      </c>
      <c r="B4401">
        <v>142.21881317500001</v>
      </c>
      <c r="C4401">
        <v>5.1183399999985099E-2</v>
      </c>
      <c r="D4401">
        <v>283674067337216</v>
      </c>
      <c r="E4401" t="s">
        <v>99</v>
      </c>
      <c r="F4401" t="s">
        <v>99</v>
      </c>
      <c r="G4401" t="s">
        <v>100</v>
      </c>
      <c r="H4401" t="s">
        <v>12</v>
      </c>
      <c r="J4401" t="s">
        <v>101</v>
      </c>
      <c r="K4401" t="s">
        <v>99</v>
      </c>
      <c r="L4401" t="s">
        <v>99</v>
      </c>
      <c r="M4401">
        <v>2</v>
      </c>
      <c r="N4401" t="s">
        <v>133</v>
      </c>
    </row>
    <row r="4402" spans="1:20" hidden="1" x14ac:dyDescent="0.35">
      <c r="A4402">
        <v>4340</v>
      </c>
      <c r="B4402">
        <v>142.259370475</v>
      </c>
      <c r="C4402">
        <v>4.05573000000174E-2</v>
      </c>
      <c r="D4402">
        <v>67371008</v>
      </c>
      <c r="E4402" t="s">
        <v>99</v>
      </c>
      <c r="F4402" t="s">
        <v>99</v>
      </c>
      <c r="G4402" t="s">
        <v>154</v>
      </c>
      <c r="H4402" t="s">
        <v>12</v>
      </c>
      <c r="J4402" t="s">
        <v>155</v>
      </c>
      <c r="K4402" t="s">
        <v>99</v>
      </c>
      <c r="L4402" t="s">
        <v>99</v>
      </c>
      <c r="M4402" t="s">
        <v>88</v>
      </c>
      <c r="N4402" t="s">
        <v>110</v>
      </c>
    </row>
    <row r="4403" spans="1:20" hidden="1" x14ac:dyDescent="0.35">
      <c r="A4403">
        <v>4341</v>
      </c>
      <c r="B4403">
        <v>142.2700078</v>
      </c>
      <c r="C4403">
        <v>1.06373250000046E-2</v>
      </c>
      <c r="D4403">
        <v>283674067337216</v>
      </c>
      <c r="E4403" t="s">
        <v>99</v>
      </c>
      <c r="F4403" t="s">
        <v>99</v>
      </c>
      <c r="G4403" t="s">
        <v>100</v>
      </c>
      <c r="H4403" t="s">
        <v>12</v>
      </c>
      <c r="J4403" t="s">
        <v>101</v>
      </c>
      <c r="K4403" t="s">
        <v>99</v>
      </c>
      <c r="L4403" t="s">
        <v>99</v>
      </c>
      <c r="M4403">
        <v>2</v>
      </c>
      <c r="N4403" t="s">
        <v>112</v>
      </c>
    </row>
    <row r="4404" spans="1:20" x14ac:dyDescent="0.35">
      <c r="A4404">
        <v>4342</v>
      </c>
      <c r="B4404">
        <v>142.28636882500001</v>
      </c>
      <c r="C4404">
        <v>1.6361025000009001E-2</v>
      </c>
      <c r="D4404">
        <v>433207648714752</v>
      </c>
      <c r="E4404" t="s">
        <v>99</v>
      </c>
      <c r="F4404" t="s">
        <v>99</v>
      </c>
      <c r="G4404" t="s">
        <v>104</v>
      </c>
      <c r="H4404" t="s">
        <v>12</v>
      </c>
      <c r="J4404" t="s">
        <v>105</v>
      </c>
      <c r="K4404" t="s">
        <v>99</v>
      </c>
      <c r="L4404" t="s">
        <v>99</v>
      </c>
      <c r="M4404">
        <v>2</v>
      </c>
      <c r="N4404" t="s">
        <v>250</v>
      </c>
      <c r="O4404">
        <v>2</v>
      </c>
      <c r="P4404">
        <v>59</v>
      </c>
      <c r="Q4404">
        <v>2</v>
      </c>
      <c r="R4404">
        <v>55</v>
      </c>
      <c r="S4404">
        <v>3</v>
      </c>
      <c r="T4404">
        <v>19</v>
      </c>
    </row>
    <row r="4405" spans="1:20" hidden="1" x14ac:dyDescent="0.35">
      <c r="A4405">
        <v>4343</v>
      </c>
      <c r="B4405">
        <v>142.321213825</v>
      </c>
      <c r="C4405">
        <v>3.4844999999990002E-2</v>
      </c>
      <c r="D4405">
        <v>283674067337216</v>
      </c>
      <c r="E4405" t="s">
        <v>99</v>
      </c>
      <c r="F4405" t="s">
        <v>99</v>
      </c>
      <c r="G4405" t="s">
        <v>100</v>
      </c>
      <c r="H4405" t="s">
        <v>12</v>
      </c>
      <c r="J4405" t="s">
        <v>101</v>
      </c>
      <c r="K4405" t="s">
        <v>99</v>
      </c>
      <c r="L4405" t="s">
        <v>99</v>
      </c>
      <c r="M4405">
        <v>2</v>
      </c>
      <c r="N4405" t="s">
        <v>157</v>
      </c>
    </row>
    <row r="4406" spans="1:20" hidden="1" x14ac:dyDescent="0.35">
      <c r="A4406">
        <v>4344</v>
      </c>
      <c r="B4406">
        <v>142.372405125</v>
      </c>
      <c r="C4406">
        <v>5.1191299999999197E-2</v>
      </c>
      <c r="D4406">
        <v>283674067337216</v>
      </c>
      <c r="E4406" t="s">
        <v>99</v>
      </c>
      <c r="F4406" t="s">
        <v>99</v>
      </c>
      <c r="G4406" t="s">
        <v>100</v>
      </c>
      <c r="H4406" t="s">
        <v>12</v>
      </c>
      <c r="J4406" t="s">
        <v>101</v>
      </c>
      <c r="K4406" t="s">
        <v>99</v>
      </c>
      <c r="L4406" t="s">
        <v>99</v>
      </c>
      <c r="M4406">
        <v>2</v>
      </c>
      <c r="N4406" t="s">
        <v>123</v>
      </c>
    </row>
    <row r="4407" spans="1:20" hidden="1" x14ac:dyDescent="0.35">
      <c r="A4407">
        <v>4345</v>
      </c>
      <c r="B4407">
        <v>142.42360442500001</v>
      </c>
      <c r="C4407">
        <v>5.1199300000007497E-2</v>
      </c>
      <c r="D4407">
        <v>283674067337216</v>
      </c>
      <c r="E4407" t="s">
        <v>99</v>
      </c>
      <c r="F4407" t="s">
        <v>99</v>
      </c>
      <c r="G4407" t="s">
        <v>100</v>
      </c>
      <c r="H4407" t="s">
        <v>12</v>
      </c>
      <c r="J4407" t="s">
        <v>101</v>
      </c>
      <c r="K4407" t="s">
        <v>99</v>
      </c>
      <c r="L4407" t="s">
        <v>99</v>
      </c>
      <c r="M4407">
        <v>2</v>
      </c>
      <c r="N4407" t="s">
        <v>113</v>
      </c>
    </row>
    <row r="4408" spans="1:20" hidden="1" x14ac:dyDescent="0.35">
      <c r="A4408">
        <v>4346</v>
      </c>
      <c r="B4408">
        <v>142.45924612499999</v>
      </c>
      <c r="C4408">
        <v>3.5641699999985101E-2</v>
      </c>
      <c r="D4408">
        <v>67371008</v>
      </c>
      <c r="E4408" t="s">
        <v>99</v>
      </c>
      <c r="F4408" t="s">
        <v>99</v>
      </c>
      <c r="G4408" t="s">
        <v>154</v>
      </c>
      <c r="H4408" t="s">
        <v>12</v>
      </c>
      <c r="J4408" t="s">
        <v>155</v>
      </c>
      <c r="K4408" t="s">
        <v>99</v>
      </c>
      <c r="L4408" t="s">
        <v>99</v>
      </c>
      <c r="M4408" t="s">
        <v>88</v>
      </c>
      <c r="N4408" t="s">
        <v>110</v>
      </c>
    </row>
    <row r="4409" spans="1:20" hidden="1" x14ac:dyDescent="0.35">
      <c r="A4409">
        <v>4347</v>
      </c>
      <c r="B4409">
        <v>142.470981225</v>
      </c>
      <c r="C4409">
        <v>1.1735100000009799E-2</v>
      </c>
      <c r="D4409">
        <v>318858439426048</v>
      </c>
      <c r="E4409" t="s">
        <v>99</v>
      </c>
      <c r="F4409" t="s">
        <v>99</v>
      </c>
      <c r="G4409" t="s">
        <v>118</v>
      </c>
      <c r="H4409" t="s">
        <v>12</v>
      </c>
      <c r="J4409" t="s">
        <v>119</v>
      </c>
      <c r="K4409" t="s">
        <v>99</v>
      </c>
      <c r="L4409" t="s">
        <v>99</v>
      </c>
      <c r="M4409">
        <v>2</v>
      </c>
      <c r="N4409" t="s">
        <v>113</v>
      </c>
      <c r="O4409">
        <v>0</v>
      </c>
      <c r="P4409">
        <v>1</v>
      </c>
      <c r="Q4409">
        <v>0</v>
      </c>
      <c r="R4409" t="s">
        <v>148</v>
      </c>
      <c r="S4409" t="s">
        <v>120</v>
      </c>
      <c r="T4409">
        <v>1</v>
      </c>
    </row>
    <row r="4410" spans="1:20" hidden="1" x14ac:dyDescent="0.35">
      <c r="A4410">
        <v>4348</v>
      </c>
      <c r="B4410">
        <v>142.47120695000001</v>
      </c>
      <c r="C4410">
        <v>2.2572500000705899E-4</v>
      </c>
      <c r="D4410">
        <v>282574555709440</v>
      </c>
      <c r="E4410" t="s">
        <v>99</v>
      </c>
      <c r="F4410" t="s">
        <v>99</v>
      </c>
      <c r="G4410" t="s">
        <v>121</v>
      </c>
      <c r="H4410" t="s">
        <v>12</v>
      </c>
      <c r="J4410" t="s">
        <v>122</v>
      </c>
      <c r="K4410" t="s">
        <v>99</v>
      </c>
      <c r="L4410" t="s">
        <v>99</v>
      </c>
      <c r="M4410" t="s">
        <v>184</v>
      </c>
      <c r="N4410">
        <v>63</v>
      </c>
      <c r="O4410">
        <v>62</v>
      </c>
      <c r="P4410">
        <v>45</v>
      </c>
      <c r="Q4410" t="s">
        <v>187</v>
      </c>
      <c r="R4410">
        <v>25</v>
      </c>
      <c r="S4410">
        <v>16</v>
      </c>
      <c r="T4410">
        <v>46</v>
      </c>
    </row>
    <row r="4411" spans="1:20" hidden="1" x14ac:dyDescent="0.35">
      <c r="A4411">
        <v>4349</v>
      </c>
      <c r="B4411">
        <v>142.47481647500001</v>
      </c>
      <c r="C4411">
        <v>3.6095250000016598E-3</v>
      </c>
      <c r="D4411">
        <v>283674067337216</v>
      </c>
      <c r="E4411" t="s">
        <v>99</v>
      </c>
      <c r="F4411" t="s">
        <v>99</v>
      </c>
      <c r="G4411" t="s">
        <v>100</v>
      </c>
      <c r="H4411" t="s">
        <v>12</v>
      </c>
      <c r="J4411" t="s">
        <v>101</v>
      </c>
      <c r="K4411" t="s">
        <v>99</v>
      </c>
      <c r="L4411" t="s">
        <v>99</v>
      </c>
      <c r="M4411">
        <v>2</v>
      </c>
      <c r="N4411" t="s">
        <v>142</v>
      </c>
    </row>
    <row r="4412" spans="1:20" x14ac:dyDescent="0.35">
      <c r="A4412">
        <v>4350</v>
      </c>
      <c r="B4412">
        <v>142.48701579999999</v>
      </c>
      <c r="C4412">
        <v>1.21993249999832E-2</v>
      </c>
      <c r="D4412">
        <v>431008625459200</v>
      </c>
      <c r="E4412" t="s">
        <v>99</v>
      </c>
      <c r="F4412" t="s">
        <v>99</v>
      </c>
      <c r="G4412" t="s">
        <v>104</v>
      </c>
      <c r="H4412" t="s">
        <v>12</v>
      </c>
      <c r="J4412" t="s">
        <v>105</v>
      </c>
      <c r="K4412" t="s">
        <v>99</v>
      </c>
      <c r="L4412" t="s">
        <v>99</v>
      </c>
      <c r="M4412">
        <v>2</v>
      </c>
      <c r="N4412" t="s">
        <v>250</v>
      </c>
      <c r="O4412">
        <v>2</v>
      </c>
      <c r="P4412">
        <v>58</v>
      </c>
      <c r="Q4412">
        <v>2</v>
      </c>
      <c r="R4412">
        <v>55</v>
      </c>
      <c r="S4412">
        <v>3</v>
      </c>
      <c r="T4412">
        <v>20</v>
      </c>
    </row>
    <row r="4413" spans="1:20" hidden="1" x14ac:dyDescent="0.35">
      <c r="A4413">
        <v>4351</v>
      </c>
      <c r="B4413">
        <v>142.55622969999999</v>
      </c>
      <c r="C4413">
        <v>6.9213899999994E-2</v>
      </c>
      <c r="D4413">
        <v>67371008</v>
      </c>
      <c r="E4413" t="s">
        <v>99</v>
      </c>
      <c r="F4413" t="s">
        <v>99</v>
      </c>
      <c r="G4413" t="s">
        <v>100</v>
      </c>
      <c r="H4413" t="s">
        <v>12</v>
      </c>
      <c r="J4413" t="s">
        <v>101</v>
      </c>
      <c r="K4413" t="s">
        <v>99</v>
      </c>
      <c r="L4413" t="s">
        <v>99</v>
      </c>
      <c r="M4413">
        <v>2</v>
      </c>
      <c r="N4413" t="s">
        <v>142</v>
      </c>
    </row>
    <row r="4414" spans="1:20" hidden="1" x14ac:dyDescent="0.35">
      <c r="A4414">
        <v>4352</v>
      </c>
      <c r="B4414">
        <v>142.6352287</v>
      </c>
      <c r="C4414">
        <v>7.89990000000102E-2</v>
      </c>
      <c r="D4414">
        <v>283674067337216</v>
      </c>
      <c r="E4414" t="s">
        <v>99</v>
      </c>
      <c r="F4414" t="s">
        <v>99</v>
      </c>
      <c r="G4414" t="s">
        <v>100</v>
      </c>
      <c r="H4414" t="s">
        <v>12</v>
      </c>
      <c r="J4414" t="s">
        <v>101</v>
      </c>
      <c r="K4414" t="s">
        <v>99</v>
      </c>
      <c r="L4414" t="s">
        <v>99</v>
      </c>
      <c r="M4414">
        <v>2</v>
      </c>
      <c r="N4414" t="s">
        <v>102</v>
      </c>
    </row>
    <row r="4415" spans="1:20" hidden="1" x14ac:dyDescent="0.35">
      <c r="A4415">
        <v>4353</v>
      </c>
      <c r="B4415">
        <v>142.66721670000001</v>
      </c>
      <c r="C4415">
        <v>3.1987999999984099E-2</v>
      </c>
      <c r="D4415">
        <v>67371008</v>
      </c>
      <c r="E4415" t="s">
        <v>99</v>
      </c>
      <c r="F4415" t="s">
        <v>99</v>
      </c>
      <c r="G4415" t="s">
        <v>154</v>
      </c>
      <c r="H4415" t="s">
        <v>12</v>
      </c>
      <c r="J4415" t="s">
        <v>155</v>
      </c>
      <c r="K4415" t="s">
        <v>99</v>
      </c>
      <c r="L4415" t="s">
        <v>99</v>
      </c>
      <c r="M4415" t="s">
        <v>88</v>
      </c>
      <c r="N4415" t="s">
        <v>110</v>
      </c>
    </row>
    <row r="4416" spans="1:20" hidden="1" x14ac:dyDescent="0.35">
      <c r="A4416">
        <v>4354</v>
      </c>
      <c r="B4416">
        <v>142.68567712500001</v>
      </c>
      <c r="C4416">
        <v>1.8460425000000599E-2</v>
      </c>
      <c r="D4416">
        <v>67371008</v>
      </c>
      <c r="E4416" t="s">
        <v>99</v>
      </c>
      <c r="F4416" t="s">
        <v>99</v>
      </c>
      <c r="G4416" t="s">
        <v>100</v>
      </c>
      <c r="H4416" t="s">
        <v>12</v>
      </c>
      <c r="J4416" t="s">
        <v>101</v>
      </c>
      <c r="K4416" t="s">
        <v>99</v>
      </c>
      <c r="L4416" t="s">
        <v>99</v>
      </c>
      <c r="M4416">
        <v>2</v>
      </c>
      <c r="N4416" t="s">
        <v>102</v>
      </c>
    </row>
    <row r="4417" spans="1:20" x14ac:dyDescent="0.35">
      <c r="A4417">
        <v>4355</v>
      </c>
      <c r="B4417">
        <v>142.69103282500001</v>
      </c>
      <c r="C4417">
        <v>5.3556999999955198E-3</v>
      </c>
      <c r="D4417">
        <v>468392020803584</v>
      </c>
      <c r="E4417" t="s">
        <v>99</v>
      </c>
      <c r="F4417" t="s">
        <v>99</v>
      </c>
      <c r="G4417" t="s">
        <v>104</v>
      </c>
      <c r="H4417" t="s">
        <v>12</v>
      </c>
      <c r="J4417" t="s">
        <v>105</v>
      </c>
      <c r="K4417" t="s">
        <v>99</v>
      </c>
      <c r="L4417" t="s">
        <v>99</v>
      </c>
      <c r="M4417">
        <v>2</v>
      </c>
      <c r="N4417">
        <v>30</v>
      </c>
      <c r="O4417">
        <v>2</v>
      </c>
      <c r="P4417">
        <v>59</v>
      </c>
      <c r="Q4417">
        <v>2</v>
      </c>
      <c r="R4417">
        <v>54</v>
      </c>
      <c r="S4417">
        <v>3</v>
      </c>
      <c r="T4417">
        <v>19</v>
      </c>
    </row>
    <row r="4418" spans="1:20" hidden="1" x14ac:dyDescent="0.35">
      <c r="A4418">
        <v>4356</v>
      </c>
      <c r="B4418">
        <v>142.73630890000001</v>
      </c>
      <c r="C4418">
        <v>4.5276075000003801E-2</v>
      </c>
      <c r="D4418">
        <v>283674067337216</v>
      </c>
      <c r="E4418" t="s">
        <v>99</v>
      </c>
      <c r="F4418" t="s">
        <v>99</v>
      </c>
      <c r="G4418" t="s">
        <v>100</v>
      </c>
      <c r="H4418" t="s">
        <v>12</v>
      </c>
      <c r="J4418" t="s">
        <v>101</v>
      </c>
      <c r="K4418" t="s">
        <v>99</v>
      </c>
      <c r="L4418" t="s">
        <v>99</v>
      </c>
      <c r="M4418">
        <v>2</v>
      </c>
      <c r="N4418" t="s">
        <v>135</v>
      </c>
    </row>
    <row r="4419" spans="1:20" hidden="1" x14ac:dyDescent="0.35">
      <c r="A4419">
        <v>4357</v>
      </c>
      <c r="B4419">
        <v>142.762540425</v>
      </c>
      <c r="C4419">
        <v>2.6231525000014199E-2</v>
      </c>
      <c r="D4419">
        <v>283674067337216</v>
      </c>
      <c r="E4419" t="s">
        <v>99</v>
      </c>
      <c r="F4419" t="s">
        <v>99</v>
      </c>
      <c r="G4419" t="s">
        <v>100</v>
      </c>
      <c r="H4419" t="s">
        <v>12</v>
      </c>
      <c r="J4419" t="s">
        <v>101</v>
      </c>
      <c r="K4419" t="s">
        <v>99</v>
      </c>
      <c r="L4419" t="s">
        <v>99</v>
      </c>
      <c r="M4419">
        <v>2</v>
      </c>
      <c r="N4419" t="s">
        <v>107</v>
      </c>
    </row>
    <row r="4420" spans="1:20" hidden="1" x14ac:dyDescent="0.35">
      <c r="A4420">
        <v>4358</v>
      </c>
      <c r="B4420">
        <v>142.812707875</v>
      </c>
      <c r="C4420">
        <v>5.01674500000035E-2</v>
      </c>
      <c r="D4420">
        <v>283674067337216</v>
      </c>
      <c r="E4420" t="s">
        <v>99</v>
      </c>
      <c r="F4420" t="s">
        <v>99</v>
      </c>
      <c r="G4420" t="s">
        <v>100</v>
      </c>
      <c r="H4420" t="s">
        <v>12</v>
      </c>
      <c r="J4420" t="s">
        <v>101</v>
      </c>
      <c r="K4420" t="s">
        <v>99</v>
      </c>
      <c r="L4420" t="s">
        <v>99</v>
      </c>
      <c r="M4420">
        <v>2</v>
      </c>
      <c r="N4420" t="s">
        <v>135</v>
      </c>
    </row>
    <row r="4421" spans="1:20" hidden="1" x14ac:dyDescent="0.35">
      <c r="A4421">
        <v>4359</v>
      </c>
      <c r="B4421">
        <v>142.86390717500001</v>
      </c>
      <c r="C4421">
        <v>5.1199300000007497E-2</v>
      </c>
      <c r="D4421">
        <v>283674067337216</v>
      </c>
      <c r="E4421" t="s">
        <v>99</v>
      </c>
      <c r="F4421" t="s">
        <v>99</v>
      </c>
      <c r="G4421" t="s">
        <v>100</v>
      </c>
      <c r="H4421" t="s">
        <v>12</v>
      </c>
      <c r="J4421" t="s">
        <v>101</v>
      </c>
      <c r="K4421" t="s">
        <v>99</v>
      </c>
      <c r="L4421" t="s">
        <v>99</v>
      </c>
      <c r="M4421">
        <v>2</v>
      </c>
      <c r="N4421" t="s">
        <v>128</v>
      </c>
    </row>
    <row r="4422" spans="1:20" hidden="1" x14ac:dyDescent="0.35">
      <c r="A4422">
        <v>4360</v>
      </c>
      <c r="B4422">
        <v>142.86683707500001</v>
      </c>
      <c r="C4422">
        <v>2.9298999999696198E-3</v>
      </c>
      <c r="D4422">
        <v>67371008</v>
      </c>
      <c r="E4422" t="s">
        <v>99</v>
      </c>
      <c r="F4422" t="s">
        <v>99</v>
      </c>
      <c r="G4422" t="s">
        <v>154</v>
      </c>
      <c r="H4422" t="s">
        <v>12</v>
      </c>
      <c r="J4422" t="s">
        <v>155</v>
      </c>
      <c r="K4422" t="s">
        <v>99</v>
      </c>
      <c r="L4422" t="s">
        <v>99</v>
      </c>
      <c r="M4422" t="s">
        <v>88</v>
      </c>
      <c r="N4422" t="s">
        <v>110</v>
      </c>
    </row>
    <row r="4423" spans="1:20" x14ac:dyDescent="0.35">
      <c r="A4423">
        <v>4361</v>
      </c>
      <c r="B4423">
        <v>142.8904038</v>
      </c>
      <c r="C4423">
        <v>2.3566725000023301E-2</v>
      </c>
      <c r="D4423">
        <v>433207648714752</v>
      </c>
      <c r="E4423" t="s">
        <v>99</v>
      </c>
      <c r="F4423" t="s">
        <v>99</v>
      </c>
      <c r="G4423" t="s">
        <v>104</v>
      </c>
      <c r="H4423" t="s">
        <v>12</v>
      </c>
      <c r="J4423" t="s">
        <v>105</v>
      </c>
      <c r="K4423" t="s">
        <v>99</v>
      </c>
      <c r="L4423" t="s">
        <v>99</v>
      </c>
      <c r="M4423">
        <v>2</v>
      </c>
      <c r="N4423" t="s">
        <v>168</v>
      </c>
      <c r="O4423">
        <v>2</v>
      </c>
      <c r="P4423">
        <v>58</v>
      </c>
      <c r="Q4423">
        <v>2</v>
      </c>
      <c r="R4423">
        <v>54</v>
      </c>
      <c r="S4423">
        <v>3</v>
      </c>
      <c r="T4423">
        <v>14</v>
      </c>
    </row>
    <row r="4424" spans="1:20" hidden="1" x14ac:dyDescent="0.35">
      <c r="A4424">
        <v>4362</v>
      </c>
      <c r="B4424">
        <v>142.9151057</v>
      </c>
      <c r="C4424">
        <v>2.4701899999996599E-2</v>
      </c>
      <c r="D4424">
        <v>283674067337216</v>
      </c>
      <c r="E4424" t="s">
        <v>99</v>
      </c>
      <c r="F4424" t="s">
        <v>99</v>
      </c>
      <c r="G4424" t="s">
        <v>100</v>
      </c>
      <c r="H4424" t="s">
        <v>12</v>
      </c>
      <c r="J4424" t="s">
        <v>101</v>
      </c>
      <c r="K4424" t="s">
        <v>99</v>
      </c>
      <c r="L4424" t="s">
        <v>99</v>
      </c>
      <c r="M4424">
        <v>2</v>
      </c>
      <c r="N4424" t="s">
        <v>107</v>
      </c>
    </row>
    <row r="4425" spans="1:20" hidden="1" x14ac:dyDescent="0.35">
      <c r="A4425">
        <v>4363</v>
      </c>
      <c r="B4425">
        <v>142.96630500000001</v>
      </c>
      <c r="C4425">
        <v>5.1199299999978999E-2</v>
      </c>
      <c r="D4425">
        <v>283674067337216</v>
      </c>
      <c r="E4425" t="s">
        <v>99</v>
      </c>
      <c r="F4425" t="s">
        <v>99</v>
      </c>
      <c r="G4425" t="s">
        <v>100</v>
      </c>
      <c r="H4425" t="s">
        <v>12</v>
      </c>
      <c r="J4425" t="s">
        <v>101</v>
      </c>
      <c r="K4425" t="s">
        <v>99</v>
      </c>
      <c r="L4425" t="s">
        <v>99</v>
      </c>
      <c r="M4425">
        <v>2</v>
      </c>
      <c r="N4425" t="s">
        <v>162</v>
      </c>
    </row>
    <row r="4426" spans="1:20" hidden="1" x14ac:dyDescent="0.35">
      <c r="A4426">
        <v>4364</v>
      </c>
      <c r="B4426">
        <v>143.017502275</v>
      </c>
      <c r="C4426">
        <v>5.1197275000021102E-2</v>
      </c>
      <c r="D4426">
        <v>283674067337216</v>
      </c>
      <c r="E4426" t="s">
        <v>99</v>
      </c>
      <c r="F4426" t="s">
        <v>99</v>
      </c>
      <c r="G4426" t="s">
        <v>100</v>
      </c>
      <c r="H4426" t="s">
        <v>12</v>
      </c>
      <c r="J4426" t="s">
        <v>101</v>
      </c>
      <c r="K4426" t="s">
        <v>99</v>
      </c>
      <c r="L4426" t="s">
        <v>99</v>
      </c>
      <c r="M4426">
        <v>2</v>
      </c>
      <c r="N4426" t="s">
        <v>126</v>
      </c>
    </row>
    <row r="4427" spans="1:20" hidden="1" x14ac:dyDescent="0.35">
      <c r="A4427">
        <v>4365</v>
      </c>
      <c r="B4427">
        <v>143.06767397499999</v>
      </c>
      <c r="C4427">
        <v>5.0171699999992797E-2</v>
      </c>
      <c r="D4427">
        <v>283674067337216</v>
      </c>
      <c r="E4427" t="s">
        <v>99</v>
      </c>
      <c r="F4427" t="s">
        <v>99</v>
      </c>
      <c r="G4427" t="s">
        <v>100</v>
      </c>
      <c r="H4427" t="s">
        <v>12</v>
      </c>
      <c r="J4427" t="s">
        <v>101</v>
      </c>
      <c r="K4427" t="s">
        <v>99</v>
      </c>
      <c r="L4427" t="s">
        <v>99</v>
      </c>
      <c r="M4427">
        <v>2</v>
      </c>
      <c r="N4427" t="s">
        <v>128</v>
      </c>
    </row>
    <row r="4428" spans="1:20" hidden="1" x14ac:dyDescent="0.35">
      <c r="A4428">
        <v>4366</v>
      </c>
      <c r="B4428">
        <v>143.069369975</v>
      </c>
      <c r="C4428">
        <v>1.69600000000969E-3</v>
      </c>
      <c r="D4428">
        <v>67371008</v>
      </c>
      <c r="E4428" t="s">
        <v>99</v>
      </c>
      <c r="F4428" t="s">
        <v>99</v>
      </c>
      <c r="G4428" t="s">
        <v>154</v>
      </c>
      <c r="H4428" t="s">
        <v>12</v>
      </c>
      <c r="J4428" t="s">
        <v>155</v>
      </c>
      <c r="K4428" t="s">
        <v>99</v>
      </c>
      <c r="L4428" t="s">
        <v>99</v>
      </c>
      <c r="M4428" t="s">
        <v>88</v>
      </c>
      <c r="N4428" t="s">
        <v>110</v>
      </c>
    </row>
    <row r="4429" spans="1:20" x14ac:dyDescent="0.35">
      <c r="A4429">
        <v>4367</v>
      </c>
      <c r="B4429">
        <v>143.09105875</v>
      </c>
      <c r="C4429">
        <v>2.1688775000001201E-2</v>
      </c>
      <c r="D4429">
        <v>459595927781376</v>
      </c>
      <c r="E4429" t="s">
        <v>99</v>
      </c>
      <c r="F4429" t="s">
        <v>99</v>
      </c>
      <c r="G4429" t="s">
        <v>104</v>
      </c>
      <c r="H4429" t="s">
        <v>12</v>
      </c>
      <c r="J4429" t="s">
        <v>105</v>
      </c>
      <c r="K4429" t="s">
        <v>99</v>
      </c>
      <c r="L4429" t="s">
        <v>99</v>
      </c>
      <c r="M4429">
        <v>2</v>
      </c>
      <c r="N4429" t="s">
        <v>165</v>
      </c>
      <c r="O4429">
        <v>2</v>
      </c>
      <c r="P4429">
        <v>58</v>
      </c>
      <c r="Q4429">
        <v>2</v>
      </c>
      <c r="R4429">
        <v>57</v>
      </c>
      <c r="S4429">
        <v>3</v>
      </c>
      <c r="T4429">
        <v>10</v>
      </c>
    </row>
    <row r="4430" spans="1:20" hidden="1" x14ac:dyDescent="0.35">
      <c r="A4430">
        <v>4368</v>
      </c>
      <c r="B4430">
        <v>143.118884275</v>
      </c>
      <c r="C4430">
        <v>2.78255249999972E-2</v>
      </c>
      <c r="D4430">
        <v>67371008</v>
      </c>
      <c r="E4430" t="s">
        <v>99</v>
      </c>
      <c r="F4430" t="s">
        <v>99</v>
      </c>
      <c r="G4430" t="s">
        <v>100</v>
      </c>
      <c r="H4430" t="s">
        <v>12</v>
      </c>
      <c r="J4430" t="s">
        <v>101</v>
      </c>
      <c r="K4430" t="s">
        <v>99</v>
      </c>
      <c r="L4430" t="s">
        <v>99</v>
      </c>
      <c r="M4430">
        <v>2</v>
      </c>
      <c r="N4430" t="s">
        <v>128</v>
      </c>
    </row>
    <row r="4431" spans="1:20" hidden="1" x14ac:dyDescent="0.35">
      <c r="A4431">
        <v>4369</v>
      </c>
      <c r="B4431">
        <v>143.17006960000001</v>
      </c>
      <c r="C4431">
        <v>5.1185324999977397E-2</v>
      </c>
      <c r="D4431">
        <v>67371008</v>
      </c>
      <c r="E4431" t="s">
        <v>99</v>
      </c>
      <c r="F4431" t="s">
        <v>99</v>
      </c>
      <c r="G4431" t="s">
        <v>100</v>
      </c>
      <c r="H4431" t="s">
        <v>12</v>
      </c>
      <c r="J4431" t="s">
        <v>101</v>
      </c>
      <c r="K4431" t="s">
        <v>99</v>
      </c>
      <c r="L4431" t="s">
        <v>99</v>
      </c>
      <c r="M4431">
        <v>2</v>
      </c>
      <c r="N4431" t="s">
        <v>128</v>
      </c>
    </row>
    <row r="4432" spans="1:20" hidden="1" x14ac:dyDescent="0.35">
      <c r="A4432">
        <v>4370</v>
      </c>
      <c r="B4432">
        <v>143.22127889999999</v>
      </c>
      <c r="C4432">
        <v>5.1209300000039003E-2</v>
      </c>
      <c r="D4432">
        <v>283674067337216</v>
      </c>
      <c r="E4432" t="s">
        <v>99</v>
      </c>
      <c r="F4432" t="s">
        <v>99</v>
      </c>
      <c r="G4432" t="s">
        <v>100</v>
      </c>
      <c r="H4432" t="s">
        <v>12</v>
      </c>
      <c r="J4432" t="s">
        <v>101</v>
      </c>
      <c r="K4432" t="s">
        <v>99</v>
      </c>
      <c r="L4432" t="s">
        <v>99</v>
      </c>
      <c r="M4432">
        <v>2</v>
      </c>
      <c r="N4432" t="s">
        <v>126</v>
      </c>
    </row>
    <row r="4433" spans="1:20" hidden="1" x14ac:dyDescent="0.35">
      <c r="A4433">
        <v>4371</v>
      </c>
      <c r="B4433">
        <v>143.26909972499999</v>
      </c>
      <c r="C4433">
        <v>4.7820824999973803E-2</v>
      </c>
      <c r="D4433">
        <v>67371008</v>
      </c>
      <c r="E4433" t="s">
        <v>99</v>
      </c>
      <c r="F4433" t="s">
        <v>99</v>
      </c>
      <c r="G4433" t="s">
        <v>154</v>
      </c>
      <c r="H4433" t="s">
        <v>12</v>
      </c>
      <c r="J4433" t="s">
        <v>155</v>
      </c>
      <c r="K4433" t="s">
        <v>99</v>
      </c>
      <c r="L4433" t="s">
        <v>99</v>
      </c>
      <c r="M4433" t="s">
        <v>88</v>
      </c>
      <c r="N4433" t="s">
        <v>110</v>
      </c>
    </row>
    <row r="4434" spans="1:20" hidden="1" x14ac:dyDescent="0.35">
      <c r="A4434">
        <v>4372</v>
      </c>
      <c r="B4434">
        <v>143.272465625</v>
      </c>
      <c r="C4434">
        <v>3.3659000000056901E-3</v>
      </c>
      <c r="D4434">
        <v>283674067337216</v>
      </c>
      <c r="E4434" t="s">
        <v>99</v>
      </c>
      <c r="F4434" t="s">
        <v>99</v>
      </c>
      <c r="G4434" t="s">
        <v>100</v>
      </c>
      <c r="H4434" t="s">
        <v>12</v>
      </c>
      <c r="J4434" t="s">
        <v>101</v>
      </c>
      <c r="K4434" t="s">
        <v>99</v>
      </c>
      <c r="L4434" t="s">
        <v>99</v>
      </c>
      <c r="M4434">
        <v>2</v>
      </c>
      <c r="N4434" t="s">
        <v>128</v>
      </c>
    </row>
    <row r="4435" spans="1:20" x14ac:dyDescent="0.35">
      <c r="A4435">
        <v>4373</v>
      </c>
      <c r="B4435">
        <v>143.29171239999999</v>
      </c>
      <c r="C4435">
        <v>1.9246774999999099E-2</v>
      </c>
      <c r="D4435">
        <v>538760764981248</v>
      </c>
      <c r="E4435" t="s">
        <v>99</v>
      </c>
      <c r="F4435" t="s">
        <v>99</v>
      </c>
      <c r="G4435" t="s">
        <v>104</v>
      </c>
      <c r="H4435" t="s">
        <v>12</v>
      </c>
      <c r="J4435" t="s">
        <v>105</v>
      </c>
      <c r="K4435" t="s">
        <v>99</v>
      </c>
      <c r="L4435" t="s">
        <v>99</v>
      </c>
      <c r="M4435">
        <v>2</v>
      </c>
      <c r="N4435" t="s">
        <v>250</v>
      </c>
      <c r="O4435">
        <v>2</v>
      </c>
      <c r="P4435">
        <v>54</v>
      </c>
      <c r="Q4435">
        <v>2</v>
      </c>
      <c r="R4435">
        <v>51</v>
      </c>
      <c r="S4435">
        <v>2</v>
      </c>
      <c r="T4435" t="s">
        <v>175</v>
      </c>
    </row>
    <row r="4436" spans="1:20" hidden="1" x14ac:dyDescent="0.35">
      <c r="A4436">
        <v>4374</v>
      </c>
      <c r="B4436">
        <v>143.32264377499999</v>
      </c>
      <c r="C4436">
        <v>3.0931374999994401E-2</v>
      </c>
      <c r="D4436">
        <v>283674067337216</v>
      </c>
      <c r="E4436" t="s">
        <v>99</v>
      </c>
      <c r="F4436" t="s">
        <v>99</v>
      </c>
      <c r="G4436" t="s">
        <v>100</v>
      </c>
      <c r="H4436" t="s">
        <v>12</v>
      </c>
      <c r="J4436" t="s">
        <v>101</v>
      </c>
      <c r="K4436" t="s">
        <v>99</v>
      </c>
      <c r="L4436" t="s">
        <v>99</v>
      </c>
      <c r="M4436">
        <v>2</v>
      </c>
      <c r="N4436" t="s">
        <v>151</v>
      </c>
    </row>
    <row r="4437" spans="1:20" hidden="1" x14ac:dyDescent="0.35">
      <c r="A4437">
        <v>4375</v>
      </c>
      <c r="B4437">
        <v>143.373851</v>
      </c>
      <c r="C4437">
        <v>5.1207225000012999E-2</v>
      </c>
      <c r="D4437">
        <v>283674067337216</v>
      </c>
      <c r="E4437" t="s">
        <v>99</v>
      </c>
      <c r="F4437" t="s">
        <v>99</v>
      </c>
      <c r="G4437" t="s">
        <v>100</v>
      </c>
      <c r="H4437" t="s">
        <v>12</v>
      </c>
      <c r="J4437" t="s">
        <v>101</v>
      </c>
      <c r="K4437" t="s">
        <v>99</v>
      </c>
      <c r="L4437" t="s">
        <v>99</v>
      </c>
      <c r="M4437">
        <v>2</v>
      </c>
      <c r="N4437" t="s">
        <v>128</v>
      </c>
    </row>
    <row r="4438" spans="1:20" hidden="1" x14ac:dyDescent="0.35">
      <c r="A4438">
        <v>4376</v>
      </c>
      <c r="B4438">
        <v>143.42503439999999</v>
      </c>
      <c r="C4438">
        <v>5.11834000000135E-2</v>
      </c>
      <c r="D4438">
        <v>283674067337216</v>
      </c>
      <c r="E4438" t="s">
        <v>99</v>
      </c>
      <c r="F4438" t="s">
        <v>99</v>
      </c>
      <c r="G4438" t="s">
        <v>100</v>
      </c>
      <c r="H4438" t="s">
        <v>12</v>
      </c>
      <c r="J4438" t="s">
        <v>101</v>
      </c>
      <c r="K4438" t="s">
        <v>99</v>
      </c>
      <c r="L4438" t="s">
        <v>99</v>
      </c>
      <c r="M4438">
        <v>2</v>
      </c>
      <c r="N4438" t="s">
        <v>151</v>
      </c>
    </row>
    <row r="4439" spans="1:20" hidden="1" x14ac:dyDescent="0.35">
      <c r="A4439">
        <v>4377</v>
      </c>
      <c r="B4439">
        <v>143.4684695</v>
      </c>
      <c r="C4439">
        <v>4.3435099999982102E-2</v>
      </c>
      <c r="D4439">
        <v>67371008</v>
      </c>
      <c r="E4439" t="s">
        <v>99</v>
      </c>
      <c r="F4439" t="s">
        <v>99</v>
      </c>
      <c r="G4439" t="s">
        <v>154</v>
      </c>
      <c r="H4439" t="s">
        <v>12</v>
      </c>
      <c r="J4439" t="s">
        <v>155</v>
      </c>
      <c r="K4439" t="s">
        <v>99</v>
      </c>
      <c r="L4439" t="s">
        <v>99</v>
      </c>
      <c r="M4439" t="s">
        <v>88</v>
      </c>
      <c r="N4439" t="s">
        <v>110</v>
      </c>
    </row>
    <row r="4440" spans="1:20" hidden="1" x14ac:dyDescent="0.35">
      <c r="A4440">
        <v>4378</v>
      </c>
      <c r="B4440">
        <v>143.473443175</v>
      </c>
      <c r="C4440">
        <v>4.9736750000022303E-3</v>
      </c>
      <c r="D4440">
        <v>318858439426048</v>
      </c>
      <c r="E4440" t="s">
        <v>99</v>
      </c>
      <c r="F4440" t="s">
        <v>99</v>
      </c>
      <c r="G4440" t="s">
        <v>118</v>
      </c>
      <c r="H4440" t="s">
        <v>12</v>
      </c>
      <c r="J4440" t="s">
        <v>119</v>
      </c>
      <c r="K4440" t="s">
        <v>99</v>
      </c>
      <c r="L4440" t="s">
        <v>99</v>
      </c>
      <c r="M4440">
        <v>2</v>
      </c>
      <c r="N4440" t="s">
        <v>151</v>
      </c>
      <c r="O4440">
        <v>0</v>
      </c>
      <c r="P4440">
        <v>1</v>
      </c>
      <c r="Q4440">
        <v>0</v>
      </c>
      <c r="R4440" t="s">
        <v>178</v>
      </c>
      <c r="S4440" t="s">
        <v>120</v>
      </c>
      <c r="T4440">
        <v>1</v>
      </c>
    </row>
    <row r="4441" spans="1:20" hidden="1" x14ac:dyDescent="0.35">
      <c r="A4441">
        <v>4379</v>
      </c>
      <c r="B4441">
        <v>143.47367080000001</v>
      </c>
      <c r="C4441">
        <v>2.2762499997952499E-4</v>
      </c>
      <c r="D4441">
        <v>299067230126080</v>
      </c>
      <c r="E4441" t="s">
        <v>99</v>
      </c>
      <c r="F4441" t="s">
        <v>99</v>
      </c>
      <c r="G4441" t="s">
        <v>121</v>
      </c>
      <c r="H4441" t="s">
        <v>12</v>
      </c>
      <c r="J4441" t="s">
        <v>122</v>
      </c>
      <c r="K4441" t="s">
        <v>99</v>
      </c>
      <c r="L4441" t="s">
        <v>99</v>
      </c>
      <c r="M4441" t="s">
        <v>184</v>
      </c>
      <c r="N4441">
        <v>63</v>
      </c>
      <c r="O4441">
        <v>62</v>
      </c>
      <c r="P4441">
        <v>45</v>
      </c>
      <c r="Q4441" t="s">
        <v>224</v>
      </c>
      <c r="R4441">
        <v>25</v>
      </c>
      <c r="S4441">
        <v>16</v>
      </c>
      <c r="T4441">
        <v>46</v>
      </c>
    </row>
    <row r="4442" spans="1:20" hidden="1" x14ac:dyDescent="0.35">
      <c r="A4442">
        <v>4380</v>
      </c>
      <c r="B4442">
        <v>143.476246425</v>
      </c>
      <c r="C4442">
        <v>2.57562500001995E-3</v>
      </c>
      <c r="D4442">
        <v>283674067337216</v>
      </c>
      <c r="E4442" t="s">
        <v>99</v>
      </c>
      <c r="F4442" t="s">
        <v>99</v>
      </c>
      <c r="G4442" t="s">
        <v>100</v>
      </c>
      <c r="H4442" t="s">
        <v>12</v>
      </c>
      <c r="J4442" t="s">
        <v>101</v>
      </c>
      <c r="K4442" t="s">
        <v>99</v>
      </c>
      <c r="L4442" t="s">
        <v>99</v>
      </c>
      <c r="M4442">
        <v>2</v>
      </c>
      <c r="N4442" t="s">
        <v>147</v>
      </c>
    </row>
    <row r="4443" spans="1:20" x14ac:dyDescent="0.35">
      <c r="A4443">
        <v>4381</v>
      </c>
      <c r="B4443">
        <v>143.49340745000001</v>
      </c>
      <c r="C4443">
        <v>1.7161025000007098E-2</v>
      </c>
      <c r="D4443">
        <v>468392020803584</v>
      </c>
      <c r="E4443" t="s">
        <v>99</v>
      </c>
      <c r="F4443" t="s">
        <v>99</v>
      </c>
      <c r="G4443" t="s">
        <v>104</v>
      </c>
      <c r="H4443" t="s">
        <v>12</v>
      </c>
      <c r="J4443" t="s">
        <v>105</v>
      </c>
      <c r="K4443" t="s">
        <v>99</v>
      </c>
      <c r="L4443" t="s">
        <v>99</v>
      </c>
      <c r="M4443">
        <v>2</v>
      </c>
      <c r="N4443">
        <v>30</v>
      </c>
      <c r="O4443">
        <v>2</v>
      </c>
      <c r="P4443">
        <v>58</v>
      </c>
      <c r="Q4443">
        <v>2</v>
      </c>
      <c r="R4443">
        <v>56</v>
      </c>
      <c r="S4443">
        <v>2</v>
      </c>
      <c r="T4443" t="s">
        <v>114</v>
      </c>
    </row>
    <row r="4444" spans="1:20" hidden="1" x14ac:dyDescent="0.35">
      <c r="A4444">
        <v>4382</v>
      </c>
      <c r="B4444">
        <v>143.55465617499999</v>
      </c>
      <c r="C4444">
        <v>6.1248724999984398E-2</v>
      </c>
      <c r="D4444">
        <v>283674067337216</v>
      </c>
      <c r="E4444" t="s">
        <v>99</v>
      </c>
      <c r="F4444" t="s">
        <v>99</v>
      </c>
      <c r="G4444" t="s">
        <v>100</v>
      </c>
      <c r="H4444" t="s">
        <v>12</v>
      </c>
      <c r="J4444" t="s">
        <v>101</v>
      </c>
      <c r="K4444" t="s">
        <v>99</v>
      </c>
      <c r="L4444" t="s">
        <v>99</v>
      </c>
      <c r="M4444">
        <v>2</v>
      </c>
      <c r="N4444" t="s">
        <v>207</v>
      </c>
    </row>
    <row r="4445" spans="1:20" hidden="1" x14ac:dyDescent="0.35">
      <c r="A4445">
        <v>4383</v>
      </c>
      <c r="B4445">
        <v>143.60623955</v>
      </c>
      <c r="C4445">
        <v>5.1583375000006898E-2</v>
      </c>
      <c r="D4445">
        <v>283674067337216</v>
      </c>
      <c r="E4445" t="s">
        <v>99</v>
      </c>
      <c r="F4445" t="s">
        <v>99</v>
      </c>
      <c r="G4445" t="s">
        <v>100</v>
      </c>
      <c r="H4445" t="s">
        <v>12</v>
      </c>
      <c r="J4445" t="s">
        <v>101</v>
      </c>
      <c r="K4445" t="s">
        <v>99</v>
      </c>
      <c r="L4445" t="s">
        <v>99</v>
      </c>
      <c r="M4445">
        <v>2</v>
      </c>
      <c r="N4445" t="s">
        <v>244</v>
      </c>
    </row>
    <row r="4446" spans="1:20" hidden="1" x14ac:dyDescent="0.35">
      <c r="A4446">
        <v>4384</v>
      </c>
      <c r="B4446">
        <v>143.66913732500001</v>
      </c>
      <c r="C4446">
        <v>6.28977750000103E-2</v>
      </c>
      <c r="D4446">
        <v>67371008</v>
      </c>
      <c r="E4446" t="s">
        <v>99</v>
      </c>
      <c r="F4446" t="s">
        <v>99</v>
      </c>
      <c r="G4446" t="s">
        <v>154</v>
      </c>
      <c r="H4446" t="s">
        <v>12</v>
      </c>
      <c r="J4446" t="s">
        <v>155</v>
      </c>
      <c r="K4446" t="s">
        <v>99</v>
      </c>
      <c r="L4446" t="s">
        <v>99</v>
      </c>
      <c r="M4446" t="s">
        <v>88</v>
      </c>
      <c r="N4446" t="s">
        <v>110</v>
      </c>
    </row>
    <row r="4447" spans="1:20" hidden="1" x14ac:dyDescent="0.35">
      <c r="A4447">
        <v>4385</v>
      </c>
      <c r="B4447">
        <v>143.67362292499999</v>
      </c>
      <c r="C4447">
        <v>4.4855999999811004E-3</v>
      </c>
      <c r="D4447">
        <v>284773578964992</v>
      </c>
      <c r="E4447" t="s">
        <v>99</v>
      </c>
      <c r="F4447" t="s">
        <v>99</v>
      </c>
      <c r="G4447" t="s">
        <v>100</v>
      </c>
      <c r="H4447" t="s">
        <v>12</v>
      </c>
      <c r="J4447" t="s">
        <v>101</v>
      </c>
      <c r="K4447" t="s">
        <v>99</v>
      </c>
      <c r="L4447" t="s">
        <v>99</v>
      </c>
      <c r="M4447">
        <v>3</v>
      </c>
      <c r="N4447">
        <v>5</v>
      </c>
    </row>
    <row r="4448" spans="1:20" x14ac:dyDescent="0.35">
      <c r="A4448">
        <v>4386</v>
      </c>
      <c r="B4448">
        <v>143.694079625</v>
      </c>
      <c r="C4448">
        <v>2.04567000000111E-2</v>
      </c>
      <c r="D4448">
        <v>457396904525824</v>
      </c>
      <c r="E4448" t="s">
        <v>99</v>
      </c>
      <c r="F4448" t="s">
        <v>99</v>
      </c>
      <c r="G4448" t="s">
        <v>104</v>
      </c>
      <c r="H4448" t="s">
        <v>12</v>
      </c>
      <c r="J4448" t="s">
        <v>105</v>
      </c>
      <c r="K4448" t="s">
        <v>99</v>
      </c>
      <c r="L4448" t="s">
        <v>99</v>
      </c>
      <c r="M4448">
        <v>2</v>
      </c>
      <c r="N4448">
        <v>30</v>
      </c>
      <c r="O4448">
        <v>2</v>
      </c>
      <c r="P4448">
        <v>58</v>
      </c>
      <c r="Q4448">
        <v>2</v>
      </c>
      <c r="R4448">
        <v>53</v>
      </c>
      <c r="S4448">
        <v>2</v>
      </c>
      <c r="T4448" t="s">
        <v>112</v>
      </c>
    </row>
    <row r="4449" spans="1:20" hidden="1" x14ac:dyDescent="0.35">
      <c r="A4449">
        <v>4387</v>
      </c>
      <c r="B4449">
        <v>143.72520489999999</v>
      </c>
      <c r="C4449">
        <v>3.11252749999937E-2</v>
      </c>
      <c r="D4449">
        <v>283674067337216</v>
      </c>
      <c r="E4449" t="s">
        <v>99</v>
      </c>
      <c r="F4449" t="s">
        <v>99</v>
      </c>
      <c r="G4449" t="s">
        <v>100</v>
      </c>
      <c r="H4449" t="s">
        <v>12</v>
      </c>
      <c r="J4449" t="s">
        <v>101</v>
      </c>
      <c r="K4449" t="s">
        <v>99</v>
      </c>
      <c r="L4449" t="s">
        <v>99</v>
      </c>
      <c r="M4449">
        <v>3</v>
      </c>
      <c r="N4449">
        <v>4</v>
      </c>
    </row>
    <row r="4450" spans="1:20" hidden="1" x14ac:dyDescent="0.35">
      <c r="A4450">
        <v>4388</v>
      </c>
      <c r="B4450">
        <v>143.78309362499999</v>
      </c>
      <c r="C4450">
        <v>5.78887249999979E-2</v>
      </c>
      <c r="D4450">
        <v>283674067337216</v>
      </c>
      <c r="E4450" t="s">
        <v>99</v>
      </c>
      <c r="F4450" t="s">
        <v>99</v>
      </c>
      <c r="G4450" t="s">
        <v>100</v>
      </c>
      <c r="H4450" t="s">
        <v>12</v>
      </c>
      <c r="J4450" t="s">
        <v>101</v>
      </c>
      <c r="K4450" t="s">
        <v>99</v>
      </c>
      <c r="L4450" t="s">
        <v>99</v>
      </c>
      <c r="M4450">
        <v>3</v>
      </c>
      <c r="N4450">
        <v>7</v>
      </c>
    </row>
    <row r="4451" spans="1:20" hidden="1" x14ac:dyDescent="0.35">
      <c r="A4451">
        <v>4389</v>
      </c>
      <c r="B4451">
        <v>143.83360500000001</v>
      </c>
      <c r="C4451">
        <v>5.0511374999985002E-2</v>
      </c>
      <c r="D4451">
        <v>67371008</v>
      </c>
      <c r="E4451" t="s">
        <v>99</v>
      </c>
      <c r="F4451" t="s">
        <v>99</v>
      </c>
      <c r="G4451" t="s">
        <v>100</v>
      </c>
      <c r="H4451" t="s">
        <v>12</v>
      </c>
      <c r="J4451" t="s">
        <v>101</v>
      </c>
      <c r="K4451" t="s">
        <v>99</v>
      </c>
      <c r="L4451" t="s">
        <v>99</v>
      </c>
      <c r="M4451">
        <v>3</v>
      </c>
      <c r="N4451">
        <v>7</v>
      </c>
    </row>
    <row r="4452" spans="1:20" hidden="1" x14ac:dyDescent="0.35">
      <c r="A4452">
        <v>4390</v>
      </c>
      <c r="B4452">
        <v>143.868952775</v>
      </c>
      <c r="C4452">
        <v>3.5347775000019503E-2</v>
      </c>
      <c r="D4452">
        <v>67371008</v>
      </c>
      <c r="E4452" t="s">
        <v>99</v>
      </c>
      <c r="F4452" t="s">
        <v>99</v>
      </c>
      <c r="G4452" t="s">
        <v>154</v>
      </c>
      <c r="H4452" t="s">
        <v>12</v>
      </c>
      <c r="J4452" t="s">
        <v>155</v>
      </c>
      <c r="K4452" t="s">
        <v>99</v>
      </c>
      <c r="L4452" t="s">
        <v>99</v>
      </c>
      <c r="M4452" t="s">
        <v>88</v>
      </c>
      <c r="N4452" t="s">
        <v>110</v>
      </c>
    </row>
    <row r="4453" spans="1:20" hidden="1" x14ac:dyDescent="0.35">
      <c r="A4453">
        <v>4391</v>
      </c>
      <c r="B4453">
        <v>143.883769675</v>
      </c>
      <c r="C4453">
        <v>1.48168999999995E-2</v>
      </c>
      <c r="D4453">
        <v>283674067337216</v>
      </c>
      <c r="E4453" t="s">
        <v>99</v>
      </c>
      <c r="F4453" t="s">
        <v>99</v>
      </c>
      <c r="G4453" t="s">
        <v>100</v>
      </c>
      <c r="H4453" t="s">
        <v>12</v>
      </c>
      <c r="J4453" t="s">
        <v>101</v>
      </c>
      <c r="K4453" t="s">
        <v>99</v>
      </c>
      <c r="L4453" t="s">
        <v>99</v>
      </c>
      <c r="M4453">
        <v>3</v>
      </c>
      <c r="N4453" t="s">
        <v>120</v>
      </c>
    </row>
    <row r="4454" spans="1:20" x14ac:dyDescent="0.35">
      <c r="A4454">
        <v>4392</v>
      </c>
      <c r="B4454">
        <v>143.89475095</v>
      </c>
      <c r="C4454">
        <v>1.0981275000006001E-2</v>
      </c>
      <c r="D4454">
        <v>433207648714752</v>
      </c>
      <c r="E4454" t="s">
        <v>99</v>
      </c>
      <c r="F4454" t="s">
        <v>99</v>
      </c>
      <c r="G4454" t="s">
        <v>104</v>
      </c>
      <c r="H4454" t="s">
        <v>12</v>
      </c>
      <c r="J4454" t="s">
        <v>105</v>
      </c>
      <c r="K4454" t="s">
        <v>99</v>
      </c>
      <c r="L4454" t="s">
        <v>99</v>
      </c>
      <c r="M4454">
        <v>2</v>
      </c>
      <c r="N4454" t="s">
        <v>148</v>
      </c>
      <c r="O4454">
        <v>2</v>
      </c>
      <c r="P4454">
        <v>54</v>
      </c>
      <c r="Q4454">
        <v>2</v>
      </c>
      <c r="R4454">
        <v>53</v>
      </c>
      <c r="S4454">
        <v>2</v>
      </c>
      <c r="T4454" t="s">
        <v>187</v>
      </c>
    </row>
    <row r="4455" spans="1:20" hidden="1" x14ac:dyDescent="0.35">
      <c r="A4455">
        <v>4393</v>
      </c>
      <c r="B4455">
        <v>143.93496345</v>
      </c>
      <c r="C4455">
        <v>4.0212499999995502E-2</v>
      </c>
      <c r="D4455">
        <v>67371008</v>
      </c>
      <c r="E4455" t="s">
        <v>99</v>
      </c>
      <c r="F4455" t="s">
        <v>99</v>
      </c>
      <c r="G4455" t="s">
        <v>100</v>
      </c>
      <c r="H4455" t="s">
        <v>12</v>
      </c>
      <c r="J4455" t="s">
        <v>101</v>
      </c>
      <c r="K4455" t="s">
        <v>99</v>
      </c>
      <c r="L4455" t="s">
        <v>99</v>
      </c>
      <c r="M4455">
        <v>3</v>
      </c>
      <c r="N4455" t="s">
        <v>120</v>
      </c>
    </row>
    <row r="4456" spans="1:20" hidden="1" x14ac:dyDescent="0.35">
      <c r="A4456">
        <v>4394</v>
      </c>
      <c r="B4456">
        <v>143.98616075000001</v>
      </c>
      <c r="C4456">
        <v>5.1197300000012498E-2</v>
      </c>
      <c r="D4456">
        <v>67371008</v>
      </c>
      <c r="E4456" t="s">
        <v>99</v>
      </c>
      <c r="F4456" t="s">
        <v>99</v>
      </c>
      <c r="G4456" t="s">
        <v>100</v>
      </c>
      <c r="H4456" t="s">
        <v>12</v>
      </c>
      <c r="J4456" t="s">
        <v>101</v>
      </c>
      <c r="K4456" t="s">
        <v>99</v>
      </c>
      <c r="L4456" t="s">
        <v>99</v>
      </c>
      <c r="M4456">
        <v>3</v>
      </c>
      <c r="N4456" t="s">
        <v>120</v>
      </c>
    </row>
    <row r="4457" spans="1:20" hidden="1" x14ac:dyDescent="0.35">
      <c r="A4457">
        <v>4395</v>
      </c>
      <c r="B4457">
        <v>144.03736402499999</v>
      </c>
      <c r="C4457">
        <v>5.1203274999977497E-2</v>
      </c>
      <c r="D4457">
        <v>283674067337216</v>
      </c>
      <c r="E4457" t="s">
        <v>99</v>
      </c>
      <c r="F4457" t="s">
        <v>99</v>
      </c>
      <c r="G4457" t="s">
        <v>100</v>
      </c>
      <c r="H4457" t="s">
        <v>12</v>
      </c>
      <c r="J4457" t="s">
        <v>101</v>
      </c>
      <c r="K4457" t="s">
        <v>99</v>
      </c>
      <c r="L4457" t="s">
        <v>99</v>
      </c>
      <c r="M4457">
        <v>3</v>
      </c>
      <c r="N4457" t="s">
        <v>256</v>
      </c>
    </row>
    <row r="4458" spans="1:20" hidden="1" x14ac:dyDescent="0.35">
      <c r="A4458">
        <v>4396</v>
      </c>
      <c r="B4458">
        <v>144.06861602500001</v>
      </c>
      <c r="C4458">
        <v>3.1251999999994902E-2</v>
      </c>
      <c r="D4458">
        <v>67371008</v>
      </c>
      <c r="E4458" t="s">
        <v>99</v>
      </c>
      <c r="F4458" t="s">
        <v>99</v>
      </c>
      <c r="G4458" t="s">
        <v>154</v>
      </c>
      <c r="H4458" t="s">
        <v>12</v>
      </c>
      <c r="J4458" t="s">
        <v>155</v>
      </c>
      <c r="K4458" t="s">
        <v>99</v>
      </c>
      <c r="L4458" t="s">
        <v>99</v>
      </c>
      <c r="M4458" t="s">
        <v>88</v>
      </c>
      <c r="N4458" t="s">
        <v>110</v>
      </c>
    </row>
    <row r="4459" spans="1:20" hidden="1" x14ac:dyDescent="0.35">
      <c r="A4459">
        <v>4397</v>
      </c>
      <c r="B4459">
        <v>144.088558425</v>
      </c>
      <c r="C4459">
        <v>1.9942399999990802E-2</v>
      </c>
      <c r="D4459">
        <v>283674067337216</v>
      </c>
      <c r="E4459" t="s">
        <v>99</v>
      </c>
      <c r="F4459" t="s">
        <v>99</v>
      </c>
      <c r="G4459" t="s">
        <v>100</v>
      </c>
      <c r="H4459" t="s">
        <v>12</v>
      </c>
      <c r="J4459" t="s">
        <v>101</v>
      </c>
      <c r="K4459" t="s">
        <v>99</v>
      </c>
      <c r="L4459" t="s">
        <v>99</v>
      </c>
      <c r="M4459">
        <v>3</v>
      </c>
      <c r="N4459" t="s">
        <v>120</v>
      </c>
    </row>
    <row r="4460" spans="1:20" x14ac:dyDescent="0.35">
      <c r="A4460">
        <v>4398</v>
      </c>
      <c r="B4460">
        <v>144.09873984999999</v>
      </c>
      <c r="C4460">
        <v>1.01814250000416E-2</v>
      </c>
      <c r="D4460">
        <v>468392020803584</v>
      </c>
      <c r="E4460" t="s">
        <v>99</v>
      </c>
      <c r="F4460" t="s">
        <v>99</v>
      </c>
      <c r="G4460" t="s">
        <v>104</v>
      </c>
      <c r="H4460" t="s">
        <v>12</v>
      </c>
      <c r="J4460" t="s">
        <v>105</v>
      </c>
      <c r="K4460" t="s">
        <v>99</v>
      </c>
      <c r="L4460" t="s">
        <v>99</v>
      </c>
      <c r="M4460">
        <v>2</v>
      </c>
      <c r="N4460">
        <v>30</v>
      </c>
      <c r="O4460">
        <v>2</v>
      </c>
      <c r="P4460">
        <v>59</v>
      </c>
      <c r="Q4460">
        <v>2</v>
      </c>
      <c r="R4460">
        <v>54</v>
      </c>
      <c r="S4460">
        <v>2</v>
      </c>
      <c r="T4460" t="s">
        <v>116</v>
      </c>
    </row>
    <row r="4461" spans="1:20" hidden="1" x14ac:dyDescent="0.35">
      <c r="A4461">
        <v>4399</v>
      </c>
      <c r="B4461">
        <v>144.13874637500001</v>
      </c>
      <c r="C4461">
        <v>4.0006524999967E-2</v>
      </c>
      <c r="D4461">
        <v>283674067337216</v>
      </c>
      <c r="E4461" t="s">
        <v>99</v>
      </c>
      <c r="F4461" t="s">
        <v>99</v>
      </c>
      <c r="G4461" t="s">
        <v>100</v>
      </c>
      <c r="H4461" t="s">
        <v>12</v>
      </c>
      <c r="J4461" t="s">
        <v>101</v>
      </c>
      <c r="K4461" t="s">
        <v>99</v>
      </c>
      <c r="L4461" t="s">
        <v>99</v>
      </c>
      <c r="M4461">
        <v>3</v>
      </c>
      <c r="N4461" t="s">
        <v>210</v>
      </c>
    </row>
    <row r="4462" spans="1:20" hidden="1" x14ac:dyDescent="0.35">
      <c r="A4462">
        <v>4400</v>
      </c>
      <c r="B4462">
        <v>144.1899296</v>
      </c>
      <c r="C4462">
        <v>5.1183225000016798E-2</v>
      </c>
      <c r="D4462">
        <v>67371008</v>
      </c>
      <c r="E4462" t="s">
        <v>99</v>
      </c>
      <c r="F4462" t="s">
        <v>99</v>
      </c>
      <c r="G4462" t="s">
        <v>100</v>
      </c>
      <c r="H4462" t="s">
        <v>12</v>
      </c>
      <c r="J4462" t="s">
        <v>101</v>
      </c>
      <c r="K4462" t="s">
        <v>99</v>
      </c>
      <c r="L4462" t="s">
        <v>99</v>
      </c>
      <c r="M4462">
        <v>3</v>
      </c>
      <c r="N4462" t="s">
        <v>210</v>
      </c>
    </row>
    <row r="4463" spans="1:20" hidden="1" x14ac:dyDescent="0.35">
      <c r="A4463">
        <v>4401</v>
      </c>
      <c r="B4463">
        <v>144.241141</v>
      </c>
      <c r="C4463">
        <v>5.1211399999999602E-2</v>
      </c>
      <c r="D4463">
        <v>283674067337216</v>
      </c>
      <c r="E4463" t="s">
        <v>99</v>
      </c>
      <c r="F4463" t="s">
        <v>99</v>
      </c>
      <c r="G4463" t="s">
        <v>100</v>
      </c>
      <c r="H4463" t="s">
        <v>12</v>
      </c>
      <c r="J4463" t="s">
        <v>101</v>
      </c>
      <c r="K4463" t="s">
        <v>99</v>
      </c>
      <c r="L4463" t="s">
        <v>99</v>
      </c>
      <c r="M4463">
        <v>3</v>
      </c>
      <c r="N4463">
        <v>15</v>
      </c>
    </row>
    <row r="4464" spans="1:20" hidden="1" x14ac:dyDescent="0.35">
      <c r="A4464">
        <v>4402</v>
      </c>
      <c r="B4464">
        <v>144.26870919999999</v>
      </c>
      <c r="C4464">
        <v>2.75681999999903E-2</v>
      </c>
      <c r="D4464">
        <v>67371008</v>
      </c>
      <c r="E4464" t="s">
        <v>99</v>
      </c>
      <c r="F4464" t="s">
        <v>99</v>
      </c>
      <c r="G4464" t="s">
        <v>154</v>
      </c>
      <c r="H4464" t="s">
        <v>12</v>
      </c>
      <c r="J4464" t="s">
        <v>155</v>
      </c>
      <c r="K4464" t="s">
        <v>99</v>
      </c>
      <c r="L4464" t="s">
        <v>99</v>
      </c>
      <c r="M4464" t="s">
        <v>88</v>
      </c>
      <c r="N4464" t="s">
        <v>110</v>
      </c>
    </row>
    <row r="4465" spans="1:20" hidden="1" x14ac:dyDescent="0.35">
      <c r="A4465">
        <v>4403</v>
      </c>
      <c r="B4465">
        <v>144.29232722500001</v>
      </c>
      <c r="C4465">
        <v>2.3618025000018798E-2</v>
      </c>
      <c r="D4465">
        <v>283674067337216</v>
      </c>
      <c r="E4465" t="s">
        <v>99</v>
      </c>
      <c r="F4465" t="s">
        <v>99</v>
      </c>
      <c r="G4465" t="s">
        <v>100</v>
      </c>
      <c r="H4465" t="s">
        <v>12</v>
      </c>
      <c r="J4465" t="s">
        <v>101</v>
      </c>
      <c r="K4465" t="s">
        <v>99</v>
      </c>
      <c r="L4465" t="s">
        <v>99</v>
      </c>
      <c r="M4465">
        <v>3</v>
      </c>
      <c r="N4465">
        <v>11</v>
      </c>
    </row>
    <row r="4466" spans="1:20" x14ac:dyDescent="0.35">
      <c r="A4466">
        <v>4404</v>
      </c>
      <c r="B4466">
        <v>144.2980949</v>
      </c>
      <c r="C4466">
        <v>5.7676749999870901E-3</v>
      </c>
      <c r="D4466">
        <v>468392020803584</v>
      </c>
      <c r="E4466" t="s">
        <v>99</v>
      </c>
      <c r="F4466" t="s">
        <v>99</v>
      </c>
      <c r="G4466" t="s">
        <v>104</v>
      </c>
      <c r="H4466" t="s">
        <v>12</v>
      </c>
      <c r="J4466" t="s">
        <v>105</v>
      </c>
      <c r="K4466" t="s">
        <v>99</v>
      </c>
      <c r="L4466" t="s">
        <v>99</v>
      </c>
      <c r="M4466">
        <v>2</v>
      </c>
      <c r="N4466" t="s">
        <v>165</v>
      </c>
      <c r="O4466">
        <v>2</v>
      </c>
      <c r="P4466">
        <v>56</v>
      </c>
      <c r="Q4466">
        <v>2</v>
      </c>
      <c r="R4466">
        <v>56</v>
      </c>
      <c r="S4466">
        <v>2</v>
      </c>
      <c r="T4466" t="s">
        <v>117</v>
      </c>
    </row>
    <row r="4467" spans="1:20" hidden="1" x14ac:dyDescent="0.35">
      <c r="A4467">
        <v>4405</v>
      </c>
      <c r="B4467">
        <v>144.34352312499999</v>
      </c>
      <c r="C4467">
        <v>4.5428224999994798E-2</v>
      </c>
      <c r="D4467">
        <v>283674067337216</v>
      </c>
      <c r="E4467" t="s">
        <v>99</v>
      </c>
      <c r="F4467" t="s">
        <v>99</v>
      </c>
      <c r="G4467" t="s">
        <v>100</v>
      </c>
      <c r="H4467" t="s">
        <v>12</v>
      </c>
      <c r="J4467" t="s">
        <v>101</v>
      </c>
      <c r="K4467" t="s">
        <v>99</v>
      </c>
      <c r="L4467" t="s">
        <v>99</v>
      </c>
      <c r="M4467">
        <v>3</v>
      </c>
      <c r="N4467">
        <v>14</v>
      </c>
    </row>
    <row r="4468" spans="1:20" hidden="1" x14ac:dyDescent="0.35">
      <c r="A4468">
        <v>4406</v>
      </c>
      <c r="B4468">
        <v>144.39370252500001</v>
      </c>
      <c r="C4468">
        <v>5.0179399999990403E-2</v>
      </c>
      <c r="D4468">
        <v>67371008</v>
      </c>
      <c r="E4468" t="s">
        <v>99</v>
      </c>
      <c r="F4468" t="s">
        <v>99</v>
      </c>
      <c r="G4468" t="s">
        <v>100</v>
      </c>
      <c r="H4468" t="s">
        <v>12</v>
      </c>
      <c r="J4468" t="s">
        <v>101</v>
      </c>
      <c r="K4468" t="s">
        <v>99</v>
      </c>
      <c r="L4468" t="s">
        <v>99</v>
      </c>
      <c r="M4468">
        <v>3</v>
      </c>
      <c r="N4468">
        <v>14</v>
      </c>
    </row>
    <row r="4469" spans="1:20" hidden="1" x14ac:dyDescent="0.35">
      <c r="A4469">
        <v>4407</v>
      </c>
      <c r="B4469">
        <v>144.444895825</v>
      </c>
      <c r="C4469">
        <v>5.1193300000022597E-2</v>
      </c>
      <c r="D4469">
        <v>67371008</v>
      </c>
      <c r="E4469" t="s">
        <v>99</v>
      </c>
      <c r="F4469" t="s">
        <v>99</v>
      </c>
      <c r="G4469" t="s">
        <v>100</v>
      </c>
      <c r="H4469" t="s">
        <v>12</v>
      </c>
      <c r="J4469" t="s">
        <v>101</v>
      </c>
      <c r="K4469" t="s">
        <v>99</v>
      </c>
      <c r="L4469" t="s">
        <v>99</v>
      </c>
      <c r="M4469">
        <v>3</v>
      </c>
      <c r="N4469">
        <v>14</v>
      </c>
    </row>
    <row r="4470" spans="1:20" hidden="1" x14ac:dyDescent="0.35">
      <c r="A4470">
        <v>4408</v>
      </c>
      <c r="B4470">
        <v>144.47205210000001</v>
      </c>
      <c r="C4470">
        <v>2.7156274999981599E-2</v>
      </c>
      <c r="D4470">
        <v>67371008</v>
      </c>
      <c r="E4470" t="s">
        <v>99</v>
      </c>
      <c r="F4470" t="s">
        <v>99</v>
      </c>
      <c r="G4470" t="s">
        <v>154</v>
      </c>
      <c r="H4470" t="s">
        <v>12</v>
      </c>
      <c r="J4470" t="s">
        <v>155</v>
      </c>
      <c r="K4470" t="s">
        <v>99</v>
      </c>
      <c r="L4470" t="s">
        <v>99</v>
      </c>
      <c r="M4470" t="s">
        <v>88</v>
      </c>
      <c r="N4470" t="s">
        <v>110</v>
      </c>
    </row>
    <row r="4471" spans="1:20" hidden="1" x14ac:dyDescent="0.35">
      <c r="A4471">
        <v>4409</v>
      </c>
      <c r="B4471">
        <v>144.47589787499999</v>
      </c>
      <c r="C4471">
        <v>3.8457750000020501E-3</v>
      </c>
      <c r="D4471">
        <v>284773578964992</v>
      </c>
      <c r="E4471" t="s">
        <v>99</v>
      </c>
      <c r="F4471" t="s">
        <v>99</v>
      </c>
      <c r="G4471" t="s">
        <v>118</v>
      </c>
      <c r="H4471" t="s">
        <v>12</v>
      </c>
      <c r="J4471" t="s">
        <v>119</v>
      </c>
      <c r="K4471" t="s">
        <v>99</v>
      </c>
      <c r="L4471" t="s">
        <v>99</v>
      </c>
      <c r="M4471">
        <v>3</v>
      </c>
      <c r="N4471">
        <v>14</v>
      </c>
      <c r="O4471">
        <v>0</v>
      </c>
      <c r="P4471">
        <v>1</v>
      </c>
      <c r="Q4471">
        <v>0</v>
      </c>
      <c r="R4471" t="s">
        <v>178</v>
      </c>
      <c r="S4471" t="s">
        <v>120</v>
      </c>
      <c r="T4471">
        <v>1</v>
      </c>
    </row>
    <row r="4472" spans="1:20" hidden="1" x14ac:dyDescent="0.35">
      <c r="A4472">
        <v>4410</v>
      </c>
      <c r="B4472">
        <v>144.47612359999999</v>
      </c>
      <c r="C4472">
        <v>2.2572500000705899E-4</v>
      </c>
      <c r="D4472">
        <v>300166741753856</v>
      </c>
      <c r="E4472" t="s">
        <v>99</v>
      </c>
      <c r="F4472" t="s">
        <v>99</v>
      </c>
      <c r="G4472" t="s">
        <v>121</v>
      </c>
      <c r="H4472" t="s">
        <v>12</v>
      </c>
      <c r="J4472" t="s">
        <v>122</v>
      </c>
      <c r="K4472" t="s">
        <v>99</v>
      </c>
      <c r="L4472" t="s">
        <v>99</v>
      </c>
      <c r="M4472" t="s">
        <v>252</v>
      </c>
      <c r="N4472">
        <v>63</v>
      </c>
      <c r="O4472">
        <v>62</v>
      </c>
      <c r="P4472">
        <v>45</v>
      </c>
      <c r="Q4472" t="s">
        <v>188</v>
      </c>
      <c r="R4472">
        <v>25</v>
      </c>
      <c r="S4472">
        <v>16</v>
      </c>
      <c r="T4472">
        <v>46</v>
      </c>
    </row>
    <row r="4473" spans="1:20" hidden="1" x14ac:dyDescent="0.35">
      <c r="A4473">
        <v>4411</v>
      </c>
      <c r="B4473">
        <v>144.49609169999999</v>
      </c>
      <c r="C4473">
        <v>1.9968099999999801E-2</v>
      </c>
      <c r="D4473">
        <v>283674067337216</v>
      </c>
      <c r="E4473" t="s">
        <v>99</v>
      </c>
      <c r="F4473" t="s">
        <v>99</v>
      </c>
      <c r="G4473" t="s">
        <v>100</v>
      </c>
      <c r="H4473" t="s">
        <v>12</v>
      </c>
      <c r="J4473" t="s">
        <v>101</v>
      </c>
      <c r="K4473" t="s">
        <v>99</v>
      </c>
      <c r="L4473" t="s">
        <v>99</v>
      </c>
      <c r="M4473">
        <v>3</v>
      </c>
      <c r="N4473">
        <v>17</v>
      </c>
    </row>
    <row r="4474" spans="1:20" x14ac:dyDescent="0.35">
      <c r="A4474">
        <v>4412</v>
      </c>
      <c r="B4474">
        <v>144.49877749999999</v>
      </c>
      <c r="C4474">
        <v>2.6857999999947398E-3</v>
      </c>
      <c r="D4474">
        <v>468392020803584</v>
      </c>
      <c r="E4474" t="s">
        <v>99</v>
      </c>
      <c r="F4474" t="s">
        <v>99</v>
      </c>
      <c r="G4474" t="s">
        <v>104</v>
      </c>
      <c r="H4474" t="s">
        <v>12</v>
      </c>
      <c r="J4474" t="s">
        <v>105</v>
      </c>
      <c r="K4474" t="s">
        <v>99</v>
      </c>
      <c r="L4474" t="s">
        <v>99</v>
      </c>
      <c r="M4474">
        <v>2</v>
      </c>
      <c r="N4474" t="s">
        <v>250</v>
      </c>
      <c r="O4474">
        <v>2</v>
      </c>
      <c r="P4474">
        <v>57</v>
      </c>
      <c r="Q4474">
        <v>2</v>
      </c>
      <c r="R4474">
        <v>53</v>
      </c>
      <c r="S4474">
        <v>2</v>
      </c>
      <c r="T4474" t="s">
        <v>132</v>
      </c>
    </row>
    <row r="4475" spans="1:20" hidden="1" x14ac:dyDescent="0.35">
      <c r="A4475">
        <v>4413</v>
      </c>
      <c r="B4475">
        <v>144.57039542499999</v>
      </c>
      <c r="C4475">
        <v>7.1617925000026603E-2</v>
      </c>
      <c r="D4475">
        <v>283674067337216</v>
      </c>
      <c r="E4475" t="s">
        <v>99</v>
      </c>
      <c r="F4475" t="s">
        <v>99</v>
      </c>
      <c r="G4475" t="s">
        <v>100</v>
      </c>
      <c r="H4475" t="s">
        <v>12</v>
      </c>
      <c r="J4475" t="s">
        <v>101</v>
      </c>
      <c r="K4475" t="s">
        <v>99</v>
      </c>
      <c r="L4475" t="s">
        <v>99</v>
      </c>
      <c r="M4475">
        <v>3</v>
      </c>
      <c r="N4475">
        <v>14</v>
      </c>
    </row>
    <row r="4476" spans="1:20" hidden="1" x14ac:dyDescent="0.35">
      <c r="A4476">
        <v>4414</v>
      </c>
      <c r="B4476">
        <v>144.630346</v>
      </c>
      <c r="C4476">
        <v>5.9950574999959302E-2</v>
      </c>
      <c r="D4476">
        <v>283674067337216</v>
      </c>
      <c r="E4476" t="s">
        <v>99</v>
      </c>
      <c r="F4476" t="s">
        <v>99</v>
      </c>
      <c r="G4476" t="s">
        <v>100</v>
      </c>
      <c r="H4476" t="s">
        <v>12</v>
      </c>
      <c r="J4476" t="s">
        <v>101</v>
      </c>
      <c r="K4476" t="s">
        <v>99</v>
      </c>
      <c r="L4476" t="s">
        <v>99</v>
      </c>
      <c r="M4476">
        <v>3</v>
      </c>
      <c r="N4476" t="s">
        <v>257</v>
      </c>
    </row>
    <row r="4477" spans="1:20" hidden="1" x14ac:dyDescent="0.35">
      <c r="A4477">
        <v>4415</v>
      </c>
      <c r="B4477">
        <v>144.67720679999999</v>
      </c>
      <c r="C4477">
        <v>4.6860800000018799E-2</v>
      </c>
      <c r="D4477">
        <v>67371008</v>
      </c>
      <c r="E4477" t="s">
        <v>99</v>
      </c>
      <c r="F4477" t="s">
        <v>99</v>
      </c>
      <c r="G4477" t="s">
        <v>154</v>
      </c>
      <c r="H4477" t="s">
        <v>12</v>
      </c>
      <c r="J4477" t="s">
        <v>155</v>
      </c>
      <c r="K4477" t="s">
        <v>99</v>
      </c>
      <c r="L4477" t="s">
        <v>99</v>
      </c>
      <c r="M4477" t="s">
        <v>88</v>
      </c>
      <c r="N4477" t="s">
        <v>110</v>
      </c>
    </row>
    <row r="4478" spans="1:20" hidden="1" x14ac:dyDescent="0.35">
      <c r="A4478">
        <v>4416</v>
      </c>
      <c r="B4478">
        <v>144.69788510000001</v>
      </c>
      <c r="C4478">
        <v>2.0678300000014301E-2</v>
      </c>
      <c r="D4478">
        <v>67371008</v>
      </c>
      <c r="E4478" t="s">
        <v>99</v>
      </c>
      <c r="F4478" t="s">
        <v>99</v>
      </c>
      <c r="G4478" t="s">
        <v>100</v>
      </c>
      <c r="H4478" t="s">
        <v>12</v>
      </c>
      <c r="J4478" t="s">
        <v>101</v>
      </c>
      <c r="K4478" t="s">
        <v>99</v>
      </c>
      <c r="L4478" t="s">
        <v>99</v>
      </c>
      <c r="M4478">
        <v>3</v>
      </c>
      <c r="N4478" t="s">
        <v>257</v>
      </c>
    </row>
    <row r="4479" spans="1:20" x14ac:dyDescent="0.35">
      <c r="A4479">
        <v>4417</v>
      </c>
      <c r="B4479">
        <v>144.699421075</v>
      </c>
      <c r="C4479">
        <v>1.53597499996749E-3</v>
      </c>
      <c r="D4479">
        <v>433207648714752</v>
      </c>
      <c r="E4479" t="s">
        <v>99</v>
      </c>
      <c r="F4479" t="s">
        <v>99</v>
      </c>
      <c r="G4479" t="s">
        <v>104</v>
      </c>
      <c r="H4479" t="s">
        <v>12</v>
      </c>
      <c r="J4479" t="s">
        <v>105</v>
      </c>
      <c r="K4479" t="s">
        <v>99</v>
      </c>
      <c r="L4479" t="s">
        <v>99</v>
      </c>
      <c r="M4479">
        <v>2</v>
      </c>
      <c r="N4479" t="s">
        <v>165</v>
      </c>
      <c r="O4479">
        <v>2</v>
      </c>
      <c r="P4479">
        <v>58</v>
      </c>
      <c r="Q4479">
        <v>2</v>
      </c>
      <c r="R4479">
        <v>53</v>
      </c>
      <c r="S4479">
        <v>2</v>
      </c>
      <c r="T4479" t="s">
        <v>232</v>
      </c>
    </row>
    <row r="4480" spans="1:20" hidden="1" x14ac:dyDescent="0.35">
      <c r="A4480">
        <v>4418</v>
      </c>
      <c r="B4480">
        <v>144.75260252499999</v>
      </c>
      <c r="C4480">
        <v>5.3181450000010899E-2</v>
      </c>
      <c r="D4480">
        <v>67371008</v>
      </c>
      <c r="E4480" t="s">
        <v>99</v>
      </c>
      <c r="F4480" t="s">
        <v>99</v>
      </c>
      <c r="G4480" t="s">
        <v>100</v>
      </c>
      <c r="H4480" t="s">
        <v>12</v>
      </c>
      <c r="J4480" t="s">
        <v>101</v>
      </c>
      <c r="K4480" t="s">
        <v>99</v>
      </c>
      <c r="L4480" t="s">
        <v>99</v>
      </c>
      <c r="M4480">
        <v>3</v>
      </c>
      <c r="N4480" t="s">
        <v>257</v>
      </c>
    </row>
    <row r="4481" spans="1:20" hidden="1" x14ac:dyDescent="0.35">
      <c r="A4481">
        <v>4419</v>
      </c>
      <c r="B4481">
        <v>144.80625162499999</v>
      </c>
      <c r="C4481">
        <v>5.3649100000029599E-2</v>
      </c>
      <c r="D4481">
        <v>283674067337216</v>
      </c>
      <c r="E4481" t="s">
        <v>99</v>
      </c>
      <c r="F4481" t="s">
        <v>99</v>
      </c>
      <c r="G4481" t="s">
        <v>100</v>
      </c>
      <c r="H4481" t="s">
        <v>12</v>
      </c>
      <c r="J4481" t="s">
        <v>101</v>
      </c>
      <c r="K4481" t="s">
        <v>99</v>
      </c>
      <c r="L4481" t="s">
        <v>99</v>
      </c>
      <c r="M4481">
        <v>3</v>
      </c>
      <c r="N4481">
        <v>21</v>
      </c>
    </row>
    <row r="4482" spans="1:20" hidden="1" x14ac:dyDescent="0.35">
      <c r="A4482">
        <v>4420</v>
      </c>
      <c r="B4482">
        <v>144.82582364999999</v>
      </c>
      <c r="C4482">
        <v>1.9572024999973701E-2</v>
      </c>
      <c r="D4482">
        <v>283674067337216</v>
      </c>
      <c r="E4482" t="s">
        <v>99</v>
      </c>
      <c r="F4482" t="s">
        <v>99</v>
      </c>
      <c r="G4482" t="s">
        <v>100</v>
      </c>
      <c r="H4482" t="s">
        <v>12</v>
      </c>
      <c r="J4482" t="s">
        <v>101</v>
      </c>
      <c r="K4482" t="s">
        <v>99</v>
      </c>
      <c r="L4482" t="s">
        <v>99</v>
      </c>
      <c r="M4482">
        <v>3</v>
      </c>
      <c r="N4482">
        <v>20</v>
      </c>
    </row>
    <row r="4483" spans="1:20" hidden="1" x14ac:dyDescent="0.35">
      <c r="A4483">
        <v>4421</v>
      </c>
      <c r="B4483">
        <v>144.87664037499999</v>
      </c>
      <c r="C4483">
        <v>5.0816725000004198E-2</v>
      </c>
      <c r="D4483">
        <v>67371008</v>
      </c>
      <c r="E4483" t="s">
        <v>99</v>
      </c>
      <c r="F4483" t="s">
        <v>99</v>
      </c>
      <c r="G4483" t="s">
        <v>154</v>
      </c>
      <c r="H4483" t="s">
        <v>12</v>
      </c>
      <c r="J4483" t="s">
        <v>155</v>
      </c>
      <c r="K4483" t="s">
        <v>99</v>
      </c>
      <c r="L4483" t="s">
        <v>99</v>
      </c>
      <c r="M4483" t="s">
        <v>88</v>
      </c>
      <c r="N4483" t="s">
        <v>110</v>
      </c>
    </row>
    <row r="4484" spans="1:20" hidden="1" x14ac:dyDescent="0.35">
      <c r="A4484">
        <v>4422</v>
      </c>
      <c r="B4484">
        <v>144.87700455000001</v>
      </c>
      <c r="C4484">
        <v>3.6417499998719899E-4</v>
      </c>
      <c r="D4484">
        <v>283674067337216</v>
      </c>
      <c r="E4484" t="s">
        <v>99</v>
      </c>
      <c r="F4484" t="s">
        <v>99</v>
      </c>
      <c r="G4484" t="s">
        <v>100</v>
      </c>
      <c r="H4484" t="s">
        <v>12</v>
      </c>
      <c r="J4484" t="s">
        <v>101</v>
      </c>
      <c r="K4484" t="s">
        <v>99</v>
      </c>
      <c r="L4484" t="s">
        <v>99</v>
      </c>
      <c r="M4484">
        <v>3</v>
      </c>
      <c r="N4484">
        <v>21</v>
      </c>
    </row>
    <row r="4485" spans="1:20" x14ac:dyDescent="0.35">
      <c r="A4485">
        <v>4423</v>
      </c>
      <c r="B4485">
        <v>144.90112705000001</v>
      </c>
      <c r="C4485">
        <v>2.4122500000032601E-2</v>
      </c>
      <c r="D4485">
        <v>459595927781376</v>
      </c>
      <c r="E4485" t="s">
        <v>99</v>
      </c>
      <c r="F4485" t="s">
        <v>99</v>
      </c>
      <c r="G4485" t="s">
        <v>104</v>
      </c>
      <c r="H4485" t="s">
        <v>12</v>
      </c>
      <c r="J4485" t="s">
        <v>105</v>
      </c>
      <c r="K4485" t="s">
        <v>99</v>
      </c>
      <c r="L4485" t="s">
        <v>99</v>
      </c>
      <c r="M4485">
        <v>2</v>
      </c>
      <c r="N4485" t="s">
        <v>168</v>
      </c>
      <c r="O4485">
        <v>2</v>
      </c>
      <c r="P4485">
        <v>58</v>
      </c>
      <c r="Q4485">
        <v>2</v>
      </c>
      <c r="R4485">
        <v>55</v>
      </c>
      <c r="S4485">
        <v>2</v>
      </c>
      <c r="T4485">
        <v>94</v>
      </c>
    </row>
    <row r="4486" spans="1:20" hidden="1" x14ac:dyDescent="0.35">
      <c r="A4486">
        <v>4424</v>
      </c>
      <c r="B4486">
        <v>144.92820455</v>
      </c>
      <c r="C4486">
        <v>2.7077499999961601E-2</v>
      </c>
      <c r="D4486">
        <v>283674067337216</v>
      </c>
      <c r="E4486" t="s">
        <v>99</v>
      </c>
      <c r="F4486" t="s">
        <v>99</v>
      </c>
      <c r="G4486" t="s">
        <v>100</v>
      </c>
      <c r="H4486" t="s">
        <v>12</v>
      </c>
      <c r="J4486" t="s">
        <v>101</v>
      </c>
      <c r="K4486" t="s">
        <v>99</v>
      </c>
      <c r="L4486" t="s">
        <v>99</v>
      </c>
      <c r="M4486">
        <v>3</v>
      </c>
      <c r="N4486">
        <v>20</v>
      </c>
    </row>
    <row r="4487" spans="1:20" hidden="1" x14ac:dyDescent="0.35">
      <c r="A4487">
        <v>4425</v>
      </c>
      <c r="B4487">
        <v>144.97940604999999</v>
      </c>
      <c r="C4487">
        <v>5.1201500000019003E-2</v>
      </c>
      <c r="D4487">
        <v>283674067337216</v>
      </c>
      <c r="E4487" t="s">
        <v>99</v>
      </c>
      <c r="F4487" t="s">
        <v>99</v>
      </c>
      <c r="G4487" t="s">
        <v>100</v>
      </c>
      <c r="H4487" t="s">
        <v>12</v>
      </c>
      <c r="J4487" t="s">
        <v>101</v>
      </c>
      <c r="K4487" t="s">
        <v>99</v>
      </c>
      <c r="L4487" t="s">
        <v>99</v>
      </c>
      <c r="M4487">
        <v>3</v>
      </c>
      <c r="N4487">
        <v>24</v>
      </c>
    </row>
    <row r="4488" spans="1:20" hidden="1" x14ac:dyDescent="0.35">
      <c r="A4488">
        <v>4426</v>
      </c>
      <c r="B4488">
        <v>145.03060732500001</v>
      </c>
      <c r="C4488">
        <v>5.1201275000011003E-2</v>
      </c>
      <c r="D4488">
        <v>283674067337216</v>
      </c>
      <c r="E4488" t="s">
        <v>99</v>
      </c>
      <c r="F4488" t="s">
        <v>99</v>
      </c>
      <c r="G4488" t="s">
        <v>100</v>
      </c>
      <c r="H4488" t="s">
        <v>12</v>
      </c>
      <c r="J4488" t="s">
        <v>101</v>
      </c>
      <c r="K4488" t="s">
        <v>99</v>
      </c>
      <c r="L4488" t="s">
        <v>99</v>
      </c>
      <c r="M4488">
        <v>3</v>
      </c>
      <c r="N4488">
        <v>22</v>
      </c>
    </row>
    <row r="4489" spans="1:20" hidden="1" x14ac:dyDescent="0.35">
      <c r="A4489">
        <v>4427</v>
      </c>
      <c r="B4489">
        <v>145.07971012499999</v>
      </c>
      <c r="C4489">
        <v>4.9102799999985701E-2</v>
      </c>
      <c r="D4489">
        <v>67371008</v>
      </c>
      <c r="E4489" t="s">
        <v>99</v>
      </c>
      <c r="F4489" t="s">
        <v>99</v>
      </c>
      <c r="G4489" t="s">
        <v>154</v>
      </c>
      <c r="H4489" t="s">
        <v>12</v>
      </c>
      <c r="J4489" t="s">
        <v>155</v>
      </c>
      <c r="K4489" t="s">
        <v>99</v>
      </c>
      <c r="L4489" t="s">
        <v>99</v>
      </c>
      <c r="M4489" t="s">
        <v>88</v>
      </c>
      <c r="N4489" t="s">
        <v>110</v>
      </c>
    </row>
    <row r="4490" spans="1:20" hidden="1" x14ac:dyDescent="0.35">
      <c r="A4490">
        <v>4428</v>
      </c>
      <c r="B4490">
        <v>145.081802125</v>
      </c>
      <c r="C4490">
        <v>2.0920000000046401E-3</v>
      </c>
      <c r="D4490">
        <v>283674067337216</v>
      </c>
      <c r="E4490" t="s">
        <v>99</v>
      </c>
      <c r="F4490" t="s">
        <v>99</v>
      </c>
      <c r="G4490" t="s">
        <v>100</v>
      </c>
      <c r="H4490" t="s">
        <v>12</v>
      </c>
      <c r="J4490" t="s">
        <v>101</v>
      </c>
      <c r="K4490" t="s">
        <v>99</v>
      </c>
      <c r="L4490" t="s">
        <v>99</v>
      </c>
      <c r="M4490">
        <v>3</v>
      </c>
      <c r="N4490">
        <v>28</v>
      </c>
    </row>
    <row r="4491" spans="1:20" x14ac:dyDescent="0.35">
      <c r="A4491">
        <v>4429</v>
      </c>
      <c r="B4491">
        <v>145.10176490000001</v>
      </c>
      <c r="C4491">
        <v>1.9962774999981999E-2</v>
      </c>
      <c r="D4491">
        <v>433207648714752</v>
      </c>
      <c r="E4491" t="s">
        <v>99</v>
      </c>
      <c r="F4491" t="s">
        <v>99</v>
      </c>
      <c r="G4491" t="s">
        <v>104</v>
      </c>
      <c r="H4491" t="s">
        <v>12</v>
      </c>
      <c r="J4491" t="s">
        <v>105</v>
      </c>
      <c r="K4491" t="s">
        <v>99</v>
      </c>
      <c r="L4491" t="s">
        <v>99</v>
      </c>
      <c r="M4491">
        <v>2</v>
      </c>
      <c r="N4491" t="s">
        <v>165</v>
      </c>
      <c r="O4491">
        <v>2</v>
      </c>
      <c r="P4491">
        <v>55</v>
      </c>
      <c r="Q4491">
        <v>2</v>
      </c>
      <c r="R4491">
        <v>55</v>
      </c>
      <c r="S4491">
        <v>2</v>
      </c>
      <c r="T4491" t="s">
        <v>223</v>
      </c>
    </row>
    <row r="4492" spans="1:20" hidden="1" x14ac:dyDescent="0.35">
      <c r="A4492">
        <v>4430</v>
      </c>
      <c r="B4492">
        <v>145.133006225</v>
      </c>
      <c r="C4492">
        <v>3.1241324999996298E-2</v>
      </c>
      <c r="D4492">
        <v>283674067337216</v>
      </c>
      <c r="E4492" t="s">
        <v>99</v>
      </c>
      <c r="F4492" t="s">
        <v>99</v>
      </c>
      <c r="G4492" t="s">
        <v>100</v>
      </c>
      <c r="H4492" t="s">
        <v>12</v>
      </c>
      <c r="J4492" t="s">
        <v>101</v>
      </c>
      <c r="K4492" t="s">
        <v>99</v>
      </c>
      <c r="L4492" t="s">
        <v>99</v>
      </c>
      <c r="M4492">
        <v>3</v>
      </c>
      <c r="N4492">
        <v>29</v>
      </c>
    </row>
    <row r="4493" spans="1:20" hidden="1" x14ac:dyDescent="0.35">
      <c r="A4493">
        <v>4431</v>
      </c>
      <c r="B4493">
        <v>145.18419352500001</v>
      </c>
      <c r="C4493">
        <v>5.1187300000037697E-2</v>
      </c>
      <c r="D4493">
        <v>283674067337216</v>
      </c>
      <c r="E4493" t="s">
        <v>99</v>
      </c>
      <c r="F4493" t="s">
        <v>99</v>
      </c>
      <c r="G4493" t="s">
        <v>100</v>
      </c>
      <c r="H4493" t="s">
        <v>12</v>
      </c>
      <c r="J4493" t="s">
        <v>101</v>
      </c>
      <c r="K4493" t="s">
        <v>99</v>
      </c>
      <c r="L4493" t="s">
        <v>99</v>
      </c>
      <c r="M4493">
        <v>3</v>
      </c>
      <c r="N4493">
        <v>28</v>
      </c>
    </row>
    <row r="4494" spans="1:20" hidden="1" x14ac:dyDescent="0.35">
      <c r="A4494">
        <v>4432</v>
      </c>
      <c r="B4494">
        <v>145.23539475000001</v>
      </c>
      <c r="C4494">
        <v>5.1201224999999698E-2</v>
      </c>
      <c r="D4494">
        <v>283674067337216</v>
      </c>
      <c r="E4494" t="s">
        <v>99</v>
      </c>
      <c r="F4494" t="s">
        <v>99</v>
      </c>
      <c r="G4494" t="s">
        <v>100</v>
      </c>
      <c r="H4494" t="s">
        <v>12</v>
      </c>
      <c r="J4494" t="s">
        <v>101</v>
      </c>
      <c r="K4494" t="s">
        <v>99</v>
      </c>
      <c r="L4494" t="s">
        <v>99</v>
      </c>
      <c r="M4494">
        <v>3</v>
      </c>
      <c r="N4494" t="s">
        <v>140</v>
      </c>
    </row>
    <row r="4495" spans="1:20" hidden="1" x14ac:dyDescent="0.35">
      <c r="A4495">
        <v>4433</v>
      </c>
      <c r="B4495">
        <v>145.28290955</v>
      </c>
      <c r="C4495">
        <v>4.7514799999987603E-2</v>
      </c>
      <c r="D4495">
        <v>67371008</v>
      </c>
      <c r="E4495" t="s">
        <v>99</v>
      </c>
      <c r="F4495" t="s">
        <v>99</v>
      </c>
      <c r="G4495" t="s">
        <v>154</v>
      </c>
      <c r="H4495" t="s">
        <v>12</v>
      </c>
      <c r="J4495" t="s">
        <v>155</v>
      </c>
      <c r="K4495" t="s">
        <v>99</v>
      </c>
      <c r="L4495" t="s">
        <v>99</v>
      </c>
      <c r="M4495" t="s">
        <v>88</v>
      </c>
      <c r="N4495" t="s">
        <v>110</v>
      </c>
    </row>
    <row r="4496" spans="1:20" hidden="1" x14ac:dyDescent="0.35">
      <c r="A4496">
        <v>4434</v>
      </c>
      <c r="B4496">
        <v>145.286601375</v>
      </c>
      <c r="C4496">
        <v>3.69182499997577E-3</v>
      </c>
      <c r="D4496">
        <v>283674067337216</v>
      </c>
      <c r="E4496" t="s">
        <v>99</v>
      </c>
      <c r="F4496" t="s">
        <v>99</v>
      </c>
      <c r="G4496" t="s">
        <v>100</v>
      </c>
      <c r="H4496" t="s">
        <v>12</v>
      </c>
      <c r="J4496" t="s">
        <v>101</v>
      </c>
      <c r="K4496" t="s">
        <v>99</v>
      </c>
      <c r="L4496" t="s">
        <v>99</v>
      </c>
      <c r="M4496">
        <v>3</v>
      </c>
      <c r="N4496" t="s">
        <v>165</v>
      </c>
    </row>
    <row r="4497" spans="1:20" x14ac:dyDescent="0.35">
      <c r="A4497">
        <v>4435</v>
      </c>
      <c r="B4497">
        <v>145.30244845000001</v>
      </c>
      <c r="C4497">
        <v>1.5847075000010501E-2</v>
      </c>
      <c r="D4497">
        <v>468392020803584</v>
      </c>
      <c r="E4497" t="s">
        <v>99</v>
      </c>
      <c r="F4497" t="s">
        <v>99</v>
      </c>
      <c r="G4497" t="s">
        <v>104</v>
      </c>
      <c r="H4497" t="s">
        <v>12</v>
      </c>
      <c r="J4497" t="s">
        <v>105</v>
      </c>
      <c r="K4497" t="s">
        <v>99</v>
      </c>
      <c r="L4497" t="s">
        <v>99</v>
      </c>
      <c r="M4497">
        <v>2</v>
      </c>
      <c r="N4497" t="s">
        <v>168</v>
      </c>
      <c r="O4497">
        <v>2</v>
      </c>
      <c r="P4497">
        <v>56</v>
      </c>
      <c r="Q4497">
        <v>2</v>
      </c>
      <c r="R4497">
        <v>54</v>
      </c>
      <c r="S4497">
        <v>2</v>
      </c>
      <c r="T4497" t="s">
        <v>150</v>
      </c>
    </row>
    <row r="4498" spans="1:20" hidden="1" x14ac:dyDescent="0.35">
      <c r="A4498">
        <v>4436</v>
      </c>
      <c r="B4498">
        <v>145.33779752500001</v>
      </c>
      <c r="C4498">
        <v>3.5349074999999099E-2</v>
      </c>
      <c r="D4498">
        <v>283674067337216</v>
      </c>
      <c r="E4498" t="s">
        <v>99</v>
      </c>
      <c r="F4498" t="s">
        <v>99</v>
      </c>
      <c r="G4498" t="s">
        <v>100</v>
      </c>
      <c r="H4498" t="s">
        <v>12</v>
      </c>
      <c r="J4498" t="s">
        <v>101</v>
      </c>
      <c r="K4498" t="s">
        <v>99</v>
      </c>
      <c r="L4498" t="s">
        <v>99</v>
      </c>
      <c r="M4498">
        <v>3</v>
      </c>
      <c r="N4498">
        <v>30</v>
      </c>
    </row>
    <row r="4499" spans="1:20" hidden="1" x14ac:dyDescent="0.35">
      <c r="A4499">
        <v>4437</v>
      </c>
      <c r="B4499">
        <v>145.388982825</v>
      </c>
      <c r="C4499">
        <v>5.1185300000014401E-2</v>
      </c>
      <c r="D4499">
        <v>283674067337216</v>
      </c>
      <c r="E4499" t="s">
        <v>99</v>
      </c>
      <c r="F4499" t="s">
        <v>99</v>
      </c>
      <c r="G4499" t="s">
        <v>100</v>
      </c>
      <c r="H4499" t="s">
        <v>12</v>
      </c>
      <c r="J4499" t="s">
        <v>101</v>
      </c>
      <c r="K4499" t="s">
        <v>99</v>
      </c>
      <c r="L4499" t="s">
        <v>99</v>
      </c>
      <c r="M4499">
        <v>3</v>
      </c>
      <c r="N4499" t="s">
        <v>165</v>
      </c>
    </row>
    <row r="4500" spans="1:20" hidden="1" x14ac:dyDescent="0.35">
      <c r="A4500">
        <v>4438</v>
      </c>
      <c r="B4500">
        <v>145.44018604999999</v>
      </c>
      <c r="C4500">
        <v>5.1203224999994697E-2</v>
      </c>
      <c r="D4500">
        <v>283674067337216</v>
      </c>
      <c r="E4500" t="s">
        <v>99</v>
      </c>
      <c r="F4500" t="s">
        <v>99</v>
      </c>
      <c r="G4500" t="s">
        <v>100</v>
      </c>
      <c r="H4500" t="s">
        <v>12</v>
      </c>
      <c r="J4500" t="s">
        <v>101</v>
      </c>
      <c r="K4500" t="s">
        <v>99</v>
      </c>
      <c r="L4500" t="s">
        <v>99</v>
      </c>
      <c r="M4500">
        <v>3</v>
      </c>
      <c r="N4500" t="s">
        <v>140</v>
      </c>
    </row>
    <row r="4501" spans="1:20" hidden="1" x14ac:dyDescent="0.35">
      <c r="A4501">
        <v>4439</v>
      </c>
      <c r="B4501">
        <v>145.47835855</v>
      </c>
      <c r="C4501">
        <v>3.8172500000001698E-2</v>
      </c>
      <c r="D4501">
        <v>283674067337216</v>
      </c>
      <c r="E4501" t="s">
        <v>99</v>
      </c>
      <c r="F4501" t="s">
        <v>99</v>
      </c>
      <c r="G4501" t="s">
        <v>118</v>
      </c>
      <c r="H4501" t="s">
        <v>12</v>
      </c>
      <c r="J4501" t="s">
        <v>119</v>
      </c>
      <c r="K4501" t="s">
        <v>99</v>
      </c>
      <c r="L4501" t="s">
        <v>99</v>
      </c>
      <c r="M4501">
        <v>3</v>
      </c>
      <c r="N4501" t="s">
        <v>140</v>
      </c>
      <c r="O4501">
        <v>0</v>
      </c>
      <c r="P4501">
        <v>1</v>
      </c>
      <c r="Q4501">
        <v>0</v>
      </c>
      <c r="R4501" t="s">
        <v>178</v>
      </c>
      <c r="S4501" t="s">
        <v>120</v>
      </c>
      <c r="T4501">
        <v>1</v>
      </c>
    </row>
    <row r="4502" spans="1:20" hidden="1" x14ac:dyDescent="0.35">
      <c r="A4502">
        <v>4440</v>
      </c>
      <c r="B4502">
        <v>145.47858422499999</v>
      </c>
      <c r="C4502">
        <v>2.2567499999581701E-4</v>
      </c>
      <c r="D4502">
        <v>67371008</v>
      </c>
      <c r="E4502" t="s">
        <v>99</v>
      </c>
      <c r="F4502" t="s">
        <v>99</v>
      </c>
      <c r="G4502" t="s">
        <v>121</v>
      </c>
      <c r="H4502" t="s">
        <v>12</v>
      </c>
      <c r="J4502" t="s">
        <v>122</v>
      </c>
      <c r="K4502" t="s">
        <v>99</v>
      </c>
      <c r="L4502" t="s">
        <v>99</v>
      </c>
      <c r="M4502" t="s">
        <v>252</v>
      </c>
      <c r="N4502">
        <v>63</v>
      </c>
      <c r="O4502">
        <v>62</v>
      </c>
      <c r="P4502">
        <v>45</v>
      </c>
      <c r="Q4502" t="s">
        <v>188</v>
      </c>
      <c r="R4502">
        <v>25</v>
      </c>
      <c r="S4502">
        <v>16</v>
      </c>
      <c r="T4502">
        <v>46</v>
      </c>
    </row>
    <row r="4503" spans="1:20" hidden="1" x14ac:dyDescent="0.35">
      <c r="A4503">
        <v>4441</v>
      </c>
      <c r="B4503">
        <v>145.48258419999999</v>
      </c>
      <c r="C4503">
        <v>3.9999749999992604E-3</v>
      </c>
      <c r="D4503">
        <v>67371008</v>
      </c>
      <c r="E4503" t="s">
        <v>99</v>
      </c>
      <c r="F4503" t="s">
        <v>99</v>
      </c>
      <c r="G4503" t="s">
        <v>154</v>
      </c>
      <c r="H4503" t="s">
        <v>12</v>
      </c>
      <c r="J4503" t="s">
        <v>155</v>
      </c>
      <c r="K4503" t="s">
        <v>99</v>
      </c>
      <c r="L4503" t="s">
        <v>99</v>
      </c>
      <c r="M4503" t="s">
        <v>88</v>
      </c>
      <c r="N4503" t="s">
        <v>110</v>
      </c>
    </row>
    <row r="4504" spans="1:20" hidden="1" x14ac:dyDescent="0.35">
      <c r="A4504">
        <v>4442</v>
      </c>
      <c r="B4504">
        <v>145.49138339999999</v>
      </c>
      <c r="C4504">
        <v>8.7991999999985603E-3</v>
      </c>
      <c r="D4504">
        <v>283674067337216</v>
      </c>
      <c r="E4504" t="s">
        <v>99</v>
      </c>
      <c r="F4504" t="s">
        <v>99</v>
      </c>
      <c r="G4504" t="s">
        <v>100</v>
      </c>
      <c r="H4504" t="s">
        <v>12</v>
      </c>
      <c r="J4504" t="s">
        <v>101</v>
      </c>
      <c r="K4504" t="s">
        <v>99</v>
      </c>
      <c r="L4504" t="s">
        <v>99</v>
      </c>
      <c r="M4504">
        <v>3</v>
      </c>
      <c r="N4504" t="s">
        <v>165</v>
      </c>
    </row>
    <row r="4505" spans="1:20" x14ac:dyDescent="0.35">
      <c r="A4505">
        <v>4443</v>
      </c>
      <c r="B4505">
        <v>145.50643049999999</v>
      </c>
      <c r="C4505">
        <v>1.50471000000038E-2</v>
      </c>
      <c r="D4505">
        <v>433207648714752</v>
      </c>
      <c r="E4505" t="s">
        <v>99</v>
      </c>
      <c r="F4505" t="s">
        <v>99</v>
      </c>
      <c r="G4505" t="s">
        <v>104</v>
      </c>
      <c r="H4505" t="s">
        <v>12</v>
      </c>
      <c r="J4505" t="s">
        <v>105</v>
      </c>
      <c r="K4505" t="s">
        <v>99</v>
      </c>
      <c r="L4505" t="s">
        <v>99</v>
      </c>
      <c r="M4505">
        <v>2</v>
      </c>
      <c r="N4505" t="s">
        <v>250</v>
      </c>
      <c r="O4505">
        <v>2</v>
      </c>
      <c r="P4505">
        <v>59</v>
      </c>
      <c r="Q4505">
        <v>2</v>
      </c>
      <c r="R4505">
        <v>54</v>
      </c>
      <c r="S4505">
        <v>2</v>
      </c>
      <c r="T4505">
        <v>91</v>
      </c>
    </row>
    <row r="4506" spans="1:20" hidden="1" x14ac:dyDescent="0.35">
      <c r="A4506">
        <v>4444</v>
      </c>
      <c r="B4506">
        <v>145.57324869999999</v>
      </c>
      <c r="C4506">
        <v>6.6818200000000105E-2</v>
      </c>
      <c r="D4506">
        <v>283674067337216</v>
      </c>
      <c r="E4506" t="s">
        <v>99</v>
      </c>
      <c r="F4506" t="s">
        <v>99</v>
      </c>
      <c r="G4506" t="s">
        <v>100</v>
      </c>
      <c r="H4506" t="s">
        <v>12</v>
      </c>
      <c r="J4506" t="s">
        <v>101</v>
      </c>
      <c r="K4506" t="s">
        <v>99</v>
      </c>
      <c r="L4506" t="s">
        <v>99</v>
      </c>
      <c r="M4506">
        <v>3</v>
      </c>
      <c r="N4506">
        <v>31</v>
      </c>
    </row>
    <row r="4507" spans="1:20" hidden="1" x14ac:dyDescent="0.35">
      <c r="A4507">
        <v>4445</v>
      </c>
      <c r="B4507">
        <v>145.62378810000001</v>
      </c>
      <c r="C4507">
        <v>5.0539400000019399E-2</v>
      </c>
      <c r="D4507">
        <v>283674067337216</v>
      </c>
      <c r="E4507" t="s">
        <v>99</v>
      </c>
      <c r="F4507" t="s">
        <v>99</v>
      </c>
      <c r="G4507" t="s">
        <v>100</v>
      </c>
      <c r="H4507" t="s">
        <v>12</v>
      </c>
      <c r="J4507" t="s">
        <v>101</v>
      </c>
      <c r="K4507" t="s">
        <v>99</v>
      </c>
      <c r="L4507" t="s">
        <v>99</v>
      </c>
      <c r="M4507">
        <v>3</v>
      </c>
      <c r="N4507">
        <v>30</v>
      </c>
    </row>
    <row r="4508" spans="1:20" hidden="1" x14ac:dyDescent="0.35">
      <c r="A4508">
        <v>4446</v>
      </c>
      <c r="B4508">
        <v>145.68310617500001</v>
      </c>
      <c r="C4508">
        <v>5.9318074999964603E-2</v>
      </c>
      <c r="D4508">
        <v>67371008</v>
      </c>
      <c r="E4508" t="s">
        <v>99</v>
      </c>
      <c r="F4508" t="s">
        <v>99</v>
      </c>
      <c r="G4508" t="s">
        <v>154</v>
      </c>
      <c r="H4508" t="s">
        <v>12</v>
      </c>
      <c r="J4508" t="s">
        <v>155</v>
      </c>
      <c r="K4508" t="s">
        <v>99</v>
      </c>
      <c r="L4508" t="s">
        <v>99</v>
      </c>
      <c r="M4508" t="s">
        <v>88</v>
      </c>
      <c r="N4508" t="s">
        <v>110</v>
      </c>
    </row>
    <row r="4509" spans="1:20" hidden="1" x14ac:dyDescent="0.35">
      <c r="A4509">
        <v>4447</v>
      </c>
      <c r="B4509">
        <v>145.69117357499999</v>
      </c>
      <c r="C4509">
        <v>8.0674000000158196E-3</v>
      </c>
      <c r="D4509">
        <v>283674067337216</v>
      </c>
      <c r="E4509" t="s">
        <v>99</v>
      </c>
      <c r="F4509" t="s">
        <v>99</v>
      </c>
      <c r="G4509" t="s">
        <v>100</v>
      </c>
      <c r="H4509" t="s">
        <v>12</v>
      </c>
      <c r="J4509" t="s">
        <v>101</v>
      </c>
      <c r="K4509" t="s">
        <v>99</v>
      </c>
      <c r="L4509" t="s">
        <v>99</v>
      </c>
      <c r="M4509">
        <v>3</v>
      </c>
      <c r="N4509">
        <v>31</v>
      </c>
    </row>
    <row r="4510" spans="1:20" x14ac:dyDescent="0.35">
      <c r="A4510">
        <v>4448</v>
      </c>
      <c r="B4510">
        <v>145.70579657499999</v>
      </c>
      <c r="C4510">
        <v>1.46230000000002E-2</v>
      </c>
      <c r="D4510">
        <v>468392020803584</v>
      </c>
      <c r="E4510" t="s">
        <v>99</v>
      </c>
      <c r="F4510" t="s">
        <v>99</v>
      </c>
      <c r="G4510" t="s">
        <v>104</v>
      </c>
      <c r="H4510" t="s">
        <v>12</v>
      </c>
      <c r="J4510" t="s">
        <v>105</v>
      </c>
      <c r="K4510" t="s">
        <v>99</v>
      </c>
      <c r="L4510" t="s">
        <v>99</v>
      </c>
      <c r="M4510">
        <v>2</v>
      </c>
      <c r="N4510" t="s">
        <v>148</v>
      </c>
      <c r="O4510">
        <v>2</v>
      </c>
      <c r="P4510">
        <v>56</v>
      </c>
      <c r="Q4510">
        <v>2</v>
      </c>
      <c r="R4510">
        <v>51</v>
      </c>
      <c r="S4510">
        <v>2</v>
      </c>
      <c r="T4510" t="s">
        <v>153</v>
      </c>
    </row>
    <row r="4511" spans="1:20" hidden="1" x14ac:dyDescent="0.35">
      <c r="A4511">
        <v>4449</v>
      </c>
      <c r="B4511">
        <v>145.7427533</v>
      </c>
      <c r="C4511">
        <v>3.6956725000010203E-2</v>
      </c>
      <c r="D4511">
        <v>283674067337216</v>
      </c>
      <c r="E4511" t="s">
        <v>99</v>
      </c>
      <c r="F4511" t="s">
        <v>99</v>
      </c>
      <c r="G4511" t="s">
        <v>100</v>
      </c>
      <c r="H4511" t="s">
        <v>12</v>
      </c>
      <c r="J4511" t="s">
        <v>101</v>
      </c>
      <c r="K4511" t="s">
        <v>99</v>
      </c>
      <c r="L4511" t="s">
        <v>99</v>
      </c>
      <c r="M4511">
        <v>3</v>
      </c>
      <c r="N4511">
        <v>33</v>
      </c>
    </row>
    <row r="4512" spans="1:20" hidden="1" x14ac:dyDescent="0.35">
      <c r="A4512">
        <v>4450</v>
      </c>
      <c r="B4512">
        <v>145.78588132499999</v>
      </c>
      <c r="C4512">
        <v>4.3128024999987198E-2</v>
      </c>
      <c r="D4512">
        <v>283674067337216</v>
      </c>
      <c r="E4512" t="s">
        <v>99</v>
      </c>
      <c r="F4512" t="s">
        <v>99</v>
      </c>
      <c r="G4512" t="s">
        <v>100</v>
      </c>
      <c r="H4512" t="s">
        <v>12</v>
      </c>
      <c r="J4512" t="s">
        <v>101</v>
      </c>
      <c r="K4512" t="s">
        <v>99</v>
      </c>
      <c r="L4512" t="s">
        <v>99</v>
      </c>
      <c r="M4512">
        <v>3</v>
      </c>
      <c r="N4512">
        <v>39</v>
      </c>
    </row>
    <row r="4513" spans="1:20" hidden="1" x14ac:dyDescent="0.35">
      <c r="A4513">
        <v>4451</v>
      </c>
      <c r="B4513">
        <v>145.83645275000001</v>
      </c>
      <c r="C4513">
        <v>5.0571424999986903E-2</v>
      </c>
      <c r="D4513">
        <v>283674067337216</v>
      </c>
      <c r="E4513" t="s">
        <v>99</v>
      </c>
      <c r="F4513" t="s">
        <v>99</v>
      </c>
      <c r="G4513" t="s">
        <v>100</v>
      </c>
      <c r="H4513" t="s">
        <v>12</v>
      </c>
      <c r="J4513" t="s">
        <v>101</v>
      </c>
      <c r="K4513" t="s">
        <v>99</v>
      </c>
      <c r="L4513" t="s">
        <v>99</v>
      </c>
      <c r="M4513">
        <v>3</v>
      </c>
      <c r="N4513">
        <v>33</v>
      </c>
    </row>
    <row r="4514" spans="1:20" hidden="1" x14ac:dyDescent="0.35">
      <c r="A4514">
        <v>4452</v>
      </c>
      <c r="B4514">
        <v>145.88648545000001</v>
      </c>
      <c r="C4514">
        <v>5.00327000000311E-2</v>
      </c>
      <c r="D4514">
        <v>67371008</v>
      </c>
      <c r="E4514" t="s">
        <v>99</v>
      </c>
      <c r="F4514" t="s">
        <v>99</v>
      </c>
      <c r="G4514" t="s">
        <v>154</v>
      </c>
      <c r="H4514" t="s">
        <v>12</v>
      </c>
      <c r="J4514" t="s">
        <v>155</v>
      </c>
      <c r="K4514" t="s">
        <v>99</v>
      </c>
      <c r="L4514" t="s">
        <v>99</v>
      </c>
      <c r="M4514" t="s">
        <v>88</v>
      </c>
      <c r="N4514" t="s">
        <v>110</v>
      </c>
    </row>
    <row r="4515" spans="1:20" hidden="1" x14ac:dyDescent="0.35">
      <c r="A4515">
        <v>4453</v>
      </c>
      <c r="B4515">
        <v>145.88663352500001</v>
      </c>
      <c r="C4515">
        <v>1.48074999970049E-4</v>
      </c>
      <c r="D4515">
        <v>283674067337216</v>
      </c>
      <c r="E4515" t="s">
        <v>99</v>
      </c>
      <c r="F4515" t="s">
        <v>99</v>
      </c>
      <c r="G4515" t="s">
        <v>100</v>
      </c>
      <c r="H4515" t="s">
        <v>12</v>
      </c>
      <c r="J4515" t="s">
        <v>101</v>
      </c>
      <c r="K4515" t="s">
        <v>99</v>
      </c>
      <c r="L4515" t="s">
        <v>99</v>
      </c>
      <c r="M4515">
        <v>3</v>
      </c>
      <c r="N4515">
        <v>30</v>
      </c>
    </row>
    <row r="4516" spans="1:20" x14ac:dyDescent="0.35">
      <c r="A4516">
        <v>4454</v>
      </c>
      <c r="B4516">
        <v>145.90648435</v>
      </c>
      <c r="C4516">
        <v>1.9850825000020202E-2</v>
      </c>
      <c r="D4516">
        <v>468392020803584</v>
      </c>
      <c r="E4516" t="s">
        <v>99</v>
      </c>
      <c r="F4516" t="s">
        <v>99</v>
      </c>
      <c r="G4516" t="s">
        <v>104</v>
      </c>
      <c r="H4516" t="s">
        <v>12</v>
      </c>
      <c r="J4516" t="s">
        <v>105</v>
      </c>
      <c r="K4516" t="s">
        <v>99</v>
      </c>
      <c r="L4516" t="s">
        <v>99</v>
      </c>
      <c r="M4516">
        <v>2</v>
      </c>
      <c r="N4516" t="s">
        <v>168</v>
      </c>
      <c r="O4516">
        <v>2</v>
      </c>
      <c r="P4516" t="s">
        <v>208</v>
      </c>
      <c r="Q4516">
        <v>2</v>
      </c>
      <c r="R4516">
        <v>58</v>
      </c>
      <c r="S4516">
        <v>2</v>
      </c>
      <c r="T4516" t="s">
        <v>242</v>
      </c>
    </row>
    <row r="4517" spans="1:20" hidden="1" x14ac:dyDescent="0.35">
      <c r="A4517">
        <v>4455</v>
      </c>
      <c r="B4517">
        <v>145.937825675</v>
      </c>
      <c r="C4517">
        <v>3.1341324999999601E-2</v>
      </c>
      <c r="D4517">
        <v>283674067337216</v>
      </c>
      <c r="E4517" t="s">
        <v>99</v>
      </c>
      <c r="F4517" t="s">
        <v>99</v>
      </c>
      <c r="G4517" t="s">
        <v>100</v>
      </c>
      <c r="H4517" t="s">
        <v>12</v>
      </c>
      <c r="J4517" t="s">
        <v>101</v>
      </c>
      <c r="K4517" t="s">
        <v>99</v>
      </c>
      <c r="L4517" t="s">
        <v>99</v>
      </c>
      <c r="M4517">
        <v>3</v>
      </c>
      <c r="N4517">
        <v>33</v>
      </c>
    </row>
    <row r="4518" spans="1:20" hidden="1" x14ac:dyDescent="0.35">
      <c r="A4518">
        <v>4456</v>
      </c>
      <c r="B4518">
        <v>145.98902677500001</v>
      </c>
      <c r="C4518">
        <v>5.12011000000143E-2</v>
      </c>
      <c r="D4518">
        <v>283674067337216</v>
      </c>
      <c r="E4518" t="s">
        <v>99</v>
      </c>
      <c r="F4518" t="s">
        <v>99</v>
      </c>
      <c r="G4518" t="s">
        <v>100</v>
      </c>
      <c r="H4518" t="s">
        <v>12</v>
      </c>
      <c r="J4518" t="s">
        <v>101</v>
      </c>
      <c r="K4518" t="s">
        <v>99</v>
      </c>
      <c r="L4518" t="s">
        <v>99</v>
      </c>
      <c r="M4518">
        <v>3</v>
      </c>
      <c r="N4518" t="s">
        <v>205</v>
      </c>
    </row>
    <row r="4519" spans="1:20" hidden="1" x14ac:dyDescent="0.35">
      <c r="A4519">
        <v>4457</v>
      </c>
      <c r="B4519">
        <v>146.04022620000001</v>
      </c>
      <c r="C4519">
        <v>5.1199424999992901E-2</v>
      </c>
      <c r="D4519">
        <v>67371008</v>
      </c>
      <c r="E4519" t="s">
        <v>99</v>
      </c>
      <c r="F4519" t="s">
        <v>99</v>
      </c>
      <c r="G4519" t="s">
        <v>100</v>
      </c>
      <c r="H4519" t="s">
        <v>12</v>
      </c>
      <c r="J4519" t="s">
        <v>101</v>
      </c>
      <c r="K4519" t="s">
        <v>99</v>
      </c>
      <c r="L4519" t="s">
        <v>99</v>
      </c>
      <c r="M4519">
        <v>3</v>
      </c>
      <c r="N4519" t="s">
        <v>205</v>
      </c>
    </row>
    <row r="4520" spans="1:20" hidden="1" x14ac:dyDescent="0.35">
      <c r="A4520">
        <v>4458</v>
      </c>
      <c r="B4520">
        <v>146.09142360000001</v>
      </c>
      <c r="C4520">
        <v>5.1197399999978098E-2</v>
      </c>
      <c r="D4520">
        <v>67371008</v>
      </c>
      <c r="E4520" t="s">
        <v>99</v>
      </c>
      <c r="F4520" t="s">
        <v>99</v>
      </c>
      <c r="G4520" t="s">
        <v>100</v>
      </c>
      <c r="H4520" t="s">
        <v>12</v>
      </c>
      <c r="J4520" t="s">
        <v>101</v>
      </c>
      <c r="K4520" t="s">
        <v>99</v>
      </c>
      <c r="L4520" t="s">
        <v>99</v>
      </c>
      <c r="M4520">
        <v>3</v>
      </c>
      <c r="N4520" t="s">
        <v>205</v>
      </c>
    </row>
    <row r="4521" spans="1:20" hidden="1" x14ac:dyDescent="0.35">
      <c r="A4521">
        <v>4459</v>
      </c>
      <c r="B4521">
        <v>146.099729075</v>
      </c>
      <c r="C4521">
        <v>8.3054750000144395E-3</v>
      </c>
      <c r="D4521">
        <v>67371008</v>
      </c>
      <c r="E4521" t="s">
        <v>99</v>
      </c>
      <c r="F4521" t="s">
        <v>99</v>
      </c>
      <c r="G4521" t="s">
        <v>154</v>
      </c>
      <c r="H4521" t="s">
        <v>12</v>
      </c>
      <c r="J4521" t="s">
        <v>155</v>
      </c>
      <c r="K4521" t="s">
        <v>99</v>
      </c>
      <c r="L4521" t="s">
        <v>99</v>
      </c>
      <c r="M4521" t="s">
        <v>88</v>
      </c>
      <c r="N4521" t="s">
        <v>110</v>
      </c>
    </row>
    <row r="4522" spans="1:20" x14ac:dyDescent="0.35">
      <c r="A4522">
        <v>4460</v>
      </c>
      <c r="B4522">
        <v>146.107124575</v>
      </c>
      <c r="C4522">
        <v>7.3955000000012197E-3</v>
      </c>
      <c r="D4522">
        <v>468392020803584</v>
      </c>
      <c r="E4522" t="s">
        <v>99</v>
      </c>
      <c r="F4522" t="s">
        <v>99</v>
      </c>
      <c r="G4522" t="s">
        <v>104</v>
      </c>
      <c r="H4522" t="s">
        <v>12</v>
      </c>
      <c r="J4522" t="s">
        <v>105</v>
      </c>
      <c r="K4522" t="s">
        <v>99</v>
      </c>
      <c r="L4522" t="s">
        <v>99</v>
      </c>
      <c r="M4522">
        <v>2</v>
      </c>
      <c r="N4522" t="s">
        <v>178</v>
      </c>
      <c r="O4522">
        <v>2</v>
      </c>
      <c r="P4522">
        <v>56</v>
      </c>
      <c r="Q4522">
        <v>2</v>
      </c>
      <c r="R4522">
        <v>54</v>
      </c>
      <c r="S4522">
        <v>2</v>
      </c>
      <c r="T4522" t="s">
        <v>228</v>
      </c>
    </row>
    <row r="4523" spans="1:20" hidden="1" x14ac:dyDescent="0.35">
      <c r="A4523">
        <v>4461</v>
      </c>
      <c r="B4523">
        <v>146.14160175000001</v>
      </c>
      <c r="C4523">
        <v>3.4477175000006299E-2</v>
      </c>
      <c r="D4523">
        <v>67371008</v>
      </c>
      <c r="E4523" t="s">
        <v>99</v>
      </c>
      <c r="F4523" t="s">
        <v>99</v>
      </c>
      <c r="G4523" t="s">
        <v>100</v>
      </c>
      <c r="H4523" t="s">
        <v>12</v>
      </c>
      <c r="J4523" t="s">
        <v>101</v>
      </c>
      <c r="K4523" t="s">
        <v>99</v>
      </c>
      <c r="L4523" t="s">
        <v>99</v>
      </c>
      <c r="M4523">
        <v>3</v>
      </c>
      <c r="N4523" t="s">
        <v>205</v>
      </c>
    </row>
    <row r="4524" spans="1:20" hidden="1" x14ac:dyDescent="0.35">
      <c r="A4524">
        <v>4462</v>
      </c>
      <c r="B4524">
        <v>146.19279697499999</v>
      </c>
      <c r="C4524">
        <v>5.1195224999986501E-2</v>
      </c>
      <c r="D4524">
        <v>67371008</v>
      </c>
      <c r="E4524" t="s">
        <v>99</v>
      </c>
      <c r="F4524" t="s">
        <v>99</v>
      </c>
      <c r="G4524" t="s">
        <v>100</v>
      </c>
      <c r="H4524" t="s">
        <v>12</v>
      </c>
      <c r="J4524" t="s">
        <v>101</v>
      </c>
      <c r="K4524" t="s">
        <v>99</v>
      </c>
      <c r="L4524" t="s">
        <v>99</v>
      </c>
      <c r="M4524">
        <v>3</v>
      </c>
      <c r="N4524" t="s">
        <v>205</v>
      </c>
    </row>
    <row r="4525" spans="1:20" hidden="1" x14ac:dyDescent="0.35">
      <c r="A4525">
        <v>4463</v>
      </c>
      <c r="B4525">
        <v>146.24399037500001</v>
      </c>
      <c r="C4525">
        <v>5.1193400000016702E-2</v>
      </c>
      <c r="D4525">
        <v>283674067337216</v>
      </c>
      <c r="E4525" t="s">
        <v>99</v>
      </c>
      <c r="F4525" t="s">
        <v>99</v>
      </c>
      <c r="G4525" t="s">
        <v>100</v>
      </c>
      <c r="H4525" t="s">
        <v>12</v>
      </c>
      <c r="J4525" t="s">
        <v>101</v>
      </c>
      <c r="K4525" t="s">
        <v>99</v>
      </c>
      <c r="L4525" t="s">
        <v>99</v>
      </c>
      <c r="M4525">
        <v>3</v>
      </c>
      <c r="N4525" t="s">
        <v>251</v>
      </c>
    </row>
    <row r="4526" spans="1:20" hidden="1" x14ac:dyDescent="0.35">
      <c r="A4526">
        <v>4464</v>
      </c>
      <c r="B4526">
        <v>146.29518967499999</v>
      </c>
      <c r="C4526">
        <v>5.1199299999978999E-2</v>
      </c>
      <c r="D4526">
        <v>283674067337216</v>
      </c>
      <c r="E4526" t="s">
        <v>99</v>
      </c>
      <c r="F4526" t="s">
        <v>99</v>
      </c>
      <c r="G4526" t="s">
        <v>100</v>
      </c>
      <c r="H4526" t="s">
        <v>12</v>
      </c>
      <c r="J4526" t="s">
        <v>101</v>
      </c>
      <c r="K4526" t="s">
        <v>99</v>
      </c>
      <c r="L4526" t="s">
        <v>99</v>
      </c>
      <c r="M4526">
        <v>3</v>
      </c>
      <c r="N4526">
        <v>41</v>
      </c>
    </row>
    <row r="4527" spans="1:20" hidden="1" x14ac:dyDescent="0.35">
      <c r="A4527">
        <v>4465</v>
      </c>
      <c r="B4527">
        <v>146.299401475</v>
      </c>
      <c r="C4527">
        <v>4.21180000000731E-3</v>
      </c>
      <c r="D4527">
        <v>67371008</v>
      </c>
      <c r="E4527" t="s">
        <v>99</v>
      </c>
      <c r="F4527" t="s">
        <v>99</v>
      </c>
      <c r="G4527" t="s">
        <v>154</v>
      </c>
      <c r="H4527" t="s">
        <v>12</v>
      </c>
      <c r="J4527" t="s">
        <v>155</v>
      </c>
      <c r="K4527" t="s">
        <v>99</v>
      </c>
      <c r="L4527" t="s">
        <v>99</v>
      </c>
      <c r="M4527" t="s">
        <v>88</v>
      </c>
      <c r="N4527" t="s">
        <v>110</v>
      </c>
    </row>
    <row r="4528" spans="1:20" x14ac:dyDescent="0.35">
      <c r="A4528">
        <v>4466</v>
      </c>
      <c r="B4528">
        <v>146.30883679999999</v>
      </c>
      <c r="C4528">
        <v>9.4353249999983308E-3</v>
      </c>
      <c r="D4528">
        <v>466192997548032</v>
      </c>
      <c r="E4528" t="s">
        <v>99</v>
      </c>
      <c r="F4528" t="s">
        <v>99</v>
      </c>
      <c r="G4528" t="s">
        <v>104</v>
      </c>
      <c r="H4528" t="s">
        <v>12</v>
      </c>
      <c r="J4528" t="s">
        <v>105</v>
      </c>
      <c r="K4528" t="s">
        <v>99</v>
      </c>
      <c r="L4528" t="s">
        <v>99</v>
      </c>
      <c r="M4528">
        <v>2</v>
      </c>
      <c r="N4528" t="s">
        <v>178</v>
      </c>
      <c r="O4528">
        <v>2</v>
      </c>
      <c r="P4528">
        <v>57</v>
      </c>
      <c r="Q4528">
        <v>2</v>
      </c>
      <c r="R4528">
        <v>57</v>
      </c>
      <c r="S4528">
        <v>2</v>
      </c>
      <c r="T4528">
        <v>80</v>
      </c>
    </row>
    <row r="4529" spans="1:20" hidden="1" x14ac:dyDescent="0.35">
      <c r="A4529">
        <v>4467</v>
      </c>
      <c r="B4529">
        <v>146.34638967500001</v>
      </c>
      <c r="C4529">
        <v>3.7552875000017097E-2</v>
      </c>
      <c r="D4529">
        <v>283674067337216</v>
      </c>
      <c r="E4529" t="s">
        <v>99</v>
      </c>
      <c r="F4529" t="s">
        <v>99</v>
      </c>
      <c r="G4529" t="s">
        <v>100</v>
      </c>
      <c r="H4529" t="s">
        <v>12</v>
      </c>
      <c r="J4529" t="s">
        <v>101</v>
      </c>
      <c r="K4529" t="s">
        <v>99</v>
      </c>
      <c r="L4529" t="s">
        <v>99</v>
      </c>
      <c r="M4529">
        <v>3</v>
      </c>
      <c r="N4529">
        <v>47</v>
      </c>
    </row>
    <row r="4530" spans="1:20" hidden="1" x14ac:dyDescent="0.35">
      <c r="A4530">
        <v>4468</v>
      </c>
      <c r="B4530">
        <v>146.396559075</v>
      </c>
      <c r="C4530">
        <v>5.0169399999987201E-2</v>
      </c>
      <c r="D4530">
        <v>67371008</v>
      </c>
      <c r="E4530" t="s">
        <v>99</v>
      </c>
      <c r="F4530" t="s">
        <v>99</v>
      </c>
      <c r="G4530" t="s">
        <v>100</v>
      </c>
      <c r="H4530" t="s">
        <v>12</v>
      </c>
      <c r="J4530" t="s">
        <v>101</v>
      </c>
      <c r="K4530" t="s">
        <v>99</v>
      </c>
      <c r="L4530" t="s">
        <v>99</v>
      </c>
      <c r="M4530">
        <v>3</v>
      </c>
      <c r="N4530">
        <v>47</v>
      </c>
    </row>
    <row r="4531" spans="1:20" hidden="1" x14ac:dyDescent="0.35">
      <c r="A4531">
        <v>4469</v>
      </c>
      <c r="B4531">
        <v>146.44775820000001</v>
      </c>
      <c r="C4531">
        <v>5.1199125000010698E-2</v>
      </c>
      <c r="D4531">
        <v>283674067337216</v>
      </c>
      <c r="E4531" t="s">
        <v>99</v>
      </c>
      <c r="F4531" t="s">
        <v>99</v>
      </c>
      <c r="G4531" t="s">
        <v>100</v>
      </c>
      <c r="H4531" t="s">
        <v>12</v>
      </c>
      <c r="J4531" t="s">
        <v>101</v>
      </c>
      <c r="K4531" t="s">
        <v>99</v>
      </c>
      <c r="L4531" t="s">
        <v>99</v>
      </c>
      <c r="M4531">
        <v>3</v>
      </c>
      <c r="N4531" t="s">
        <v>160</v>
      </c>
    </row>
    <row r="4532" spans="1:20" hidden="1" x14ac:dyDescent="0.35">
      <c r="A4532">
        <v>4470</v>
      </c>
      <c r="B4532">
        <v>146.47978127499999</v>
      </c>
      <c r="C4532">
        <v>3.2023074999983601E-2</v>
      </c>
      <c r="D4532">
        <v>318858439426048</v>
      </c>
      <c r="E4532" t="s">
        <v>99</v>
      </c>
      <c r="F4532" t="s">
        <v>99</v>
      </c>
      <c r="G4532" t="s">
        <v>118</v>
      </c>
      <c r="H4532" t="s">
        <v>12</v>
      </c>
      <c r="J4532" t="s">
        <v>119</v>
      </c>
      <c r="K4532" t="s">
        <v>99</v>
      </c>
      <c r="L4532" t="s">
        <v>99</v>
      </c>
      <c r="M4532">
        <v>3</v>
      </c>
      <c r="N4532" t="s">
        <v>160</v>
      </c>
      <c r="O4532">
        <v>0</v>
      </c>
      <c r="P4532">
        <v>1</v>
      </c>
      <c r="Q4532">
        <v>0</v>
      </c>
      <c r="R4532" t="s">
        <v>168</v>
      </c>
      <c r="S4532" t="s">
        <v>120</v>
      </c>
      <c r="T4532">
        <v>1</v>
      </c>
    </row>
    <row r="4533" spans="1:20" hidden="1" x14ac:dyDescent="0.35">
      <c r="A4533">
        <v>4471</v>
      </c>
      <c r="B4533">
        <v>146.48000500000001</v>
      </c>
      <c r="C4533">
        <v>2.23725000012109E-4</v>
      </c>
      <c r="D4533">
        <v>300166741753856</v>
      </c>
      <c r="E4533" t="s">
        <v>99</v>
      </c>
      <c r="F4533" t="s">
        <v>99</v>
      </c>
      <c r="G4533" t="s">
        <v>121</v>
      </c>
      <c r="H4533" t="s">
        <v>12</v>
      </c>
      <c r="J4533" t="s">
        <v>122</v>
      </c>
      <c r="K4533" t="s">
        <v>99</v>
      </c>
      <c r="L4533" t="s">
        <v>99</v>
      </c>
      <c r="M4533" t="s">
        <v>153</v>
      </c>
      <c r="N4533">
        <v>63</v>
      </c>
      <c r="O4533">
        <v>62</v>
      </c>
      <c r="P4533">
        <v>45</v>
      </c>
      <c r="Q4533" t="s">
        <v>115</v>
      </c>
      <c r="R4533">
        <v>25</v>
      </c>
      <c r="S4533">
        <v>16</v>
      </c>
      <c r="T4533">
        <v>46</v>
      </c>
    </row>
    <row r="4534" spans="1:20" hidden="1" x14ac:dyDescent="0.35">
      <c r="A4534">
        <v>4472</v>
      </c>
      <c r="B4534">
        <v>146.49895319999999</v>
      </c>
      <c r="C4534">
        <v>1.89481999999827E-2</v>
      </c>
      <c r="D4534">
        <v>283674067337216</v>
      </c>
      <c r="E4534" t="s">
        <v>99</v>
      </c>
      <c r="F4534" t="s">
        <v>99</v>
      </c>
      <c r="G4534" t="s">
        <v>100</v>
      </c>
      <c r="H4534" t="s">
        <v>12</v>
      </c>
      <c r="J4534" t="s">
        <v>101</v>
      </c>
      <c r="K4534" t="s">
        <v>99</v>
      </c>
      <c r="L4534" t="s">
        <v>99</v>
      </c>
      <c r="M4534">
        <v>3</v>
      </c>
      <c r="N4534">
        <v>48</v>
      </c>
    </row>
    <row r="4535" spans="1:20" hidden="1" x14ac:dyDescent="0.35">
      <c r="A4535">
        <v>4473</v>
      </c>
      <c r="B4535">
        <v>146.50061719999999</v>
      </c>
      <c r="C4535">
        <v>1.6640000000052099E-3</v>
      </c>
      <c r="D4535">
        <v>67371008</v>
      </c>
      <c r="E4535" t="s">
        <v>99</v>
      </c>
      <c r="F4535" t="s">
        <v>99</v>
      </c>
      <c r="G4535" t="s">
        <v>154</v>
      </c>
      <c r="H4535" t="s">
        <v>12</v>
      </c>
      <c r="J4535" t="s">
        <v>155</v>
      </c>
      <c r="K4535" t="s">
        <v>99</v>
      </c>
      <c r="L4535" t="s">
        <v>99</v>
      </c>
      <c r="M4535" t="s">
        <v>88</v>
      </c>
      <c r="N4535" t="s">
        <v>110</v>
      </c>
    </row>
    <row r="4536" spans="1:20" x14ac:dyDescent="0.35">
      <c r="A4536">
        <v>4474</v>
      </c>
      <c r="B4536">
        <v>146.50947679999999</v>
      </c>
      <c r="C4536">
        <v>8.8596000000222795E-3</v>
      </c>
      <c r="D4536">
        <v>466192997548032</v>
      </c>
      <c r="E4536" t="s">
        <v>99</v>
      </c>
      <c r="F4536" t="s">
        <v>99</v>
      </c>
      <c r="G4536" t="s">
        <v>104</v>
      </c>
      <c r="H4536" t="s">
        <v>12</v>
      </c>
      <c r="J4536" t="s">
        <v>105</v>
      </c>
      <c r="K4536" t="s">
        <v>99</v>
      </c>
      <c r="L4536" t="s">
        <v>99</v>
      </c>
      <c r="M4536">
        <v>2</v>
      </c>
      <c r="N4536" t="s">
        <v>178</v>
      </c>
      <c r="O4536">
        <v>2</v>
      </c>
      <c r="P4536">
        <v>56</v>
      </c>
      <c r="Q4536">
        <v>2</v>
      </c>
      <c r="R4536">
        <v>55</v>
      </c>
      <c r="S4536">
        <v>2</v>
      </c>
      <c r="T4536">
        <v>73</v>
      </c>
    </row>
    <row r="4537" spans="1:20" hidden="1" x14ac:dyDescent="0.35">
      <c r="A4537">
        <v>4475</v>
      </c>
      <c r="B4537">
        <v>146.579030725</v>
      </c>
      <c r="C4537">
        <v>6.9553924999979699E-2</v>
      </c>
      <c r="D4537">
        <v>67371008</v>
      </c>
      <c r="E4537" t="s">
        <v>99</v>
      </c>
      <c r="F4537" t="s">
        <v>99</v>
      </c>
      <c r="G4537" t="s">
        <v>100</v>
      </c>
      <c r="H4537" t="s">
        <v>12</v>
      </c>
      <c r="J4537" t="s">
        <v>101</v>
      </c>
      <c r="K4537" t="s">
        <v>99</v>
      </c>
      <c r="L4537" t="s">
        <v>99</v>
      </c>
      <c r="M4537">
        <v>3</v>
      </c>
      <c r="N4537">
        <v>48</v>
      </c>
    </row>
    <row r="4538" spans="1:20" hidden="1" x14ac:dyDescent="0.35">
      <c r="A4538">
        <v>4476</v>
      </c>
      <c r="B4538">
        <v>146.629682175</v>
      </c>
      <c r="C4538">
        <v>5.0651450000003699E-2</v>
      </c>
      <c r="D4538">
        <v>283674067337216</v>
      </c>
      <c r="E4538" t="s">
        <v>99</v>
      </c>
      <c r="F4538" t="s">
        <v>99</v>
      </c>
      <c r="G4538" t="s">
        <v>100</v>
      </c>
      <c r="H4538" t="s">
        <v>12</v>
      </c>
      <c r="J4538" t="s">
        <v>101</v>
      </c>
      <c r="K4538" t="s">
        <v>99</v>
      </c>
      <c r="L4538" t="s">
        <v>99</v>
      </c>
      <c r="M4538">
        <v>3</v>
      </c>
      <c r="N4538" t="s">
        <v>160</v>
      </c>
    </row>
    <row r="4539" spans="1:20" hidden="1" x14ac:dyDescent="0.35">
      <c r="A4539">
        <v>4477</v>
      </c>
      <c r="B4539">
        <v>146.69690399999999</v>
      </c>
      <c r="C4539">
        <v>6.7221824999990007E-2</v>
      </c>
      <c r="D4539">
        <v>67371008</v>
      </c>
      <c r="E4539" t="s">
        <v>99</v>
      </c>
      <c r="F4539" t="s">
        <v>99</v>
      </c>
      <c r="G4539" t="s">
        <v>100</v>
      </c>
      <c r="H4539" t="s">
        <v>12</v>
      </c>
      <c r="J4539" t="s">
        <v>101</v>
      </c>
      <c r="K4539" t="s">
        <v>99</v>
      </c>
      <c r="L4539" t="s">
        <v>99</v>
      </c>
      <c r="M4539">
        <v>3</v>
      </c>
      <c r="N4539" t="s">
        <v>160</v>
      </c>
    </row>
    <row r="4540" spans="1:20" hidden="1" x14ac:dyDescent="0.35">
      <c r="A4540">
        <v>4478</v>
      </c>
      <c r="B4540">
        <v>146.70133989999999</v>
      </c>
      <c r="C4540">
        <v>4.43590000000426E-3</v>
      </c>
      <c r="D4540">
        <v>67371008</v>
      </c>
      <c r="E4540" t="s">
        <v>99</v>
      </c>
      <c r="F4540" t="s">
        <v>99</v>
      </c>
      <c r="G4540" t="s">
        <v>154</v>
      </c>
      <c r="H4540" t="s">
        <v>12</v>
      </c>
      <c r="J4540" t="s">
        <v>155</v>
      </c>
      <c r="K4540" t="s">
        <v>99</v>
      </c>
      <c r="L4540" t="s">
        <v>99</v>
      </c>
      <c r="M4540" t="s">
        <v>88</v>
      </c>
      <c r="N4540" t="s">
        <v>110</v>
      </c>
    </row>
    <row r="4541" spans="1:20" x14ac:dyDescent="0.35">
      <c r="A4541">
        <v>4479</v>
      </c>
      <c r="B4541">
        <v>146.71015742500001</v>
      </c>
      <c r="C4541">
        <v>8.8175249999835597E-3</v>
      </c>
      <c r="D4541">
        <v>433207648714752</v>
      </c>
      <c r="E4541" t="s">
        <v>99</v>
      </c>
      <c r="F4541" t="s">
        <v>99</v>
      </c>
      <c r="G4541" t="s">
        <v>104</v>
      </c>
      <c r="H4541" t="s">
        <v>12</v>
      </c>
      <c r="J4541" t="s">
        <v>105</v>
      </c>
      <c r="K4541" t="s">
        <v>99</v>
      </c>
      <c r="L4541" t="s">
        <v>99</v>
      </c>
      <c r="M4541">
        <v>2</v>
      </c>
      <c r="N4541" t="s">
        <v>165</v>
      </c>
      <c r="O4541">
        <v>2</v>
      </c>
      <c r="P4541">
        <v>55</v>
      </c>
      <c r="Q4541">
        <v>2</v>
      </c>
      <c r="R4541">
        <v>55</v>
      </c>
      <c r="S4541">
        <v>2</v>
      </c>
      <c r="T4541">
        <v>68</v>
      </c>
    </row>
    <row r="4542" spans="1:20" hidden="1" x14ac:dyDescent="0.35">
      <c r="A4542">
        <v>4480</v>
      </c>
      <c r="B4542">
        <v>146.74745820000001</v>
      </c>
      <c r="C4542">
        <v>3.7300775000005601E-2</v>
      </c>
      <c r="D4542">
        <v>283674067337216</v>
      </c>
      <c r="E4542" t="s">
        <v>99</v>
      </c>
      <c r="F4542" t="s">
        <v>99</v>
      </c>
      <c r="G4542" t="s">
        <v>100</v>
      </c>
      <c r="H4542" t="s">
        <v>12</v>
      </c>
      <c r="J4542" t="s">
        <v>101</v>
      </c>
      <c r="K4542" t="s">
        <v>99</v>
      </c>
      <c r="L4542" t="s">
        <v>99</v>
      </c>
      <c r="M4542">
        <v>3</v>
      </c>
      <c r="N4542">
        <v>49</v>
      </c>
    </row>
    <row r="4543" spans="1:20" hidden="1" x14ac:dyDescent="0.35">
      <c r="A4543">
        <v>4481</v>
      </c>
      <c r="B4543">
        <v>146.79800747499999</v>
      </c>
      <c r="C4543">
        <v>5.0549275000008699E-2</v>
      </c>
      <c r="D4543">
        <v>283674067337216</v>
      </c>
      <c r="E4543" t="s">
        <v>99</v>
      </c>
      <c r="F4543" t="s">
        <v>99</v>
      </c>
      <c r="G4543" t="s">
        <v>100</v>
      </c>
      <c r="H4543" t="s">
        <v>12</v>
      </c>
      <c r="J4543" t="s">
        <v>101</v>
      </c>
      <c r="K4543" t="s">
        <v>99</v>
      </c>
      <c r="L4543" t="s">
        <v>99</v>
      </c>
      <c r="M4543">
        <v>3</v>
      </c>
      <c r="N4543" t="s">
        <v>173</v>
      </c>
    </row>
    <row r="4544" spans="1:20" hidden="1" x14ac:dyDescent="0.35">
      <c r="A4544">
        <v>4482</v>
      </c>
      <c r="B4544">
        <v>146.84853885000001</v>
      </c>
      <c r="C4544">
        <v>5.05313750000198E-2</v>
      </c>
      <c r="D4544">
        <v>283674067337216</v>
      </c>
      <c r="E4544" t="s">
        <v>99</v>
      </c>
      <c r="F4544" t="s">
        <v>99</v>
      </c>
      <c r="G4544" t="s">
        <v>100</v>
      </c>
      <c r="H4544" t="s">
        <v>12</v>
      </c>
      <c r="J4544" t="s">
        <v>101</v>
      </c>
      <c r="K4544" t="s">
        <v>99</v>
      </c>
      <c r="L4544" t="s">
        <v>99</v>
      </c>
      <c r="M4544">
        <v>3</v>
      </c>
      <c r="N4544">
        <v>51</v>
      </c>
    </row>
    <row r="4545" spans="1:20" hidden="1" x14ac:dyDescent="0.35">
      <c r="A4545">
        <v>4483</v>
      </c>
      <c r="B4545">
        <v>146.89906825</v>
      </c>
      <c r="C4545">
        <v>5.0529399999987797E-2</v>
      </c>
      <c r="D4545">
        <v>67371008</v>
      </c>
      <c r="E4545" t="s">
        <v>99</v>
      </c>
      <c r="F4545" t="s">
        <v>99</v>
      </c>
      <c r="G4545" t="s">
        <v>100</v>
      </c>
      <c r="H4545" t="s">
        <v>12</v>
      </c>
      <c r="J4545" t="s">
        <v>101</v>
      </c>
      <c r="K4545" t="s">
        <v>99</v>
      </c>
      <c r="L4545" t="s">
        <v>99</v>
      </c>
      <c r="M4545">
        <v>3</v>
      </c>
      <c r="N4545">
        <v>51</v>
      </c>
    </row>
    <row r="4546" spans="1:20" hidden="1" x14ac:dyDescent="0.35">
      <c r="A4546">
        <v>4484</v>
      </c>
      <c r="B4546">
        <v>146.90428005000001</v>
      </c>
      <c r="C4546">
        <v>5.2118000000120901E-3</v>
      </c>
      <c r="D4546">
        <v>67371008</v>
      </c>
      <c r="E4546" t="s">
        <v>99</v>
      </c>
      <c r="F4546" t="s">
        <v>99</v>
      </c>
      <c r="G4546" t="s">
        <v>154</v>
      </c>
      <c r="H4546" t="s">
        <v>12</v>
      </c>
      <c r="J4546" t="s">
        <v>155</v>
      </c>
      <c r="K4546" t="s">
        <v>99</v>
      </c>
      <c r="L4546" t="s">
        <v>99</v>
      </c>
      <c r="M4546" t="s">
        <v>88</v>
      </c>
      <c r="N4546" t="s">
        <v>110</v>
      </c>
    </row>
    <row r="4547" spans="1:20" x14ac:dyDescent="0.35">
      <c r="A4547">
        <v>4485</v>
      </c>
      <c r="B4547">
        <v>146.91412165</v>
      </c>
      <c r="C4547">
        <v>9.8415999999872297E-3</v>
      </c>
      <c r="D4547">
        <v>424411555692544</v>
      </c>
      <c r="E4547" t="s">
        <v>99</v>
      </c>
      <c r="F4547" t="s">
        <v>99</v>
      </c>
      <c r="G4547" t="s">
        <v>104</v>
      </c>
      <c r="H4547" t="s">
        <v>12</v>
      </c>
      <c r="J4547" t="s">
        <v>105</v>
      </c>
      <c r="K4547" t="s">
        <v>99</v>
      </c>
      <c r="L4547" t="s">
        <v>99</v>
      </c>
      <c r="M4547">
        <v>2</v>
      </c>
      <c r="N4547" t="s">
        <v>148</v>
      </c>
      <c r="O4547">
        <v>2</v>
      </c>
      <c r="P4547">
        <v>55</v>
      </c>
      <c r="Q4547">
        <v>2</v>
      </c>
      <c r="R4547">
        <v>55</v>
      </c>
      <c r="S4547">
        <v>2</v>
      </c>
      <c r="T4547" t="s">
        <v>248</v>
      </c>
    </row>
    <row r="4548" spans="1:20" hidden="1" x14ac:dyDescent="0.35">
      <c r="A4548">
        <v>4486</v>
      </c>
      <c r="B4548">
        <v>146.94965255</v>
      </c>
      <c r="C4548">
        <v>3.55308999999977E-2</v>
      </c>
      <c r="D4548">
        <v>67371008</v>
      </c>
      <c r="E4548" t="s">
        <v>99</v>
      </c>
      <c r="F4548" t="s">
        <v>99</v>
      </c>
      <c r="G4548" t="s">
        <v>100</v>
      </c>
      <c r="H4548" t="s">
        <v>12</v>
      </c>
      <c r="J4548" t="s">
        <v>101</v>
      </c>
      <c r="K4548" t="s">
        <v>99</v>
      </c>
      <c r="L4548" t="s">
        <v>99</v>
      </c>
      <c r="M4548">
        <v>3</v>
      </c>
      <c r="N4548">
        <v>51</v>
      </c>
    </row>
    <row r="4549" spans="1:20" hidden="1" x14ac:dyDescent="0.35">
      <c r="A4549">
        <v>4487</v>
      </c>
      <c r="B4549">
        <v>147.000285875</v>
      </c>
      <c r="C4549">
        <v>5.0633324999978399E-2</v>
      </c>
      <c r="D4549">
        <v>67371008</v>
      </c>
      <c r="E4549" t="s">
        <v>99</v>
      </c>
      <c r="F4549" t="s">
        <v>99</v>
      </c>
      <c r="G4549" t="s">
        <v>100</v>
      </c>
      <c r="H4549" t="s">
        <v>12</v>
      </c>
      <c r="J4549" t="s">
        <v>101</v>
      </c>
      <c r="K4549" t="s">
        <v>99</v>
      </c>
      <c r="L4549" t="s">
        <v>99</v>
      </c>
      <c r="M4549">
        <v>3</v>
      </c>
      <c r="N4549">
        <v>51</v>
      </c>
    </row>
    <row r="4550" spans="1:20" hidden="1" x14ac:dyDescent="0.35">
      <c r="A4550">
        <v>4488</v>
      </c>
      <c r="B4550">
        <v>147.04982337499999</v>
      </c>
      <c r="C4550">
        <v>4.9537500000013703E-2</v>
      </c>
      <c r="D4550">
        <v>283674067337216</v>
      </c>
      <c r="E4550" t="s">
        <v>99</v>
      </c>
      <c r="F4550" t="s">
        <v>99</v>
      </c>
      <c r="G4550" t="s">
        <v>100</v>
      </c>
      <c r="H4550" t="s">
        <v>12</v>
      </c>
      <c r="J4550" t="s">
        <v>101</v>
      </c>
      <c r="K4550" t="s">
        <v>99</v>
      </c>
      <c r="L4550" t="s">
        <v>99</v>
      </c>
      <c r="M4550">
        <v>3</v>
      </c>
      <c r="N4550">
        <v>54</v>
      </c>
    </row>
    <row r="4551" spans="1:20" hidden="1" x14ac:dyDescent="0.35">
      <c r="A4551">
        <v>4489</v>
      </c>
      <c r="B4551">
        <v>147.100018775</v>
      </c>
      <c r="C4551">
        <v>5.0195400000006801E-2</v>
      </c>
      <c r="D4551">
        <v>67371008</v>
      </c>
      <c r="E4551" t="s">
        <v>99</v>
      </c>
      <c r="F4551" t="s">
        <v>99</v>
      </c>
      <c r="G4551" t="s">
        <v>100</v>
      </c>
      <c r="H4551" t="s">
        <v>12</v>
      </c>
      <c r="J4551" t="s">
        <v>101</v>
      </c>
      <c r="K4551" t="s">
        <v>99</v>
      </c>
      <c r="L4551" t="s">
        <v>99</v>
      </c>
      <c r="M4551">
        <v>3</v>
      </c>
      <c r="N4551">
        <v>54</v>
      </c>
    </row>
    <row r="4552" spans="1:20" hidden="1" x14ac:dyDescent="0.35">
      <c r="A4552">
        <v>4490</v>
      </c>
      <c r="B4552">
        <v>147.1038307</v>
      </c>
      <c r="C4552">
        <v>3.8119250000079302E-3</v>
      </c>
      <c r="D4552">
        <v>67371008</v>
      </c>
      <c r="E4552" t="s">
        <v>99</v>
      </c>
      <c r="F4552" t="s">
        <v>99</v>
      </c>
      <c r="G4552" t="s">
        <v>154</v>
      </c>
      <c r="H4552" t="s">
        <v>12</v>
      </c>
      <c r="J4552" t="s">
        <v>155</v>
      </c>
      <c r="K4552" t="s">
        <v>99</v>
      </c>
      <c r="L4552" t="s">
        <v>99</v>
      </c>
      <c r="M4552" t="s">
        <v>88</v>
      </c>
      <c r="N4552" t="s">
        <v>110</v>
      </c>
    </row>
    <row r="4553" spans="1:20" x14ac:dyDescent="0.35">
      <c r="A4553">
        <v>4491</v>
      </c>
      <c r="B4553">
        <v>147.11353217499999</v>
      </c>
      <c r="C4553">
        <v>9.7014749999857399E-3</v>
      </c>
      <c r="D4553">
        <v>468392020803584</v>
      </c>
      <c r="E4553" t="s">
        <v>99</v>
      </c>
      <c r="F4553" t="s">
        <v>99</v>
      </c>
      <c r="G4553" t="s">
        <v>104</v>
      </c>
      <c r="H4553" t="s">
        <v>12</v>
      </c>
      <c r="J4553" t="s">
        <v>105</v>
      </c>
      <c r="K4553" t="s">
        <v>99</v>
      </c>
      <c r="L4553" t="s">
        <v>99</v>
      </c>
      <c r="M4553">
        <v>2</v>
      </c>
      <c r="N4553" t="s">
        <v>165</v>
      </c>
      <c r="O4553">
        <v>2</v>
      </c>
      <c r="P4553">
        <v>56</v>
      </c>
      <c r="Q4553">
        <v>2</v>
      </c>
      <c r="R4553">
        <v>53</v>
      </c>
      <c r="S4553">
        <v>2</v>
      </c>
      <c r="T4553">
        <v>81</v>
      </c>
    </row>
    <row r="4554" spans="1:20" hidden="1" x14ac:dyDescent="0.35">
      <c r="A4554">
        <v>4492</v>
      </c>
      <c r="B4554">
        <v>147.15121697500001</v>
      </c>
      <c r="C4554">
        <v>3.7684800000022202E-2</v>
      </c>
      <c r="D4554">
        <v>67371008</v>
      </c>
      <c r="E4554" t="s">
        <v>99</v>
      </c>
      <c r="F4554" t="s">
        <v>99</v>
      </c>
      <c r="G4554" t="s">
        <v>100</v>
      </c>
      <c r="H4554" t="s">
        <v>12</v>
      </c>
      <c r="J4554" t="s">
        <v>101</v>
      </c>
      <c r="K4554" t="s">
        <v>99</v>
      </c>
      <c r="L4554" t="s">
        <v>99</v>
      </c>
      <c r="M4554">
        <v>3</v>
      </c>
      <c r="N4554">
        <v>54</v>
      </c>
    </row>
    <row r="4555" spans="1:20" hidden="1" x14ac:dyDescent="0.35">
      <c r="A4555">
        <v>4493</v>
      </c>
      <c r="B4555">
        <v>147.202420375</v>
      </c>
      <c r="C4555">
        <v>5.1203399999962998E-2</v>
      </c>
      <c r="D4555">
        <v>283674067337216</v>
      </c>
      <c r="E4555" t="s">
        <v>99</v>
      </c>
      <c r="F4555" t="s">
        <v>99</v>
      </c>
      <c r="G4555" t="s">
        <v>100</v>
      </c>
      <c r="H4555" t="s">
        <v>12</v>
      </c>
      <c r="J4555" t="s">
        <v>101</v>
      </c>
      <c r="K4555" t="s">
        <v>99</v>
      </c>
      <c r="L4555" t="s">
        <v>99</v>
      </c>
      <c r="M4555">
        <v>3</v>
      </c>
      <c r="N4555">
        <v>57</v>
      </c>
    </row>
    <row r="4556" spans="1:20" hidden="1" x14ac:dyDescent="0.35">
      <c r="A4556">
        <v>4494</v>
      </c>
      <c r="B4556">
        <v>147.252597775</v>
      </c>
      <c r="C4556">
        <v>5.0177400000023901E-2</v>
      </c>
      <c r="D4556">
        <v>67371008</v>
      </c>
      <c r="E4556" t="s">
        <v>99</v>
      </c>
      <c r="F4556" t="s">
        <v>99</v>
      </c>
      <c r="G4556" t="s">
        <v>100</v>
      </c>
      <c r="H4556" t="s">
        <v>12</v>
      </c>
      <c r="J4556" t="s">
        <v>101</v>
      </c>
      <c r="K4556" t="s">
        <v>99</v>
      </c>
      <c r="L4556" t="s">
        <v>99</v>
      </c>
      <c r="M4556">
        <v>3</v>
      </c>
      <c r="N4556">
        <v>57</v>
      </c>
    </row>
    <row r="4557" spans="1:20" hidden="1" x14ac:dyDescent="0.35">
      <c r="A4557">
        <v>4495</v>
      </c>
      <c r="B4557">
        <v>147.303716275</v>
      </c>
      <c r="C4557">
        <v>5.1118500000001101E-2</v>
      </c>
      <c r="D4557">
        <v>67371008</v>
      </c>
      <c r="E4557" t="s">
        <v>99</v>
      </c>
      <c r="F4557" t="s">
        <v>99</v>
      </c>
      <c r="G4557" t="s">
        <v>154</v>
      </c>
      <c r="H4557" t="s">
        <v>12</v>
      </c>
      <c r="J4557" t="s">
        <v>155</v>
      </c>
      <c r="K4557" t="s">
        <v>99</v>
      </c>
      <c r="L4557" t="s">
        <v>99</v>
      </c>
      <c r="M4557" t="s">
        <v>88</v>
      </c>
      <c r="N4557" t="s">
        <v>110</v>
      </c>
    </row>
    <row r="4558" spans="1:20" hidden="1" x14ac:dyDescent="0.35">
      <c r="A4558">
        <v>4496</v>
      </c>
      <c r="B4558">
        <v>147.30384827500001</v>
      </c>
      <c r="C4558">
        <v>1.3200000000779201E-4</v>
      </c>
      <c r="D4558">
        <v>67371008</v>
      </c>
      <c r="E4558" t="s">
        <v>99</v>
      </c>
      <c r="F4558" t="s">
        <v>99</v>
      </c>
      <c r="G4558" t="s">
        <v>100</v>
      </c>
      <c r="H4558" t="s">
        <v>12</v>
      </c>
      <c r="J4558" t="s">
        <v>101</v>
      </c>
      <c r="K4558" t="s">
        <v>99</v>
      </c>
      <c r="L4558" t="s">
        <v>99</v>
      </c>
      <c r="M4558">
        <v>3</v>
      </c>
      <c r="N4558">
        <v>57</v>
      </c>
    </row>
    <row r="4559" spans="1:20" x14ac:dyDescent="0.35">
      <c r="A4559">
        <v>4497</v>
      </c>
      <c r="B4559">
        <v>147.31419965000001</v>
      </c>
      <c r="C4559">
        <v>1.0351374999970599E-2</v>
      </c>
      <c r="D4559">
        <v>457396904525824</v>
      </c>
      <c r="E4559" t="s">
        <v>99</v>
      </c>
      <c r="F4559" t="s">
        <v>99</v>
      </c>
      <c r="G4559" t="s">
        <v>104</v>
      </c>
      <c r="H4559" t="s">
        <v>12</v>
      </c>
      <c r="J4559" t="s">
        <v>105</v>
      </c>
      <c r="K4559" t="s">
        <v>99</v>
      </c>
      <c r="L4559" t="s">
        <v>99</v>
      </c>
      <c r="M4559">
        <v>2</v>
      </c>
      <c r="N4559" t="s">
        <v>165</v>
      </c>
      <c r="O4559">
        <v>2</v>
      </c>
      <c r="P4559">
        <v>56</v>
      </c>
      <c r="Q4559">
        <v>2</v>
      </c>
      <c r="R4559">
        <v>56</v>
      </c>
      <c r="S4559">
        <v>2</v>
      </c>
      <c r="T4559" t="s">
        <v>189</v>
      </c>
    </row>
    <row r="4560" spans="1:20" hidden="1" x14ac:dyDescent="0.35">
      <c r="A4560">
        <v>4498</v>
      </c>
      <c r="B4560">
        <v>147.35499005</v>
      </c>
      <c r="C4560">
        <v>4.0790400000020099E-2</v>
      </c>
      <c r="D4560">
        <v>283674067337216</v>
      </c>
      <c r="E4560" t="s">
        <v>99</v>
      </c>
      <c r="F4560" t="s">
        <v>99</v>
      </c>
      <c r="G4560" t="s">
        <v>100</v>
      </c>
      <c r="H4560" t="s">
        <v>12</v>
      </c>
      <c r="J4560" t="s">
        <v>101</v>
      </c>
      <c r="K4560" t="s">
        <v>99</v>
      </c>
      <c r="L4560" t="s">
        <v>99</v>
      </c>
      <c r="M4560">
        <v>3</v>
      </c>
      <c r="N4560" t="s">
        <v>208</v>
      </c>
    </row>
    <row r="4561" spans="1:20" hidden="1" x14ac:dyDescent="0.35">
      <c r="A4561">
        <v>4499</v>
      </c>
      <c r="B4561">
        <v>147.40619755</v>
      </c>
      <c r="C4561">
        <v>5.1207500000003799E-2</v>
      </c>
      <c r="D4561">
        <v>67371008</v>
      </c>
      <c r="E4561" t="s">
        <v>99</v>
      </c>
      <c r="F4561" t="s">
        <v>99</v>
      </c>
      <c r="G4561" t="s">
        <v>100</v>
      </c>
      <c r="H4561" t="s">
        <v>12</v>
      </c>
      <c r="J4561" t="s">
        <v>101</v>
      </c>
      <c r="K4561" t="s">
        <v>99</v>
      </c>
      <c r="L4561" t="s">
        <v>99</v>
      </c>
      <c r="M4561">
        <v>3</v>
      </c>
      <c r="N4561" t="s">
        <v>208</v>
      </c>
    </row>
    <row r="4562" spans="1:20" hidden="1" x14ac:dyDescent="0.35">
      <c r="A4562">
        <v>4500</v>
      </c>
      <c r="B4562">
        <v>147.457378675</v>
      </c>
      <c r="C4562">
        <v>5.11811249999993E-2</v>
      </c>
      <c r="D4562">
        <v>283674067337216</v>
      </c>
      <c r="E4562" t="s">
        <v>99</v>
      </c>
      <c r="F4562" t="s">
        <v>99</v>
      </c>
      <c r="G4562" t="s">
        <v>100</v>
      </c>
      <c r="H4562" t="s">
        <v>12</v>
      </c>
      <c r="J4562" t="s">
        <v>101</v>
      </c>
      <c r="K4562" t="s">
        <v>99</v>
      </c>
      <c r="L4562" t="s">
        <v>99</v>
      </c>
      <c r="M4562">
        <v>3</v>
      </c>
      <c r="N4562">
        <v>63</v>
      </c>
    </row>
    <row r="4563" spans="1:20" hidden="1" x14ac:dyDescent="0.35">
      <c r="A4563">
        <v>4501</v>
      </c>
      <c r="B4563">
        <v>147.482234275</v>
      </c>
      <c r="C4563">
        <v>2.48555999999951E-2</v>
      </c>
      <c r="D4563">
        <v>318858439426048</v>
      </c>
      <c r="E4563" t="s">
        <v>99</v>
      </c>
      <c r="F4563" t="s">
        <v>99</v>
      </c>
      <c r="G4563" t="s">
        <v>118</v>
      </c>
      <c r="H4563" t="s">
        <v>12</v>
      </c>
      <c r="J4563" t="s">
        <v>119</v>
      </c>
      <c r="K4563" t="s">
        <v>99</v>
      </c>
      <c r="L4563" t="s">
        <v>99</v>
      </c>
      <c r="M4563">
        <v>3</v>
      </c>
      <c r="N4563">
        <v>63</v>
      </c>
      <c r="O4563">
        <v>0</v>
      </c>
      <c r="P4563">
        <v>1</v>
      </c>
      <c r="Q4563">
        <v>0</v>
      </c>
      <c r="R4563">
        <v>30</v>
      </c>
      <c r="S4563" t="s">
        <v>120</v>
      </c>
      <c r="T4563">
        <v>1</v>
      </c>
    </row>
    <row r="4564" spans="1:20" hidden="1" x14ac:dyDescent="0.35">
      <c r="A4564">
        <v>4502</v>
      </c>
      <c r="B4564">
        <v>147.48246</v>
      </c>
      <c r="C4564">
        <v>2.2572500000705899E-4</v>
      </c>
      <c r="D4564">
        <v>300166741753856</v>
      </c>
      <c r="E4564" t="s">
        <v>99</v>
      </c>
      <c r="F4564" t="s">
        <v>99</v>
      </c>
      <c r="G4564" t="s">
        <v>121</v>
      </c>
      <c r="H4564" t="s">
        <v>12</v>
      </c>
      <c r="J4564" t="s">
        <v>122</v>
      </c>
      <c r="K4564" t="s">
        <v>99</v>
      </c>
      <c r="L4564" t="s">
        <v>99</v>
      </c>
      <c r="M4564" t="s">
        <v>186</v>
      </c>
      <c r="N4564">
        <v>63</v>
      </c>
      <c r="O4564">
        <v>62</v>
      </c>
      <c r="P4564">
        <v>45</v>
      </c>
      <c r="Q4564" t="s">
        <v>229</v>
      </c>
      <c r="R4564">
        <v>25</v>
      </c>
      <c r="S4564">
        <v>16</v>
      </c>
      <c r="T4564">
        <v>46</v>
      </c>
    </row>
    <row r="4565" spans="1:20" hidden="1" x14ac:dyDescent="0.35">
      <c r="A4565">
        <v>4503</v>
      </c>
      <c r="B4565">
        <v>147.50468657499999</v>
      </c>
      <c r="C4565">
        <v>2.2226574999990499E-2</v>
      </c>
      <c r="D4565">
        <v>67371008</v>
      </c>
      <c r="E4565" t="s">
        <v>99</v>
      </c>
      <c r="F4565" t="s">
        <v>99</v>
      </c>
      <c r="G4565" t="s">
        <v>154</v>
      </c>
      <c r="H4565" t="s">
        <v>12</v>
      </c>
      <c r="J4565" t="s">
        <v>155</v>
      </c>
      <c r="K4565" t="s">
        <v>99</v>
      </c>
      <c r="L4565" t="s">
        <v>99</v>
      </c>
      <c r="M4565" t="s">
        <v>88</v>
      </c>
      <c r="N4565" t="s">
        <v>110</v>
      </c>
    </row>
    <row r="4566" spans="1:20" hidden="1" x14ac:dyDescent="0.35">
      <c r="A4566">
        <v>4504</v>
      </c>
      <c r="B4566">
        <v>147.507558625</v>
      </c>
      <c r="C4566">
        <v>2.8720500000076702E-3</v>
      </c>
      <c r="D4566">
        <v>283674067337216</v>
      </c>
      <c r="E4566" t="s">
        <v>99</v>
      </c>
      <c r="F4566" t="s">
        <v>99</v>
      </c>
      <c r="G4566" t="s">
        <v>100</v>
      </c>
      <c r="H4566" t="s">
        <v>12</v>
      </c>
      <c r="J4566" t="s">
        <v>101</v>
      </c>
      <c r="K4566" t="s">
        <v>99</v>
      </c>
      <c r="L4566" t="s">
        <v>99</v>
      </c>
      <c r="M4566">
        <v>3</v>
      </c>
      <c r="N4566">
        <v>60</v>
      </c>
    </row>
    <row r="4567" spans="1:20" x14ac:dyDescent="0.35">
      <c r="A4567">
        <v>4505</v>
      </c>
      <c r="B4567">
        <v>147.51484612499999</v>
      </c>
      <c r="C4567">
        <v>7.2874999999896703E-3</v>
      </c>
      <c r="D4567">
        <v>459595927781376</v>
      </c>
      <c r="E4567" t="s">
        <v>99</v>
      </c>
      <c r="F4567" t="s">
        <v>99</v>
      </c>
      <c r="G4567" t="s">
        <v>104</v>
      </c>
      <c r="H4567" t="s">
        <v>12</v>
      </c>
      <c r="J4567" t="s">
        <v>105</v>
      </c>
      <c r="K4567" t="s">
        <v>99</v>
      </c>
      <c r="L4567" t="s">
        <v>99</v>
      </c>
      <c r="M4567">
        <v>2</v>
      </c>
      <c r="N4567" t="s">
        <v>250</v>
      </c>
      <c r="O4567">
        <v>2</v>
      </c>
      <c r="P4567">
        <v>56</v>
      </c>
      <c r="Q4567">
        <v>2</v>
      </c>
      <c r="R4567">
        <v>53</v>
      </c>
      <c r="S4567">
        <v>2</v>
      </c>
      <c r="T4567">
        <v>78</v>
      </c>
    </row>
    <row r="4568" spans="1:20" hidden="1" x14ac:dyDescent="0.35">
      <c r="A4568">
        <v>4506</v>
      </c>
      <c r="B4568">
        <v>147.55876642499999</v>
      </c>
      <c r="C4568">
        <v>4.3920299999996297E-2</v>
      </c>
      <c r="D4568">
        <v>67371008</v>
      </c>
      <c r="E4568" t="s">
        <v>99</v>
      </c>
      <c r="F4568" t="s">
        <v>99</v>
      </c>
      <c r="G4568" t="s">
        <v>100</v>
      </c>
      <c r="H4568" t="s">
        <v>12</v>
      </c>
      <c r="J4568" t="s">
        <v>101</v>
      </c>
      <c r="K4568" t="s">
        <v>99</v>
      </c>
      <c r="L4568" t="s">
        <v>99</v>
      </c>
      <c r="M4568">
        <v>3</v>
      </c>
      <c r="N4568">
        <v>60</v>
      </c>
    </row>
    <row r="4569" spans="1:20" hidden="1" x14ac:dyDescent="0.35">
      <c r="A4569">
        <v>4507</v>
      </c>
      <c r="B4569">
        <v>147.6374193</v>
      </c>
      <c r="C4569">
        <v>7.8652874999988798E-2</v>
      </c>
      <c r="D4569">
        <v>67371008</v>
      </c>
      <c r="E4569" t="s">
        <v>99</v>
      </c>
      <c r="F4569" t="s">
        <v>99</v>
      </c>
      <c r="G4569" t="s">
        <v>100</v>
      </c>
      <c r="H4569" t="s">
        <v>12</v>
      </c>
      <c r="J4569" t="s">
        <v>101</v>
      </c>
      <c r="K4569" t="s">
        <v>99</v>
      </c>
      <c r="L4569" t="s">
        <v>99</v>
      </c>
      <c r="M4569">
        <v>3</v>
      </c>
      <c r="N4569">
        <v>60</v>
      </c>
    </row>
    <row r="4570" spans="1:20" hidden="1" x14ac:dyDescent="0.35">
      <c r="A4570">
        <v>4508</v>
      </c>
      <c r="B4570">
        <v>147.68798670000001</v>
      </c>
      <c r="C4570">
        <v>5.0567400000033999E-2</v>
      </c>
      <c r="D4570">
        <v>67371008</v>
      </c>
      <c r="E4570" t="s">
        <v>99</v>
      </c>
      <c r="F4570" t="s">
        <v>99</v>
      </c>
      <c r="G4570" t="s">
        <v>100</v>
      </c>
      <c r="H4570" t="s">
        <v>12</v>
      </c>
      <c r="J4570" t="s">
        <v>101</v>
      </c>
      <c r="K4570" t="s">
        <v>99</v>
      </c>
      <c r="L4570" t="s">
        <v>99</v>
      </c>
      <c r="M4570">
        <v>3</v>
      </c>
      <c r="N4570">
        <v>60</v>
      </c>
    </row>
    <row r="4571" spans="1:20" hidden="1" x14ac:dyDescent="0.35">
      <c r="A4571">
        <v>4509</v>
      </c>
      <c r="B4571">
        <v>147.70456369999999</v>
      </c>
      <c r="C4571">
        <v>1.6576999999983799E-2</v>
      </c>
      <c r="D4571">
        <v>67371008</v>
      </c>
      <c r="E4571" t="s">
        <v>99</v>
      </c>
      <c r="F4571" t="s">
        <v>99</v>
      </c>
      <c r="G4571" t="s">
        <v>154</v>
      </c>
      <c r="H4571" t="s">
        <v>12</v>
      </c>
      <c r="J4571" t="s">
        <v>155</v>
      </c>
      <c r="K4571" t="s">
        <v>99</v>
      </c>
      <c r="L4571" t="s">
        <v>99</v>
      </c>
      <c r="M4571" t="s">
        <v>88</v>
      </c>
      <c r="N4571" t="s">
        <v>110</v>
      </c>
    </row>
    <row r="4572" spans="1:20" x14ac:dyDescent="0.35">
      <c r="A4572">
        <v>4510</v>
      </c>
      <c r="B4572">
        <v>147.71651900000001</v>
      </c>
      <c r="C4572">
        <v>1.19553000000109E-2</v>
      </c>
      <c r="D4572">
        <v>459595927781376</v>
      </c>
      <c r="E4572" t="s">
        <v>99</v>
      </c>
      <c r="F4572" t="s">
        <v>99</v>
      </c>
      <c r="G4572" t="s">
        <v>104</v>
      </c>
      <c r="H4572" t="s">
        <v>12</v>
      </c>
      <c r="J4572" t="s">
        <v>105</v>
      </c>
      <c r="K4572" t="s">
        <v>99</v>
      </c>
      <c r="L4572" t="s">
        <v>99</v>
      </c>
      <c r="M4572">
        <v>2</v>
      </c>
      <c r="N4572" t="s">
        <v>165</v>
      </c>
      <c r="O4572">
        <v>2</v>
      </c>
      <c r="P4572">
        <v>56</v>
      </c>
      <c r="Q4572">
        <v>2</v>
      </c>
      <c r="R4572">
        <v>54</v>
      </c>
      <c r="S4572">
        <v>2</v>
      </c>
      <c r="T4572" t="s">
        <v>203</v>
      </c>
    </row>
    <row r="4573" spans="1:20" hidden="1" x14ac:dyDescent="0.35">
      <c r="A4573">
        <v>4511</v>
      </c>
      <c r="B4573">
        <v>147.753199825</v>
      </c>
      <c r="C4573">
        <v>3.6680824999990501E-2</v>
      </c>
      <c r="D4573">
        <v>283674067337216</v>
      </c>
      <c r="E4573" t="s">
        <v>99</v>
      </c>
      <c r="F4573" t="s">
        <v>99</v>
      </c>
      <c r="G4573" t="s">
        <v>100</v>
      </c>
      <c r="H4573" t="s">
        <v>12</v>
      </c>
      <c r="J4573" t="s">
        <v>101</v>
      </c>
      <c r="K4573" t="s">
        <v>99</v>
      </c>
      <c r="L4573" t="s">
        <v>99</v>
      </c>
      <c r="M4573">
        <v>3</v>
      </c>
      <c r="N4573">
        <v>69</v>
      </c>
    </row>
    <row r="4574" spans="1:20" hidden="1" x14ac:dyDescent="0.35">
      <c r="A4574">
        <v>4512</v>
      </c>
      <c r="B4574">
        <v>147.80583490000001</v>
      </c>
      <c r="C4574">
        <v>5.2635074999983503E-2</v>
      </c>
      <c r="D4574">
        <v>283674067337216</v>
      </c>
      <c r="E4574" t="s">
        <v>99</v>
      </c>
      <c r="F4574" t="s">
        <v>99</v>
      </c>
      <c r="G4574" t="s">
        <v>100</v>
      </c>
      <c r="H4574" t="s">
        <v>12</v>
      </c>
      <c r="J4574" t="s">
        <v>101</v>
      </c>
      <c r="K4574" t="s">
        <v>99</v>
      </c>
      <c r="L4574" t="s">
        <v>99</v>
      </c>
      <c r="M4574">
        <v>3</v>
      </c>
      <c r="N4574" t="s">
        <v>189</v>
      </c>
    </row>
    <row r="4575" spans="1:20" hidden="1" x14ac:dyDescent="0.35">
      <c r="A4575">
        <v>4513</v>
      </c>
      <c r="B4575">
        <v>147.856432375</v>
      </c>
      <c r="C4575">
        <v>5.0597475000017697E-2</v>
      </c>
      <c r="D4575">
        <v>67371008</v>
      </c>
      <c r="E4575" t="s">
        <v>99</v>
      </c>
      <c r="F4575" t="s">
        <v>99</v>
      </c>
      <c r="G4575" t="s">
        <v>100</v>
      </c>
      <c r="H4575" t="s">
        <v>12</v>
      </c>
      <c r="J4575" t="s">
        <v>101</v>
      </c>
      <c r="K4575" t="s">
        <v>99</v>
      </c>
      <c r="L4575" t="s">
        <v>99</v>
      </c>
      <c r="M4575">
        <v>3</v>
      </c>
      <c r="N4575" t="s">
        <v>189</v>
      </c>
    </row>
    <row r="4576" spans="1:20" hidden="1" x14ac:dyDescent="0.35">
      <c r="A4576">
        <v>4514</v>
      </c>
      <c r="B4576">
        <v>147.90445517500001</v>
      </c>
      <c r="C4576">
        <v>4.8022800000012397E-2</v>
      </c>
      <c r="D4576">
        <v>67371008</v>
      </c>
      <c r="E4576" t="s">
        <v>99</v>
      </c>
      <c r="F4576" t="s">
        <v>99</v>
      </c>
      <c r="G4576" t="s">
        <v>154</v>
      </c>
      <c r="H4576" t="s">
        <v>12</v>
      </c>
      <c r="J4576" t="s">
        <v>155</v>
      </c>
      <c r="K4576" t="s">
        <v>99</v>
      </c>
      <c r="L4576" t="s">
        <v>99</v>
      </c>
      <c r="M4576" t="s">
        <v>88</v>
      </c>
      <c r="N4576" t="s">
        <v>110</v>
      </c>
    </row>
    <row r="4577" spans="1:20" hidden="1" x14ac:dyDescent="0.35">
      <c r="A4577">
        <v>4515</v>
      </c>
      <c r="B4577">
        <v>147.90691097499999</v>
      </c>
      <c r="C4577">
        <v>2.4557999999785798E-3</v>
      </c>
      <c r="D4577">
        <v>67371008</v>
      </c>
      <c r="E4577" t="s">
        <v>99</v>
      </c>
      <c r="F4577" t="s">
        <v>99</v>
      </c>
      <c r="G4577" t="s">
        <v>100</v>
      </c>
      <c r="H4577" t="s">
        <v>12</v>
      </c>
      <c r="J4577" t="s">
        <v>101</v>
      </c>
      <c r="K4577" t="s">
        <v>99</v>
      </c>
      <c r="L4577" t="s">
        <v>99</v>
      </c>
      <c r="M4577">
        <v>3</v>
      </c>
      <c r="N4577" t="s">
        <v>189</v>
      </c>
    </row>
    <row r="4578" spans="1:20" x14ac:dyDescent="0.35">
      <c r="A4578">
        <v>4516</v>
      </c>
      <c r="B4578">
        <v>147.91720240000001</v>
      </c>
      <c r="C4578">
        <v>1.0291425000019601E-2</v>
      </c>
      <c r="D4578">
        <v>431008625459200</v>
      </c>
      <c r="E4578" t="s">
        <v>99</v>
      </c>
      <c r="F4578" t="s">
        <v>99</v>
      </c>
      <c r="G4578" t="s">
        <v>104</v>
      </c>
      <c r="H4578" t="s">
        <v>12</v>
      </c>
      <c r="J4578" t="s">
        <v>105</v>
      </c>
      <c r="K4578" t="s">
        <v>99</v>
      </c>
      <c r="L4578" t="s">
        <v>99</v>
      </c>
      <c r="M4578">
        <v>2</v>
      </c>
      <c r="N4578" t="s">
        <v>165</v>
      </c>
      <c r="O4578">
        <v>2</v>
      </c>
      <c r="P4578">
        <v>57</v>
      </c>
      <c r="Q4578">
        <v>2</v>
      </c>
      <c r="R4578">
        <v>54</v>
      </c>
      <c r="S4578">
        <v>2</v>
      </c>
      <c r="T4578">
        <v>63</v>
      </c>
    </row>
    <row r="4579" spans="1:20" hidden="1" x14ac:dyDescent="0.35">
      <c r="A4579">
        <v>4517</v>
      </c>
      <c r="B4579">
        <v>147.95810280000001</v>
      </c>
      <c r="C4579">
        <v>4.0900399999998102E-2</v>
      </c>
      <c r="D4579">
        <v>283674067337216</v>
      </c>
      <c r="E4579" t="s">
        <v>99</v>
      </c>
      <c r="F4579" t="s">
        <v>99</v>
      </c>
      <c r="G4579" t="s">
        <v>100</v>
      </c>
      <c r="H4579" t="s">
        <v>12</v>
      </c>
      <c r="J4579" t="s">
        <v>101</v>
      </c>
      <c r="K4579" t="s">
        <v>99</v>
      </c>
      <c r="L4579" t="s">
        <v>99</v>
      </c>
      <c r="M4579">
        <v>3</v>
      </c>
      <c r="N4579" t="s">
        <v>180</v>
      </c>
    </row>
    <row r="4580" spans="1:20" hidden="1" x14ac:dyDescent="0.35">
      <c r="A4580">
        <v>4518</v>
      </c>
      <c r="B4580">
        <v>148.0092961</v>
      </c>
      <c r="C4580">
        <v>5.1193299999994203E-2</v>
      </c>
      <c r="D4580">
        <v>283674067337216</v>
      </c>
      <c r="E4580" t="s">
        <v>99</v>
      </c>
      <c r="F4580" t="s">
        <v>99</v>
      </c>
      <c r="G4580" t="s">
        <v>100</v>
      </c>
      <c r="H4580" t="s">
        <v>12</v>
      </c>
      <c r="J4580" t="s">
        <v>101</v>
      </c>
      <c r="K4580" t="s">
        <v>99</v>
      </c>
      <c r="L4580" t="s">
        <v>99</v>
      </c>
      <c r="M4580">
        <v>3</v>
      </c>
      <c r="N4580" t="s">
        <v>189</v>
      </c>
    </row>
    <row r="4581" spans="1:20" hidden="1" x14ac:dyDescent="0.35">
      <c r="A4581">
        <v>4519</v>
      </c>
      <c r="B4581">
        <v>148.06049942499999</v>
      </c>
      <c r="C4581">
        <v>5.1203324999988802E-2</v>
      </c>
      <c r="D4581">
        <v>67371008</v>
      </c>
      <c r="E4581" t="s">
        <v>99</v>
      </c>
      <c r="F4581" t="s">
        <v>99</v>
      </c>
      <c r="G4581" t="s">
        <v>100</v>
      </c>
      <c r="H4581" t="s">
        <v>12</v>
      </c>
      <c r="J4581" t="s">
        <v>101</v>
      </c>
      <c r="K4581" t="s">
        <v>99</v>
      </c>
      <c r="L4581" t="s">
        <v>99</v>
      </c>
      <c r="M4581">
        <v>3</v>
      </c>
      <c r="N4581" t="s">
        <v>189</v>
      </c>
    </row>
    <row r="4582" spans="1:20" hidden="1" x14ac:dyDescent="0.35">
      <c r="A4582">
        <v>4520</v>
      </c>
      <c r="B4582">
        <v>148.10471852500001</v>
      </c>
      <c r="C4582">
        <v>4.4219100000020703E-2</v>
      </c>
      <c r="D4582">
        <v>67371008</v>
      </c>
      <c r="E4582" t="s">
        <v>99</v>
      </c>
      <c r="F4582" t="s">
        <v>99</v>
      </c>
      <c r="G4582" t="s">
        <v>154</v>
      </c>
      <c r="H4582" t="s">
        <v>12</v>
      </c>
      <c r="J4582" t="s">
        <v>155</v>
      </c>
      <c r="K4582" t="s">
        <v>99</v>
      </c>
      <c r="L4582" t="s">
        <v>99</v>
      </c>
      <c r="M4582" t="s">
        <v>88</v>
      </c>
      <c r="N4582" t="s">
        <v>110</v>
      </c>
    </row>
    <row r="4583" spans="1:20" hidden="1" x14ac:dyDescent="0.35">
      <c r="A4583">
        <v>4521</v>
      </c>
      <c r="B4583">
        <v>148.11066622499999</v>
      </c>
      <c r="C4583">
        <v>5.9476999999787897E-3</v>
      </c>
      <c r="D4583">
        <v>283674067337216</v>
      </c>
      <c r="E4583" t="s">
        <v>99</v>
      </c>
      <c r="F4583" t="s">
        <v>99</v>
      </c>
      <c r="G4583" t="s">
        <v>100</v>
      </c>
      <c r="H4583" t="s">
        <v>12</v>
      </c>
      <c r="J4583" t="s">
        <v>101</v>
      </c>
      <c r="K4583" t="s">
        <v>99</v>
      </c>
      <c r="L4583" t="s">
        <v>99</v>
      </c>
      <c r="M4583">
        <v>3</v>
      </c>
      <c r="N4583" t="s">
        <v>180</v>
      </c>
    </row>
    <row r="4584" spans="1:20" x14ac:dyDescent="0.35">
      <c r="A4584">
        <v>4522</v>
      </c>
      <c r="B4584">
        <v>148.11783782500001</v>
      </c>
      <c r="C4584">
        <v>7.17159999999239E-3</v>
      </c>
      <c r="D4584">
        <v>459595927781376</v>
      </c>
      <c r="E4584" t="s">
        <v>99</v>
      </c>
      <c r="F4584" t="s">
        <v>99</v>
      </c>
      <c r="G4584" t="s">
        <v>104</v>
      </c>
      <c r="H4584" t="s">
        <v>12</v>
      </c>
      <c r="J4584" t="s">
        <v>105</v>
      </c>
      <c r="K4584" t="s">
        <v>99</v>
      </c>
      <c r="L4584" t="s">
        <v>99</v>
      </c>
      <c r="M4584">
        <v>2</v>
      </c>
      <c r="N4584" t="s">
        <v>178</v>
      </c>
      <c r="O4584">
        <v>2</v>
      </c>
      <c r="P4584">
        <v>57</v>
      </c>
      <c r="Q4584">
        <v>2</v>
      </c>
      <c r="R4584">
        <v>55</v>
      </c>
      <c r="S4584">
        <v>2</v>
      </c>
      <c r="T4584" t="s">
        <v>208</v>
      </c>
    </row>
    <row r="4585" spans="1:20" hidden="1" x14ac:dyDescent="0.35">
      <c r="A4585">
        <v>4523</v>
      </c>
      <c r="B4585">
        <v>148.16186210000001</v>
      </c>
      <c r="C4585">
        <v>4.4024275000026501E-2</v>
      </c>
      <c r="D4585">
        <v>67371008</v>
      </c>
      <c r="E4585" t="s">
        <v>99</v>
      </c>
      <c r="F4585" t="s">
        <v>99</v>
      </c>
      <c r="G4585" t="s">
        <v>100</v>
      </c>
      <c r="H4585" t="s">
        <v>12</v>
      </c>
      <c r="J4585" t="s">
        <v>101</v>
      </c>
      <c r="K4585" t="s">
        <v>99</v>
      </c>
      <c r="L4585" t="s">
        <v>99</v>
      </c>
      <c r="M4585">
        <v>3</v>
      </c>
      <c r="N4585" t="s">
        <v>180</v>
      </c>
    </row>
    <row r="4586" spans="1:20" hidden="1" x14ac:dyDescent="0.35">
      <c r="A4586">
        <v>4524</v>
      </c>
      <c r="B4586">
        <v>148.21306139999999</v>
      </c>
      <c r="C4586">
        <v>5.1199300000007497E-2</v>
      </c>
      <c r="D4586">
        <v>283674067337216</v>
      </c>
      <c r="E4586" t="s">
        <v>99</v>
      </c>
      <c r="F4586" t="s">
        <v>99</v>
      </c>
      <c r="G4586" t="s">
        <v>100</v>
      </c>
      <c r="H4586" t="s">
        <v>12</v>
      </c>
      <c r="J4586" t="s">
        <v>101</v>
      </c>
      <c r="K4586" t="s">
        <v>99</v>
      </c>
      <c r="L4586" t="s">
        <v>99</v>
      </c>
      <c r="M4586">
        <v>3</v>
      </c>
      <c r="N4586">
        <v>72</v>
      </c>
    </row>
    <row r="4587" spans="1:20" hidden="1" x14ac:dyDescent="0.35">
      <c r="A4587">
        <v>4525</v>
      </c>
      <c r="B4587">
        <v>148.26426262499999</v>
      </c>
      <c r="C4587">
        <v>5.1201224999999698E-2</v>
      </c>
      <c r="D4587">
        <v>283674067337216</v>
      </c>
      <c r="E4587" t="s">
        <v>99</v>
      </c>
      <c r="F4587" t="s">
        <v>99</v>
      </c>
      <c r="G4587" t="s">
        <v>100</v>
      </c>
      <c r="H4587" t="s">
        <v>12</v>
      </c>
      <c r="J4587" t="s">
        <v>101</v>
      </c>
      <c r="K4587" t="s">
        <v>99</v>
      </c>
      <c r="L4587" t="s">
        <v>99</v>
      </c>
      <c r="M4587">
        <v>3</v>
      </c>
      <c r="N4587">
        <v>78</v>
      </c>
    </row>
    <row r="4588" spans="1:20" hidden="1" x14ac:dyDescent="0.35">
      <c r="A4588">
        <v>4526</v>
      </c>
      <c r="B4588">
        <v>148.30461202500001</v>
      </c>
      <c r="C4588">
        <v>4.03493999999682E-2</v>
      </c>
      <c r="D4588">
        <v>67371008</v>
      </c>
      <c r="E4588" t="s">
        <v>99</v>
      </c>
      <c r="F4588" t="s">
        <v>99</v>
      </c>
      <c r="G4588" t="s">
        <v>154</v>
      </c>
      <c r="H4588" t="s">
        <v>12</v>
      </c>
      <c r="J4588" t="s">
        <v>155</v>
      </c>
      <c r="K4588" t="s">
        <v>99</v>
      </c>
      <c r="L4588" t="s">
        <v>99</v>
      </c>
      <c r="M4588" t="s">
        <v>88</v>
      </c>
      <c r="N4588" t="s">
        <v>110</v>
      </c>
    </row>
    <row r="4589" spans="1:20" hidden="1" x14ac:dyDescent="0.35">
      <c r="A4589">
        <v>4527</v>
      </c>
      <c r="B4589">
        <v>148.31545525000001</v>
      </c>
      <c r="C4589">
        <v>1.08432250000305E-2</v>
      </c>
      <c r="D4589">
        <v>67371008</v>
      </c>
      <c r="E4589" t="s">
        <v>99</v>
      </c>
      <c r="F4589" t="s">
        <v>99</v>
      </c>
      <c r="G4589" t="s">
        <v>100</v>
      </c>
      <c r="H4589" t="s">
        <v>12</v>
      </c>
      <c r="J4589" t="s">
        <v>101</v>
      </c>
      <c r="K4589" t="s">
        <v>99</v>
      </c>
      <c r="L4589" t="s">
        <v>99</v>
      </c>
      <c r="M4589">
        <v>3</v>
      </c>
      <c r="N4589">
        <v>78</v>
      </c>
    </row>
    <row r="4590" spans="1:20" x14ac:dyDescent="0.35">
      <c r="A4590">
        <v>4528</v>
      </c>
      <c r="B4590">
        <v>148.32184695000001</v>
      </c>
      <c r="C4590">
        <v>6.3916999999946702E-3</v>
      </c>
      <c r="D4590">
        <v>468392020803584</v>
      </c>
      <c r="E4590" t="s">
        <v>99</v>
      </c>
      <c r="F4590" t="s">
        <v>99</v>
      </c>
      <c r="G4590" t="s">
        <v>104</v>
      </c>
      <c r="H4590" t="s">
        <v>12</v>
      </c>
      <c r="J4590" t="s">
        <v>105</v>
      </c>
      <c r="K4590" t="s">
        <v>99</v>
      </c>
      <c r="L4590" t="s">
        <v>99</v>
      </c>
      <c r="M4590">
        <v>2</v>
      </c>
      <c r="N4590" t="s">
        <v>250</v>
      </c>
      <c r="O4590">
        <v>2</v>
      </c>
      <c r="P4590">
        <v>59</v>
      </c>
      <c r="Q4590">
        <v>2</v>
      </c>
      <c r="R4590">
        <v>54</v>
      </c>
      <c r="S4590">
        <v>2</v>
      </c>
      <c r="T4590">
        <v>42</v>
      </c>
    </row>
    <row r="4591" spans="1:20" hidden="1" x14ac:dyDescent="0.35">
      <c r="A4591">
        <v>4529</v>
      </c>
      <c r="B4591">
        <v>148.36562914999999</v>
      </c>
      <c r="C4591">
        <v>4.3782199999981203E-2</v>
      </c>
      <c r="D4591">
        <v>67371008</v>
      </c>
      <c r="E4591" t="s">
        <v>99</v>
      </c>
      <c r="F4591" t="s">
        <v>99</v>
      </c>
      <c r="G4591" t="s">
        <v>100</v>
      </c>
      <c r="H4591" t="s">
        <v>12</v>
      </c>
      <c r="J4591" t="s">
        <v>101</v>
      </c>
      <c r="K4591" t="s">
        <v>99</v>
      </c>
      <c r="L4591" t="s">
        <v>99</v>
      </c>
      <c r="M4591">
        <v>3</v>
      </c>
      <c r="N4591">
        <v>78</v>
      </c>
    </row>
    <row r="4592" spans="1:20" hidden="1" x14ac:dyDescent="0.35">
      <c r="A4592">
        <v>4530</v>
      </c>
      <c r="B4592">
        <v>148.41683054999999</v>
      </c>
      <c r="C4592">
        <v>5.1201399999996497E-2</v>
      </c>
      <c r="D4592">
        <v>67371008</v>
      </c>
      <c r="E4592" t="s">
        <v>99</v>
      </c>
      <c r="F4592" t="s">
        <v>99</v>
      </c>
      <c r="G4592" t="s">
        <v>100</v>
      </c>
      <c r="H4592" t="s">
        <v>12</v>
      </c>
      <c r="J4592" t="s">
        <v>101</v>
      </c>
      <c r="K4592" t="s">
        <v>99</v>
      </c>
      <c r="L4592" t="s">
        <v>99</v>
      </c>
      <c r="M4592">
        <v>3</v>
      </c>
      <c r="N4592">
        <v>78</v>
      </c>
    </row>
    <row r="4593" spans="1:20" hidden="1" x14ac:dyDescent="0.35">
      <c r="A4593">
        <v>4531</v>
      </c>
      <c r="B4593">
        <v>148.46803385000001</v>
      </c>
      <c r="C4593">
        <v>5.1203299999997398E-2</v>
      </c>
      <c r="D4593">
        <v>67371008</v>
      </c>
      <c r="E4593" t="s">
        <v>99</v>
      </c>
      <c r="F4593" t="s">
        <v>99</v>
      </c>
      <c r="G4593" t="s">
        <v>100</v>
      </c>
      <c r="H4593" t="s">
        <v>12</v>
      </c>
      <c r="J4593" t="s">
        <v>101</v>
      </c>
      <c r="K4593" t="s">
        <v>99</v>
      </c>
      <c r="L4593" t="s">
        <v>99</v>
      </c>
      <c r="M4593">
        <v>3</v>
      </c>
      <c r="N4593">
        <v>78</v>
      </c>
    </row>
    <row r="4594" spans="1:20" hidden="1" x14ac:dyDescent="0.35">
      <c r="A4594">
        <v>4532</v>
      </c>
      <c r="B4594">
        <v>148.484692075</v>
      </c>
      <c r="C4594">
        <v>1.6658225000014602E-2</v>
      </c>
      <c r="D4594">
        <v>318858439426048</v>
      </c>
      <c r="E4594" t="s">
        <v>99</v>
      </c>
      <c r="F4594" t="s">
        <v>99</v>
      </c>
      <c r="G4594" t="s">
        <v>118</v>
      </c>
      <c r="H4594" t="s">
        <v>12</v>
      </c>
      <c r="J4594" t="s">
        <v>119</v>
      </c>
      <c r="K4594" t="s">
        <v>99</v>
      </c>
      <c r="L4594" t="s">
        <v>99</v>
      </c>
      <c r="M4594">
        <v>3</v>
      </c>
      <c r="N4594">
        <v>78</v>
      </c>
      <c r="O4594">
        <v>0</v>
      </c>
      <c r="P4594">
        <v>1</v>
      </c>
      <c r="Q4594">
        <v>0</v>
      </c>
      <c r="R4594">
        <v>32</v>
      </c>
      <c r="S4594" t="s">
        <v>120</v>
      </c>
      <c r="T4594">
        <v>1</v>
      </c>
    </row>
    <row r="4595" spans="1:20" hidden="1" x14ac:dyDescent="0.35">
      <c r="A4595">
        <v>4533</v>
      </c>
      <c r="B4595">
        <v>148.48491780000001</v>
      </c>
      <c r="C4595">
        <v>2.2572500000705899E-4</v>
      </c>
      <c r="D4595">
        <v>67371008</v>
      </c>
      <c r="E4595" t="s">
        <v>99</v>
      </c>
      <c r="F4595" t="s">
        <v>99</v>
      </c>
      <c r="G4595" t="s">
        <v>121</v>
      </c>
      <c r="H4595" t="s">
        <v>12</v>
      </c>
      <c r="J4595" t="s">
        <v>122</v>
      </c>
      <c r="K4595" t="s">
        <v>99</v>
      </c>
      <c r="L4595" t="s">
        <v>99</v>
      </c>
      <c r="M4595" t="s">
        <v>186</v>
      </c>
      <c r="N4595">
        <v>63</v>
      </c>
      <c r="O4595">
        <v>62</v>
      </c>
      <c r="P4595">
        <v>45</v>
      </c>
      <c r="Q4595" t="s">
        <v>229</v>
      </c>
      <c r="R4595">
        <v>25</v>
      </c>
      <c r="S4595">
        <v>16</v>
      </c>
      <c r="T4595">
        <v>46</v>
      </c>
    </row>
    <row r="4596" spans="1:20" hidden="1" x14ac:dyDescent="0.35">
      <c r="A4596">
        <v>4534</v>
      </c>
      <c r="B4596">
        <v>148.50604050000001</v>
      </c>
      <c r="C4596">
        <v>2.1122699999978001E-2</v>
      </c>
      <c r="D4596">
        <v>67371008</v>
      </c>
      <c r="E4596" t="s">
        <v>99</v>
      </c>
      <c r="F4596" t="s">
        <v>99</v>
      </c>
      <c r="G4596" t="s">
        <v>154</v>
      </c>
      <c r="H4596" t="s">
        <v>12</v>
      </c>
      <c r="J4596" t="s">
        <v>155</v>
      </c>
      <c r="K4596" t="s">
        <v>99</v>
      </c>
      <c r="L4596" t="s">
        <v>99</v>
      </c>
      <c r="M4596" t="s">
        <v>88</v>
      </c>
      <c r="N4596" t="s">
        <v>110</v>
      </c>
    </row>
    <row r="4597" spans="1:20" hidden="1" x14ac:dyDescent="0.35">
      <c r="A4597">
        <v>4535</v>
      </c>
      <c r="B4597">
        <v>148.5192236</v>
      </c>
      <c r="C4597">
        <v>1.3183099999991999E-2</v>
      </c>
      <c r="D4597">
        <v>283674067337216</v>
      </c>
      <c r="E4597" t="s">
        <v>99</v>
      </c>
      <c r="F4597" t="s">
        <v>99</v>
      </c>
      <c r="G4597" t="s">
        <v>100</v>
      </c>
      <c r="H4597" t="s">
        <v>12</v>
      </c>
      <c r="J4597" t="s">
        <v>101</v>
      </c>
      <c r="K4597" t="s">
        <v>99</v>
      </c>
      <c r="L4597" t="s">
        <v>99</v>
      </c>
      <c r="M4597">
        <v>3</v>
      </c>
      <c r="N4597" t="s">
        <v>215</v>
      </c>
    </row>
    <row r="4598" spans="1:20" x14ac:dyDescent="0.35">
      <c r="A4598">
        <v>4536</v>
      </c>
      <c r="B4598">
        <v>148.52123549999999</v>
      </c>
      <c r="C4598">
        <v>2.0119000000136098E-3</v>
      </c>
      <c r="D4598">
        <v>466192997548032</v>
      </c>
      <c r="E4598" t="s">
        <v>99</v>
      </c>
      <c r="F4598" t="s">
        <v>99</v>
      </c>
      <c r="G4598" t="s">
        <v>104</v>
      </c>
      <c r="H4598" t="s">
        <v>12</v>
      </c>
      <c r="J4598" t="s">
        <v>105</v>
      </c>
      <c r="K4598" t="s">
        <v>99</v>
      </c>
      <c r="L4598" t="s">
        <v>99</v>
      </c>
      <c r="M4598">
        <v>2</v>
      </c>
      <c r="N4598" t="s">
        <v>250</v>
      </c>
      <c r="O4598">
        <v>2</v>
      </c>
      <c r="P4598">
        <v>58</v>
      </c>
      <c r="Q4598">
        <v>2</v>
      </c>
      <c r="R4598">
        <v>55</v>
      </c>
      <c r="S4598">
        <v>2</v>
      </c>
      <c r="T4598">
        <v>24</v>
      </c>
    </row>
    <row r="4599" spans="1:20" hidden="1" x14ac:dyDescent="0.35">
      <c r="A4599">
        <v>4537</v>
      </c>
      <c r="B4599">
        <v>148.57042129999999</v>
      </c>
      <c r="C4599">
        <v>4.9185800000003603E-2</v>
      </c>
      <c r="D4599">
        <v>283674067337216</v>
      </c>
      <c r="E4599" t="s">
        <v>99</v>
      </c>
      <c r="F4599" t="s">
        <v>99</v>
      </c>
      <c r="G4599" t="s">
        <v>100</v>
      </c>
      <c r="H4599" t="s">
        <v>12</v>
      </c>
      <c r="J4599" t="s">
        <v>101</v>
      </c>
      <c r="K4599" t="s">
        <v>99</v>
      </c>
      <c r="L4599" t="s">
        <v>99</v>
      </c>
      <c r="M4599">
        <v>3</v>
      </c>
      <c r="N4599">
        <v>78</v>
      </c>
    </row>
    <row r="4600" spans="1:20" hidden="1" x14ac:dyDescent="0.35">
      <c r="A4600">
        <v>4538</v>
      </c>
      <c r="B4600">
        <v>148.65020617499999</v>
      </c>
      <c r="C4600">
        <v>7.9784875000001407E-2</v>
      </c>
      <c r="D4600">
        <v>283674067337216</v>
      </c>
      <c r="E4600" t="s">
        <v>99</v>
      </c>
      <c r="F4600" t="s">
        <v>99</v>
      </c>
      <c r="G4600" t="s">
        <v>100</v>
      </c>
      <c r="H4600" t="s">
        <v>12</v>
      </c>
      <c r="J4600" t="s">
        <v>101</v>
      </c>
      <c r="K4600" t="s">
        <v>99</v>
      </c>
      <c r="L4600" t="s">
        <v>99</v>
      </c>
      <c r="M4600">
        <v>3</v>
      </c>
      <c r="N4600" t="s">
        <v>174</v>
      </c>
    </row>
    <row r="4601" spans="1:20" hidden="1" x14ac:dyDescent="0.35">
      <c r="A4601">
        <v>4539</v>
      </c>
      <c r="B4601">
        <v>148.70624437500001</v>
      </c>
      <c r="C4601">
        <v>5.6038199999988998E-2</v>
      </c>
      <c r="D4601">
        <v>67371008</v>
      </c>
      <c r="E4601" t="s">
        <v>99</v>
      </c>
      <c r="F4601" t="s">
        <v>99</v>
      </c>
      <c r="G4601" t="s">
        <v>154</v>
      </c>
      <c r="H4601" t="s">
        <v>12</v>
      </c>
      <c r="J4601" t="s">
        <v>155</v>
      </c>
      <c r="K4601" t="s">
        <v>99</v>
      </c>
      <c r="L4601" t="s">
        <v>99</v>
      </c>
      <c r="M4601" t="s">
        <v>88</v>
      </c>
      <c r="N4601" t="s">
        <v>110</v>
      </c>
    </row>
    <row r="4602" spans="1:20" x14ac:dyDescent="0.35">
      <c r="A4602">
        <v>4540</v>
      </c>
      <c r="B4602">
        <v>148.72189965000001</v>
      </c>
      <c r="C4602">
        <v>1.5655275000028699E-2</v>
      </c>
      <c r="D4602">
        <v>459595927781376</v>
      </c>
      <c r="E4602" t="s">
        <v>99</v>
      </c>
      <c r="F4602" t="s">
        <v>99</v>
      </c>
      <c r="G4602" t="s">
        <v>104</v>
      </c>
      <c r="H4602" t="s">
        <v>12</v>
      </c>
      <c r="J4602" t="s">
        <v>105</v>
      </c>
      <c r="K4602" t="s">
        <v>99</v>
      </c>
      <c r="L4602" t="s">
        <v>99</v>
      </c>
      <c r="M4602">
        <v>2</v>
      </c>
      <c r="N4602" t="s">
        <v>168</v>
      </c>
      <c r="O4602">
        <v>2</v>
      </c>
      <c r="P4602">
        <v>58</v>
      </c>
      <c r="Q4602">
        <v>2</v>
      </c>
      <c r="R4602">
        <v>56</v>
      </c>
      <c r="S4602">
        <v>2</v>
      </c>
      <c r="T4602">
        <v>26</v>
      </c>
    </row>
    <row r="4603" spans="1:20" hidden="1" x14ac:dyDescent="0.35">
      <c r="A4603">
        <v>4541</v>
      </c>
      <c r="B4603">
        <v>148.72296352500001</v>
      </c>
      <c r="C4603">
        <v>1.06387499999982E-3</v>
      </c>
      <c r="D4603">
        <v>283674067337216</v>
      </c>
      <c r="E4603" t="s">
        <v>99</v>
      </c>
      <c r="F4603" t="s">
        <v>99</v>
      </c>
      <c r="G4603" t="s">
        <v>100</v>
      </c>
      <c r="H4603" t="s">
        <v>12</v>
      </c>
      <c r="J4603" t="s">
        <v>101</v>
      </c>
      <c r="K4603" t="s">
        <v>99</v>
      </c>
      <c r="L4603" t="s">
        <v>99</v>
      </c>
      <c r="M4603">
        <v>3</v>
      </c>
      <c r="N4603">
        <v>81</v>
      </c>
    </row>
    <row r="4604" spans="1:20" hidden="1" x14ac:dyDescent="0.35">
      <c r="A4604">
        <v>4542</v>
      </c>
      <c r="B4604">
        <v>148.77340090000001</v>
      </c>
      <c r="C4604">
        <v>5.0437375000001297E-2</v>
      </c>
      <c r="D4604">
        <v>283674067337216</v>
      </c>
      <c r="E4604" t="s">
        <v>99</v>
      </c>
      <c r="F4604" t="s">
        <v>99</v>
      </c>
      <c r="G4604" t="s">
        <v>100</v>
      </c>
      <c r="H4604" t="s">
        <v>12</v>
      </c>
      <c r="J4604" t="s">
        <v>101</v>
      </c>
      <c r="K4604" t="s">
        <v>99</v>
      </c>
      <c r="L4604" t="s">
        <v>99</v>
      </c>
      <c r="M4604">
        <v>3</v>
      </c>
      <c r="N4604" t="s">
        <v>215</v>
      </c>
    </row>
    <row r="4605" spans="1:20" hidden="1" x14ac:dyDescent="0.35">
      <c r="A4605">
        <v>4543</v>
      </c>
      <c r="B4605">
        <v>148.83134562500001</v>
      </c>
      <c r="C4605">
        <v>5.79447249999702E-2</v>
      </c>
      <c r="D4605">
        <v>283674067337216</v>
      </c>
      <c r="E4605" t="s">
        <v>99</v>
      </c>
      <c r="F4605" t="s">
        <v>99</v>
      </c>
      <c r="G4605" t="s">
        <v>100</v>
      </c>
      <c r="H4605" t="s">
        <v>12</v>
      </c>
      <c r="J4605" t="s">
        <v>101</v>
      </c>
      <c r="K4605" t="s">
        <v>99</v>
      </c>
      <c r="L4605" t="s">
        <v>99</v>
      </c>
      <c r="M4605">
        <v>3</v>
      </c>
      <c r="N4605" t="s">
        <v>174</v>
      </c>
    </row>
    <row r="4606" spans="1:20" hidden="1" x14ac:dyDescent="0.35">
      <c r="A4606">
        <v>4544</v>
      </c>
      <c r="B4606">
        <v>148.84996785000001</v>
      </c>
      <c r="C4606">
        <v>1.8622225000001401E-2</v>
      </c>
      <c r="D4606">
        <v>67371008</v>
      </c>
      <c r="E4606" t="s">
        <v>99</v>
      </c>
      <c r="F4606" t="s">
        <v>99</v>
      </c>
      <c r="G4606" t="s">
        <v>100</v>
      </c>
      <c r="H4606" t="s">
        <v>12</v>
      </c>
      <c r="J4606" t="s">
        <v>101</v>
      </c>
      <c r="K4606" t="s">
        <v>99</v>
      </c>
      <c r="L4606" t="s">
        <v>99</v>
      </c>
      <c r="M4606">
        <v>3</v>
      </c>
      <c r="N4606" t="s">
        <v>174</v>
      </c>
    </row>
    <row r="4607" spans="1:20" hidden="1" x14ac:dyDescent="0.35">
      <c r="A4607">
        <v>4545</v>
      </c>
      <c r="B4607">
        <v>148.90116907500001</v>
      </c>
      <c r="C4607">
        <v>5.1201224999999698E-2</v>
      </c>
      <c r="D4607">
        <v>67371008</v>
      </c>
      <c r="E4607" t="s">
        <v>99</v>
      </c>
      <c r="F4607" t="s">
        <v>99</v>
      </c>
      <c r="G4607" t="s">
        <v>100</v>
      </c>
      <c r="H4607" t="s">
        <v>12</v>
      </c>
      <c r="J4607" t="s">
        <v>101</v>
      </c>
      <c r="K4607" t="s">
        <v>99</v>
      </c>
      <c r="L4607" t="s">
        <v>99</v>
      </c>
      <c r="M4607">
        <v>3</v>
      </c>
      <c r="N4607" t="s">
        <v>174</v>
      </c>
    </row>
    <row r="4608" spans="1:20" hidden="1" x14ac:dyDescent="0.35">
      <c r="A4608">
        <v>4546</v>
      </c>
      <c r="B4608">
        <v>148.90804077499999</v>
      </c>
      <c r="C4608">
        <v>6.8717000000049202E-3</v>
      </c>
      <c r="D4608">
        <v>67371008</v>
      </c>
      <c r="E4608" t="s">
        <v>99</v>
      </c>
      <c r="F4608" t="s">
        <v>99</v>
      </c>
      <c r="G4608" t="s">
        <v>154</v>
      </c>
      <c r="H4608" t="s">
        <v>12</v>
      </c>
      <c r="J4608" t="s">
        <v>155</v>
      </c>
      <c r="K4608" t="s">
        <v>99</v>
      </c>
      <c r="L4608" t="s">
        <v>99</v>
      </c>
      <c r="M4608" t="s">
        <v>88</v>
      </c>
      <c r="N4608" t="s">
        <v>110</v>
      </c>
    </row>
    <row r="4609" spans="1:20" x14ac:dyDescent="0.35">
      <c r="A4609">
        <v>4547</v>
      </c>
      <c r="B4609">
        <v>148.92254794999999</v>
      </c>
      <c r="C4609">
        <v>1.45071750000056E-2</v>
      </c>
      <c r="D4609">
        <v>424411555692544</v>
      </c>
      <c r="E4609" t="s">
        <v>99</v>
      </c>
      <c r="F4609" t="s">
        <v>99</v>
      </c>
      <c r="G4609" t="s">
        <v>104</v>
      </c>
      <c r="H4609" t="s">
        <v>12</v>
      </c>
      <c r="J4609" t="s">
        <v>105</v>
      </c>
      <c r="K4609" t="s">
        <v>99</v>
      </c>
      <c r="L4609" t="s">
        <v>99</v>
      </c>
      <c r="M4609">
        <v>2</v>
      </c>
      <c r="N4609" t="s">
        <v>165</v>
      </c>
      <c r="O4609">
        <v>2</v>
      </c>
      <c r="P4609">
        <v>58</v>
      </c>
      <c r="Q4609">
        <v>2</v>
      </c>
      <c r="R4609">
        <v>56</v>
      </c>
      <c r="S4609">
        <v>2</v>
      </c>
      <c r="T4609" t="s">
        <v>210</v>
      </c>
    </row>
    <row r="4610" spans="1:20" hidden="1" x14ac:dyDescent="0.35">
      <c r="A4610">
        <v>4548</v>
      </c>
      <c r="B4610">
        <v>148.95235735</v>
      </c>
      <c r="C4610">
        <v>2.9809400000004802E-2</v>
      </c>
      <c r="D4610">
        <v>283674067337216</v>
      </c>
      <c r="E4610" t="s">
        <v>99</v>
      </c>
      <c r="F4610" t="s">
        <v>99</v>
      </c>
      <c r="G4610" t="s">
        <v>100</v>
      </c>
      <c r="H4610" t="s">
        <v>12</v>
      </c>
      <c r="J4610" t="s">
        <v>101</v>
      </c>
      <c r="K4610" t="s">
        <v>99</v>
      </c>
      <c r="L4610" t="s">
        <v>99</v>
      </c>
      <c r="M4610">
        <v>3</v>
      </c>
      <c r="N4610">
        <v>84</v>
      </c>
    </row>
    <row r="4611" spans="1:20" hidden="1" x14ac:dyDescent="0.35">
      <c r="A4611">
        <v>4549</v>
      </c>
      <c r="B4611">
        <v>149.00253475</v>
      </c>
      <c r="C4611">
        <v>5.0177399999995403E-2</v>
      </c>
      <c r="D4611">
        <v>67371008</v>
      </c>
      <c r="E4611" t="s">
        <v>99</v>
      </c>
      <c r="F4611" t="s">
        <v>99</v>
      </c>
      <c r="G4611" t="s">
        <v>100</v>
      </c>
      <c r="H4611" t="s">
        <v>12</v>
      </c>
      <c r="J4611" t="s">
        <v>101</v>
      </c>
      <c r="K4611" t="s">
        <v>99</v>
      </c>
      <c r="L4611" t="s">
        <v>99</v>
      </c>
      <c r="M4611">
        <v>3</v>
      </c>
      <c r="N4611">
        <v>84</v>
      </c>
    </row>
    <row r="4612" spans="1:20" hidden="1" x14ac:dyDescent="0.35">
      <c r="A4612">
        <v>4550</v>
      </c>
      <c r="B4612">
        <v>149.05374202499999</v>
      </c>
      <c r="C4612">
        <v>5.1207274999995799E-2</v>
      </c>
      <c r="D4612">
        <v>67371008</v>
      </c>
      <c r="E4612" t="s">
        <v>99</v>
      </c>
      <c r="F4612" t="s">
        <v>99</v>
      </c>
      <c r="G4612" t="s">
        <v>100</v>
      </c>
      <c r="H4612" t="s">
        <v>12</v>
      </c>
      <c r="J4612" t="s">
        <v>101</v>
      </c>
      <c r="K4612" t="s">
        <v>99</v>
      </c>
      <c r="L4612" t="s">
        <v>99</v>
      </c>
      <c r="M4612">
        <v>3</v>
      </c>
      <c r="N4612">
        <v>84</v>
      </c>
    </row>
    <row r="4613" spans="1:20" hidden="1" x14ac:dyDescent="0.35">
      <c r="A4613">
        <v>4551</v>
      </c>
      <c r="B4613">
        <v>149.104927425</v>
      </c>
      <c r="C4613">
        <v>5.1185400000008402E-2</v>
      </c>
      <c r="D4613">
        <v>67371008</v>
      </c>
      <c r="E4613" t="s">
        <v>99</v>
      </c>
      <c r="F4613" t="s">
        <v>99</v>
      </c>
      <c r="G4613" t="s">
        <v>100</v>
      </c>
      <c r="H4613" t="s">
        <v>12</v>
      </c>
      <c r="J4613" t="s">
        <v>101</v>
      </c>
      <c r="K4613" t="s">
        <v>99</v>
      </c>
      <c r="L4613" t="s">
        <v>99</v>
      </c>
      <c r="M4613">
        <v>3</v>
      </c>
      <c r="N4613">
        <v>84</v>
      </c>
    </row>
    <row r="4614" spans="1:20" hidden="1" x14ac:dyDescent="0.35">
      <c r="A4614">
        <v>4552</v>
      </c>
      <c r="B4614">
        <v>149.110989125</v>
      </c>
      <c r="C4614">
        <v>6.0617000000036097E-3</v>
      </c>
      <c r="D4614">
        <v>67371008</v>
      </c>
      <c r="E4614" t="s">
        <v>99</v>
      </c>
      <c r="F4614" t="s">
        <v>99</v>
      </c>
      <c r="G4614" t="s">
        <v>154</v>
      </c>
      <c r="H4614" t="s">
        <v>12</v>
      </c>
      <c r="J4614" t="s">
        <v>155</v>
      </c>
      <c r="K4614" t="s">
        <v>99</v>
      </c>
      <c r="L4614" t="s">
        <v>99</v>
      </c>
      <c r="M4614" t="s">
        <v>88</v>
      </c>
      <c r="N4614" t="s">
        <v>110</v>
      </c>
    </row>
    <row r="4615" spans="1:20" x14ac:dyDescent="0.35">
      <c r="A4615">
        <v>4553</v>
      </c>
      <c r="B4615">
        <v>149.12422842500001</v>
      </c>
      <c r="C4615">
        <v>1.32393000000092E-2</v>
      </c>
      <c r="D4615">
        <v>466192997548032</v>
      </c>
      <c r="E4615" t="s">
        <v>99</v>
      </c>
      <c r="F4615" t="s">
        <v>99</v>
      </c>
      <c r="G4615" t="s">
        <v>104</v>
      </c>
      <c r="H4615" t="s">
        <v>12</v>
      </c>
      <c r="J4615" t="s">
        <v>105</v>
      </c>
      <c r="K4615" t="s">
        <v>99</v>
      </c>
      <c r="L4615" t="s">
        <v>99</v>
      </c>
      <c r="M4615">
        <v>2</v>
      </c>
      <c r="N4615" t="s">
        <v>165</v>
      </c>
      <c r="O4615">
        <v>2</v>
      </c>
      <c r="P4615">
        <v>56</v>
      </c>
      <c r="Q4615">
        <v>2</v>
      </c>
      <c r="R4615">
        <v>51</v>
      </c>
      <c r="S4615">
        <v>2</v>
      </c>
      <c r="T4615">
        <v>12</v>
      </c>
    </row>
    <row r="4616" spans="1:20" hidden="1" x14ac:dyDescent="0.35">
      <c r="A4616">
        <v>4554</v>
      </c>
      <c r="B4616">
        <v>149.15612372499999</v>
      </c>
      <c r="C4616">
        <v>3.1895299999973703E-2</v>
      </c>
      <c r="D4616">
        <v>67371008</v>
      </c>
      <c r="E4616" t="s">
        <v>99</v>
      </c>
      <c r="F4616" t="s">
        <v>99</v>
      </c>
      <c r="G4616" t="s">
        <v>100</v>
      </c>
      <c r="H4616" t="s">
        <v>12</v>
      </c>
      <c r="J4616" t="s">
        <v>101</v>
      </c>
      <c r="K4616" t="s">
        <v>99</v>
      </c>
      <c r="L4616" t="s">
        <v>99</v>
      </c>
      <c r="M4616">
        <v>3</v>
      </c>
      <c r="N4616">
        <v>84</v>
      </c>
    </row>
    <row r="4617" spans="1:20" hidden="1" x14ac:dyDescent="0.35">
      <c r="A4617">
        <v>4555</v>
      </c>
      <c r="B4617">
        <v>149.20732895</v>
      </c>
      <c r="C4617">
        <v>5.1205224999989703E-2</v>
      </c>
      <c r="D4617">
        <v>283674067337216</v>
      </c>
      <c r="E4617" t="s">
        <v>99</v>
      </c>
      <c r="F4617" t="s">
        <v>99</v>
      </c>
      <c r="G4617" t="s">
        <v>100</v>
      </c>
      <c r="H4617" t="s">
        <v>12</v>
      </c>
      <c r="J4617" t="s">
        <v>101</v>
      </c>
      <c r="K4617" t="s">
        <v>99</v>
      </c>
      <c r="L4617" t="s">
        <v>99</v>
      </c>
      <c r="M4617">
        <v>3</v>
      </c>
      <c r="N4617">
        <v>89</v>
      </c>
    </row>
    <row r="4618" spans="1:20" hidden="1" x14ac:dyDescent="0.35">
      <c r="A4618">
        <v>4556</v>
      </c>
      <c r="B4618">
        <v>149.25852234999999</v>
      </c>
      <c r="C4618">
        <v>5.1193400000016702E-2</v>
      </c>
      <c r="D4618">
        <v>67371008</v>
      </c>
      <c r="E4618" t="s">
        <v>99</v>
      </c>
      <c r="F4618" t="s">
        <v>99</v>
      </c>
      <c r="G4618" t="s">
        <v>100</v>
      </c>
      <c r="H4618" t="s">
        <v>12</v>
      </c>
      <c r="J4618" t="s">
        <v>101</v>
      </c>
      <c r="K4618" t="s">
        <v>99</v>
      </c>
      <c r="L4618" t="s">
        <v>99</v>
      </c>
      <c r="M4618">
        <v>3</v>
      </c>
      <c r="N4618">
        <v>89</v>
      </c>
    </row>
    <row r="4619" spans="1:20" hidden="1" x14ac:dyDescent="0.35">
      <c r="A4619">
        <v>4557</v>
      </c>
      <c r="B4619">
        <v>149.30971747500001</v>
      </c>
      <c r="C4619">
        <v>5.1195125000020797E-2</v>
      </c>
      <c r="D4619">
        <v>283674067337216</v>
      </c>
      <c r="E4619" t="s">
        <v>99</v>
      </c>
      <c r="F4619" t="s">
        <v>99</v>
      </c>
      <c r="G4619" t="s">
        <v>100</v>
      </c>
      <c r="H4619" t="s">
        <v>12</v>
      </c>
      <c r="J4619" t="s">
        <v>101</v>
      </c>
      <c r="K4619" t="s">
        <v>99</v>
      </c>
      <c r="L4619" t="s">
        <v>99</v>
      </c>
      <c r="M4619">
        <v>3</v>
      </c>
      <c r="N4619">
        <v>84</v>
      </c>
    </row>
    <row r="4620" spans="1:20" hidden="1" x14ac:dyDescent="0.35">
      <c r="A4620">
        <v>4558</v>
      </c>
      <c r="B4620">
        <v>149.31059959999999</v>
      </c>
      <c r="C4620">
        <v>8.8212499997553095E-4</v>
      </c>
      <c r="D4620">
        <v>67371008</v>
      </c>
      <c r="E4620" t="s">
        <v>99</v>
      </c>
      <c r="F4620" t="s">
        <v>99</v>
      </c>
      <c r="G4620" t="s">
        <v>154</v>
      </c>
      <c r="H4620" t="s">
        <v>12</v>
      </c>
      <c r="J4620" t="s">
        <v>155</v>
      </c>
      <c r="K4620" t="s">
        <v>99</v>
      </c>
      <c r="L4620" t="s">
        <v>99</v>
      </c>
      <c r="M4620" t="s">
        <v>88</v>
      </c>
      <c r="N4620" t="s">
        <v>110</v>
      </c>
    </row>
    <row r="4621" spans="1:20" x14ac:dyDescent="0.35">
      <c r="A4621">
        <v>4559</v>
      </c>
      <c r="B4621">
        <v>149.324902775</v>
      </c>
      <c r="C4621">
        <v>1.43031750000091E-2</v>
      </c>
      <c r="D4621">
        <v>538760764981248</v>
      </c>
      <c r="E4621" t="s">
        <v>99</v>
      </c>
      <c r="F4621" t="s">
        <v>99</v>
      </c>
      <c r="G4621" t="s">
        <v>104</v>
      </c>
      <c r="H4621" t="s">
        <v>12</v>
      </c>
      <c r="J4621" t="s">
        <v>105</v>
      </c>
      <c r="K4621" t="s">
        <v>99</v>
      </c>
      <c r="L4621" t="s">
        <v>99</v>
      </c>
      <c r="M4621">
        <v>2</v>
      </c>
      <c r="N4621" t="s">
        <v>168</v>
      </c>
      <c r="O4621">
        <v>2</v>
      </c>
      <c r="P4621">
        <v>58</v>
      </c>
      <c r="Q4621">
        <v>2</v>
      </c>
      <c r="R4621">
        <v>57</v>
      </c>
      <c r="S4621">
        <v>1</v>
      </c>
      <c r="T4621" t="s">
        <v>137</v>
      </c>
    </row>
    <row r="4622" spans="1:20" hidden="1" x14ac:dyDescent="0.35">
      <c r="A4622">
        <v>4560</v>
      </c>
      <c r="B4622">
        <v>149.36091554999999</v>
      </c>
      <c r="C4622">
        <v>3.60127750000174E-2</v>
      </c>
      <c r="D4622">
        <v>283674067337216</v>
      </c>
      <c r="E4622" t="s">
        <v>99</v>
      </c>
      <c r="F4622" t="s">
        <v>99</v>
      </c>
      <c r="G4622" t="s">
        <v>100</v>
      </c>
      <c r="H4622" t="s">
        <v>12</v>
      </c>
      <c r="J4622" t="s">
        <v>101</v>
      </c>
      <c r="K4622" t="s">
        <v>99</v>
      </c>
      <c r="L4622" t="s">
        <v>99</v>
      </c>
      <c r="M4622">
        <v>3</v>
      </c>
      <c r="N4622" t="s">
        <v>226</v>
      </c>
    </row>
    <row r="4623" spans="1:20" hidden="1" x14ac:dyDescent="0.35">
      <c r="A4623">
        <v>4561</v>
      </c>
      <c r="B4623">
        <v>149.412118875</v>
      </c>
      <c r="C4623">
        <v>5.1203324999960297E-2</v>
      </c>
      <c r="D4623">
        <v>67371008</v>
      </c>
      <c r="E4623" t="s">
        <v>99</v>
      </c>
      <c r="F4623" t="s">
        <v>99</v>
      </c>
      <c r="G4623" t="s">
        <v>100</v>
      </c>
      <c r="H4623" t="s">
        <v>12</v>
      </c>
      <c r="J4623" t="s">
        <v>101</v>
      </c>
      <c r="K4623" t="s">
        <v>99</v>
      </c>
      <c r="L4623" t="s">
        <v>99</v>
      </c>
      <c r="M4623">
        <v>3</v>
      </c>
      <c r="N4623" t="s">
        <v>226</v>
      </c>
    </row>
    <row r="4624" spans="1:20" hidden="1" x14ac:dyDescent="0.35">
      <c r="A4624">
        <v>4562</v>
      </c>
      <c r="B4624">
        <v>149.46331227499999</v>
      </c>
      <c r="C4624">
        <v>5.1193400000016702E-2</v>
      </c>
      <c r="D4624">
        <v>67371008</v>
      </c>
      <c r="E4624" t="s">
        <v>99</v>
      </c>
      <c r="F4624" t="s">
        <v>99</v>
      </c>
      <c r="G4624" t="s">
        <v>100</v>
      </c>
      <c r="H4624" t="s">
        <v>12</v>
      </c>
      <c r="J4624" t="s">
        <v>101</v>
      </c>
      <c r="K4624" t="s">
        <v>99</v>
      </c>
      <c r="L4624" t="s">
        <v>99</v>
      </c>
      <c r="M4624">
        <v>3</v>
      </c>
      <c r="N4624" t="s">
        <v>226</v>
      </c>
    </row>
    <row r="4625" spans="1:20" hidden="1" x14ac:dyDescent="0.35">
      <c r="A4625">
        <v>4563</v>
      </c>
      <c r="B4625">
        <v>149.48714577499999</v>
      </c>
      <c r="C4625">
        <v>2.38334999999949E-2</v>
      </c>
      <c r="D4625">
        <v>283674067337216</v>
      </c>
      <c r="E4625" t="s">
        <v>99</v>
      </c>
      <c r="F4625" t="s">
        <v>99</v>
      </c>
      <c r="G4625" t="s">
        <v>118</v>
      </c>
      <c r="H4625" t="s">
        <v>12</v>
      </c>
      <c r="J4625" t="s">
        <v>119</v>
      </c>
      <c r="K4625" t="s">
        <v>99</v>
      </c>
      <c r="L4625" t="s">
        <v>99</v>
      </c>
      <c r="M4625">
        <v>3</v>
      </c>
      <c r="N4625" t="s">
        <v>226</v>
      </c>
      <c r="O4625">
        <v>0</v>
      </c>
      <c r="P4625">
        <v>1</v>
      </c>
      <c r="Q4625">
        <v>0</v>
      </c>
      <c r="R4625">
        <v>32</v>
      </c>
      <c r="S4625" t="s">
        <v>120</v>
      </c>
      <c r="T4625">
        <v>1</v>
      </c>
    </row>
    <row r="4626" spans="1:20" hidden="1" x14ac:dyDescent="0.35">
      <c r="A4626">
        <v>4564</v>
      </c>
      <c r="B4626">
        <v>149.48737159999999</v>
      </c>
      <c r="C4626">
        <v>2.2582500000112299E-4</v>
      </c>
      <c r="D4626">
        <v>299067230126080</v>
      </c>
      <c r="E4626" t="s">
        <v>99</v>
      </c>
      <c r="F4626" t="s">
        <v>99</v>
      </c>
      <c r="G4626" t="s">
        <v>121</v>
      </c>
      <c r="H4626" t="s">
        <v>12</v>
      </c>
      <c r="J4626" t="s">
        <v>122</v>
      </c>
      <c r="K4626" t="s">
        <v>99</v>
      </c>
      <c r="L4626" t="s">
        <v>99</v>
      </c>
      <c r="M4626" t="s">
        <v>186</v>
      </c>
      <c r="N4626">
        <v>63</v>
      </c>
      <c r="O4626">
        <v>62</v>
      </c>
      <c r="P4626">
        <v>45</v>
      </c>
      <c r="Q4626" t="s">
        <v>193</v>
      </c>
      <c r="R4626">
        <v>25</v>
      </c>
      <c r="S4626">
        <v>16</v>
      </c>
      <c r="T4626">
        <v>46</v>
      </c>
    </row>
    <row r="4627" spans="1:20" hidden="1" x14ac:dyDescent="0.35">
      <c r="A4627">
        <v>4565</v>
      </c>
      <c r="B4627">
        <v>149.51149017500001</v>
      </c>
      <c r="C4627">
        <v>2.4118575000017E-2</v>
      </c>
      <c r="D4627">
        <v>67371008</v>
      </c>
      <c r="E4627" t="s">
        <v>99</v>
      </c>
      <c r="F4627" t="s">
        <v>99</v>
      </c>
      <c r="G4627" t="s">
        <v>154</v>
      </c>
      <c r="H4627" t="s">
        <v>12</v>
      </c>
      <c r="J4627" t="s">
        <v>155</v>
      </c>
      <c r="K4627" t="s">
        <v>99</v>
      </c>
      <c r="L4627" t="s">
        <v>99</v>
      </c>
      <c r="M4627" t="s">
        <v>88</v>
      </c>
      <c r="N4627" t="s">
        <v>110</v>
      </c>
    </row>
    <row r="4628" spans="1:20" x14ac:dyDescent="0.35">
      <c r="A4628">
        <v>4566</v>
      </c>
      <c r="B4628">
        <v>149.52557325000001</v>
      </c>
      <c r="C4628">
        <v>1.40830749999736E-2</v>
      </c>
      <c r="D4628">
        <v>536561741725696</v>
      </c>
      <c r="E4628" t="s">
        <v>99</v>
      </c>
      <c r="F4628" t="s">
        <v>99</v>
      </c>
      <c r="G4628" t="s">
        <v>104</v>
      </c>
      <c r="H4628" t="s">
        <v>12</v>
      </c>
      <c r="J4628" t="s">
        <v>105</v>
      </c>
      <c r="K4628" t="s">
        <v>99</v>
      </c>
      <c r="L4628" t="s">
        <v>99</v>
      </c>
      <c r="M4628">
        <v>2</v>
      </c>
      <c r="N4628" t="s">
        <v>168</v>
      </c>
      <c r="O4628">
        <v>2</v>
      </c>
      <c r="P4628">
        <v>57</v>
      </c>
      <c r="Q4628">
        <v>2</v>
      </c>
      <c r="R4628">
        <v>53</v>
      </c>
      <c r="S4628">
        <v>2</v>
      </c>
      <c r="T4628">
        <v>3</v>
      </c>
    </row>
    <row r="4629" spans="1:20" hidden="1" x14ac:dyDescent="0.35">
      <c r="A4629">
        <v>4567</v>
      </c>
      <c r="B4629">
        <v>149.54199195000001</v>
      </c>
      <c r="C4629">
        <v>1.6418700000031101E-2</v>
      </c>
      <c r="D4629">
        <v>67371008</v>
      </c>
      <c r="E4629" t="s">
        <v>99</v>
      </c>
      <c r="F4629" t="s">
        <v>99</v>
      </c>
      <c r="G4629" t="s">
        <v>100</v>
      </c>
      <c r="H4629" t="s">
        <v>12</v>
      </c>
      <c r="J4629" t="s">
        <v>101</v>
      </c>
      <c r="K4629" t="s">
        <v>99</v>
      </c>
      <c r="L4629" t="s">
        <v>99</v>
      </c>
      <c r="M4629">
        <v>3</v>
      </c>
      <c r="N4629" t="s">
        <v>226</v>
      </c>
    </row>
    <row r="4630" spans="1:20" hidden="1" x14ac:dyDescent="0.35">
      <c r="A4630">
        <v>4568</v>
      </c>
      <c r="B4630">
        <v>149.59773677499999</v>
      </c>
      <c r="C4630">
        <v>5.5744824999976503E-2</v>
      </c>
      <c r="D4630">
        <v>283674067337216</v>
      </c>
      <c r="E4630" t="s">
        <v>99</v>
      </c>
      <c r="F4630" t="s">
        <v>99</v>
      </c>
      <c r="G4630" t="s">
        <v>100</v>
      </c>
      <c r="H4630" t="s">
        <v>12</v>
      </c>
      <c r="J4630" t="s">
        <v>101</v>
      </c>
      <c r="K4630" t="s">
        <v>99</v>
      </c>
      <c r="L4630" t="s">
        <v>99</v>
      </c>
      <c r="M4630">
        <v>3</v>
      </c>
      <c r="N4630">
        <v>98</v>
      </c>
    </row>
    <row r="4631" spans="1:20" hidden="1" x14ac:dyDescent="0.35">
      <c r="A4631">
        <v>4569</v>
      </c>
      <c r="B4631">
        <v>149.665120675</v>
      </c>
      <c r="C4631">
        <v>6.7383900000010002E-2</v>
      </c>
      <c r="D4631">
        <v>67371008</v>
      </c>
      <c r="E4631" t="s">
        <v>99</v>
      </c>
      <c r="F4631" t="s">
        <v>99</v>
      </c>
      <c r="G4631" t="s">
        <v>100</v>
      </c>
      <c r="H4631" t="s">
        <v>12</v>
      </c>
      <c r="J4631" t="s">
        <v>101</v>
      </c>
      <c r="K4631" t="s">
        <v>99</v>
      </c>
      <c r="L4631" t="s">
        <v>99</v>
      </c>
      <c r="M4631">
        <v>3</v>
      </c>
      <c r="N4631">
        <v>98</v>
      </c>
    </row>
    <row r="4632" spans="1:20" hidden="1" x14ac:dyDescent="0.35">
      <c r="A4632">
        <v>4570</v>
      </c>
      <c r="B4632">
        <v>149.71346944999999</v>
      </c>
      <c r="C4632">
        <v>4.8348774999993703E-2</v>
      </c>
      <c r="D4632">
        <v>67371008</v>
      </c>
      <c r="E4632" t="s">
        <v>99</v>
      </c>
      <c r="F4632" t="s">
        <v>99</v>
      </c>
      <c r="G4632" t="s">
        <v>154</v>
      </c>
      <c r="H4632" t="s">
        <v>12</v>
      </c>
      <c r="J4632" t="s">
        <v>155</v>
      </c>
      <c r="K4632" t="s">
        <v>99</v>
      </c>
      <c r="L4632" t="s">
        <v>99</v>
      </c>
      <c r="M4632" t="s">
        <v>88</v>
      </c>
      <c r="N4632" t="s">
        <v>110</v>
      </c>
    </row>
    <row r="4633" spans="1:20" hidden="1" x14ac:dyDescent="0.35">
      <c r="A4633">
        <v>4571</v>
      </c>
      <c r="B4633">
        <v>149.71566335</v>
      </c>
      <c r="C4633">
        <v>2.1939000000088501E-3</v>
      </c>
      <c r="D4633">
        <v>283674067337216</v>
      </c>
      <c r="E4633" t="s">
        <v>99</v>
      </c>
      <c r="F4633" t="s">
        <v>99</v>
      </c>
      <c r="G4633" t="s">
        <v>100</v>
      </c>
      <c r="H4633" t="s">
        <v>12</v>
      </c>
      <c r="J4633" t="s">
        <v>101</v>
      </c>
      <c r="K4633" t="s">
        <v>99</v>
      </c>
      <c r="L4633" t="s">
        <v>99</v>
      </c>
      <c r="M4633">
        <v>3</v>
      </c>
      <c r="N4633" t="s">
        <v>146</v>
      </c>
    </row>
    <row r="4634" spans="1:20" x14ac:dyDescent="0.35">
      <c r="A4634">
        <v>4572</v>
      </c>
      <c r="B4634">
        <v>149.72955637499999</v>
      </c>
      <c r="C4634">
        <v>1.3893025000015701E-2</v>
      </c>
      <c r="D4634">
        <v>538760764981248</v>
      </c>
      <c r="E4634" t="s">
        <v>99</v>
      </c>
      <c r="F4634" t="s">
        <v>99</v>
      </c>
      <c r="G4634" t="s">
        <v>104</v>
      </c>
      <c r="H4634" t="s">
        <v>12</v>
      </c>
      <c r="J4634" t="s">
        <v>105</v>
      </c>
      <c r="K4634" t="s">
        <v>99</v>
      </c>
      <c r="L4634" t="s">
        <v>99</v>
      </c>
      <c r="M4634">
        <v>2</v>
      </c>
      <c r="N4634" t="s">
        <v>250</v>
      </c>
      <c r="O4634">
        <v>2</v>
      </c>
      <c r="P4634">
        <v>59</v>
      </c>
      <c r="Q4634">
        <v>2</v>
      </c>
      <c r="R4634">
        <v>57</v>
      </c>
      <c r="S4634">
        <v>1</v>
      </c>
      <c r="T4634" t="s">
        <v>107</v>
      </c>
    </row>
    <row r="4635" spans="1:20" hidden="1" x14ac:dyDescent="0.35">
      <c r="A4635">
        <v>4573</v>
      </c>
      <c r="B4635">
        <v>149.7704368</v>
      </c>
      <c r="C4635">
        <v>4.0880424999983199E-2</v>
      </c>
      <c r="D4635">
        <v>67371008</v>
      </c>
      <c r="E4635" t="s">
        <v>99</v>
      </c>
      <c r="F4635" t="s">
        <v>99</v>
      </c>
      <c r="G4635" t="s">
        <v>100</v>
      </c>
      <c r="H4635" t="s">
        <v>12</v>
      </c>
      <c r="J4635" t="s">
        <v>101</v>
      </c>
      <c r="K4635" t="s">
        <v>99</v>
      </c>
      <c r="L4635" t="s">
        <v>99</v>
      </c>
      <c r="M4635">
        <v>3</v>
      </c>
      <c r="N4635" t="s">
        <v>146</v>
      </c>
    </row>
    <row r="4636" spans="1:20" hidden="1" x14ac:dyDescent="0.35">
      <c r="A4636">
        <v>4574</v>
      </c>
      <c r="B4636">
        <v>149.81965027499999</v>
      </c>
      <c r="C4636">
        <v>4.9213475000016098E-2</v>
      </c>
      <c r="D4636">
        <v>67371008</v>
      </c>
      <c r="E4636" t="s">
        <v>99</v>
      </c>
      <c r="F4636" t="s">
        <v>99</v>
      </c>
      <c r="G4636" t="s">
        <v>100</v>
      </c>
      <c r="H4636" t="s">
        <v>12</v>
      </c>
      <c r="J4636" t="s">
        <v>101</v>
      </c>
      <c r="K4636" t="s">
        <v>99</v>
      </c>
      <c r="L4636" t="s">
        <v>99</v>
      </c>
      <c r="M4636">
        <v>3</v>
      </c>
      <c r="N4636" t="s">
        <v>146</v>
      </c>
    </row>
    <row r="4637" spans="1:20" hidden="1" x14ac:dyDescent="0.35">
      <c r="A4637">
        <v>4575</v>
      </c>
      <c r="B4637">
        <v>149.87086167499999</v>
      </c>
      <c r="C4637">
        <v>5.1211399999999602E-2</v>
      </c>
      <c r="D4637">
        <v>67371008</v>
      </c>
      <c r="E4637" t="s">
        <v>99</v>
      </c>
      <c r="F4637" t="s">
        <v>99</v>
      </c>
      <c r="G4637" t="s">
        <v>100</v>
      </c>
      <c r="H4637" t="s">
        <v>12</v>
      </c>
      <c r="J4637" t="s">
        <v>101</v>
      </c>
      <c r="K4637" t="s">
        <v>99</v>
      </c>
      <c r="L4637" t="s">
        <v>99</v>
      </c>
      <c r="M4637">
        <v>3</v>
      </c>
      <c r="N4637" t="s">
        <v>146</v>
      </c>
    </row>
    <row r="4638" spans="1:20" hidden="1" x14ac:dyDescent="0.35">
      <c r="A4638">
        <v>4576</v>
      </c>
      <c r="B4638">
        <v>149.91379275</v>
      </c>
      <c r="C4638">
        <v>4.2931074999984199E-2</v>
      </c>
      <c r="D4638">
        <v>67371008</v>
      </c>
      <c r="E4638" t="s">
        <v>99</v>
      </c>
      <c r="F4638" t="s">
        <v>99</v>
      </c>
      <c r="G4638" t="s">
        <v>154</v>
      </c>
      <c r="H4638" t="s">
        <v>12</v>
      </c>
      <c r="J4638" t="s">
        <v>155</v>
      </c>
      <c r="K4638" t="s">
        <v>99</v>
      </c>
      <c r="L4638" t="s">
        <v>99</v>
      </c>
      <c r="M4638" t="s">
        <v>88</v>
      </c>
      <c r="N4638" t="s">
        <v>110</v>
      </c>
    </row>
    <row r="4639" spans="1:20" hidden="1" x14ac:dyDescent="0.35">
      <c r="A4639">
        <v>4577</v>
      </c>
      <c r="B4639">
        <v>149.92204624999999</v>
      </c>
      <c r="C4639">
        <v>8.25349999999502E-3</v>
      </c>
      <c r="D4639">
        <v>283674067337216</v>
      </c>
      <c r="E4639" t="s">
        <v>99</v>
      </c>
      <c r="F4639" t="s">
        <v>99</v>
      </c>
      <c r="G4639" t="s">
        <v>100</v>
      </c>
      <c r="H4639" t="s">
        <v>12</v>
      </c>
      <c r="J4639" t="s">
        <v>101</v>
      </c>
      <c r="K4639" t="s">
        <v>99</v>
      </c>
      <c r="L4639" t="s">
        <v>99</v>
      </c>
      <c r="M4639">
        <v>3</v>
      </c>
      <c r="N4639" t="s">
        <v>222</v>
      </c>
    </row>
    <row r="4640" spans="1:20" x14ac:dyDescent="0.35">
      <c r="A4640">
        <v>4578</v>
      </c>
      <c r="B4640">
        <v>149.92893574999999</v>
      </c>
      <c r="C4640">
        <v>6.8894999999997699E-3</v>
      </c>
      <c r="D4640">
        <v>527765648703488</v>
      </c>
      <c r="E4640" t="s">
        <v>99</v>
      </c>
      <c r="F4640" t="s">
        <v>99</v>
      </c>
      <c r="G4640" t="s">
        <v>104</v>
      </c>
      <c r="H4640" t="s">
        <v>12</v>
      </c>
      <c r="J4640" t="s">
        <v>105</v>
      </c>
      <c r="K4640" t="s">
        <v>99</v>
      </c>
      <c r="L4640" t="s">
        <v>99</v>
      </c>
      <c r="M4640">
        <v>2</v>
      </c>
      <c r="N4640" t="s">
        <v>250</v>
      </c>
      <c r="O4640">
        <v>2</v>
      </c>
      <c r="P4640">
        <v>59</v>
      </c>
      <c r="Q4640">
        <v>2</v>
      </c>
      <c r="R4640">
        <v>58</v>
      </c>
      <c r="S4640">
        <v>2</v>
      </c>
      <c r="T4640">
        <v>15</v>
      </c>
    </row>
    <row r="4641" spans="1:20" hidden="1" x14ac:dyDescent="0.35">
      <c r="A4641">
        <v>4579</v>
      </c>
      <c r="B4641">
        <v>149.97324405000001</v>
      </c>
      <c r="C4641">
        <v>4.43083000000115E-2</v>
      </c>
      <c r="D4641">
        <v>283674067337216</v>
      </c>
      <c r="E4641" t="s">
        <v>99</v>
      </c>
      <c r="F4641" t="s">
        <v>99</v>
      </c>
      <c r="G4641" t="s">
        <v>100</v>
      </c>
      <c r="H4641" t="s">
        <v>12</v>
      </c>
      <c r="J4641" t="s">
        <v>101</v>
      </c>
      <c r="K4641" t="s">
        <v>99</v>
      </c>
      <c r="L4641" t="s">
        <v>99</v>
      </c>
      <c r="M4641">
        <v>3</v>
      </c>
      <c r="N4641" t="s">
        <v>110</v>
      </c>
    </row>
    <row r="4642" spans="1:20" hidden="1" x14ac:dyDescent="0.35">
      <c r="A4642">
        <v>4580</v>
      </c>
      <c r="B4642">
        <v>150.02444735</v>
      </c>
      <c r="C4642">
        <v>5.1203299999997398E-2</v>
      </c>
      <c r="D4642">
        <v>283674067337216</v>
      </c>
      <c r="E4642" t="s">
        <v>99</v>
      </c>
      <c r="F4642" t="s">
        <v>99</v>
      </c>
      <c r="G4642" t="s">
        <v>100</v>
      </c>
      <c r="H4642" t="s">
        <v>12</v>
      </c>
      <c r="J4642" t="s">
        <v>101</v>
      </c>
      <c r="K4642" t="s">
        <v>99</v>
      </c>
      <c r="L4642" t="s">
        <v>99</v>
      </c>
      <c r="M4642">
        <v>3</v>
      </c>
      <c r="N4642" t="s">
        <v>153</v>
      </c>
    </row>
    <row r="4643" spans="1:20" hidden="1" x14ac:dyDescent="0.35">
      <c r="A4643">
        <v>4581</v>
      </c>
      <c r="B4643">
        <v>150.07461674999999</v>
      </c>
      <c r="C4643">
        <v>5.0169399999987201E-2</v>
      </c>
      <c r="D4643">
        <v>283674067337216</v>
      </c>
      <c r="E4643" t="s">
        <v>99</v>
      </c>
      <c r="F4643" t="s">
        <v>99</v>
      </c>
      <c r="G4643" t="s">
        <v>100</v>
      </c>
      <c r="H4643" t="s">
        <v>12</v>
      </c>
      <c r="J4643" t="s">
        <v>101</v>
      </c>
      <c r="K4643" t="s">
        <v>99</v>
      </c>
      <c r="L4643" t="s">
        <v>99</v>
      </c>
      <c r="M4643">
        <v>3</v>
      </c>
      <c r="N4643" t="s">
        <v>110</v>
      </c>
    </row>
    <row r="4644" spans="1:20" hidden="1" x14ac:dyDescent="0.35">
      <c r="A4644">
        <v>4582</v>
      </c>
      <c r="B4644">
        <v>150.11749985</v>
      </c>
      <c r="C4644">
        <v>4.2883100000011602E-2</v>
      </c>
      <c r="D4644">
        <v>67371008</v>
      </c>
      <c r="E4644" t="s">
        <v>99</v>
      </c>
      <c r="F4644" t="s">
        <v>99</v>
      </c>
      <c r="G4644" t="s">
        <v>154</v>
      </c>
      <c r="H4644" t="s">
        <v>12</v>
      </c>
      <c r="J4644" t="s">
        <v>155</v>
      </c>
      <c r="K4644" t="s">
        <v>99</v>
      </c>
      <c r="L4644" t="s">
        <v>99</v>
      </c>
      <c r="M4644" t="s">
        <v>88</v>
      </c>
      <c r="N4644" t="s">
        <v>110</v>
      </c>
    </row>
    <row r="4645" spans="1:20" hidden="1" x14ac:dyDescent="0.35">
      <c r="A4645">
        <v>4583</v>
      </c>
      <c r="B4645">
        <v>150.12581127499999</v>
      </c>
      <c r="C4645">
        <v>8.3114249999880398E-3</v>
      </c>
      <c r="D4645">
        <v>283674067337216</v>
      </c>
      <c r="E4645" t="s">
        <v>99</v>
      </c>
      <c r="F4645" t="s">
        <v>99</v>
      </c>
      <c r="G4645" t="s">
        <v>100</v>
      </c>
      <c r="H4645" t="s">
        <v>12</v>
      </c>
      <c r="J4645" t="s">
        <v>101</v>
      </c>
      <c r="K4645" t="s">
        <v>99</v>
      </c>
      <c r="L4645" t="s">
        <v>99</v>
      </c>
      <c r="M4645">
        <v>3</v>
      </c>
      <c r="N4645" t="s">
        <v>127</v>
      </c>
    </row>
    <row r="4646" spans="1:20" x14ac:dyDescent="0.35">
      <c r="A4646">
        <v>4584</v>
      </c>
      <c r="B4646">
        <v>150.1295891</v>
      </c>
      <c r="C4646">
        <v>3.7778249999860201E-3</v>
      </c>
      <c r="D4646">
        <v>536561741725696</v>
      </c>
      <c r="E4646" t="s">
        <v>99</v>
      </c>
      <c r="F4646" t="s">
        <v>99</v>
      </c>
      <c r="G4646" t="s">
        <v>104</v>
      </c>
      <c r="H4646" t="s">
        <v>12</v>
      </c>
      <c r="J4646" t="s">
        <v>105</v>
      </c>
      <c r="K4646" t="s">
        <v>99</v>
      </c>
      <c r="L4646" t="s">
        <v>99</v>
      </c>
      <c r="M4646">
        <v>2</v>
      </c>
      <c r="N4646" t="s">
        <v>250</v>
      </c>
      <c r="O4646">
        <v>2</v>
      </c>
      <c r="P4646">
        <v>58</v>
      </c>
      <c r="Q4646">
        <v>2</v>
      </c>
      <c r="R4646">
        <v>53</v>
      </c>
      <c r="S4646">
        <v>1</v>
      </c>
      <c r="T4646" t="s">
        <v>255</v>
      </c>
    </row>
    <row r="4647" spans="1:20" hidden="1" x14ac:dyDescent="0.35">
      <c r="A4647">
        <v>4585</v>
      </c>
      <c r="B4647">
        <v>150.17701495</v>
      </c>
      <c r="C4647">
        <v>4.7425850000024597E-2</v>
      </c>
      <c r="D4647">
        <v>67371008</v>
      </c>
      <c r="E4647" t="s">
        <v>99</v>
      </c>
      <c r="F4647" t="s">
        <v>99</v>
      </c>
      <c r="G4647" t="s">
        <v>100</v>
      </c>
      <c r="H4647" t="s">
        <v>12</v>
      </c>
      <c r="J4647" t="s">
        <v>101</v>
      </c>
      <c r="K4647" t="s">
        <v>99</v>
      </c>
      <c r="L4647" t="s">
        <v>99</v>
      </c>
      <c r="M4647">
        <v>3</v>
      </c>
      <c r="N4647" t="s">
        <v>127</v>
      </c>
    </row>
    <row r="4648" spans="1:20" hidden="1" x14ac:dyDescent="0.35">
      <c r="A4648">
        <v>4586</v>
      </c>
      <c r="B4648">
        <v>150.22822224999999</v>
      </c>
      <c r="C4648">
        <v>5.1207299999987299E-2</v>
      </c>
      <c r="D4648">
        <v>67371008</v>
      </c>
      <c r="E4648" t="s">
        <v>99</v>
      </c>
      <c r="F4648" t="s">
        <v>99</v>
      </c>
      <c r="G4648" t="s">
        <v>100</v>
      </c>
      <c r="H4648" t="s">
        <v>12</v>
      </c>
      <c r="J4648" t="s">
        <v>101</v>
      </c>
      <c r="K4648" t="s">
        <v>99</v>
      </c>
      <c r="L4648" t="s">
        <v>99</v>
      </c>
      <c r="M4648">
        <v>3</v>
      </c>
      <c r="N4648" t="s">
        <v>127</v>
      </c>
    </row>
    <row r="4649" spans="1:20" hidden="1" x14ac:dyDescent="0.35">
      <c r="A4649">
        <v>4587</v>
      </c>
      <c r="B4649">
        <v>150.27940542499999</v>
      </c>
      <c r="C4649">
        <v>5.11831750000055E-2</v>
      </c>
      <c r="D4649">
        <v>67371008</v>
      </c>
      <c r="E4649" t="s">
        <v>99</v>
      </c>
      <c r="F4649" t="s">
        <v>99</v>
      </c>
      <c r="G4649" t="s">
        <v>100</v>
      </c>
      <c r="H4649" t="s">
        <v>12</v>
      </c>
      <c r="J4649" t="s">
        <v>101</v>
      </c>
      <c r="K4649" t="s">
        <v>99</v>
      </c>
      <c r="L4649" t="s">
        <v>99</v>
      </c>
      <c r="M4649">
        <v>3</v>
      </c>
      <c r="N4649" t="s">
        <v>127</v>
      </c>
    </row>
    <row r="4650" spans="1:20" hidden="1" x14ac:dyDescent="0.35">
      <c r="A4650">
        <v>4588</v>
      </c>
      <c r="B4650">
        <v>150.31748892499999</v>
      </c>
      <c r="C4650">
        <v>3.8083499999999E-2</v>
      </c>
      <c r="D4650">
        <v>67371008</v>
      </c>
      <c r="E4650" t="s">
        <v>99</v>
      </c>
      <c r="F4650" t="s">
        <v>99</v>
      </c>
      <c r="G4650" t="s">
        <v>154</v>
      </c>
      <c r="H4650" t="s">
        <v>12</v>
      </c>
      <c r="J4650" t="s">
        <v>155</v>
      </c>
      <c r="K4650" t="s">
        <v>99</v>
      </c>
      <c r="L4650" t="s">
        <v>99</v>
      </c>
      <c r="M4650" t="s">
        <v>88</v>
      </c>
      <c r="N4650" t="s">
        <v>110</v>
      </c>
    </row>
    <row r="4651" spans="1:20" hidden="1" x14ac:dyDescent="0.35">
      <c r="A4651">
        <v>4589</v>
      </c>
      <c r="B4651">
        <v>150.329586025</v>
      </c>
      <c r="C4651">
        <v>1.20971000000054E-2</v>
      </c>
      <c r="D4651">
        <v>283674067337216</v>
      </c>
      <c r="E4651" t="s">
        <v>99</v>
      </c>
      <c r="F4651" t="s">
        <v>99</v>
      </c>
      <c r="G4651" t="s">
        <v>100</v>
      </c>
      <c r="H4651" t="s">
        <v>12</v>
      </c>
      <c r="J4651" t="s">
        <v>101</v>
      </c>
      <c r="K4651" t="s">
        <v>99</v>
      </c>
      <c r="L4651" t="s">
        <v>99</v>
      </c>
      <c r="M4651">
        <v>3</v>
      </c>
      <c r="N4651" t="s">
        <v>231</v>
      </c>
    </row>
    <row r="4652" spans="1:20" x14ac:dyDescent="0.35">
      <c r="A4652">
        <v>4590</v>
      </c>
      <c r="B4652">
        <v>150.330252</v>
      </c>
      <c r="C4652">
        <v>6.6597500000398202E-4</v>
      </c>
      <c r="D4652">
        <v>468392020803584</v>
      </c>
      <c r="E4652" t="s">
        <v>99</v>
      </c>
      <c r="F4652" t="s">
        <v>99</v>
      </c>
      <c r="G4652" t="s">
        <v>104</v>
      </c>
      <c r="H4652" t="s">
        <v>12</v>
      </c>
      <c r="J4652" t="s">
        <v>105</v>
      </c>
      <c r="K4652" t="s">
        <v>99</v>
      </c>
      <c r="L4652" t="s">
        <v>99</v>
      </c>
      <c r="M4652">
        <v>2</v>
      </c>
      <c r="N4652" t="s">
        <v>178</v>
      </c>
      <c r="O4652">
        <v>2</v>
      </c>
      <c r="P4652">
        <v>57</v>
      </c>
      <c r="Q4652">
        <v>2</v>
      </c>
      <c r="R4652">
        <v>56</v>
      </c>
      <c r="S4652">
        <v>1</v>
      </c>
      <c r="T4652" t="s">
        <v>144</v>
      </c>
    </row>
    <row r="4653" spans="1:20" hidden="1" x14ac:dyDescent="0.35">
      <c r="A4653">
        <v>4591</v>
      </c>
      <c r="B4653">
        <v>150.380791625</v>
      </c>
      <c r="C4653">
        <v>5.0539624999998901E-2</v>
      </c>
      <c r="D4653">
        <v>283674067337216</v>
      </c>
      <c r="E4653" t="s">
        <v>99</v>
      </c>
      <c r="F4653" t="s">
        <v>99</v>
      </c>
      <c r="G4653" t="s">
        <v>100</v>
      </c>
      <c r="H4653" t="s">
        <v>12</v>
      </c>
      <c r="J4653" t="s">
        <v>101</v>
      </c>
      <c r="K4653" t="s">
        <v>99</v>
      </c>
      <c r="L4653" t="s">
        <v>99</v>
      </c>
      <c r="M4653">
        <v>3</v>
      </c>
      <c r="N4653" t="s">
        <v>127</v>
      </c>
    </row>
    <row r="4654" spans="1:20" hidden="1" x14ac:dyDescent="0.35">
      <c r="A4654">
        <v>4592</v>
      </c>
      <c r="B4654">
        <v>150.43197484999999</v>
      </c>
      <c r="C4654">
        <v>5.1183224999988397E-2</v>
      </c>
      <c r="D4654">
        <v>283674067337216</v>
      </c>
      <c r="E4654" t="s">
        <v>99</v>
      </c>
      <c r="F4654" t="s">
        <v>99</v>
      </c>
      <c r="G4654" t="s">
        <v>100</v>
      </c>
      <c r="H4654" t="s">
        <v>12</v>
      </c>
      <c r="J4654" t="s">
        <v>101</v>
      </c>
      <c r="K4654" t="s">
        <v>99</v>
      </c>
      <c r="L4654" t="s">
        <v>99</v>
      </c>
      <c r="M4654">
        <v>3</v>
      </c>
      <c r="N4654" t="s">
        <v>141</v>
      </c>
    </row>
    <row r="4655" spans="1:20" hidden="1" x14ac:dyDescent="0.35">
      <c r="A4655">
        <v>4593</v>
      </c>
      <c r="B4655">
        <v>150.48317424999999</v>
      </c>
      <c r="C4655">
        <v>5.1199400000001498E-2</v>
      </c>
      <c r="D4655">
        <v>283674067337216</v>
      </c>
      <c r="E4655" t="s">
        <v>99</v>
      </c>
      <c r="F4655" t="s">
        <v>99</v>
      </c>
      <c r="G4655" t="s">
        <v>100</v>
      </c>
      <c r="H4655" t="s">
        <v>12</v>
      </c>
      <c r="J4655" t="s">
        <v>101</v>
      </c>
      <c r="K4655" t="s">
        <v>99</v>
      </c>
      <c r="L4655" t="s">
        <v>99</v>
      </c>
      <c r="M4655">
        <v>3</v>
      </c>
      <c r="N4655" t="s">
        <v>127</v>
      </c>
    </row>
    <row r="4656" spans="1:20" hidden="1" x14ac:dyDescent="0.35">
      <c r="A4656">
        <v>4594</v>
      </c>
      <c r="B4656">
        <v>150.48960134999999</v>
      </c>
      <c r="C4656">
        <v>6.4270999999962398E-3</v>
      </c>
      <c r="D4656">
        <v>318858439426048</v>
      </c>
      <c r="E4656" t="s">
        <v>99</v>
      </c>
      <c r="F4656" t="s">
        <v>99</v>
      </c>
      <c r="G4656" t="s">
        <v>118</v>
      </c>
      <c r="H4656" t="s">
        <v>12</v>
      </c>
      <c r="J4656" t="s">
        <v>119</v>
      </c>
      <c r="K4656" t="s">
        <v>99</v>
      </c>
      <c r="L4656" t="s">
        <v>99</v>
      </c>
      <c r="M4656">
        <v>3</v>
      </c>
      <c r="N4656" t="s">
        <v>127</v>
      </c>
      <c r="O4656">
        <v>0</v>
      </c>
      <c r="P4656">
        <v>1</v>
      </c>
      <c r="Q4656">
        <v>0</v>
      </c>
      <c r="R4656">
        <v>48</v>
      </c>
      <c r="S4656" t="s">
        <v>120</v>
      </c>
      <c r="T4656">
        <v>1</v>
      </c>
    </row>
    <row r="4657" spans="1:20" hidden="1" x14ac:dyDescent="0.35">
      <c r="A4657">
        <v>4595</v>
      </c>
      <c r="B4657">
        <v>150.48982710000001</v>
      </c>
      <c r="C4657">
        <v>2.2575000002689199E-4</v>
      </c>
      <c r="D4657">
        <v>282574555709440</v>
      </c>
      <c r="E4657" t="s">
        <v>99</v>
      </c>
      <c r="F4657" t="s">
        <v>99</v>
      </c>
      <c r="G4657" t="s">
        <v>121</v>
      </c>
      <c r="H4657" t="s">
        <v>12</v>
      </c>
      <c r="J4657" t="s">
        <v>122</v>
      </c>
      <c r="K4657" t="s">
        <v>99</v>
      </c>
      <c r="L4657" t="s">
        <v>99</v>
      </c>
      <c r="M4657" t="s">
        <v>127</v>
      </c>
      <c r="N4657">
        <v>63</v>
      </c>
      <c r="O4657">
        <v>62</v>
      </c>
      <c r="P4657">
        <v>45</v>
      </c>
      <c r="Q4657" t="s">
        <v>193</v>
      </c>
      <c r="R4657">
        <v>25</v>
      </c>
      <c r="S4657">
        <v>16</v>
      </c>
      <c r="T4657">
        <v>46</v>
      </c>
    </row>
    <row r="4658" spans="1:20" hidden="1" x14ac:dyDescent="0.35">
      <c r="A4658">
        <v>4596</v>
      </c>
      <c r="B4658">
        <v>150.5185472</v>
      </c>
      <c r="C4658">
        <v>2.8720099999986801E-2</v>
      </c>
      <c r="D4658">
        <v>67371008</v>
      </c>
      <c r="E4658" t="s">
        <v>99</v>
      </c>
      <c r="F4658" t="s">
        <v>99</v>
      </c>
      <c r="G4658" t="s">
        <v>154</v>
      </c>
      <c r="H4658" t="s">
        <v>12</v>
      </c>
      <c r="J4658" t="s">
        <v>155</v>
      </c>
      <c r="K4658" t="s">
        <v>99</v>
      </c>
      <c r="L4658" t="s">
        <v>99</v>
      </c>
      <c r="M4658" t="s">
        <v>88</v>
      </c>
      <c r="N4658" t="s">
        <v>110</v>
      </c>
    </row>
    <row r="4659" spans="1:20" x14ac:dyDescent="0.35">
      <c r="A4659">
        <v>4597</v>
      </c>
      <c r="B4659">
        <v>150.53193440000001</v>
      </c>
      <c r="C4659">
        <v>1.3387200000011E-2</v>
      </c>
      <c r="D4659">
        <v>468392020803584</v>
      </c>
      <c r="E4659" t="s">
        <v>99</v>
      </c>
      <c r="F4659" t="s">
        <v>99</v>
      </c>
      <c r="G4659" t="s">
        <v>104</v>
      </c>
      <c r="H4659" t="s">
        <v>12</v>
      </c>
      <c r="J4659" t="s">
        <v>105</v>
      </c>
      <c r="K4659" t="s">
        <v>99</v>
      </c>
      <c r="L4659" t="s">
        <v>99</v>
      </c>
      <c r="M4659">
        <v>2</v>
      </c>
      <c r="N4659" t="s">
        <v>168</v>
      </c>
      <c r="O4659">
        <v>2</v>
      </c>
      <c r="P4659">
        <v>58</v>
      </c>
      <c r="Q4659">
        <v>2</v>
      </c>
      <c r="R4659">
        <v>55</v>
      </c>
      <c r="S4659">
        <v>1</v>
      </c>
      <c r="T4659" t="s">
        <v>199</v>
      </c>
    </row>
    <row r="4660" spans="1:20" hidden="1" x14ac:dyDescent="0.35">
      <c r="A4660">
        <v>4598</v>
      </c>
      <c r="B4660">
        <v>150.5343723</v>
      </c>
      <c r="C4660">
        <v>2.43789999998966E-3</v>
      </c>
      <c r="D4660">
        <v>283674067337216</v>
      </c>
      <c r="E4660" t="s">
        <v>99</v>
      </c>
      <c r="F4660" t="s">
        <v>99</v>
      </c>
      <c r="G4660" t="s">
        <v>100</v>
      </c>
      <c r="H4660" t="s">
        <v>12</v>
      </c>
      <c r="J4660" t="s">
        <v>101</v>
      </c>
      <c r="K4660" t="s">
        <v>99</v>
      </c>
      <c r="L4660" t="s">
        <v>99</v>
      </c>
      <c r="M4660">
        <v>3</v>
      </c>
      <c r="N4660" t="s">
        <v>141</v>
      </c>
    </row>
    <row r="4661" spans="1:20" hidden="1" x14ac:dyDescent="0.35">
      <c r="A4661">
        <v>4599</v>
      </c>
      <c r="B4661">
        <v>150.61420512500001</v>
      </c>
      <c r="C4661">
        <v>7.9832825000011098E-2</v>
      </c>
      <c r="D4661">
        <v>67371008</v>
      </c>
      <c r="E4661" t="s">
        <v>99</v>
      </c>
      <c r="F4661" t="s">
        <v>99</v>
      </c>
      <c r="G4661" t="s">
        <v>100</v>
      </c>
      <c r="H4661" t="s">
        <v>12</v>
      </c>
      <c r="J4661" t="s">
        <v>101</v>
      </c>
      <c r="K4661" t="s">
        <v>99</v>
      </c>
      <c r="L4661" t="s">
        <v>99</v>
      </c>
      <c r="M4661">
        <v>3</v>
      </c>
      <c r="N4661" t="s">
        <v>141</v>
      </c>
    </row>
    <row r="4662" spans="1:20" hidden="1" x14ac:dyDescent="0.35">
      <c r="A4662">
        <v>4600</v>
      </c>
      <c r="B4662">
        <v>150.68685052500001</v>
      </c>
      <c r="C4662">
        <v>7.2645399999998903E-2</v>
      </c>
      <c r="D4662">
        <v>283674067337216</v>
      </c>
      <c r="E4662" t="s">
        <v>99</v>
      </c>
      <c r="F4662" t="s">
        <v>99</v>
      </c>
      <c r="G4662" t="s">
        <v>100</v>
      </c>
      <c r="H4662" t="s">
        <v>12</v>
      </c>
      <c r="J4662" t="s">
        <v>101</v>
      </c>
      <c r="K4662" t="s">
        <v>99</v>
      </c>
      <c r="L4662" t="s">
        <v>99</v>
      </c>
      <c r="M4662">
        <v>3</v>
      </c>
      <c r="N4662" t="s">
        <v>171</v>
      </c>
    </row>
    <row r="4663" spans="1:20" hidden="1" x14ac:dyDescent="0.35">
      <c r="A4663">
        <v>4601</v>
      </c>
      <c r="B4663">
        <v>150.72057232500001</v>
      </c>
      <c r="C4663">
        <v>3.3721799999966599E-2</v>
      </c>
      <c r="D4663">
        <v>67371008</v>
      </c>
      <c r="E4663" t="s">
        <v>99</v>
      </c>
      <c r="F4663" t="s">
        <v>99</v>
      </c>
      <c r="G4663" t="s">
        <v>154</v>
      </c>
      <c r="H4663" t="s">
        <v>12</v>
      </c>
      <c r="J4663" t="s">
        <v>155</v>
      </c>
      <c r="K4663" t="s">
        <v>99</v>
      </c>
      <c r="L4663" t="s">
        <v>99</v>
      </c>
      <c r="M4663" t="s">
        <v>88</v>
      </c>
      <c r="N4663" t="s">
        <v>110</v>
      </c>
    </row>
    <row r="4664" spans="1:20" x14ac:dyDescent="0.35">
      <c r="A4664">
        <v>4602</v>
      </c>
      <c r="B4664">
        <v>150.732609825</v>
      </c>
      <c r="C4664">
        <v>1.2037500000019401E-2</v>
      </c>
      <c r="D4664">
        <v>468392020803584</v>
      </c>
      <c r="E4664" t="s">
        <v>99</v>
      </c>
      <c r="F4664" t="s">
        <v>99</v>
      </c>
      <c r="G4664" t="s">
        <v>104</v>
      </c>
      <c r="H4664" t="s">
        <v>12</v>
      </c>
      <c r="J4664" t="s">
        <v>105</v>
      </c>
      <c r="K4664" t="s">
        <v>99</v>
      </c>
      <c r="L4664" t="s">
        <v>99</v>
      </c>
      <c r="M4664">
        <v>2</v>
      </c>
      <c r="N4664" t="s">
        <v>178</v>
      </c>
      <c r="O4664">
        <v>2</v>
      </c>
      <c r="P4664">
        <v>55</v>
      </c>
      <c r="Q4664">
        <v>2</v>
      </c>
      <c r="R4664">
        <v>53</v>
      </c>
      <c r="S4664">
        <v>1</v>
      </c>
      <c r="T4664" t="s">
        <v>111</v>
      </c>
    </row>
    <row r="4665" spans="1:20" hidden="1" x14ac:dyDescent="0.35">
      <c r="A4665">
        <v>4603</v>
      </c>
      <c r="B4665">
        <v>150.73739945</v>
      </c>
      <c r="C4665">
        <v>4.7896250000007898E-3</v>
      </c>
      <c r="D4665">
        <v>283674067337216</v>
      </c>
      <c r="E4665" t="s">
        <v>99</v>
      </c>
      <c r="F4665" t="s">
        <v>99</v>
      </c>
      <c r="G4665" t="s">
        <v>100</v>
      </c>
      <c r="H4665" t="s">
        <v>12</v>
      </c>
      <c r="J4665" t="s">
        <v>101</v>
      </c>
      <c r="K4665" t="s">
        <v>99</v>
      </c>
      <c r="L4665" t="s">
        <v>99</v>
      </c>
      <c r="M4665">
        <v>3</v>
      </c>
      <c r="N4665" t="s">
        <v>141</v>
      </c>
    </row>
    <row r="4666" spans="1:20" hidden="1" x14ac:dyDescent="0.35">
      <c r="A4666">
        <v>4604</v>
      </c>
      <c r="B4666">
        <v>150.78804475000001</v>
      </c>
      <c r="C4666">
        <v>5.0645299999985099E-2</v>
      </c>
      <c r="D4666">
        <v>283674067337216</v>
      </c>
      <c r="E4666" t="s">
        <v>99</v>
      </c>
      <c r="F4666" t="s">
        <v>99</v>
      </c>
      <c r="G4666" t="s">
        <v>100</v>
      </c>
      <c r="H4666" t="s">
        <v>12</v>
      </c>
      <c r="J4666" t="s">
        <v>101</v>
      </c>
      <c r="K4666" t="s">
        <v>99</v>
      </c>
      <c r="L4666" t="s">
        <v>99</v>
      </c>
      <c r="M4666">
        <v>3</v>
      </c>
      <c r="N4666" t="s">
        <v>171</v>
      </c>
    </row>
    <row r="4667" spans="1:20" hidden="1" x14ac:dyDescent="0.35">
      <c r="A4667">
        <v>4605</v>
      </c>
      <c r="B4667">
        <v>150.81186844999999</v>
      </c>
      <c r="C4667">
        <v>2.3823700000008299E-2</v>
      </c>
      <c r="D4667">
        <v>283674067337216</v>
      </c>
      <c r="E4667" t="s">
        <v>99</v>
      </c>
      <c r="F4667" t="s">
        <v>99</v>
      </c>
      <c r="G4667" t="s">
        <v>100</v>
      </c>
      <c r="H4667" t="s">
        <v>12</v>
      </c>
      <c r="J4667" t="s">
        <v>101</v>
      </c>
      <c r="K4667" t="s">
        <v>99</v>
      </c>
      <c r="L4667" t="s">
        <v>99</v>
      </c>
      <c r="M4667">
        <v>3</v>
      </c>
      <c r="N4667" t="s">
        <v>90</v>
      </c>
    </row>
    <row r="4668" spans="1:20" hidden="1" x14ac:dyDescent="0.35">
      <c r="A4668">
        <v>4606</v>
      </c>
      <c r="B4668">
        <v>150.8630718</v>
      </c>
      <c r="C4668">
        <v>5.1203350000008599E-2</v>
      </c>
      <c r="D4668">
        <v>283674067337216</v>
      </c>
      <c r="E4668" t="s">
        <v>99</v>
      </c>
      <c r="F4668" t="s">
        <v>99</v>
      </c>
      <c r="G4668" t="s">
        <v>100</v>
      </c>
      <c r="H4668" t="s">
        <v>12</v>
      </c>
      <c r="J4668" t="s">
        <v>101</v>
      </c>
      <c r="K4668" t="s">
        <v>99</v>
      </c>
      <c r="L4668" t="s">
        <v>99</v>
      </c>
      <c r="M4668">
        <v>3</v>
      </c>
      <c r="N4668" t="s">
        <v>89</v>
      </c>
    </row>
    <row r="4669" spans="1:20" hidden="1" x14ac:dyDescent="0.35">
      <c r="A4669">
        <v>4607</v>
      </c>
      <c r="B4669">
        <v>150.91425905</v>
      </c>
      <c r="C4669">
        <v>5.1187249999998102E-2</v>
      </c>
      <c r="D4669">
        <v>67371008</v>
      </c>
      <c r="E4669" t="s">
        <v>99</v>
      </c>
      <c r="F4669" t="s">
        <v>99</v>
      </c>
      <c r="G4669" t="s">
        <v>100</v>
      </c>
      <c r="H4669" t="s">
        <v>12</v>
      </c>
      <c r="J4669" t="s">
        <v>101</v>
      </c>
      <c r="K4669" t="s">
        <v>99</v>
      </c>
      <c r="L4669" t="s">
        <v>99</v>
      </c>
      <c r="M4669">
        <v>3</v>
      </c>
      <c r="N4669" t="s">
        <v>89</v>
      </c>
    </row>
    <row r="4670" spans="1:20" hidden="1" x14ac:dyDescent="0.35">
      <c r="A4670">
        <v>4608</v>
      </c>
      <c r="B4670">
        <v>150.92242257500001</v>
      </c>
      <c r="C4670">
        <v>8.1635249999862901E-3</v>
      </c>
      <c r="D4670">
        <v>67371008</v>
      </c>
      <c r="E4670" t="s">
        <v>99</v>
      </c>
      <c r="F4670" t="s">
        <v>99</v>
      </c>
      <c r="G4670" t="s">
        <v>154</v>
      </c>
      <c r="H4670" t="s">
        <v>12</v>
      </c>
      <c r="J4670" t="s">
        <v>155</v>
      </c>
      <c r="K4670" t="s">
        <v>99</v>
      </c>
      <c r="L4670" t="s">
        <v>99</v>
      </c>
      <c r="M4670" t="s">
        <v>88</v>
      </c>
      <c r="N4670" t="s">
        <v>110</v>
      </c>
    </row>
    <row r="4671" spans="1:20" x14ac:dyDescent="0.35">
      <c r="A4671">
        <v>4609</v>
      </c>
      <c r="B4671">
        <v>150.933054175</v>
      </c>
      <c r="C4671">
        <v>1.0631600000010601E-2</v>
      </c>
      <c r="D4671">
        <v>561850442055688</v>
      </c>
      <c r="E4671" t="s">
        <v>99</v>
      </c>
      <c r="F4671" t="s">
        <v>99</v>
      </c>
      <c r="G4671" t="s">
        <v>104</v>
      </c>
      <c r="H4671" t="s">
        <v>12</v>
      </c>
      <c r="J4671" t="s">
        <v>105</v>
      </c>
      <c r="K4671" t="s">
        <v>163</v>
      </c>
      <c r="L4671" t="s">
        <v>99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</row>
    <row r="4672" spans="1:20" hidden="1" x14ac:dyDescent="0.35">
      <c r="A4672">
        <v>4610</v>
      </c>
      <c r="B4672">
        <v>150.96546337500001</v>
      </c>
      <c r="C4672">
        <v>3.24092000000177E-2</v>
      </c>
      <c r="D4672">
        <v>283674067337216</v>
      </c>
      <c r="E4672" t="s">
        <v>99</v>
      </c>
      <c r="F4672" t="s">
        <v>99</v>
      </c>
      <c r="G4672" t="s">
        <v>100</v>
      </c>
      <c r="H4672" t="s">
        <v>12</v>
      </c>
      <c r="J4672" t="s">
        <v>101</v>
      </c>
      <c r="K4672" t="s">
        <v>99</v>
      </c>
      <c r="L4672" t="s">
        <v>99</v>
      </c>
      <c r="M4672">
        <v>3</v>
      </c>
      <c r="N4672" t="s">
        <v>90</v>
      </c>
    </row>
    <row r="4673" spans="1:20" hidden="1" x14ac:dyDescent="0.35">
      <c r="A4673">
        <v>4611</v>
      </c>
      <c r="B4673">
        <v>151.015642775</v>
      </c>
      <c r="C4673">
        <v>5.0179399999990403E-2</v>
      </c>
      <c r="D4673">
        <v>283674067337216</v>
      </c>
      <c r="E4673" t="s">
        <v>99</v>
      </c>
      <c r="F4673" t="s">
        <v>99</v>
      </c>
      <c r="G4673" t="s">
        <v>100</v>
      </c>
      <c r="H4673" t="s">
        <v>12</v>
      </c>
      <c r="J4673" t="s">
        <v>101</v>
      </c>
      <c r="K4673" t="s">
        <v>99</v>
      </c>
      <c r="L4673" t="s">
        <v>99</v>
      </c>
      <c r="M4673">
        <v>3</v>
      </c>
      <c r="N4673" t="s">
        <v>92</v>
      </c>
    </row>
    <row r="4674" spans="1:20" hidden="1" x14ac:dyDescent="0.35">
      <c r="A4674">
        <v>4612</v>
      </c>
      <c r="B4674">
        <v>151.06683207500001</v>
      </c>
      <c r="C4674">
        <v>5.1189299999975901E-2</v>
      </c>
      <c r="D4674">
        <v>283674067337216</v>
      </c>
      <c r="E4674" t="s">
        <v>99</v>
      </c>
      <c r="F4674" t="s">
        <v>99</v>
      </c>
      <c r="G4674" t="s">
        <v>100</v>
      </c>
      <c r="H4674" t="s">
        <v>12</v>
      </c>
      <c r="J4674" t="s">
        <v>101</v>
      </c>
      <c r="K4674" t="s">
        <v>99</v>
      </c>
      <c r="L4674" t="s">
        <v>99</v>
      </c>
      <c r="M4674">
        <v>3</v>
      </c>
      <c r="N4674" t="s">
        <v>179</v>
      </c>
    </row>
    <row r="4675" spans="1:20" hidden="1" x14ac:dyDescent="0.35">
      <c r="A4675">
        <v>4613</v>
      </c>
      <c r="B4675">
        <v>151.118027375</v>
      </c>
      <c r="C4675">
        <v>5.1195300000017603E-2</v>
      </c>
      <c r="D4675">
        <v>283674067337216</v>
      </c>
      <c r="E4675" t="s">
        <v>99</v>
      </c>
      <c r="F4675" t="s">
        <v>99</v>
      </c>
      <c r="G4675" t="s">
        <v>100</v>
      </c>
      <c r="H4675" t="s">
        <v>12</v>
      </c>
      <c r="J4675" t="s">
        <v>101</v>
      </c>
      <c r="K4675" t="s">
        <v>99</v>
      </c>
      <c r="L4675" t="s">
        <v>99</v>
      </c>
      <c r="M4675">
        <v>3</v>
      </c>
      <c r="N4675" t="s">
        <v>172</v>
      </c>
    </row>
    <row r="4676" spans="1:20" hidden="1" x14ac:dyDescent="0.35">
      <c r="A4676">
        <v>4614</v>
      </c>
      <c r="B4676">
        <v>151.12561697500001</v>
      </c>
      <c r="C4676">
        <v>7.5896000000170698E-3</v>
      </c>
      <c r="D4676">
        <v>67371008</v>
      </c>
      <c r="E4676" t="s">
        <v>99</v>
      </c>
      <c r="F4676" t="s">
        <v>99</v>
      </c>
      <c r="G4676" t="s">
        <v>154</v>
      </c>
      <c r="H4676" t="s">
        <v>12</v>
      </c>
      <c r="J4676" t="s">
        <v>155</v>
      </c>
      <c r="K4676" t="s">
        <v>99</v>
      </c>
      <c r="L4676" t="s">
        <v>99</v>
      </c>
      <c r="M4676" t="s">
        <v>88</v>
      </c>
      <c r="N4676" t="s">
        <v>110</v>
      </c>
    </row>
    <row r="4677" spans="1:20" x14ac:dyDescent="0.35">
      <c r="A4677">
        <v>4615</v>
      </c>
      <c r="B4677">
        <v>151.13728814999999</v>
      </c>
      <c r="C4677">
        <v>1.16711749999751E-2</v>
      </c>
      <c r="D4677">
        <v>561850509164544</v>
      </c>
      <c r="E4677" t="s">
        <v>99</v>
      </c>
      <c r="F4677" t="s">
        <v>99</v>
      </c>
      <c r="G4677" t="s">
        <v>104</v>
      </c>
      <c r="H4677" t="s">
        <v>12</v>
      </c>
      <c r="J4677" t="s">
        <v>105</v>
      </c>
      <c r="K4677" t="s">
        <v>99</v>
      </c>
      <c r="L4677" t="s">
        <v>99</v>
      </c>
      <c r="M4677">
        <v>2</v>
      </c>
      <c r="N4677">
        <v>30</v>
      </c>
      <c r="O4677">
        <v>2</v>
      </c>
      <c r="P4677" t="s">
        <v>177</v>
      </c>
      <c r="Q4677">
        <v>2</v>
      </c>
      <c r="R4677">
        <v>56</v>
      </c>
      <c r="S4677">
        <v>1</v>
      </c>
      <c r="T4677" t="s">
        <v>143</v>
      </c>
    </row>
    <row r="4678" spans="1:20" hidden="1" x14ac:dyDescent="0.35">
      <c r="A4678">
        <v>4616</v>
      </c>
      <c r="B4678">
        <v>151.169239425</v>
      </c>
      <c r="C4678">
        <v>3.1951275000011402E-2</v>
      </c>
      <c r="D4678">
        <v>283674067337216</v>
      </c>
      <c r="E4678" t="s">
        <v>99</v>
      </c>
      <c r="F4678" t="s">
        <v>99</v>
      </c>
      <c r="G4678" t="s">
        <v>100</v>
      </c>
      <c r="H4678" t="s">
        <v>12</v>
      </c>
      <c r="J4678" t="s">
        <v>101</v>
      </c>
      <c r="K4678" t="s">
        <v>99</v>
      </c>
      <c r="L4678" t="s">
        <v>99</v>
      </c>
      <c r="M4678">
        <v>3</v>
      </c>
      <c r="N4678" t="s">
        <v>245</v>
      </c>
    </row>
    <row r="4679" spans="1:20" hidden="1" x14ac:dyDescent="0.35">
      <c r="A4679">
        <v>4617</v>
      </c>
      <c r="B4679">
        <v>151.22042264999999</v>
      </c>
      <c r="C4679">
        <v>5.1183224999988397E-2</v>
      </c>
      <c r="D4679">
        <v>283674067337216</v>
      </c>
      <c r="E4679" t="s">
        <v>99</v>
      </c>
      <c r="F4679" t="s">
        <v>99</v>
      </c>
      <c r="G4679" t="s">
        <v>100</v>
      </c>
      <c r="H4679" t="s">
        <v>12</v>
      </c>
      <c r="J4679" t="s">
        <v>101</v>
      </c>
      <c r="K4679" t="s">
        <v>99</v>
      </c>
      <c r="L4679" t="s">
        <v>99</v>
      </c>
      <c r="M4679">
        <v>3</v>
      </c>
      <c r="N4679" t="s">
        <v>172</v>
      </c>
    </row>
    <row r="4680" spans="1:20" hidden="1" x14ac:dyDescent="0.35">
      <c r="A4680">
        <v>4618</v>
      </c>
      <c r="B4680">
        <v>151.270596125</v>
      </c>
      <c r="C4680">
        <v>5.0173475000008197E-2</v>
      </c>
      <c r="D4680">
        <v>67371008</v>
      </c>
      <c r="E4680" t="s">
        <v>99</v>
      </c>
      <c r="F4680" t="s">
        <v>99</v>
      </c>
      <c r="G4680" t="s">
        <v>100</v>
      </c>
      <c r="H4680" t="s">
        <v>12</v>
      </c>
      <c r="J4680" t="s">
        <v>101</v>
      </c>
      <c r="K4680" t="s">
        <v>99</v>
      </c>
      <c r="L4680" t="s">
        <v>99</v>
      </c>
      <c r="M4680">
        <v>3</v>
      </c>
      <c r="N4680" t="s">
        <v>172</v>
      </c>
    </row>
    <row r="4681" spans="1:20" hidden="1" x14ac:dyDescent="0.35">
      <c r="A4681">
        <v>4619</v>
      </c>
      <c r="B4681">
        <v>151.32179934999999</v>
      </c>
      <c r="C4681">
        <v>5.1203224999994697E-2</v>
      </c>
      <c r="D4681">
        <v>283674067337216</v>
      </c>
      <c r="E4681" t="s">
        <v>99</v>
      </c>
      <c r="F4681" t="s">
        <v>99</v>
      </c>
      <c r="G4681" t="s">
        <v>100</v>
      </c>
      <c r="H4681" t="s">
        <v>12</v>
      </c>
      <c r="J4681" t="s">
        <v>101</v>
      </c>
      <c r="K4681" t="s">
        <v>99</v>
      </c>
      <c r="L4681" t="s">
        <v>99</v>
      </c>
      <c r="M4681">
        <v>3</v>
      </c>
      <c r="N4681" t="s">
        <v>235</v>
      </c>
    </row>
    <row r="4682" spans="1:20" hidden="1" x14ac:dyDescent="0.35">
      <c r="A4682">
        <v>4620</v>
      </c>
      <c r="B4682">
        <v>151.32545322499999</v>
      </c>
      <c r="C4682">
        <v>3.6538749999976898E-3</v>
      </c>
      <c r="D4682">
        <v>67371008</v>
      </c>
      <c r="E4682" t="s">
        <v>99</v>
      </c>
      <c r="F4682" t="s">
        <v>99</v>
      </c>
      <c r="G4682" t="s">
        <v>154</v>
      </c>
      <c r="H4682" t="s">
        <v>12</v>
      </c>
      <c r="J4682" t="s">
        <v>155</v>
      </c>
      <c r="K4682" t="s">
        <v>99</v>
      </c>
      <c r="L4682" t="s">
        <v>99</v>
      </c>
      <c r="M4682" t="s">
        <v>88</v>
      </c>
      <c r="N4682" t="s">
        <v>110</v>
      </c>
    </row>
    <row r="4683" spans="1:20" x14ac:dyDescent="0.35">
      <c r="A4683">
        <v>4621</v>
      </c>
      <c r="B4683">
        <v>151.3366426</v>
      </c>
      <c r="C4683">
        <v>1.1189375000014899E-2</v>
      </c>
      <c r="D4683">
        <v>468392020803584</v>
      </c>
      <c r="E4683" t="s">
        <v>99</v>
      </c>
      <c r="F4683" t="s">
        <v>99</v>
      </c>
      <c r="G4683" t="s">
        <v>104</v>
      </c>
      <c r="H4683" t="s">
        <v>12</v>
      </c>
      <c r="J4683" t="s">
        <v>105</v>
      </c>
      <c r="K4683" t="s">
        <v>99</v>
      </c>
      <c r="L4683" t="s">
        <v>99</v>
      </c>
      <c r="M4683">
        <v>2</v>
      </c>
      <c r="N4683" t="s">
        <v>250</v>
      </c>
      <c r="O4683">
        <v>2</v>
      </c>
      <c r="P4683">
        <v>58</v>
      </c>
      <c r="Q4683">
        <v>2</v>
      </c>
      <c r="R4683">
        <v>54</v>
      </c>
      <c r="S4683">
        <v>1</v>
      </c>
      <c r="T4683">
        <v>98</v>
      </c>
    </row>
    <row r="4684" spans="1:20" hidden="1" x14ac:dyDescent="0.35">
      <c r="A4684">
        <v>4622</v>
      </c>
      <c r="B4684">
        <v>151.37300149999999</v>
      </c>
      <c r="C4684">
        <v>3.6358899999981903E-2</v>
      </c>
      <c r="D4684">
        <v>283674067337216</v>
      </c>
      <c r="E4684" t="s">
        <v>99</v>
      </c>
      <c r="F4684" t="s">
        <v>99</v>
      </c>
      <c r="G4684" t="s">
        <v>100</v>
      </c>
      <c r="H4684" t="s">
        <v>12</v>
      </c>
      <c r="J4684" t="s">
        <v>101</v>
      </c>
      <c r="K4684" t="s">
        <v>99</v>
      </c>
      <c r="L4684" t="s">
        <v>99</v>
      </c>
      <c r="M4684">
        <v>3</v>
      </c>
      <c r="N4684" t="s">
        <v>234</v>
      </c>
    </row>
    <row r="4685" spans="1:20" hidden="1" x14ac:dyDescent="0.35">
      <c r="A4685">
        <v>4623</v>
      </c>
      <c r="B4685">
        <v>151.424196725</v>
      </c>
      <c r="C4685">
        <v>5.1195225000014902E-2</v>
      </c>
      <c r="D4685">
        <v>283674067337216</v>
      </c>
      <c r="E4685" t="s">
        <v>99</v>
      </c>
      <c r="F4685" t="s">
        <v>99</v>
      </c>
      <c r="G4685" t="s">
        <v>100</v>
      </c>
      <c r="H4685" t="s">
        <v>12</v>
      </c>
      <c r="J4685" t="s">
        <v>101</v>
      </c>
      <c r="K4685" t="s">
        <v>99</v>
      </c>
      <c r="L4685" t="s">
        <v>99</v>
      </c>
      <c r="M4685">
        <v>3</v>
      </c>
      <c r="N4685" t="s">
        <v>156</v>
      </c>
    </row>
    <row r="4686" spans="1:20" hidden="1" x14ac:dyDescent="0.35">
      <c r="A4686">
        <v>4624</v>
      </c>
      <c r="B4686">
        <v>151.475388025</v>
      </c>
      <c r="C4686">
        <v>5.1191299999999197E-2</v>
      </c>
      <c r="D4686">
        <v>283674067337216</v>
      </c>
      <c r="E4686" t="s">
        <v>99</v>
      </c>
      <c r="F4686" t="s">
        <v>99</v>
      </c>
      <c r="G4686" t="s">
        <v>100</v>
      </c>
      <c r="H4686" t="s">
        <v>12</v>
      </c>
      <c r="J4686" t="s">
        <v>101</v>
      </c>
      <c r="K4686" t="s">
        <v>99</v>
      </c>
      <c r="L4686" t="s">
        <v>99</v>
      </c>
      <c r="M4686">
        <v>3</v>
      </c>
      <c r="N4686" t="s">
        <v>235</v>
      </c>
    </row>
    <row r="4687" spans="1:20" hidden="1" x14ac:dyDescent="0.35">
      <c r="A4687">
        <v>4625</v>
      </c>
      <c r="B4687">
        <v>151.491028425</v>
      </c>
      <c r="C4687">
        <v>1.5640399999995201E-2</v>
      </c>
      <c r="D4687">
        <v>318858439426048</v>
      </c>
      <c r="E4687" t="s">
        <v>99</v>
      </c>
      <c r="F4687" t="s">
        <v>99</v>
      </c>
      <c r="G4687" t="s">
        <v>118</v>
      </c>
      <c r="H4687" t="s">
        <v>12</v>
      </c>
      <c r="J4687" t="s">
        <v>119</v>
      </c>
      <c r="K4687" t="s">
        <v>99</v>
      </c>
      <c r="L4687" t="s">
        <v>99</v>
      </c>
      <c r="M4687">
        <v>3</v>
      </c>
      <c r="N4687" t="s">
        <v>235</v>
      </c>
      <c r="O4687">
        <v>0</v>
      </c>
      <c r="P4687">
        <v>1</v>
      </c>
      <c r="Q4687">
        <v>0</v>
      </c>
      <c r="R4687">
        <v>49</v>
      </c>
      <c r="S4687" t="s">
        <v>120</v>
      </c>
      <c r="T4687">
        <v>1</v>
      </c>
    </row>
    <row r="4688" spans="1:20" hidden="1" x14ac:dyDescent="0.35">
      <c r="A4688">
        <v>4626</v>
      </c>
      <c r="B4688">
        <v>151.49125215000001</v>
      </c>
      <c r="C4688">
        <v>2.2372499998368699E-4</v>
      </c>
      <c r="D4688">
        <v>299067230126080</v>
      </c>
      <c r="E4688" t="s">
        <v>99</v>
      </c>
      <c r="F4688" t="s">
        <v>99</v>
      </c>
      <c r="G4688" t="s">
        <v>121</v>
      </c>
      <c r="H4688" t="s">
        <v>12</v>
      </c>
      <c r="J4688" t="s">
        <v>122</v>
      </c>
      <c r="K4688" t="s">
        <v>99</v>
      </c>
      <c r="L4688" t="s">
        <v>99</v>
      </c>
      <c r="M4688" t="s">
        <v>127</v>
      </c>
      <c r="N4688">
        <v>63</v>
      </c>
      <c r="O4688">
        <v>62</v>
      </c>
      <c r="P4688">
        <v>45</v>
      </c>
      <c r="Q4688" t="s">
        <v>116</v>
      </c>
      <c r="R4688">
        <v>25</v>
      </c>
      <c r="S4688">
        <v>16</v>
      </c>
      <c r="T4688">
        <v>46</v>
      </c>
    </row>
    <row r="4689" spans="1:20" hidden="1" x14ac:dyDescent="0.35">
      <c r="A4689">
        <v>4627</v>
      </c>
      <c r="B4689">
        <v>151.525562925</v>
      </c>
      <c r="C4689">
        <v>3.4310774999994402E-2</v>
      </c>
      <c r="D4689">
        <v>283674067337216</v>
      </c>
      <c r="E4689" t="s">
        <v>99</v>
      </c>
      <c r="F4689" t="s">
        <v>99</v>
      </c>
      <c r="G4689" t="s">
        <v>100</v>
      </c>
      <c r="H4689" t="s">
        <v>12</v>
      </c>
      <c r="J4689" t="s">
        <v>101</v>
      </c>
      <c r="K4689" t="s">
        <v>99</v>
      </c>
      <c r="L4689" t="s">
        <v>99</v>
      </c>
      <c r="M4689">
        <v>3</v>
      </c>
      <c r="N4689" t="s">
        <v>234</v>
      </c>
    </row>
    <row r="4690" spans="1:20" hidden="1" x14ac:dyDescent="0.35">
      <c r="A4690">
        <v>4628</v>
      </c>
      <c r="B4690">
        <v>151.526293025</v>
      </c>
      <c r="C4690">
        <v>7.3010000002682296E-4</v>
      </c>
      <c r="D4690">
        <v>67371008</v>
      </c>
      <c r="E4690" t="s">
        <v>99</v>
      </c>
      <c r="F4690" t="s">
        <v>99</v>
      </c>
      <c r="G4690" t="s">
        <v>154</v>
      </c>
      <c r="H4690" t="s">
        <v>12</v>
      </c>
      <c r="J4690" t="s">
        <v>155</v>
      </c>
      <c r="K4690" t="s">
        <v>99</v>
      </c>
      <c r="L4690" t="s">
        <v>99</v>
      </c>
      <c r="M4690" t="s">
        <v>88</v>
      </c>
      <c r="N4690" t="s">
        <v>110</v>
      </c>
    </row>
    <row r="4691" spans="1:20" x14ac:dyDescent="0.35">
      <c r="A4691">
        <v>4629</v>
      </c>
      <c r="B4691">
        <v>151.53729452499999</v>
      </c>
      <c r="C4691">
        <v>1.1001499999991801E-2</v>
      </c>
      <c r="D4691">
        <v>433207648714752</v>
      </c>
      <c r="E4691" t="s">
        <v>99</v>
      </c>
      <c r="F4691" t="s">
        <v>99</v>
      </c>
      <c r="G4691" t="s">
        <v>104</v>
      </c>
      <c r="H4691" t="s">
        <v>12</v>
      </c>
      <c r="J4691" t="s">
        <v>105</v>
      </c>
      <c r="K4691" t="s">
        <v>99</v>
      </c>
      <c r="L4691" t="s">
        <v>99</v>
      </c>
      <c r="M4691">
        <v>2</v>
      </c>
      <c r="N4691" t="s">
        <v>178</v>
      </c>
      <c r="O4691">
        <v>2</v>
      </c>
      <c r="P4691">
        <v>55</v>
      </c>
      <c r="Q4691">
        <v>2</v>
      </c>
      <c r="R4691">
        <v>54</v>
      </c>
      <c r="S4691">
        <v>1</v>
      </c>
      <c r="T4691" t="s">
        <v>93</v>
      </c>
    </row>
    <row r="4692" spans="1:20" hidden="1" x14ac:dyDescent="0.35">
      <c r="A4692">
        <v>4630</v>
      </c>
      <c r="B4692">
        <v>151.60483472499999</v>
      </c>
      <c r="C4692">
        <v>6.7540199999996206E-2</v>
      </c>
      <c r="D4692">
        <v>67371008</v>
      </c>
      <c r="E4692" t="s">
        <v>99</v>
      </c>
      <c r="F4692" t="s">
        <v>99</v>
      </c>
      <c r="G4692" t="s">
        <v>100</v>
      </c>
      <c r="H4692" t="s">
        <v>12</v>
      </c>
      <c r="J4692" t="s">
        <v>101</v>
      </c>
      <c r="K4692" t="s">
        <v>99</v>
      </c>
      <c r="L4692" t="s">
        <v>99</v>
      </c>
      <c r="M4692">
        <v>3</v>
      </c>
      <c r="N4692" t="s">
        <v>234</v>
      </c>
    </row>
    <row r="4693" spans="1:20" hidden="1" x14ac:dyDescent="0.35">
      <c r="A4693">
        <v>4631</v>
      </c>
      <c r="B4693">
        <v>151.65641595</v>
      </c>
      <c r="C4693">
        <v>5.1581225000006697E-2</v>
      </c>
      <c r="D4693">
        <v>283674067337216</v>
      </c>
      <c r="E4693" t="s">
        <v>99</v>
      </c>
      <c r="F4693" t="s">
        <v>99</v>
      </c>
      <c r="G4693" t="s">
        <v>100</v>
      </c>
      <c r="H4693" t="s">
        <v>12</v>
      </c>
      <c r="J4693" t="s">
        <v>101</v>
      </c>
      <c r="K4693" t="s">
        <v>99</v>
      </c>
      <c r="L4693" t="s">
        <v>99</v>
      </c>
      <c r="M4693">
        <v>3</v>
      </c>
      <c r="N4693" t="s">
        <v>156</v>
      </c>
    </row>
    <row r="4694" spans="1:20" hidden="1" x14ac:dyDescent="0.35">
      <c r="A4694">
        <v>4632</v>
      </c>
      <c r="B4694">
        <v>151.72275995000001</v>
      </c>
      <c r="C4694">
        <v>6.6344000000015002E-2</v>
      </c>
      <c r="D4694">
        <v>283674067337216</v>
      </c>
      <c r="E4694" t="s">
        <v>99</v>
      </c>
      <c r="F4694" t="s">
        <v>99</v>
      </c>
      <c r="G4694" t="s">
        <v>100</v>
      </c>
      <c r="H4694" t="s">
        <v>12</v>
      </c>
      <c r="J4694" t="s">
        <v>101</v>
      </c>
      <c r="K4694" t="s">
        <v>99</v>
      </c>
      <c r="L4694" t="s">
        <v>99</v>
      </c>
      <c r="M4694">
        <v>3</v>
      </c>
      <c r="N4694" t="s">
        <v>234</v>
      </c>
    </row>
    <row r="4695" spans="1:20" hidden="1" x14ac:dyDescent="0.35">
      <c r="A4695">
        <v>4633</v>
      </c>
      <c r="B4695">
        <v>151.72970764999999</v>
      </c>
      <c r="C4695">
        <v>6.9476999999835698E-3</v>
      </c>
      <c r="D4695">
        <v>67371008</v>
      </c>
      <c r="E4695" t="s">
        <v>99</v>
      </c>
      <c r="F4695" t="s">
        <v>99</v>
      </c>
      <c r="G4695" t="s">
        <v>154</v>
      </c>
      <c r="H4695" t="s">
        <v>12</v>
      </c>
      <c r="J4695" t="s">
        <v>155</v>
      </c>
      <c r="K4695" t="s">
        <v>99</v>
      </c>
      <c r="L4695" t="s">
        <v>99</v>
      </c>
      <c r="M4695" t="s">
        <v>88</v>
      </c>
      <c r="N4695" t="s">
        <v>110</v>
      </c>
    </row>
    <row r="4696" spans="1:20" x14ac:dyDescent="0.35">
      <c r="A4696">
        <v>4634</v>
      </c>
      <c r="B4696">
        <v>151.73795935000001</v>
      </c>
      <c r="C4696">
        <v>8.2516999999881994E-3</v>
      </c>
      <c r="D4696">
        <v>468392020803584</v>
      </c>
      <c r="E4696" t="s">
        <v>99</v>
      </c>
      <c r="F4696" t="s">
        <v>99</v>
      </c>
      <c r="G4696" t="s">
        <v>104</v>
      </c>
      <c r="H4696" t="s">
        <v>12</v>
      </c>
      <c r="J4696" t="s">
        <v>105</v>
      </c>
      <c r="K4696" t="s">
        <v>99</v>
      </c>
      <c r="L4696" t="s">
        <v>99</v>
      </c>
      <c r="M4696">
        <v>2</v>
      </c>
      <c r="N4696" t="s">
        <v>165</v>
      </c>
      <c r="O4696">
        <v>2</v>
      </c>
      <c r="P4696">
        <v>59</v>
      </c>
      <c r="Q4696">
        <v>2</v>
      </c>
      <c r="R4696">
        <v>57</v>
      </c>
      <c r="S4696">
        <v>1</v>
      </c>
      <c r="T4696">
        <v>93</v>
      </c>
    </row>
    <row r="4697" spans="1:20" hidden="1" x14ac:dyDescent="0.35">
      <c r="A4697">
        <v>4635</v>
      </c>
      <c r="B4697">
        <v>151.77330425</v>
      </c>
      <c r="C4697">
        <v>3.5344900000012502E-2</v>
      </c>
      <c r="D4697">
        <v>283674067337216</v>
      </c>
      <c r="E4697" t="s">
        <v>99</v>
      </c>
      <c r="F4697" t="s">
        <v>99</v>
      </c>
      <c r="G4697" t="s">
        <v>100</v>
      </c>
      <c r="H4697" t="s">
        <v>12</v>
      </c>
      <c r="J4697" t="s">
        <v>101</v>
      </c>
      <c r="K4697" t="s">
        <v>99</v>
      </c>
      <c r="L4697" t="s">
        <v>99</v>
      </c>
      <c r="M4697">
        <v>3</v>
      </c>
      <c r="N4697" t="s">
        <v>200</v>
      </c>
    </row>
    <row r="4698" spans="1:20" hidden="1" x14ac:dyDescent="0.35">
      <c r="A4698">
        <v>4636</v>
      </c>
      <c r="B4698">
        <v>151.82384965</v>
      </c>
      <c r="C4698">
        <v>5.0545400000004202E-2</v>
      </c>
      <c r="D4698">
        <v>283674067337216</v>
      </c>
      <c r="E4698" t="s">
        <v>99</v>
      </c>
      <c r="F4698" t="s">
        <v>99</v>
      </c>
      <c r="G4698" t="s">
        <v>100</v>
      </c>
      <c r="H4698" t="s">
        <v>12</v>
      </c>
      <c r="J4698" t="s">
        <v>101</v>
      </c>
      <c r="K4698" t="s">
        <v>99</v>
      </c>
      <c r="L4698" t="s">
        <v>99</v>
      </c>
      <c r="M4698">
        <v>3</v>
      </c>
      <c r="N4698" t="s">
        <v>240</v>
      </c>
    </row>
    <row r="4699" spans="1:20" hidden="1" x14ac:dyDescent="0.35">
      <c r="A4699">
        <v>4637</v>
      </c>
      <c r="B4699">
        <v>151.87336515000001</v>
      </c>
      <c r="C4699">
        <v>4.9515499999984003E-2</v>
      </c>
      <c r="D4699">
        <v>283674067337216</v>
      </c>
      <c r="E4699" t="s">
        <v>99</v>
      </c>
      <c r="F4699" t="s">
        <v>99</v>
      </c>
      <c r="G4699" t="s">
        <v>100</v>
      </c>
      <c r="H4699" t="s">
        <v>12</v>
      </c>
      <c r="J4699" t="s">
        <v>101</v>
      </c>
      <c r="K4699" t="s">
        <v>99</v>
      </c>
      <c r="L4699" t="s">
        <v>99</v>
      </c>
      <c r="M4699">
        <v>3</v>
      </c>
      <c r="N4699" t="s">
        <v>254</v>
      </c>
    </row>
    <row r="4700" spans="1:20" hidden="1" x14ac:dyDescent="0.35">
      <c r="A4700">
        <v>4638</v>
      </c>
      <c r="B4700">
        <v>151.92598434999999</v>
      </c>
      <c r="C4700">
        <v>5.26192000000094E-2</v>
      </c>
      <c r="D4700">
        <v>283674067337216</v>
      </c>
      <c r="E4700" t="s">
        <v>99</v>
      </c>
      <c r="F4700" t="s">
        <v>99</v>
      </c>
      <c r="G4700" t="s">
        <v>100</v>
      </c>
      <c r="H4700" t="s">
        <v>12</v>
      </c>
      <c r="J4700" t="s">
        <v>101</v>
      </c>
      <c r="K4700" t="s">
        <v>99</v>
      </c>
      <c r="L4700" t="s">
        <v>99</v>
      </c>
      <c r="M4700">
        <v>3</v>
      </c>
      <c r="N4700" t="s">
        <v>220</v>
      </c>
    </row>
    <row r="4701" spans="1:20" hidden="1" x14ac:dyDescent="0.35">
      <c r="A4701">
        <v>4639</v>
      </c>
      <c r="B4701">
        <v>151.92966612500001</v>
      </c>
      <c r="C4701">
        <v>3.6817749999897799E-3</v>
      </c>
      <c r="D4701">
        <v>67371008</v>
      </c>
      <c r="E4701" t="s">
        <v>99</v>
      </c>
      <c r="F4701" t="s">
        <v>99</v>
      </c>
      <c r="G4701" t="s">
        <v>154</v>
      </c>
      <c r="H4701" t="s">
        <v>12</v>
      </c>
      <c r="J4701" t="s">
        <v>155</v>
      </c>
      <c r="K4701" t="s">
        <v>99</v>
      </c>
      <c r="L4701" t="s">
        <v>99</v>
      </c>
      <c r="M4701" t="s">
        <v>88</v>
      </c>
      <c r="N4701" t="s">
        <v>110</v>
      </c>
    </row>
    <row r="4702" spans="1:20" x14ac:dyDescent="0.35">
      <c r="A4702">
        <v>4640</v>
      </c>
      <c r="B4702">
        <v>151.93966165000001</v>
      </c>
      <c r="C4702">
        <v>9.9955250000220899E-3</v>
      </c>
      <c r="D4702">
        <v>468392020803584</v>
      </c>
      <c r="E4702" t="s">
        <v>99</v>
      </c>
      <c r="F4702" t="s">
        <v>99</v>
      </c>
      <c r="G4702" t="s">
        <v>104</v>
      </c>
      <c r="H4702" t="s">
        <v>12</v>
      </c>
      <c r="J4702" t="s">
        <v>105</v>
      </c>
      <c r="K4702" t="s">
        <v>99</v>
      </c>
      <c r="L4702" t="s">
        <v>99</v>
      </c>
      <c r="M4702">
        <v>2</v>
      </c>
      <c r="N4702" t="s">
        <v>178</v>
      </c>
      <c r="O4702">
        <v>2</v>
      </c>
      <c r="P4702">
        <v>55</v>
      </c>
      <c r="Q4702">
        <v>2</v>
      </c>
      <c r="R4702">
        <v>51</v>
      </c>
      <c r="S4702">
        <v>1</v>
      </c>
      <c r="T4702" t="s">
        <v>254</v>
      </c>
    </row>
    <row r="4703" spans="1:20" hidden="1" x14ac:dyDescent="0.35">
      <c r="A4703">
        <v>4641</v>
      </c>
      <c r="B4703">
        <v>151.97548445000001</v>
      </c>
      <c r="C4703">
        <v>3.5822800000005303E-2</v>
      </c>
      <c r="D4703">
        <v>283674067337216</v>
      </c>
      <c r="E4703" t="s">
        <v>99</v>
      </c>
      <c r="F4703" t="s">
        <v>99</v>
      </c>
      <c r="G4703" t="s">
        <v>100</v>
      </c>
      <c r="H4703" t="s">
        <v>12</v>
      </c>
      <c r="J4703" t="s">
        <v>101</v>
      </c>
      <c r="K4703" t="s">
        <v>99</v>
      </c>
      <c r="L4703" t="s">
        <v>99</v>
      </c>
      <c r="M4703">
        <v>3</v>
      </c>
      <c r="N4703" t="s">
        <v>237</v>
      </c>
    </row>
    <row r="4704" spans="1:20" hidden="1" x14ac:dyDescent="0.35">
      <c r="A4704">
        <v>4642</v>
      </c>
      <c r="B4704">
        <v>152.03019155000001</v>
      </c>
      <c r="C4704">
        <v>5.4707099999973197E-2</v>
      </c>
      <c r="D4704">
        <v>283674067337216</v>
      </c>
      <c r="E4704" t="s">
        <v>99</v>
      </c>
      <c r="F4704" t="s">
        <v>99</v>
      </c>
      <c r="G4704" t="s">
        <v>100</v>
      </c>
      <c r="H4704" t="s">
        <v>12</v>
      </c>
      <c r="J4704" t="s">
        <v>101</v>
      </c>
      <c r="K4704" t="s">
        <v>99</v>
      </c>
      <c r="L4704" t="s">
        <v>99</v>
      </c>
      <c r="M4704">
        <v>3</v>
      </c>
      <c r="N4704" t="s">
        <v>225</v>
      </c>
    </row>
    <row r="4705" spans="1:20" hidden="1" x14ac:dyDescent="0.35">
      <c r="A4705">
        <v>4643</v>
      </c>
      <c r="B4705">
        <v>152.068171925</v>
      </c>
      <c r="C4705">
        <v>3.7980375000017802E-2</v>
      </c>
      <c r="D4705">
        <v>283674067337216</v>
      </c>
      <c r="E4705" t="s">
        <v>99</v>
      </c>
      <c r="F4705" t="s">
        <v>99</v>
      </c>
      <c r="G4705" t="s">
        <v>100</v>
      </c>
      <c r="H4705" t="s">
        <v>12</v>
      </c>
      <c r="J4705" t="s">
        <v>101</v>
      </c>
      <c r="K4705" t="s">
        <v>99</v>
      </c>
      <c r="L4705" t="s">
        <v>99</v>
      </c>
      <c r="M4705">
        <v>3</v>
      </c>
      <c r="N4705" t="s">
        <v>240</v>
      </c>
    </row>
    <row r="4706" spans="1:20" hidden="1" x14ac:dyDescent="0.35">
      <c r="A4706">
        <v>4644</v>
      </c>
      <c r="B4706">
        <v>152.11843339999999</v>
      </c>
      <c r="C4706">
        <v>5.0261475000013399E-2</v>
      </c>
      <c r="D4706">
        <v>67371008</v>
      </c>
      <c r="E4706" t="s">
        <v>99</v>
      </c>
      <c r="F4706" t="s">
        <v>99</v>
      </c>
      <c r="G4706" t="s">
        <v>100</v>
      </c>
      <c r="H4706" t="s">
        <v>12</v>
      </c>
      <c r="J4706" t="s">
        <v>101</v>
      </c>
      <c r="K4706" t="s">
        <v>99</v>
      </c>
      <c r="L4706" t="s">
        <v>99</v>
      </c>
      <c r="M4706">
        <v>3</v>
      </c>
      <c r="N4706" t="s">
        <v>240</v>
      </c>
    </row>
    <row r="4707" spans="1:20" hidden="1" x14ac:dyDescent="0.35">
      <c r="A4707">
        <v>4645</v>
      </c>
      <c r="B4707">
        <v>152.13962609999999</v>
      </c>
      <c r="C4707">
        <v>2.1192699999971799E-2</v>
      </c>
      <c r="D4707">
        <v>67371008</v>
      </c>
      <c r="E4707" t="s">
        <v>99</v>
      </c>
      <c r="F4707" t="s">
        <v>99</v>
      </c>
      <c r="G4707" t="s">
        <v>154</v>
      </c>
      <c r="H4707" t="s">
        <v>12</v>
      </c>
      <c r="J4707" t="s">
        <v>155</v>
      </c>
      <c r="K4707" t="s">
        <v>99</v>
      </c>
      <c r="L4707" t="s">
        <v>99</v>
      </c>
      <c r="M4707" t="s">
        <v>88</v>
      </c>
      <c r="N4707" t="s">
        <v>110</v>
      </c>
    </row>
    <row r="4708" spans="1:20" x14ac:dyDescent="0.35">
      <c r="A4708">
        <v>4646</v>
      </c>
      <c r="B4708">
        <v>152.14032610000001</v>
      </c>
      <c r="C4708">
        <v>6.9999999999481501E-4</v>
      </c>
      <c r="D4708">
        <v>468392020803584</v>
      </c>
      <c r="E4708" t="s">
        <v>99</v>
      </c>
      <c r="F4708" t="s">
        <v>99</v>
      </c>
      <c r="G4708" t="s">
        <v>104</v>
      </c>
      <c r="H4708" t="s">
        <v>12</v>
      </c>
      <c r="J4708" t="s">
        <v>105</v>
      </c>
      <c r="K4708" t="s">
        <v>99</v>
      </c>
      <c r="L4708" t="s">
        <v>99</v>
      </c>
      <c r="M4708">
        <v>2</v>
      </c>
      <c r="N4708" t="s">
        <v>250</v>
      </c>
      <c r="O4708">
        <v>2</v>
      </c>
      <c r="P4708">
        <v>57</v>
      </c>
      <c r="Q4708">
        <v>2</v>
      </c>
      <c r="R4708">
        <v>53</v>
      </c>
      <c r="S4708">
        <v>1</v>
      </c>
      <c r="T4708" t="s">
        <v>200</v>
      </c>
    </row>
    <row r="4709" spans="1:20" hidden="1" x14ac:dyDescent="0.35">
      <c r="A4709">
        <v>4647</v>
      </c>
      <c r="B4709">
        <v>152.16860167499999</v>
      </c>
      <c r="C4709">
        <v>2.8275575000009202E-2</v>
      </c>
      <c r="D4709">
        <v>283674067337216</v>
      </c>
      <c r="E4709" t="s">
        <v>99</v>
      </c>
      <c r="F4709" t="s">
        <v>99</v>
      </c>
      <c r="G4709" t="s">
        <v>100</v>
      </c>
      <c r="H4709" t="s">
        <v>12</v>
      </c>
      <c r="J4709" t="s">
        <v>101</v>
      </c>
      <c r="K4709" t="s">
        <v>99</v>
      </c>
      <c r="L4709" t="s">
        <v>99</v>
      </c>
      <c r="M4709">
        <v>3</v>
      </c>
      <c r="N4709" t="s">
        <v>225</v>
      </c>
    </row>
    <row r="4710" spans="1:20" hidden="1" x14ac:dyDescent="0.35">
      <c r="A4710">
        <v>4648</v>
      </c>
      <c r="B4710">
        <v>152.219822975</v>
      </c>
      <c r="C4710">
        <v>5.1221300000008803E-2</v>
      </c>
      <c r="D4710">
        <v>67371008</v>
      </c>
      <c r="E4710" t="s">
        <v>99</v>
      </c>
      <c r="F4710" t="s">
        <v>99</v>
      </c>
      <c r="G4710" t="s">
        <v>100</v>
      </c>
      <c r="H4710" t="s">
        <v>12</v>
      </c>
      <c r="J4710" t="s">
        <v>101</v>
      </c>
      <c r="K4710" t="s">
        <v>99</v>
      </c>
      <c r="L4710" t="s">
        <v>99</v>
      </c>
      <c r="M4710">
        <v>3</v>
      </c>
      <c r="N4710" t="s">
        <v>225</v>
      </c>
    </row>
    <row r="4711" spans="1:20" hidden="1" x14ac:dyDescent="0.35">
      <c r="A4711">
        <v>4649</v>
      </c>
      <c r="B4711">
        <v>152.27100419999999</v>
      </c>
      <c r="C4711">
        <v>5.1181224999993398E-2</v>
      </c>
      <c r="D4711">
        <v>283674067337216</v>
      </c>
      <c r="E4711" t="s">
        <v>99</v>
      </c>
      <c r="F4711" t="s">
        <v>99</v>
      </c>
      <c r="G4711" t="s">
        <v>100</v>
      </c>
      <c r="H4711" t="s">
        <v>12</v>
      </c>
      <c r="J4711" t="s">
        <v>101</v>
      </c>
      <c r="K4711" t="s">
        <v>99</v>
      </c>
      <c r="L4711" t="s">
        <v>99</v>
      </c>
      <c r="M4711">
        <v>3</v>
      </c>
      <c r="N4711" t="s">
        <v>116</v>
      </c>
    </row>
    <row r="4712" spans="1:20" hidden="1" x14ac:dyDescent="0.35">
      <c r="A4712">
        <v>4650</v>
      </c>
      <c r="B4712">
        <v>152.3222016</v>
      </c>
      <c r="C4712">
        <v>5.1197400000006603E-2</v>
      </c>
      <c r="D4712">
        <v>67371008</v>
      </c>
      <c r="E4712" t="s">
        <v>99</v>
      </c>
      <c r="F4712" t="s">
        <v>99</v>
      </c>
      <c r="G4712" t="s">
        <v>100</v>
      </c>
      <c r="H4712" t="s">
        <v>12</v>
      </c>
      <c r="J4712" t="s">
        <v>101</v>
      </c>
      <c r="K4712" t="s">
        <v>99</v>
      </c>
      <c r="L4712" t="s">
        <v>99</v>
      </c>
      <c r="M4712">
        <v>3</v>
      </c>
      <c r="N4712" t="s">
        <v>116</v>
      </c>
    </row>
    <row r="4713" spans="1:20" hidden="1" x14ac:dyDescent="0.35">
      <c r="A4713">
        <v>4651</v>
      </c>
      <c r="B4713">
        <v>152.33893449999999</v>
      </c>
      <c r="C4713">
        <v>1.6732899999993799E-2</v>
      </c>
      <c r="D4713">
        <v>67371008</v>
      </c>
      <c r="E4713" t="s">
        <v>99</v>
      </c>
      <c r="F4713" t="s">
        <v>99</v>
      </c>
      <c r="G4713" t="s">
        <v>154</v>
      </c>
      <c r="H4713" t="s">
        <v>12</v>
      </c>
      <c r="J4713" t="s">
        <v>155</v>
      </c>
      <c r="K4713" t="s">
        <v>99</v>
      </c>
      <c r="L4713" t="s">
        <v>99</v>
      </c>
      <c r="M4713" t="s">
        <v>88</v>
      </c>
      <c r="N4713" t="s">
        <v>110</v>
      </c>
    </row>
    <row r="4714" spans="1:20" x14ac:dyDescent="0.35">
      <c r="A4714">
        <v>4652</v>
      </c>
      <c r="B4714">
        <v>152.3409685</v>
      </c>
      <c r="C4714">
        <v>2.0339999999805501E-3</v>
      </c>
      <c r="D4714">
        <v>466192997548032</v>
      </c>
      <c r="E4714" t="s">
        <v>99</v>
      </c>
      <c r="F4714" t="s">
        <v>99</v>
      </c>
      <c r="G4714" t="s">
        <v>104</v>
      </c>
      <c r="H4714" t="s">
        <v>12</v>
      </c>
      <c r="J4714" t="s">
        <v>105</v>
      </c>
      <c r="K4714" t="s">
        <v>99</v>
      </c>
      <c r="L4714" t="s">
        <v>99</v>
      </c>
      <c r="M4714">
        <v>2</v>
      </c>
      <c r="N4714" t="s">
        <v>250</v>
      </c>
      <c r="O4714">
        <v>2</v>
      </c>
      <c r="P4714">
        <v>59</v>
      </c>
      <c r="Q4714">
        <v>2</v>
      </c>
      <c r="R4714">
        <v>56</v>
      </c>
      <c r="S4714">
        <v>1</v>
      </c>
      <c r="T4714" t="s">
        <v>111</v>
      </c>
    </row>
    <row r="4715" spans="1:20" hidden="1" x14ac:dyDescent="0.35">
      <c r="A4715">
        <v>4653</v>
      </c>
      <c r="B4715">
        <v>152.37340362500001</v>
      </c>
      <c r="C4715">
        <v>3.2435125000006303E-2</v>
      </c>
      <c r="D4715">
        <v>283674067337216</v>
      </c>
      <c r="E4715" t="s">
        <v>99</v>
      </c>
      <c r="F4715" t="s">
        <v>99</v>
      </c>
      <c r="G4715" t="s">
        <v>100</v>
      </c>
      <c r="H4715" t="s">
        <v>12</v>
      </c>
      <c r="J4715" t="s">
        <v>101</v>
      </c>
      <c r="K4715" t="s">
        <v>99</v>
      </c>
      <c r="L4715" t="s">
        <v>99</v>
      </c>
      <c r="M4715">
        <v>3</v>
      </c>
      <c r="N4715" t="s">
        <v>187</v>
      </c>
    </row>
    <row r="4716" spans="1:20" hidden="1" x14ac:dyDescent="0.35">
      <c r="A4716">
        <v>4654</v>
      </c>
      <c r="B4716">
        <v>152.42357902500001</v>
      </c>
      <c r="C4716">
        <v>5.0175400000000502E-2</v>
      </c>
      <c r="D4716">
        <v>283674067337216</v>
      </c>
      <c r="E4716" t="s">
        <v>99</v>
      </c>
      <c r="F4716" t="s">
        <v>99</v>
      </c>
      <c r="G4716" t="s">
        <v>100</v>
      </c>
      <c r="H4716" t="s">
        <v>12</v>
      </c>
      <c r="J4716" t="s">
        <v>101</v>
      </c>
      <c r="K4716" t="s">
        <v>99</v>
      </c>
      <c r="L4716" t="s">
        <v>99</v>
      </c>
      <c r="M4716">
        <v>3</v>
      </c>
      <c r="N4716" t="s">
        <v>115</v>
      </c>
    </row>
    <row r="4717" spans="1:20" hidden="1" x14ac:dyDescent="0.35">
      <c r="A4717">
        <v>4655</v>
      </c>
      <c r="B4717">
        <v>152.47477642499999</v>
      </c>
      <c r="C4717">
        <v>5.1197400000006603E-2</v>
      </c>
      <c r="D4717">
        <v>283674067337216</v>
      </c>
      <c r="E4717" t="s">
        <v>99</v>
      </c>
      <c r="F4717" t="s">
        <v>99</v>
      </c>
      <c r="G4717" t="s">
        <v>100</v>
      </c>
      <c r="H4717" t="s">
        <v>12</v>
      </c>
      <c r="J4717" t="s">
        <v>101</v>
      </c>
      <c r="K4717" t="s">
        <v>99</v>
      </c>
      <c r="L4717" t="s">
        <v>99</v>
      </c>
      <c r="M4717">
        <v>3</v>
      </c>
      <c r="N4717" t="s">
        <v>187</v>
      </c>
    </row>
    <row r="4718" spans="1:20" hidden="1" x14ac:dyDescent="0.35">
      <c r="A4718">
        <v>4656</v>
      </c>
      <c r="B4718">
        <v>152.493478525</v>
      </c>
      <c r="C4718">
        <v>1.8702100000012899E-2</v>
      </c>
      <c r="D4718">
        <v>292470160359424</v>
      </c>
      <c r="E4718" t="s">
        <v>99</v>
      </c>
      <c r="F4718" t="s">
        <v>99</v>
      </c>
      <c r="G4718" t="s">
        <v>118</v>
      </c>
      <c r="H4718" t="s">
        <v>12</v>
      </c>
      <c r="J4718" t="s">
        <v>119</v>
      </c>
      <c r="K4718" t="s">
        <v>99</v>
      </c>
      <c r="L4718" t="s">
        <v>99</v>
      </c>
      <c r="M4718">
        <v>3</v>
      </c>
      <c r="N4718" t="s">
        <v>187</v>
      </c>
      <c r="O4718">
        <v>0</v>
      </c>
      <c r="P4718">
        <v>2</v>
      </c>
      <c r="Q4718">
        <v>0</v>
      </c>
      <c r="R4718">
        <v>49</v>
      </c>
      <c r="S4718" t="s">
        <v>120</v>
      </c>
      <c r="T4718">
        <v>1</v>
      </c>
    </row>
    <row r="4719" spans="1:20" hidden="1" x14ac:dyDescent="0.35">
      <c r="A4719">
        <v>4657</v>
      </c>
      <c r="B4719">
        <v>152.4937022</v>
      </c>
      <c r="C4719">
        <v>2.2367500000086601E-4</v>
      </c>
      <c r="D4719">
        <v>300166741753856</v>
      </c>
      <c r="E4719" t="s">
        <v>99</v>
      </c>
      <c r="F4719" t="s">
        <v>99</v>
      </c>
      <c r="G4719" t="s">
        <v>121</v>
      </c>
      <c r="H4719" t="s">
        <v>12</v>
      </c>
      <c r="J4719" t="s">
        <v>122</v>
      </c>
      <c r="K4719" t="s">
        <v>99</v>
      </c>
      <c r="L4719" t="s">
        <v>99</v>
      </c>
      <c r="M4719" t="s">
        <v>231</v>
      </c>
      <c r="N4719">
        <v>63</v>
      </c>
      <c r="O4719">
        <v>62</v>
      </c>
      <c r="P4719">
        <v>45</v>
      </c>
      <c r="Q4719" t="s">
        <v>183</v>
      </c>
      <c r="R4719">
        <v>25</v>
      </c>
      <c r="S4719">
        <v>16</v>
      </c>
      <c r="T4719">
        <v>46</v>
      </c>
    </row>
    <row r="4720" spans="1:20" hidden="1" x14ac:dyDescent="0.35">
      <c r="A4720">
        <v>4658</v>
      </c>
      <c r="B4720">
        <v>152.52598302499999</v>
      </c>
      <c r="C4720">
        <v>3.22808249999866E-2</v>
      </c>
      <c r="D4720">
        <v>283674067337216</v>
      </c>
      <c r="E4720" t="s">
        <v>99</v>
      </c>
      <c r="F4720" t="s">
        <v>99</v>
      </c>
      <c r="G4720" t="s">
        <v>100</v>
      </c>
      <c r="H4720" t="s">
        <v>12</v>
      </c>
      <c r="J4720" t="s">
        <v>101</v>
      </c>
      <c r="K4720" t="s">
        <v>99</v>
      </c>
      <c r="L4720" t="s">
        <v>99</v>
      </c>
      <c r="M4720">
        <v>3</v>
      </c>
      <c r="N4720" t="s">
        <v>224</v>
      </c>
    </row>
    <row r="4721" spans="1:20" hidden="1" x14ac:dyDescent="0.35">
      <c r="A4721">
        <v>4659</v>
      </c>
      <c r="B4721">
        <v>152.53996422500001</v>
      </c>
      <c r="C4721">
        <v>1.39812000000176E-2</v>
      </c>
      <c r="D4721">
        <v>67371008</v>
      </c>
      <c r="E4721" t="s">
        <v>99</v>
      </c>
      <c r="F4721" t="s">
        <v>99</v>
      </c>
      <c r="G4721" t="s">
        <v>154</v>
      </c>
      <c r="H4721" t="s">
        <v>12</v>
      </c>
      <c r="J4721" t="s">
        <v>155</v>
      </c>
      <c r="K4721" t="s">
        <v>99</v>
      </c>
      <c r="L4721" t="s">
        <v>99</v>
      </c>
      <c r="M4721" t="s">
        <v>88</v>
      </c>
      <c r="N4721" t="s">
        <v>110</v>
      </c>
    </row>
    <row r="4722" spans="1:20" x14ac:dyDescent="0.35">
      <c r="A4722">
        <v>4660</v>
      </c>
      <c r="B4722">
        <v>152.5455461</v>
      </c>
      <c r="C4722">
        <v>5.5818749999900696E-3</v>
      </c>
      <c r="D4722">
        <v>466192997548032</v>
      </c>
      <c r="E4722" t="s">
        <v>99</v>
      </c>
      <c r="F4722" t="s">
        <v>99</v>
      </c>
      <c r="G4722" t="s">
        <v>104</v>
      </c>
      <c r="H4722" t="s">
        <v>12</v>
      </c>
      <c r="J4722" t="s">
        <v>105</v>
      </c>
      <c r="K4722" t="s">
        <v>99</v>
      </c>
      <c r="L4722" t="s">
        <v>99</v>
      </c>
      <c r="M4722">
        <v>2</v>
      </c>
      <c r="N4722" t="s">
        <v>250</v>
      </c>
      <c r="O4722">
        <v>2</v>
      </c>
      <c r="P4722">
        <v>58</v>
      </c>
      <c r="Q4722">
        <v>2</v>
      </c>
      <c r="R4722">
        <v>53</v>
      </c>
      <c r="S4722">
        <v>1</v>
      </c>
      <c r="T4722" t="s">
        <v>183</v>
      </c>
    </row>
    <row r="4723" spans="1:20" hidden="1" x14ac:dyDescent="0.35">
      <c r="A4723">
        <v>4661</v>
      </c>
      <c r="B4723">
        <v>152.607070725</v>
      </c>
      <c r="C4723">
        <v>6.15246250000041E-2</v>
      </c>
      <c r="D4723">
        <v>283674067337216</v>
      </c>
      <c r="E4723" t="s">
        <v>99</v>
      </c>
      <c r="F4723" t="s">
        <v>99</v>
      </c>
      <c r="G4723" t="s">
        <v>100</v>
      </c>
      <c r="H4723" t="s">
        <v>12</v>
      </c>
      <c r="J4723" t="s">
        <v>101</v>
      </c>
      <c r="K4723" t="s">
        <v>99</v>
      </c>
      <c r="L4723" t="s">
        <v>99</v>
      </c>
      <c r="M4723">
        <v>3</v>
      </c>
      <c r="N4723" t="s">
        <v>134</v>
      </c>
    </row>
    <row r="4724" spans="1:20" hidden="1" x14ac:dyDescent="0.35">
      <c r="A4724">
        <v>4662</v>
      </c>
      <c r="B4724">
        <v>152.65657422500001</v>
      </c>
      <c r="C4724">
        <v>4.9503499999985899E-2</v>
      </c>
      <c r="D4724">
        <v>283674067337216</v>
      </c>
      <c r="E4724" t="s">
        <v>99</v>
      </c>
      <c r="F4724" t="s">
        <v>99</v>
      </c>
      <c r="G4724" t="s">
        <v>100</v>
      </c>
      <c r="H4724" t="s">
        <v>12</v>
      </c>
      <c r="J4724" t="s">
        <v>101</v>
      </c>
      <c r="K4724" t="s">
        <v>99</v>
      </c>
      <c r="L4724" t="s">
        <v>99</v>
      </c>
      <c r="M4724">
        <v>3</v>
      </c>
      <c r="N4724" t="s">
        <v>112</v>
      </c>
    </row>
    <row r="4725" spans="1:20" hidden="1" x14ac:dyDescent="0.35">
      <c r="A4725">
        <v>4663</v>
      </c>
      <c r="B4725">
        <v>152.72499999999999</v>
      </c>
      <c r="C4725">
        <v>6.8425775000008501E-2</v>
      </c>
      <c r="D4725">
        <v>67371008</v>
      </c>
      <c r="E4725" t="s">
        <v>99</v>
      </c>
      <c r="F4725" t="s">
        <v>99</v>
      </c>
      <c r="G4725" t="s">
        <v>100</v>
      </c>
      <c r="H4725" t="s">
        <v>12</v>
      </c>
      <c r="J4725" t="s">
        <v>101</v>
      </c>
      <c r="K4725" t="s">
        <v>99</v>
      </c>
      <c r="L4725" t="s">
        <v>99</v>
      </c>
      <c r="M4725">
        <v>3</v>
      </c>
      <c r="N4725" t="s">
        <v>112</v>
      </c>
    </row>
    <row r="4726" spans="1:20" hidden="1" x14ac:dyDescent="0.35">
      <c r="A4726">
        <v>4664</v>
      </c>
      <c r="B4726">
        <v>152.74037497500001</v>
      </c>
      <c r="C4726">
        <v>1.53749750000145E-2</v>
      </c>
      <c r="D4726">
        <v>67371008</v>
      </c>
      <c r="E4726" t="s">
        <v>99</v>
      </c>
      <c r="F4726" t="s">
        <v>99</v>
      </c>
      <c r="G4726" t="s">
        <v>154</v>
      </c>
      <c r="H4726" t="s">
        <v>12</v>
      </c>
      <c r="J4726" t="s">
        <v>155</v>
      </c>
      <c r="K4726" t="s">
        <v>99</v>
      </c>
      <c r="L4726" t="s">
        <v>99</v>
      </c>
      <c r="M4726" t="s">
        <v>88</v>
      </c>
      <c r="N4726" t="s">
        <v>110</v>
      </c>
    </row>
    <row r="4727" spans="1:20" x14ac:dyDescent="0.35">
      <c r="A4727">
        <v>4665</v>
      </c>
      <c r="B4727">
        <v>152.7443629</v>
      </c>
      <c r="C4727">
        <v>3.9879249999899002E-3</v>
      </c>
      <c r="D4727">
        <v>466192997548032</v>
      </c>
      <c r="E4727" t="s">
        <v>99</v>
      </c>
      <c r="F4727" t="s">
        <v>99</v>
      </c>
      <c r="G4727" t="s">
        <v>104</v>
      </c>
      <c r="H4727" t="s">
        <v>12</v>
      </c>
      <c r="J4727" t="s">
        <v>105</v>
      </c>
      <c r="K4727" t="s">
        <v>99</v>
      </c>
      <c r="L4727" t="s">
        <v>99</v>
      </c>
      <c r="M4727">
        <v>2</v>
      </c>
      <c r="N4727" t="s">
        <v>250</v>
      </c>
      <c r="O4727">
        <v>2</v>
      </c>
      <c r="P4727">
        <v>57</v>
      </c>
      <c r="Q4727">
        <v>2</v>
      </c>
      <c r="R4727">
        <v>54</v>
      </c>
      <c r="S4727">
        <v>1</v>
      </c>
      <c r="T4727" t="s">
        <v>217</v>
      </c>
    </row>
    <row r="4728" spans="1:20" hidden="1" x14ac:dyDescent="0.35">
      <c r="A4728">
        <v>4666</v>
      </c>
      <c r="B4728">
        <v>152.77554019999999</v>
      </c>
      <c r="C4728">
        <v>3.1177299999995901E-2</v>
      </c>
      <c r="D4728">
        <v>67371008</v>
      </c>
      <c r="E4728" t="s">
        <v>99</v>
      </c>
      <c r="F4728" t="s">
        <v>99</v>
      </c>
      <c r="G4728" t="s">
        <v>100</v>
      </c>
      <c r="H4728" t="s">
        <v>12</v>
      </c>
      <c r="J4728" t="s">
        <v>101</v>
      </c>
      <c r="K4728" t="s">
        <v>99</v>
      </c>
      <c r="L4728" t="s">
        <v>99</v>
      </c>
      <c r="M4728">
        <v>3</v>
      </c>
      <c r="N4728" t="s">
        <v>112</v>
      </c>
    </row>
    <row r="4729" spans="1:20" hidden="1" x14ac:dyDescent="0.35">
      <c r="A4729">
        <v>4667</v>
      </c>
      <c r="B4729">
        <v>152.81353057499999</v>
      </c>
      <c r="C4729">
        <v>3.7990375000020997E-2</v>
      </c>
      <c r="D4729">
        <v>283674067337216</v>
      </c>
      <c r="E4729" t="s">
        <v>99</v>
      </c>
      <c r="F4729" t="s">
        <v>99</v>
      </c>
      <c r="G4729" t="s">
        <v>100</v>
      </c>
      <c r="H4729" t="s">
        <v>12</v>
      </c>
      <c r="J4729" t="s">
        <v>101</v>
      </c>
      <c r="K4729" t="s">
        <v>99</v>
      </c>
      <c r="L4729" t="s">
        <v>99</v>
      </c>
      <c r="M4729">
        <v>3</v>
      </c>
      <c r="N4729" t="s">
        <v>143</v>
      </c>
    </row>
    <row r="4730" spans="1:20" hidden="1" x14ac:dyDescent="0.35">
      <c r="A4730">
        <v>4668</v>
      </c>
      <c r="B4730">
        <v>152.86388604999999</v>
      </c>
      <c r="C4730">
        <v>5.0355474999975003E-2</v>
      </c>
      <c r="D4730">
        <v>283674067337216</v>
      </c>
      <c r="E4730" t="s">
        <v>99</v>
      </c>
      <c r="F4730" t="s">
        <v>99</v>
      </c>
      <c r="G4730" t="s">
        <v>100</v>
      </c>
      <c r="H4730" t="s">
        <v>12</v>
      </c>
      <c r="J4730" t="s">
        <v>101</v>
      </c>
      <c r="K4730" t="s">
        <v>99</v>
      </c>
      <c r="L4730" t="s">
        <v>99</v>
      </c>
      <c r="M4730">
        <v>3</v>
      </c>
      <c r="N4730" t="s">
        <v>157</v>
      </c>
    </row>
    <row r="4731" spans="1:20" hidden="1" x14ac:dyDescent="0.35">
      <c r="A4731">
        <v>4669</v>
      </c>
      <c r="B4731">
        <v>152.91507535</v>
      </c>
      <c r="C4731">
        <v>5.1189300000004302E-2</v>
      </c>
      <c r="D4731">
        <v>283674067337216</v>
      </c>
      <c r="E4731" t="s">
        <v>99</v>
      </c>
      <c r="F4731" t="s">
        <v>99</v>
      </c>
      <c r="G4731" t="s">
        <v>100</v>
      </c>
      <c r="H4731" t="s">
        <v>12</v>
      </c>
      <c r="J4731" t="s">
        <v>101</v>
      </c>
      <c r="K4731" t="s">
        <v>99</v>
      </c>
      <c r="L4731" t="s">
        <v>99</v>
      </c>
      <c r="M4731">
        <v>3</v>
      </c>
      <c r="N4731" t="s">
        <v>143</v>
      </c>
    </row>
    <row r="4732" spans="1:20" hidden="1" x14ac:dyDescent="0.35">
      <c r="A4732">
        <v>4670</v>
      </c>
      <c r="B4732">
        <v>152.93981375000001</v>
      </c>
      <c r="C4732">
        <v>2.47383999999897E-2</v>
      </c>
      <c r="D4732">
        <v>67371008</v>
      </c>
      <c r="E4732" t="s">
        <v>99</v>
      </c>
      <c r="F4732" t="s">
        <v>99</v>
      </c>
      <c r="G4732" t="s">
        <v>154</v>
      </c>
      <c r="H4732" t="s">
        <v>12</v>
      </c>
      <c r="J4732" t="s">
        <v>155</v>
      </c>
      <c r="K4732" t="s">
        <v>99</v>
      </c>
      <c r="L4732" t="s">
        <v>99</v>
      </c>
      <c r="M4732" t="s">
        <v>88</v>
      </c>
      <c r="N4732" t="s">
        <v>110</v>
      </c>
    </row>
    <row r="4733" spans="1:20" x14ac:dyDescent="0.35">
      <c r="A4733">
        <v>4671</v>
      </c>
      <c r="B4733">
        <v>152.945005525</v>
      </c>
      <c r="C4733">
        <v>5.1917750000143297E-3</v>
      </c>
      <c r="D4733">
        <v>468392020803584</v>
      </c>
      <c r="E4733" t="s">
        <v>99</v>
      </c>
      <c r="F4733" t="s">
        <v>99</v>
      </c>
      <c r="G4733" t="s">
        <v>104</v>
      </c>
      <c r="H4733" t="s">
        <v>12</v>
      </c>
      <c r="J4733" t="s">
        <v>105</v>
      </c>
      <c r="K4733" t="s">
        <v>99</v>
      </c>
      <c r="L4733" t="s">
        <v>99</v>
      </c>
      <c r="M4733">
        <v>2</v>
      </c>
      <c r="N4733" t="s">
        <v>148</v>
      </c>
      <c r="O4733">
        <v>2</v>
      </c>
      <c r="P4733">
        <v>53</v>
      </c>
      <c r="Q4733">
        <v>2</v>
      </c>
      <c r="R4733">
        <v>52</v>
      </c>
      <c r="S4733">
        <v>1</v>
      </c>
      <c r="T4733" t="s">
        <v>200</v>
      </c>
    </row>
    <row r="4734" spans="1:20" hidden="1" x14ac:dyDescent="0.35">
      <c r="A4734">
        <v>4672</v>
      </c>
      <c r="B4734">
        <v>152.96632162500001</v>
      </c>
      <c r="C4734">
        <v>2.1316099999978601E-2</v>
      </c>
      <c r="D4734">
        <v>283674067337216</v>
      </c>
      <c r="E4734" t="s">
        <v>99</v>
      </c>
      <c r="F4734" t="s">
        <v>99</v>
      </c>
      <c r="G4734" t="s">
        <v>100</v>
      </c>
      <c r="H4734" t="s">
        <v>12</v>
      </c>
      <c r="J4734" t="s">
        <v>101</v>
      </c>
      <c r="K4734" t="s">
        <v>99</v>
      </c>
      <c r="L4734" t="s">
        <v>99</v>
      </c>
      <c r="M4734">
        <v>3</v>
      </c>
      <c r="N4734" t="s">
        <v>103</v>
      </c>
    </row>
    <row r="4735" spans="1:20" hidden="1" x14ac:dyDescent="0.35">
      <c r="A4735">
        <v>4673</v>
      </c>
      <c r="B4735">
        <v>153.017524925</v>
      </c>
      <c r="C4735">
        <v>5.1203299999997398E-2</v>
      </c>
      <c r="D4735">
        <v>67371008</v>
      </c>
      <c r="E4735" t="s">
        <v>99</v>
      </c>
      <c r="F4735" t="s">
        <v>99</v>
      </c>
      <c r="G4735" t="s">
        <v>100</v>
      </c>
      <c r="H4735" t="s">
        <v>12</v>
      </c>
      <c r="J4735" t="s">
        <v>101</v>
      </c>
      <c r="K4735" t="s">
        <v>99</v>
      </c>
      <c r="L4735" t="s">
        <v>99</v>
      </c>
      <c r="M4735">
        <v>3</v>
      </c>
      <c r="N4735" t="s">
        <v>103</v>
      </c>
    </row>
    <row r="4736" spans="1:20" hidden="1" x14ac:dyDescent="0.35">
      <c r="A4736">
        <v>4674</v>
      </c>
      <c r="B4736">
        <v>153.06871624999999</v>
      </c>
      <c r="C4736">
        <v>5.1191325000019099E-2</v>
      </c>
      <c r="D4736">
        <v>67371008</v>
      </c>
      <c r="E4736" t="s">
        <v>99</v>
      </c>
      <c r="F4736" t="s">
        <v>99</v>
      </c>
      <c r="G4736" t="s">
        <v>100</v>
      </c>
      <c r="H4736" t="s">
        <v>12</v>
      </c>
      <c r="J4736" t="s">
        <v>101</v>
      </c>
      <c r="K4736" t="s">
        <v>99</v>
      </c>
      <c r="L4736" t="s">
        <v>99</v>
      </c>
      <c r="M4736">
        <v>3</v>
      </c>
      <c r="N4736" t="s">
        <v>103</v>
      </c>
    </row>
    <row r="4737" spans="1:20" hidden="1" x14ac:dyDescent="0.35">
      <c r="A4737">
        <v>4675</v>
      </c>
      <c r="B4737">
        <v>153.11992365</v>
      </c>
      <c r="C4737">
        <v>5.12073999999813E-2</v>
      </c>
      <c r="D4737">
        <v>283674067337216</v>
      </c>
      <c r="E4737" t="s">
        <v>99</v>
      </c>
      <c r="F4737" t="s">
        <v>99</v>
      </c>
      <c r="G4737" t="s">
        <v>100</v>
      </c>
      <c r="H4737" t="s">
        <v>12</v>
      </c>
      <c r="J4737" t="s">
        <v>101</v>
      </c>
      <c r="K4737" t="s">
        <v>99</v>
      </c>
      <c r="L4737" t="s">
        <v>99</v>
      </c>
      <c r="M4737">
        <v>3</v>
      </c>
      <c r="N4737" t="s">
        <v>108</v>
      </c>
    </row>
    <row r="4738" spans="1:20" hidden="1" x14ac:dyDescent="0.35">
      <c r="A4738">
        <v>4676</v>
      </c>
      <c r="B4738">
        <v>153.13933825000001</v>
      </c>
      <c r="C4738">
        <v>1.9414600000004601E-2</v>
      </c>
      <c r="D4738">
        <v>67371008</v>
      </c>
      <c r="E4738" t="s">
        <v>99</v>
      </c>
      <c r="F4738" t="s">
        <v>99</v>
      </c>
      <c r="G4738" t="s">
        <v>154</v>
      </c>
      <c r="H4738" t="s">
        <v>12</v>
      </c>
      <c r="J4738" t="s">
        <v>155</v>
      </c>
      <c r="K4738" t="s">
        <v>99</v>
      </c>
      <c r="L4738" t="s">
        <v>99</v>
      </c>
      <c r="M4738" t="s">
        <v>88</v>
      </c>
      <c r="N4738" t="s">
        <v>110</v>
      </c>
    </row>
    <row r="4739" spans="1:20" x14ac:dyDescent="0.35">
      <c r="A4739">
        <v>4677</v>
      </c>
      <c r="B4739">
        <v>153.145666025</v>
      </c>
      <c r="C4739">
        <v>6.3277750000167998E-3</v>
      </c>
      <c r="D4739">
        <v>468392020803584</v>
      </c>
      <c r="E4739" t="s">
        <v>99</v>
      </c>
      <c r="F4739" t="s">
        <v>99</v>
      </c>
      <c r="G4739" t="s">
        <v>104</v>
      </c>
      <c r="H4739" t="s">
        <v>12</v>
      </c>
      <c r="J4739" t="s">
        <v>105</v>
      </c>
      <c r="K4739" t="s">
        <v>99</v>
      </c>
      <c r="L4739" t="s">
        <v>99</v>
      </c>
      <c r="M4739">
        <v>2</v>
      </c>
      <c r="N4739" t="s">
        <v>165</v>
      </c>
      <c r="O4739">
        <v>2</v>
      </c>
      <c r="P4739">
        <v>56</v>
      </c>
      <c r="Q4739">
        <v>2</v>
      </c>
      <c r="R4739">
        <v>51</v>
      </c>
      <c r="S4739">
        <v>1</v>
      </c>
      <c r="T4739" t="s">
        <v>231</v>
      </c>
    </row>
    <row r="4740" spans="1:20" hidden="1" x14ac:dyDescent="0.35">
      <c r="A4740">
        <v>4678</v>
      </c>
      <c r="B4740">
        <v>153.17112195000001</v>
      </c>
      <c r="C4740">
        <v>2.54559249999886E-2</v>
      </c>
      <c r="D4740">
        <v>283674067337216</v>
      </c>
      <c r="E4740" t="s">
        <v>99</v>
      </c>
      <c r="F4740" t="s">
        <v>99</v>
      </c>
      <c r="G4740" t="s">
        <v>100</v>
      </c>
      <c r="H4740" t="s">
        <v>12</v>
      </c>
      <c r="J4740" t="s">
        <v>101</v>
      </c>
      <c r="K4740" t="s">
        <v>99</v>
      </c>
      <c r="L4740" t="s">
        <v>99</v>
      </c>
      <c r="M4740">
        <v>3</v>
      </c>
      <c r="N4740" t="s">
        <v>130</v>
      </c>
    </row>
    <row r="4741" spans="1:20" hidden="1" x14ac:dyDescent="0.35">
      <c r="A4741">
        <v>4679</v>
      </c>
      <c r="B4741">
        <v>153.222307175</v>
      </c>
      <c r="C4741">
        <v>5.11852250000117E-2</v>
      </c>
      <c r="D4741">
        <v>283674067337216</v>
      </c>
      <c r="E4741" t="s">
        <v>99</v>
      </c>
      <c r="F4741" t="s">
        <v>99</v>
      </c>
      <c r="G4741" t="s">
        <v>100</v>
      </c>
      <c r="H4741" t="s">
        <v>12</v>
      </c>
      <c r="J4741" t="s">
        <v>101</v>
      </c>
      <c r="K4741" t="s">
        <v>99</v>
      </c>
      <c r="L4741" t="s">
        <v>99</v>
      </c>
      <c r="M4741">
        <v>3</v>
      </c>
      <c r="N4741" t="s">
        <v>129</v>
      </c>
    </row>
    <row r="4742" spans="1:20" hidden="1" x14ac:dyDescent="0.35">
      <c r="A4742">
        <v>4680</v>
      </c>
      <c r="B4742">
        <v>153.27351659999999</v>
      </c>
      <c r="C4742">
        <v>5.1209424999996103E-2</v>
      </c>
      <c r="D4742">
        <v>283674067337216</v>
      </c>
      <c r="E4742" t="s">
        <v>99</v>
      </c>
      <c r="F4742" t="s">
        <v>99</v>
      </c>
      <c r="G4742" t="s">
        <v>100</v>
      </c>
      <c r="H4742" t="s">
        <v>12</v>
      </c>
      <c r="J4742" t="s">
        <v>101</v>
      </c>
      <c r="K4742" t="s">
        <v>99</v>
      </c>
      <c r="L4742" t="s">
        <v>99</v>
      </c>
      <c r="M4742">
        <v>3</v>
      </c>
      <c r="N4742" t="s">
        <v>107</v>
      </c>
    </row>
    <row r="4743" spans="1:20" hidden="1" x14ac:dyDescent="0.35">
      <c r="A4743">
        <v>4681</v>
      </c>
      <c r="B4743">
        <v>153.32471187499999</v>
      </c>
      <c r="C4743">
        <v>5.1195274999997702E-2</v>
      </c>
      <c r="D4743">
        <v>283674067337216</v>
      </c>
      <c r="E4743" t="s">
        <v>99</v>
      </c>
      <c r="F4743" t="s">
        <v>99</v>
      </c>
      <c r="G4743" t="s">
        <v>100</v>
      </c>
      <c r="H4743" t="s">
        <v>12</v>
      </c>
      <c r="J4743" t="s">
        <v>101</v>
      </c>
      <c r="K4743" t="s">
        <v>99</v>
      </c>
      <c r="L4743" t="s">
        <v>99</v>
      </c>
      <c r="M4743">
        <v>3</v>
      </c>
      <c r="N4743" t="s">
        <v>138</v>
      </c>
    </row>
    <row r="4744" spans="1:20" hidden="1" x14ac:dyDescent="0.35">
      <c r="A4744">
        <v>4682</v>
      </c>
      <c r="B4744">
        <v>153.34246675</v>
      </c>
      <c r="C4744">
        <v>1.77548750000085E-2</v>
      </c>
      <c r="D4744">
        <v>67371008</v>
      </c>
      <c r="E4744" t="s">
        <v>99</v>
      </c>
      <c r="F4744" t="s">
        <v>99</v>
      </c>
      <c r="G4744" t="s">
        <v>154</v>
      </c>
      <c r="H4744" t="s">
        <v>12</v>
      </c>
      <c r="J4744" t="s">
        <v>155</v>
      </c>
      <c r="K4744" t="s">
        <v>99</v>
      </c>
      <c r="L4744" t="s">
        <v>99</v>
      </c>
      <c r="M4744" t="s">
        <v>88</v>
      </c>
      <c r="N4744" t="s">
        <v>110</v>
      </c>
    </row>
    <row r="4745" spans="1:20" x14ac:dyDescent="0.35">
      <c r="A4745">
        <v>4683</v>
      </c>
      <c r="B4745">
        <v>153.347362425</v>
      </c>
      <c r="C4745">
        <v>4.8956750000002103E-3</v>
      </c>
      <c r="D4745">
        <v>466192997548032</v>
      </c>
      <c r="E4745" t="s">
        <v>99</v>
      </c>
      <c r="F4745" t="s">
        <v>99</v>
      </c>
      <c r="G4745" t="s">
        <v>104</v>
      </c>
      <c r="H4745" t="s">
        <v>12</v>
      </c>
      <c r="J4745" t="s">
        <v>105</v>
      </c>
      <c r="K4745" t="s">
        <v>99</v>
      </c>
      <c r="L4745" t="s">
        <v>99</v>
      </c>
      <c r="M4745">
        <v>2</v>
      </c>
      <c r="N4745" t="s">
        <v>165</v>
      </c>
      <c r="O4745">
        <v>2</v>
      </c>
      <c r="P4745">
        <v>58</v>
      </c>
      <c r="Q4745">
        <v>2</v>
      </c>
      <c r="R4745">
        <v>56</v>
      </c>
      <c r="S4745">
        <v>1</v>
      </c>
      <c r="T4745" t="s">
        <v>242</v>
      </c>
    </row>
    <row r="4746" spans="1:20" hidden="1" x14ac:dyDescent="0.35">
      <c r="A4746">
        <v>4684</v>
      </c>
      <c r="B4746">
        <v>153.375912</v>
      </c>
      <c r="C4746">
        <v>2.8549574999999501E-2</v>
      </c>
      <c r="D4746">
        <v>67371008</v>
      </c>
      <c r="E4746" t="s">
        <v>99</v>
      </c>
      <c r="F4746" t="s">
        <v>99</v>
      </c>
      <c r="G4746" t="s">
        <v>100</v>
      </c>
      <c r="H4746" t="s">
        <v>12</v>
      </c>
      <c r="J4746" t="s">
        <v>101</v>
      </c>
      <c r="K4746" t="s">
        <v>99</v>
      </c>
      <c r="L4746" t="s">
        <v>99</v>
      </c>
      <c r="M4746">
        <v>3</v>
      </c>
      <c r="N4746" t="s">
        <v>138</v>
      </c>
    </row>
    <row r="4747" spans="1:20" hidden="1" x14ac:dyDescent="0.35">
      <c r="A4747">
        <v>4685</v>
      </c>
      <c r="B4747">
        <v>153.427103225</v>
      </c>
      <c r="C4747">
        <v>5.11912249999966E-2</v>
      </c>
      <c r="D4747">
        <v>283674067337216</v>
      </c>
      <c r="E4747" t="s">
        <v>99</v>
      </c>
      <c r="F4747" t="s">
        <v>99</v>
      </c>
      <c r="G4747" t="s">
        <v>100</v>
      </c>
      <c r="H4747" t="s">
        <v>12</v>
      </c>
      <c r="J4747" t="s">
        <v>101</v>
      </c>
      <c r="K4747" t="s">
        <v>99</v>
      </c>
      <c r="L4747" t="s">
        <v>99</v>
      </c>
      <c r="M4747">
        <v>3</v>
      </c>
      <c r="N4747" t="s">
        <v>109</v>
      </c>
    </row>
    <row r="4748" spans="1:20" hidden="1" x14ac:dyDescent="0.35">
      <c r="A4748">
        <v>4686</v>
      </c>
      <c r="B4748">
        <v>153.478304525</v>
      </c>
      <c r="C4748">
        <v>5.1201300000002399E-2</v>
      </c>
      <c r="D4748">
        <v>283674067337216</v>
      </c>
      <c r="E4748" t="s">
        <v>99</v>
      </c>
      <c r="F4748" t="s">
        <v>99</v>
      </c>
      <c r="G4748" t="s">
        <v>100</v>
      </c>
      <c r="H4748" t="s">
        <v>12</v>
      </c>
      <c r="J4748" t="s">
        <v>101</v>
      </c>
      <c r="K4748" t="s">
        <v>99</v>
      </c>
      <c r="L4748" t="s">
        <v>99</v>
      </c>
      <c r="M4748">
        <v>3</v>
      </c>
      <c r="N4748" t="s">
        <v>126</v>
      </c>
    </row>
    <row r="4749" spans="1:20" hidden="1" x14ac:dyDescent="0.35">
      <c r="A4749">
        <v>4687</v>
      </c>
      <c r="B4749">
        <v>153.49491085</v>
      </c>
      <c r="C4749">
        <v>1.6606324999997899E-2</v>
      </c>
      <c r="D4749">
        <v>318858439426048</v>
      </c>
      <c r="E4749" t="s">
        <v>99</v>
      </c>
      <c r="F4749" t="s">
        <v>99</v>
      </c>
      <c r="G4749" t="s">
        <v>118</v>
      </c>
      <c r="H4749" t="s">
        <v>12</v>
      </c>
      <c r="J4749" t="s">
        <v>119</v>
      </c>
      <c r="K4749" t="s">
        <v>99</v>
      </c>
      <c r="L4749" t="s">
        <v>99</v>
      </c>
      <c r="M4749">
        <v>3</v>
      </c>
      <c r="N4749" t="s">
        <v>126</v>
      </c>
      <c r="O4749">
        <v>0</v>
      </c>
      <c r="P4749">
        <v>2</v>
      </c>
      <c r="Q4749">
        <v>0</v>
      </c>
      <c r="R4749">
        <v>41</v>
      </c>
      <c r="S4749" t="s">
        <v>120</v>
      </c>
      <c r="T4749">
        <v>1</v>
      </c>
    </row>
    <row r="4750" spans="1:20" hidden="1" x14ac:dyDescent="0.35">
      <c r="A4750">
        <v>4688</v>
      </c>
      <c r="B4750">
        <v>153.49513457500001</v>
      </c>
      <c r="C4750">
        <v>2.23725000012109E-4</v>
      </c>
      <c r="D4750">
        <v>299067230126080</v>
      </c>
      <c r="E4750" t="s">
        <v>99</v>
      </c>
      <c r="F4750" t="s">
        <v>99</v>
      </c>
      <c r="G4750" t="s">
        <v>121</v>
      </c>
      <c r="H4750" t="s">
        <v>12</v>
      </c>
      <c r="J4750" t="s">
        <v>122</v>
      </c>
      <c r="K4750" t="s">
        <v>99</v>
      </c>
      <c r="L4750" t="s">
        <v>99</v>
      </c>
      <c r="M4750" t="s">
        <v>231</v>
      </c>
      <c r="N4750">
        <v>63</v>
      </c>
      <c r="O4750">
        <v>62</v>
      </c>
      <c r="P4750">
        <v>45</v>
      </c>
      <c r="Q4750" t="s">
        <v>194</v>
      </c>
      <c r="R4750">
        <v>25</v>
      </c>
      <c r="S4750">
        <v>16</v>
      </c>
      <c r="T4750">
        <v>46</v>
      </c>
    </row>
    <row r="4751" spans="1:20" hidden="1" x14ac:dyDescent="0.35">
      <c r="A4751">
        <v>4689</v>
      </c>
      <c r="B4751">
        <v>153.52950337499999</v>
      </c>
      <c r="C4751">
        <v>3.4368799999981499E-2</v>
      </c>
      <c r="D4751">
        <v>67371008</v>
      </c>
      <c r="E4751" t="s">
        <v>99</v>
      </c>
      <c r="F4751" t="s">
        <v>99</v>
      </c>
      <c r="G4751" t="s">
        <v>100</v>
      </c>
      <c r="H4751" t="s">
        <v>12</v>
      </c>
      <c r="J4751" t="s">
        <v>101</v>
      </c>
      <c r="K4751" t="s">
        <v>99</v>
      </c>
      <c r="L4751" t="s">
        <v>99</v>
      </c>
      <c r="M4751">
        <v>3</v>
      </c>
      <c r="N4751" t="s">
        <v>126</v>
      </c>
    </row>
    <row r="4752" spans="1:20" hidden="1" x14ac:dyDescent="0.35">
      <c r="A4752">
        <v>4690</v>
      </c>
      <c r="B4752">
        <v>153.54303060000001</v>
      </c>
      <c r="C4752">
        <v>1.3527225000018401E-2</v>
      </c>
      <c r="D4752">
        <v>67371008</v>
      </c>
      <c r="E4752" t="s">
        <v>99</v>
      </c>
      <c r="F4752" t="s">
        <v>99</v>
      </c>
      <c r="G4752" t="s">
        <v>154</v>
      </c>
      <c r="H4752" t="s">
        <v>12</v>
      </c>
      <c r="J4752" t="s">
        <v>155</v>
      </c>
      <c r="K4752" t="s">
        <v>99</v>
      </c>
      <c r="L4752" t="s">
        <v>99</v>
      </c>
      <c r="M4752" t="s">
        <v>88</v>
      </c>
      <c r="N4752" t="s">
        <v>110</v>
      </c>
    </row>
    <row r="4753" spans="1:20" x14ac:dyDescent="0.35">
      <c r="A4753">
        <v>4691</v>
      </c>
      <c r="B4753">
        <v>153.548138475</v>
      </c>
      <c r="C4753">
        <v>5.1078749999646702E-3</v>
      </c>
      <c r="D4753">
        <v>422212532436992</v>
      </c>
      <c r="E4753" t="s">
        <v>99</v>
      </c>
      <c r="F4753" t="s">
        <v>99</v>
      </c>
      <c r="G4753" t="s">
        <v>104</v>
      </c>
      <c r="H4753" t="s">
        <v>12</v>
      </c>
      <c r="J4753" t="s">
        <v>105</v>
      </c>
      <c r="K4753" t="s">
        <v>99</v>
      </c>
      <c r="L4753" t="s">
        <v>99</v>
      </c>
      <c r="M4753">
        <v>2</v>
      </c>
      <c r="N4753" t="s">
        <v>165</v>
      </c>
      <c r="O4753">
        <v>2</v>
      </c>
      <c r="P4753">
        <v>58</v>
      </c>
      <c r="Q4753">
        <v>2</v>
      </c>
      <c r="R4753">
        <v>56</v>
      </c>
      <c r="S4753">
        <v>1</v>
      </c>
      <c r="T4753" t="s">
        <v>245</v>
      </c>
    </row>
    <row r="4754" spans="1:20" hidden="1" x14ac:dyDescent="0.35">
      <c r="A4754">
        <v>4692</v>
      </c>
      <c r="B4754">
        <v>153.61758044999999</v>
      </c>
      <c r="C4754">
        <v>6.9441975000017905E-2</v>
      </c>
      <c r="D4754">
        <v>283674067337216</v>
      </c>
      <c r="E4754" t="s">
        <v>99</v>
      </c>
      <c r="F4754" t="s">
        <v>99</v>
      </c>
      <c r="G4754" t="s">
        <v>100</v>
      </c>
      <c r="H4754" t="s">
        <v>12</v>
      </c>
      <c r="J4754" t="s">
        <v>101</v>
      </c>
      <c r="K4754" t="s">
        <v>99</v>
      </c>
      <c r="L4754" t="s">
        <v>99</v>
      </c>
      <c r="M4754">
        <v>3</v>
      </c>
      <c r="N4754" t="s">
        <v>128</v>
      </c>
    </row>
    <row r="4755" spans="1:20" hidden="1" x14ac:dyDescent="0.35">
      <c r="A4755">
        <v>4693</v>
      </c>
      <c r="B4755">
        <v>153.66811584999999</v>
      </c>
      <c r="C4755">
        <v>5.0535400000001097E-2</v>
      </c>
      <c r="D4755">
        <v>283674067337216</v>
      </c>
      <c r="E4755" t="s">
        <v>99</v>
      </c>
      <c r="F4755" t="s">
        <v>99</v>
      </c>
      <c r="G4755" t="s">
        <v>100</v>
      </c>
      <c r="H4755" t="s">
        <v>12</v>
      </c>
      <c r="J4755" t="s">
        <v>101</v>
      </c>
      <c r="K4755" t="s">
        <v>99</v>
      </c>
      <c r="L4755" t="s">
        <v>99</v>
      </c>
      <c r="M4755">
        <v>3</v>
      </c>
      <c r="N4755" t="s">
        <v>151</v>
      </c>
    </row>
    <row r="4756" spans="1:20" hidden="1" x14ac:dyDescent="0.35">
      <c r="A4756">
        <v>4694</v>
      </c>
      <c r="B4756">
        <v>153.736563625</v>
      </c>
      <c r="C4756">
        <v>6.8447774999981406E-2</v>
      </c>
      <c r="D4756">
        <v>67371008</v>
      </c>
      <c r="E4756" t="s">
        <v>99</v>
      </c>
      <c r="F4756" t="s">
        <v>99</v>
      </c>
      <c r="G4756" t="s">
        <v>100</v>
      </c>
      <c r="H4756" t="s">
        <v>12</v>
      </c>
      <c r="J4756" t="s">
        <v>101</v>
      </c>
      <c r="K4756" t="s">
        <v>99</v>
      </c>
      <c r="L4756" t="s">
        <v>99</v>
      </c>
      <c r="M4756">
        <v>3</v>
      </c>
      <c r="N4756" t="s">
        <v>151</v>
      </c>
    </row>
    <row r="4757" spans="1:20" hidden="1" x14ac:dyDescent="0.35">
      <c r="A4757">
        <v>4695</v>
      </c>
      <c r="B4757">
        <v>153.743067325</v>
      </c>
      <c r="C4757">
        <v>6.5037000000245301E-3</v>
      </c>
      <c r="D4757">
        <v>67371008</v>
      </c>
      <c r="E4757" t="s">
        <v>99</v>
      </c>
      <c r="F4757" t="s">
        <v>99</v>
      </c>
      <c r="G4757" t="s">
        <v>154</v>
      </c>
      <c r="H4757" t="s">
        <v>12</v>
      </c>
      <c r="J4757" t="s">
        <v>155</v>
      </c>
      <c r="K4757" t="s">
        <v>99</v>
      </c>
      <c r="L4757" t="s">
        <v>99</v>
      </c>
      <c r="M4757" t="s">
        <v>88</v>
      </c>
      <c r="N4757" t="s">
        <v>110</v>
      </c>
    </row>
    <row r="4758" spans="1:20" x14ac:dyDescent="0.35">
      <c r="A4758">
        <v>4696</v>
      </c>
      <c r="B4758">
        <v>153.74868905</v>
      </c>
      <c r="C4758">
        <v>5.6217249999974597E-3</v>
      </c>
      <c r="D4758">
        <v>457396904525824</v>
      </c>
      <c r="E4758" t="s">
        <v>99</v>
      </c>
      <c r="F4758" t="s">
        <v>99</v>
      </c>
      <c r="G4758" t="s">
        <v>104</v>
      </c>
      <c r="H4758" t="s">
        <v>12</v>
      </c>
      <c r="J4758" t="s">
        <v>105</v>
      </c>
      <c r="K4758" t="s">
        <v>99</v>
      </c>
      <c r="L4758" t="s">
        <v>99</v>
      </c>
      <c r="M4758">
        <v>2</v>
      </c>
      <c r="N4758" t="s">
        <v>165</v>
      </c>
      <c r="O4758">
        <v>2</v>
      </c>
      <c r="P4758">
        <v>58</v>
      </c>
      <c r="Q4758">
        <v>2</v>
      </c>
      <c r="R4758">
        <v>55</v>
      </c>
      <c r="S4758">
        <v>1</v>
      </c>
      <c r="T4758" t="s">
        <v>169</v>
      </c>
    </row>
    <row r="4759" spans="1:20" hidden="1" x14ac:dyDescent="0.35">
      <c r="A4759">
        <v>4697</v>
      </c>
      <c r="B4759">
        <v>153.78721575</v>
      </c>
      <c r="C4759">
        <v>3.85267000000055E-2</v>
      </c>
      <c r="D4759">
        <v>67371008</v>
      </c>
      <c r="E4759" t="s">
        <v>99</v>
      </c>
      <c r="F4759" t="s">
        <v>99</v>
      </c>
      <c r="G4759" t="s">
        <v>100</v>
      </c>
      <c r="H4759" t="s">
        <v>12</v>
      </c>
      <c r="J4759" t="s">
        <v>101</v>
      </c>
      <c r="K4759" t="s">
        <v>99</v>
      </c>
      <c r="L4759" t="s">
        <v>99</v>
      </c>
      <c r="M4759">
        <v>3</v>
      </c>
      <c r="N4759" t="s">
        <v>151</v>
      </c>
    </row>
    <row r="4760" spans="1:20" hidden="1" x14ac:dyDescent="0.35">
      <c r="A4760">
        <v>4698</v>
      </c>
      <c r="B4760">
        <v>153.83776102499999</v>
      </c>
      <c r="C4760">
        <v>5.0545274999990397E-2</v>
      </c>
      <c r="D4760">
        <v>283674067337216</v>
      </c>
      <c r="E4760" t="s">
        <v>99</v>
      </c>
      <c r="F4760" t="s">
        <v>99</v>
      </c>
      <c r="G4760" t="s">
        <v>100</v>
      </c>
      <c r="H4760" t="s">
        <v>12</v>
      </c>
      <c r="J4760" t="s">
        <v>101</v>
      </c>
      <c r="K4760" t="s">
        <v>99</v>
      </c>
      <c r="L4760" t="s">
        <v>99</v>
      </c>
      <c r="M4760">
        <v>3</v>
      </c>
      <c r="N4760" t="s">
        <v>128</v>
      </c>
    </row>
    <row r="4761" spans="1:20" hidden="1" x14ac:dyDescent="0.35">
      <c r="A4761">
        <v>4699</v>
      </c>
      <c r="B4761">
        <v>153.888912425</v>
      </c>
      <c r="C4761">
        <v>5.1151400000008999E-2</v>
      </c>
      <c r="D4761">
        <v>283674067337216</v>
      </c>
      <c r="E4761" t="s">
        <v>99</v>
      </c>
      <c r="F4761" t="s">
        <v>99</v>
      </c>
      <c r="G4761" t="s">
        <v>100</v>
      </c>
      <c r="H4761" t="s">
        <v>12</v>
      </c>
      <c r="J4761" t="s">
        <v>101</v>
      </c>
      <c r="K4761" t="s">
        <v>99</v>
      </c>
      <c r="L4761" t="s">
        <v>99</v>
      </c>
      <c r="M4761">
        <v>3</v>
      </c>
      <c r="N4761" t="s">
        <v>151</v>
      </c>
    </row>
    <row r="4762" spans="1:20" hidden="1" x14ac:dyDescent="0.35">
      <c r="A4762">
        <v>4700</v>
      </c>
      <c r="B4762">
        <v>153.94011565</v>
      </c>
      <c r="C4762">
        <v>5.1203224999994697E-2</v>
      </c>
      <c r="D4762">
        <v>283674067337216</v>
      </c>
      <c r="E4762" t="s">
        <v>99</v>
      </c>
      <c r="F4762" t="s">
        <v>99</v>
      </c>
      <c r="G4762" t="s">
        <v>100</v>
      </c>
      <c r="H4762" t="s">
        <v>12</v>
      </c>
      <c r="J4762" t="s">
        <v>101</v>
      </c>
      <c r="K4762" t="s">
        <v>99</v>
      </c>
      <c r="L4762" t="s">
        <v>99</v>
      </c>
      <c r="M4762">
        <v>3</v>
      </c>
      <c r="N4762" t="s">
        <v>244</v>
      </c>
    </row>
    <row r="4763" spans="1:20" hidden="1" x14ac:dyDescent="0.35">
      <c r="A4763">
        <v>4701</v>
      </c>
      <c r="B4763">
        <v>153.94657942500001</v>
      </c>
      <c r="C4763">
        <v>6.4637749999860699E-3</v>
      </c>
      <c r="D4763">
        <v>67371008</v>
      </c>
      <c r="E4763" t="s">
        <v>99</v>
      </c>
      <c r="F4763" t="s">
        <v>99</v>
      </c>
      <c r="G4763" t="s">
        <v>154</v>
      </c>
      <c r="H4763" t="s">
        <v>12</v>
      </c>
      <c r="J4763" t="s">
        <v>155</v>
      </c>
      <c r="K4763" t="s">
        <v>99</v>
      </c>
      <c r="L4763" t="s">
        <v>99</v>
      </c>
      <c r="M4763" t="s">
        <v>88</v>
      </c>
      <c r="N4763" t="s">
        <v>110</v>
      </c>
    </row>
    <row r="4764" spans="1:20" x14ac:dyDescent="0.35">
      <c r="A4764">
        <v>4702</v>
      </c>
      <c r="B4764">
        <v>153.952715125</v>
      </c>
      <c r="C4764">
        <v>6.1357000000157296E-3</v>
      </c>
      <c r="D4764">
        <v>468392020803584</v>
      </c>
      <c r="E4764" t="s">
        <v>99</v>
      </c>
      <c r="F4764" t="s">
        <v>99</v>
      </c>
      <c r="G4764" t="s">
        <v>104</v>
      </c>
      <c r="H4764" t="s">
        <v>12</v>
      </c>
      <c r="J4764" t="s">
        <v>105</v>
      </c>
      <c r="K4764" t="s">
        <v>99</v>
      </c>
      <c r="L4764" t="s">
        <v>99</v>
      </c>
      <c r="M4764">
        <v>2</v>
      </c>
      <c r="N4764" t="s">
        <v>178</v>
      </c>
      <c r="O4764">
        <v>2</v>
      </c>
      <c r="P4764">
        <v>54</v>
      </c>
      <c r="Q4764">
        <v>2</v>
      </c>
      <c r="R4764">
        <v>53</v>
      </c>
      <c r="S4764">
        <v>1</v>
      </c>
      <c r="T4764">
        <v>80</v>
      </c>
    </row>
    <row r="4765" spans="1:20" hidden="1" x14ac:dyDescent="0.35">
      <c r="A4765">
        <v>4703</v>
      </c>
      <c r="B4765">
        <v>153.99130192499999</v>
      </c>
      <c r="C4765">
        <v>3.85867999999902E-2</v>
      </c>
      <c r="D4765">
        <v>283674067337216</v>
      </c>
      <c r="E4765" t="s">
        <v>99</v>
      </c>
      <c r="F4765" t="s">
        <v>99</v>
      </c>
      <c r="G4765" t="s">
        <v>100</v>
      </c>
      <c r="H4765" t="s">
        <v>12</v>
      </c>
      <c r="J4765" t="s">
        <v>101</v>
      </c>
      <c r="K4765" t="s">
        <v>99</v>
      </c>
      <c r="L4765" t="s">
        <v>99</v>
      </c>
      <c r="M4765">
        <v>3</v>
      </c>
      <c r="N4765" t="s">
        <v>175</v>
      </c>
    </row>
    <row r="4766" spans="1:20" hidden="1" x14ac:dyDescent="0.35">
      <c r="A4766">
        <v>4704</v>
      </c>
      <c r="B4766">
        <v>154.04250722500001</v>
      </c>
      <c r="C4766">
        <v>5.1205300000020701E-2</v>
      </c>
      <c r="D4766">
        <v>284773578964992</v>
      </c>
      <c r="E4766" t="s">
        <v>99</v>
      </c>
      <c r="F4766" t="s">
        <v>99</v>
      </c>
      <c r="G4766" t="s">
        <v>100</v>
      </c>
      <c r="H4766" t="s">
        <v>12</v>
      </c>
      <c r="J4766" t="s">
        <v>101</v>
      </c>
      <c r="K4766" t="s">
        <v>99</v>
      </c>
      <c r="L4766" t="s">
        <v>99</v>
      </c>
      <c r="M4766">
        <v>4</v>
      </c>
      <c r="N4766">
        <v>2</v>
      </c>
    </row>
    <row r="4767" spans="1:20" hidden="1" x14ac:dyDescent="0.35">
      <c r="A4767">
        <v>4705</v>
      </c>
      <c r="B4767">
        <v>154.09268262500001</v>
      </c>
      <c r="C4767">
        <v>5.0175400000000502E-2</v>
      </c>
      <c r="D4767">
        <v>67371008</v>
      </c>
      <c r="E4767" t="s">
        <v>99</v>
      </c>
      <c r="F4767" t="s">
        <v>99</v>
      </c>
      <c r="G4767" t="s">
        <v>100</v>
      </c>
      <c r="H4767" t="s">
        <v>12</v>
      </c>
      <c r="J4767" t="s">
        <v>101</v>
      </c>
      <c r="K4767" t="s">
        <v>99</v>
      </c>
      <c r="L4767" t="s">
        <v>99</v>
      </c>
      <c r="M4767">
        <v>4</v>
      </c>
      <c r="N4767">
        <v>2</v>
      </c>
    </row>
    <row r="4768" spans="1:20" hidden="1" x14ac:dyDescent="0.35">
      <c r="A4768">
        <v>4706</v>
      </c>
      <c r="B4768">
        <v>154.14388185000001</v>
      </c>
      <c r="C4768">
        <v>5.1199225000004803E-2</v>
      </c>
      <c r="D4768">
        <v>283674067337216</v>
      </c>
      <c r="E4768" t="s">
        <v>99</v>
      </c>
      <c r="F4768" t="s">
        <v>99</v>
      </c>
      <c r="G4768" t="s">
        <v>100</v>
      </c>
      <c r="H4768" t="s">
        <v>12</v>
      </c>
      <c r="J4768" t="s">
        <v>101</v>
      </c>
      <c r="K4768" t="s">
        <v>99</v>
      </c>
      <c r="L4768" t="s">
        <v>99</v>
      </c>
      <c r="M4768">
        <v>4</v>
      </c>
      <c r="N4768">
        <v>4</v>
      </c>
    </row>
    <row r="4769" spans="1:20" hidden="1" x14ac:dyDescent="0.35">
      <c r="A4769">
        <v>4707</v>
      </c>
      <c r="B4769">
        <v>154.146707875</v>
      </c>
      <c r="C4769">
        <v>2.8260249999902901E-3</v>
      </c>
      <c r="D4769">
        <v>67371008</v>
      </c>
      <c r="E4769" t="s">
        <v>99</v>
      </c>
      <c r="F4769" t="s">
        <v>99</v>
      </c>
      <c r="G4769" t="s">
        <v>154</v>
      </c>
      <c r="H4769" t="s">
        <v>12</v>
      </c>
      <c r="J4769" t="s">
        <v>155</v>
      </c>
      <c r="K4769" t="s">
        <v>99</v>
      </c>
      <c r="L4769" t="s">
        <v>99</v>
      </c>
      <c r="M4769" t="s">
        <v>88</v>
      </c>
      <c r="N4769" t="s">
        <v>110</v>
      </c>
    </row>
    <row r="4770" spans="1:20" x14ac:dyDescent="0.35">
      <c r="A4770">
        <v>4708</v>
      </c>
      <c r="B4770">
        <v>154.1520596</v>
      </c>
      <c r="C4770">
        <v>5.35172499999703E-3</v>
      </c>
      <c r="D4770">
        <v>468392020803584</v>
      </c>
      <c r="E4770" t="s">
        <v>99</v>
      </c>
      <c r="F4770" t="s">
        <v>99</v>
      </c>
      <c r="G4770" t="s">
        <v>104</v>
      </c>
      <c r="H4770" t="s">
        <v>12</v>
      </c>
      <c r="J4770" t="s">
        <v>105</v>
      </c>
      <c r="K4770" t="s">
        <v>99</v>
      </c>
      <c r="L4770" t="s">
        <v>99</v>
      </c>
      <c r="M4770">
        <v>2</v>
      </c>
      <c r="N4770" t="s">
        <v>148</v>
      </c>
      <c r="O4770">
        <v>2</v>
      </c>
      <c r="P4770">
        <v>56</v>
      </c>
      <c r="Q4770">
        <v>2</v>
      </c>
      <c r="R4770">
        <v>54</v>
      </c>
      <c r="S4770">
        <v>1</v>
      </c>
      <c r="T4770">
        <v>88</v>
      </c>
    </row>
    <row r="4771" spans="1:20" hidden="1" x14ac:dyDescent="0.35">
      <c r="A4771">
        <v>4709</v>
      </c>
      <c r="B4771">
        <v>154.19506799999999</v>
      </c>
      <c r="C4771">
        <v>4.3008399999990801E-2</v>
      </c>
      <c r="D4771">
        <v>283674067337216</v>
      </c>
      <c r="E4771" t="s">
        <v>99</v>
      </c>
      <c r="F4771" t="s">
        <v>99</v>
      </c>
      <c r="G4771" t="s">
        <v>100</v>
      </c>
      <c r="H4771" t="s">
        <v>12</v>
      </c>
      <c r="J4771" t="s">
        <v>101</v>
      </c>
      <c r="K4771" t="s">
        <v>99</v>
      </c>
      <c r="L4771" t="s">
        <v>99</v>
      </c>
      <c r="M4771">
        <v>4</v>
      </c>
      <c r="N4771">
        <v>3</v>
      </c>
    </row>
    <row r="4772" spans="1:20" hidden="1" x14ac:dyDescent="0.35">
      <c r="A4772">
        <v>4710</v>
      </c>
      <c r="B4772">
        <v>154.246273325</v>
      </c>
      <c r="C4772">
        <v>5.1205325000012097E-2</v>
      </c>
      <c r="D4772">
        <v>283674067337216</v>
      </c>
      <c r="E4772" t="s">
        <v>99</v>
      </c>
      <c r="F4772" t="s">
        <v>99</v>
      </c>
      <c r="G4772" t="s">
        <v>100</v>
      </c>
      <c r="H4772" t="s">
        <v>12</v>
      </c>
      <c r="J4772" t="s">
        <v>101</v>
      </c>
      <c r="K4772" t="s">
        <v>99</v>
      </c>
      <c r="L4772" t="s">
        <v>99</v>
      </c>
      <c r="M4772">
        <v>4</v>
      </c>
      <c r="N4772">
        <v>6</v>
      </c>
    </row>
    <row r="4773" spans="1:20" hidden="1" x14ac:dyDescent="0.35">
      <c r="A4773">
        <v>4711</v>
      </c>
      <c r="B4773">
        <v>154.29748652500001</v>
      </c>
      <c r="C4773">
        <v>5.1213200000006502E-2</v>
      </c>
      <c r="D4773">
        <v>283674067337216</v>
      </c>
      <c r="E4773" t="s">
        <v>99</v>
      </c>
      <c r="F4773" t="s">
        <v>99</v>
      </c>
      <c r="G4773" t="s">
        <v>100</v>
      </c>
      <c r="H4773" t="s">
        <v>12</v>
      </c>
      <c r="J4773" t="s">
        <v>101</v>
      </c>
      <c r="K4773" t="s">
        <v>99</v>
      </c>
      <c r="L4773" t="s">
        <v>99</v>
      </c>
      <c r="M4773">
        <v>4</v>
      </c>
      <c r="N4773">
        <v>9</v>
      </c>
    </row>
    <row r="4774" spans="1:20" hidden="1" x14ac:dyDescent="0.35">
      <c r="A4774">
        <v>4712</v>
      </c>
      <c r="B4774">
        <v>154.346355225</v>
      </c>
      <c r="C4774">
        <v>4.8868699999985603E-2</v>
      </c>
      <c r="D4774">
        <v>67371008</v>
      </c>
      <c r="E4774" t="s">
        <v>99</v>
      </c>
      <c r="F4774" t="s">
        <v>99</v>
      </c>
      <c r="G4774" t="s">
        <v>154</v>
      </c>
      <c r="H4774" t="s">
        <v>12</v>
      </c>
      <c r="J4774" t="s">
        <v>155</v>
      </c>
      <c r="K4774" t="s">
        <v>99</v>
      </c>
      <c r="L4774" t="s">
        <v>99</v>
      </c>
      <c r="M4774" t="s">
        <v>88</v>
      </c>
      <c r="N4774" t="s">
        <v>110</v>
      </c>
    </row>
    <row r="4775" spans="1:20" hidden="1" x14ac:dyDescent="0.35">
      <c r="A4775">
        <v>4713</v>
      </c>
      <c r="B4775">
        <v>154.34763732499999</v>
      </c>
      <c r="C4775">
        <v>1.2820999999973901E-3</v>
      </c>
      <c r="D4775">
        <v>67371008</v>
      </c>
      <c r="E4775" t="s">
        <v>99</v>
      </c>
      <c r="F4775" t="s">
        <v>99</v>
      </c>
      <c r="G4775" t="s">
        <v>100</v>
      </c>
      <c r="H4775" t="s">
        <v>12</v>
      </c>
      <c r="J4775" t="s">
        <v>101</v>
      </c>
      <c r="K4775" t="s">
        <v>99</v>
      </c>
      <c r="L4775" t="s">
        <v>99</v>
      </c>
      <c r="M4775">
        <v>4</v>
      </c>
      <c r="N4775">
        <v>9</v>
      </c>
    </row>
    <row r="4776" spans="1:20" x14ac:dyDescent="0.35">
      <c r="A4776">
        <v>4714</v>
      </c>
      <c r="B4776">
        <v>154.35271309999999</v>
      </c>
      <c r="C4776">
        <v>5.0757749999945602E-3</v>
      </c>
      <c r="D4776">
        <v>468392020803584</v>
      </c>
      <c r="E4776" t="s">
        <v>99</v>
      </c>
      <c r="F4776" t="s">
        <v>99</v>
      </c>
      <c r="G4776" t="s">
        <v>104</v>
      </c>
      <c r="H4776" t="s">
        <v>12</v>
      </c>
      <c r="J4776" t="s">
        <v>105</v>
      </c>
      <c r="K4776" t="s">
        <v>99</v>
      </c>
      <c r="L4776" t="s">
        <v>99</v>
      </c>
      <c r="M4776">
        <v>2</v>
      </c>
      <c r="N4776" t="s">
        <v>165</v>
      </c>
      <c r="O4776">
        <v>2</v>
      </c>
      <c r="P4776">
        <v>58</v>
      </c>
      <c r="Q4776">
        <v>2</v>
      </c>
      <c r="R4776">
        <v>58</v>
      </c>
      <c r="S4776">
        <v>1</v>
      </c>
      <c r="T4776">
        <v>87</v>
      </c>
    </row>
    <row r="4777" spans="1:20" hidden="1" x14ac:dyDescent="0.35">
      <c r="A4777">
        <v>4715</v>
      </c>
      <c r="B4777">
        <v>154.39883912499999</v>
      </c>
      <c r="C4777">
        <v>4.61260250000066E-2</v>
      </c>
      <c r="D4777">
        <v>67371008</v>
      </c>
      <c r="E4777" t="s">
        <v>99</v>
      </c>
      <c r="F4777" t="s">
        <v>99</v>
      </c>
      <c r="G4777" t="s">
        <v>100</v>
      </c>
      <c r="H4777" t="s">
        <v>12</v>
      </c>
      <c r="J4777" t="s">
        <v>101</v>
      </c>
      <c r="K4777" t="s">
        <v>99</v>
      </c>
      <c r="L4777" t="s">
        <v>99</v>
      </c>
      <c r="M4777">
        <v>4</v>
      </c>
      <c r="N4777">
        <v>9</v>
      </c>
    </row>
    <row r="4778" spans="1:20" hidden="1" x14ac:dyDescent="0.35">
      <c r="A4778">
        <v>4716</v>
      </c>
      <c r="B4778">
        <v>154.45004034999999</v>
      </c>
      <c r="C4778">
        <v>5.1201224999999698E-2</v>
      </c>
      <c r="D4778">
        <v>283674067337216</v>
      </c>
      <c r="E4778" t="s">
        <v>99</v>
      </c>
      <c r="F4778" t="s">
        <v>99</v>
      </c>
      <c r="G4778" t="s">
        <v>100</v>
      </c>
      <c r="H4778" t="s">
        <v>12</v>
      </c>
      <c r="J4778" t="s">
        <v>101</v>
      </c>
      <c r="K4778" t="s">
        <v>99</v>
      </c>
      <c r="L4778" t="s">
        <v>99</v>
      </c>
      <c r="M4778">
        <v>4</v>
      </c>
      <c r="N4778" t="s">
        <v>106</v>
      </c>
    </row>
    <row r="4779" spans="1:20" hidden="1" x14ac:dyDescent="0.35">
      <c r="A4779">
        <v>4717</v>
      </c>
      <c r="B4779">
        <v>154.50124174999999</v>
      </c>
      <c r="C4779">
        <v>5.1201399999996497E-2</v>
      </c>
      <c r="D4779">
        <v>283674067337216</v>
      </c>
      <c r="E4779" t="s">
        <v>99</v>
      </c>
      <c r="F4779" t="s">
        <v>99</v>
      </c>
      <c r="G4779" t="s">
        <v>100</v>
      </c>
      <c r="H4779" t="s">
        <v>12</v>
      </c>
      <c r="J4779" t="s">
        <v>101</v>
      </c>
      <c r="K4779" t="s">
        <v>99</v>
      </c>
      <c r="L4779" t="s">
        <v>99</v>
      </c>
      <c r="M4779">
        <v>4</v>
      </c>
      <c r="N4779" t="s">
        <v>176</v>
      </c>
    </row>
    <row r="4780" spans="1:20" hidden="1" x14ac:dyDescent="0.35">
      <c r="A4780">
        <v>4718</v>
      </c>
      <c r="B4780">
        <v>154.50153127499999</v>
      </c>
      <c r="C4780">
        <v>2.8952499999945698E-4</v>
      </c>
      <c r="D4780">
        <v>293569671987200</v>
      </c>
      <c r="E4780" t="s">
        <v>99</v>
      </c>
      <c r="F4780" t="s">
        <v>99</v>
      </c>
      <c r="G4780" t="s">
        <v>118</v>
      </c>
      <c r="H4780" t="s">
        <v>12</v>
      </c>
      <c r="J4780" t="s">
        <v>119</v>
      </c>
      <c r="K4780" t="s">
        <v>99</v>
      </c>
      <c r="L4780" t="s">
        <v>99</v>
      </c>
      <c r="M4780">
        <v>4</v>
      </c>
      <c r="N4780" t="s">
        <v>176</v>
      </c>
      <c r="O4780">
        <v>0</v>
      </c>
      <c r="P4780">
        <v>1</v>
      </c>
      <c r="Q4780">
        <v>0</v>
      </c>
      <c r="R4780">
        <v>41</v>
      </c>
      <c r="S4780" t="s">
        <v>120</v>
      </c>
      <c r="T4780">
        <v>1</v>
      </c>
    </row>
    <row r="4781" spans="1:20" hidden="1" x14ac:dyDescent="0.35">
      <c r="A4781">
        <v>4719</v>
      </c>
      <c r="B4781">
        <v>154.501755175</v>
      </c>
      <c r="C4781">
        <v>2.2390000000882499E-4</v>
      </c>
      <c r="D4781">
        <v>299067230126080</v>
      </c>
      <c r="E4781" t="s">
        <v>99</v>
      </c>
      <c r="F4781" t="s">
        <v>99</v>
      </c>
      <c r="G4781" t="s">
        <v>121</v>
      </c>
      <c r="H4781" t="s">
        <v>12</v>
      </c>
      <c r="J4781" t="s">
        <v>122</v>
      </c>
      <c r="K4781" t="s">
        <v>99</v>
      </c>
      <c r="L4781" t="s">
        <v>99</v>
      </c>
      <c r="M4781" t="s">
        <v>231</v>
      </c>
      <c r="N4781">
        <v>63</v>
      </c>
      <c r="O4781">
        <v>62</v>
      </c>
      <c r="P4781">
        <v>45</v>
      </c>
      <c r="Q4781" t="s">
        <v>225</v>
      </c>
      <c r="R4781">
        <v>25</v>
      </c>
      <c r="S4781">
        <v>16</v>
      </c>
      <c r="T4781">
        <v>46</v>
      </c>
    </row>
    <row r="4782" spans="1:20" hidden="1" x14ac:dyDescent="0.35">
      <c r="A4782">
        <v>4720</v>
      </c>
      <c r="B4782">
        <v>154.54761619999999</v>
      </c>
      <c r="C4782">
        <v>4.5861024999993498E-2</v>
      </c>
      <c r="D4782">
        <v>67371008</v>
      </c>
      <c r="E4782" t="s">
        <v>99</v>
      </c>
      <c r="F4782" t="s">
        <v>99</v>
      </c>
      <c r="G4782" t="s">
        <v>154</v>
      </c>
      <c r="H4782" t="s">
        <v>12</v>
      </c>
      <c r="J4782" t="s">
        <v>155</v>
      </c>
      <c r="K4782" t="s">
        <v>99</v>
      </c>
      <c r="L4782" t="s">
        <v>99</v>
      </c>
      <c r="M4782" t="s">
        <v>88</v>
      </c>
      <c r="N4782" t="s">
        <v>110</v>
      </c>
    </row>
    <row r="4783" spans="1:20" hidden="1" x14ac:dyDescent="0.35">
      <c r="A4783">
        <v>4721</v>
      </c>
      <c r="B4783">
        <v>154.55243780000001</v>
      </c>
      <c r="C4783">
        <v>4.8216000000138497E-3</v>
      </c>
      <c r="D4783">
        <v>67371008</v>
      </c>
      <c r="E4783" t="s">
        <v>99</v>
      </c>
      <c r="F4783" t="s">
        <v>99</v>
      </c>
      <c r="G4783" t="s">
        <v>100</v>
      </c>
      <c r="H4783" t="s">
        <v>12</v>
      </c>
      <c r="J4783" t="s">
        <v>101</v>
      </c>
      <c r="K4783" t="s">
        <v>99</v>
      </c>
      <c r="L4783" t="s">
        <v>99</v>
      </c>
      <c r="M4783">
        <v>4</v>
      </c>
      <c r="N4783" t="s">
        <v>176</v>
      </c>
    </row>
    <row r="4784" spans="1:20" x14ac:dyDescent="0.35">
      <c r="A4784">
        <v>4722</v>
      </c>
      <c r="B4784">
        <v>154.553373725</v>
      </c>
      <c r="C4784">
        <v>9.3592499999317603E-4</v>
      </c>
      <c r="D4784">
        <v>466192997548032</v>
      </c>
      <c r="E4784" t="s">
        <v>99</v>
      </c>
      <c r="F4784" t="s">
        <v>99</v>
      </c>
      <c r="G4784" t="s">
        <v>104</v>
      </c>
      <c r="H4784" t="s">
        <v>12</v>
      </c>
      <c r="J4784" t="s">
        <v>105</v>
      </c>
      <c r="K4784" t="s">
        <v>99</v>
      </c>
      <c r="L4784" t="s">
        <v>99</v>
      </c>
      <c r="M4784">
        <v>2</v>
      </c>
      <c r="N4784" t="s">
        <v>165</v>
      </c>
      <c r="O4784">
        <v>2</v>
      </c>
      <c r="P4784">
        <v>59</v>
      </c>
      <c r="Q4784">
        <v>2</v>
      </c>
      <c r="R4784">
        <v>54</v>
      </c>
      <c r="S4784">
        <v>1</v>
      </c>
      <c r="T4784" t="s">
        <v>152</v>
      </c>
    </row>
    <row r="4785" spans="1:20" hidden="1" x14ac:dyDescent="0.35">
      <c r="A4785">
        <v>4723</v>
      </c>
      <c r="B4785">
        <v>154.63187282499999</v>
      </c>
      <c r="C4785">
        <v>7.8499099999987706E-2</v>
      </c>
      <c r="D4785">
        <v>283674067337216</v>
      </c>
      <c r="E4785" t="s">
        <v>99</v>
      </c>
      <c r="F4785" t="s">
        <v>99</v>
      </c>
      <c r="G4785" t="s">
        <v>100</v>
      </c>
      <c r="H4785" t="s">
        <v>12</v>
      </c>
      <c r="J4785" t="s">
        <v>101</v>
      </c>
      <c r="K4785" t="s">
        <v>99</v>
      </c>
      <c r="L4785" t="s">
        <v>99</v>
      </c>
      <c r="M4785">
        <v>4</v>
      </c>
      <c r="N4785">
        <v>10</v>
      </c>
    </row>
    <row r="4786" spans="1:20" hidden="1" x14ac:dyDescent="0.35">
      <c r="A4786">
        <v>4724</v>
      </c>
      <c r="B4786">
        <v>154.682426225</v>
      </c>
      <c r="C4786">
        <v>5.0553400000012502E-2</v>
      </c>
      <c r="D4786">
        <v>67371008</v>
      </c>
      <c r="E4786" t="s">
        <v>99</v>
      </c>
      <c r="F4786" t="s">
        <v>99</v>
      </c>
      <c r="G4786" t="s">
        <v>100</v>
      </c>
      <c r="H4786" t="s">
        <v>12</v>
      </c>
      <c r="J4786" t="s">
        <v>101</v>
      </c>
      <c r="K4786" t="s">
        <v>99</v>
      </c>
      <c r="L4786" t="s">
        <v>99</v>
      </c>
      <c r="M4786">
        <v>4</v>
      </c>
      <c r="N4786">
        <v>10</v>
      </c>
    </row>
    <row r="4787" spans="1:20" hidden="1" x14ac:dyDescent="0.35">
      <c r="A4787">
        <v>4725</v>
      </c>
      <c r="B4787">
        <v>154.748459825</v>
      </c>
      <c r="C4787">
        <v>6.6033599999997195E-2</v>
      </c>
      <c r="D4787">
        <v>67371008</v>
      </c>
      <c r="E4787" t="s">
        <v>99</v>
      </c>
      <c r="F4787" t="s">
        <v>99</v>
      </c>
      <c r="G4787" t="s">
        <v>154</v>
      </c>
      <c r="H4787" t="s">
        <v>12</v>
      </c>
      <c r="J4787" t="s">
        <v>155</v>
      </c>
      <c r="K4787" t="s">
        <v>99</v>
      </c>
      <c r="L4787" t="s">
        <v>99</v>
      </c>
      <c r="M4787" t="s">
        <v>88</v>
      </c>
      <c r="N4787" t="s">
        <v>110</v>
      </c>
    </row>
    <row r="4788" spans="1:20" hidden="1" x14ac:dyDescent="0.35">
      <c r="A4788">
        <v>4726</v>
      </c>
      <c r="B4788">
        <v>154.749819825</v>
      </c>
      <c r="C4788">
        <v>1.35999999997693E-3</v>
      </c>
      <c r="D4788">
        <v>67371008</v>
      </c>
      <c r="E4788" t="s">
        <v>99</v>
      </c>
      <c r="F4788" t="s">
        <v>99</v>
      </c>
      <c r="G4788" t="s">
        <v>100</v>
      </c>
      <c r="H4788" t="s">
        <v>12</v>
      </c>
      <c r="J4788" t="s">
        <v>101</v>
      </c>
      <c r="K4788" t="s">
        <v>99</v>
      </c>
      <c r="L4788" t="s">
        <v>99</v>
      </c>
      <c r="M4788">
        <v>4</v>
      </c>
      <c r="N4788">
        <v>10</v>
      </c>
    </row>
    <row r="4789" spans="1:20" x14ac:dyDescent="0.35">
      <c r="A4789">
        <v>4727</v>
      </c>
      <c r="B4789">
        <v>154.7550775</v>
      </c>
      <c r="C4789">
        <v>5.2576750000241602E-3</v>
      </c>
      <c r="D4789">
        <v>433207648714752</v>
      </c>
      <c r="E4789" t="s">
        <v>99</v>
      </c>
      <c r="F4789" t="s">
        <v>99</v>
      </c>
      <c r="G4789" t="s">
        <v>104</v>
      </c>
      <c r="H4789" t="s">
        <v>12</v>
      </c>
      <c r="J4789" t="s">
        <v>105</v>
      </c>
      <c r="K4789" t="s">
        <v>99</v>
      </c>
      <c r="L4789" t="s">
        <v>99</v>
      </c>
      <c r="M4789">
        <v>2</v>
      </c>
      <c r="N4789" t="s">
        <v>140</v>
      </c>
      <c r="O4789">
        <v>2</v>
      </c>
      <c r="P4789">
        <v>55</v>
      </c>
      <c r="Q4789">
        <v>2</v>
      </c>
      <c r="R4789">
        <v>54</v>
      </c>
      <c r="S4789">
        <v>1</v>
      </c>
      <c r="T4789" t="s">
        <v>185</v>
      </c>
    </row>
    <row r="4790" spans="1:20" hidden="1" x14ac:dyDescent="0.35">
      <c r="A4790">
        <v>4728</v>
      </c>
      <c r="B4790">
        <v>154.80035169999999</v>
      </c>
      <c r="C4790">
        <v>4.5274199999994297E-2</v>
      </c>
      <c r="D4790">
        <v>283674067337216</v>
      </c>
      <c r="E4790" t="s">
        <v>99</v>
      </c>
      <c r="F4790" t="s">
        <v>99</v>
      </c>
      <c r="G4790" t="s">
        <v>100</v>
      </c>
      <c r="H4790" t="s">
        <v>12</v>
      </c>
      <c r="J4790" t="s">
        <v>101</v>
      </c>
      <c r="K4790" t="s">
        <v>99</v>
      </c>
      <c r="L4790" t="s">
        <v>99</v>
      </c>
      <c r="M4790">
        <v>4</v>
      </c>
      <c r="N4790">
        <v>13</v>
      </c>
    </row>
    <row r="4791" spans="1:20" hidden="1" x14ac:dyDescent="0.35">
      <c r="A4791">
        <v>4729</v>
      </c>
      <c r="B4791">
        <v>154.8508951</v>
      </c>
      <c r="C4791">
        <v>5.05434000000093E-2</v>
      </c>
      <c r="D4791">
        <v>283674067337216</v>
      </c>
      <c r="E4791" t="s">
        <v>99</v>
      </c>
      <c r="F4791" t="s">
        <v>99</v>
      </c>
      <c r="G4791" t="s">
        <v>100</v>
      </c>
      <c r="H4791" t="s">
        <v>12</v>
      </c>
      <c r="J4791" t="s">
        <v>101</v>
      </c>
      <c r="K4791" t="s">
        <v>99</v>
      </c>
      <c r="L4791" t="s">
        <v>99</v>
      </c>
      <c r="M4791">
        <v>4</v>
      </c>
      <c r="N4791">
        <v>19</v>
      </c>
    </row>
    <row r="4792" spans="1:20" hidden="1" x14ac:dyDescent="0.35">
      <c r="A4792">
        <v>4730</v>
      </c>
      <c r="B4792">
        <v>154.87498267500001</v>
      </c>
      <c r="C4792">
        <v>2.4087575000009999E-2</v>
      </c>
      <c r="D4792">
        <v>283674067337216</v>
      </c>
      <c r="E4792" t="s">
        <v>99</v>
      </c>
      <c r="F4792" t="s">
        <v>99</v>
      </c>
      <c r="G4792" t="s">
        <v>100</v>
      </c>
      <c r="H4792" t="s">
        <v>12</v>
      </c>
      <c r="J4792" t="s">
        <v>101</v>
      </c>
      <c r="K4792" t="s">
        <v>99</v>
      </c>
      <c r="L4792" t="s">
        <v>99</v>
      </c>
      <c r="M4792">
        <v>4</v>
      </c>
      <c r="N4792">
        <v>13</v>
      </c>
    </row>
    <row r="4793" spans="1:20" hidden="1" x14ac:dyDescent="0.35">
      <c r="A4793">
        <v>4731</v>
      </c>
      <c r="B4793">
        <v>154.92618397499999</v>
      </c>
      <c r="C4793">
        <v>5.1201300000002399E-2</v>
      </c>
      <c r="D4793">
        <v>283674067337216</v>
      </c>
      <c r="E4793" t="s">
        <v>99</v>
      </c>
      <c r="F4793" t="s">
        <v>99</v>
      </c>
      <c r="G4793" t="s">
        <v>100</v>
      </c>
      <c r="H4793" t="s">
        <v>12</v>
      </c>
      <c r="J4793" t="s">
        <v>101</v>
      </c>
      <c r="K4793" t="s">
        <v>99</v>
      </c>
      <c r="L4793" t="s">
        <v>99</v>
      </c>
      <c r="M4793">
        <v>4</v>
      </c>
      <c r="N4793" t="s">
        <v>211</v>
      </c>
    </row>
    <row r="4794" spans="1:20" hidden="1" x14ac:dyDescent="0.35">
      <c r="A4794">
        <v>4732</v>
      </c>
      <c r="B4794">
        <v>154.94855265000001</v>
      </c>
      <c r="C4794">
        <v>2.2368674999995598E-2</v>
      </c>
      <c r="D4794">
        <v>67371008</v>
      </c>
      <c r="E4794" t="s">
        <v>99</v>
      </c>
      <c r="F4794" t="s">
        <v>99</v>
      </c>
      <c r="G4794" t="s">
        <v>154</v>
      </c>
      <c r="H4794" t="s">
        <v>12</v>
      </c>
      <c r="J4794" t="s">
        <v>155</v>
      </c>
      <c r="K4794" t="s">
        <v>99</v>
      </c>
      <c r="L4794" t="s">
        <v>99</v>
      </c>
      <c r="M4794" t="s">
        <v>88</v>
      </c>
      <c r="N4794" t="s">
        <v>110</v>
      </c>
    </row>
    <row r="4795" spans="1:20" x14ac:dyDescent="0.35">
      <c r="A4795">
        <v>4733</v>
      </c>
      <c r="B4795">
        <v>154.95574227500001</v>
      </c>
      <c r="C4795">
        <v>7.1896249999667799E-3</v>
      </c>
      <c r="D4795">
        <v>468392020803584</v>
      </c>
      <c r="E4795" t="s">
        <v>99</v>
      </c>
      <c r="F4795" t="s">
        <v>99</v>
      </c>
      <c r="G4795" t="s">
        <v>104</v>
      </c>
      <c r="H4795" t="s">
        <v>12</v>
      </c>
      <c r="J4795" t="s">
        <v>105</v>
      </c>
      <c r="K4795" t="s">
        <v>99</v>
      </c>
      <c r="L4795" t="s">
        <v>99</v>
      </c>
      <c r="M4795">
        <v>2</v>
      </c>
      <c r="N4795" t="s">
        <v>165</v>
      </c>
      <c r="O4795">
        <v>2</v>
      </c>
      <c r="P4795">
        <v>58</v>
      </c>
      <c r="Q4795">
        <v>2</v>
      </c>
      <c r="R4795">
        <v>56</v>
      </c>
      <c r="S4795">
        <v>1</v>
      </c>
      <c r="T4795" t="s">
        <v>171</v>
      </c>
    </row>
    <row r="4796" spans="1:20" hidden="1" x14ac:dyDescent="0.35">
      <c r="A4796">
        <v>4734</v>
      </c>
      <c r="B4796">
        <v>154.97738247500001</v>
      </c>
      <c r="C4796">
        <v>2.1640200000035699E-2</v>
      </c>
      <c r="D4796">
        <v>283674067337216</v>
      </c>
      <c r="E4796" t="s">
        <v>99</v>
      </c>
      <c r="F4796" t="s">
        <v>99</v>
      </c>
      <c r="G4796" t="s">
        <v>100</v>
      </c>
      <c r="H4796" t="s">
        <v>12</v>
      </c>
      <c r="J4796" t="s">
        <v>101</v>
      </c>
      <c r="K4796" t="s">
        <v>99</v>
      </c>
      <c r="L4796" t="s">
        <v>99</v>
      </c>
      <c r="M4796">
        <v>4</v>
      </c>
      <c r="N4796">
        <v>19</v>
      </c>
    </row>
    <row r="4797" spans="1:20" hidden="1" x14ac:dyDescent="0.35">
      <c r="A4797">
        <v>4735</v>
      </c>
      <c r="B4797">
        <v>155.02755587499999</v>
      </c>
      <c r="C4797">
        <v>5.0173399999977102E-2</v>
      </c>
      <c r="D4797">
        <v>283674067337216</v>
      </c>
      <c r="E4797" t="s">
        <v>99</v>
      </c>
      <c r="F4797" t="s">
        <v>99</v>
      </c>
      <c r="G4797" t="s">
        <v>100</v>
      </c>
      <c r="H4797" t="s">
        <v>12</v>
      </c>
      <c r="J4797" t="s">
        <v>101</v>
      </c>
      <c r="K4797" t="s">
        <v>99</v>
      </c>
      <c r="L4797" t="s">
        <v>99</v>
      </c>
      <c r="M4797">
        <v>4</v>
      </c>
      <c r="N4797" t="s">
        <v>211</v>
      </c>
    </row>
    <row r="4798" spans="1:20" hidden="1" x14ac:dyDescent="0.35">
      <c r="A4798">
        <v>4736</v>
      </c>
      <c r="B4798">
        <v>155.078753275</v>
      </c>
      <c r="C4798">
        <v>5.1197400000006603E-2</v>
      </c>
      <c r="D4798">
        <v>283674067337216</v>
      </c>
      <c r="E4798" t="s">
        <v>99</v>
      </c>
      <c r="F4798" t="s">
        <v>99</v>
      </c>
      <c r="G4798" t="s">
        <v>100</v>
      </c>
      <c r="H4798" t="s">
        <v>12</v>
      </c>
      <c r="J4798" t="s">
        <v>101</v>
      </c>
      <c r="K4798" t="s">
        <v>99</v>
      </c>
      <c r="L4798" t="s">
        <v>99</v>
      </c>
      <c r="M4798">
        <v>4</v>
      </c>
      <c r="N4798">
        <v>18</v>
      </c>
    </row>
    <row r="4799" spans="1:20" hidden="1" x14ac:dyDescent="0.35">
      <c r="A4799">
        <v>4737</v>
      </c>
      <c r="B4799">
        <v>155.1299526</v>
      </c>
      <c r="C4799">
        <v>5.1199324999998901E-2</v>
      </c>
      <c r="D4799">
        <v>283674067337216</v>
      </c>
      <c r="E4799" t="s">
        <v>99</v>
      </c>
      <c r="F4799" t="s">
        <v>99</v>
      </c>
      <c r="G4799" t="s">
        <v>100</v>
      </c>
      <c r="H4799" t="s">
        <v>12</v>
      </c>
      <c r="J4799" t="s">
        <v>101</v>
      </c>
      <c r="K4799" t="s">
        <v>99</v>
      </c>
      <c r="L4799" t="s">
        <v>99</v>
      </c>
      <c r="M4799">
        <v>4</v>
      </c>
      <c r="N4799" t="s">
        <v>211</v>
      </c>
    </row>
    <row r="4800" spans="1:20" hidden="1" x14ac:dyDescent="0.35">
      <c r="A4800">
        <v>4738</v>
      </c>
      <c r="B4800">
        <v>155.14801335000001</v>
      </c>
      <c r="C4800">
        <v>1.8060749999989401E-2</v>
      </c>
      <c r="D4800">
        <v>67371008</v>
      </c>
      <c r="E4800" t="s">
        <v>99</v>
      </c>
      <c r="F4800" t="s">
        <v>99</v>
      </c>
      <c r="G4800" t="s">
        <v>154</v>
      </c>
      <c r="H4800" t="s">
        <v>12</v>
      </c>
      <c r="J4800" t="s">
        <v>155</v>
      </c>
      <c r="K4800" t="s">
        <v>99</v>
      </c>
      <c r="L4800" t="s">
        <v>99</v>
      </c>
      <c r="M4800" t="s">
        <v>88</v>
      </c>
      <c r="N4800" t="s">
        <v>110</v>
      </c>
    </row>
    <row r="4801" spans="1:20" x14ac:dyDescent="0.35">
      <c r="A4801">
        <v>4739</v>
      </c>
      <c r="B4801">
        <v>155.15638487499999</v>
      </c>
      <c r="C4801">
        <v>8.3715250000295695E-3</v>
      </c>
      <c r="D4801">
        <v>468392020803584</v>
      </c>
      <c r="E4801" t="s">
        <v>99</v>
      </c>
      <c r="F4801" t="s">
        <v>99</v>
      </c>
      <c r="G4801" t="s">
        <v>104</v>
      </c>
      <c r="H4801" t="s">
        <v>12</v>
      </c>
      <c r="J4801" t="s">
        <v>105</v>
      </c>
      <c r="K4801" t="s">
        <v>99</v>
      </c>
      <c r="L4801" t="s">
        <v>99</v>
      </c>
      <c r="M4801">
        <v>2</v>
      </c>
      <c r="N4801" t="s">
        <v>250</v>
      </c>
      <c r="O4801">
        <v>2</v>
      </c>
      <c r="P4801">
        <v>54</v>
      </c>
      <c r="Q4801">
        <v>2</v>
      </c>
      <c r="R4801">
        <v>54</v>
      </c>
      <c r="S4801">
        <v>1</v>
      </c>
      <c r="T4801" t="s">
        <v>136</v>
      </c>
    </row>
    <row r="4802" spans="1:20" hidden="1" x14ac:dyDescent="0.35">
      <c r="A4802">
        <v>4740</v>
      </c>
      <c r="B4802">
        <v>155.18114080000001</v>
      </c>
      <c r="C4802">
        <v>2.47559249999653E-2</v>
      </c>
      <c r="D4802">
        <v>67371008</v>
      </c>
      <c r="E4802" t="s">
        <v>99</v>
      </c>
      <c r="F4802" t="s">
        <v>99</v>
      </c>
      <c r="G4802" t="s">
        <v>100</v>
      </c>
      <c r="H4802" t="s">
        <v>12</v>
      </c>
      <c r="J4802" t="s">
        <v>101</v>
      </c>
      <c r="K4802" t="s">
        <v>99</v>
      </c>
      <c r="L4802" t="s">
        <v>99</v>
      </c>
      <c r="M4802">
        <v>4</v>
      </c>
      <c r="N4802" t="s">
        <v>211</v>
      </c>
    </row>
    <row r="4803" spans="1:20" hidden="1" x14ac:dyDescent="0.35">
      <c r="A4803">
        <v>4741</v>
      </c>
      <c r="B4803">
        <v>155.23233819999999</v>
      </c>
      <c r="C4803">
        <v>5.1197400000034997E-2</v>
      </c>
      <c r="D4803">
        <v>67371008</v>
      </c>
      <c r="E4803" t="s">
        <v>99</v>
      </c>
      <c r="F4803" t="s">
        <v>99</v>
      </c>
      <c r="G4803" t="s">
        <v>100</v>
      </c>
      <c r="H4803" t="s">
        <v>12</v>
      </c>
      <c r="J4803" t="s">
        <v>101</v>
      </c>
      <c r="K4803" t="s">
        <v>99</v>
      </c>
      <c r="L4803" t="s">
        <v>99</v>
      </c>
      <c r="M4803">
        <v>4</v>
      </c>
      <c r="N4803" t="s">
        <v>211</v>
      </c>
    </row>
    <row r="4804" spans="1:20" hidden="1" x14ac:dyDescent="0.35">
      <c r="A4804">
        <v>4742</v>
      </c>
      <c r="B4804">
        <v>155.2825235</v>
      </c>
      <c r="C4804">
        <v>5.0185299999981198E-2</v>
      </c>
      <c r="D4804">
        <v>67371008</v>
      </c>
      <c r="E4804" t="s">
        <v>99</v>
      </c>
      <c r="F4804" t="s">
        <v>99</v>
      </c>
      <c r="G4804" t="s">
        <v>100</v>
      </c>
      <c r="H4804" t="s">
        <v>12</v>
      </c>
      <c r="J4804" t="s">
        <v>101</v>
      </c>
      <c r="K4804" t="s">
        <v>99</v>
      </c>
      <c r="L4804" t="s">
        <v>99</v>
      </c>
      <c r="M4804">
        <v>4</v>
      </c>
      <c r="N4804" t="s">
        <v>211</v>
      </c>
    </row>
    <row r="4805" spans="1:20" hidden="1" x14ac:dyDescent="0.35">
      <c r="A4805">
        <v>4743</v>
      </c>
      <c r="B4805">
        <v>155.33370690000001</v>
      </c>
      <c r="C4805">
        <v>5.1183399999985099E-2</v>
      </c>
      <c r="D4805">
        <v>283674067337216</v>
      </c>
      <c r="E4805" t="s">
        <v>99</v>
      </c>
      <c r="F4805" t="s">
        <v>99</v>
      </c>
      <c r="G4805" t="s">
        <v>100</v>
      </c>
      <c r="H4805" t="s">
        <v>12</v>
      </c>
      <c r="J4805" t="s">
        <v>101</v>
      </c>
      <c r="K4805" t="s">
        <v>99</v>
      </c>
      <c r="L4805" t="s">
        <v>99</v>
      </c>
      <c r="M4805">
        <v>4</v>
      </c>
      <c r="N4805">
        <v>21</v>
      </c>
    </row>
    <row r="4806" spans="1:20" hidden="1" x14ac:dyDescent="0.35">
      <c r="A4806">
        <v>4744</v>
      </c>
      <c r="B4806">
        <v>155.350929775</v>
      </c>
      <c r="C4806">
        <v>1.7222875000015798E-2</v>
      </c>
      <c r="D4806">
        <v>67371008</v>
      </c>
      <c r="E4806" t="s">
        <v>99</v>
      </c>
      <c r="F4806" t="s">
        <v>99</v>
      </c>
      <c r="G4806" t="s">
        <v>154</v>
      </c>
      <c r="H4806" t="s">
        <v>12</v>
      </c>
      <c r="J4806" t="s">
        <v>155</v>
      </c>
      <c r="K4806" t="s">
        <v>99</v>
      </c>
      <c r="L4806" t="s">
        <v>99</v>
      </c>
      <c r="M4806" t="s">
        <v>88</v>
      </c>
      <c r="N4806" t="s">
        <v>110</v>
      </c>
    </row>
    <row r="4807" spans="1:20" x14ac:dyDescent="0.35">
      <c r="A4807">
        <v>4745</v>
      </c>
      <c r="B4807">
        <v>155.36039137500001</v>
      </c>
      <c r="C4807">
        <v>9.4616000000087297E-3</v>
      </c>
      <c r="D4807">
        <v>424411555692544</v>
      </c>
      <c r="E4807" t="s">
        <v>99</v>
      </c>
      <c r="F4807" t="s">
        <v>99</v>
      </c>
      <c r="G4807" t="s">
        <v>104</v>
      </c>
      <c r="H4807" t="s">
        <v>12</v>
      </c>
      <c r="J4807" t="s">
        <v>105</v>
      </c>
      <c r="K4807" t="s">
        <v>99</v>
      </c>
      <c r="L4807" t="s">
        <v>99</v>
      </c>
      <c r="M4807">
        <v>2</v>
      </c>
      <c r="N4807" t="s">
        <v>165</v>
      </c>
      <c r="O4807">
        <v>2</v>
      </c>
      <c r="P4807">
        <v>54</v>
      </c>
      <c r="Q4807">
        <v>2</v>
      </c>
      <c r="R4807">
        <v>54</v>
      </c>
      <c r="S4807">
        <v>1</v>
      </c>
      <c r="T4807">
        <v>81</v>
      </c>
    </row>
    <row r="4808" spans="1:20" hidden="1" x14ac:dyDescent="0.35">
      <c r="A4808">
        <v>4746</v>
      </c>
      <c r="B4808">
        <v>155.3849094</v>
      </c>
      <c r="C4808">
        <v>2.4518024999991901E-2</v>
      </c>
      <c r="D4808">
        <v>283674067337216</v>
      </c>
      <c r="E4808" t="s">
        <v>99</v>
      </c>
      <c r="F4808" t="s">
        <v>99</v>
      </c>
      <c r="G4808" t="s">
        <v>100</v>
      </c>
      <c r="H4808" t="s">
        <v>12</v>
      </c>
      <c r="J4808" t="s">
        <v>101</v>
      </c>
      <c r="K4808" t="s">
        <v>99</v>
      </c>
      <c r="L4808" t="s">
        <v>99</v>
      </c>
      <c r="M4808">
        <v>4</v>
      </c>
      <c r="N4808" t="s">
        <v>212</v>
      </c>
    </row>
    <row r="4809" spans="1:20" hidden="1" x14ac:dyDescent="0.35">
      <c r="A4809">
        <v>4747</v>
      </c>
      <c r="B4809">
        <v>155.4361069</v>
      </c>
      <c r="C4809">
        <v>5.1197500000000597E-2</v>
      </c>
      <c r="D4809">
        <v>283674067337216</v>
      </c>
      <c r="E4809" t="s">
        <v>99</v>
      </c>
      <c r="F4809" t="s">
        <v>99</v>
      </c>
      <c r="G4809" t="s">
        <v>100</v>
      </c>
      <c r="H4809" t="s">
        <v>12</v>
      </c>
      <c r="J4809" t="s">
        <v>101</v>
      </c>
      <c r="K4809" t="s">
        <v>99</v>
      </c>
      <c r="L4809" t="s">
        <v>99</v>
      </c>
      <c r="M4809">
        <v>4</v>
      </c>
      <c r="N4809">
        <v>28</v>
      </c>
    </row>
    <row r="4810" spans="1:20" hidden="1" x14ac:dyDescent="0.35">
      <c r="A4810">
        <v>4748</v>
      </c>
      <c r="B4810">
        <v>155.48730817500001</v>
      </c>
      <c r="C4810">
        <v>5.1201275000011003E-2</v>
      </c>
      <c r="D4810">
        <v>67371008</v>
      </c>
      <c r="E4810" t="s">
        <v>99</v>
      </c>
      <c r="F4810" t="s">
        <v>99</v>
      </c>
      <c r="G4810" t="s">
        <v>100</v>
      </c>
      <c r="H4810" t="s">
        <v>12</v>
      </c>
      <c r="J4810" t="s">
        <v>101</v>
      </c>
      <c r="K4810" t="s">
        <v>99</v>
      </c>
      <c r="L4810" t="s">
        <v>99</v>
      </c>
      <c r="M4810">
        <v>4</v>
      </c>
      <c r="N4810">
        <v>28</v>
      </c>
    </row>
    <row r="4811" spans="1:20" hidden="1" x14ac:dyDescent="0.35">
      <c r="A4811">
        <v>4749</v>
      </c>
      <c r="B4811">
        <v>155.49981875</v>
      </c>
      <c r="C4811">
        <v>1.25105749999647E-2</v>
      </c>
      <c r="D4811">
        <v>318858439426048</v>
      </c>
      <c r="E4811" t="s">
        <v>99</v>
      </c>
      <c r="F4811" t="s">
        <v>99</v>
      </c>
      <c r="G4811" t="s">
        <v>118</v>
      </c>
      <c r="H4811" t="s">
        <v>12</v>
      </c>
      <c r="J4811" t="s">
        <v>119</v>
      </c>
      <c r="K4811" t="s">
        <v>99</v>
      </c>
      <c r="L4811" t="s">
        <v>99</v>
      </c>
      <c r="M4811">
        <v>4</v>
      </c>
      <c r="N4811">
        <v>28</v>
      </c>
      <c r="O4811">
        <v>0</v>
      </c>
      <c r="P4811">
        <v>1</v>
      </c>
      <c r="Q4811">
        <v>0</v>
      </c>
      <c r="R4811">
        <v>43</v>
      </c>
      <c r="S4811" t="s">
        <v>120</v>
      </c>
      <c r="T4811">
        <v>1</v>
      </c>
    </row>
    <row r="4812" spans="1:20" hidden="1" x14ac:dyDescent="0.35">
      <c r="A4812">
        <v>4750</v>
      </c>
      <c r="B4812">
        <v>155.50004257500001</v>
      </c>
      <c r="C4812">
        <v>2.23825000034594E-4</v>
      </c>
      <c r="D4812">
        <v>282574555709440</v>
      </c>
      <c r="E4812" t="s">
        <v>99</v>
      </c>
      <c r="F4812" t="s">
        <v>99</v>
      </c>
      <c r="G4812" t="s">
        <v>121</v>
      </c>
      <c r="H4812" t="s">
        <v>12</v>
      </c>
      <c r="J4812" t="s">
        <v>122</v>
      </c>
      <c r="K4812" t="s">
        <v>99</v>
      </c>
      <c r="L4812" t="s">
        <v>99</v>
      </c>
      <c r="M4812" t="s">
        <v>141</v>
      </c>
      <c r="N4812">
        <v>63</v>
      </c>
      <c r="O4812">
        <v>62</v>
      </c>
      <c r="P4812">
        <v>45</v>
      </c>
      <c r="Q4812" t="s">
        <v>225</v>
      </c>
      <c r="R4812">
        <v>25</v>
      </c>
      <c r="S4812">
        <v>16</v>
      </c>
      <c r="T4812">
        <v>46</v>
      </c>
    </row>
    <row r="4813" spans="1:20" hidden="1" x14ac:dyDescent="0.35">
      <c r="A4813">
        <v>4751</v>
      </c>
      <c r="B4813">
        <v>155.53748304999999</v>
      </c>
      <c r="C4813">
        <v>3.7440474999982598E-2</v>
      </c>
      <c r="D4813">
        <v>283674067337216</v>
      </c>
      <c r="E4813" t="s">
        <v>99</v>
      </c>
      <c r="F4813" t="s">
        <v>99</v>
      </c>
      <c r="G4813" t="s">
        <v>100</v>
      </c>
      <c r="H4813" t="s">
        <v>12</v>
      </c>
      <c r="J4813" t="s">
        <v>101</v>
      </c>
      <c r="K4813" t="s">
        <v>99</v>
      </c>
      <c r="L4813" t="s">
        <v>99</v>
      </c>
      <c r="M4813">
        <v>4</v>
      </c>
      <c r="N4813">
        <v>24</v>
      </c>
    </row>
    <row r="4814" spans="1:20" x14ac:dyDescent="0.35">
      <c r="A4814">
        <v>4752</v>
      </c>
      <c r="B4814">
        <v>155.55977765</v>
      </c>
      <c r="C4814">
        <v>2.2294600000009199E-2</v>
      </c>
      <c r="D4814">
        <v>433207648714752</v>
      </c>
      <c r="E4814" t="s">
        <v>99</v>
      </c>
      <c r="F4814" t="s">
        <v>99</v>
      </c>
      <c r="G4814" t="s">
        <v>104</v>
      </c>
      <c r="H4814" t="s">
        <v>12</v>
      </c>
      <c r="J4814" t="s">
        <v>105</v>
      </c>
      <c r="K4814" t="s">
        <v>99</v>
      </c>
      <c r="L4814" t="s">
        <v>99</v>
      </c>
      <c r="M4814">
        <v>2</v>
      </c>
      <c r="N4814" t="s">
        <v>148</v>
      </c>
      <c r="O4814">
        <v>2</v>
      </c>
      <c r="P4814">
        <v>55</v>
      </c>
      <c r="Q4814">
        <v>2</v>
      </c>
      <c r="R4814">
        <v>54</v>
      </c>
      <c r="S4814">
        <v>1</v>
      </c>
      <c r="T4814" t="s">
        <v>252</v>
      </c>
    </row>
    <row r="4815" spans="1:20" hidden="1" x14ac:dyDescent="0.35">
      <c r="A4815">
        <v>4753</v>
      </c>
      <c r="B4815">
        <v>155.56869315</v>
      </c>
      <c r="C4815">
        <v>8.9155000000005202E-3</v>
      </c>
      <c r="D4815">
        <v>67371008</v>
      </c>
      <c r="E4815" t="s">
        <v>99</v>
      </c>
      <c r="F4815" t="s">
        <v>99</v>
      </c>
      <c r="G4815" t="s">
        <v>154</v>
      </c>
      <c r="H4815" t="s">
        <v>12</v>
      </c>
      <c r="J4815" t="s">
        <v>155</v>
      </c>
      <c r="K4815" t="s">
        <v>99</v>
      </c>
      <c r="L4815" t="s">
        <v>99</v>
      </c>
      <c r="M4815" t="s">
        <v>88</v>
      </c>
      <c r="N4815" t="s">
        <v>110</v>
      </c>
    </row>
    <row r="4816" spans="1:20" hidden="1" x14ac:dyDescent="0.35">
      <c r="A4816">
        <v>4754</v>
      </c>
      <c r="B4816">
        <v>155.62606224999999</v>
      </c>
      <c r="C4816">
        <v>5.7369099999988203E-2</v>
      </c>
      <c r="D4816">
        <v>283674067337216</v>
      </c>
      <c r="E4816" t="s">
        <v>99</v>
      </c>
      <c r="F4816" t="s">
        <v>99</v>
      </c>
      <c r="G4816" t="s">
        <v>100</v>
      </c>
      <c r="H4816" t="s">
        <v>12</v>
      </c>
      <c r="J4816" t="s">
        <v>101</v>
      </c>
      <c r="K4816" t="s">
        <v>99</v>
      </c>
      <c r="L4816" t="s">
        <v>99</v>
      </c>
      <c r="M4816">
        <v>4</v>
      </c>
      <c r="N4816">
        <v>28</v>
      </c>
    </row>
    <row r="4817" spans="1:20" hidden="1" x14ac:dyDescent="0.35">
      <c r="A4817">
        <v>4755</v>
      </c>
      <c r="B4817">
        <v>155.69565795</v>
      </c>
      <c r="C4817">
        <v>6.9595700000007796E-2</v>
      </c>
      <c r="D4817">
        <v>67371008</v>
      </c>
      <c r="E4817" t="s">
        <v>99</v>
      </c>
      <c r="F4817" t="s">
        <v>99</v>
      </c>
      <c r="G4817" t="s">
        <v>100</v>
      </c>
      <c r="H4817" t="s">
        <v>12</v>
      </c>
      <c r="J4817" t="s">
        <v>101</v>
      </c>
      <c r="K4817" t="s">
        <v>99</v>
      </c>
      <c r="L4817" t="s">
        <v>99</v>
      </c>
      <c r="M4817">
        <v>4</v>
      </c>
      <c r="N4817">
        <v>28</v>
      </c>
    </row>
    <row r="4818" spans="1:20" hidden="1" x14ac:dyDescent="0.35">
      <c r="A4818">
        <v>4756</v>
      </c>
      <c r="B4818">
        <v>155.74621127500001</v>
      </c>
      <c r="C4818">
        <v>5.0553325000009801E-2</v>
      </c>
      <c r="D4818">
        <v>283674067337216</v>
      </c>
      <c r="E4818" t="s">
        <v>99</v>
      </c>
      <c r="F4818" t="s">
        <v>99</v>
      </c>
      <c r="G4818" t="s">
        <v>100</v>
      </c>
      <c r="H4818" t="s">
        <v>12</v>
      </c>
      <c r="J4818" t="s">
        <v>101</v>
      </c>
      <c r="K4818" t="s">
        <v>99</v>
      </c>
      <c r="L4818" t="s">
        <v>99</v>
      </c>
      <c r="M4818">
        <v>4</v>
      </c>
      <c r="N4818">
        <v>29</v>
      </c>
    </row>
    <row r="4819" spans="1:20" x14ac:dyDescent="0.35">
      <c r="A4819">
        <v>4757</v>
      </c>
      <c r="B4819">
        <v>155.76043845000001</v>
      </c>
      <c r="C4819">
        <v>1.4227174999973599E-2</v>
      </c>
      <c r="D4819">
        <v>466192997548032</v>
      </c>
      <c r="E4819" t="s">
        <v>99</v>
      </c>
      <c r="F4819" t="s">
        <v>99</v>
      </c>
      <c r="G4819" t="s">
        <v>104</v>
      </c>
      <c r="H4819" t="s">
        <v>12</v>
      </c>
      <c r="J4819" t="s">
        <v>105</v>
      </c>
      <c r="K4819" t="s">
        <v>99</v>
      </c>
      <c r="L4819" t="s">
        <v>99</v>
      </c>
      <c r="M4819">
        <v>2</v>
      </c>
      <c r="N4819" t="s">
        <v>148</v>
      </c>
      <c r="O4819">
        <v>2</v>
      </c>
      <c r="P4819">
        <v>56</v>
      </c>
      <c r="Q4819">
        <v>2</v>
      </c>
      <c r="R4819">
        <v>55</v>
      </c>
      <c r="S4819">
        <v>1</v>
      </c>
      <c r="T4819" t="s">
        <v>161</v>
      </c>
    </row>
    <row r="4820" spans="1:20" hidden="1" x14ac:dyDescent="0.35">
      <c r="A4820">
        <v>4758</v>
      </c>
      <c r="B4820">
        <v>155.768914075</v>
      </c>
      <c r="C4820">
        <v>8.4756250000168603E-3</v>
      </c>
      <c r="D4820">
        <v>67371008</v>
      </c>
      <c r="E4820" t="s">
        <v>99</v>
      </c>
      <c r="F4820" t="s">
        <v>99</v>
      </c>
      <c r="G4820" t="s">
        <v>154</v>
      </c>
      <c r="H4820" t="s">
        <v>12</v>
      </c>
      <c r="J4820" t="s">
        <v>155</v>
      </c>
      <c r="K4820" t="s">
        <v>99</v>
      </c>
      <c r="L4820" t="s">
        <v>99</v>
      </c>
      <c r="M4820" t="s">
        <v>88</v>
      </c>
      <c r="N4820" t="s">
        <v>110</v>
      </c>
    </row>
    <row r="4821" spans="1:20" hidden="1" x14ac:dyDescent="0.35">
      <c r="A4821">
        <v>4759</v>
      </c>
      <c r="B4821">
        <v>155.79674957500001</v>
      </c>
      <c r="C4821">
        <v>2.7835499999980501E-2</v>
      </c>
      <c r="D4821">
        <v>283674067337216</v>
      </c>
      <c r="E4821" t="s">
        <v>99</v>
      </c>
      <c r="F4821" t="s">
        <v>99</v>
      </c>
      <c r="G4821" t="s">
        <v>100</v>
      </c>
      <c r="H4821" t="s">
        <v>12</v>
      </c>
      <c r="J4821" t="s">
        <v>101</v>
      </c>
      <c r="K4821" t="s">
        <v>99</v>
      </c>
      <c r="L4821" t="s">
        <v>99</v>
      </c>
      <c r="M4821">
        <v>4</v>
      </c>
      <c r="N4821" t="s">
        <v>250</v>
      </c>
    </row>
    <row r="4822" spans="1:20" hidden="1" x14ac:dyDescent="0.35">
      <c r="A4822">
        <v>4760</v>
      </c>
      <c r="B4822">
        <v>155.82111327499999</v>
      </c>
      <c r="C4822">
        <v>2.43637000000092E-2</v>
      </c>
      <c r="D4822">
        <v>283674067337216</v>
      </c>
      <c r="E4822" t="s">
        <v>99</v>
      </c>
      <c r="F4822" t="s">
        <v>99</v>
      </c>
      <c r="G4822" t="s">
        <v>100</v>
      </c>
      <c r="H4822" t="s">
        <v>12</v>
      </c>
      <c r="J4822" t="s">
        <v>101</v>
      </c>
      <c r="K4822" t="s">
        <v>99</v>
      </c>
      <c r="L4822" t="s">
        <v>99</v>
      </c>
      <c r="M4822">
        <v>4</v>
      </c>
      <c r="N4822" t="s">
        <v>148</v>
      </c>
    </row>
    <row r="4823" spans="1:20" hidden="1" x14ac:dyDescent="0.35">
      <c r="A4823">
        <v>4761</v>
      </c>
      <c r="B4823">
        <v>155.87231647499999</v>
      </c>
      <c r="C4823">
        <v>5.12032000000033E-2</v>
      </c>
      <c r="D4823">
        <v>283674067337216</v>
      </c>
      <c r="E4823" t="s">
        <v>99</v>
      </c>
      <c r="F4823" t="s">
        <v>99</v>
      </c>
      <c r="G4823" t="s">
        <v>100</v>
      </c>
      <c r="H4823" t="s">
        <v>12</v>
      </c>
      <c r="J4823" t="s">
        <v>101</v>
      </c>
      <c r="K4823" t="s">
        <v>99</v>
      </c>
      <c r="L4823" t="s">
        <v>99</v>
      </c>
      <c r="M4823">
        <v>4</v>
      </c>
      <c r="N4823" t="s">
        <v>178</v>
      </c>
    </row>
    <row r="4824" spans="1:20" hidden="1" x14ac:dyDescent="0.35">
      <c r="A4824">
        <v>4762</v>
      </c>
      <c r="B4824">
        <v>155.92249197500001</v>
      </c>
      <c r="C4824">
        <v>5.0175500000023E-2</v>
      </c>
      <c r="D4824">
        <v>283674067337216</v>
      </c>
      <c r="E4824" t="s">
        <v>99</v>
      </c>
      <c r="F4824" t="s">
        <v>99</v>
      </c>
      <c r="G4824" t="s">
        <v>100</v>
      </c>
      <c r="H4824" t="s">
        <v>12</v>
      </c>
      <c r="J4824" t="s">
        <v>101</v>
      </c>
      <c r="K4824" t="s">
        <v>99</v>
      </c>
      <c r="L4824" t="s">
        <v>99</v>
      </c>
      <c r="M4824">
        <v>4</v>
      </c>
      <c r="N4824" t="s">
        <v>250</v>
      </c>
    </row>
    <row r="4825" spans="1:20" x14ac:dyDescent="0.35">
      <c r="A4825">
        <v>4763</v>
      </c>
      <c r="B4825">
        <v>155.96108359999999</v>
      </c>
      <c r="C4825">
        <v>3.8591624999980902E-2</v>
      </c>
      <c r="D4825">
        <v>468392020803584</v>
      </c>
      <c r="E4825" t="s">
        <v>99</v>
      </c>
      <c r="F4825" t="s">
        <v>99</v>
      </c>
      <c r="G4825" t="s">
        <v>104</v>
      </c>
      <c r="H4825" t="s">
        <v>12</v>
      </c>
      <c r="J4825" t="s">
        <v>105</v>
      </c>
      <c r="K4825" t="s">
        <v>99</v>
      </c>
      <c r="L4825" t="s">
        <v>99</v>
      </c>
      <c r="M4825">
        <v>2</v>
      </c>
      <c r="N4825" t="s">
        <v>250</v>
      </c>
      <c r="O4825">
        <v>2</v>
      </c>
      <c r="P4825">
        <v>57</v>
      </c>
      <c r="Q4825">
        <v>2</v>
      </c>
      <c r="R4825">
        <v>52</v>
      </c>
      <c r="S4825">
        <v>1</v>
      </c>
      <c r="T4825" t="s">
        <v>185</v>
      </c>
    </row>
    <row r="4826" spans="1:20" hidden="1" x14ac:dyDescent="0.35">
      <c r="A4826">
        <v>4764</v>
      </c>
      <c r="B4826">
        <v>155.97110502500001</v>
      </c>
      <c r="C4826">
        <v>1.0021424999990799E-2</v>
      </c>
      <c r="D4826">
        <v>67371008</v>
      </c>
      <c r="E4826" t="s">
        <v>99</v>
      </c>
      <c r="F4826" t="s">
        <v>99</v>
      </c>
      <c r="G4826" t="s">
        <v>154</v>
      </c>
      <c r="H4826" t="s">
        <v>12</v>
      </c>
      <c r="J4826" t="s">
        <v>155</v>
      </c>
      <c r="K4826" t="s">
        <v>99</v>
      </c>
      <c r="L4826" t="s">
        <v>99</v>
      </c>
      <c r="M4826" t="s">
        <v>88</v>
      </c>
      <c r="N4826" t="s">
        <v>110</v>
      </c>
    </row>
    <row r="4827" spans="1:20" hidden="1" x14ac:dyDescent="0.35">
      <c r="A4827">
        <v>4765</v>
      </c>
      <c r="B4827">
        <v>155.97368885</v>
      </c>
      <c r="C4827">
        <v>2.58382499998788E-3</v>
      </c>
      <c r="D4827">
        <v>283674067337216</v>
      </c>
      <c r="E4827" t="s">
        <v>99</v>
      </c>
      <c r="F4827" t="s">
        <v>99</v>
      </c>
      <c r="G4827" t="s">
        <v>100</v>
      </c>
      <c r="H4827" t="s">
        <v>12</v>
      </c>
      <c r="J4827" t="s">
        <v>101</v>
      </c>
      <c r="K4827" t="s">
        <v>99</v>
      </c>
      <c r="L4827" t="s">
        <v>99</v>
      </c>
      <c r="M4827">
        <v>4</v>
      </c>
      <c r="N4827" t="s">
        <v>148</v>
      </c>
    </row>
    <row r="4828" spans="1:20" hidden="1" x14ac:dyDescent="0.35">
      <c r="A4828">
        <v>4766</v>
      </c>
      <c r="B4828">
        <v>156.02488815000001</v>
      </c>
      <c r="C4828">
        <v>5.1199300000007497E-2</v>
      </c>
      <c r="D4828">
        <v>283674067337216</v>
      </c>
      <c r="E4828" t="s">
        <v>99</v>
      </c>
      <c r="F4828" t="s">
        <v>99</v>
      </c>
      <c r="G4828" t="s">
        <v>100</v>
      </c>
      <c r="H4828" t="s">
        <v>12</v>
      </c>
      <c r="J4828" t="s">
        <v>101</v>
      </c>
      <c r="K4828" t="s">
        <v>99</v>
      </c>
      <c r="L4828" t="s">
        <v>99</v>
      </c>
      <c r="M4828">
        <v>4</v>
      </c>
      <c r="N4828">
        <v>30</v>
      </c>
    </row>
    <row r="4829" spans="1:20" hidden="1" x14ac:dyDescent="0.35">
      <c r="A4829">
        <v>4767</v>
      </c>
      <c r="B4829">
        <v>156.07608544999999</v>
      </c>
      <c r="C4829">
        <v>5.1197300000012498E-2</v>
      </c>
      <c r="D4829">
        <v>283674067337216</v>
      </c>
      <c r="E4829" t="s">
        <v>99</v>
      </c>
      <c r="F4829" t="s">
        <v>99</v>
      </c>
      <c r="G4829" t="s">
        <v>100</v>
      </c>
      <c r="H4829" t="s">
        <v>12</v>
      </c>
      <c r="J4829" t="s">
        <v>101</v>
      </c>
      <c r="K4829" t="s">
        <v>99</v>
      </c>
      <c r="L4829" t="s">
        <v>99</v>
      </c>
      <c r="M4829">
        <v>4</v>
      </c>
      <c r="N4829">
        <v>33</v>
      </c>
    </row>
    <row r="4830" spans="1:20" hidden="1" x14ac:dyDescent="0.35">
      <c r="A4830">
        <v>4768</v>
      </c>
      <c r="B4830">
        <v>156.12728477499999</v>
      </c>
      <c r="C4830">
        <v>5.1199324999998901E-2</v>
      </c>
      <c r="D4830">
        <v>283674067337216</v>
      </c>
      <c r="E4830" t="s">
        <v>99</v>
      </c>
      <c r="F4830" t="s">
        <v>99</v>
      </c>
      <c r="G4830" t="s">
        <v>100</v>
      </c>
      <c r="H4830" t="s">
        <v>12</v>
      </c>
      <c r="J4830" t="s">
        <v>101</v>
      </c>
      <c r="K4830" t="s">
        <v>99</v>
      </c>
      <c r="L4830" t="s">
        <v>99</v>
      </c>
      <c r="M4830">
        <v>4</v>
      </c>
      <c r="N4830">
        <v>34</v>
      </c>
    </row>
    <row r="4831" spans="1:20" x14ac:dyDescent="0.35">
      <c r="A4831">
        <v>4769</v>
      </c>
      <c r="B4831">
        <v>156.162790675</v>
      </c>
      <c r="C4831">
        <v>3.55059000000039E-2</v>
      </c>
      <c r="D4831">
        <v>468392020803584</v>
      </c>
      <c r="E4831" t="s">
        <v>99</v>
      </c>
      <c r="F4831" t="s">
        <v>99</v>
      </c>
      <c r="G4831" t="s">
        <v>104</v>
      </c>
      <c r="H4831" t="s">
        <v>12</v>
      </c>
      <c r="J4831" t="s">
        <v>105</v>
      </c>
      <c r="K4831" t="s">
        <v>99</v>
      </c>
      <c r="L4831" t="s">
        <v>99</v>
      </c>
      <c r="M4831">
        <v>2</v>
      </c>
      <c r="N4831">
        <v>30</v>
      </c>
      <c r="O4831">
        <v>2</v>
      </c>
      <c r="P4831">
        <v>58</v>
      </c>
      <c r="Q4831">
        <v>2</v>
      </c>
      <c r="R4831">
        <v>54</v>
      </c>
      <c r="S4831">
        <v>1</v>
      </c>
      <c r="T4831" t="s">
        <v>145</v>
      </c>
    </row>
    <row r="4832" spans="1:20" hidden="1" x14ac:dyDescent="0.35">
      <c r="A4832">
        <v>4770</v>
      </c>
      <c r="B4832">
        <v>156.17010827499999</v>
      </c>
      <c r="C4832">
        <v>7.3175999999932602E-3</v>
      </c>
      <c r="D4832">
        <v>67371008</v>
      </c>
      <c r="E4832" t="s">
        <v>99</v>
      </c>
      <c r="F4832" t="s">
        <v>99</v>
      </c>
      <c r="G4832" t="s">
        <v>154</v>
      </c>
      <c r="H4832" t="s">
        <v>12</v>
      </c>
      <c r="J4832" t="s">
        <v>155</v>
      </c>
      <c r="K4832" t="s">
        <v>99</v>
      </c>
      <c r="L4832" t="s">
        <v>99</v>
      </c>
      <c r="M4832" t="s">
        <v>88</v>
      </c>
      <c r="N4832" t="s">
        <v>110</v>
      </c>
    </row>
    <row r="4833" spans="1:20" hidden="1" x14ac:dyDescent="0.35">
      <c r="A4833">
        <v>4771</v>
      </c>
      <c r="B4833">
        <v>156.17745575000001</v>
      </c>
      <c r="C4833">
        <v>7.34747499998889E-3</v>
      </c>
      <c r="D4833">
        <v>283674067337216</v>
      </c>
      <c r="E4833" t="s">
        <v>99</v>
      </c>
      <c r="F4833" t="s">
        <v>99</v>
      </c>
      <c r="G4833" t="s">
        <v>100</v>
      </c>
      <c r="H4833" t="s">
        <v>12</v>
      </c>
      <c r="J4833" t="s">
        <v>101</v>
      </c>
      <c r="K4833" t="s">
        <v>99</v>
      </c>
      <c r="L4833" t="s">
        <v>99</v>
      </c>
      <c r="M4833">
        <v>4</v>
      </c>
      <c r="N4833">
        <v>33</v>
      </c>
    </row>
    <row r="4834" spans="1:20" hidden="1" x14ac:dyDescent="0.35">
      <c r="A4834">
        <v>4772</v>
      </c>
      <c r="B4834">
        <v>156.22865497500001</v>
      </c>
      <c r="C4834">
        <v>5.1199225000004803E-2</v>
      </c>
      <c r="D4834">
        <v>67371008</v>
      </c>
      <c r="E4834" t="s">
        <v>99</v>
      </c>
      <c r="F4834" t="s">
        <v>99</v>
      </c>
      <c r="G4834" t="s">
        <v>100</v>
      </c>
      <c r="H4834" t="s">
        <v>12</v>
      </c>
      <c r="J4834" t="s">
        <v>101</v>
      </c>
      <c r="K4834" t="s">
        <v>99</v>
      </c>
      <c r="L4834" t="s">
        <v>99</v>
      </c>
      <c r="M4834">
        <v>4</v>
      </c>
      <c r="N4834">
        <v>33</v>
      </c>
    </row>
    <row r="4835" spans="1:20" hidden="1" x14ac:dyDescent="0.35">
      <c r="A4835">
        <v>4773</v>
      </c>
      <c r="B4835">
        <v>156.27984637500001</v>
      </c>
      <c r="C4835">
        <v>5.1191399999993302E-2</v>
      </c>
      <c r="D4835">
        <v>283674067337216</v>
      </c>
      <c r="E4835" t="s">
        <v>99</v>
      </c>
      <c r="F4835" t="s">
        <v>99</v>
      </c>
      <c r="G4835" t="s">
        <v>100</v>
      </c>
      <c r="H4835" t="s">
        <v>12</v>
      </c>
      <c r="J4835" t="s">
        <v>101</v>
      </c>
      <c r="K4835" t="s">
        <v>99</v>
      </c>
      <c r="L4835" t="s">
        <v>99</v>
      </c>
      <c r="M4835">
        <v>4</v>
      </c>
      <c r="N4835">
        <v>35</v>
      </c>
    </row>
    <row r="4836" spans="1:20" hidden="1" x14ac:dyDescent="0.35">
      <c r="A4836">
        <v>4774</v>
      </c>
      <c r="B4836">
        <v>156.33104947499999</v>
      </c>
      <c r="C4836">
        <v>5.1203100000009202E-2</v>
      </c>
      <c r="D4836">
        <v>283674067337216</v>
      </c>
      <c r="E4836" t="s">
        <v>99</v>
      </c>
      <c r="F4836" t="s">
        <v>99</v>
      </c>
      <c r="G4836" t="s">
        <v>100</v>
      </c>
      <c r="H4836" t="s">
        <v>12</v>
      </c>
      <c r="J4836" t="s">
        <v>101</v>
      </c>
      <c r="K4836" t="s">
        <v>99</v>
      </c>
      <c r="L4836" t="s">
        <v>99</v>
      </c>
      <c r="M4836">
        <v>4</v>
      </c>
      <c r="N4836">
        <v>33</v>
      </c>
    </row>
    <row r="4837" spans="1:20" x14ac:dyDescent="0.35">
      <c r="A4837">
        <v>4775</v>
      </c>
      <c r="B4837">
        <v>156.36344940000001</v>
      </c>
      <c r="C4837">
        <v>3.23999249999928E-2</v>
      </c>
      <c r="D4837">
        <v>433207648714752</v>
      </c>
      <c r="E4837" t="s">
        <v>99</v>
      </c>
      <c r="F4837" t="s">
        <v>99</v>
      </c>
      <c r="G4837" t="s">
        <v>104</v>
      </c>
      <c r="H4837" t="s">
        <v>12</v>
      </c>
      <c r="J4837" t="s">
        <v>105</v>
      </c>
      <c r="K4837" t="s">
        <v>99</v>
      </c>
      <c r="L4837" t="s">
        <v>99</v>
      </c>
      <c r="M4837">
        <v>2</v>
      </c>
      <c r="N4837" t="s">
        <v>148</v>
      </c>
      <c r="O4837">
        <v>2</v>
      </c>
      <c r="P4837">
        <v>55</v>
      </c>
      <c r="Q4837">
        <v>2</v>
      </c>
      <c r="R4837">
        <v>54</v>
      </c>
      <c r="S4837">
        <v>1</v>
      </c>
      <c r="T4837">
        <v>86</v>
      </c>
    </row>
    <row r="4838" spans="1:20" hidden="1" x14ac:dyDescent="0.35">
      <c r="A4838">
        <v>4776</v>
      </c>
      <c r="B4838">
        <v>156.37189492499999</v>
      </c>
      <c r="C4838">
        <v>8.4455250000132695E-3</v>
      </c>
      <c r="D4838">
        <v>67371008</v>
      </c>
      <c r="E4838" t="s">
        <v>99</v>
      </c>
      <c r="F4838" t="s">
        <v>99</v>
      </c>
      <c r="G4838" t="s">
        <v>154</v>
      </c>
      <c r="H4838" t="s">
        <v>12</v>
      </c>
      <c r="J4838" t="s">
        <v>155</v>
      </c>
      <c r="K4838" t="s">
        <v>99</v>
      </c>
      <c r="L4838" t="s">
        <v>99</v>
      </c>
      <c r="M4838" t="s">
        <v>88</v>
      </c>
      <c r="N4838" t="s">
        <v>110</v>
      </c>
    </row>
    <row r="4839" spans="1:20" hidden="1" x14ac:dyDescent="0.35">
      <c r="A4839">
        <v>4777</v>
      </c>
      <c r="B4839">
        <v>156.38224812499999</v>
      </c>
      <c r="C4839">
        <v>1.03531999999972E-2</v>
      </c>
      <c r="D4839">
        <v>283674067337216</v>
      </c>
      <c r="E4839" t="s">
        <v>99</v>
      </c>
      <c r="F4839" t="s">
        <v>99</v>
      </c>
      <c r="G4839" t="s">
        <v>100</v>
      </c>
      <c r="H4839" t="s">
        <v>12</v>
      </c>
      <c r="J4839" t="s">
        <v>101</v>
      </c>
      <c r="K4839" t="s">
        <v>99</v>
      </c>
      <c r="L4839" t="s">
        <v>99</v>
      </c>
      <c r="M4839">
        <v>4</v>
      </c>
      <c r="N4839" t="s">
        <v>205</v>
      </c>
    </row>
    <row r="4840" spans="1:20" hidden="1" x14ac:dyDescent="0.35">
      <c r="A4840">
        <v>4778</v>
      </c>
      <c r="B4840">
        <v>156.4334374</v>
      </c>
      <c r="C4840">
        <v>5.1189275000012899E-2</v>
      </c>
      <c r="D4840">
        <v>283674067337216</v>
      </c>
      <c r="E4840" t="s">
        <v>99</v>
      </c>
      <c r="F4840" t="s">
        <v>99</v>
      </c>
      <c r="G4840" t="s">
        <v>100</v>
      </c>
      <c r="H4840" t="s">
        <v>12</v>
      </c>
      <c r="J4840" t="s">
        <v>101</v>
      </c>
      <c r="K4840" t="s">
        <v>99</v>
      </c>
      <c r="L4840" t="s">
        <v>99</v>
      </c>
      <c r="M4840">
        <v>4</v>
      </c>
      <c r="N4840" t="s">
        <v>214</v>
      </c>
    </row>
    <row r="4841" spans="1:20" hidden="1" x14ac:dyDescent="0.35">
      <c r="A4841">
        <v>4779</v>
      </c>
      <c r="B4841">
        <v>156.48463670000001</v>
      </c>
      <c r="C4841">
        <v>5.1199300000007497E-2</v>
      </c>
      <c r="D4841">
        <v>67371008</v>
      </c>
      <c r="E4841" t="s">
        <v>99</v>
      </c>
      <c r="F4841" t="s">
        <v>99</v>
      </c>
      <c r="G4841" t="s">
        <v>100</v>
      </c>
      <c r="H4841" t="s">
        <v>12</v>
      </c>
      <c r="J4841" t="s">
        <v>101</v>
      </c>
      <c r="K4841" t="s">
        <v>99</v>
      </c>
      <c r="L4841" t="s">
        <v>99</v>
      </c>
      <c r="M4841">
        <v>4</v>
      </c>
      <c r="N4841" t="s">
        <v>214</v>
      </c>
    </row>
    <row r="4842" spans="1:20" hidden="1" x14ac:dyDescent="0.35">
      <c r="A4842">
        <v>4780</v>
      </c>
      <c r="B4842">
        <v>156.50124902499999</v>
      </c>
      <c r="C4842">
        <v>1.6612324999982699E-2</v>
      </c>
      <c r="D4842">
        <v>318858439426048</v>
      </c>
      <c r="E4842" t="s">
        <v>99</v>
      </c>
      <c r="F4842" t="s">
        <v>99</v>
      </c>
      <c r="G4842" t="s">
        <v>118</v>
      </c>
      <c r="H4842" t="s">
        <v>12</v>
      </c>
      <c r="J4842" t="s">
        <v>119</v>
      </c>
      <c r="K4842" t="s">
        <v>99</v>
      </c>
      <c r="L4842" t="s">
        <v>99</v>
      </c>
      <c r="M4842">
        <v>4</v>
      </c>
      <c r="N4842" t="s">
        <v>214</v>
      </c>
      <c r="O4842">
        <v>0</v>
      </c>
      <c r="P4842">
        <v>1</v>
      </c>
      <c r="Q4842">
        <v>0</v>
      </c>
      <c r="R4842">
        <v>45</v>
      </c>
      <c r="S4842" t="s">
        <v>120</v>
      </c>
      <c r="T4842">
        <v>1</v>
      </c>
    </row>
    <row r="4843" spans="1:20" hidden="1" x14ac:dyDescent="0.35">
      <c r="A4843">
        <v>4781</v>
      </c>
      <c r="B4843">
        <v>156.50147275</v>
      </c>
      <c r="C4843">
        <v>2.23725000012109E-4</v>
      </c>
      <c r="D4843">
        <v>67371008</v>
      </c>
      <c r="E4843" t="s">
        <v>99</v>
      </c>
      <c r="F4843" t="s">
        <v>99</v>
      </c>
      <c r="G4843" t="s">
        <v>121</v>
      </c>
      <c r="H4843" t="s">
        <v>12</v>
      </c>
      <c r="J4843" t="s">
        <v>122</v>
      </c>
      <c r="K4843" t="s">
        <v>99</v>
      </c>
      <c r="L4843" t="s">
        <v>99</v>
      </c>
      <c r="M4843" t="s">
        <v>141</v>
      </c>
      <c r="N4843">
        <v>63</v>
      </c>
      <c r="O4843">
        <v>62</v>
      </c>
      <c r="P4843">
        <v>45</v>
      </c>
      <c r="Q4843" t="s">
        <v>225</v>
      </c>
      <c r="R4843">
        <v>25</v>
      </c>
      <c r="S4843">
        <v>16</v>
      </c>
      <c r="T4843">
        <v>46</v>
      </c>
    </row>
    <row r="4844" spans="1:20" hidden="1" x14ac:dyDescent="0.35">
      <c r="A4844">
        <v>4782</v>
      </c>
      <c r="B4844">
        <v>156.53583555</v>
      </c>
      <c r="C4844">
        <v>3.4362799999996703E-2</v>
      </c>
      <c r="D4844">
        <v>283674067337216</v>
      </c>
      <c r="E4844" t="s">
        <v>99</v>
      </c>
      <c r="F4844" t="s">
        <v>99</v>
      </c>
      <c r="G4844" t="s">
        <v>100</v>
      </c>
      <c r="H4844" t="s">
        <v>12</v>
      </c>
      <c r="J4844" t="s">
        <v>101</v>
      </c>
      <c r="K4844" t="s">
        <v>99</v>
      </c>
      <c r="L4844" t="s">
        <v>99</v>
      </c>
      <c r="M4844">
        <v>4</v>
      </c>
      <c r="N4844" t="s">
        <v>195</v>
      </c>
    </row>
    <row r="4845" spans="1:20" x14ac:dyDescent="0.35">
      <c r="A4845">
        <v>4783</v>
      </c>
      <c r="B4845">
        <v>156.56389784999999</v>
      </c>
      <c r="C4845">
        <v>2.8062299999987699E-2</v>
      </c>
      <c r="D4845">
        <v>561850442055688</v>
      </c>
      <c r="E4845" t="s">
        <v>99</v>
      </c>
      <c r="F4845" t="s">
        <v>99</v>
      </c>
      <c r="G4845" t="s">
        <v>104</v>
      </c>
      <c r="H4845" t="s">
        <v>12</v>
      </c>
      <c r="J4845" t="s">
        <v>105</v>
      </c>
      <c r="K4845" t="s">
        <v>163</v>
      </c>
      <c r="L4845" t="s">
        <v>99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</row>
    <row r="4846" spans="1:20" hidden="1" x14ac:dyDescent="0.35">
      <c r="A4846">
        <v>4784</v>
      </c>
      <c r="B4846">
        <v>156.572039375</v>
      </c>
      <c r="C4846">
        <v>8.1415249999849896E-3</v>
      </c>
      <c r="D4846">
        <v>284773511856136</v>
      </c>
      <c r="E4846" t="s">
        <v>99</v>
      </c>
      <c r="F4846" t="s">
        <v>99</v>
      </c>
      <c r="G4846" t="s">
        <v>154</v>
      </c>
      <c r="H4846" t="s">
        <v>12</v>
      </c>
      <c r="J4846" t="s">
        <v>155</v>
      </c>
      <c r="K4846" t="s">
        <v>163</v>
      </c>
      <c r="L4846" t="s">
        <v>99</v>
      </c>
      <c r="M4846">
        <v>0</v>
      </c>
      <c r="N4846">
        <v>0</v>
      </c>
    </row>
    <row r="4847" spans="1:20" hidden="1" x14ac:dyDescent="0.35">
      <c r="A4847">
        <v>4785</v>
      </c>
      <c r="B4847">
        <v>156.61741764999999</v>
      </c>
      <c r="C4847">
        <v>4.5378275000018599E-2</v>
      </c>
      <c r="D4847">
        <v>67371008</v>
      </c>
      <c r="E4847" t="s">
        <v>99</v>
      </c>
      <c r="F4847" t="s">
        <v>99</v>
      </c>
      <c r="G4847" t="s">
        <v>100</v>
      </c>
      <c r="H4847" t="s">
        <v>12</v>
      </c>
      <c r="J4847" t="s">
        <v>101</v>
      </c>
      <c r="K4847" t="s">
        <v>99</v>
      </c>
      <c r="L4847" t="s">
        <v>99</v>
      </c>
      <c r="M4847">
        <v>4</v>
      </c>
      <c r="N4847" t="s">
        <v>195</v>
      </c>
    </row>
    <row r="4848" spans="1:20" hidden="1" x14ac:dyDescent="0.35">
      <c r="A4848">
        <v>4786</v>
      </c>
      <c r="B4848">
        <v>156.670074825</v>
      </c>
      <c r="C4848">
        <v>5.26571750000073E-2</v>
      </c>
      <c r="D4848">
        <v>67371008</v>
      </c>
      <c r="E4848" t="s">
        <v>99</v>
      </c>
      <c r="F4848" t="s">
        <v>99</v>
      </c>
      <c r="G4848" t="s">
        <v>100</v>
      </c>
      <c r="H4848" t="s">
        <v>12</v>
      </c>
      <c r="J4848" t="s">
        <v>101</v>
      </c>
      <c r="K4848" t="s">
        <v>99</v>
      </c>
      <c r="L4848" t="s">
        <v>99</v>
      </c>
      <c r="M4848">
        <v>4</v>
      </c>
      <c r="N4848" t="s">
        <v>195</v>
      </c>
    </row>
    <row r="4849" spans="1:20" hidden="1" x14ac:dyDescent="0.35">
      <c r="A4849">
        <v>4787</v>
      </c>
      <c r="B4849">
        <v>156.74177434999999</v>
      </c>
      <c r="C4849">
        <v>7.1699525000013795E-2</v>
      </c>
      <c r="D4849">
        <v>283674067337216</v>
      </c>
      <c r="E4849" t="s">
        <v>99</v>
      </c>
      <c r="F4849" t="s">
        <v>99</v>
      </c>
      <c r="G4849" t="s">
        <v>100</v>
      </c>
      <c r="H4849" t="s">
        <v>12</v>
      </c>
      <c r="J4849" t="s">
        <v>101</v>
      </c>
      <c r="K4849" t="s">
        <v>99</v>
      </c>
      <c r="L4849" t="s">
        <v>99</v>
      </c>
      <c r="M4849">
        <v>4</v>
      </c>
      <c r="N4849">
        <v>40</v>
      </c>
    </row>
    <row r="4850" spans="1:20" x14ac:dyDescent="0.35">
      <c r="A4850">
        <v>4788</v>
      </c>
      <c r="B4850">
        <v>156.76879865000001</v>
      </c>
      <c r="C4850">
        <v>2.70242999999936E-2</v>
      </c>
      <c r="D4850">
        <v>561850509164544</v>
      </c>
      <c r="E4850" t="s">
        <v>99</v>
      </c>
      <c r="F4850" t="s">
        <v>99</v>
      </c>
      <c r="G4850" t="s">
        <v>104</v>
      </c>
      <c r="H4850" t="s">
        <v>12</v>
      </c>
      <c r="J4850" t="s">
        <v>105</v>
      </c>
      <c r="K4850" t="s">
        <v>99</v>
      </c>
      <c r="L4850" t="s">
        <v>99</v>
      </c>
      <c r="M4850">
        <v>2</v>
      </c>
      <c r="N4850">
        <v>34</v>
      </c>
      <c r="O4850">
        <v>2</v>
      </c>
      <c r="P4850" t="s">
        <v>167</v>
      </c>
      <c r="Q4850">
        <v>2</v>
      </c>
      <c r="R4850" t="s">
        <v>164</v>
      </c>
      <c r="S4850">
        <v>1</v>
      </c>
      <c r="T4850">
        <v>61</v>
      </c>
    </row>
    <row r="4851" spans="1:20" hidden="1" x14ac:dyDescent="0.35">
      <c r="A4851">
        <v>4789</v>
      </c>
      <c r="B4851">
        <v>156.77466645000001</v>
      </c>
      <c r="C4851">
        <v>5.8677999999758798E-3</v>
      </c>
      <c r="D4851">
        <v>284773578964992</v>
      </c>
      <c r="E4851" t="s">
        <v>99</v>
      </c>
      <c r="F4851" t="s">
        <v>99</v>
      </c>
      <c r="G4851" t="s">
        <v>154</v>
      </c>
      <c r="H4851" t="s">
        <v>12</v>
      </c>
      <c r="J4851" t="s">
        <v>155</v>
      </c>
      <c r="K4851" t="s">
        <v>99</v>
      </c>
      <c r="L4851" t="s">
        <v>99</v>
      </c>
      <c r="M4851" t="s">
        <v>156</v>
      </c>
      <c r="N4851">
        <v>27</v>
      </c>
    </row>
    <row r="4852" spans="1:20" hidden="1" x14ac:dyDescent="0.35">
      <c r="A4852">
        <v>4790</v>
      </c>
      <c r="B4852">
        <v>156.796478525</v>
      </c>
      <c r="C4852">
        <v>2.1812075000013899E-2</v>
      </c>
      <c r="D4852">
        <v>283674067337216</v>
      </c>
      <c r="E4852" t="s">
        <v>99</v>
      </c>
      <c r="F4852" t="s">
        <v>99</v>
      </c>
      <c r="G4852" t="s">
        <v>100</v>
      </c>
      <c r="H4852" t="s">
        <v>12</v>
      </c>
      <c r="J4852" t="s">
        <v>101</v>
      </c>
      <c r="K4852" t="s">
        <v>99</v>
      </c>
      <c r="L4852" t="s">
        <v>99</v>
      </c>
      <c r="M4852">
        <v>4</v>
      </c>
      <c r="N4852">
        <v>49</v>
      </c>
    </row>
    <row r="4853" spans="1:20" hidden="1" x14ac:dyDescent="0.35">
      <c r="A4853">
        <v>4791</v>
      </c>
      <c r="B4853">
        <v>156.84805982500001</v>
      </c>
      <c r="C4853">
        <v>5.1581300000009302E-2</v>
      </c>
      <c r="D4853">
        <v>283674067337216</v>
      </c>
      <c r="E4853" t="s">
        <v>99</v>
      </c>
      <c r="F4853" t="s">
        <v>99</v>
      </c>
      <c r="G4853" t="s">
        <v>100</v>
      </c>
      <c r="H4853" t="s">
        <v>12</v>
      </c>
      <c r="J4853" t="s">
        <v>101</v>
      </c>
      <c r="K4853" t="s">
        <v>99</v>
      </c>
      <c r="L4853" t="s">
        <v>99</v>
      </c>
      <c r="M4853">
        <v>4</v>
      </c>
      <c r="N4853">
        <v>42</v>
      </c>
    </row>
    <row r="4854" spans="1:20" hidden="1" x14ac:dyDescent="0.35">
      <c r="A4854">
        <v>4792</v>
      </c>
      <c r="B4854">
        <v>156.89339369999999</v>
      </c>
      <c r="C4854">
        <v>4.5333874999982898E-2</v>
      </c>
      <c r="D4854">
        <v>283674067337216</v>
      </c>
      <c r="E4854" t="s">
        <v>99</v>
      </c>
      <c r="F4854" t="s">
        <v>99</v>
      </c>
      <c r="G4854" t="s">
        <v>100</v>
      </c>
      <c r="H4854" t="s">
        <v>12</v>
      </c>
      <c r="J4854" t="s">
        <v>101</v>
      </c>
      <c r="K4854" t="s">
        <v>99</v>
      </c>
      <c r="L4854" t="s">
        <v>99</v>
      </c>
      <c r="M4854">
        <v>4</v>
      </c>
      <c r="N4854" t="s">
        <v>160</v>
      </c>
    </row>
    <row r="4855" spans="1:20" hidden="1" x14ac:dyDescent="0.35">
      <c r="A4855">
        <v>4793</v>
      </c>
      <c r="B4855">
        <v>156.9480987</v>
      </c>
      <c r="C4855">
        <v>5.4705000000012598E-2</v>
      </c>
      <c r="D4855">
        <v>283674067337216</v>
      </c>
      <c r="E4855" t="s">
        <v>99</v>
      </c>
      <c r="F4855" t="s">
        <v>99</v>
      </c>
      <c r="G4855" t="s">
        <v>100</v>
      </c>
      <c r="H4855" t="s">
        <v>12</v>
      </c>
      <c r="J4855" t="s">
        <v>101</v>
      </c>
      <c r="K4855" t="s">
        <v>99</v>
      </c>
      <c r="L4855" t="s">
        <v>99</v>
      </c>
      <c r="M4855">
        <v>4</v>
      </c>
      <c r="N4855">
        <v>46</v>
      </c>
    </row>
    <row r="4856" spans="1:20" x14ac:dyDescent="0.35">
      <c r="A4856">
        <v>4794</v>
      </c>
      <c r="B4856">
        <v>156.96725947499999</v>
      </c>
      <c r="C4856">
        <v>1.9160774999988899E-2</v>
      </c>
      <c r="D4856">
        <v>561850442055688</v>
      </c>
      <c r="E4856" t="s">
        <v>99</v>
      </c>
      <c r="F4856" t="s">
        <v>99</v>
      </c>
      <c r="G4856" t="s">
        <v>104</v>
      </c>
      <c r="H4856" t="s">
        <v>12</v>
      </c>
      <c r="J4856" t="s">
        <v>105</v>
      </c>
      <c r="K4856" t="s">
        <v>163</v>
      </c>
      <c r="L4856" t="s">
        <v>99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</row>
    <row r="4857" spans="1:20" hidden="1" x14ac:dyDescent="0.35">
      <c r="A4857">
        <v>4795</v>
      </c>
      <c r="B4857">
        <v>156.97617310000001</v>
      </c>
      <c r="C4857">
        <v>8.9136249999910398E-3</v>
      </c>
      <c r="D4857">
        <v>284773511856136</v>
      </c>
      <c r="E4857" t="s">
        <v>99</v>
      </c>
      <c r="F4857" t="s">
        <v>99</v>
      </c>
      <c r="G4857" t="s">
        <v>154</v>
      </c>
      <c r="H4857" t="s">
        <v>12</v>
      </c>
      <c r="J4857" t="s">
        <v>155</v>
      </c>
      <c r="K4857" t="s">
        <v>163</v>
      </c>
      <c r="L4857" t="s">
        <v>99</v>
      </c>
      <c r="M4857">
        <v>0</v>
      </c>
      <c r="N4857">
        <v>0</v>
      </c>
    </row>
    <row r="4858" spans="1:20" hidden="1" x14ac:dyDescent="0.35">
      <c r="A4858">
        <v>4796</v>
      </c>
      <c r="B4858">
        <v>157.00702250000001</v>
      </c>
      <c r="C4858">
        <v>3.0849400000022301E-2</v>
      </c>
      <c r="D4858">
        <v>283674067337216</v>
      </c>
      <c r="E4858" t="s">
        <v>99</v>
      </c>
      <c r="F4858" t="s">
        <v>99</v>
      </c>
      <c r="G4858" t="s">
        <v>100</v>
      </c>
      <c r="H4858" t="s">
        <v>12</v>
      </c>
      <c r="J4858" t="s">
        <v>101</v>
      </c>
      <c r="K4858" t="s">
        <v>99</v>
      </c>
      <c r="L4858" t="s">
        <v>99</v>
      </c>
      <c r="M4858">
        <v>4</v>
      </c>
      <c r="N4858" t="s">
        <v>204</v>
      </c>
    </row>
    <row r="4859" spans="1:20" hidden="1" x14ac:dyDescent="0.35">
      <c r="A4859">
        <v>4797</v>
      </c>
      <c r="B4859">
        <v>157.05753387499999</v>
      </c>
      <c r="C4859">
        <v>5.0511374999985002E-2</v>
      </c>
      <c r="D4859">
        <v>67371008</v>
      </c>
      <c r="E4859" t="s">
        <v>99</v>
      </c>
      <c r="F4859" t="s">
        <v>99</v>
      </c>
      <c r="G4859" t="s">
        <v>100</v>
      </c>
      <c r="H4859" t="s">
        <v>12</v>
      </c>
      <c r="J4859" t="s">
        <v>101</v>
      </c>
      <c r="K4859" t="s">
        <v>99</v>
      </c>
      <c r="L4859" t="s">
        <v>99</v>
      </c>
      <c r="M4859">
        <v>4</v>
      </c>
      <c r="N4859" t="s">
        <v>204</v>
      </c>
    </row>
    <row r="4860" spans="1:20" hidden="1" x14ac:dyDescent="0.35">
      <c r="A4860">
        <v>4798</v>
      </c>
      <c r="B4860">
        <v>157.10715540000001</v>
      </c>
      <c r="C4860">
        <v>4.96215250000204E-2</v>
      </c>
      <c r="D4860">
        <v>283674067337216</v>
      </c>
      <c r="E4860" t="s">
        <v>99</v>
      </c>
      <c r="F4860" t="s">
        <v>99</v>
      </c>
      <c r="G4860" t="s">
        <v>100</v>
      </c>
      <c r="H4860" t="s">
        <v>12</v>
      </c>
      <c r="J4860" t="s">
        <v>101</v>
      </c>
      <c r="K4860" t="s">
        <v>99</v>
      </c>
      <c r="L4860" t="s">
        <v>99</v>
      </c>
      <c r="M4860">
        <v>4</v>
      </c>
      <c r="N4860" t="s">
        <v>166</v>
      </c>
    </row>
    <row r="4861" spans="1:20" hidden="1" x14ac:dyDescent="0.35">
      <c r="A4861">
        <v>4799</v>
      </c>
      <c r="B4861">
        <v>157.1573788</v>
      </c>
      <c r="C4861">
        <v>5.0223399999993E-2</v>
      </c>
      <c r="D4861">
        <v>283674067337216</v>
      </c>
      <c r="E4861" t="s">
        <v>99</v>
      </c>
      <c r="F4861" t="s">
        <v>99</v>
      </c>
      <c r="G4861" t="s">
        <v>100</v>
      </c>
      <c r="H4861" t="s">
        <v>12</v>
      </c>
      <c r="J4861" t="s">
        <v>101</v>
      </c>
      <c r="K4861" t="s">
        <v>99</v>
      </c>
      <c r="L4861" t="s">
        <v>99</v>
      </c>
      <c r="M4861">
        <v>4</v>
      </c>
      <c r="N4861" t="s">
        <v>203</v>
      </c>
    </row>
    <row r="4862" spans="1:20" x14ac:dyDescent="0.35">
      <c r="A4862">
        <v>4800</v>
      </c>
      <c r="B4862">
        <v>157.168138075</v>
      </c>
      <c r="C4862">
        <v>1.0759274999998E-2</v>
      </c>
      <c r="D4862">
        <v>561850509164544</v>
      </c>
      <c r="E4862" t="s">
        <v>99</v>
      </c>
      <c r="F4862" t="s">
        <v>99</v>
      </c>
      <c r="G4862" t="s">
        <v>104</v>
      </c>
      <c r="H4862" t="s">
        <v>12</v>
      </c>
      <c r="J4862" t="s">
        <v>105</v>
      </c>
      <c r="K4862" t="s">
        <v>99</v>
      </c>
      <c r="L4862" t="s">
        <v>99</v>
      </c>
      <c r="M4862">
        <v>2</v>
      </c>
      <c r="N4862">
        <v>32</v>
      </c>
      <c r="O4862">
        <v>2</v>
      </c>
      <c r="P4862" t="s">
        <v>170</v>
      </c>
      <c r="Q4862">
        <v>2</v>
      </c>
      <c r="R4862" t="s">
        <v>208</v>
      </c>
      <c r="S4862" t="s">
        <v>209</v>
      </c>
      <c r="T4862" t="s">
        <v>235</v>
      </c>
    </row>
    <row r="4863" spans="1:20" hidden="1" x14ac:dyDescent="0.35">
      <c r="A4863">
        <v>4801</v>
      </c>
      <c r="B4863">
        <v>157.17732964999999</v>
      </c>
      <c r="C4863">
        <v>9.1915749999884593E-3</v>
      </c>
      <c r="D4863">
        <v>284773578964992</v>
      </c>
      <c r="E4863" t="s">
        <v>99</v>
      </c>
      <c r="F4863" t="s">
        <v>99</v>
      </c>
      <c r="G4863" t="s">
        <v>154</v>
      </c>
      <c r="H4863" t="s">
        <v>12</v>
      </c>
      <c r="J4863" t="s">
        <v>155</v>
      </c>
      <c r="K4863" t="s">
        <v>99</v>
      </c>
      <c r="L4863" t="s">
        <v>99</v>
      </c>
      <c r="M4863" t="s">
        <v>156</v>
      </c>
      <c r="N4863">
        <v>25</v>
      </c>
    </row>
    <row r="4864" spans="1:20" hidden="1" x14ac:dyDescent="0.35">
      <c r="A4864">
        <v>4802</v>
      </c>
      <c r="B4864">
        <v>157.20755115</v>
      </c>
      <c r="C4864">
        <v>3.0221500000010299E-2</v>
      </c>
      <c r="D4864">
        <v>283674067337216</v>
      </c>
      <c r="E4864" t="s">
        <v>99</v>
      </c>
      <c r="F4864" t="s">
        <v>99</v>
      </c>
      <c r="G4864" t="s">
        <v>100</v>
      </c>
      <c r="H4864" t="s">
        <v>12</v>
      </c>
      <c r="J4864" t="s">
        <v>101</v>
      </c>
      <c r="K4864" t="s">
        <v>99</v>
      </c>
      <c r="L4864" t="s">
        <v>99</v>
      </c>
      <c r="M4864">
        <v>4</v>
      </c>
      <c r="N4864" t="s">
        <v>166</v>
      </c>
    </row>
    <row r="4865" spans="1:20" hidden="1" x14ac:dyDescent="0.35">
      <c r="A4865">
        <v>4803</v>
      </c>
      <c r="B4865">
        <v>157.25874845000001</v>
      </c>
      <c r="C4865">
        <v>5.1197299999984097E-2</v>
      </c>
      <c r="D4865">
        <v>283674067337216</v>
      </c>
      <c r="E4865" t="s">
        <v>99</v>
      </c>
      <c r="F4865" t="s">
        <v>99</v>
      </c>
      <c r="G4865" t="s">
        <v>100</v>
      </c>
      <c r="H4865" t="s">
        <v>12</v>
      </c>
      <c r="J4865" t="s">
        <v>101</v>
      </c>
      <c r="K4865" t="s">
        <v>99</v>
      </c>
      <c r="L4865" t="s">
        <v>99</v>
      </c>
      <c r="M4865">
        <v>4</v>
      </c>
      <c r="N4865" t="s">
        <v>173</v>
      </c>
    </row>
    <row r="4866" spans="1:20" hidden="1" x14ac:dyDescent="0.35">
      <c r="A4866">
        <v>4804</v>
      </c>
      <c r="B4866">
        <v>157.30995175000001</v>
      </c>
      <c r="C4866">
        <v>5.1203299999997398E-2</v>
      </c>
      <c r="D4866">
        <v>283674067337216</v>
      </c>
      <c r="E4866" t="s">
        <v>99</v>
      </c>
      <c r="F4866" t="s">
        <v>99</v>
      </c>
      <c r="G4866" t="s">
        <v>100</v>
      </c>
      <c r="H4866" t="s">
        <v>12</v>
      </c>
      <c r="J4866" t="s">
        <v>101</v>
      </c>
      <c r="K4866" t="s">
        <v>99</v>
      </c>
      <c r="L4866" t="s">
        <v>99</v>
      </c>
      <c r="M4866">
        <v>4</v>
      </c>
      <c r="N4866">
        <v>51</v>
      </c>
    </row>
    <row r="4867" spans="1:20" hidden="1" x14ac:dyDescent="0.35">
      <c r="A4867">
        <v>4805</v>
      </c>
      <c r="B4867">
        <v>157.36115107500001</v>
      </c>
      <c r="C4867">
        <v>5.1199325000027301E-2</v>
      </c>
      <c r="D4867">
        <v>283674067337216</v>
      </c>
      <c r="E4867" t="s">
        <v>99</v>
      </c>
      <c r="F4867" t="s">
        <v>99</v>
      </c>
      <c r="G4867" t="s">
        <v>100</v>
      </c>
      <c r="H4867" t="s">
        <v>12</v>
      </c>
      <c r="J4867" t="s">
        <v>101</v>
      </c>
      <c r="K4867" t="s">
        <v>99</v>
      </c>
      <c r="L4867" t="s">
        <v>99</v>
      </c>
      <c r="M4867">
        <v>4</v>
      </c>
      <c r="N4867">
        <v>52</v>
      </c>
    </row>
    <row r="4868" spans="1:20" x14ac:dyDescent="0.35">
      <c r="A4868">
        <v>4806</v>
      </c>
      <c r="B4868">
        <v>157.36879060000001</v>
      </c>
      <c r="C4868">
        <v>7.6395250000018599E-3</v>
      </c>
      <c r="D4868">
        <v>468392020803584</v>
      </c>
      <c r="E4868" t="s">
        <v>99</v>
      </c>
      <c r="F4868" t="s">
        <v>99</v>
      </c>
      <c r="G4868" t="s">
        <v>104</v>
      </c>
      <c r="H4868" t="s">
        <v>12</v>
      </c>
      <c r="J4868" t="s">
        <v>105</v>
      </c>
      <c r="K4868" t="s">
        <v>99</v>
      </c>
      <c r="L4868" t="s">
        <v>99</v>
      </c>
      <c r="M4868">
        <v>2</v>
      </c>
      <c r="N4868" t="s">
        <v>192</v>
      </c>
      <c r="O4868">
        <v>2</v>
      </c>
      <c r="P4868">
        <v>62</v>
      </c>
      <c r="Q4868">
        <v>2</v>
      </c>
      <c r="R4868">
        <v>64</v>
      </c>
      <c r="S4868" t="s">
        <v>209</v>
      </c>
      <c r="T4868" t="s">
        <v>129</v>
      </c>
    </row>
    <row r="4869" spans="1:20" hidden="1" x14ac:dyDescent="0.35">
      <c r="A4869">
        <v>4807</v>
      </c>
      <c r="B4869">
        <v>157.37934999999999</v>
      </c>
      <c r="C4869">
        <v>1.05593999999769E-2</v>
      </c>
      <c r="D4869">
        <v>67371008</v>
      </c>
      <c r="E4869" t="s">
        <v>99</v>
      </c>
      <c r="F4869" t="s">
        <v>99</v>
      </c>
      <c r="G4869" t="s">
        <v>154</v>
      </c>
      <c r="H4869" t="s">
        <v>12</v>
      </c>
      <c r="J4869" t="s">
        <v>155</v>
      </c>
      <c r="K4869" t="s">
        <v>99</v>
      </c>
      <c r="L4869" t="s">
        <v>99</v>
      </c>
      <c r="M4869" t="s">
        <v>156</v>
      </c>
      <c r="N4869">
        <v>25</v>
      </c>
    </row>
    <row r="4870" spans="1:20" hidden="1" x14ac:dyDescent="0.35">
      <c r="A4870">
        <v>4808</v>
      </c>
      <c r="B4870">
        <v>157.412351425</v>
      </c>
      <c r="C4870">
        <v>3.3001425000009001E-2</v>
      </c>
      <c r="D4870">
        <v>283674067337216</v>
      </c>
      <c r="E4870" t="s">
        <v>99</v>
      </c>
      <c r="F4870" t="s">
        <v>99</v>
      </c>
      <c r="G4870" t="s">
        <v>100</v>
      </c>
      <c r="H4870" t="s">
        <v>12</v>
      </c>
      <c r="J4870" t="s">
        <v>101</v>
      </c>
      <c r="K4870" t="s">
        <v>99</v>
      </c>
      <c r="L4870" t="s">
        <v>99</v>
      </c>
      <c r="M4870">
        <v>4</v>
      </c>
      <c r="N4870">
        <v>59</v>
      </c>
    </row>
    <row r="4871" spans="1:20" hidden="1" x14ac:dyDescent="0.35">
      <c r="A4871">
        <v>4809</v>
      </c>
      <c r="B4871">
        <v>157.46252882499999</v>
      </c>
      <c r="C4871">
        <v>5.0177399999995403E-2</v>
      </c>
      <c r="D4871">
        <v>283674067337216</v>
      </c>
      <c r="E4871" t="s">
        <v>99</v>
      </c>
      <c r="F4871" t="s">
        <v>99</v>
      </c>
      <c r="G4871" t="s">
        <v>100</v>
      </c>
      <c r="H4871" t="s">
        <v>12</v>
      </c>
      <c r="J4871" t="s">
        <v>101</v>
      </c>
      <c r="K4871" t="s">
        <v>99</v>
      </c>
      <c r="L4871" t="s">
        <v>99</v>
      </c>
      <c r="M4871">
        <v>4</v>
      </c>
      <c r="N4871">
        <v>50</v>
      </c>
    </row>
    <row r="4872" spans="1:20" hidden="1" x14ac:dyDescent="0.35">
      <c r="A4872">
        <v>4810</v>
      </c>
      <c r="B4872">
        <v>157.50268299999999</v>
      </c>
      <c r="C4872">
        <v>4.0154174999997801E-2</v>
      </c>
      <c r="D4872">
        <v>318858439426048</v>
      </c>
      <c r="E4872" t="s">
        <v>99</v>
      </c>
      <c r="F4872" t="s">
        <v>99</v>
      </c>
      <c r="G4872" t="s">
        <v>118</v>
      </c>
      <c r="H4872" t="s">
        <v>12</v>
      </c>
      <c r="J4872" t="s">
        <v>119</v>
      </c>
      <c r="K4872" t="s">
        <v>99</v>
      </c>
      <c r="L4872" t="s">
        <v>99</v>
      </c>
      <c r="M4872">
        <v>4</v>
      </c>
      <c r="N4872">
        <v>50</v>
      </c>
      <c r="O4872">
        <v>0</v>
      </c>
      <c r="P4872">
        <v>1</v>
      </c>
      <c r="Q4872">
        <v>0</v>
      </c>
      <c r="R4872" t="s">
        <v>191</v>
      </c>
      <c r="S4872" t="s">
        <v>120</v>
      </c>
      <c r="T4872">
        <v>1</v>
      </c>
    </row>
    <row r="4873" spans="1:20" hidden="1" x14ac:dyDescent="0.35">
      <c r="A4873">
        <v>4811</v>
      </c>
      <c r="B4873">
        <v>157.502908725</v>
      </c>
      <c r="C4873">
        <v>2.2572500000705899E-4</v>
      </c>
      <c r="D4873">
        <v>299067230126080</v>
      </c>
      <c r="E4873" t="s">
        <v>99</v>
      </c>
      <c r="F4873" t="s">
        <v>99</v>
      </c>
      <c r="G4873" t="s">
        <v>121</v>
      </c>
      <c r="H4873" t="s">
        <v>12</v>
      </c>
      <c r="J4873" t="s">
        <v>122</v>
      </c>
      <c r="K4873" t="s">
        <v>99</v>
      </c>
      <c r="L4873" t="s">
        <v>99</v>
      </c>
      <c r="M4873" t="s">
        <v>141</v>
      </c>
      <c r="N4873">
        <v>63</v>
      </c>
      <c r="O4873">
        <v>62</v>
      </c>
      <c r="P4873">
        <v>45</v>
      </c>
      <c r="Q4873" t="s">
        <v>117</v>
      </c>
      <c r="R4873">
        <v>25</v>
      </c>
      <c r="S4873">
        <v>16</v>
      </c>
      <c r="T4873">
        <v>46</v>
      </c>
    </row>
    <row r="4874" spans="1:20" hidden="1" x14ac:dyDescent="0.35">
      <c r="A4874">
        <v>4812</v>
      </c>
      <c r="B4874">
        <v>157.513717625</v>
      </c>
      <c r="C4874">
        <v>1.08089000000006E-2</v>
      </c>
      <c r="D4874">
        <v>283674067337216</v>
      </c>
      <c r="E4874" t="s">
        <v>99</v>
      </c>
      <c r="F4874" t="s">
        <v>99</v>
      </c>
      <c r="G4874" t="s">
        <v>100</v>
      </c>
      <c r="H4874" t="s">
        <v>12</v>
      </c>
      <c r="J4874" t="s">
        <v>101</v>
      </c>
      <c r="K4874" t="s">
        <v>99</v>
      </c>
      <c r="L4874" t="s">
        <v>99</v>
      </c>
      <c r="M4874">
        <v>4</v>
      </c>
      <c r="N4874">
        <v>59</v>
      </c>
    </row>
    <row r="4875" spans="1:20" hidden="1" x14ac:dyDescent="0.35">
      <c r="A4875">
        <v>4813</v>
      </c>
      <c r="B4875">
        <v>157.56492284999999</v>
      </c>
      <c r="C4875">
        <v>5.1205224999989703E-2</v>
      </c>
      <c r="D4875">
        <v>283674067337216</v>
      </c>
      <c r="E4875" t="s">
        <v>99</v>
      </c>
      <c r="F4875" t="s">
        <v>99</v>
      </c>
      <c r="G4875" t="s">
        <v>100</v>
      </c>
      <c r="H4875" t="s">
        <v>12</v>
      </c>
      <c r="J4875" t="s">
        <v>101</v>
      </c>
      <c r="K4875" t="s">
        <v>99</v>
      </c>
      <c r="L4875" t="s">
        <v>99</v>
      </c>
      <c r="M4875">
        <v>4</v>
      </c>
      <c r="N4875">
        <v>52</v>
      </c>
    </row>
    <row r="4876" spans="1:20" x14ac:dyDescent="0.35">
      <c r="A4876">
        <v>4814</v>
      </c>
      <c r="B4876">
        <v>157.57049065000001</v>
      </c>
      <c r="C4876">
        <v>5.5678000000227703E-3</v>
      </c>
      <c r="D4876">
        <v>538760764981248</v>
      </c>
      <c r="E4876" t="s">
        <v>99</v>
      </c>
      <c r="F4876" t="s">
        <v>99</v>
      </c>
      <c r="G4876" t="s">
        <v>104</v>
      </c>
      <c r="H4876" t="s">
        <v>12</v>
      </c>
      <c r="J4876" t="s">
        <v>105</v>
      </c>
      <c r="K4876" t="s">
        <v>99</v>
      </c>
      <c r="L4876" t="s">
        <v>99</v>
      </c>
      <c r="M4876">
        <v>2</v>
      </c>
      <c r="N4876">
        <v>28</v>
      </c>
      <c r="O4876">
        <v>2</v>
      </c>
      <c r="P4876">
        <v>50</v>
      </c>
      <c r="Q4876">
        <v>2</v>
      </c>
      <c r="R4876">
        <v>51</v>
      </c>
      <c r="S4876">
        <v>1</v>
      </c>
      <c r="T4876">
        <v>99</v>
      </c>
    </row>
    <row r="4877" spans="1:20" hidden="1" x14ac:dyDescent="0.35">
      <c r="A4877">
        <v>4815</v>
      </c>
      <c r="B4877">
        <v>157.59185525000001</v>
      </c>
      <c r="C4877">
        <v>2.1364599999969799E-2</v>
      </c>
      <c r="D4877">
        <v>283674067337216</v>
      </c>
      <c r="E4877" t="s">
        <v>99</v>
      </c>
      <c r="F4877" t="s">
        <v>99</v>
      </c>
      <c r="G4877" t="s">
        <v>154</v>
      </c>
      <c r="H4877" t="s">
        <v>12</v>
      </c>
      <c r="J4877" t="s">
        <v>155</v>
      </c>
      <c r="K4877" t="s">
        <v>99</v>
      </c>
      <c r="L4877" t="s">
        <v>99</v>
      </c>
      <c r="M4877" t="s">
        <v>156</v>
      </c>
      <c r="N4877">
        <v>24</v>
      </c>
    </row>
    <row r="4878" spans="1:20" hidden="1" x14ac:dyDescent="0.35">
      <c r="A4878">
        <v>4816</v>
      </c>
      <c r="B4878">
        <v>157.65110815</v>
      </c>
      <c r="C4878">
        <v>5.9252900000018302E-2</v>
      </c>
      <c r="D4878">
        <v>283674067337216</v>
      </c>
      <c r="E4878" t="s">
        <v>99</v>
      </c>
      <c r="F4878" t="s">
        <v>99</v>
      </c>
      <c r="G4878" t="s">
        <v>100</v>
      </c>
      <c r="H4878" t="s">
        <v>12</v>
      </c>
      <c r="J4878" t="s">
        <v>101</v>
      </c>
      <c r="K4878" t="s">
        <v>99</v>
      </c>
      <c r="L4878" t="s">
        <v>99</v>
      </c>
      <c r="M4878">
        <v>4</v>
      </c>
      <c r="N4878" t="s">
        <v>164</v>
      </c>
    </row>
    <row r="4879" spans="1:20" hidden="1" x14ac:dyDescent="0.35">
      <c r="A4879">
        <v>4817</v>
      </c>
      <c r="B4879">
        <v>157.70269147499999</v>
      </c>
      <c r="C4879">
        <v>5.1583324999995697E-2</v>
      </c>
      <c r="D4879">
        <v>283674067337216</v>
      </c>
      <c r="E4879" t="s">
        <v>99</v>
      </c>
      <c r="F4879" t="s">
        <v>99</v>
      </c>
      <c r="G4879" t="s">
        <v>100</v>
      </c>
      <c r="H4879" t="s">
        <v>12</v>
      </c>
      <c r="J4879" t="s">
        <v>101</v>
      </c>
      <c r="K4879" t="s">
        <v>99</v>
      </c>
      <c r="L4879" t="s">
        <v>99</v>
      </c>
      <c r="M4879">
        <v>4</v>
      </c>
      <c r="N4879" t="s">
        <v>170</v>
      </c>
    </row>
    <row r="4880" spans="1:20" hidden="1" x14ac:dyDescent="0.35">
      <c r="A4880">
        <v>4818</v>
      </c>
      <c r="B4880">
        <v>157.77009327499999</v>
      </c>
      <c r="C4880">
        <v>6.7401799999998901E-2</v>
      </c>
      <c r="D4880">
        <v>283674067337216</v>
      </c>
      <c r="E4880" t="s">
        <v>99</v>
      </c>
      <c r="F4880" t="s">
        <v>99</v>
      </c>
      <c r="G4880" t="s">
        <v>100</v>
      </c>
      <c r="H4880" t="s">
        <v>12</v>
      </c>
      <c r="J4880" t="s">
        <v>101</v>
      </c>
      <c r="K4880" t="s">
        <v>99</v>
      </c>
      <c r="L4880" t="s">
        <v>99</v>
      </c>
      <c r="M4880">
        <v>4</v>
      </c>
      <c r="N4880" t="s">
        <v>177</v>
      </c>
    </row>
    <row r="4881" spans="1:20" x14ac:dyDescent="0.35">
      <c r="A4881">
        <v>4819</v>
      </c>
      <c r="B4881">
        <v>157.77122315</v>
      </c>
      <c r="C4881">
        <v>1.1298750000037199E-3</v>
      </c>
      <c r="D4881">
        <v>468392020803584</v>
      </c>
      <c r="E4881" t="s">
        <v>99</v>
      </c>
      <c r="F4881" t="s">
        <v>99</v>
      </c>
      <c r="G4881" t="s">
        <v>104</v>
      </c>
      <c r="H4881" t="s">
        <v>12</v>
      </c>
      <c r="J4881" t="s">
        <v>105</v>
      </c>
      <c r="K4881" t="s">
        <v>99</v>
      </c>
      <c r="L4881" t="s">
        <v>99</v>
      </c>
      <c r="M4881">
        <v>2</v>
      </c>
      <c r="N4881">
        <v>26</v>
      </c>
      <c r="O4881">
        <v>2</v>
      </c>
      <c r="P4881" t="s">
        <v>166</v>
      </c>
      <c r="Q4881">
        <v>2</v>
      </c>
      <c r="R4881">
        <v>47</v>
      </c>
      <c r="S4881">
        <v>1</v>
      </c>
      <c r="T4881" t="s">
        <v>194</v>
      </c>
    </row>
    <row r="4882" spans="1:20" hidden="1" x14ac:dyDescent="0.35">
      <c r="A4882">
        <v>4820</v>
      </c>
      <c r="B4882">
        <v>157.79341772500001</v>
      </c>
      <c r="C4882">
        <v>2.2194574999986099E-2</v>
      </c>
      <c r="D4882">
        <v>67371008</v>
      </c>
      <c r="E4882" t="s">
        <v>99</v>
      </c>
      <c r="F4882" t="s">
        <v>99</v>
      </c>
      <c r="G4882" t="s">
        <v>154</v>
      </c>
      <c r="H4882" t="s">
        <v>12</v>
      </c>
      <c r="J4882" t="s">
        <v>155</v>
      </c>
      <c r="K4882" t="s">
        <v>99</v>
      </c>
      <c r="L4882" t="s">
        <v>99</v>
      </c>
      <c r="M4882" t="s">
        <v>156</v>
      </c>
      <c r="N4882">
        <v>24</v>
      </c>
    </row>
    <row r="4883" spans="1:20" hidden="1" x14ac:dyDescent="0.35">
      <c r="A4883">
        <v>4821</v>
      </c>
      <c r="B4883">
        <v>157.820667525</v>
      </c>
      <c r="C4883">
        <v>2.7249799999992701E-2</v>
      </c>
      <c r="D4883">
        <v>283674067337216</v>
      </c>
      <c r="E4883" t="s">
        <v>99</v>
      </c>
      <c r="F4883" t="s">
        <v>99</v>
      </c>
      <c r="G4883" t="s">
        <v>100</v>
      </c>
      <c r="H4883" t="s">
        <v>12</v>
      </c>
      <c r="J4883" t="s">
        <v>101</v>
      </c>
      <c r="K4883" t="s">
        <v>99</v>
      </c>
      <c r="L4883" t="s">
        <v>99</v>
      </c>
      <c r="M4883">
        <v>4</v>
      </c>
      <c r="N4883" t="s">
        <v>208</v>
      </c>
    </row>
    <row r="4884" spans="1:20" hidden="1" x14ac:dyDescent="0.35">
      <c r="A4884">
        <v>4822</v>
      </c>
      <c r="B4884">
        <v>157.85664402500001</v>
      </c>
      <c r="C4884">
        <v>3.5976500000003797E-2</v>
      </c>
      <c r="D4884">
        <v>283674067337216</v>
      </c>
      <c r="E4884" t="s">
        <v>99</v>
      </c>
      <c r="F4884" t="s">
        <v>99</v>
      </c>
      <c r="G4884" t="s">
        <v>100</v>
      </c>
      <c r="H4884" t="s">
        <v>12</v>
      </c>
      <c r="J4884" t="s">
        <v>101</v>
      </c>
      <c r="K4884" t="s">
        <v>99</v>
      </c>
      <c r="L4884" t="s">
        <v>99</v>
      </c>
      <c r="M4884">
        <v>4</v>
      </c>
      <c r="N4884">
        <v>64</v>
      </c>
    </row>
    <row r="4885" spans="1:20" hidden="1" x14ac:dyDescent="0.35">
      <c r="A4885">
        <v>4823</v>
      </c>
      <c r="B4885">
        <v>157.90692142500001</v>
      </c>
      <c r="C4885">
        <v>5.02774000000272E-2</v>
      </c>
      <c r="D4885">
        <v>283674067337216</v>
      </c>
      <c r="E4885" t="s">
        <v>99</v>
      </c>
      <c r="F4885" t="s">
        <v>99</v>
      </c>
      <c r="G4885" t="s">
        <v>100</v>
      </c>
      <c r="H4885" t="s">
        <v>12</v>
      </c>
      <c r="J4885" t="s">
        <v>101</v>
      </c>
      <c r="K4885" t="s">
        <v>99</v>
      </c>
      <c r="L4885" t="s">
        <v>99</v>
      </c>
      <c r="M4885">
        <v>4</v>
      </c>
      <c r="N4885" t="s">
        <v>177</v>
      </c>
    </row>
    <row r="4886" spans="1:20" hidden="1" x14ac:dyDescent="0.35">
      <c r="A4886">
        <v>4824</v>
      </c>
      <c r="B4886">
        <v>157.95812072499999</v>
      </c>
      <c r="C4886">
        <v>5.1199300000007497E-2</v>
      </c>
      <c r="D4886">
        <v>283674067337216</v>
      </c>
      <c r="E4886" t="s">
        <v>99</v>
      </c>
      <c r="F4886" t="s">
        <v>99</v>
      </c>
      <c r="G4886" t="s">
        <v>100</v>
      </c>
      <c r="H4886" t="s">
        <v>12</v>
      </c>
      <c r="J4886" t="s">
        <v>101</v>
      </c>
      <c r="K4886" t="s">
        <v>99</v>
      </c>
      <c r="L4886" t="s">
        <v>99</v>
      </c>
      <c r="M4886">
        <v>4</v>
      </c>
      <c r="N4886">
        <v>62</v>
      </c>
    </row>
    <row r="4887" spans="1:20" x14ac:dyDescent="0.35">
      <c r="A4887">
        <v>4825</v>
      </c>
      <c r="B4887">
        <v>157.971799925</v>
      </c>
      <c r="C4887">
        <v>1.36791999999843E-2</v>
      </c>
      <c r="D4887">
        <v>468392020803584</v>
      </c>
      <c r="E4887" t="s">
        <v>99</v>
      </c>
      <c r="F4887" t="s">
        <v>99</v>
      </c>
      <c r="G4887" t="s">
        <v>104</v>
      </c>
      <c r="H4887" t="s">
        <v>12</v>
      </c>
      <c r="J4887" t="s">
        <v>105</v>
      </c>
      <c r="K4887" t="s">
        <v>99</v>
      </c>
      <c r="L4887" t="s">
        <v>99</v>
      </c>
      <c r="M4887">
        <v>2</v>
      </c>
      <c r="N4887">
        <v>22</v>
      </c>
      <c r="O4887">
        <v>2</v>
      </c>
      <c r="P4887" t="s">
        <v>191</v>
      </c>
      <c r="Q4887">
        <v>2</v>
      </c>
      <c r="R4887">
        <v>44</v>
      </c>
      <c r="S4887">
        <v>1</v>
      </c>
      <c r="T4887">
        <v>79</v>
      </c>
    </row>
    <row r="4888" spans="1:20" hidden="1" x14ac:dyDescent="0.35">
      <c r="A4888">
        <v>4826</v>
      </c>
      <c r="B4888">
        <v>157.99598645</v>
      </c>
      <c r="C4888">
        <v>2.41865249999762E-2</v>
      </c>
      <c r="D4888">
        <v>283674067337216</v>
      </c>
      <c r="E4888" t="s">
        <v>99</v>
      </c>
      <c r="F4888" t="s">
        <v>99</v>
      </c>
      <c r="G4888" t="s">
        <v>154</v>
      </c>
      <c r="H4888" t="s">
        <v>12</v>
      </c>
      <c r="J4888" t="s">
        <v>155</v>
      </c>
      <c r="K4888" t="s">
        <v>99</v>
      </c>
      <c r="L4888" t="s">
        <v>99</v>
      </c>
      <c r="M4888" t="s">
        <v>156</v>
      </c>
      <c r="N4888">
        <v>23</v>
      </c>
    </row>
    <row r="4889" spans="1:20" hidden="1" x14ac:dyDescent="0.35">
      <c r="A4889">
        <v>4827</v>
      </c>
      <c r="B4889">
        <v>158.00931912499999</v>
      </c>
      <c r="C4889">
        <v>1.3332675000015099E-2</v>
      </c>
      <c r="D4889">
        <v>283674067337216</v>
      </c>
      <c r="E4889" t="s">
        <v>99</v>
      </c>
      <c r="F4889" t="s">
        <v>99</v>
      </c>
      <c r="G4889" t="s">
        <v>100</v>
      </c>
      <c r="H4889" t="s">
        <v>12</v>
      </c>
      <c r="J4889" t="s">
        <v>101</v>
      </c>
      <c r="K4889" t="s">
        <v>99</v>
      </c>
      <c r="L4889" t="s">
        <v>99</v>
      </c>
      <c r="M4889">
        <v>4</v>
      </c>
      <c r="N4889" t="s">
        <v>206</v>
      </c>
    </row>
    <row r="4890" spans="1:20" hidden="1" x14ac:dyDescent="0.35">
      <c r="A4890">
        <v>4828</v>
      </c>
      <c r="B4890">
        <v>158.05949262499999</v>
      </c>
      <c r="C4890">
        <v>5.01734999999996E-2</v>
      </c>
      <c r="D4890">
        <v>283674067337216</v>
      </c>
      <c r="E4890" t="s">
        <v>99</v>
      </c>
      <c r="F4890" t="s">
        <v>99</v>
      </c>
      <c r="G4890" t="s">
        <v>100</v>
      </c>
      <c r="H4890" t="s">
        <v>12</v>
      </c>
      <c r="J4890" t="s">
        <v>101</v>
      </c>
      <c r="K4890" t="s">
        <v>99</v>
      </c>
      <c r="L4890" t="s">
        <v>99</v>
      </c>
      <c r="M4890">
        <v>4</v>
      </c>
      <c r="N4890">
        <v>62</v>
      </c>
    </row>
    <row r="4891" spans="1:20" hidden="1" x14ac:dyDescent="0.35">
      <c r="A4891">
        <v>4829</v>
      </c>
      <c r="B4891">
        <v>158.110691925</v>
      </c>
      <c r="C4891">
        <v>5.1199300000007497E-2</v>
      </c>
      <c r="D4891">
        <v>283674067337216</v>
      </c>
      <c r="E4891" t="s">
        <v>99</v>
      </c>
      <c r="F4891" t="s">
        <v>99</v>
      </c>
      <c r="G4891" t="s">
        <v>100</v>
      </c>
      <c r="H4891" t="s">
        <v>12</v>
      </c>
      <c r="J4891" t="s">
        <v>101</v>
      </c>
      <c r="K4891" t="s">
        <v>99</v>
      </c>
      <c r="L4891" t="s">
        <v>99</v>
      </c>
      <c r="M4891">
        <v>4</v>
      </c>
      <c r="N4891">
        <v>69</v>
      </c>
    </row>
    <row r="4892" spans="1:20" hidden="1" x14ac:dyDescent="0.35">
      <c r="A4892">
        <v>4830</v>
      </c>
      <c r="B4892">
        <v>158.161891325</v>
      </c>
      <c r="C4892">
        <v>5.1199400000001498E-2</v>
      </c>
      <c r="D4892">
        <v>283674067337216</v>
      </c>
      <c r="E4892" t="s">
        <v>99</v>
      </c>
      <c r="F4892" t="s">
        <v>99</v>
      </c>
      <c r="G4892" t="s">
        <v>100</v>
      </c>
      <c r="H4892" t="s">
        <v>12</v>
      </c>
      <c r="J4892" t="s">
        <v>101</v>
      </c>
      <c r="K4892" t="s">
        <v>99</v>
      </c>
      <c r="L4892" t="s">
        <v>99</v>
      </c>
      <c r="M4892">
        <v>4</v>
      </c>
      <c r="N4892">
        <v>62</v>
      </c>
    </row>
    <row r="4893" spans="1:20" x14ac:dyDescent="0.35">
      <c r="A4893">
        <v>4831</v>
      </c>
      <c r="B4893">
        <v>158.176586525</v>
      </c>
      <c r="C4893">
        <v>1.4695200000005499E-2</v>
      </c>
      <c r="D4893">
        <v>468392020803584</v>
      </c>
      <c r="E4893" t="s">
        <v>99</v>
      </c>
      <c r="F4893" t="s">
        <v>99</v>
      </c>
      <c r="G4893" t="s">
        <v>104</v>
      </c>
      <c r="H4893" t="s">
        <v>12</v>
      </c>
      <c r="J4893" t="s">
        <v>105</v>
      </c>
      <c r="K4893" t="s">
        <v>99</v>
      </c>
      <c r="L4893" t="s">
        <v>99</v>
      </c>
      <c r="M4893">
        <v>2</v>
      </c>
      <c r="N4893">
        <v>25</v>
      </c>
      <c r="O4893">
        <v>2</v>
      </c>
      <c r="P4893" t="s">
        <v>160</v>
      </c>
      <c r="Q4893">
        <v>2</v>
      </c>
      <c r="R4893">
        <v>47</v>
      </c>
      <c r="S4893">
        <v>1</v>
      </c>
      <c r="T4893">
        <v>95</v>
      </c>
    </row>
    <row r="4894" spans="1:20" hidden="1" x14ac:dyDescent="0.35">
      <c r="A4894">
        <v>4832</v>
      </c>
      <c r="B4894">
        <v>158.19511332499999</v>
      </c>
      <c r="C4894">
        <v>1.85267999999894E-2</v>
      </c>
      <c r="D4894">
        <v>283674067337216</v>
      </c>
      <c r="E4894" t="s">
        <v>99</v>
      </c>
      <c r="F4894" t="s">
        <v>99</v>
      </c>
      <c r="G4894" t="s">
        <v>154</v>
      </c>
      <c r="H4894" t="s">
        <v>12</v>
      </c>
      <c r="J4894" t="s">
        <v>155</v>
      </c>
      <c r="K4894" t="s">
        <v>99</v>
      </c>
      <c r="L4894" t="s">
        <v>99</v>
      </c>
      <c r="M4894" t="s">
        <v>156</v>
      </c>
      <c r="N4894">
        <v>22</v>
      </c>
    </row>
    <row r="4895" spans="1:20" hidden="1" x14ac:dyDescent="0.35">
      <c r="A4895">
        <v>4833</v>
      </c>
      <c r="B4895">
        <v>158.21307784999999</v>
      </c>
      <c r="C4895">
        <v>1.7964524999996401E-2</v>
      </c>
      <c r="D4895">
        <v>283674067337216</v>
      </c>
      <c r="E4895" t="s">
        <v>99</v>
      </c>
      <c r="F4895" t="s">
        <v>99</v>
      </c>
      <c r="G4895" t="s">
        <v>100</v>
      </c>
      <c r="H4895" t="s">
        <v>12</v>
      </c>
      <c r="J4895" t="s">
        <v>101</v>
      </c>
      <c r="K4895" t="s">
        <v>99</v>
      </c>
      <c r="L4895" t="s">
        <v>99</v>
      </c>
      <c r="M4895">
        <v>4</v>
      </c>
      <c r="N4895">
        <v>63</v>
      </c>
    </row>
    <row r="4896" spans="1:20" hidden="1" x14ac:dyDescent="0.35">
      <c r="A4896">
        <v>4834</v>
      </c>
      <c r="B4896">
        <v>158.26427525</v>
      </c>
      <c r="C4896">
        <v>5.1197400000006603E-2</v>
      </c>
      <c r="D4896">
        <v>283674067337216</v>
      </c>
      <c r="E4896" t="s">
        <v>99</v>
      </c>
      <c r="F4896" t="s">
        <v>99</v>
      </c>
      <c r="G4896" t="s">
        <v>100</v>
      </c>
      <c r="H4896" t="s">
        <v>12</v>
      </c>
      <c r="J4896" t="s">
        <v>101</v>
      </c>
      <c r="K4896" t="s">
        <v>99</v>
      </c>
      <c r="L4896" t="s">
        <v>99</v>
      </c>
      <c r="M4896">
        <v>4</v>
      </c>
      <c r="N4896">
        <v>64</v>
      </c>
    </row>
    <row r="4897" spans="1:20" hidden="1" x14ac:dyDescent="0.35">
      <c r="A4897">
        <v>4835</v>
      </c>
      <c r="B4897">
        <v>158.31445475000001</v>
      </c>
      <c r="C4897">
        <v>5.01794999999845E-2</v>
      </c>
      <c r="D4897">
        <v>283674067337216</v>
      </c>
      <c r="E4897" t="s">
        <v>99</v>
      </c>
      <c r="F4897" t="s">
        <v>99</v>
      </c>
      <c r="G4897" t="s">
        <v>100</v>
      </c>
      <c r="H4897" t="s">
        <v>12</v>
      </c>
      <c r="J4897" t="s">
        <v>101</v>
      </c>
      <c r="K4897" t="s">
        <v>99</v>
      </c>
      <c r="L4897" t="s">
        <v>99</v>
      </c>
      <c r="M4897">
        <v>4</v>
      </c>
      <c r="N4897">
        <v>66</v>
      </c>
    </row>
    <row r="4898" spans="1:20" hidden="1" x14ac:dyDescent="0.35">
      <c r="A4898">
        <v>4836</v>
      </c>
      <c r="B4898">
        <v>158.36565795000001</v>
      </c>
      <c r="C4898">
        <v>5.1203200000031701E-2</v>
      </c>
      <c r="D4898">
        <v>283674067337216</v>
      </c>
      <c r="E4898" t="s">
        <v>99</v>
      </c>
      <c r="F4898" t="s">
        <v>99</v>
      </c>
      <c r="G4898" t="s">
        <v>100</v>
      </c>
      <c r="H4898" t="s">
        <v>12</v>
      </c>
      <c r="J4898" t="s">
        <v>101</v>
      </c>
      <c r="K4898" t="s">
        <v>99</v>
      </c>
      <c r="L4898" t="s">
        <v>99</v>
      </c>
      <c r="M4898">
        <v>4</v>
      </c>
      <c r="N4898">
        <v>64</v>
      </c>
    </row>
    <row r="4899" spans="1:20" x14ac:dyDescent="0.35">
      <c r="A4899">
        <v>4837</v>
      </c>
      <c r="B4899">
        <v>158.37517335000001</v>
      </c>
      <c r="C4899">
        <v>9.5153999999979498E-3</v>
      </c>
      <c r="D4899">
        <v>468392020803584</v>
      </c>
      <c r="E4899" t="s">
        <v>99</v>
      </c>
      <c r="F4899" t="s">
        <v>99</v>
      </c>
      <c r="G4899" t="s">
        <v>104</v>
      </c>
      <c r="H4899" t="s">
        <v>12</v>
      </c>
      <c r="J4899" t="s">
        <v>105</v>
      </c>
      <c r="K4899" t="s">
        <v>99</v>
      </c>
      <c r="L4899" t="s">
        <v>99</v>
      </c>
      <c r="M4899">
        <v>2</v>
      </c>
      <c r="N4899">
        <v>26</v>
      </c>
      <c r="O4899">
        <v>2</v>
      </c>
      <c r="P4899" t="s">
        <v>191</v>
      </c>
      <c r="Q4899">
        <v>2</v>
      </c>
      <c r="R4899">
        <v>45</v>
      </c>
      <c r="S4899">
        <v>1</v>
      </c>
      <c r="T4899" t="s">
        <v>141</v>
      </c>
    </row>
    <row r="4900" spans="1:20" hidden="1" x14ac:dyDescent="0.35">
      <c r="A4900">
        <v>4838</v>
      </c>
      <c r="B4900">
        <v>158.39720597499999</v>
      </c>
      <c r="C4900">
        <v>2.2032624999979999E-2</v>
      </c>
      <c r="D4900">
        <v>67371008</v>
      </c>
      <c r="E4900" t="s">
        <v>99</v>
      </c>
      <c r="F4900" t="s">
        <v>99</v>
      </c>
      <c r="G4900" t="s">
        <v>154</v>
      </c>
      <c r="H4900" t="s">
        <v>12</v>
      </c>
      <c r="J4900" t="s">
        <v>155</v>
      </c>
      <c r="K4900" t="s">
        <v>99</v>
      </c>
      <c r="L4900" t="s">
        <v>99</v>
      </c>
      <c r="M4900" t="s">
        <v>156</v>
      </c>
      <c r="N4900">
        <v>22</v>
      </c>
    </row>
    <row r="4901" spans="1:20" hidden="1" x14ac:dyDescent="0.35">
      <c r="A4901">
        <v>4839</v>
      </c>
      <c r="B4901">
        <v>158.416844475</v>
      </c>
      <c r="C4901">
        <v>1.9638500000013399E-2</v>
      </c>
      <c r="D4901">
        <v>283674067337216</v>
      </c>
      <c r="E4901" t="s">
        <v>99</v>
      </c>
      <c r="F4901" t="s">
        <v>99</v>
      </c>
      <c r="G4901" t="s">
        <v>100</v>
      </c>
      <c r="H4901" t="s">
        <v>12</v>
      </c>
      <c r="J4901" t="s">
        <v>101</v>
      </c>
      <c r="K4901" t="s">
        <v>99</v>
      </c>
      <c r="L4901" t="s">
        <v>99</v>
      </c>
      <c r="M4901">
        <v>4</v>
      </c>
      <c r="N4901" t="s">
        <v>190</v>
      </c>
    </row>
    <row r="4902" spans="1:20" hidden="1" x14ac:dyDescent="0.35">
      <c r="A4902">
        <v>4840</v>
      </c>
      <c r="B4902">
        <v>158.46805177499999</v>
      </c>
      <c r="C4902">
        <v>5.1207299999987299E-2</v>
      </c>
      <c r="D4902">
        <v>283674067337216</v>
      </c>
      <c r="E4902" t="s">
        <v>99</v>
      </c>
      <c r="F4902" t="s">
        <v>99</v>
      </c>
      <c r="G4902" t="s">
        <v>100</v>
      </c>
      <c r="H4902" t="s">
        <v>12</v>
      </c>
      <c r="J4902" t="s">
        <v>101</v>
      </c>
      <c r="K4902" t="s">
        <v>99</v>
      </c>
      <c r="L4902" t="s">
        <v>99</v>
      </c>
      <c r="M4902">
        <v>4</v>
      </c>
      <c r="N4902">
        <v>62</v>
      </c>
    </row>
    <row r="4903" spans="1:20" hidden="1" x14ac:dyDescent="0.35">
      <c r="A4903">
        <v>4841</v>
      </c>
      <c r="B4903">
        <v>158.50411835</v>
      </c>
      <c r="C4903">
        <v>3.6066575000006602E-2</v>
      </c>
      <c r="D4903">
        <v>318858439426048</v>
      </c>
      <c r="E4903" t="s">
        <v>99</v>
      </c>
      <c r="F4903" t="s">
        <v>99</v>
      </c>
      <c r="G4903" t="s">
        <v>118</v>
      </c>
      <c r="H4903" t="s">
        <v>12</v>
      </c>
      <c r="J4903" t="s">
        <v>119</v>
      </c>
      <c r="K4903" t="s">
        <v>99</v>
      </c>
      <c r="L4903" t="s">
        <v>99</v>
      </c>
      <c r="M4903">
        <v>4</v>
      </c>
      <c r="N4903">
        <v>62</v>
      </c>
      <c r="O4903">
        <v>0</v>
      </c>
      <c r="P4903">
        <v>1</v>
      </c>
      <c r="Q4903">
        <v>0</v>
      </c>
      <c r="R4903">
        <v>72</v>
      </c>
      <c r="S4903" t="s">
        <v>120</v>
      </c>
      <c r="T4903">
        <v>1</v>
      </c>
    </row>
    <row r="4904" spans="1:20" hidden="1" x14ac:dyDescent="0.35">
      <c r="A4904">
        <v>4842</v>
      </c>
      <c r="B4904">
        <v>158.50434597500001</v>
      </c>
      <c r="C4904">
        <v>2.2762499997952499E-4</v>
      </c>
      <c r="D4904">
        <v>299067230126080</v>
      </c>
      <c r="E4904" t="s">
        <v>99</v>
      </c>
      <c r="F4904" t="s">
        <v>99</v>
      </c>
      <c r="G4904" t="s">
        <v>121</v>
      </c>
      <c r="H4904" t="s">
        <v>12</v>
      </c>
      <c r="J4904" t="s">
        <v>122</v>
      </c>
      <c r="K4904" t="s">
        <v>99</v>
      </c>
      <c r="L4904" t="s">
        <v>99</v>
      </c>
      <c r="M4904" t="s">
        <v>141</v>
      </c>
      <c r="N4904">
        <v>63</v>
      </c>
      <c r="O4904">
        <v>62</v>
      </c>
      <c r="P4904">
        <v>45</v>
      </c>
      <c r="Q4904" t="s">
        <v>198</v>
      </c>
      <c r="R4904">
        <v>25</v>
      </c>
      <c r="S4904">
        <v>16</v>
      </c>
      <c r="T4904">
        <v>46</v>
      </c>
    </row>
    <row r="4905" spans="1:20" hidden="1" x14ac:dyDescent="0.35">
      <c r="A4905">
        <v>4843</v>
      </c>
      <c r="B4905">
        <v>158.519240575</v>
      </c>
      <c r="C4905">
        <v>1.48946000000194E-2</v>
      </c>
      <c r="D4905">
        <v>283674067337216</v>
      </c>
      <c r="E4905" t="s">
        <v>99</v>
      </c>
      <c r="F4905" t="s">
        <v>99</v>
      </c>
      <c r="G4905" t="s">
        <v>100</v>
      </c>
      <c r="H4905" t="s">
        <v>12</v>
      </c>
      <c r="J4905" t="s">
        <v>101</v>
      </c>
      <c r="K4905" t="s">
        <v>99</v>
      </c>
      <c r="L4905" t="s">
        <v>99</v>
      </c>
      <c r="M4905">
        <v>4</v>
      </c>
      <c r="N4905">
        <v>64</v>
      </c>
    </row>
    <row r="4906" spans="1:20" x14ac:dyDescent="0.35">
      <c r="A4906">
        <v>4844</v>
      </c>
      <c r="B4906">
        <v>158.57585897499999</v>
      </c>
      <c r="C4906">
        <v>5.6618399999990701E-2</v>
      </c>
      <c r="D4906">
        <v>468392020803584</v>
      </c>
      <c r="E4906" t="s">
        <v>99</v>
      </c>
      <c r="F4906" t="s">
        <v>99</v>
      </c>
      <c r="G4906" t="s">
        <v>104</v>
      </c>
      <c r="H4906" t="s">
        <v>12</v>
      </c>
      <c r="J4906" t="s">
        <v>105</v>
      </c>
      <c r="K4906" t="s">
        <v>99</v>
      </c>
      <c r="L4906" t="s">
        <v>99</v>
      </c>
      <c r="M4906">
        <v>2</v>
      </c>
      <c r="N4906">
        <v>23</v>
      </c>
      <c r="O4906">
        <v>2</v>
      </c>
      <c r="P4906" t="s">
        <v>204</v>
      </c>
      <c r="Q4906">
        <v>2</v>
      </c>
      <c r="R4906">
        <v>41</v>
      </c>
      <c r="S4906">
        <v>1</v>
      </c>
      <c r="T4906" t="s">
        <v>215</v>
      </c>
    </row>
    <row r="4907" spans="1:20" hidden="1" x14ac:dyDescent="0.35">
      <c r="A4907">
        <v>4845</v>
      </c>
      <c r="B4907">
        <v>158.59717169999999</v>
      </c>
      <c r="C4907">
        <v>2.1312725000001299E-2</v>
      </c>
      <c r="D4907">
        <v>67371008</v>
      </c>
      <c r="E4907" t="s">
        <v>99</v>
      </c>
      <c r="F4907" t="s">
        <v>99</v>
      </c>
      <c r="G4907" t="s">
        <v>154</v>
      </c>
      <c r="H4907" t="s">
        <v>12</v>
      </c>
      <c r="J4907" t="s">
        <v>155</v>
      </c>
      <c r="K4907" t="s">
        <v>99</v>
      </c>
      <c r="L4907" t="s">
        <v>99</v>
      </c>
      <c r="M4907" t="s">
        <v>156</v>
      </c>
      <c r="N4907">
        <v>22</v>
      </c>
    </row>
    <row r="4908" spans="1:20" hidden="1" x14ac:dyDescent="0.35">
      <c r="A4908">
        <v>4846</v>
      </c>
      <c r="B4908">
        <v>158.6036172</v>
      </c>
      <c r="C4908">
        <v>6.4454999999838903E-3</v>
      </c>
      <c r="D4908">
        <v>283674067337216</v>
      </c>
      <c r="E4908" t="s">
        <v>99</v>
      </c>
      <c r="F4908" t="s">
        <v>99</v>
      </c>
      <c r="G4908" t="s">
        <v>100</v>
      </c>
      <c r="H4908" t="s">
        <v>12</v>
      </c>
      <c r="J4908" t="s">
        <v>101</v>
      </c>
      <c r="K4908" t="s">
        <v>99</v>
      </c>
      <c r="L4908" t="s">
        <v>99</v>
      </c>
      <c r="M4908">
        <v>4</v>
      </c>
      <c r="N4908">
        <v>63</v>
      </c>
    </row>
    <row r="4909" spans="1:20" hidden="1" x14ac:dyDescent="0.35">
      <c r="A4909">
        <v>4847</v>
      </c>
      <c r="B4909">
        <v>158.678418475</v>
      </c>
      <c r="C4909">
        <v>7.4801275000027007E-2</v>
      </c>
      <c r="D4909">
        <v>283674067337216</v>
      </c>
      <c r="E4909" t="s">
        <v>99</v>
      </c>
      <c r="F4909" t="s">
        <v>99</v>
      </c>
      <c r="G4909" t="s">
        <v>100</v>
      </c>
      <c r="H4909" t="s">
        <v>12</v>
      </c>
      <c r="J4909" t="s">
        <v>101</v>
      </c>
      <c r="K4909" t="s">
        <v>99</v>
      </c>
      <c r="L4909" t="s">
        <v>99</v>
      </c>
      <c r="M4909">
        <v>4</v>
      </c>
      <c r="N4909">
        <v>65</v>
      </c>
    </row>
    <row r="4910" spans="1:20" hidden="1" x14ac:dyDescent="0.35">
      <c r="A4910">
        <v>4848</v>
      </c>
      <c r="B4910">
        <v>158.72896387500001</v>
      </c>
      <c r="C4910">
        <v>5.0545399999975801E-2</v>
      </c>
      <c r="D4910">
        <v>283674067337216</v>
      </c>
      <c r="E4910" t="s">
        <v>99</v>
      </c>
      <c r="F4910" t="s">
        <v>99</v>
      </c>
      <c r="G4910" t="s">
        <v>100</v>
      </c>
      <c r="H4910" t="s">
        <v>12</v>
      </c>
      <c r="J4910" t="s">
        <v>101</v>
      </c>
      <c r="K4910" t="s">
        <v>99</v>
      </c>
      <c r="L4910" t="s">
        <v>99</v>
      </c>
      <c r="M4910">
        <v>4</v>
      </c>
      <c r="N4910">
        <v>66</v>
      </c>
    </row>
    <row r="4911" spans="1:20" x14ac:dyDescent="0.35">
      <c r="A4911">
        <v>4849</v>
      </c>
      <c r="B4911">
        <v>158.776496775</v>
      </c>
      <c r="C4911">
        <v>4.75329000000215E-2</v>
      </c>
      <c r="D4911">
        <v>468392020803584</v>
      </c>
      <c r="E4911" t="s">
        <v>99</v>
      </c>
      <c r="F4911" t="s">
        <v>99</v>
      </c>
      <c r="G4911" t="s">
        <v>104</v>
      </c>
      <c r="H4911" t="s">
        <v>12</v>
      </c>
      <c r="J4911" t="s">
        <v>105</v>
      </c>
      <c r="K4911" t="s">
        <v>99</v>
      </c>
      <c r="L4911" t="s">
        <v>99</v>
      </c>
      <c r="M4911">
        <v>2</v>
      </c>
      <c r="N4911">
        <v>24</v>
      </c>
      <c r="O4911">
        <v>2</v>
      </c>
      <c r="P4911" t="s">
        <v>166</v>
      </c>
      <c r="Q4911">
        <v>2</v>
      </c>
      <c r="R4911">
        <v>43</v>
      </c>
      <c r="S4911">
        <v>1</v>
      </c>
      <c r="T4911">
        <v>85</v>
      </c>
    </row>
    <row r="4912" spans="1:20" hidden="1" x14ac:dyDescent="0.35">
      <c r="A4912">
        <v>4850</v>
      </c>
      <c r="B4912">
        <v>158.77950655000001</v>
      </c>
      <c r="C4912">
        <v>3.0097750000095398E-3</v>
      </c>
      <c r="D4912">
        <v>283674067337216</v>
      </c>
      <c r="E4912" t="s">
        <v>99</v>
      </c>
      <c r="F4912" t="s">
        <v>99</v>
      </c>
      <c r="G4912" t="s">
        <v>100</v>
      </c>
      <c r="H4912" t="s">
        <v>12</v>
      </c>
      <c r="J4912" t="s">
        <v>101</v>
      </c>
      <c r="K4912" t="s">
        <v>99</v>
      </c>
      <c r="L4912" t="s">
        <v>99</v>
      </c>
      <c r="M4912">
        <v>4</v>
      </c>
      <c r="N4912" t="s">
        <v>249</v>
      </c>
    </row>
    <row r="4913" spans="1:20" hidden="1" x14ac:dyDescent="0.35">
      <c r="A4913">
        <v>4851</v>
      </c>
      <c r="B4913">
        <v>158.79921122499999</v>
      </c>
      <c r="C4913">
        <v>1.97046749999856E-2</v>
      </c>
      <c r="D4913">
        <v>283674067337216</v>
      </c>
      <c r="E4913" t="s">
        <v>99</v>
      </c>
      <c r="F4913" t="s">
        <v>99</v>
      </c>
      <c r="G4913" t="s">
        <v>154</v>
      </c>
      <c r="H4913" t="s">
        <v>12</v>
      </c>
      <c r="J4913" t="s">
        <v>155</v>
      </c>
      <c r="K4913" t="s">
        <v>99</v>
      </c>
      <c r="L4913" t="s">
        <v>99</v>
      </c>
      <c r="M4913" t="s">
        <v>156</v>
      </c>
      <c r="N4913">
        <v>21</v>
      </c>
    </row>
    <row r="4914" spans="1:20" hidden="1" x14ac:dyDescent="0.35">
      <c r="A4914">
        <v>4852</v>
      </c>
      <c r="B4914">
        <v>158.80289892499999</v>
      </c>
      <c r="C4914">
        <v>3.6877000000004002E-3</v>
      </c>
      <c r="D4914">
        <v>283674067337216</v>
      </c>
      <c r="E4914" t="s">
        <v>99</v>
      </c>
      <c r="F4914" t="s">
        <v>99</v>
      </c>
      <c r="G4914" t="s">
        <v>100</v>
      </c>
      <c r="H4914" t="s">
        <v>12</v>
      </c>
      <c r="J4914" t="s">
        <v>101</v>
      </c>
      <c r="K4914" t="s">
        <v>99</v>
      </c>
      <c r="L4914" t="s">
        <v>99</v>
      </c>
      <c r="M4914">
        <v>4</v>
      </c>
      <c r="N4914">
        <v>62</v>
      </c>
    </row>
    <row r="4915" spans="1:20" hidden="1" x14ac:dyDescent="0.35">
      <c r="A4915">
        <v>4853</v>
      </c>
      <c r="B4915">
        <v>158.85408032500001</v>
      </c>
      <c r="C4915">
        <v>5.11813999999901E-2</v>
      </c>
      <c r="D4915">
        <v>283674067337216</v>
      </c>
      <c r="E4915" t="s">
        <v>99</v>
      </c>
      <c r="F4915" t="s">
        <v>99</v>
      </c>
      <c r="G4915" t="s">
        <v>100</v>
      </c>
      <c r="H4915" t="s">
        <v>12</v>
      </c>
      <c r="J4915" t="s">
        <v>101</v>
      </c>
      <c r="K4915" t="s">
        <v>99</v>
      </c>
      <c r="L4915" t="s">
        <v>99</v>
      </c>
      <c r="M4915">
        <v>4</v>
      </c>
      <c r="N4915">
        <v>65</v>
      </c>
    </row>
    <row r="4916" spans="1:20" hidden="1" x14ac:dyDescent="0.35">
      <c r="A4916">
        <v>4854</v>
      </c>
      <c r="B4916">
        <v>158.90527962499999</v>
      </c>
      <c r="C4916">
        <v>5.1199300000007497E-2</v>
      </c>
      <c r="D4916">
        <v>67371008</v>
      </c>
      <c r="E4916" t="s">
        <v>99</v>
      </c>
      <c r="F4916" t="s">
        <v>99</v>
      </c>
      <c r="G4916" t="s">
        <v>100</v>
      </c>
      <c r="H4916" t="s">
        <v>12</v>
      </c>
      <c r="J4916" t="s">
        <v>101</v>
      </c>
      <c r="K4916" t="s">
        <v>99</v>
      </c>
      <c r="L4916" t="s">
        <v>99</v>
      </c>
      <c r="M4916">
        <v>4</v>
      </c>
      <c r="N4916">
        <v>65</v>
      </c>
    </row>
    <row r="4917" spans="1:20" hidden="1" x14ac:dyDescent="0.35">
      <c r="A4917">
        <v>4855</v>
      </c>
      <c r="B4917">
        <v>158.95545502499999</v>
      </c>
      <c r="C4917">
        <v>5.0175400000000502E-2</v>
      </c>
      <c r="D4917">
        <v>283674067337216</v>
      </c>
      <c r="E4917" t="s">
        <v>99</v>
      </c>
      <c r="F4917" t="s">
        <v>99</v>
      </c>
      <c r="G4917" t="s">
        <v>100</v>
      </c>
      <c r="H4917" t="s">
        <v>12</v>
      </c>
      <c r="J4917" t="s">
        <v>101</v>
      </c>
      <c r="K4917" t="s">
        <v>99</v>
      </c>
      <c r="L4917" t="s">
        <v>99</v>
      </c>
      <c r="M4917">
        <v>4</v>
      </c>
      <c r="N4917">
        <v>63</v>
      </c>
    </row>
    <row r="4918" spans="1:20" x14ac:dyDescent="0.35">
      <c r="A4918">
        <v>4856</v>
      </c>
      <c r="B4918">
        <v>158.97799755</v>
      </c>
      <c r="C4918">
        <v>2.2542525000005701E-2</v>
      </c>
      <c r="D4918">
        <v>561850442055688</v>
      </c>
      <c r="E4918" t="s">
        <v>99</v>
      </c>
      <c r="F4918" t="s">
        <v>99</v>
      </c>
      <c r="G4918" t="s">
        <v>104</v>
      </c>
      <c r="H4918" t="s">
        <v>12</v>
      </c>
      <c r="J4918" t="s">
        <v>105</v>
      </c>
      <c r="K4918" t="s">
        <v>163</v>
      </c>
      <c r="L4918" t="s">
        <v>99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</row>
    <row r="4919" spans="1:20" hidden="1" x14ac:dyDescent="0.35">
      <c r="A4919">
        <v>4857</v>
      </c>
      <c r="B4919">
        <v>159.00664105000001</v>
      </c>
      <c r="C4919">
        <v>2.8643499999986902E-2</v>
      </c>
      <c r="D4919">
        <v>67371008</v>
      </c>
      <c r="E4919" t="s">
        <v>99</v>
      </c>
      <c r="F4919" t="s">
        <v>99</v>
      </c>
      <c r="G4919" t="s">
        <v>100</v>
      </c>
      <c r="H4919" t="s">
        <v>12</v>
      </c>
      <c r="J4919" t="s">
        <v>101</v>
      </c>
      <c r="K4919" t="s">
        <v>99</v>
      </c>
      <c r="L4919" t="s">
        <v>99</v>
      </c>
      <c r="M4919">
        <v>4</v>
      </c>
      <c r="N4919">
        <v>63</v>
      </c>
    </row>
    <row r="4920" spans="1:20" hidden="1" x14ac:dyDescent="0.35">
      <c r="A4920">
        <v>4858</v>
      </c>
      <c r="B4920">
        <v>159.01506465</v>
      </c>
      <c r="C4920">
        <v>8.4236000000146305E-3</v>
      </c>
      <c r="D4920">
        <v>284773511856136</v>
      </c>
      <c r="E4920" t="s">
        <v>99</v>
      </c>
      <c r="F4920" t="s">
        <v>99</v>
      </c>
      <c r="G4920" t="s">
        <v>154</v>
      </c>
      <c r="H4920" t="s">
        <v>12</v>
      </c>
      <c r="J4920" t="s">
        <v>155</v>
      </c>
      <c r="K4920" t="s">
        <v>163</v>
      </c>
      <c r="L4920" t="s">
        <v>99</v>
      </c>
      <c r="M4920">
        <v>0</v>
      </c>
      <c r="N4920">
        <v>0</v>
      </c>
    </row>
    <row r="4921" spans="1:20" hidden="1" x14ac:dyDescent="0.35">
      <c r="A4921">
        <v>4859</v>
      </c>
      <c r="B4921">
        <v>159.05784315</v>
      </c>
      <c r="C4921">
        <v>4.2778499999997097E-2</v>
      </c>
      <c r="D4921">
        <v>283674067337216</v>
      </c>
      <c r="E4921" t="s">
        <v>99</v>
      </c>
      <c r="F4921" t="s">
        <v>99</v>
      </c>
      <c r="G4921" t="s">
        <v>100</v>
      </c>
      <c r="H4921" t="s">
        <v>12</v>
      </c>
      <c r="J4921" t="s">
        <v>101</v>
      </c>
      <c r="K4921" t="s">
        <v>99</v>
      </c>
      <c r="L4921" t="s">
        <v>99</v>
      </c>
      <c r="M4921">
        <v>4</v>
      </c>
      <c r="N4921">
        <v>66</v>
      </c>
    </row>
    <row r="4922" spans="1:20" hidden="1" x14ac:dyDescent="0.35">
      <c r="A4922">
        <v>4860</v>
      </c>
      <c r="B4922">
        <v>159.10904024999999</v>
      </c>
      <c r="C4922">
        <v>5.1197099999995999E-2</v>
      </c>
      <c r="D4922">
        <v>283674067337216</v>
      </c>
      <c r="E4922" t="s">
        <v>99</v>
      </c>
      <c r="F4922" t="s">
        <v>99</v>
      </c>
      <c r="G4922" t="s">
        <v>100</v>
      </c>
      <c r="H4922" t="s">
        <v>12</v>
      </c>
      <c r="J4922" t="s">
        <v>101</v>
      </c>
      <c r="K4922" t="s">
        <v>99</v>
      </c>
      <c r="L4922" t="s">
        <v>99</v>
      </c>
      <c r="M4922">
        <v>4</v>
      </c>
      <c r="N4922">
        <v>64</v>
      </c>
    </row>
    <row r="4923" spans="1:20" hidden="1" x14ac:dyDescent="0.35">
      <c r="A4923">
        <v>4861</v>
      </c>
      <c r="B4923">
        <v>159.16023974999999</v>
      </c>
      <c r="C4923">
        <v>5.1199499999995603E-2</v>
      </c>
      <c r="D4923">
        <v>283674067337216</v>
      </c>
      <c r="E4923" t="s">
        <v>99</v>
      </c>
      <c r="F4923" t="s">
        <v>99</v>
      </c>
      <c r="G4923" t="s">
        <v>100</v>
      </c>
      <c r="H4923" t="s">
        <v>12</v>
      </c>
      <c r="J4923" t="s">
        <v>101</v>
      </c>
      <c r="K4923" t="s">
        <v>99</v>
      </c>
      <c r="L4923" t="s">
        <v>99</v>
      </c>
      <c r="M4923">
        <v>4</v>
      </c>
      <c r="N4923">
        <v>65</v>
      </c>
    </row>
    <row r="4924" spans="1:20" x14ac:dyDescent="0.35">
      <c r="A4924">
        <v>4862</v>
      </c>
      <c r="B4924">
        <v>159.17989854999999</v>
      </c>
      <c r="C4924">
        <v>1.9658800000001898E-2</v>
      </c>
      <c r="D4924">
        <v>561850509164544</v>
      </c>
      <c r="E4924" t="s">
        <v>99</v>
      </c>
      <c r="F4924" t="s">
        <v>99</v>
      </c>
      <c r="G4924" t="s">
        <v>104</v>
      </c>
      <c r="H4924" t="s">
        <v>12</v>
      </c>
      <c r="J4924" t="s">
        <v>105</v>
      </c>
      <c r="K4924" t="s">
        <v>99</v>
      </c>
      <c r="L4924" t="s">
        <v>99</v>
      </c>
      <c r="M4924">
        <v>2</v>
      </c>
      <c r="N4924">
        <v>28</v>
      </c>
      <c r="O4924">
        <v>2</v>
      </c>
      <c r="P4924">
        <v>53</v>
      </c>
      <c r="Q4924">
        <v>2</v>
      </c>
      <c r="R4924" t="s">
        <v>173</v>
      </c>
      <c r="S4924">
        <v>1</v>
      </c>
      <c r="T4924" t="s">
        <v>189</v>
      </c>
    </row>
    <row r="4925" spans="1:20" hidden="1" x14ac:dyDescent="0.35">
      <c r="A4925">
        <v>4863</v>
      </c>
      <c r="B4925">
        <v>159.21041185000001</v>
      </c>
      <c r="C4925">
        <v>3.0513300000023901E-2</v>
      </c>
      <c r="D4925">
        <v>283674067337216</v>
      </c>
      <c r="E4925" t="s">
        <v>99</v>
      </c>
      <c r="F4925" t="s">
        <v>99</v>
      </c>
      <c r="G4925" t="s">
        <v>100</v>
      </c>
      <c r="H4925" t="s">
        <v>12</v>
      </c>
      <c r="J4925" t="s">
        <v>101</v>
      </c>
      <c r="K4925" t="s">
        <v>99</v>
      </c>
      <c r="L4925" t="s">
        <v>99</v>
      </c>
      <c r="M4925">
        <v>4</v>
      </c>
      <c r="N4925">
        <v>62</v>
      </c>
    </row>
    <row r="4926" spans="1:20" hidden="1" x14ac:dyDescent="0.35">
      <c r="A4926">
        <v>4864</v>
      </c>
      <c r="B4926">
        <v>159.21453567500001</v>
      </c>
      <c r="C4926">
        <v>4.1238249999651002E-3</v>
      </c>
      <c r="D4926">
        <v>284773578964992</v>
      </c>
      <c r="E4926" t="s">
        <v>99</v>
      </c>
      <c r="F4926" t="s">
        <v>99</v>
      </c>
      <c r="G4926" t="s">
        <v>154</v>
      </c>
      <c r="H4926" t="s">
        <v>12</v>
      </c>
      <c r="J4926" t="s">
        <v>155</v>
      </c>
      <c r="K4926" t="s">
        <v>99</v>
      </c>
      <c r="L4926" t="s">
        <v>99</v>
      </c>
      <c r="M4926" t="s">
        <v>156</v>
      </c>
      <c r="N4926">
        <v>23</v>
      </c>
    </row>
    <row r="4927" spans="1:20" hidden="1" x14ac:dyDescent="0.35">
      <c r="A4927">
        <v>4865</v>
      </c>
      <c r="B4927">
        <v>159.261615675</v>
      </c>
      <c r="C4927">
        <v>4.7079999999994002E-2</v>
      </c>
      <c r="D4927">
        <v>283674067337216</v>
      </c>
      <c r="E4927" t="s">
        <v>99</v>
      </c>
      <c r="F4927" t="s">
        <v>99</v>
      </c>
      <c r="G4927" t="s">
        <v>100</v>
      </c>
      <c r="H4927" t="s">
        <v>12</v>
      </c>
      <c r="J4927" t="s">
        <v>101</v>
      </c>
      <c r="K4927" t="s">
        <v>99</v>
      </c>
      <c r="L4927" t="s">
        <v>99</v>
      </c>
      <c r="M4927">
        <v>4</v>
      </c>
      <c r="N4927">
        <v>66</v>
      </c>
    </row>
    <row r="4928" spans="1:20" hidden="1" x14ac:dyDescent="0.35">
      <c r="A4928">
        <v>4866</v>
      </c>
      <c r="B4928">
        <v>159.312818975</v>
      </c>
      <c r="C4928">
        <v>5.1203300000025799E-2</v>
      </c>
      <c r="D4928">
        <v>283674067337216</v>
      </c>
      <c r="E4928" t="s">
        <v>99</v>
      </c>
      <c r="F4928" t="s">
        <v>99</v>
      </c>
      <c r="G4928" t="s">
        <v>100</v>
      </c>
      <c r="H4928" t="s">
        <v>12</v>
      </c>
      <c r="J4928" t="s">
        <v>101</v>
      </c>
      <c r="K4928" t="s">
        <v>99</v>
      </c>
      <c r="L4928" t="s">
        <v>99</v>
      </c>
      <c r="M4928">
        <v>4</v>
      </c>
      <c r="N4928">
        <v>65</v>
      </c>
    </row>
    <row r="4929" spans="1:20" hidden="1" x14ac:dyDescent="0.35">
      <c r="A4929">
        <v>4867</v>
      </c>
      <c r="B4929">
        <v>159.36400627500001</v>
      </c>
      <c r="C4929">
        <v>5.1187300000009303E-2</v>
      </c>
      <c r="D4929">
        <v>283674067337216</v>
      </c>
      <c r="E4929" t="s">
        <v>99</v>
      </c>
      <c r="F4929" t="s">
        <v>99</v>
      </c>
      <c r="G4929" t="s">
        <v>100</v>
      </c>
      <c r="H4929" t="s">
        <v>12</v>
      </c>
      <c r="J4929" t="s">
        <v>101</v>
      </c>
      <c r="K4929" t="s">
        <v>99</v>
      </c>
      <c r="L4929" t="s">
        <v>99</v>
      </c>
      <c r="M4929">
        <v>4</v>
      </c>
      <c r="N4929">
        <v>67</v>
      </c>
    </row>
    <row r="4930" spans="1:20" x14ac:dyDescent="0.35">
      <c r="A4930">
        <v>4868</v>
      </c>
      <c r="B4930">
        <v>159.38055337500001</v>
      </c>
      <c r="C4930">
        <v>1.6547099999968399E-2</v>
      </c>
      <c r="D4930">
        <v>538760764981248</v>
      </c>
      <c r="E4930" t="s">
        <v>99</v>
      </c>
      <c r="F4930" t="s">
        <v>99</v>
      </c>
      <c r="G4930" t="s">
        <v>104</v>
      </c>
      <c r="H4930" t="s">
        <v>12</v>
      </c>
      <c r="J4930" t="s">
        <v>105</v>
      </c>
      <c r="K4930" t="s">
        <v>99</v>
      </c>
      <c r="L4930" t="s">
        <v>99</v>
      </c>
      <c r="M4930">
        <v>2</v>
      </c>
      <c r="N4930">
        <v>40</v>
      </c>
      <c r="O4930">
        <v>2</v>
      </c>
      <c r="P4930" t="s">
        <v>190</v>
      </c>
      <c r="Q4930">
        <v>2</v>
      </c>
      <c r="R4930" t="s">
        <v>249</v>
      </c>
      <c r="S4930" t="s">
        <v>106</v>
      </c>
      <c r="T4930" t="s">
        <v>144</v>
      </c>
    </row>
    <row r="4931" spans="1:20" hidden="1" x14ac:dyDescent="0.35">
      <c r="A4931">
        <v>4869</v>
      </c>
      <c r="B4931">
        <v>159.41521245000001</v>
      </c>
      <c r="C4931">
        <v>3.4659075000035899E-2</v>
      </c>
      <c r="D4931">
        <v>283674067337216</v>
      </c>
      <c r="E4931" t="s">
        <v>99</v>
      </c>
      <c r="F4931" t="s">
        <v>99</v>
      </c>
      <c r="G4931" t="s">
        <v>100</v>
      </c>
      <c r="H4931" t="s">
        <v>12</v>
      </c>
      <c r="J4931" t="s">
        <v>101</v>
      </c>
      <c r="K4931" t="s">
        <v>99</v>
      </c>
      <c r="L4931" t="s">
        <v>99</v>
      </c>
      <c r="M4931">
        <v>4</v>
      </c>
      <c r="N4931">
        <v>61</v>
      </c>
    </row>
    <row r="4932" spans="1:20" hidden="1" x14ac:dyDescent="0.35">
      <c r="A4932">
        <v>4870</v>
      </c>
      <c r="B4932">
        <v>159.41727245000001</v>
      </c>
      <c r="C4932">
        <v>2.0599999999717498E-3</v>
      </c>
      <c r="D4932">
        <v>67371008</v>
      </c>
      <c r="E4932" t="s">
        <v>99</v>
      </c>
      <c r="F4932" t="s">
        <v>99</v>
      </c>
      <c r="G4932" t="s">
        <v>154</v>
      </c>
      <c r="H4932" t="s">
        <v>12</v>
      </c>
      <c r="J4932" t="s">
        <v>155</v>
      </c>
      <c r="K4932" t="s">
        <v>99</v>
      </c>
      <c r="L4932" t="s">
        <v>99</v>
      </c>
      <c r="M4932" t="s">
        <v>156</v>
      </c>
      <c r="N4932">
        <v>23</v>
      </c>
    </row>
    <row r="4933" spans="1:20" hidden="1" x14ac:dyDescent="0.35">
      <c r="A4933">
        <v>4871</v>
      </c>
      <c r="B4933">
        <v>159.46538824999999</v>
      </c>
      <c r="C4933">
        <v>4.8115800000005003E-2</v>
      </c>
      <c r="D4933">
        <v>283674067337216</v>
      </c>
      <c r="E4933" t="s">
        <v>99</v>
      </c>
      <c r="F4933" t="s">
        <v>99</v>
      </c>
      <c r="G4933" t="s">
        <v>100</v>
      </c>
      <c r="H4933" t="s">
        <v>12</v>
      </c>
      <c r="J4933" t="s">
        <v>101</v>
      </c>
      <c r="K4933" t="s">
        <v>99</v>
      </c>
      <c r="L4933" t="s">
        <v>99</v>
      </c>
      <c r="M4933">
        <v>4</v>
      </c>
      <c r="N4933">
        <v>66</v>
      </c>
    </row>
    <row r="4934" spans="1:20" hidden="1" x14ac:dyDescent="0.35">
      <c r="A4934">
        <v>4872</v>
      </c>
      <c r="B4934">
        <v>159.50451465</v>
      </c>
      <c r="C4934">
        <v>3.9126400000014799E-2</v>
      </c>
      <c r="D4934">
        <v>318858439426048</v>
      </c>
      <c r="E4934" t="s">
        <v>99</v>
      </c>
      <c r="F4934" t="s">
        <v>99</v>
      </c>
      <c r="G4934" t="s">
        <v>118</v>
      </c>
      <c r="H4934" t="s">
        <v>12</v>
      </c>
      <c r="J4934" t="s">
        <v>119</v>
      </c>
      <c r="K4934" t="s">
        <v>99</v>
      </c>
      <c r="L4934" t="s">
        <v>99</v>
      </c>
      <c r="M4934">
        <v>4</v>
      </c>
      <c r="N4934">
        <v>66</v>
      </c>
      <c r="O4934">
        <v>0</v>
      </c>
      <c r="P4934">
        <v>1</v>
      </c>
      <c r="Q4934">
        <v>0</v>
      </c>
      <c r="R4934">
        <v>71</v>
      </c>
      <c r="S4934" t="s">
        <v>120</v>
      </c>
      <c r="T4934">
        <v>1</v>
      </c>
    </row>
    <row r="4935" spans="1:20" hidden="1" x14ac:dyDescent="0.35">
      <c r="A4935">
        <v>4873</v>
      </c>
      <c r="B4935">
        <v>159.50474234999999</v>
      </c>
      <c r="C4935">
        <v>2.27699999982178E-4</v>
      </c>
      <c r="D4935">
        <v>300166741753856</v>
      </c>
      <c r="E4935" t="s">
        <v>99</v>
      </c>
      <c r="F4935" t="s">
        <v>99</v>
      </c>
      <c r="G4935" t="s">
        <v>121</v>
      </c>
      <c r="H4935" t="s">
        <v>12</v>
      </c>
      <c r="J4935" t="s">
        <v>122</v>
      </c>
      <c r="K4935" t="s">
        <v>99</v>
      </c>
      <c r="L4935" t="s">
        <v>99</v>
      </c>
      <c r="M4935" t="s">
        <v>231</v>
      </c>
      <c r="N4935">
        <v>63</v>
      </c>
      <c r="O4935">
        <v>62</v>
      </c>
      <c r="P4935">
        <v>45</v>
      </c>
      <c r="Q4935" t="s">
        <v>240</v>
      </c>
      <c r="R4935">
        <v>25</v>
      </c>
      <c r="S4935">
        <v>16</v>
      </c>
      <c r="T4935">
        <v>46</v>
      </c>
    </row>
    <row r="4936" spans="1:20" hidden="1" x14ac:dyDescent="0.35">
      <c r="A4936">
        <v>4874</v>
      </c>
      <c r="B4936">
        <v>159.51657714999999</v>
      </c>
      <c r="C4936">
        <v>1.1834800000002499E-2</v>
      </c>
      <c r="D4936">
        <v>67371008</v>
      </c>
      <c r="E4936" t="s">
        <v>99</v>
      </c>
      <c r="F4936" t="s">
        <v>99</v>
      </c>
      <c r="G4936" t="s">
        <v>100</v>
      </c>
      <c r="H4936" t="s">
        <v>12</v>
      </c>
      <c r="J4936" t="s">
        <v>101</v>
      </c>
      <c r="K4936" t="s">
        <v>99</v>
      </c>
      <c r="L4936" t="s">
        <v>99</v>
      </c>
      <c r="M4936">
        <v>4</v>
      </c>
      <c r="N4936">
        <v>66</v>
      </c>
    </row>
    <row r="4937" spans="1:20" x14ac:dyDescent="0.35">
      <c r="A4937">
        <v>4875</v>
      </c>
      <c r="B4937">
        <v>159.58411287499999</v>
      </c>
      <c r="C4937">
        <v>6.7535724999999006E-2</v>
      </c>
      <c r="D4937">
        <v>561850442055688</v>
      </c>
      <c r="E4937" t="s">
        <v>99</v>
      </c>
      <c r="F4937" t="s">
        <v>99</v>
      </c>
      <c r="G4937" t="s">
        <v>104</v>
      </c>
      <c r="H4937" t="s">
        <v>12</v>
      </c>
      <c r="J4937" t="s">
        <v>105</v>
      </c>
      <c r="K4937" t="s">
        <v>163</v>
      </c>
      <c r="L4937" t="s">
        <v>99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</row>
    <row r="4938" spans="1:20" hidden="1" x14ac:dyDescent="0.35">
      <c r="A4938">
        <v>4876</v>
      </c>
      <c r="B4938">
        <v>159.59553595</v>
      </c>
      <c r="C4938">
        <v>1.14230750000103E-2</v>
      </c>
      <c r="D4938">
        <v>67371008</v>
      </c>
      <c r="E4938" t="s">
        <v>99</v>
      </c>
      <c r="F4938" t="s">
        <v>99</v>
      </c>
      <c r="G4938" t="s">
        <v>100</v>
      </c>
      <c r="H4938" t="s">
        <v>12</v>
      </c>
      <c r="J4938" t="s">
        <v>101</v>
      </c>
      <c r="K4938" t="s">
        <v>99</v>
      </c>
      <c r="L4938" t="s">
        <v>99</v>
      </c>
      <c r="M4938">
        <v>4</v>
      </c>
      <c r="N4938">
        <v>66</v>
      </c>
    </row>
    <row r="4939" spans="1:20" hidden="1" x14ac:dyDescent="0.35">
      <c r="A4939">
        <v>4877</v>
      </c>
      <c r="B4939">
        <v>159.62051847500001</v>
      </c>
      <c r="C4939">
        <v>2.49825249999844E-2</v>
      </c>
      <c r="D4939">
        <v>67371008</v>
      </c>
      <c r="E4939" t="s">
        <v>99</v>
      </c>
      <c r="F4939" t="s">
        <v>99</v>
      </c>
      <c r="G4939" t="s">
        <v>154</v>
      </c>
      <c r="H4939" t="s">
        <v>12</v>
      </c>
      <c r="J4939" t="s">
        <v>155</v>
      </c>
      <c r="K4939" t="s">
        <v>99</v>
      </c>
      <c r="L4939" t="s">
        <v>99</v>
      </c>
      <c r="M4939" t="s">
        <v>156</v>
      </c>
      <c r="N4939">
        <v>23</v>
      </c>
    </row>
    <row r="4940" spans="1:20" hidden="1" x14ac:dyDescent="0.35">
      <c r="A4940">
        <v>4878</v>
      </c>
      <c r="B4940">
        <v>159.64924205</v>
      </c>
      <c r="C4940">
        <v>2.8723575000014899E-2</v>
      </c>
      <c r="D4940">
        <v>283674067337216</v>
      </c>
      <c r="E4940" t="s">
        <v>99</v>
      </c>
      <c r="F4940" t="s">
        <v>99</v>
      </c>
      <c r="G4940" t="s">
        <v>100</v>
      </c>
      <c r="H4940" t="s">
        <v>12</v>
      </c>
      <c r="J4940" t="s">
        <v>101</v>
      </c>
      <c r="K4940" t="s">
        <v>99</v>
      </c>
      <c r="L4940" t="s">
        <v>99</v>
      </c>
      <c r="M4940">
        <v>4</v>
      </c>
      <c r="N4940" t="s">
        <v>190</v>
      </c>
    </row>
    <row r="4941" spans="1:20" hidden="1" x14ac:dyDescent="0.35">
      <c r="A4941">
        <v>4879</v>
      </c>
      <c r="B4941">
        <v>159.71345622499999</v>
      </c>
      <c r="C4941">
        <v>6.4214174999989299E-2</v>
      </c>
      <c r="D4941">
        <v>283674067337216</v>
      </c>
      <c r="E4941" t="s">
        <v>99</v>
      </c>
      <c r="F4941" t="s">
        <v>99</v>
      </c>
      <c r="G4941" t="s">
        <v>100</v>
      </c>
      <c r="H4941" t="s">
        <v>12</v>
      </c>
      <c r="J4941" t="s">
        <v>101</v>
      </c>
      <c r="K4941" t="s">
        <v>99</v>
      </c>
      <c r="L4941" t="s">
        <v>99</v>
      </c>
      <c r="M4941">
        <v>4</v>
      </c>
      <c r="N4941">
        <v>66</v>
      </c>
    </row>
    <row r="4942" spans="1:20" hidden="1" x14ac:dyDescent="0.35">
      <c r="A4942">
        <v>4880</v>
      </c>
      <c r="B4942">
        <v>159.77653649999999</v>
      </c>
      <c r="C4942">
        <v>6.3080275000004293E-2</v>
      </c>
      <c r="D4942">
        <v>283674067337216</v>
      </c>
      <c r="E4942" t="s">
        <v>99</v>
      </c>
      <c r="F4942" t="s">
        <v>99</v>
      </c>
      <c r="G4942" t="s">
        <v>100</v>
      </c>
      <c r="H4942" t="s">
        <v>12</v>
      </c>
      <c r="J4942" t="s">
        <v>101</v>
      </c>
      <c r="K4942" t="s">
        <v>99</v>
      </c>
      <c r="L4942" t="s">
        <v>99</v>
      </c>
      <c r="M4942">
        <v>4</v>
      </c>
      <c r="N4942" t="s">
        <v>249</v>
      </c>
    </row>
    <row r="4943" spans="1:20" x14ac:dyDescent="0.35">
      <c r="A4943">
        <v>4881</v>
      </c>
      <c r="B4943">
        <v>159.78289820000001</v>
      </c>
      <c r="C4943">
        <v>6.3617000000135704E-3</v>
      </c>
      <c r="D4943">
        <v>491481764986880</v>
      </c>
      <c r="E4943" t="s">
        <v>99</v>
      </c>
      <c r="F4943" t="s">
        <v>99</v>
      </c>
      <c r="G4943" t="s">
        <v>104</v>
      </c>
      <c r="H4943" t="s">
        <v>12</v>
      </c>
      <c r="J4943" t="s">
        <v>105</v>
      </c>
      <c r="K4943" t="s">
        <v>99</v>
      </c>
      <c r="L4943" t="s">
        <v>99</v>
      </c>
      <c r="M4943">
        <v>2</v>
      </c>
      <c r="N4943">
        <v>26</v>
      </c>
      <c r="O4943">
        <v>2</v>
      </c>
      <c r="P4943" t="s">
        <v>173</v>
      </c>
      <c r="Q4943">
        <v>2</v>
      </c>
      <c r="R4943">
        <v>45</v>
      </c>
      <c r="S4943">
        <v>0</v>
      </c>
      <c r="T4943" t="s">
        <v>190</v>
      </c>
    </row>
    <row r="4944" spans="1:20" hidden="1" x14ac:dyDescent="0.35">
      <c r="A4944">
        <v>4882</v>
      </c>
      <c r="B4944">
        <v>159.81664527500001</v>
      </c>
      <c r="C4944">
        <v>3.3747074999979497E-2</v>
      </c>
      <c r="D4944">
        <v>283674067337216</v>
      </c>
      <c r="E4944" t="s">
        <v>99</v>
      </c>
      <c r="F4944" t="s">
        <v>99</v>
      </c>
      <c r="G4944" t="s">
        <v>100</v>
      </c>
      <c r="H4944" t="s">
        <v>12</v>
      </c>
      <c r="J4944" t="s">
        <v>101</v>
      </c>
      <c r="K4944" t="s">
        <v>99</v>
      </c>
      <c r="L4944" t="s">
        <v>99</v>
      </c>
      <c r="M4944">
        <v>4</v>
      </c>
      <c r="N4944" t="s">
        <v>196</v>
      </c>
    </row>
    <row r="4945" spans="1:20" hidden="1" x14ac:dyDescent="0.35">
      <c r="A4945">
        <v>4883</v>
      </c>
      <c r="B4945">
        <v>159.82298897499999</v>
      </c>
      <c r="C4945">
        <v>6.34370000000217E-3</v>
      </c>
      <c r="D4945">
        <v>283674067337216</v>
      </c>
      <c r="E4945" t="s">
        <v>99</v>
      </c>
      <c r="F4945" t="s">
        <v>99</v>
      </c>
      <c r="G4945" t="s">
        <v>154</v>
      </c>
      <c r="H4945" t="s">
        <v>12</v>
      </c>
      <c r="J4945" t="s">
        <v>155</v>
      </c>
      <c r="K4945" t="s">
        <v>99</v>
      </c>
      <c r="L4945" t="s">
        <v>99</v>
      </c>
      <c r="M4945" t="s">
        <v>156</v>
      </c>
      <c r="N4945">
        <v>22</v>
      </c>
    </row>
    <row r="4946" spans="1:20" hidden="1" x14ac:dyDescent="0.35">
      <c r="A4946">
        <v>4884</v>
      </c>
      <c r="B4946">
        <v>159.867791275</v>
      </c>
      <c r="C4946">
        <v>4.4802300000014797E-2</v>
      </c>
      <c r="D4946">
        <v>283674067337216</v>
      </c>
      <c r="E4946" t="s">
        <v>99</v>
      </c>
      <c r="F4946" t="s">
        <v>99</v>
      </c>
      <c r="G4946" t="s">
        <v>100</v>
      </c>
      <c r="H4946" t="s">
        <v>12</v>
      </c>
      <c r="J4946" t="s">
        <v>101</v>
      </c>
      <c r="K4946" t="s">
        <v>99</v>
      </c>
      <c r="L4946" t="s">
        <v>99</v>
      </c>
      <c r="M4946">
        <v>4</v>
      </c>
      <c r="N4946">
        <v>65</v>
      </c>
    </row>
    <row r="4947" spans="1:20" hidden="1" x14ac:dyDescent="0.35">
      <c r="A4947">
        <v>4885</v>
      </c>
      <c r="B4947">
        <v>159.918990675</v>
      </c>
      <c r="C4947">
        <v>5.1199400000001498E-2</v>
      </c>
      <c r="D4947">
        <v>283674067337216</v>
      </c>
      <c r="E4947" t="s">
        <v>99</v>
      </c>
      <c r="F4947" t="s">
        <v>99</v>
      </c>
      <c r="G4947" t="s">
        <v>100</v>
      </c>
      <c r="H4947" t="s">
        <v>12</v>
      </c>
      <c r="J4947" t="s">
        <v>101</v>
      </c>
      <c r="K4947" t="s">
        <v>99</v>
      </c>
      <c r="L4947" t="s">
        <v>99</v>
      </c>
      <c r="M4947">
        <v>4</v>
      </c>
      <c r="N4947">
        <v>63</v>
      </c>
    </row>
    <row r="4948" spans="1:20" hidden="1" x14ac:dyDescent="0.35">
      <c r="A4948">
        <v>4886</v>
      </c>
      <c r="B4948">
        <v>159.97019997500001</v>
      </c>
      <c r="C4948">
        <v>5.1209299999982201E-2</v>
      </c>
      <c r="D4948">
        <v>283674067337216</v>
      </c>
      <c r="E4948" t="s">
        <v>99</v>
      </c>
      <c r="F4948" t="s">
        <v>99</v>
      </c>
      <c r="G4948" t="s">
        <v>100</v>
      </c>
      <c r="H4948" t="s">
        <v>12</v>
      </c>
      <c r="J4948" t="s">
        <v>101</v>
      </c>
      <c r="K4948" t="s">
        <v>99</v>
      </c>
      <c r="L4948" t="s">
        <v>99</v>
      </c>
      <c r="M4948">
        <v>4</v>
      </c>
      <c r="N4948">
        <v>65</v>
      </c>
    </row>
    <row r="4949" spans="1:20" x14ac:dyDescent="0.35">
      <c r="A4949">
        <v>4887</v>
      </c>
      <c r="B4949">
        <v>159.98353320000001</v>
      </c>
      <c r="C4949">
        <v>1.3333224999996601E-2</v>
      </c>
      <c r="D4949">
        <v>503576392892416</v>
      </c>
      <c r="E4949" t="s">
        <v>99</v>
      </c>
      <c r="F4949" t="s">
        <v>99</v>
      </c>
      <c r="G4949" t="s">
        <v>104</v>
      </c>
      <c r="H4949" t="s">
        <v>12</v>
      </c>
      <c r="J4949" t="s">
        <v>105</v>
      </c>
      <c r="K4949" t="s">
        <v>99</v>
      </c>
      <c r="L4949" t="s">
        <v>99</v>
      </c>
      <c r="M4949">
        <v>2</v>
      </c>
      <c r="N4949">
        <v>21</v>
      </c>
      <c r="O4949">
        <v>2</v>
      </c>
      <c r="P4949" t="s">
        <v>160</v>
      </c>
      <c r="Q4949">
        <v>2</v>
      </c>
      <c r="R4949">
        <v>45</v>
      </c>
      <c r="S4949">
        <v>1</v>
      </c>
      <c r="T4949">
        <v>91</v>
      </c>
    </row>
    <row r="4950" spans="1:20" hidden="1" x14ac:dyDescent="0.35">
      <c r="A4950">
        <v>4888</v>
      </c>
      <c r="B4950">
        <v>160.02036397500001</v>
      </c>
      <c r="C4950">
        <v>3.6830774999998497E-2</v>
      </c>
      <c r="D4950">
        <v>283674067337216</v>
      </c>
      <c r="E4950" t="s">
        <v>99</v>
      </c>
      <c r="F4950" t="s">
        <v>99</v>
      </c>
      <c r="G4950" t="s">
        <v>100</v>
      </c>
      <c r="H4950" t="s">
        <v>12</v>
      </c>
      <c r="J4950" t="s">
        <v>101</v>
      </c>
      <c r="K4950" t="s">
        <v>99</v>
      </c>
      <c r="L4950" t="s">
        <v>99</v>
      </c>
      <c r="M4950">
        <v>4</v>
      </c>
      <c r="N4950">
        <v>62</v>
      </c>
    </row>
    <row r="4951" spans="1:20" hidden="1" x14ac:dyDescent="0.35">
      <c r="A4951">
        <v>4889</v>
      </c>
      <c r="B4951">
        <v>160.022629975</v>
      </c>
      <c r="C4951">
        <v>2.2660000000200801E-3</v>
      </c>
      <c r="D4951">
        <v>283674067337216</v>
      </c>
      <c r="E4951" t="s">
        <v>99</v>
      </c>
      <c r="F4951" t="s">
        <v>99</v>
      </c>
      <c r="G4951" t="s">
        <v>154</v>
      </c>
      <c r="H4951" t="s">
        <v>12</v>
      </c>
      <c r="J4951" t="s">
        <v>155</v>
      </c>
      <c r="K4951" t="s">
        <v>99</v>
      </c>
      <c r="L4951" t="s">
        <v>99</v>
      </c>
      <c r="M4951" t="s">
        <v>156</v>
      </c>
      <c r="N4951">
        <v>23</v>
      </c>
    </row>
    <row r="4952" spans="1:20" hidden="1" x14ac:dyDescent="0.35">
      <c r="A4952">
        <v>4890</v>
      </c>
      <c r="B4952">
        <v>160.071565875</v>
      </c>
      <c r="C4952">
        <v>4.8935900000003502E-2</v>
      </c>
      <c r="D4952">
        <v>283674067337216</v>
      </c>
      <c r="E4952" t="s">
        <v>99</v>
      </c>
      <c r="F4952" t="s">
        <v>99</v>
      </c>
      <c r="G4952" t="s">
        <v>100</v>
      </c>
      <c r="H4952" t="s">
        <v>12</v>
      </c>
      <c r="J4952" t="s">
        <v>101</v>
      </c>
      <c r="K4952" t="s">
        <v>99</v>
      </c>
      <c r="L4952" t="s">
        <v>99</v>
      </c>
      <c r="M4952">
        <v>4</v>
      </c>
      <c r="N4952">
        <v>66</v>
      </c>
    </row>
    <row r="4953" spans="1:20" hidden="1" x14ac:dyDescent="0.35">
      <c r="A4953">
        <v>4891</v>
      </c>
      <c r="B4953">
        <v>160.12276704999999</v>
      </c>
      <c r="C4953">
        <v>5.1201174999988497E-2</v>
      </c>
      <c r="D4953">
        <v>283674067337216</v>
      </c>
      <c r="E4953" t="s">
        <v>99</v>
      </c>
      <c r="F4953" t="s">
        <v>99</v>
      </c>
      <c r="G4953" t="s">
        <v>100</v>
      </c>
      <c r="H4953" t="s">
        <v>12</v>
      </c>
      <c r="J4953" t="s">
        <v>101</v>
      </c>
      <c r="K4953" t="s">
        <v>99</v>
      </c>
      <c r="L4953" t="s">
        <v>99</v>
      </c>
      <c r="M4953">
        <v>4</v>
      </c>
      <c r="N4953">
        <v>62</v>
      </c>
    </row>
    <row r="4954" spans="1:20" hidden="1" x14ac:dyDescent="0.35">
      <c r="A4954">
        <v>4892</v>
      </c>
      <c r="B4954">
        <v>160.17396654999999</v>
      </c>
      <c r="C4954">
        <v>5.1199499999995603E-2</v>
      </c>
      <c r="D4954">
        <v>67371008</v>
      </c>
      <c r="E4954" t="s">
        <v>99</v>
      </c>
      <c r="F4954" t="s">
        <v>99</v>
      </c>
      <c r="G4954" t="s">
        <v>100</v>
      </c>
      <c r="H4954" t="s">
        <v>12</v>
      </c>
      <c r="J4954" t="s">
        <v>101</v>
      </c>
      <c r="K4954" t="s">
        <v>99</v>
      </c>
      <c r="L4954" t="s">
        <v>99</v>
      </c>
      <c r="M4954">
        <v>4</v>
      </c>
      <c r="N4954">
        <v>62</v>
      </c>
    </row>
    <row r="4955" spans="1:20" x14ac:dyDescent="0.35">
      <c r="A4955">
        <v>4893</v>
      </c>
      <c r="B4955">
        <v>160.18422587500001</v>
      </c>
      <c r="C4955">
        <v>1.02593249999927E-2</v>
      </c>
      <c r="D4955">
        <v>468392020803584</v>
      </c>
      <c r="E4955" t="s">
        <v>99</v>
      </c>
      <c r="F4955" t="s">
        <v>99</v>
      </c>
      <c r="G4955" t="s">
        <v>104</v>
      </c>
      <c r="H4955" t="s">
        <v>12</v>
      </c>
      <c r="J4955" t="s">
        <v>105</v>
      </c>
      <c r="K4955" t="s">
        <v>99</v>
      </c>
      <c r="L4955" t="s">
        <v>99</v>
      </c>
      <c r="M4955">
        <v>2</v>
      </c>
      <c r="N4955">
        <v>24</v>
      </c>
      <c r="O4955">
        <v>2</v>
      </c>
      <c r="P4955">
        <v>49</v>
      </c>
      <c r="Q4955">
        <v>2</v>
      </c>
      <c r="R4955">
        <v>46</v>
      </c>
      <c r="S4955">
        <v>1</v>
      </c>
      <c r="T4955">
        <v>84</v>
      </c>
    </row>
    <row r="4956" spans="1:20" hidden="1" x14ac:dyDescent="0.35">
      <c r="A4956">
        <v>4894</v>
      </c>
      <c r="B4956">
        <v>160.22263947499999</v>
      </c>
      <c r="C4956">
        <v>3.84136000000126E-2</v>
      </c>
      <c r="D4956">
        <v>67371008</v>
      </c>
      <c r="E4956" t="s">
        <v>99</v>
      </c>
      <c r="F4956" t="s">
        <v>99</v>
      </c>
      <c r="G4956" t="s">
        <v>154</v>
      </c>
      <c r="H4956" t="s">
        <v>12</v>
      </c>
      <c r="J4956" t="s">
        <v>155</v>
      </c>
      <c r="K4956" t="s">
        <v>99</v>
      </c>
      <c r="L4956" t="s">
        <v>99</v>
      </c>
      <c r="M4956" t="s">
        <v>156</v>
      </c>
      <c r="N4956">
        <v>23</v>
      </c>
    </row>
    <row r="4957" spans="1:20" hidden="1" x14ac:dyDescent="0.35">
      <c r="A4957">
        <v>4895</v>
      </c>
      <c r="B4957">
        <v>160.22516537499999</v>
      </c>
      <c r="C4957">
        <v>2.5258999999948602E-3</v>
      </c>
      <c r="D4957">
        <v>67371008</v>
      </c>
      <c r="E4957" t="s">
        <v>99</v>
      </c>
      <c r="F4957" t="s">
        <v>99</v>
      </c>
      <c r="G4957" t="s">
        <v>100</v>
      </c>
      <c r="H4957" t="s">
        <v>12</v>
      </c>
      <c r="J4957" t="s">
        <v>101</v>
      </c>
      <c r="K4957" t="s">
        <v>99</v>
      </c>
      <c r="L4957" t="s">
        <v>99</v>
      </c>
      <c r="M4957">
        <v>4</v>
      </c>
      <c r="N4957">
        <v>62</v>
      </c>
    </row>
    <row r="4958" spans="1:20" hidden="1" x14ac:dyDescent="0.35">
      <c r="A4958">
        <v>4896</v>
      </c>
      <c r="B4958">
        <v>160.275336775</v>
      </c>
      <c r="C4958">
        <v>5.0171400000010601E-2</v>
      </c>
      <c r="D4958">
        <v>283674067337216</v>
      </c>
      <c r="E4958" t="s">
        <v>99</v>
      </c>
      <c r="F4958" t="s">
        <v>99</v>
      </c>
      <c r="G4958" t="s">
        <v>100</v>
      </c>
      <c r="H4958" t="s">
        <v>12</v>
      </c>
      <c r="J4958" t="s">
        <v>101</v>
      </c>
      <c r="K4958" t="s">
        <v>99</v>
      </c>
      <c r="L4958" t="s">
        <v>99</v>
      </c>
      <c r="M4958">
        <v>4</v>
      </c>
      <c r="N4958" t="s">
        <v>167</v>
      </c>
    </row>
    <row r="4959" spans="1:20" hidden="1" x14ac:dyDescent="0.35">
      <c r="A4959">
        <v>4897</v>
      </c>
      <c r="B4959">
        <v>160.32653407500001</v>
      </c>
      <c r="C4959">
        <v>5.1197299999984097E-2</v>
      </c>
      <c r="D4959">
        <v>283674067337216</v>
      </c>
      <c r="E4959" t="s">
        <v>99</v>
      </c>
      <c r="F4959" t="s">
        <v>99</v>
      </c>
      <c r="G4959" t="s">
        <v>100</v>
      </c>
      <c r="H4959" t="s">
        <v>12</v>
      </c>
      <c r="J4959" t="s">
        <v>101</v>
      </c>
      <c r="K4959" t="s">
        <v>99</v>
      </c>
      <c r="L4959" t="s">
        <v>99</v>
      </c>
      <c r="M4959">
        <v>4</v>
      </c>
      <c r="N4959">
        <v>63</v>
      </c>
    </row>
    <row r="4960" spans="1:20" hidden="1" x14ac:dyDescent="0.35">
      <c r="A4960">
        <v>4898</v>
      </c>
      <c r="B4960">
        <v>160.37772137499999</v>
      </c>
      <c r="C4960">
        <v>5.1187300000009303E-2</v>
      </c>
      <c r="D4960">
        <v>283674067337216</v>
      </c>
      <c r="E4960" t="s">
        <v>99</v>
      </c>
      <c r="F4960" t="s">
        <v>99</v>
      </c>
      <c r="G4960" t="s">
        <v>100</v>
      </c>
      <c r="H4960" t="s">
        <v>12</v>
      </c>
      <c r="J4960" t="s">
        <v>101</v>
      </c>
      <c r="K4960" t="s">
        <v>99</v>
      </c>
      <c r="L4960" t="s">
        <v>99</v>
      </c>
      <c r="M4960">
        <v>4</v>
      </c>
      <c r="N4960">
        <v>64</v>
      </c>
    </row>
    <row r="4961" spans="1:20" x14ac:dyDescent="0.35">
      <c r="A4961">
        <v>4899</v>
      </c>
      <c r="B4961">
        <v>160.385685</v>
      </c>
      <c r="C4961">
        <v>7.9636250000021305E-3</v>
      </c>
      <c r="D4961">
        <v>561850442055688</v>
      </c>
      <c r="E4961" t="s">
        <v>99</v>
      </c>
      <c r="F4961" t="s">
        <v>99</v>
      </c>
      <c r="G4961" t="s">
        <v>104</v>
      </c>
      <c r="H4961" t="s">
        <v>12</v>
      </c>
      <c r="J4961" t="s">
        <v>105</v>
      </c>
      <c r="K4961" t="s">
        <v>163</v>
      </c>
      <c r="L4961" t="s">
        <v>99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</row>
    <row r="4962" spans="1:20" hidden="1" x14ac:dyDescent="0.35">
      <c r="A4962">
        <v>4900</v>
      </c>
      <c r="B4962">
        <v>160.42552839999999</v>
      </c>
      <c r="C4962">
        <v>3.9843399999995199E-2</v>
      </c>
      <c r="D4962">
        <v>284773511856136</v>
      </c>
      <c r="E4962" t="s">
        <v>99</v>
      </c>
      <c r="F4962" t="s">
        <v>99</v>
      </c>
      <c r="G4962" t="s">
        <v>154</v>
      </c>
      <c r="H4962" t="s">
        <v>12</v>
      </c>
      <c r="J4962" t="s">
        <v>155</v>
      </c>
      <c r="K4962" t="s">
        <v>163</v>
      </c>
      <c r="L4962" t="s">
        <v>99</v>
      </c>
      <c r="M4962">
        <v>0</v>
      </c>
      <c r="N4962">
        <v>0</v>
      </c>
    </row>
    <row r="4963" spans="1:20" hidden="1" x14ac:dyDescent="0.35">
      <c r="A4963">
        <v>4901</v>
      </c>
      <c r="B4963">
        <v>160.4289283</v>
      </c>
      <c r="C4963">
        <v>3.39990000000511E-3</v>
      </c>
      <c r="D4963">
        <v>283674067337216</v>
      </c>
      <c r="E4963" t="s">
        <v>99</v>
      </c>
      <c r="F4963" t="s">
        <v>99</v>
      </c>
      <c r="G4963" t="s">
        <v>100</v>
      </c>
      <c r="H4963" t="s">
        <v>12</v>
      </c>
      <c r="J4963" t="s">
        <v>101</v>
      </c>
      <c r="K4963" t="s">
        <v>99</v>
      </c>
      <c r="L4963" t="s">
        <v>99</v>
      </c>
      <c r="M4963">
        <v>4</v>
      </c>
      <c r="N4963" t="s">
        <v>206</v>
      </c>
    </row>
    <row r="4964" spans="1:20" hidden="1" x14ac:dyDescent="0.35">
      <c r="A4964">
        <v>4902</v>
      </c>
      <c r="B4964">
        <v>160.48012560000001</v>
      </c>
      <c r="C4964">
        <v>5.1197300000012498E-2</v>
      </c>
      <c r="D4964">
        <v>67371008</v>
      </c>
      <c r="E4964" t="s">
        <v>99</v>
      </c>
      <c r="F4964" t="s">
        <v>99</v>
      </c>
      <c r="G4964" t="s">
        <v>100</v>
      </c>
      <c r="H4964" t="s">
        <v>12</v>
      </c>
      <c r="J4964" t="s">
        <v>101</v>
      </c>
      <c r="K4964" t="s">
        <v>99</v>
      </c>
      <c r="L4964" t="s">
        <v>99</v>
      </c>
      <c r="M4964">
        <v>4</v>
      </c>
      <c r="N4964" t="s">
        <v>206</v>
      </c>
    </row>
    <row r="4965" spans="1:20" hidden="1" x14ac:dyDescent="0.35">
      <c r="A4965">
        <v>4903</v>
      </c>
      <c r="B4965">
        <v>160.50698492500001</v>
      </c>
      <c r="C4965">
        <v>2.6859324999975301E-2</v>
      </c>
      <c r="D4965">
        <v>318858439426048</v>
      </c>
      <c r="E4965" t="s">
        <v>99</v>
      </c>
      <c r="F4965" t="s">
        <v>99</v>
      </c>
      <c r="G4965" t="s">
        <v>118</v>
      </c>
      <c r="H4965" t="s">
        <v>12</v>
      </c>
      <c r="J4965" t="s">
        <v>119</v>
      </c>
      <c r="K4965" t="s">
        <v>99</v>
      </c>
      <c r="L4965" t="s">
        <v>99</v>
      </c>
      <c r="M4965">
        <v>4</v>
      </c>
      <c r="N4965" t="s">
        <v>206</v>
      </c>
      <c r="O4965">
        <v>0</v>
      </c>
      <c r="P4965">
        <v>1</v>
      </c>
      <c r="Q4965">
        <v>0</v>
      </c>
      <c r="R4965" t="s">
        <v>190</v>
      </c>
      <c r="S4965" t="s">
        <v>120</v>
      </c>
      <c r="T4965">
        <v>1</v>
      </c>
    </row>
    <row r="4966" spans="1:20" hidden="1" x14ac:dyDescent="0.35">
      <c r="A4966">
        <v>4904</v>
      </c>
      <c r="B4966">
        <v>160.50721265000001</v>
      </c>
      <c r="C4966">
        <v>2.2772500000200999E-4</v>
      </c>
      <c r="D4966">
        <v>67371008</v>
      </c>
      <c r="E4966" t="s">
        <v>99</v>
      </c>
      <c r="F4966" t="s">
        <v>99</v>
      </c>
      <c r="G4966" t="s">
        <v>121</v>
      </c>
      <c r="H4966" t="s">
        <v>12</v>
      </c>
      <c r="J4966" t="s">
        <v>122</v>
      </c>
      <c r="K4966" t="s">
        <v>99</v>
      </c>
      <c r="L4966" t="s">
        <v>99</v>
      </c>
      <c r="M4966" t="s">
        <v>231</v>
      </c>
      <c r="N4966">
        <v>63</v>
      </c>
      <c r="O4966">
        <v>62</v>
      </c>
      <c r="P4966">
        <v>45</v>
      </c>
      <c r="Q4966" t="s">
        <v>240</v>
      </c>
      <c r="R4966">
        <v>25</v>
      </c>
      <c r="S4966">
        <v>16</v>
      </c>
      <c r="T4966">
        <v>46</v>
      </c>
    </row>
    <row r="4967" spans="1:20" hidden="1" x14ac:dyDescent="0.35">
      <c r="A4967">
        <v>4905</v>
      </c>
      <c r="B4967">
        <v>160.53131635</v>
      </c>
      <c r="C4967">
        <v>2.4103700000011899E-2</v>
      </c>
      <c r="D4967">
        <v>67371008</v>
      </c>
      <c r="E4967" t="s">
        <v>99</v>
      </c>
      <c r="F4967" t="s">
        <v>99</v>
      </c>
      <c r="G4967" t="s">
        <v>100</v>
      </c>
      <c r="H4967" t="s">
        <v>12</v>
      </c>
      <c r="J4967" t="s">
        <v>101</v>
      </c>
      <c r="K4967" t="s">
        <v>99</v>
      </c>
      <c r="L4967" t="s">
        <v>99</v>
      </c>
      <c r="M4967">
        <v>4</v>
      </c>
      <c r="N4967" t="s">
        <v>206</v>
      </c>
    </row>
    <row r="4968" spans="1:20" x14ac:dyDescent="0.35">
      <c r="A4968">
        <v>4906</v>
      </c>
      <c r="B4968">
        <v>160.587596875</v>
      </c>
      <c r="C4968">
        <v>5.6280525000005299E-2</v>
      </c>
      <c r="D4968">
        <v>561850509164544</v>
      </c>
      <c r="E4968" t="s">
        <v>99</v>
      </c>
      <c r="F4968" t="s">
        <v>99</v>
      </c>
      <c r="G4968" t="s">
        <v>104</v>
      </c>
      <c r="H4968" t="s">
        <v>12</v>
      </c>
      <c r="J4968" t="s">
        <v>105</v>
      </c>
      <c r="K4968" t="s">
        <v>99</v>
      </c>
      <c r="L4968" t="s">
        <v>99</v>
      </c>
      <c r="M4968">
        <v>2</v>
      </c>
      <c r="N4968">
        <v>29</v>
      </c>
      <c r="O4968">
        <v>2</v>
      </c>
      <c r="P4968">
        <v>53</v>
      </c>
      <c r="Q4968">
        <v>2</v>
      </c>
      <c r="R4968" t="s">
        <v>203</v>
      </c>
      <c r="S4968">
        <v>1</v>
      </c>
      <c r="T4968">
        <v>89</v>
      </c>
    </row>
    <row r="4969" spans="1:20" hidden="1" x14ac:dyDescent="0.35">
      <c r="A4969">
        <v>4907</v>
      </c>
      <c r="B4969">
        <v>160.61645647500001</v>
      </c>
      <c r="C4969">
        <v>2.88596000000041E-2</v>
      </c>
      <c r="D4969">
        <v>283674067337216</v>
      </c>
      <c r="E4969" t="s">
        <v>99</v>
      </c>
      <c r="F4969" t="s">
        <v>99</v>
      </c>
      <c r="G4969" t="s">
        <v>100</v>
      </c>
      <c r="H4969" t="s">
        <v>12</v>
      </c>
      <c r="J4969" t="s">
        <v>101</v>
      </c>
      <c r="K4969" t="s">
        <v>99</v>
      </c>
      <c r="L4969" t="s">
        <v>99</v>
      </c>
      <c r="M4969">
        <v>4</v>
      </c>
      <c r="N4969">
        <v>64</v>
      </c>
    </row>
    <row r="4970" spans="1:20" hidden="1" x14ac:dyDescent="0.35">
      <c r="A4970">
        <v>4908</v>
      </c>
      <c r="B4970">
        <v>160.62719587500001</v>
      </c>
      <c r="C4970">
        <v>1.07393999999772E-2</v>
      </c>
      <c r="D4970">
        <v>284773578964992</v>
      </c>
      <c r="E4970" t="s">
        <v>99</v>
      </c>
      <c r="F4970" t="s">
        <v>99</v>
      </c>
      <c r="G4970" t="s">
        <v>154</v>
      </c>
      <c r="H4970" t="s">
        <v>12</v>
      </c>
      <c r="J4970" t="s">
        <v>155</v>
      </c>
      <c r="K4970" t="s">
        <v>99</v>
      </c>
      <c r="L4970" t="s">
        <v>99</v>
      </c>
      <c r="M4970" t="s">
        <v>156</v>
      </c>
      <c r="N4970">
        <v>24</v>
      </c>
    </row>
    <row r="4971" spans="1:20" hidden="1" x14ac:dyDescent="0.35">
      <c r="A4971">
        <v>4909</v>
      </c>
      <c r="B4971">
        <v>160.667012575</v>
      </c>
      <c r="C4971">
        <v>3.9816700000017101E-2</v>
      </c>
      <c r="D4971">
        <v>283674067337216</v>
      </c>
      <c r="E4971" t="s">
        <v>99</v>
      </c>
      <c r="F4971" t="s">
        <v>99</v>
      </c>
      <c r="G4971" t="s">
        <v>100</v>
      </c>
      <c r="H4971" t="s">
        <v>12</v>
      </c>
      <c r="J4971" t="s">
        <v>101</v>
      </c>
      <c r="K4971" t="s">
        <v>99</v>
      </c>
      <c r="L4971" t="s">
        <v>99</v>
      </c>
      <c r="M4971">
        <v>4</v>
      </c>
      <c r="N4971">
        <v>59</v>
      </c>
    </row>
    <row r="4972" spans="1:20" hidden="1" x14ac:dyDescent="0.35">
      <c r="A4972">
        <v>4910</v>
      </c>
      <c r="B4972">
        <v>160.73440644999999</v>
      </c>
      <c r="C4972">
        <v>6.7393874999993303E-2</v>
      </c>
      <c r="D4972">
        <v>67371008</v>
      </c>
      <c r="E4972" t="s">
        <v>99</v>
      </c>
      <c r="F4972" t="s">
        <v>99</v>
      </c>
      <c r="G4972" t="s">
        <v>100</v>
      </c>
      <c r="H4972" t="s">
        <v>12</v>
      </c>
      <c r="J4972" t="s">
        <v>101</v>
      </c>
      <c r="K4972" t="s">
        <v>99</v>
      </c>
      <c r="L4972" t="s">
        <v>99</v>
      </c>
      <c r="M4972">
        <v>4</v>
      </c>
      <c r="N4972">
        <v>59</v>
      </c>
    </row>
    <row r="4973" spans="1:20" hidden="1" x14ac:dyDescent="0.35">
      <c r="A4973">
        <v>4911</v>
      </c>
      <c r="B4973">
        <v>160.78500585</v>
      </c>
      <c r="C4973">
        <v>5.0599400000010002E-2</v>
      </c>
      <c r="D4973">
        <v>283674067337216</v>
      </c>
      <c r="E4973" t="s">
        <v>99</v>
      </c>
      <c r="F4973" t="s">
        <v>99</v>
      </c>
      <c r="G4973" t="s">
        <v>100</v>
      </c>
      <c r="H4973" t="s">
        <v>12</v>
      </c>
      <c r="J4973" t="s">
        <v>101</v>
      </c>
      <c r="K4973" t="s">
        <v>99</v>
      </c>
      <c r="L4973" t="s">
        <v>99</v>
      </c>
      <c r="M4973">
        <v>4</v>
      </c>
      <c r="N4973">
        <v>61</v>
      </c>
    </row>
    <row r="4974" spans="1:20" x14ac:dyDescent="0.35">
      <c r="A4974">
        <v>4912</v>
      </c>
      <c r="B4974">
        <v>160.78825565</v>
      </c>
      <c r="C4974">
        <v>3.24979999999186E-3</v>
      </c>
      <c r="D4974">
        <v>538760764981248</v>
      </c>
      <c r="E4974" t="s">
        <v>99</v>
      </c>
      <c r="F4974" t="s">
        <v>99</v>
      </c>
      <c r="G4974" t="s">
        <v>104</v>
      </c>
      <c r="H4974" t="s">
        <v>12</v>
      </c>
      <c r="J4974" t="s">
        <v>105</v>
      </c>
      <c r="K4974" t="s">
        <v>99</v>
      </c>
      <c r="L4974" t="s">
        <v>99</v>
      </c>
      <c r="M4974">
        <v>2</v>
      </c>
      <c r="N4974">
        <v>40</v>
      </c>
      <c r="O4974">
        <v>2</v>
      </c>
      <c r="P4974" t="s">
        <v>189</v>
      </c>
      <c r="Q4974">
        <v>2</v>
      </c>
      <c r="R4974">
        <v>67</v>
      </c>
      <c r="S4974">
        <v>0</v>
      </c>
      <c r="T4974">
        <v>9</v>
      </c>
    </row>
    <row r="4975" spans="1:20" hidden="1" x14ac:dyDescent="0.35">
      <c r="A4975">
        <v>4913</v>
      </c>
      <c r="B4975">
        <v>160.82686315000001</v>
      </c>
      <c r="C4975">
        <v>3.8607500000011903E-2</v>
      </c>
      <c r="D4975">
        <v>283674067337216</v>
      </c>
      <c r="E4975" t="s">
        <v>99</v>
      </c>
      <c r="F4975" t="s">
        <v>99</v>
      </c>
      <c r="G4975" t="s">
        <v>154</v>
      </c>
      <c r="H4975" t="s">
        <v>12</v>
      </c>
      <c r="J4975" t="s">
        <v>155</v>
      </c>
      <c r="K4975" t="s">
        <v>99</v>
      </c>
      <c r="L4975" t="s">
        <v>99</v>
      </c>
      <c r="M4975" t="s">
        <v>156</v>
      </c>
      <c r="N4975">
        <v>23</v>
      </c>
    </row>
    <row r="4976" spans="1:20" hidden="1" x14ac:dyDescent="0.35">
      <c r="A4976">
        <v>4914</v>
      </c>
      <c r="B4976">
        <v>160.83556652499999</v>
      </c>
      <c r="C4976">
        <v>8.7033749999818593E-3</v>
      </c>
      <c r="D4976">
        <v>283674067337216</v>
      </c>
      <c r="E4976" t="s">
        <v>99</v>
      </c>
      <c r="F4976" t="s">
        <v>99</v>
      </c>
      <c r="G4976" t="s">
        <v>100</v>
      </c>
      <c r="H4976" t="s">
        <v>12</v>
      </c>
      <c r="J4976" t="s">
        <v>101</v>
      </c>
      <c r="K4976" t="s">
        <v>99</v>
      </c>
      <c r="L4976" t="s">
        <v>99</v>
      </c>
      <c r="M4976">
        <v>4</v>
      </c>
      <c r="N4976" t="s">
        <v>177</v>
      </c>
    </row>
    <row r="4977" spans="1:20" hidden="1" x14ac:dyDescent="0.35">
      <c r="A4977">
        <v>4915</v>
      </c>
      <c r="B4977">
        <v>160.88663785</v>
      </c>
      <c r="C4977">
        <v>5.1071325000009403E-2</v>
      </c>
      <c r="D4977">
        <v>283674067337216</v>
      </c>
      <c r="E4977" t="s">
        <v>99</v>
      </c>
      <c r="F4977" t="s">
        <v>99</v>
      </c>
      <c r="G4977" t="s">
        <v>100</v>
      </c>
      <c r="H4977" t="s">
        <v>12</v>
      </c>
      <c r="J4977" t="s">
        <v>101</v>
      </c>
      <c r="K4977" t="s">
        <v>99</v>
      </c>
      <c r="L4977" t="s">
        <v>99</v>
      </c>
      <c r="M4977">
        <v>4</v>
      </c>
      <c r="N4977" t="s">
        <v>164</v>
      </c>
    </row>
    <row r="4978" spans="1:20" hidden="1" x14ac:dyDescent="0.35">
      <c r="A4978">
        <v>4916</v>
      </c>
      <c r="B4978">
        <v>160.93783725</v>
      </c>
      <c r="C4978">
        <v>5.1199400000001498E-2</v>
      </c>
      <c r="D4978">
        <v>283674067337216</v>
      </c>
      <c r="E4978" t="s">
        <v>99</v>
      </c>
      <c r="F4978" t="s">
        <v>99</v>
      </c>
      <c r="G4978" t="s">
        <v>100</v>
      </c>
      <c r="H4978" t="s">
        <v>12</v>
      </c>
      <c r="J4978" t="s">
        <v>101</v>
      </c>
      <c r="K4978" t="s">
        <v>99</v>
      </c>
      <c r="L4978" t="s">
        <v>99</v>
      </c>
      <c r="M4978">
        <v>4</v>
      </c>
      <c r="N4978">
        <v>59</v>
      </c>
    </row>
    <row r="4979" spans="1:20" hidden="1" x14ac:dyDescent="0.35">
      <c r="A4979">
        <v>4917</v>
      </c>
      <c r="B4979">
        <v>160.98903647500001</v>
      </c>
      <c r="C4979">
        <v>5.1199225000004803E-2</v>
      </c>
      <c r="D4979">
        <v>283674067337216</v>
      </c>
      <c r="E4979" t="s">
        <v>99</v>
      </c>
      <c r="F4979" t="s">
        <v>99</v>
      </c>
      <c r="G4979" t="s">
        <v>100</v>
      </c>
      <c r="H4979" t="s">
        <v>12</v>
      </c>
      <c r="J4979" t="s">
        <v>101</v>
      </c>
      <c r="K4979" t="s">
        <v>99</v>
      </c>
      <c r="L4979" t="s">
        <v>99</v>
      </c>
      <c r="M4979">
        <v>4</v>
      </c>
      <c r="N4979" t="s">
        <v>177</v>
      </c>
    </row>
    <row r="4980" spans="1:20" x14ac:dyDescent="0.35">
      <c r="A4980">
        <v>4918</v>
      </c>
      <c r="B4980">
        <v>160.99202435000001</v>
      </c>
      <c r="C4980">
        <v>2.9878750000022999E-3</v>
      </c>
      <c r="D4980">
        <v>538760764981248</v>
      </c>
      <c r="E4980" t="s">
        <v>99</v>
      </c>
      <c r="F4980" t="s">
        <v>99</v>
      </c>
      <c r="G4980" t="s">
        <v>104</v>
      </c>
      <c r="H4980" t="s">
        <v>12</v>
      </c>
      <c r="J4980" t="s">
        <v>105</v>
      </c>
      <c r="K4980" t="s">
        <v>99</v>
      </c>
      <c r="L4980" t="s">
        <v>99</v>
      </c>
      <c r="M4980">
        <v>2</v>
      </c>
      <c r="N4980">
        <v>34</v>
      </c>
      <c r="O4980">
        <v>2</v>
      </c>
      <c r="P4980" t="s">
        <v>170</v>
      </c>
      <c r="Q4980">
        <v>2</v>
      </c>
      <c r="R4980" t="s">
        <v>177</v>
      </c>
      <c r="S4980" t="s">
        <v>209</v>
      </c>
      <c r="T4980">
        <v>29</v>
      </c>
    </row>
    <row r="4981" spans="1:20" hidden="1" x14ac:dyDescent="0.35">
      <c r="A4981">
        <v>4919</v>
      </c>
      <c r="B4981">
        <v>161.02940595000001</v>
      </c>
      <c r="C4981">
        <v>3.7381599999974903E-2</v>
      </c>
      <c r="D4981">
        <v>283674067337216</v>
      </c>
      <c r="E4981" t="s">
        <v>99</v>
      </c>
      <c r="F4981" t="s">
        <v>99</v>
      </c>
      <c r="G4981" t="s">
        <v>154</v>
      </c>
      <c r="H4981" t="s">
        <v>12</v>
      </c>
      <c r="J4981" t="s">
        <v>155</v>
      </c>
      <c r="K4981" t="s">
        <v>99</v>
      </c>
      <c r="L4981" t="s">
        <v>99</v>
      </c>
      <c r="M4981" t="s">
        <v>156</v>
      </c>
      <c r="N4981">
        <v>24</v>
      </c>
    </row>
    <row r="4982" spans="1:20" hidden="1" x14ac:dyDescent="0.35">
      <c r="A4982">
        <v>4920</v>
      </c>
      <c r="B4982">
        <v>161.04022097500001</v>
      </c>
      <c r="C4982">
        <v>1.08150249999994E-2</v>
      </c>
      <c r="D4982">
        <v>283674067337216</v>
      </c>
      <c r="E4982" t="s">
        <v>99</v>
      </c>
      <c r="F4982" t="s">
        <v>99</v>
      </c>
      <c r="G4982" t="s">
        <v>100</v>
      </c>
      <c r="H4982" t="s">
        <v>12</v>
      </c>
      <c r="J4982" t="s">
        <v>101</v>
      </c>
      <c r="K4982" t="s">
        <v>99</v>
      </c>
      <c r="L4982" t="s">
        <v>99</v>
      </c>
      <c r="M4982">
        <v>4</v>
      </c>
      <c r="N4982" t="s">
        <v>206</v>
      </c>
    </row>
    <row r="4983" spans="1:20" hidden="1" x14ac:dyDescent="0.35">
      <c r="A4983">
        <v>4921</v>
      </c>
      <c r="B4983">
        <v>161.09040644999999</v>
      </c>
      <c r="C4983">
        <v>5.0185475000006301E-2</v>
      </c>
      <c r="D4983">
        <v>283674067337216</v>
      </c>
      <c r="E4983" t="s">
        <v>99</v>
      </c>
      <c r="F4983" t="s">
        <v>99</v>
      </c>
      <c r="G4983" t="s">
        <v>100</v>
      </c>
      <c r="H4983" t="s">
        <v>12</v>
      </c>
      <c r="J4983" t="s">
        <v>101</v>
      </c>
      <c r="K4983" t="s">
        <v>99</v>
      </c>
      <c r="L4983" t="s">
        <v>99</v>
      </c>
      <c r="M4983">
        <v>4</v>
      </c>
      <c r="N4983" t="s">
        <v>164</v>
      </c>
    </row>
    <row r="4984" spans="1:20" hidden="1" x14ac:dyDescent="0.35">
      <c r="A4984">
        <v>4922</v>
      </c>
      <c r="B4984">
        <v>161.14159767500001</v>
      </c>
      <c r="C4984">
        <v>5.11912249999966E-2</v>
      </c>
      <c r="D4984">
        <v>283674067337216</v>
      </c>
      <c r="E4984" t="s">
        <v>99</v>
      </c>
      <c r="F4984" t="s">
        <v>99</v>
      </c>
      <c r="G4984" t="s">
        <v>100</v>
      </c>
      <c r="H4984" t="s">
        <v>12</v>
      </c>
      <c r="J4984" t="s">
        <v>101</v>
      </c>
      <c r="K4984" t="s">
        <v>99</v>
      </c>
      <c r="L4984" t="s">
        <v>99</v>
      </c>
      <c r="M4984">
        <v>4</v>
      </c>
      <c r="N4984" t="s">
        <v>177</v>
      </c>
    </row>
    <row r="4985" spans="1:20" x14ac:dyDescent="0.35">
      <c r="A4985">
        <v>4923</v>
      </c>
      <c r="B4985">
        <v>161.19061077500001</v>
      </c>
      <c r="C4985">
        <v>4.9013099999996201E-2</v>
      </c>
      <c r="D4985">
        <v>538760764981248</v>
      </c>
      <c r="E4985" t="s">
        <v>99</v>
      </c>
      <c r="F4985" t="s">
        <v>99</v>
      </c>
      <c r="G4985" t="s">
        <v>104</v>
      </c>
      <c r="H4985" t="s">
        <v>12</v>
      </c>
      <c r="J4985" t="s">
        <v>105</v>
      </c>
      <c r="K4985" t="s">
        <v>99</v>
      </c>
      <c r="L4985" t="s">
        <v>99</v>
      </c>
      <c r="M4985">
        <v>2</v>
      </c>
      <c r="N4985">
        <v>21</v>
      </c>
      <c r="O4985">
        <v>2</v>
      </c>
      <c r="P4985">
        <v>49</v>
      </c>
      <c r="Q4985">
        <v>2</v>
      </c>
      <c r="R4985">
        <v>43</v>
      </c>
      <c r="S4985">
        <v>0</v>
      </c>
      <c r="T4985" t="s">
        <v>257</v>
      </c>
    </row>
    <row r="4986" spans="1:20" hidden="1" x14ac:dyDescent="0.35">
      <c r="A4986">
        <v>4924</v>
      </c>
      <c r="B4986">
        <v>161.19279857500001</v>
      </c>
      <c r="C4986">
        <v>2.1878000000015098E-3</v>
      </c>
      <c r="D4986">
        <v>283674067337216</v>
      </c>
      <c r="E4986" t="s">
        <v>99</v>
      </c>
      <c r="F4986" t="s">
        <v>99</v>
      </c>
      <c r="G4986" t="s">
        <v>100</v>
      </c>
      <c r="H4986" t="s">
        <v>12</v>
      </c>
      <c r="J4986" t="s">
        <v>101</v>
      </c>
      <c r="K4986" t="s">
        <v>99</v>
      </c>
      <c r="L4986" t="s">
        <v>99</v>
      </c>
      <c r="M4986">
        <v>4</v>
      </c>
      <c r="N4986" t="s">
        <v>208</v>
      </c>
    </row>
    <row r="4987" spans="1:20" hidden="1" x14ac:dyDescent="0.35">
      <c r="A4987">
        <v>4925</v>
      </c>
      <c r="B4987">
        <v>161.23094599999999</v>
      </c>
      <c r="C4987">
        <v>3.81474250000053E-2</v>
      </c>
      <c r="D4987">
        <v>67371008</v>
      </c>
      <c r="E4987" t="s">
        <v>99</v>
      </c>
      <c r="F4987" t="s">
        <v>99</v>
      </c>
      <c r="G4987" t="s">
        <v>154</v>
      </c>
      <c r="H4987" t="s">
        <v>12</v>
      </c>
      <c r="J4987" t="s">
        <v>155</v>
      </c>
      <c r="K4987" t="s">
        <v>99</v>
      </c>
      <c r="L4987" t="s">
        <v>99</v>
      </c>
      <c r="M4987" t="s">
        <v>156</v>
      </c>
      <c r="N4987">
        <v>24</v>
      </c>
    </row>
    <row r="4988" spans="1:20" hidden="1" x14ac:dyDescent="0.35">
      <c r="A4988">
        <v>4926</v>
      </c>
      <c r="B4988">
        <v>161.244004875</v>
      </c>
      <c r="C4988">
        <v>1.30588750000129E-2</v>
      </c>
      <c r="D4988">
        <v>283674067337216</v>
      </c>
      <c r="E4988" t="s">
        <v>99</v>
      </c>
      <c r="F4988" t="s">
        <v>99</v>
      </c>
      <c r="G4988" t="s">
        <v>100</v>
      </c>
      <c r="H4988" t="s">
        <v>12</v>
      </c>
      <c r="J4988" t="s">
        <v>101</v>
      </c>
      <c r="K4988" t="s">
        <v>99</v>
      </c>
      <c r="L4988" t="s">
        <v>99</v>
      </c>
      <c r="M4988">
        <v>4</v>
      </c>
      <c r="N4988" t="s">
        <v>170</v>
      </c>
    </row>
    <row r="4989" spans="1:20" hidden="1" x14ac:dyDescent="0.35">
      <c r="A4989">
        <v>4927</v>
      </c>
      <c r="B4989">
        <v>161.29519017499999</v>
      </c>
      <c r="C4989">
        <v>5.1185299999986E-2</v>
      </c>
      <c r="D4989">
        <v>283674067337216</v>
      </c>
      <c r="E4989" t="s">
        <v>99</v>
      </c>
      <c r="F4989" t="s">
        <v>99</v>
      </c>
      <c r="G4989" t="s">
        <v>100</v>
      </c>
      <c r="H4989" t="s">
        <v>12</v>
      </c>
      <c r="J4989" t="s">
        <v>101</v>
      </c>
      <c r="K4989" t="s">
        <v>99</v>
      </c>
      <c r="L4989" t="s">
        <v>99</v>
      </c>
      <c r="M4989">
        <v>4</v>
      </c>
      <c r="N4989">
        <v>63</v>
      </c>
    </row>
    <row r="4990" spans="1:20" hidden="1" x14ac:dyDescent="0.35">
      <c r="A4990">
        <v>4928</v>
      </c>
      <c r="B4990">
        <v>161.345361575</v>
      </c>
      <c r="C4990">
        <v>5.0171400000010601E-2</v>
      </c>
      <c r="D4990">
        <v>283674067337216</v>
      </c>
      <c r="E4990" t="s">
        <v>99</v>
      </c>
      <c r="F4990" t="s">
        <v>99</v>
      </c>
      <c r="G4990" t="s">
        <v>100</v>
      </c>
      <c r="H4990" t="s">
        <v>12</v>
      </c>
      <c r="J4990" t="s">
        <v>101</v>
      </c>
      <c r="K4990" t="s">
        <v>99</v>
      </c>
      <c r="L4990" t="s">
        <v>99</v>
      </c>
      <c r="M4990">
        <v>4</v>
      </c>
      <c r="N4990" t="s">
        <v>206</v>
      </c>
    </row>
    <row r="4991" spans="1:20" x14ac:dyDescent="0.35">
      <c r="A4991">
        <v>4929</v>
      </c>
      <c r="B4991">
        <v>161.39127465000001</v>
      </c>
      <c r="C4991">
        <v>4.5913074999987202E-2</v>
      </c>
      <c r="D4991">
        <v>538760764981248</v>
      </c>
      <c r="E4991" t="s">
        <v>99</v>
      </c>
      <c r="F4991" t="s">
        <v>99</v>
      </c>
      <c r="G4991" t="s">
        <v>104</v>
      </c>
      <c r="H4991" t="s">
        <v>12</v>
      </c>
      <c r="J4991" t="s">
        <v>105</v>
      </c>
      <c r="K4991" t="s">
        <v>99</v>
      </c>
      <c r="L4991" t="s">
        <v>99</v>
      </c>
      <c r="M4991">
        <v>2</v>
      </c>
      <c r="N4991">
        <v>26</v>
      </c>
      <c r="O4991">
        <v>2</v>
      </c>
      <c r="P4991">
        <v>51</v>
      </c>
      <c r="Q4991">
        <v>2</v>
      </c>
      <c r="R4991">
        <v>48</v>
      </c>
      <c r="S4991">
        <v>1</v>
      </c>
      <c r="T4991" t="s">
        <v>226</v>
      </c>
    </row>
    <row r="4992" spans="1:20" hidden="1" x14ac:dyDescent="0.35">
      <c r="A4992">
        <v>4930</v>
      </c>
      <c r="B4992">
        <v>161.39656432500001</v>
      </c>
      <c r="C4992">
        <v>5.2896750000002097E-3</v>
      </c>
      <c r="D4992">
        <v>283674067337216</v>
      </c>
      <c r="E4992" t="s">
        <v>99</v>
      </c>
      <c r="F4992" t="s">
        <v>99</v>
      </c>
      <c r="G4992" t="s">
        <v>100</v>
      </c>
      <c r="H4992" t="s">
        <v>12</v>
      </c>
      <c r="J4992" t="s">
        <v>101</v>
      </c>
      <c r="K4992" t="s">
        <v>99</v>
      </c>
      <c r="L4992" t="s">
        <v>99</v>
      </c>
      <c r="M4992">
        <v>4</v>
      </c>
      <c r="N4992">
        <v>59</v>
      </c>
    </row>
    <row r="4993" spans="1:20" hidden="1" x14ac:dyDescent="0.35">
      <c r="A4993">
        <v>4931</v>
      </c>
      <c r="B4993">
        <v>161.43293592500001</v>
      </c>
      <c r="C4993">
        <v>3.6371599999995403E-2</v>
      </c>
      <c r="D4993">
        <v>67371008</v>
      </c>
      <c r="E4993" t="s">
        <v>99</v>
      </c>
      <c r="F4993" t="s">
        <v>99</v>
      </c>
      <c r="G4993" t="s">
        <v>154</v>
      </c>
      <c r="H4993" t="s">
        <v>12</v>
      </c>
      <c r="J4993" t="s">
        <v>155</v>
      </c>
      <c r="K4993" t="s">
        <v>99</v>
      </c>
      <c r="L4993" t="s">
        <v>99</v>
      </c>
      <c r="M4993" t="s">
        <v>156</v>
      </c>
      <c r="N4993">
        <v>24</v>
      </c>
    </row>
    <row r="4994" spans="1:20" hidden="1" x14ac:dyDescent="0.35">
      <c r="A4994">
        <v>4932</v>
      </c>
      <c r="B4994">
        <v>161.44777282499999</v>
      </c>
      <c r="C4994">
        <v>1.48369000000059E-2</v>
      </c>
      <c r="D4994">
        <v>283674067337216</v>
      </c>
      <c r="E4994" t="s">
        <v>99</v>
      </c>
      <c r="F4994" t="s">
        <v>99</v>
      </c>
      <c r="G4994" t="s">
        <v>100</v>
      </c>
      <c r="H4994" t="s">
        <v>12</v>
      </c>
      <c r="J4994" t="s">
        <v>101</v>
      </c>
      <c r="K4994" t="s">
        <v>99</v>
      </c>
      <c r="L4994" t="s">
        <v>99</v>
      </c>
      <c r="M4994">
        <v>4</v>
      </c>
      <c r="N4994" t="s">
        <v>208</v>
      </c>
    </row>
    <row r="4995" spans="1:20" hidden="1" x14ac:dyDescent="0.35">
      <c r="A4995">
        <v>4933</v>
      </c>
      <c r="B4995">
        <v>161.49896010000001</v>
      </c>
      <c r="C4995">
        <v>5.11872750000179E-2</v>
      </c>
      <c r="D4995">
        <v>283674067337216</v>
      </c>
      <c r="E4995" t="s">
        <v>99</v>
      </c>
      <c r="F4995" t="s">
        <v>99</v>
      </c>
      <c r="G4995" t="s">
        <v>100</v>
      </c>
      <c r="H4995" t="s">
        <v>12</v>
      </c>
      <c r="J4995" t="s">
        <v>101</v>
      </c>
      <c r="K4995" t="s">
        <v>99</v>
      </c>
      <c r="L4995" t="s">
        <v>99</v>
      </c>
      <c r="M4995">
        <v>4</v>
      </c>
      <c r="N4995">
        <v>57</v>
      </c>
    </row>
    <row r="4996" spans="1:20" hidden="1" x14ac:dyDescent="0.35">
      <c r="A4996">
        <v>4934</v>
      </c>
      <c r="B4996">
        <v>161.50840302500001</v>
      </c>
      <c r="C4996">
        <v>9.4429250000018696E-3</v>
      </c>
      <c r="D4996">
        <v>318858439426048</v>
      </c>
      <c r="E4996" t="s">
        <v>99</v>
      </c>
      <c r="F4996" t="s">
        <v>99</v>
      </c>
      <c r="G4996" t="s">
        <v>118</v>
      </c>
      <c r="H4996" t="s">
        <v>12</v>
      </c>
      <c r="J4996" t="s">
        <v>119</v>
      </c>
      <c r="K4996" t="s">
        <v>99</v>
      </c>
      <c r="L4996" t="s">
        <v>99</v>
      </c>
      <c r="M4996">
        <v>4</v>
      </c>
      <c r="N4996">
        <v>57</v>
      </c>
      <c r="O4996">
        <v>0</v>
      </c>
      <c r="P4996">
        <v>1</v>
      </c>
      <c r="Q4996">
        <v>0</v>
      </c>
      <c r="R4996">
        <v>52</v>
      </c>
      <c r="S4996" t="s">
        <v>120</v>
      </c>
      <c r="T4996">
        <v>1</v>
      </c>
    </row>
    <row r="4997" spans="1:20" hidden="1" x14ac:dyDescent="0.35">
      <c r="A4997">
        <v>4935</v>
      </c>
      <c r="B4997">
        <v>161.50863290000001</v>
      </c>
      <c r="C4997">
        <v>2.2987499997384399E-4</v>
      </c>
      <c r="D4997">
        <v>300166741753856</v>
      </c>
      <c r="E4997" t="s">
        <v>99</v>
      </c>
      <c r="F4997" t="s">
        <v>99</v>
      </c>
      <c r="G4997" t="s">
        <v>121</v>
      </c>
      <c r="H4997" t="s">
        <v>12</v>
      </c>
      <c r="J4997" t="s">
        <v>122</v>
      </c>
      <c r="K4997" t="s">
        <v>99</v>
      </c>
      <c r="L4997" t="s">
        <v>99</v>
      </c>
      <c r="M4997" t="s">
        <v>141</v>
      </c>
      <c r="N4997">
        <v>63</v>
      </c>
      <c r="O4997">
        <v>62</v>
      </c>
      <c r="P4997">
        <v>45</v>
      </c>
      <c r="Q4997" t="s">
        <v>220</v>
      </c>
      <c r="R4997">
        <v>25</v>
      </c>
      <c r="S4997">
        <v>16</v>
      </c>
      <c r="T4997">
        <v>46</v>
      </c>
    </row>
    <row r="4998" spans="1:20" hidden="1" x14ac:dyDescent="0.35">
      <c r="A4998">
        <v>4936</v>
      </c>
      <c r="B4998">
        <v>161.58692575000001</v>
      </c>
      <c r="C4998">
        <v>7.8292850000025199E-2</v>
      </c>
      <c r="D4998">
        <v>283674067337216</v>
      </c>
      <c r="E4998" t="s">
        <v>99</v>
      </c>
      <c r="F4998" t="s">
        <v>99</v>
      </c>
      <c r="G4998" t="s">
        <v>100</v>
      </c>
      <c r="H4998" t="s">
        <v>12</v>
      </c>
      <c r="J4998" t="s">
        <v>101</v>
      </c>
      <c r="K4998" t="s">
        <v>99</v>
      </c>
      <c r="L4998" t="s">
        <v>99</v>
      </c>
      <c r="M4998">
        <v>4</v>
      </c>
      <c r="N4998">
        <v>58</v>
      </c>
    </row>
    <row r="4999" spans="1:20" x14ac:dyDescent="0.35">
      <c r="A4999">
        <v>4937</v>
      </c>
      <c r="B4999">
        <v>161.59191335</v>
      </c>
      <c r="C4999">
        <v>4.98759999999265E-3</v>
      </c>
      <c r="D4999">
        <v>468392020803584</v>
      </c>
      <c r="E4999" t="s">
        <v>99</v>
      </c>
      <c r="F4999" t="s">
        <v>99</v>
      </c>
      <c r="G4999" t="s">
        <v>104</v>
      </c>
      <c r="H4999" t="s">
        <v>12</v>
      </c>
      <c r="J4999" t="s">
        <v>105</v>
      </c>
      <c r="K4999" t="s">
        <v>99</v>
      </c>
      <c r="L4999" t="s">
        <v>99</v>
      </c>
      <c r="M4999">
        <v>2</v>
      </c>
      <c r="N4999">
        <v>22</v>
      </c>
      <c r="O4999">
        <v>2</v>
      </c>
      <c r="P4999" t="s">
        <v>166</v>
      </c>
      <c r="Q4999">
        <v>2</v>
      </c>
      <c r="R4999">
        <v>46</v>
      </c>
      <c r="S4999">
        <v>1</v>
      </c>
      <c r="T4999">
        <v>39</v>
      </c>
    </row>
    <row r="5000" spans="1:20" hidden="1" x14ac:dyDescent="0.35">
      <c r="A5000">
        <v>4938</v>
      </c>
      <c r="B5000">
        <v>161.63218477500001</v>
      </c>
      <c r="C5000">
        <v>4.0271424999985997E-2</v>
      </c>
      <c r="D5000">
        <v>283674067337216</v>
      </c>
      <c r="E5000" t="s">
        <v>99</v>
      </c>
      <c r="F5000" t="s">
        <v>99</v>
      </c>
      <c r="G5000" t="s">
        <v>154</v>
      </c>
      <c r="H5000" t="s">
        <v>12</v>
      </c>
      <c r="J5000" t="s">
        <v>155</v>
      </c>
      <c r="K5000" t="s">
        <v>99</v>
      </c>
      <c r="L5000" t="s">
        <v>99</v>
      </c>
      <c r="M5000" t="s">
        <v>156</v>
      </c>
      <c r="N5000">
        <v>25</v>
      </c>
    </row>
    <row r="5001" spans="1:20" hidden="1" x14ac:dyDescent="0.35">
      <c r="A5001">
        <v>4939</v>
      </c>
      <c r="B5001">
        <v>161.63850629999999</v>
      </c>
      <c r="C5001">
        <v>6.32152500000415E-3</v>
      </c>
      <c r="D5001">
        <v>283674067337216</v>
      </c>
      <c r="E5001" t="s">
        <v>99</v>
      </c>
      <c r="F5001" t="s">
        <v>99</v>
      </c>
      <c r="G5001" t="s">
        <v>100</v>
      </c>
      <c r="H5001" t="s">
        <v>12</v>
      </c>
      <c r="J5001" t="s">
        <v>101</v>
      </c>
      <c r="K5001" t="s">
        <v>99</v>
      </c>
      <c r="L5001" t="s">
        <v>99</v>
      </c>
      <c r="M5001">
        <v>4</v>
      </c>
      <c r="N5001">
        <v>55</v>
      </c>
    </row>
    <row r="5002" spans="1:20" hidden="1" x14ac:dyDescent="0.35">
      <c r="A5002">
        <v>4940</v>
      </c>
      <c r="B5002">
        <v>161.7111238</v>
      </c>
      <c r="C5002">
        <v>7.2617500000006802E-2</v>
      </c>
      <c r="D5002">
        <v>67371008</v>
      </c>
      <c r="E5002" t="s">
        <v>99</v>
      </c>
      <c r="F5002" t="s">
        <v>99</v>
      </c>
      <c r="G5002" t="s">
        <v>100</v>
      </c>
      <c r="H5002" t="s">
        <v>12</v>
      </c>
      <c r="J5002" t="s">
        <v>101</v>
      </c>
      <c r="K5002" t="s">
        <v>99</v>
      </c>
      <c r="L5002" t="s">
        <v>99</v>
      </c>
      <c r="M5002">
        <v>4</v>
      </c>
      <c r="N5002">
        <v>55</v>
      </c>
    </row>
    <row r="5003" spans="1:20" hidden="1" x14ac:dyDescent="0.35">
      <c r="A5003">
        <v>4941</v>
      </c>
      <c r="B5003">
        <v>161.75955529999999</v>
      </c>
      <c r="C5003">
        <v>4.8431499999992397E-2</v>
      </c>
      <c r="D5003">
        <v>283674067337216</v>
      </c>
      <c r="E5003" t="s">
        <v>99</v>
      </c>
      <c r="F5003" t="s">
        <v>99</v>
      </c>
      <c r="G5003" t="s">
        <v>100</v>
      </c>
      <c r="H5003" t="s">
        <v>12</v>
      </c>
      <c r="J5003" t="s">
        <v>101</v>
      </c>
      <c r="K5003" t="s">
        <v>99</v>
      </c>
      <c r="L5003" t="s">
        <v>99</v>
      </c>
      <c r="M5003">
        <v>4</v>
      </c>
      <c r="N5003">
        <v>56</v>
      </c>
    </row>
    <row r="5004" spans="1:20" x14ac:dyDescent="0.35">
      <c r="A5004">
        <v>4942</v>
      </c>
      <c r="B5004">
        <v>161.7934233</v>
      </c>
      <c r="C5004">
        <v>3.3868000000012402E-2</v>
      </c>
      <c r="D5004">
        <v>561850442055688</v>
      </c>
      <c r="E5004" t="s">
        <v>99</v>
      </c>
      <c r="F5004" t="s">
        <v>99</v>
      </c>
      <c r="G5004" t="s">
        <v>104</v>
      </c>
      <c r="H5004" t="s">
        <v>12</v>
      </c>
      <c r="J5004" t="s">
        <v>105</v>
      </c>
      <c r="K5004" t="s">
        <v>163</v>
      </c>
      <c r="L5004" t="s">
        <v>99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</row>
    <row r="5005" spans="1:20" hidden="1" x14ac:dyDescent="0.35">
      <c r="A5005">
        <v>4943</v>
      </c>
      <c r="B5005">
        <v>161.8122037</v>
      </c>
      <c r="C5005">
        <v>1.8780399999997099E-2</v>
      </c>
      <c r="D5005">
        <v>283674067337216</v>
      </c>
      <c r="E5005" t="s">
        <v>99</v>
      </c>
      <c r="F5005" t="s">
        <v>99</v>
      </c>
      <c r="G5005" t="s">
        <v>100</v>
      </c>
      <c r="H5005" t="s">
        <v>12</v>
      </c>
      <c r="J5005" t="s">
        <v>101</v>
      </c>
      <c r="K5005" t="s">
        <v>99</v>
      </c>
      <c r="L5005" t="s">
        <v>99</v>
      </c>
      <c r="M5005">
        <v>4</v>
      </c>
      <c r="N5005" t="s">
        <v>173</v>
      </c>
    </row>
    <row r="5006" spans="1:20" hidden="1" x14ac:dyDescent="0.35">
      <c r="A5006">
        <v>4944</v>
      </c>
      <c r="B5006">
        <v>161.83443837499999</v>
      </c>
      <c r="C5006">
        <v>2.22346749999928E-2</v>
      </c>
      <c r="D5006">
        <v>283674067337216</v>
      </c>
      <c r="E5006" t="s">
        <v>99</v>
      </c>
      <c r="F5006" t="s">
        <v>99</v>
      </c>
      <c r="G5006" t="s">
        <v>154</v>
      </c>
      <c r="H5006" t="s">
        <v>12</v>
      </c>
      <c r="J5006" t="s">
        <v>155</v>
      </c>
      <c r="K5006" t="s">
        <v>99</v>
      </c>
      <c r="L5006" t="s">
        <v>99</v>
      </c>
      <c r="M5006" t="s">
        <v>156</v>
      </c>
      <c r="N5006">
        <v>26</v>
      </c>
    </row>
    <row r="5007" spans="1:20" hidden="1" x14ac:dyDescent="0.35">
      <c r="A5007">
        <v>4945</v>
      </c>
      <c r="B5007">
        <v>161.86282804999999</v>
      </c>
      <c r="C5007">
        <v>2.8389674999999601E-2</v>
      </c>
      <c r="D5007">
        <v>283674067337216</v>
      </c>
      <c r="E5007" t="s">
        <v>99</v>
      </c>
      <c r="F5007" t="s">
        <v>99</v>
      </c>
      <c r="G5007" t="s">
        <v>100</v>
      </c>
      <c r="H5007" t="s">
        <v>12</v>
      </c>
      <c r="J5007" t="s">
        <v>101</v>
      </c>
      <c r="K5007" t="s">
        <v>99</v>
      </c>
      <c r="L5007" t="s">
        <v>99</v>
      </c>
      <c r="M5007">
        <v>4</v>
      </c>
      <c r="N5007" t="s">
        <v>204</v>
      </c>
    </row>
    <row r="5008" spans="1:20" hidden="1" x14ac:dyDescent="0.35">
      <c r="A5008">
        <v>4946</v>
      </c>
      <c r="B5008">
        <v>161.91338132499999</v>
      </c>
      <c r="C5008">
        <v>5.05532749999986E-2</v>
      </c>
      <c r="D5008">
        <v>283674067337216</v>
      </c>
      <c r="E5008" t="s">
        <v>99</v>
      </c>
      <c r="F5008" t="s">
        <v>99</v>
      </c>
      <c r="G5008" t="s">
        <v>100</v>
      </c>
      <c r="H5008" t="s">
        <v>12</v>
      </c>
      <c r="J5008" t="s">
        <v>101</v>
      </c>
      <c r="K5008" t="s">
        <v>99</v>
      </c>
      <c r="L5008" t="s">
        <v>99</v>
      </c>
      <c r="M5008">
        <v>4</v>
      </c>
      <c r="N5008" t="s">
        <v>160</v>
      </c>
    </row>
    <row r="5009" spans="1:20" hidden="1" x14ac:dyDescent="0.35">
      <c r="A5009">
        <v>4947</v>
      </c>
      <c r="B5009">
        <v>161.96393272500001</v>
      </c>
      <c r="C5009">
        <v>5.0551400000017503E-2</v>
      </c>
      <c r="D5009">
        <v>283674067337216</v>
      </c>
      <c r="E5009" t="s">
        <v>99</v>
      </c>
      <c r="F5009" t="s">
        <v>99</v>
      </c>
      <c r="G5009" t="s">
        <v>100</v>
      </c>
      <c r="H5009" t="s">
        <v>12</v>
      </c>
      <c r="J5009" t="s">
        <v>101</v>
      </c>
      <c r="K5009" t="s">
        <v>99</v>
      </c>
      <c r="L5009" t="s">
        <v>99</v>
      </c>
      <c r="M5009">
        <v>4</v>
      </c>
      <c r="N5009">
        <v>48</v>
      </c>
    </row>
    <row r="5010" spans="1:20" x14ac:dyDescent="0.35">
      <c r="A5010">
        <v>4948</v>
      </c>
      <c r="B5010">
        <v>161.99414085000001</v>
      </c>
      <c r="C5010">
        <v>3.0208125000001401E-2</v>
      </c>
      <c r="D5010">
        <v>262152</v>
      </c>
      <c r="E5010" t="s">
        <v>99</v>
      </c>
      <c r="F5010" t="s">
        <v>99</v>
      </c>
      <c r="G5010" t="s">
        <v>104</v>
      </c>
      <c r="H5010" t="s">
        <v>12</v>
      </c>
      <c r="J5010" t="s">
        <v>105</v>
      </c>
      <c r="K5010" t="s">
        <v>163</v>
      </c>
      <c r="L5010" t="s">
        <v>99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</row>
    <row r="5011" spans="1:20" hidden="1" x14ac:dyDescent="0.35">
      <c r="A5011">
        <v>4949</v>
      </c>
      <c r="B5011">
        <v>162.01447504999999</v>
      </c>
      <c r="C5011">
        <v>2.0334199999979301E-2</v>
      </c>
      <c r="D5011">
        <v>283674067337216</v>
      </c>
      <c r="E5011" t="s">
        <v>99</v>
      </c>
      <c r="F5011" t="s">
        <v>99</v>
      </c>
      <c r="G5011" t="s">
        <v>100</v>
      </c>
      <c r="H5011" t="s">
        <v>12</v>
      </c>
      <c r="J5011" t="s">
        <v>101</v>
      </c>
      <c r="K5011" t="s">
        <v>99</v>
      </c>
      <c r="L5011" t="s">
        <v>99</v>
      </c>
      <c r="M5011">
        <v>4</v>
      </c>
      <c r="N5011">
        <v>50</v>
      </c>
    </row>
    <row r="5012" spans="1:20" hidden="1" x14ac:dyDescent="0.35">
      <c r="A5012">
        <v>4950</v>
      </c>
      <c r="B5012">
        <v>162.03359392499999</v>
      </c>
      <c r="C5012">
        <v>1.9118875000003699E-2</v>
      </c>
      <c r="D5012">
        <v>283674067337216</v>
      </c>
      <c r="E5012" t="s">
        <v>99</v>
      </c>
      <c r="F5012" t="s">
        <v>99</v>
      </c>
      <c r="G5012" t="s">
        <v>154</v>
      </c>
      <c r="H5012" t="s">
        <v>12</v>
      </c>
      <c r="J5012" t="s">
        <v>155</v>
      </c>
      <c r="K5012" t="s">
        <v>99</v>
      </c>
      <c r="L5012" t="s">
        <v>99</v>
      </c>
      <c r="M5012" t="s">
        <v>156</v>
      </c>
      <c r="N5012">
        <v>27</v>
      </c>
    </row>
    <row r="5013" spans="1:20" hidden="1" x14ac:dyDescent="0.35">
      <c r="A5013">
        <v>4951</v>
      </c>
      <c r="B5013">
        <v>162.06396724999999</v>
      </c>
      <c r="C5013">
        <v>3.0373324999999299E-2</v>
      </c>
      <c r="D5013">
        <v>283674067337216</v>
      </c>
      <c r="E5013" t="s">
        <v>99</v>
      </c>
      <c r="F5013" t="s">
        <v>99</v>
      </c>
      <c r="G5013" t="s">
        <v>100</v>
      </c>
      <c r="H5013" t="s">
        <v>12</v>
      </c>
      <c r="J5013" t="s">
        <v>101</v>
      </c>
      <c r="K5013" t="s">
        <v>99</v>
      </c>
      <c r="L5013" t="s">
        <v>99</v>
      </c>
      <c r="M5013">
        <v>4</v>
      </c>
      <c r="N5013">
        <v>48</v>
      </c>
    </row>
    <row r="5014" spans="1:20" hidden="1" x14ac:dyDescent="0.35">
      <c r="A5014">
        <v>4952</v>
      </c>
      <c r="B5014">
        <v>162.11334074999999</v>
      </c>
      <c r="C5014">
        <v>4.93735000000015E-2</v>
      </c>
      <c r="D5014">
        <v>283674067337216</v>
      </c>
      <c r="E5014" t="s">
        <v>99</v>
      </c>
      <c r="F5014" t="s">
        <v>99</v>
      </c>
      <c r="G5014" t="s">
        <v>100</v>
      </c>
      <c r="H5014" t="s">
        <v>12</v>
      </c>
      <c r="J5014" t="s">
        <v>101</v>
      </c>
      <c r="K5014" t="s">
        <v>99</v>
      </c>
      <c r="L5014" t="s">
        <v>99</v>
      </c>
      <c r="M5014">
        <v>4</v>
      </c>
      <c r="N5014" t="s">
        <v>160</v>
      </c>
    </row>
    <row r="5015" spans="1:20" hidden="1" x14ac:dyDescent="0.35">
      <c r="A5015">
        <v>4953</v>
      </c>
      <c r="B5015">
        <v>162.16455202500001</v>
      </c>
      <c r="C5015">
        <v>5.1211275000014198E-2</v>
      </c>
      <c r="D5015">
        <v>283674067337216</v>
      </c>
      <c r="E5015" t="s">
        <v>99</v>
      </c>
      <c r="F5015" t="s">
        <v>99</v>
      </c>
      <c r="G5015" t="s">
        <v>100</v>
      </c>
      <c r="H5015" t="s">
        <v>12</v>
      </c>
      <c r="J5015" t="s">
        <v>101</v>
      </c>
      <c r="K5015" t="s">
        <v>99</v>
      </c>
      <c r="L5015" t="s">
        <v>99</v>
      </c>
      <c r="M5015">
        <v>4</v>
      </c>
      <c r="N5015">
        <v>46</v>
      </c>
    </row>
    <row r="5016" spans="1:20" x14ac:dyDescent="0.35">
      <c r="A5016">
        <v>4954</v>
      </c>
      <c r="B5016">
        <v>162.194956225</v>
      </c>
      <c r="C5016">
        <v>3.0404199999992401E-2</v>
      </c>
      <c r="D5016">
        <v>561850509164544</v>
      </c>
      <c r="E5016" t="s">
        <v>99</v>
      </c>
      <c r="F5016" t="s">
        <v>99</v>
      </c>
      <c r="G5016" t="s">
        <v>104</v>
      </c>
      <c r="H5016" t="s">
        <v>12</v>
      </c>
      <c r="J5016" t="s">
        <v>105</v>
      </c>
      <c r="K5016" t="s">
        <v>99</v>
      </c>
      <c r="L5016" t="s">
        <v>99</v>
      </c>
      <c r="M5016">
        <v>2</v>
      </c>
      <c r="N5016">
        <v>27</v>
      </c>
      <c r="O5016">
        <v>2</v>
      </c>
      <c r="P5016">
        <v>52</v>
      </c>
      <c r="Q5016">
        <v>2</v>
      </c>
      <c r="R5016">
        <v>48</v>
      </c>
      <c r="S5016">
        <v>1</v>
      </c>
      <c r="T5016" t="s">
        <v>203</v>
      </c>
    </row>
    <row r="5017" spans="1:20" hidden="1" x14ac:dyDescent="0.35">
      <c r="A5017">
        <v>4955</v>
      </c>
      <c r="B5017">
        <v>162.21573442499999</v>
      </c>
      <c r="C5017">
        <v>2.0778199999995198E-2</v>
      </c>
      <c r="D5017">
        <v>283674067337216</v>
      </c>
      <c r="E5017" t="s">
        <v>99</v>
      </c>
      <c r="F5017" t="s">
        <v>99</v>
      </c>
      <c r="G5017" t="s">
        <v>100</v>
      </c>
      <c r="H5017" t="s">
        <v>12</v>
      </c>
      <c r="J5017" t="s">
        <v>101</v>
      </c>
      <c r="K5017" t="s">
        <v>99</v>
      </c>
      <c r="L5017" t="s">
        <v>99</v>
      </c>
      <c r="M5017">
        <v>4</v>
      </c>
      <c r="N5017">
        <v>48</v>
      </c>
    </row>
    <row r="5018" spans="1:20" hidden="1" x14ac:dyDescent="0.35">
      <c r="A5018">
        <v>4956</v>
      </c>
      <c r="B5018">
        <v>162.23278532500001</v>
      </c>
      <c r="C5018">
        <v>1.7050899999986699E-2</v>
      </c>
      <c r="D5018">
        <v>67371008</v>
      </c>
      <c r="E5018" t="s">
        <v>99</v>
      </c>
      <c r="F5018" t="s">
        <v>99</v>
      </c>
      <c r="G5018" t="s">
        <v>154</v>
      </c>
      <c r="H5018" t="s">
        <v>12</v>
      </c>
      <c r="J5018" t="s">
        <v>155</v>
      </c>
      <c r="K5018" t="s">
        <v>99</v>
      </c>
      <c r="L5018" t="s">
        <v>99</v>
      </c>
      <c r="M5018" t="s">
        <v>156</v>
      </c>
      <c r="N5018">
        <v>27</v>
      </c>
    </row>
    <row r="5019" spans="1:20" hidden="1" x14ac:dyDescent="0.35">
      <c r="A5019">
        <v>4957</v>
      </c>
      <c r="B5019">
        <v>162.26693245000001</v>
      </c>
      <c r="C5019">
        <v>3.4147125000003997E-2</v>
      </c>
      <c r="D5019">
        <v>67371008</v>
      </c>
      <c r="E5019" t="s">
        <v>99</v>
      </c>
      <c r="F5019" t="s">
        <v>99</v>
      </c>
      <c r="G5019" t="s">
        <v>100</v>
      </c>
      <c r="H5019" t="s">
        <v>12</v>
      </c>
      <c r="J5019" t="s">
        <v>101</v>
      </c>
      <c r="K5019" t="s">
        <v>99</v>
      </c>
      <c r="L5019" t="s">
        <v>99</v>
      </c>
      <c r="M5019">
        <v>4</v>
      </c>
      <c r="N5019">
        <v>48</v>
      </c>
    </row>
    <row r="5020" spans="1:20" hidden="1" x14ac:dyDescent="0.35">
      <c r="A5020">
        <v>4958</v>
      </c>
      <c r="B5020">
        <v>162.31813374999999</v>
      </c>
      <c r="C5020">
        <v>5.1201300000002399E-2</v>
      </c>
      <c r="D5020">
        <v>283674067337216</v>
      </c>
      <c r="E5020" t="s">
        <v>99</v>
      </c>
      <c r="F5020" t="s">
        <v>99</v>
      </c>
      <c r="G5020" t="s">
        <v>100</v>
      </c>
      <c r="H5020" t="s">
        <v>12</v>
      </c>
      <c r="J5020" t="s">
        <v>101</v>
      </c>
      <c r="K5020" t="s">
        <v>99</v>
      </c>
      <c r="L5020" t="s">
        <v>99</v>
      </c>
      <c r="M5020">
        <v>4</v>
      </c>
      <c r="N5020">
        <v>40</v>
      </c>
    </row>
    <row r="5021" spans="1:20" hidden="1" x14ac:dyDescent="0.35">
      <c r="A5021">
        <v>4959</v>
      </c>
      <c r="B5021">
        <v>162.36830524999999</v>
      </c>
      <c r="C5021">
        <v>5.0171500000004698E-2</v>
      </c>
      <c r="D5021">
        <v>283674067337216</v>
      </c>
      <c r="E5021" t="s">
        <v>99</v>
      </c>
      <c r="F5021" t="s">
        <v>99</v>
      </c>
      <c r="G5021" t="s">
        <v>100</v>
      </c>
      <c r="H5021" t="s">
        <v>12</v>
      </c>
      <c r="J5021" t="s">
        <v>101</v>
      </c>
      <c r="K5021" t="s">
        <v>99</v>
      </c>
      <c r="L5021" t="s">
        <v>99</v>
      </c>
      <c r="M5021">
        <v>4</v>
      </c>
      <c r="N5021">
        <v>47</v>
      </c>
    </row>
    <row r="5022" spans="1:20" x14ac:dyDescent="0.35">
      <c r="A5022">
        <v>4960</v>
      </c>
      <c r="B5022">
        <v>162.39970925</v>
      </c>
      <c r="C5022">
        <v>3.1404000000009001E-2</v>
      </c>
      <c r="D5022">
        <v>468392020803584</v>
      </c>
      <c r="E5022" t="s">
        <v>99</v>
      </c>
      <c r="F5022" t="s">
        <v>99</v>
      </c>
      <c r="G5022" t="s">
        <v>104</v>
      </c>
      <c r="H5022" t="s">
        <v>12</v>
      </c>
      <c r="J5022" t="s">
        <v>105</v>
      </c>
      <c r="K5022" t="s">
        <v>99</v>
      </c>
      <c r="L5022" t="s">
        <v>99</v>
      </c>
      <c r="M5022">
        <v>2</v>
      </c>
      <c r="N5022">
        <v>22</v>
      </c>
      <c r="O5022">
        <v>2</v>
      </c>
      <c r="P5022" t="s">
        <v>191</v>
      </c>
      <c r="Q5022">
        <v>2</v>
      </c>
      <c r="R5022">
        <v>49</v>
      </c>
      <c r="S5022">
        <v>1</v>
      </c>
      <c r="T5022">
        <v>26</v>
      </c>
    </row>
    <row r="5023" spans="1:20" hidden="1" x14ac:dyDescent="0.35">
      <c r="A5023">
        <v>4961</v>
      </c>
      <c r="B5023">
        <v>162.41950555</v>
      </c>
      <c r="C5023">
        <v>1.9796299999995801E-2</v>
      </c>
      <c r="D5023">
        <v>283674067337216</v>
      </c>
      <c r="E5023" t="s">
        <v>99</v>
      </c>
      <c r="F5023" t="s">
        <v>99</v>
      </c>
      <c r="G5023" t="s">
        <v>100</v>
      </c>
      <c r="H5023" t="s">
        <v>12</v>
      </c>
      <c r="J5023" t="s">
        <v>101</v>
      </c>
      <c r="K5023" t="s">
        <v>99</v>
      </c>
      <c r="L5023" t="s">
        <v>99</v>
      </c>
      <c r="M5023">
        <v>4</v>
      </c>
      <c r="N5023" t="s">
        <v>204</v>
      </c>
    </row>
    <row r="5024" spans="1:20" hidden="1" x14ac:dyDescent="0.35">
      <c r="A5024">
        <v>4962</v>
      </c>
      <c r="B5024">
        <v>162.44189402500001</v>
      </c>
      <c r="C5024">
        <v>2.2388474999985399E-2</v>
      </c>
      <c r="D5024">
        <v>67371008</v>
      </c>
      <c r="E5024" t="s">
        <v>99</v>
      </c>
      <c r="F5024" t="s">
        <v>99</v>
      </c>
      <c r="G5024" t="s">
        <v>154</v>
      </c>
      <c r="H5024" t="s">
        <v>12</v>
      </c>
      <c r="J5024" t="s">
        <v>155</v>
      </c>
      <c r="K5024" t="s">
        <v>99</v>
      </c>
      <c r="L5024" t="s">
        <v>99</v>
      </c>
      <c r="M5024" t="s">
        <v>156</v>
      </c>
      <c r="N5024">
        <v>27</v>
      </c>
    </row>
    <row r="5025" spans="1:20" hidden="1" x14ac:dyDescent="0.35">
      <c r="A5025">
        <v>4963</v>
      </c>
      <c r="B5025">
        <v>162.47070360000001</v>
      </c>
      <c r="C5025">
        <v>2.8809575000025199E-2</v>
      </c>
      <c r="D5025">
        <v>283674067337216</v>
      </c>
      <c r="E5025" t="s">
        <v>99</v>
      </c>
      <c r="F5025" t="s">
        <v>99</v>
      </c>
      <c r="G5025" t="s">
        <v>100</v>
      </c>
      <c r="H5025" t="s">
        <v>12</v>
      </c>
      <c r="J5025" t="s">
        <v>101</v>
      </c>
      <c r="K5025" t="s">
        <v>99</v>
      </c>
      <c r="L5025" t="s">
        <v>99</v>
      </c>
      <c r="M5025">
        <v>4</v>
      </c>
      <c r="N5025">
        <v>44</v>
      </c>
    </row>
    <row r="5026" spans="1:20" hidden="1" x14ac:dyDescent="0.35">
      <c r="A5026">
        <v>4964</v>
      </c>
      <c r="B5026">
        <v>162.50983600000001</v>
      </c>
      <c r="C5026">
        <v>3.9132399999999699E-2</v>
      </c>
      <c r="D5026">
        <v>283674067337216</v>
      </c>
      <c r="E5026" t="s">
        <v>99</v>
      </c>
      <c r="F5026" t="s">
        <v>99</v>
      </c>
      <c r="G5026" t="s">
        <v>118</v>
      </c>
      <c r="H5026" t="s">
        <v>12</v>
      </c>
      <c r="J5026" t="s">
        <v>119</v>
      </c>
      <c r="K5026" t="s">
        <v>99</v>
      </c>
      <c r="L5026" t="s">
        <v>99</v>
      </c>
      <c r="M5026">
        <v>4</v>
      </c>
      <c r="N5026">
        <v>44</v>
      </c>
      <c r="O5026">
        <v>0</v>
      </c>
      <c r="P5026">
        <v>1</v>
      </c>
      <c r="Q5026">
        <v>0</v>
      </c>
      <c r="R5026">
        <v>52</v>
      </c>
      <c r="S5026" t="s">
        <v>120</v>
      </c>
      <c r="T5026">
        <v>1</v>
      </c>
    </row>
    <row r="5027" spans="1:20" hidden="1" x14ac:dyDescent="0.35">
      <c r="A5027">
        <v>4965</v>
      </c>
      <c r="B5027">
        <v>162.51006179999999</v>
      </c>
      <c r="C5027">
        <v>2.2579999998129099E-4</v>
      </c>
      <c r="D5027">
        <v>299067230126080</v>
      </c>
      <c r="E5027" t="s">
        <v>99</v>
      </c>
      <c r="F5027" t="s">
        <v>99</v>
      </c>
      <c r="G5027" t="s">
        <v>121</v>
      </c>
      <c r="H5027" t="s">
        <v>12</v>
      </c>
      <c r="J5027" t="s">
        <v>122</v>
      </c>
      <c r="K5027" t="s">
        <v>99</v>
      </c>
      <c r="L5027" t="s">
        <v>99</v>
      </c>
      <c r="M5027" t="s">
        <v>141</v>
      </c>
      <c r="N5027">
        <v>63</v>
      </c>
      <c r="O5027">
        <v>62</v>
      </c>
      <c r="P5027">
        <v>45</v>
      </c>
      <c r="Q5027" t="s">
        <v>255</v>
      </c>
      <c r="R5027">
        <v>25</v>
      </c>
      <c r="S5027">
        <v>16</v>
      </c>
      <c r="T5027">
        <v>46</v>
      </c>
    </row>
    <row r="5028" spans="1:20" hidden="1" x14ac:dyDescent="0.35">
      <c r="A5028">
        <v>4966</v>
      </c>
      <c r="B5028">
        <v>162.5219026</v>
      </c>
      <c r="C5028">
        <v>1.18408000000158E-2</v>
      </c>
      <c r="D5028">
        <v>283674067337216</v>
      </c>
      <c r="E5028" t="s">
        <v>99</v>
      </c>
      <c r="F5028" t="s">
        <v>99</v>
      </c>
      <c r="G5028" t="s">
        <v>100</v>
      </c>
      <c r="H5028" t="s">
        <v>12</v>
      </c>
      <c r="J5028" t="s">
        <v>101</v>
      </c>
      <c r="K5028" t="s">
        <v>99</v>
      </c>
      <c r="L5028" t="s">
        <v>99</v>
      </c>
      <c r="M5028">
        <v>4</v>
      </c>
      <c r="N5028">
        <v>42</v>
      </c>
    </row>
    <row r="5029" spans="1:20" x14ac:dyDescent="0.35">
      <c r="A5029">
        <v>4967</v>
      </c>
      <c r="B5029">
        <v>162.59829787499999</v>
      </c>
      <c r="C5029">
        <v>7.6395274999981597E-2</v>
      </c>
      <c r="D5029">
        <v>468392020803584</v>
      </c>
      <c r="E5029" t="s">
        <v>99</v>
      </c>
      <c r="F5029" t="s">
        <v>99</v>
      </c>
      <c r="G5029" t="s">
        <v>104</v>
      </c>
      <c r="H5029" t="s">
        <v>12</v>
      </c>
      <c r="J5029" t="s">
        <v>105</v>
      </c>
      <c r="K5029" t="s">
        <v>99</v>
      </c>
      <c r="L5029" t="s">
        <v>99</v>
      </c>
      <c r="M5029">
        <v>2</v>
      </c>
      <c r="N5029">
        <v>23</v>
      </c>
      <c r="O5029">
        <v>2</v>
      </c>
      <c r="P5029" t="s">
        <v>204</v>
      </c>
      <c r="Q5029">
        <v>2</v>
      </c>
      <c r="R5029">
        <v>46</v>
      </c>
      <c r="S5029">
        <v>1</v>
      </c>
      <c r="T5029">
        <v>43</v>
      </c>
    </row>
    <row r="5030" spans="1:20" hidden="1" x14ac:dyDescent="0.35">
      <c r="A5030">
        <v>4968</v>
      </c>
      <c r="B5030">
        <v>162.60718105000001</v>
      </c>
      <c r="C5030">
        <v>8.8831750000224405E-3</v>
      </c>
      <c r="D5030">
        <v>283674067337216</v>
      </c>
      <c r="E5030" t="s">
        <v>99</v>
      </c>
      <c r="F5030" t="s">
        <v>99</v>
      </c>
      <c r="G5030" t="s">
        <v>100</v>
      </c>
      <c r="H5030" t="s">
        <v>12</v>
      </c>
      <c r="J5030" t="s">
        <v>101</v>
      </c>
      <c r="K5030" t="s">
        <v>99</v>
      </c>
      <c r="L5030" t="s">
        <v>99</v>
      </c>
      <c r="M5030">
        <v>4</v>
      </c>
      <c r="N5030">
        <v>41</v>
      </c>
    </row>
    <row r="5031" spans="1:20" hidden="1" x14ac:dyDescent="0.35">
      <c r="A5031">
        <v>4969</v>
      </c>
      <c r="B5031">
        <v>162.64400072500001</v>
      </c>
      <c r="C5031">
        <v>3.6819674999975398E-2</v>
      </c>
      <c r="D5031">
        <v>67371008</v>
      </c>
      <c r="E5031" t="s">
        <v>99</v>
      </c>
      <c r="F5031" t="s">
        <v>99</v>
      </c>
      <c r="G5031" t="s">
        <v>154</v>
      </c>
      <c r="H5031" t="s">
        <v>12</v>
      </c>
      <c r="J5031" t="s">
        <v>155</v>
      </c>
      <c r="K5031" t="s">
        <v>99</v>
      </c>
      <c r="L5031" t="s">
        <v>99</v>
      </c>
      <c r="M5031" t="s">
        <v>156</v>
      </c>
      <c r="N5031">
        <v>27</v>
      </c>
    </row>
    <row r="5032" spans="1:20" hidden="1" x14ac:dyDescent="0.35">
      <c r="A5032">
        <v>4970</v>
      </c>
      <c r="B5032">
        <v>162.65772759999999</v>
      </c>
      <c r="C5032">
        <v>1.37268750000032E-2</v>
      </c>
      <c r="D5032">
        <v>283674067337216</v>
      </c>
      <c r="E5032" t="s">
        <v>99</v>
      </c>
      <c r="F5032" t="s">
        <v>99</v>
      </c>
      <c r="G5032" t="s">
        <v>100</v>
      </c>
      <c r="H5032" t="s">
        <v>12</v>
      </c>
      <c r="J5032" t="s">
        <v>101</v>
      </c>
      <c r="K5032" t="s">
        <v>99</v>
      </c>
      <c r="L5032" t="s">
        <v>99</v>
      </c>
      <c r="M5032">
        <v>4</v>
      </c>
      <c r="N5032">
        <v>40</v>
      </c>
    </row>
    <row r="5033" spans="1:20" hidden="1" x14ac:dyDescent="0.35">
      <c r="A5033">
        <v>4971</v>
      </c>
      <c r="B5033">
        <v>162.72927712500001</v>
      </c>
      <c r="C5033">
        <v>7.1549524999994604E-2</v>
      </c>
      <c r="D5033">
        <v>283674067337216</v>
      </c>
      <c r="E5033" t="s">
        <v>99</v>
      </c>
      <c r="F5033" t="s">
        <v>99</v>
      </c>
      <c r="G5033" t="s">
        <v>100</v>
      </c>
      <c r="H5033" t="s">
        <v>12</v>
      </c>
      <c r="J5033" t="s">
        <v>101</v>
      </c>
      <c r="K5033" t="s">
        <v>99</v>
      </c>
      <c r="L5033" t="s">
        <v>99</v>
      </c>
      <c r="M5033">
        <v>4</v>
      </c>
      <c r="N5033">
        <v>41</v>
      </c>
    </row>
    <row r="5034" spans="1:20" hidden="1" x14ac:dyDescent="0.35">
      <c r="A5034">
        <v>4972</v>
      </c>
      <c r="B5034">
        <v>162.78086830000001</v>
      </c>
      <c r="C5034">
        <v>5.1591174999998601E-2</v>
      </c>
      <c r="D5034">
        <v>67371008</v>
      </c>
      <c r="E5034" t="s">
        <v>99</v>
      </c>
      <c r="F5034" t="s">
        <v>99</v>
      </c>
      <c r="G5034" t="s">
        <v>100</v>
      </c>
      <c r="H5034" t="s">
        <v>12</v>
      </c>
      <c r="J5034" t="s">
        <v>101</v>
      </c>
      <c r="K5034" t="s">
        <v>99</v>
      </c>
      <c r="L5034" t="s">
        <v>99</v>
      </c>
      <c r="M5034">
        <v>4</v>
      </c>
      <c r="N5034">
        <v>41</v>
      </c>
    </row>
    <row r="5035" spans="1:20" x14ac:dyDescent="0.35">
      <c r="A5035">
        <v>4973</v>
      </c>
      <c r="B5035">
        <v>162.79897712499999</v>
      </c>
      <c r="C5035">
        <v>1.8108825000012901E-2</v>
      </c>
      <c r="D5035">
        <v>459595927781376</v>
      </c>
      <c r="E5035" t="s">
        <v>99</v>
      </c>
      <c r="F5035" t="s">
        <v>99</v>
      </c>
      <c r="G5035" t="s">
        <v>104</v>
      </c>
      <c r="H5035" t="s">
        <v>12</v>
      </c>
      <c r="J5035" t="s">
        <v>105</v>
      </c>
      <c r="K5035" t="s">
        <v>99</v>
      </c>
      <c r="L5035" t="s">
        <v>99</v>
      </c>
      <c r="M5035">
        <v>2</v>
      </c>
      <c r="N5035">
        <v>24</v>
      </c>
      <c r="O5035">
        <v>2</v>
      </c>
      <c r="P5035" t="s">
        <v>204</v>
      </c>
      <c r="Q5035">
        <v>2</v>
      </c>
      <c r="R5035">
        <v>47</v>
      </c>
      <c r="S5035">
        <v>1</v>
      </c>
      <c r="T5035">
        <v>52</v>
      </c>
    </row>
    <row r="5036" spans="1:20" hidden="1" x14ac:dyDescent="0.35">
      <c r="A5036">
        <v>4974</v>
      </c>
      <c r="B5036">
        <v>162.831522425</v>
      </c>
      <c r="C5036">
        <v>3.2545300000009499E-2</v>
      </c>
      <c r="D5036">
        <v>283674067337216</v>
      </c>
      <c r="E5036" t="s">
        <v>99</v>
      </c>
      <c r="F5036" t="s">
        <v>99</v>
      </c>
      <c r="G5036" t="s">
        <v>100</v>
      </c>
      <c r="H5036" t="s">
        <v>12</v>
      </c>
      <c r="J5036" t="s">
        <v>101</v>
      </c>
      <c r="K5036" t="s">
        <v>99</v>
      </c>
      <c r="L5036" t="s">
        <v>99</v>
      </c>
      <c r="M5036">
        <v>4</v>
      </c>
      <c r="N5036">
        <v>42</v>
      </c>
    </row>
    <row r="5037" spans="1:20" hidden="1" x14ac:dyDescent="0.35">
      <c r="A5037">
        <v>4975</v>
      </c>
      <c r="B5037">
        <v>162.843767625</v>
      </c>
      <c r="C5037">
        <v>1.22451999999952E-2</v>
      </c>
      <c r="D5037">
        <v>283674067337216</v>
      </c>
      <c r="E5037" t="s">
        <v>99</v>
      </c>
      <c r="F5037" t="s">
        <v>99</v>
      </c>
      <c r="G5037" t="s">
        <v>154</v>
      </c>
      <c r="H5037" t="s">
        <v>12</v>
      </c>
      <c r="J5037" t="s">
        <v>155</v>
      </c>
      <c r="K5037" t="s">
        <v>99</v>
      </c>
      <c r="L5037" t="s">
        <v>99</v>
      </c>
      <c r="M5037" t="s">
        <v>156</v>
      </c>
      <c r="N5037">
        <v>28</v>
      </c>
    </row>
    <row r="5038" spans="1:20" hidden="1" x14ac:dyDescent="0.35">
      <c r="A5038">
        <v>4976</v>
      </c>
      <c r="B5038">
        <v>162.8813026</v>
      </c>
      <c r="C5038">
        <v>3.7534974999999797E-2</v>
      </c>
      <c r="D5038">
        <v>283674067337216</v>
      </c>
      <c r="E5038" t="s">
        <v>99</v>
      </c>
      <c r="F5038" t="s">
        <v>99</v>
      </c>
      <c r="G5038" t="s">
        <v>100</v>
      </c>
      <c r="H5038" t="s">
        <v>12</v>
      </c>
      <c r="J5038" t="s">
        <v>101</v>
      </c>
      <c r="K5038" t="s">
        <v>99</v>
      </c>
      <c r="L5038" t="s">
        <v>99</v>
      </c>
      <c r="M5038">
        <v>4</v>
      </c>
      <c r="N5038">
        <v>41</v>
      </c>
    </row>
    <row r="5039" spans="1:20" hidden="1" x14ac:dyDescent="0.35">
      <c r="A5039">
        <v>4977</v>
      </c>
      <c r="B5039">
        <v>162.93250392499999</v>
      </c>
      <c r="C5039">
        <v>5.1201324999993802E-2</v>
      </c>
      <c r="D5039">
        <v>283674067337216</v>
      </c>
      <c r="E5039" t="s">
        <v>99</v>
      </c>
      <c r="F5039" t="s">
        <v>99</v>
      </c>
      <c r="G5039" t="s">
        <v>100</v>
      </c>
      <c r="H5039" t="s">
        <v>12</v>
      </c>
      <c r="J5039" t="s">
        <v>101</v>
      </c>
      <c r="K5039" t="s">
        <v>99</v>
      </c>
      <c r="L5039" t="s">
        <v>99</v>
      </c>
      <c r="M5039">
        <v>4</v>
      </c>
      <c r="N5039" t="s">
        <v>247</v>
      </c>
    </row>
    <row r="5040" spans="1:20" hidden="1" x14ac:dyDescent="0.35">
      <c r="A5040">
        <v>4978</v>
      </c>
      <c r="B5040">
        <v>162.98370312500001</v>
      </c>
      <c r="C5040">
        <v>5.1199200000013399E-2</v>
      </c>
      <c r="D5040">
        <v>283674067337216</v>
      </c>
      <c r="E5040" t="s">
        <v>99</v>
      </c>
      <c r="F5040" t="s">
        <v>99</v>
      </c>
      <c r="G5040" t="s">
        <v>100</v>
      </c>
      <c r="H5040" t="s">
        <v>12</v>
      </c>
      <c r="J5040" t="s">
        <v>101</v>
      </c>
      <c r="K5040" t="s">
        <v>99</v>
      </c>
      <c r="L5040" t="s">
        <v>99</v>
      </c>
      <c r="M5040">
        <v>4</v>
      </c>
      <c r="N5040">
        <v>39</v>
      </c>
    </row>
    <row r="5041" spans="1:20" x14ac:dyDescent="0.35">
      <c r="A5041">
        <v>4979</v>
      </c>
      <c r="B5041">
        <v>162.99944429999999</v>
      </c>
      <c r="C5041">
        <v>1.5741174999987999E-2</v>
      </c>
      <c r="D5041">
        <v>561850442055688</v>
      </c>
      <c r="E5041" t="s">
        <v>99</v>
      </c>
      <c r="F5041" t="s">
        <v>99</v>
      </c>
      <c r="G5041" t="s">
        <v>104</v>
      </c>
      <c r="H5041" t="s">
        <v>12</v>
      </c>
      <c r="J5041" t="s">
        <v>105</v>
      </c>
      <c r="K5041" t="s">
        <v>163</v>
      </c>
      <c r="L5041" t="s">
        <v>99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</row>
    <row r="5042" spans="1:20" hidden="1" x14ac:dyDescent="0.35">
      <c r="A5042">
        <v>4980</v>
      </c>
      <c r="B5042">
        <v>163.034917175</v>
      </c>
      <c r="C5042">
        <v>3.5472875000010597E-2</v>
      </c>
      <c r="D5042">
        <v>283674067337216</v>
      </c>
      <c r="E5042" t="s">
        <v>99</v>
      </c>
      <c r="F5042" t="s">
        <v>99</v>
      </c>
      <c r="G5042" t="s">
        <v>100</v>
      </c>
      <c r="H5042" t="s">
        <v>12</v>
      </c>
      <c r="J5042" t="s">
        <v>101</v>
      </c>
      <c r="K5042" t="s">
        <v>99</v>
      </c>
      <c r="L5042" t="s">
        <v>99</v>
      </c>
      <c r="M5042">
        <v>4</v>
      </c>
      <c r="N5042">
        <v>35</v>
      </c>
    </row>
    <row r="5043" spans="1:20" hidden="1" x14ac:dyDescent="0.35">
      <c r="A5043">
        <v>4981</v>
      </c>
      <c r="B5043">
        <v>163.04304085000001</v>
      </c>
      <c r="C5043">
        <v>8.1236749999788992E-3</v>
      </c>
      <c r="D5043">
        <v>67371008</v>
      </c>
      <c r="E5043" t="s">
        <v>99</v>
      </c>
      <c r="F5043" t="s">
        <v>99</v>
      </c>
      <c r="G5043" t="s">
        <v>154</v>
      </c>
      <c r="H5043" t="s">
        <v>12</v>
      </c>
      <c r="J5043" t="s">
        <v>155</v>
      </c>
      <c r="K5043" t="s">
        <v>99</v>
      </c>
      <c r="L5043" t="s">
        <v>99</v>
      </c>
      <c r="M5043" t="s">
        <v>156</v>
      </c>
      <c r="N5043">
        <v>28</v>
      </c>
    </row>
    <row r="5044" spans="1:20" hidden="1" x14ac:dyDescent="0.35">
      <c r="A5044">
        <v>4982</v>
      </c>
      <c r="B5044">
        <v>163.086095175</v>
      </c>
      <c r="C5044">
        <v>4.3054325000014097E-2</v>
      </c>
      <c r="D5044">
        <v>283674067337216</v>
      </c>
      <c r="E5044" t="s">
        <v>99</v>
      </c>
      <c r="F5044" t="s">
        <v>99</v>
      </c>
      <c r="G5044" t="s">
        <v>100</v>
      </c>
      <c r="H5044" t="s">
        <v>12</v>
      </c>
      <c r="J5044" t="s">
        <v>101</v>
      </c>
      <c r="K5044" t="s">
        <v>99</v>
      </c>
      <c r="L5044" t="s">
        <v>99</v>
      </c>
      <c r="M5044">
        <v>4</v>
      </c>
      <c r="N5044">
        <v>41</v>
      </c>
    </row>
    <row r="5045" spans="1:20" hidden="1" x14ac:dyDescent="0.35">
      <c r="A5045">
        <v>4983</v>
      </c>
      <c r="B5045">
        <v>163.13626865000001</v>
      </c>
      <c r="C5045">
        <v>5.0173475000008197E-2</v>
      </c>
      <c r="D5045">
        <v>283674067337216</v>
      </c>
      <c r="E5045" t="s">
        <v>99</v>
      </c>
      <c r="F5045" t="s">
        <v>99</v>
      </c>
      <c r="G5045" t="s">
        <v>100</v>
      </c>
      <c r="H5045" t="s">
        <v>12</v>
      </c>
      <c r="J5045" t="s">
        <v>101</v>
      </c>
      <c r="K5045" t="s">
        <v>99</v>
      </c>
      <c r="L5045" t="s">
        <v>99</v>
      </c>
      <c r="M5045">
        <v>4</v>
      </c>
      <c r="N5045">
        <v>37</v>
      </c>
    </row>
    <row r="5046" spans="1:20" hidden="1" x14ac:dyDescent="0.35">
      <c r="A5046">
        <v>4984</v>
      </c>
      <c r="B5046">
        <v>163.187471875</v>
      </c>
      <c r="C5046">
        <v>5.1203224999994697E-2</v>
      </c>
      <c r="D5046">
        <v>283674067337216</v>
      </c>
      <c r="E5046" t="s">
        <v>99</v>
      </c>
      <c r="F5046" t="s">
        <v>99</v>
      </c>
      <c r="G5046" t="s">
        <v>100</v>
      </c>
      <c r="H5046" t="s">
        <v>12</v>
      </c>
      <c r="J5046" t="s">
        <v>101</v>
      </c>
      <c r="K5046" t="s">
        <v>99</v>
      </c>
      <c r="L5046" t="s">
        <v>99</v>
      </c>
      <c r="M5046">
        <v>4</v>
      </c>
      <c r="N5046">
        <v>35</v>
      </c>
    </row>
    <row r="5047" spans="1:20" x14ac:dyDescent="0.35">
      <c r="A5047">
        <v>4985</v>
      </c>
      <c r="B5047">
        <v>163.20131104999999</v>
      </c>
      <c r="C5047">
        <v>1.3839174999986799E-2</v>
      </c>
      <c r="D5047">
        <v>561850509164544</v>
      </c>
      <c r="E5047" t="s">
        <v>99</v>
      </c>
      <c r="F5047" t="s">
        <v>99</v>
      </c>
      <c r="G5047" t="s">
        <v>104</v>
      </c>
      <c r="H5047" t="s">
        <v>12</v>
      </c>
      <c r="J5047" t="s">
        <v>105</v>
      </c>
      <c r="K5047" t="s">
        <v>99</v>
      </c>
      <c r="L5047" t="s">
        <v>99</v>
      </c>
      <c r="M5047">
        <v>2</v>
      </c>
      <c r="N5047">
        <v>24</v>
      </c>
      <c r="O5047">
        <v>2</v>
      </c>
      <c r="P5047" t="s">
        <v>160</v>
      </c>
      <c r="Q5047">
        <v>2</v>
      </c>
      <c r="R5047">
        <v>49</v>
      </c>
      <c r="S5047">
        <v>1</v>
      </c>
      <c r="T5047" t="s">
        <v>195</v>
      </c>
    </row>
    <row r="5048" spans="1:20" hidden="1" x14ac:dyDescent="0.35">
      <c r="A5048">
        <v>4986</v>
      </c>
      <c r="B5048">
        <v>163.238669875</v>
      </c>
      <c r="C5048">
        <v>3.7358825000012502E-2</v>
      </c>
      <c r="D5048">
        <v>67371008</v>
      </c>
      <c r="E5048" t="s">
        <v>99</v>
      </c>
      <c r="F5048" t="s">
        <v>99</v>
      </c>
      <c r="G5048" t="s">
        <v>100</v>
      </c>
      <c r="H5048" t="s">
        <v>12</v>
      </c>
      <c r="J5048" t="s">
        <v>101</v>
      </c>
      <c r="K5048" t="s">
        <v>99</v>
      </c>
      <c r="L5048" t="s">
        <v>99</v>
      </c>
      <c r="M5048">
        <v>4</v>
      </c>
      <c r="N5048">
        <v>35</v>
      </c>
    </row>
    <row r="5049" spans="1:20" hidden="1" x14ac:dyDescent="0.35">
      <c r="A5049">
        <v>4987</v>
      </c>
      <c r="B5049">
        <v>163.24567959999999</v>
      </c>
      <c r="C5049">
        <v>7.0097249999889703E-3</v>
      </c>
      <c r="D5049">
        <v>283674067337216</v>
      </c>
      <c r="E5049" t="s">
        <v>99</v>
      </c>
      <c r="F5049" t="s">
        <v>99</v>
      </c>
      <c r="G5049" t="s">
        <v>154</v>
      </c>
      <c r="H5049" t="s">
        <v>12</v>
      </c>
      <c r="J5049" t="s">
        <v>155</v>
      </c>
      <c r="K5049" t="s">
        <v>99</v>
      </c>
      <c r="L5049" t="s">
        <v>99</v>
      </c>
      <c r="M5049" t="s">
        <v>156</v>
      </c>
      <c r="N5049">
        <v>29</v>
      </c>
    </row>
    <row r="5050" spans="1:20" hidden="1" x14ac:dyDescent="0.35">
      <c r="A5050">
        <v>4988</v>
      </c>
      <c r="B5050">
        <v>163.28986789999999</v>
      </c>
      <c r="C5050">
        <v>4.4188300000001797E-2</v>
      </c>
      <c r="D5050">
        <v>283674067337216</v>
      </c>
      <c r="E5050" t="s">
        <v>99</v>
      </c>
      <c r="F5050" t="s">
        <v>99</v>
      </c>
      <c r="G5050" t="s">
        <v>100</v>
      </c>
      <c r="H5050" t="s">
        <v>12</v>
      </c>
      <c r="J5050" t="s">
        <v>101</v>
      </c>
      <c r="K5050" t="s">
        <v>99</v>
      </c>
      <c r="L5050" t="s">
        <v>99</v>
      </c>
      <c r="M5050">
        <v>4</v>
      </c>
      <c r="N5050">
        <v>34</v>
      </c>
    </row>
    <row r="5051" spans="1:20" hidden="1" x14ac:dyDescent="0.35">
      <c r="A5051">
        <v>4989</v>
      </c>
      <c r="B5051">
        <v>163.34106317499999</v>
      </c>
      <c r="C5051">
        <v>5.1195274999997702E-2</v>
      </c>
      <c r="D5051">
        <v>283674067337216</v>
      </c>
      <c r="E5051" t="s">
        <v>99</v>
      </c>
      <c r="F5051" t="s">
        <v>99</v>
      </c>
      <c r="G5051" t="s">
        <v>100</v>
      </c>
      <c r="H5051" t="s">
        <v>12</v>
      </c>
      <c r="J5051" t="s">
        <v>101</v>
      </c>
      <c r="K5051" t="s">
        <v>99</v>
      </c>
      <c r="L5051" t="s">
        <v>99</v>
      </c>
      <c r="M5051">
        <v>4</v>
      </c>
      <c r="N5051">
        <v>33</v>
      </c>
    </row>
    <row r="5052" spans="1:20" hidden="1" x14ac:dyDescent="0.35">
      <c r="A5052">
        <v>4990</v>
      </c>
      <c r="B5052">
        <v>163.39125089999999</v>
      </c>
      <c r="C5052">
        <v>5.0187725000000599E-2</v>
      </c>
      <c r="D5052">
        <v>283674067337216</v>
      </c>
      <c r="E5052" t="s">
        <v>99</v>
      </c>
      <c r="F5052" t="s">
        <v>99</v>
      </c>
      <c r="G5052" t="s">
        <v>100</v>
      </c>
      <c r="H5052" t="s">
        <v>12</v>
      </c>
      <c r="J5052" t="s">
        <v>101</v>
      </c>
      <c r="K5052" t="s">
        <v>99</v>
      </c>
      <c r="L5052" t="s">
        <v>99</v>
      </c>
      <c r="M5052">
        <v>4</v>
      </c>
      <c r="N5052">
        <v>34</v>
      </c>
    </row>
    <row r="5053" spans="1:20" x14ac:dyDescent="0.35">
      <c r="A5053">
        <v>4991</v>
      </c>
      <c r="B5053">
        <v>163.40205817500001</v>
      </c>
      <c r="C5053">
        <v>1.08072750000189E-2</v>
      </c>
      <c r="D5053">
        <v>468392020803584</v>
      </c>
      <c r="E5053" t="s">
        <v>99</v>
      </c>
      <c r="F5053" t="s">
        <v>99</v>
      </c>
      <c r="G5053" t="s">
        <v>104</v>
      </c>
      <c r="H5053" t="s">
        <v>12</v>
      </c>
      <c r="J5053" t="s">
        <v>105</v>
      </c>
      <c r="K5053" t="s">
        <v>99</v>
      </c>
      <c r="L5053" t="s">
        <v>99</v>
      </c>
      <c r="M5053">
        <v>2</v>
      </c>
      <c r="N5053">
        <v>23</v>
      </c>
      <c r="O5053">
        <v>2</v>
      </c>
      <c r="P5053" t="s">
        <v>203</v>
      </c>
      <c r="Q5053">
        <v>2</v>
      </c>
      <c r="R5053" t="s">
        <v>191</v>
      </c>
      <c r="S5053">
        <v>1</v>
      </c>
      <c r="T5053">
        <v>34</v>
      </c>
    </row>
    <row r="5054" spans="1:20" hidden="1" x14ac:dyDescent="0.35">
      <c r="A5054">
        <v>4992</v>
      </c>
      <c r="B5054">
        <v>163.442430675</v>
      </c>
      <c r="C5054">
        <v>4.0372499999989403E-2</v>
      </c>
      <c r="D5054">
        <v>283674067337216</v>
      </c>
      <c r="E5054" t="s">
        <v>99</v>
      </c>
      <c r="F5054" t="s">
        <v>99</v>
      </c>
      <c r="G5054" t="s">
        <v>100</v>
      </c>
      <c r="H5054" t="s">
        <v>12</v>
      </c>
      <c r="J5054" t="s">
        <v>101</v>
      </c>
      <c r="K5054" t="s">
        <v>99</v>
      </c>
      <c r="L5054" t="s">
        <v>99</v>
      </c>
      <c r="M5054">
        <v>4</v>
      </c>
      <c r="N5054">
        <v>30</v>
      </c>
    </row>
    <row r="5055" spans="1:20" hidden="1" x14ac:dyDescent="0.35">
      <c r="A5055">
        <v>4993</v>
      </c>
      <c r="B5055">
        <v>163.44876640000001</v>
      </c>
      <c r="C5055">
        <v>6.3357249999853498E-3</v>
      </c>
      <c r="D5055">
        <v>67371008</v>
      </c>
      <c r="E5055" t="s">
        <v>99</v>
      </c>
      <c r="F5055" t="s">
        <v>99</v>
      </c>
      <c r="G5055" t="s">
        <v>154</v>
      </c>
      <c r="H5055" t="s">
        <v>12</v>
      </c>
      <c r="J5055" t="s">
        <v>155</v>
      </c>
      <c r="K5055" t="s">
        <v>99</v>
      </c>
      <c r="L5055" t="s">
        <v>99</v>
      </c>
      <c r="M5055" t="s">
        <v>156</v>
      </c>
      <c r="N5055">
        <v>29</v>
      </c>
    </row>
    <row r="5056" spans="1:20" hidden="1" x14ac:dyDescent="0.35">
      <c r="A5056">
        <v>4994</v>
      </c>
      <c r="B5056">
        <v>163.5285974</v>
      </c>
      <c r="C5056">
        <v>7.9831000000012795E-2</v>
      </c>
      <c r="D5056">
        <v>283674067337216</v>
      </c>
      <c r="E5056" t="s">
        <v>99</v>
      </c>
      <c r="F5056" t="s">
        <v>99</v>
      </c>
      <c r="G5056" t="s">
        <v>100</v>
      </c>
      <c r="H5056" t="s">
        <v>12</v>
      </c>
      <c r="J5056" t="s">
        <v>101</v>
      </c>
      <c r="K5056" t="s">
        <v>99</v>
      </c>
      <c r="L5056" t="s">
        <v>99</v>
      </c>
      <c r="M5056">
        <v>4</v>
      </c>
      <c r="N5056" t="s">
        <v>140</v>
      </c>
    </row>
    <row r="5057" spans="1:20" hidden="1" x14ac:dyDescent="0.35">
      <c r="A5057">
        <v>4995</v>
      </c>
      <c r="B5057">
        <v>163.53506267500001</v>
      </c>
      <c r="C5057">
        <v>6.4652750000107001E-3</v>
      </c>
      <c r="D5057">
        <v>283674067337216</v>
      </c>
      <c r="E5057" t="s">
        <v>99</v>
      </c>
      <c r="F5057" t="s">
        <v>99</v>
      </c>
      <c r="G5057" t="s">
        <v>118</v>
      </c>
      <c r="H5057" t="s">
        <v>12</v>
      </c>
      <c r="J5057" t="s">
        <v>119</v>
      </c>
      <c r="K5057" t="s">
        <v>99</v>
      </c>
      <c r="L5057" t="s">
        <v>99</v>
      </c>
      <c r="M5057">
        <v>4</v>
      </c>
      <c r="N5057" t="s">
        <v>140</v>
      </c>
      <c r="O5057">
        <v>0</v>
      </c>
      <c r="P5057">
        <v>1</v>
      </c>
      <c r="Q5057">
        <v>0</v>
      </c>
      <c r="R5057">
        <v>52</v>
      </c>
      <c r="S5057" t="s">
        <v>120</v>
      </c>
      <c r="T5057">
        <v>1</v>
      </c>
    </row>
    <row r="5058" spans="1:20" hidden="1" x14ac:dyDescent="0.35">
      <c r="A5058">
        <v>4996</v>
      </c>
      <c r="B5058">
        <v>163.540329875</v>
      </c>
      <c r="C5058">
        <v>5.2671999999915897E-3</v>
      </c>
      <c r="D5058">
        <v>67371008</v>
      </c>
      <c r="E5058" t="s">
        <v>99</v>
      </c>
      <c r="F5058" t="s">
        <v>99</v>
      </c>
      <c r="G5058" t="s">
        <v>121</v>
      </c>
      <c r="H5058" t="s">
        <v>12</v>
      </c>
      <c r="J5058" t="s">
        <v>122</v>
      </c>
      <c r="K5058" t="s">
        <v>99</v>
      </c>
      <c r="L5058" t="s">
        <v>99</v>
      </c>
      <c r="M5058" t="s">
        <v>141</v>
      </c>
      <c r="N5058">
        <v>63</v>
      </c>
      <c r="O5058">
        <v>62</v>
      </c>
      <c r="P5058">
        <v>45</v>
      </c>
      <c r="Q5058" t="s">
        <v>255</v>
      </c>
      <c r="R5058">
        <v>25</v>
      </c>
      <c r="S5058">
        <v>16</v>
      </c>
      <c r="T5058">
        <v>46</v>
      </c>
    </row>
    <row r="5059" spans="1:20" hidden="1" x14ac:dyDescent="0.35">
      <c r="A5059">
        <v>4997</v>
      </c>
      <c r="B5059">
        <v>163.58017824999999</v>
      </c>
      <c r="C5059">
        <v>3.9848374999991103E-2</v>
      </c>
      <c r="D5059">
        <v>283674067337216</v>
      </c>
      <c r="E5059" t="s">
        <v>99</v>
      </c>
      <c r="F5059" t="s">
        <v>99</v>
      </c>
      <c r="G5059" t="s">
        <v>100</v>
      </c>
      <c r="H5059" t="s">
        <v>12</v>
      </c>
      <c r="J5059" t="s">
        <v>101</v>
      </c>
      <c r="K5059" t="s">
        <v>99</v>
      </c>
      <c r="L5059" t="s">
        <v>99</v>
      </c>
      <c r="M5059">
        <v>4</v>
      </c>
      <c r="N5059">
        <v>28</v>
      </c>
    </row>
    <row r="5060" spans="1:20" x14ac:dyDescent="0.35">
      <c r="A5060">
        <v>4998</v>
      </c>
      <c r="B5060">
        <v>163.60264892500001</v>
      </c>
      <c r="C5060">
        <v>2.2470674999993799E-2</v>
      </c>
      <c r="D5060">
        <v>468392020803584</v>
      </c>
      <c r="E5060" t="s">
        <v>99</v>
      </c>
      <c r="F5060" t="s">
        <v>99</v>
      </c>
      <c r="G5060" t="s">
        <v>104</v>
      </c>
      <c r="H5060" t="s">
        <v>12</v>
      </c>
      <c r="J5060" t="s">
        <v>105</v>
      </c>
      <c r="K5060" t="s">
        <v>99</v>
      </c>
      <c r="L5060" t="s">
        <v>99</v>
      </c>
      <c r="M5060">
        <v>2</v>
      </c>
      <c r="N5060">
        <v>20</v>
      </c>
      <c r="O5060">
        <v>2</v>
      </c>
      <c r="P5060" t="s">
        <v>160</v>
      </c>
      <c r="Q5060">
        <v>2</v>
      </c>
      <c r="R5060">
        <v>48</v>
      </c>
      <c r="S5060">
        <v>1</v>
      </c>
      <c r="T5060">
        <v>32</v>
      </c>
    </row>
    <row r="5061" spans="1:20" hidden="1" x14ac:dyDescent="0.35">
      <c r="A5061">
        <v>4999</v>
      </c>
      <c r="B5061">
        <v>163.64862880000001</v>
      </c>
      <c r="C5061">
        <v>4.5979875000000399E-2</v>
      </c>
      <c r="D5061">
        <v>283674067337216</v>
      </c>
      <c r="E5061" t="s">
        <v>99</v>
      </c>
      <c r="F5061" t="s">
        <v>99</v>
      </c>
      <c r="G5061" t="s">
        <v>100</v>
      </c>
      <c r="H5061" t="s">
        <v>12</v>
      </c>
      <c r="J5061" t="s">
        <v>101</v>
      </c>
      <c r="K5061" t="s">
        <v>99</v>
      </c>
      <c r="L5061" t="s">
        <v>99</v>
      </c>
      <c r="M5061">
        <v>4</v>
      </c>
      <c r="N5061" t="s">
        <v>140</v>
      </c>
    </row>
    <row r="5062" spans="1:20" hidden="1" x14ac:dyDescent="0.35">
      <c r="A5062">
        <v>5000</v>
      </c>
      <c r="B5062">
        <v>163.64981890000001</v>
      </c>
      <c r="C5062">
        <v>1.1901000000023E-3</v>
      </c>
      <c r="D5062">
        <v>283674067337216</v>
      </c>
      <c r="E5062" t="s">
        <v>99</v>
      </c>
      <c r="F5062" t="s">
        <v>99</v>
      </c>
      <c r="G5062" t="s">
        <v>154</v>
      </c>
      <c r="H5062" t="s">
        <v>12</v>
      </c>
      <c r="J5062" t="s">
        <v>155</v>
      </c>
      <c r="K5062" t="s">
        <v>99</v>
      </c>
      <c r="L5062" t="s">
        <v>99</v>
      </c>
      <c r="M5062" t="s">
        <v>156</v>
      </c>
      <c r="N5062" t="s">
        <v>178</v>
      </c>
    </row>
    <row r="5063" spans="1:20" hidden="1" x14ac:dyDescent="0.35">
      <c r="A5063">
        <v>5001</v>
      </c>
      <c r="B5063">
        <v>163.70335829999999</v>
      </c>
      <c r="C5063">
        <v>5.3539400000005302E-2</v>
      </c>
      <c r="D5063">
        <v>283674067337216</v>
      </c>
      <c r="E5063" t="s">
        <v>99</v>
      </c>
      <c r="F5063" t="s">
        <v>99</v>
      </c>
      <c r="G5063" t="s">
        <v>100</v>
      </c>
      <c r="H5063" t="s">
        <v>12</v>
      </c>
      <c r="J5063" t="s">
        <v>101</v>
      </c>
      <c r="K5063" t="s">
        <v>99</v>
      </c>
      <c r="L5063" t="s">
        <v>99</v>
      </c>
      <c r="M5063">
        <v>4</v>
      </c>
      <c r="N5063">
        <v>28</v>
      </c>
    </row>
    <row r="5064" spans="1:20" hidden="1" x14ac:dyDescent="0.35">
      <c r="A5064">
        <v>5002</v>
      </c>
      <c r="B5064">
        <v>163.75399577499999</v>
      </c>
      <c r="C5064">
        <v>5.0637475000002E-2</v>
      </c>
      <c r="D5064">
        <v>283674067337216</v>
      </c>
      <c r="E5064" t="s">
        <v>99</v>
      </c>
      <c r="F5064" t="s">
        <v>99</v>
      </c>
      <c r="G5064" t="s">
        <v>100</v>
      </c>
      <c r="H5064" t="s">
        <v>12</v>
      </c>
      <c r="J5064" t="s">
        <v>101</v>
      </c>
      <c r="K5064" t="s">
        <v>99</v>
      </c>
      <c r="L5064" t="s">
        <v>99</v>
      </c>
      <c r="M5064">
        <v>4</v>
      </c>
      <c r="N5064">
        <v>27</v>
      </c>
    </row>
    <row r="5065" spans="1:20" hidden="1" x14ac:dyDescent="0.35">
      <c r="A5065">
        <v>5003</v>
      </c>
      <c r="B5065">
        <v>163.8049111</v>
      </c>
      <c r="C5065">
        <v>5.0915325000005403E-2</v>
      </c>
      <c r="D5065">
        <v>283674067337216</v>
      </c>
      <c r="E5065" t="s">
        <v>99</v>
      </c>
      <c r="F5065" t="s">
        <v>99</v>
      </c>
      <c r="G5065" t="s">
        <v>100</v>
      </c>
      <c r="H5065" t="s">
        <v>12</v>
      </c>
      <c r="J5065" t="s">
        <v>101</v>
      </c>
      <c r="K5065" t="s">
        <v>99</v>
      </c>
      <c r="L5065" t="s">
        <v>99</v>
      </c>
      <c r="M5065">
        <v>4</v>
      </c>
      <c r="N5065">
        <v>25</v>
      </c>
    </row>
    <row r="5066" spans="1:20" x14ac:dyDescent="0.35">
      <c r="A5066">
        <v>5004</v>
      </c>
      <c r="B5066">
        <v>163.807441125</v>
      </c>
      <c r="C5066">
        <v>2.5300249999986499E-3</v>
      </c>
      <c r="D5066">
        <v>468392020803584</v>
      </c>
      <c r="E5066" t="s">
        <v>99</v>
      </c>
      <c r="F5066" t="s">
        <v>99</v>
      </c>
      <c r="G5066" t="s">
        <v>104</v>
      </c>
      <c r="H5066" t="s">
        <v>12</v>
      </c>
      <c r="J5066" t="s">
        <v>105</v>
      </c>
      <c r="K5066" t="s">
        <v>99</v>
      </c>
      <c r="L5066" t="s">
        <v>99</v>
      </c>
      <c r="M5066">
        <v>2</v>
      </c>
      <c r="N5066">
        <v>21</v>
      </c>
      <c r="O5066">
        <v>2</v>
      </c>
      <c r="P5066" t="s">
        <v>173</v>
      </c>
      <c r="Q5066">
        <v>2</v>
      </c>
      <c r="R5066" t="s">
        <v>160</v>
      </c>
      <c r="S5066">
        <v>1</v>
      </c>
      <c r="T5066">
        <v>55</v>
      </c>
    </row>
    <row r="5067" spans="1:20" hidden="1" x14ac:dyDescent="0.35">
      <c r="A5067">
        <v>5005</v>
      </c>
      <c r="B5067">
        <v>163.84951634999999</v>
      </c>
      <c r="C5067">
        <v>4.2075224999990703E-2</v>
      </c>
      <c r="D5067">
        <v>67371008</v>
      </c>
      <c r="E5067" t="s">
        <v>99</v>
      </c>
      <c r="F5067" t="s">
        <v>99</v>
      </c>
      <c r="G5067" t="s">
        <v>154</v>
      </c>
      <c r="H5067" t="s">
        <v>12</v>
      </c>
      <c r="J5067" t="s">
        <v>155</v>
      </c>
      <c r="K5067" t="s">
        <v>99</v>
      </c>
      <c r="L5067" t="s">
        <v>99</v>
      </c>
      <c r="M5067" t="s">
        <v>156</v>
      </c>
      <c r="N5067" t="s">
        <v>178</v>
      </c>
    </row>
    <row r="5068" spans="1:20" hidden="1" x14ac:dyDescent="0.35">
      <c r="A5068">
        <v>5006</v>
      </c>
      <c r="B5068">
        <v>163.85611385000001</v>
      </c>
      <c r="C5068">
        <v>6.5974999999980303E-3</v>
      </c>
      <c r="D5068">
        <v>283674067337216</v>
      </c>
      <c r="E5068" t="s">
        <v>99</v>
      </c>
      <c r="F5068" t="s">
        <v>99</v>
      </c>
      <c r="G5068" t="s">
        <v>100</v>
      </c>
      <c r="H5068" t="s">
        <v>12</v>
      </c>
      <c r="J5068" t="s">
        <v>101</v>
      </c>
      <c r="K5068" t="s">
        <v>99</v>
      </c>
      <c r="L5068" t="s">
        <v>99</v>
      </c>
      <c r="M5068">
        <v>4</v>
      </c>
      <c r="N5068">
        <v>22</v>
      </c>
    </row>
    <row r="5069" spans="1:20" hidden="1" x14ac:dyDescent="0.35">
      <c r="A5069">
        <v>5007</v>
      </c>
      <c r="B5069">
        <v>163.90628932499999</v>
      </c>
      <c r="C5069">
        <v>5.0175475000003099E-2</v>
      </c>
      <c r="D5069">
        <v>283674067337216</v>
      </c>
      <c r="E5069" t="s">
        <v>99</v>
      </c>
      <c r="F5069" t="s">
        <v>99</v>
      </c>
      <c r="G5069" t="s">
        <v>100</v>
      </c>
      <c r="H5069" t="s">
        <v>12</v>
      </c>
      <c r="J5069" t="s">
        <v>101</v>
      </c>
      <c r="K5069" t="s">
        <v>99</v>
      </c>
      <c r="L5069" t="s">
        <v>99</v>
      </c>
      <c r="M5069">
        <v>4</v>
      </c>
      <c r="N5069">
        <v>25</v>
      </c>
    </row>
    <row r="5070" spans="1:20" hidden="1" x14ac:dyDescent="0.35">
      <c r="A5070">
        <v>5008</v>
      </c>
      <c r="B5070">
        <v>163.95750455000001</v>
      </c>
      <c r="C5070">
        <v>5.1215224999992801E-2</v>
      </c>
      <c r="D5070">
        <v>283674067337216</v>
      </c>
      <c r="E5070" t="s">
        <v>99</v>
      </c>
      <c r="F5070" t="s">
        <v>99</v>
      </c>
      <c r="G5070" t="s">
        <v>100</v>
      </c>
      <c r="H5070" t="s">
        <v>12</v>
      </c>
      <c r="J5070" t="s">
        <v>101</v>
      </c>
      <c r="K5070" t="s">
        <v>99</v>
      </c>
      <c r="L5070" t="s">
        <v>99</v>
      </c>
      <c r="M5070">
        <v>4</v>
      </c>
      <c r="N5070" t="s">
        <v>211</v>
      </c>
    </row>
    <row r="5071" spans="1:20" x14ac:dyDescent="0.35">
      <c r="A5071">
        <v>5009</v>
      </c>
      <c r="B5071">
        <v>164.00602365</v>
      </c>
      <c r="C5071">
        <v>4.8519100000021298E-2</v>
      </c>
      <c r="D5071">
        <v>466192997548032</v>
      </c>
      <c r="E5071" t="s">
        <v>99</v>
      </c>
      <c r="F5071" t="s">
        <v>99</v>
      </c>
      <c r="G5071" t="s">
        <v>104</v>
      </c>
      <c r="H5071" t="s">
        <v>12</v>
      </c>
      <c r="J5071" t="s">
        <v>105</v>
      </c>
      <c r="K5071" t="s">
        <v>99</v>
      </c>
      <c r="L5071" t="s">
        <v>99</v>
      </c>
      <c r="M5071">
        <v>2</v>
      </c>
      <c r="N5071">
        <v>21</v>
      </c>
      <c r="O5071">
        <v>2</v>
      </c>
      <c r="P5071" t="s">
        <v>204</v>
      </c>
      <c r="Q5071">
        <v>2</v>
      </c>
      <c r="R5071">
        <v>49</v>
      </c>
      <c r="S5071">
        <v>1</v>
      </c>
      <c r="T5071" t="s">
        <v>160</v>
      </c>
    </row>
    <row r="5072" spans="1:20" hidden="1" x14ac:dyDescent="0.35">
      <c r="A5072">
        <v>5010</v>
      </c>
      <c r="B5072">
        <v>164.00867944999999</v>
      </c>
      <c r="C5072">
        <v>2.65579999998522E-3</v>
      </c>
      <c r="D5072">
        <v>283674067337216</v>
      </c>
      <c r="E5072" t="s">
        <v>99</v>
      </c>
      <c r="F5072" t="s">
        <v>99</v>
      </c>
      <c r="G5072" t="s">
        <v>100</v>
      </c>
      <c r="H5072" t="s">
        <v>12</v>
      </c>
      <c r="J5072" t="s">
        <v>101</v>
      </c>
      <c r="K5072" t="s">
        <v>99</v>
      </c>
      <c r="L5072" t="s">
        <v>99</v>
      </c>
      <c r="M5072">
        <v>4</v>
      </c>
      <c r="N5072" t="s">
        <v>246</v>
      </c>
    </row>
    <row r="5073" spans="1:20" hidden="1" x14ac:dyDescent="0.35">
      <c r="A5073">
        <v>5011</v>
      </c>
      <c r="B5073">
        <v>164.05152265000001</v>
      </c>
      <c r="C5073">
        <v>4.2843199999992899E-2</v>
      </c>
      <c r="D5073">
        <v>283674067337216</v>
      </c>
      <c r="E5073" t="s">
        <v>99</v>
      </c>
      <c r="F5073" t="s">
        <v>99</v>
      </c>
      <c r="G5073" t="s">
        <v>154</v>
      </c>
      <c r="H5073" t="s">
        <v>12</v>
      </c>
      <c r="J5073" t="s">
        <v>155</v>
      </c>
      <c r="K5073" t="s">
        <v>99</v>
      </c>
      <c r="L5073" t="s">
        <v>99</v>
      </c>
      <c r="M5073" t="s">
        <v>156</v>
      </c>
      <c r="N5073" t="s">
        <v>165</v>
      </c>
    </row>
    <row r="5074" spans="1:20" hidden="1" x14ac:dyDescent="0.35">
      <c r="A5074">
        <v>5012</v>
      </c>
      <c r="B5074">
        <v>164.059882125</v>
      </c>
      <c r="C5074">
        <v>8.3594750000202094E-3</v>
      </c>
      <c r="D5074">
        <v>283674067337216</v>
      </c>
      <c r="E5074" t="s">
        <v>99</v>
      </c>
      <c r="F5074" t="s">
        <v>99</v>
      </c>
      <c r="G5074" t="s">
        <v>100</v>
      </c>
      <c r="H5074" t="s">
        <v>12</v>
      </c>
      <c r="J5074" t="s">
        <v>101</v>
      </c>
      <c r="K5074" t="s">
        <v>99</v>
      </c>
      <c r="L5074" t="s">
        <v>99</v>
      </c>
      <c r="M5074">
        <v>4</v>
      </c>
      <c r="N5074">
        <v>15</v>
      </c>
    </row>
    <row r="5075" spans="1:20" hidden="1" x14ac:dyDescent="0.35">
      <c r="A5075">
        <v>5013</v>
      </c>
      <c r="B5075">
        <v>164.111083425</v>
      </c>
      <c r="C5075">
        <v>5.1201300000002399E-2</v>
      </c>
      <c r="D5075">
        <v>283674067337216</v>
      </c>
      <c r="E5075" t="s">
        <v>99</v>
      </c>
      <c r="F5075" t="s">
        <v>99</v>
      </c>
      <c r="G5075" t="s">
        <v>100</v>
      </c>
      <c r="H5075" t="s">
        <v>12</v>
      </c>
      <c r="J5075" t="s">
        <v>101</v>
      </c>
      <c r="K5075" t="s">
        <v>99</v>
      </c>
      <c r="L5075" t="s">
        <v>99</v>
      </c>
      <c r="M5075">
        <v>4</v>
      </c>
      <c r="N5075" t="s">
        <v>211</v>
      </c>
    </row>
    <row r="5076" spans="1:20" hidden="1" x14ac:dyDescent="0.35">
      <c r="A5076">
        <v>5014</v>
      </c>
      <c r="B5076">
        <v>164.161258825</v>
      </c>
      <c r="C5076">
        <v>5.0175400000000502E-2</v>
      </c>
      <c r="D5076">
        <v>283674067337216</v>
      </c>
      <c r="E5076" t="s">
        <v>99</v>
      </c>
      <c r="F5076" t="s">
        <v>99</v>
      </c>
      <c r="G5076" t="s">
        <v>100</v>
      </c>
      <c r="H5076" t="s">
        <v>12</v>
      </c>
      <c r="J5076" t="s">
        <v>101</v>
      </c>
      <c r="K5076" t="s">
        <v>99</v>
      </c>
      <c r="L5076" t="s">
        <v>99</v>
      </c>
      <c r="M5076">
        <v>4</v>
      </c>
      <c r="N5076">
        <v>19</v>
      </c>
    </row>
    <row r="5077" spans="1:20" x14ac:dyDescent="0.35">
      <c r="A5077">
        <v>5015</v>
      </c>
      <c r="B5077">
        <v>164.20666804999999</v>
      </c>
      <c r="C5077">
        <v>4.5409224999986002E-2</v>
      </c>
      <c r="D5077">
        <v>468392020803584</v>
      </c>
      <c r="E5077" t="s">
        <v>99</v>
      </c>
      <c r="F5077" t="s">
        <v>99</v>
      </c>
      <c r="G5077" t="s">
        <v>104</v>
      </c>
      <c r="H5077" t="s">
        <v>12</v>
      </c>
      <c r="J5077" t="s">
        <v>105</v>
      </c>
      <c r="K5077" t="s">
        <v>99</v>
      </c>
      <c r="L5077" t="s">
        <v>99</v>
      </c>
      <c r="M5077">
        <v>2</v>
      </c>
      <c r="N5077">
        <v>24</v>
      </c>
      <c r="O5077">
        <v>2</v>
      </c>
      <c r="P5077" t="s">
        <v>191</v>
      </c>
      <c r="Q5077">
        <v>2</v>
      </c>
      <c r="R5077">
        <v>47</v>
      </c>
      <c r="S5077">
        <v>1</v>
      </c>
      <c r="T5077" t="s">
        <v>167</v>
      </c>
    </row>
    <row r="5078" spans="1:20" hidden="1" x14ac:dyDescent="0.35">
      <c r="A5078">
        <v>5016</v>
      </c>
      <c r="B5078">
        <v>164.21245762500001</v>
      </c>
      <c r="C5078">
        <v>5.7895749999943196E-3</v>
      </c>
      <c r="D5078">
        <v>283674067337216</v>
      </c>
      <c r="E5078" t="s">
        <v>99</v>
      </c>
      <c r="F5078" t="s">
        <v>99</v>
      </c>
      <c r="G5078" t="s">
        <v>100</v>
      </c>
      <c r="H5078" t="s">
        <v>12</v>
      </c>
      <c r="J5078" t="s">
        <v>101</v>
      </c>
      <c r="K5078" t="s">
        <v>99</v>
      </c>
      <c r="L5078" t="s">
        <v>99</v>
      </c>
      <c r="M5078">
        <v>4</v>
      </c>
      <c r="N5078" t="s">
        <v>211</v>
      </c>
    </row>
    <row r="5079" spans="1:20" hidden="1" x14ac:dyDescent="0.35">
      <c r="A5079">
        <v>5017</v>
      </c>
      <c r="B5079">
        <v>164.25365884999999</v>
      </c>
      <c r="C5079">
        <v>4.12012250000088E-2</v>
      </c>
      <c r="D5079">
        <v>67371008</v>
      </c>
      <c r="E5079" t="s">
        <v>99</v>
      </c>
      <c r="F5079" t="s">
        <v>99</v>
      </c>
      <c r="G5079" t="s">
        <v>154</v>
      </c>
      <c r="H5079" t="s">
        <v>12</v>
      </c>
      <c r="J5079" t="s">
        <v>155</v>
      </c>
      <c r="K5079" t="s">
        <v>99</v>
      </c>
      <c r="L5079" t="s">
        <v>99</v>
      </c>
      <c r="M5079" t="s">
        <v>156</v>
      </c>
      <c r="N5079" t="s">
        <v>165</v>
      </c>
    </row>
    <row r="5080" spans="1:20" hidden="1" x14ac:dyDescent="0.35">
      <c r="A5080">
        <v>5018</v>
      </c>
      <c r="B5080">
        <v>164.26365824999999</v>
      </c>
      <c r="C5080">
        <v>9.9993999999981008E-3</v>
      </c>
      <c r="D5080">
        <v>283674067337216</v>
      </c>
      <c r="E5080" t="s">
        <v>99</v>
      </c>
      <c r="F5080" t="s">
        <v>99</v>
      </c>
      <c r="G5080" t="s">
        <v>100</v>
      </c>
      <c r="H5080" t="s">
        <v>12</v>
      </c>
      <c r="J5080" t="s">
        <v>101</v>
      </c>
      <c r="K5080" t="s">
        <v>99</v>
      </c>
      <c r="L5080" t="s">
        <v>99</v>
      </c>
      <c r="M5080">
        <v>4</v>
      </c>
      <c r="N5080" t="s">
        <v>257</v>
      </c>
    </row>
    <row r="5081" spans="1:20" hidden="1" x14ac:dyDescent="0.35">
      <c r="A5081">
        <v>5019</v>
      </c>
      <c r="B5081">
        <v>164.314843475</v>
      </c>
      <c r="C5081">
        <v>5.11852250000117E-2</v>
      </c>
      <c r="D5081">
        <v>283674067337216</v>
      </c>
      <c r="E5081" t="s">
        <v>99</v>
      </c>
      <c r="F5081" t="s">
        <v>99</v>
      </c>
      <c r="G5081" t="s">
        <v>100</v>
      </c>
      <c r="H5081" t="s">
        <v>12</v>
      </c>
      <c r="J5081" t="s">
        <v>101</v>
      </c>
      <c r="K5081" t="s">
        <v>99</v>
      </c>
      <c r="L5081" t="s">
        <v>99</v>
      </c>
      <c r="M5081">
        <v>4</v>
      </c>
      <c r="N5081">
        <v>11</v>
      </c>
    </row>
    <row r="5082" spans="1:20" hidden="1" x14ac:dyDescent="0.35">
      <c r="A5082">
        <v>5020</v>
      </c>
      <c r="B5082">
        <v>164.36604077499999</v>
      </c>
      <c r="C5082">
        <v>5.1197299999984097E-2</v>
      </c>
      <c r="D5082">
        <v>283674067337216</v>
      </c>
      <c r="E5082" t="s">
        <v>99</v>
      </c>
      <c r="F5082" t="s">
        <v>99</v>
      </c>
      <c r="G5082" t="s">
        <v>100</v>
      </c>
      <c r="H5082" t="s">
        <v>12</v>
      </c>
      <c r="J5082" t="s">
        <v>101</v>
      </c>
      <c r="K5082" t="s">
        <v>99</v>
      </c>
      <c r="L5082" t="s">
        <v>99</v>
      </c>
      <c r="M5082">
        <v>4</v>
      </c>
      <c r="N5082">
        <v>13</v>
      </c>
    </row>
    <row r="5083" spans="1:20" x14ac:dyDescent="0.35">
      <c r="A5083">
        <v>5021</v>
      </c>
      <c r="B5083">
        <v>164.40734620000001</v>
      </c>
      <c r="C5083">
        <v>4.1305425000018603E-2</v>
      </c>
      <c r="D5083">
        <v>468392020803584</v>
      </c>
      <c r="E5083" t="s">
        <v>99</v>
      </c>
      <c r="F5083" t="s">
        <v>99</v>
      </c>
      <c r="G5083" t="s">
        <v>104</v>
      </c>
      <c r="H5083" t="s">
        <v>12</v>
      </c>
      <c r="J5083" t="s">
        <v>105</v>
      </c>
      <c r="K5083" t="s">
        <v>99</v>
      </c>
      <c r="L5083" t="s">
        <v>99</v>
      </c>
      <c r="M5083">
        <v>2</v>
      </c>
      <c r="N5083">
        <v>23</v>
      </c>
      <c r="O5083">
        <v>2</v>
      </c>
      <c r="P5083" t="s">
        <v>173</v>
      </c>
      <c r="Q5083">
        <v>2</v>
      </c>
      <c r="R5083">
        <v>49</v>
      </c>
      <c r="S5083">
        <v>1</v>
      </c>
      <c r="T5083">
        <v>92</v>
      </c>
    </row>
    <row r="5084" spans="1:20" hidden="1" x14ac:dyDescent="0.35">
      <c r="A5084">
        <v>5022</v>
      </c>
      <c r="B5084">
        <v>164.416213425</v>
      </c>
      <c r="C5084">
        <v>8.8672249999888209E-3</v>
      </c>
      <c r="D5084">
        <v>283674067337216</v>
      </c>
      <c r="E5084" t="s">
        <v>99</v>
      </c>
      <c r="F5084" t="s">
        <v>99</v>
      </c>
      <c r="G5084" t="s">
        <v>100</v>
      </c>
      <c r="H5084" t="s">
        <v>12</v>
      </c>
      <c r="J5084" t="s">
        <v>101</v>
      </c>
      <c r="K5084" t="s">
        <v>99</v>
      </c>
      <c r="L5084" t="s">
        <v>99</v>
      </c>
      <c r="M5084">
        <v>4</v>
      </c>
      <c r="N5084">
        <v>11</v>
      </c>
    </row>
    <row r="5085" spans="1:20" hidden="1" x14ac:dyDescent="0.35">
      <c r="A5085">
        <v>5023</v>
      </c>
      <c r="B5085">
        <v>164.467412725</v>
      </c>
      <c r="C5085">
        <v>5.1199300000007497E-2</v>
      </c>
      <c r="D5085">
        <v>283674067337216</v>
      </c>
      <c r="E5085" t="s">
        <v>99</v>
      </c>
      <c r="F5085" t="s">
        <v>99</v>
      </c>
      <c r="G5085" t="s">
        <v>100</v>
      </c>
      <c r="H5085" t="s">
        <v>12</v>
      </c>
      <c r="J5085" t="s">
        <v>101</v>
      </c>
      <c r="K5085" t="s">
        <v>99</v>
      </c>
      <c r="L5085" t="s">
        <v>99</v>
      </c>
      <c r="M5085">
        <v>4</v>
      </c>
      <c r="N5085" t="s">
        <v>209</v>
      </c>
    </row>
    <row r="5086" spans="1:20" hidden="1" x14ac:dyDescent="0.35">
      <c r="A5086">
        <v>5024</v>
      </c>
      <c r="B5086">
        <v>164.46925479999999</v>
      </c>
      <c r="C5086">
        <v>1.8420749999847801E-3</v>
      </c>
      <c r="D5086">
        <v>283674067337216</v>
      </c>
      <c r="E5086" t="s">
        <v>99</v>
      </c>
      <c r="F5086" t="s">
        <v>99</v>
      </c>
      <c r="G5086" t="s">
        <v>154</v>
      </c>
      <c r="H5086" t="s">
        <v>12</v>
      </c>
      <c r="J5086" t="s">
        <v>155</v>
      </c>
      <c r="K5086" t="s">
        <v>99</v>
      </c>
      <c r="L5086" t="s">
        <v>99</v>
      </c>
      <c r="M5086" t="s">
        <v>156</v>
      </c>
      <c r="N5086" t="s">
        <v>250</v>
      </c>
    </row>
    <row r="5087" spans="1:20" hidden="1" x14ac:dyDescent="0.35">
      <c r="A5087">
        <v>5025</v>
      </c>
      <c r="B5087">
        <v>164.54796400000001</v>
      </c>
      <c r="C5087">
        <v>7.8709200000020005E-2</v>
      </c>
      <c r="D5087">
        <v>283674067337216</v>
      </c>
      <c r="E5087" t="s">
        <v>99</v>
      </c>
      <c r="F5087" t="s">
        <v>99</v>
      </c>
      <c r="G5087" t="s">
        <v>100</v>
      </c>
      <c r="H5087" t="s">
        <v>12</v>
      </c>
      <c r="J5087" t="s">
        <v>101</v>
      </c>
      <c r="K5087" t="s">
        <v>99</v>
      </c>
      <c r="L5087" t="s">
        <v>99</v>
      </c>
      <c r="M5087">
        <v>4</v>
      </c>
      <c r="N5087">
        <v>12</v>
      </c>
    </row>
    <row r="5088" spans="1:20" hidden="1" x14ac:dyDescent="0.35">
      <c r="A5088">
        <v>5026</v>
      </c>
      <c r="B5088">
        <v>164.55542500000001</v>
      </c>
      <c r="C5088">
        <v>7.4609999999779497E-3</v>
      </c>
      <c r="D5088">
        <v>283674067337216</v>
      </c>
      <c r="E5088" t="s">
        <v>99</v>
      </c>
      <c r="F5088" t="s">
        <v>99</v>
      </c>
      <c r="G5088" t="s">
        <v>118</v>
      </c>
      <c r="H5088" t="s">
        <v>12</v>
      </c>
      <c r="J5088" t="s">
        <v>119</v>
      </c>
      <c r="K5088" t="s">
        <v>99</v>
      </c>
      <c r="L5088" t="s">
        <v>99</v>
      </c>
      <c r="M5088">
        <v>4</v>
      </c>
      <c r="N5088">
        <v>12</v>
      </c>
      <c r="O5088">
        <v>0</v>
      </c>
      <c r="P5088">
        <v>1</v>
      </c>
      <c r="Q5088">
        <v>0</v>
      </c>
      <c r="R5088">
        <v>52</v>
      </c>
      <c r="S5088" t="s">
        <v>120</v>
      </c>
      <c r="T5088">
        <v>1</v>
      </c>
    </row>
    <row r="5089" spans="1:20" hidden="1" x14ac:dyDescent="0.35">
      <c r="A5089">
        <v>5027</v>
      </c>
      <c r="B5089">
        <v>164.56479809999999</v>
      </c>
      <c r="C5089">
        <v>9.3731000000047901E-3</v>
      </c>
      <c r="D5089">
        <v>67371008</v>
      </c>
      <c r="E5089" t="s">
        <v>99</v>
      </c>
      <c r="F5089" t="s">
        <v>99</v>
      </c>
      <c r="G5089" t="s">
        <v>121</v>
      </c>
      <c r="H5089" t="s">
        <v>12</v>
      </c>
      <c r="J5089" t="s">
        <v>122</v>
      </c>
      <c r="K5089" t="s">
        <v>99</v>
      </c>
      <c r="L5089" t="s">
        <v>99</v>
      </c>
      <c r="M5089" t="s">
        <v>141</v>
      </c>
      <c r="N5089">
        <v>63</v>
      </c>
      <c r="O5089">
        <v>62</v>
      </c>
      <c r="P5089">
        <v>45</v>
      </c>
      <c r="Q5089" t="s">
        <v>255</v>
      </c>
      <c r="R5089">
        <v>25</v>
      </c>
      <c r="S5089">
        <v>16</v>
      </c>
      <c r="T5089">
        <v>46</v>
      </c>
    </row>
    <row r="5090" spans="1:20" hidden="1" x14ac:dyDescent="0.35">
      <c r="A5090">
        <v>5028</v>
      </c>
      <c r="B5090">
        <v>164.59853100000001</v>
      </c>
      <c r="C5090">
        <v>3.3732899999989699E-2</v>
      </c>
      <c r="D5090">
        <v>283674067337216</v>
      </c>
      <c r="E5090" t="s">
        <v>99</v>
      </c>
      <c r="F5090" t="s">
        <v>99</v>
      </c>
      <c r="G5090" t="s">
        <v>100</v>
      </c>
      <c r="H5090" t="s">
        <v>12</v>
      </c>
      <c r="J5090" t="s">
        <v>101</v>
      </c>
      <c r="K5090" t="s">
        <v>99</v>
      </c>
      <c r="L5090" t="s">
        <v>99</v>
      </c>
      <c r="M5090">
        <v>4</v>
      </c>
      <c r="N5090" t="s">
        <v>176</v>
      </c>
    </row>
    <row r="5091" spans="1:20" x14ac:dyDescent="0.35">
      <c r="A5091">
        <v>5029</v>
      </c>
      <c r="B5091">
        <v>164.609028325</v>
      </c>
      <c r="C5091">
        <v>1.0497325000017099E-2</v>
      </c>
      <c r="D5091">
        <v>468392020803584</v>
      </c>
      <c r="E5091" t="s">
        <v>99</v>
      </c>
      <c r="F5091" t="s">
        <v>99</v>
      </c>
      <c r="G5091" t="s">
        <v>104</v>
      </c>
      <c r="H5091" t="s">
        <v>12</v>
      </c>
      <c r="J5091" t="s">
        <v>105</v>
      </c>
      <c r="K5091" t="s">
        <v>99</v>
      </c>
      <c r="L5091" t="s">
        <v>99</v>
      </c>
      <c r="M5091">
        <v>2</v>
      </c>
      <c r="N5091">
        <v>25</v>
      </c>
      <c r="O5091">
        <v>2</v>
      </c>
      <c r="P5091">
        <v>50</v>
      </c>
      <c r="Q5091">
        <v>2</v>
      </c>
      <c r="R5091">
        <v>47</v>
      </c>
      <c r="S5091">
        <v>1</v>
      </c>
      <c r="T5091">
        <v>97</v>
      </c>
    </row>
    <row r="5092" spans="1:20" hidden="1" x14ac:dyDescent="0.35">
      <c r="A5092">
        <v>5030</v>
      </c>
      <c r="B5092">
        <v>164.66590529999999</v>
      </c>
      <c r="C5092">
        <v>5.6876974999994397E-2</v>
      </c>
      <c r="D5092">
        <v>283674067337216</v>
      </c>
      <c r="E5092" t="s">
        <v>99</v>
      </c>
      <c r="F5092" t="s">
        <v>99</v>
      </c>
      <c r="G5092" t="s">
        <v>100</v>
      </c>
      <c r="H5092" t="s">
        <v>12</v>
      </c>
      <c r="J5092" t="s">
        <v>101</v>
      </c>
      <c r="K5092" t="s">
        <v>99</v>
      </c>
      <c r="L5092" t="s">
        <v>99</v>
      </c>
      <c r="M5092">
        <v>4</v>
      </c>
      <c r="N5092">
        <v>9</v>
      </c>
    </row>
    <row r="5093" spans="1:20" hidden="1" x14ac:dyDescent="0.35">
      <c r="A5093">
        <v>5031</v>
      </c>
      <c r="B5093">
        <v>164.67094109999999</v>
      </c>
      <c r="C5093">
        <v>5.0358000000017E-3</v>
      </c>
      <c r="D5093">
        <v>283674067337216</v>
      </c>
      <c r="E5093" t="s">
        <v>99</v>
      </c>
      <c r="F5093" t="s">
        <v>99</v>
      </c>
      <c r="G5093" t="s">
        <v>154</v>
      </c>
      <c r="H5093" t="s">
        <v>12</v>
      </c>
      <c r="J5093" t="s">
        <v>155</v>
      </c>
      <c r="K5093" t="s">
        <v>99</v>
      </c>
      <c r="L5093" t="s">
        <v>99</v>
      </c>
      <c r="M5093" t="s">
        <v>156</v>
      </c>
      <c r="N5093" t="s">
        <v>168</v>
      </c>
    </row>
    <row r="5094" spans="1:20" hidden="1" x14ac:dyDescent="0.35">
      <c r="A5094">
        <v>5032</v>
      </c>
      <c r="B5094">
        <v>164.71961680000001</v>
      </c>
      <c r="C5094">
        <v>4.8675699999989698E-2</v>
      </c>
      <c r="D5094">
        <v>283674067337216</v>
      </c>
      <c r="E5094" t="s">
        <v>99</v>
      </c>
      <c r="F5094" t="s">
        <v>99</v>
      </c>
      <c r="G5094" t="s">
        <v>100</v>
      </c>
      <c r="H5094" t="s">
        <v>12</v>
      </c>
      <c r="J5094" t="s">
        <v>101</v>
      </c>
      <c r="K5094" t="s">
        <v>99</v>
      </c>
      <c r="L5094" t="s">
        <v>99</v>
      </c>
      <c r="M5094">
        <v>4</v>
      </c>
      <c r="N5094" t="s">
        <v>209</v>
      </c>
    </row>
    <row r="5095" spans="1:20" hidden="1" x14ac:dyDescent="0.35">
      <c r="A5095">
        <v>5033</v>
      </c>
      <c r="B5095">
        <v>164.77846962500001</v>
      </c>
      <c r="C5095">
        <v>5.8852825000002398E-2</v>
      </c>
      <c r="D5095">
        <v>283674067337216</v>
      </c>
      <c r="E5095" t="s">
        <v>99</v>
      </c>
      <c r="F5095" t="s">
        <v>99</v>
      </c>
      <c r="G5095" t="s">
        <v>100</v>
      </c>
      <c r="H5095" t="s">
        <v>12</v>
      </c>
      <c r="J5095" t="s">
        <v>101</v>
      </c>
      <c r="K5095" t="s">
        <v>99</v>
      </c>
      <c r="L5095" t="s">
        <v>99</v>
      </c>
      <c r="M5095">
        <v>4</v>
      </c>
      <c r="N5095">
        <v>8</v>
      </c>
    </row>
    <row r="5096" spans="1:20" hidden="1" x14ac:dyDescent="0.35">
      <c r="A5096">
        <v>5034</v>
      </c>
      <c r="B5096">
        <v>164.793034025</v>
      </c>
      <c r="C5096">
        <v>1.45644000000118E-2</v>
      </c>
      <c r="D5096">
        <v>283674067337216</v>
      </c>
      <c r="E5096" t="s">
        <v>99</v>
      </c>
      <c r="F5096" t="s">
        <v>99</v>
      </c>
      <c r="G5096" t="s">
        <v>100</v>
      </c>
      <c r="H5096" t="s">
        <v>12</v>
      </c>
      <c r="J5096" t="s">
        <v>101</v>
      </c>
      <c r="K5096" t="s">
        <v>99</v>
      </c>
      <c r="L5096" t="s">
        <v>99</v>
      </c>
      <c r="M5096">
        <v>4</v>
      </c>
      <c r="N5096">
        <v>5</v>
      </c>
    </row>
    <row r="5097" spans="1:20" x14ac:dyDescent="0.35">
      <c r="A5097">
        <v>5035</v>
      </c>
      <c r="B5097">
        <v>164.80973689999999</v>
      </c>
      <c r="C5097">
        <v>1.67028749999929E-2</v>
      </c>
      <c r="D5097">
        <v>468392020803584</v>
      </c>
      <c r="E5097" t="s">
        <v>99</v>
      </c>
      <c r="F5097" t="s">
        <v>99</v>
      </c>
      <c r="G5097" t="s">
        <v>104</v>
      </c>
      <c r="H5097" t="s">
        <v>12</v>
      </c>
      <c r="J5097" t="s">
        <v>105</v>
      </c>
      <c r="K5097" t="s">
        <v>99</v>
      </c>
      <c r="L5097" t="s">
        <v>99</v>
      </c>
      <c r="M5097">
        <v>2</v>
      </c>
      <c r="N5097">
        <v>23</v>
      </c>
      <c r="O5097">
        <v>2</v>
      </c>
      <c r="P5097" t="s">
        <v>160</v>
      </c>
      <c r="Q5097">
        <v>2</v>
      </c>
      <c r="R5097">
        <v>49</v>
      </c>
      <c r="S5097">
        <v>1</v>
      </c>
      <c r="T5097">
        <v>70</v>
      </c>
    </row>
    <row r="5098" spans="1:20" hidden="1" x14ac:dyDescent="0.35">
      <c r="A5098">
        <v>5036</v>
      </c>
      <c r="B5098">
        <v>164.843207925</v>
      </c>
      <c r="C5098">
        <v>3.3471025000011402E-2</v>
      </c>
      <c r="D5098">
        <v>283674067337216</v>
      </c>
      <c r="E5098" t="s">
        <v>99</v>
      </c>
      <c r="F5098" t="s">
        <v>99</v>
      </c>
      <c r="G5098" t="s">
        <v>100</v>
      </c>
      <c r="H5098" t="s">
        <v>12</v>
      </c>
      <c r="J5098" t="s">
        <v>101</v>
      </c>
      <c r="K5098" t="s">
        <v>99</v>
      </c>
      <c r="L5098" t="s">
        <v>99</v>
      </c>
      <c r="M5098">
        <v>4</v>
      </c>
      <c r="N5098">
        <v>6</v>
      </c>
    </row>
    <row r="5099" spans="1:20" hidden="1" x14ac:dyDescent="0.35">
      <c r="A5099">
        <v>5037</v>
      </c>
      <c r="B5099">
        <v>164.87035220000001</v>
      </c>
      <c r="C5099">
        <v>2.7144274999983498E-2</v>
      </c>
      <c r="D5099">
        <v>67371008</v>
      </c>
      <c r="E5099" t="s">
        <v>99</v>
      </c>
      <c r="F5099" t="s">
        <v>99</v>
      </c>
      <c r="G5099" t="s">
        <v>154</v>
      </c>
      <c r="H5099" t="s">
        <v>12</v>
      </c>
      <c r="J5099" t="s">
        <v>155</v>
      </c>
      <c r="K5099" t="s">
        <v>99</v>
      </c>
      <c r="L5099" t="s">
        <v>99</v>
      </c>
      <c r="M5099" t="s">
        <v>156</v>
      </c>
      <c r="N5099" t="s">
        <v>168</v>
      </c>
    </row>
    <row r="5100" spans="1:20" hidden="1" x14ac:dyDescent="0.35">
      <c r="A5100">
        <v>5038</v>
      </c>
      <c r="B5100">
        <v>164.89441037500001</v>
      </c>
      <c r="C5100">
        <v>2.4058175000021699E-2</v>
      </c>
      <c r="D5100">
        <v>283674067337216</v>
      </c>
      <c r="E5100" t="s">
        <v>99</v>
      </c>
      <c r="F5100" t="s">
        <v>99</v>
      </c>
      <c r="G5100" t="s">
        <v>100</v>
      </c>
      <c r="H5100" t="s">
        <v>12</v>
      </c>
      <c r="J5100" t="s">
        <v>101</v>
      </c>
      <c r="K5100" t="s">
        <v>99</v>
      </c>
      <c r="L5100" t="s">
        <v>99</v>
      </c>
      <c r="M5100">
        <v>4</v>
      </c>
      <c r="N5100">
        <v>1</v>
      </c>
    </row>
    <row r="5101" spans="1:20" hidden="1" x14ac:dyDescent="0.35">
      <c r="A5101">
        <v>5039</v>
      </c>
      <c r="B5101">
        <v>164.94560960000001</v>
      </c>
      <c r="C5101">
        <v>5.1199224999976402E-2</v>
      </c>
      <c r="D5101">
        <v>284773578964992</v>
      </c>
      <c r="E5101" t="s">
        <v>99</v>
      </c>
      <c r="F5101" t="s">
        <v>99</v>
      </c>
      <c r="G5101" t="s">
        <v>100</v>
      </c>
      <c r="H5101" t="s">
        <v>12</v>
      </c>
      <c r="J5101" t="s">
        <v>101</v>
      </c>
      <c r="K5101" t="s">
        <v>99</v>
      </c>
      <c r="L5101" t="s">
        <v>99</v>
      </c>
      <c r="M5101">
        <v>3</v>
      </c>
      <c r="N5101" t="s">
        <v>149</v>
      </c>
    </row>
    <row r="5102" spans="1:20" hidden="1" x14ac:dyDescent="0.35">
      <c r="A5102">
        <v>5040</v>
      </c>
      <c r="B5102">
        <v>164.99680900000001</v>
      </c>
      <c r="C5102">
        <v>5.1199400000001498E-2</v>
      </c>
      <c r="D5102">
        <v>284773578964992</v>
      </c>
      <c r="E5102" t="s">
        <v>99</v>
      </c>
      <c r="F5102" t="s">
        <v>99</v>
      </c>
      <c r="G5102" t="s">
        <v>100</v>
      </c>
      <c r="H5102" t="s">
        <v>12</v>
      </c>
      <c r="J5102" t="s">
        <v>101</v>
      </c>
      <c r="K5102" t="s">
        <v>99</v>
      </c>
      <c r="L5102" t="s">
        <v>99</v>
      </c>
      <c r="M5102">
        <v>4</v>
      </c>
      <c r="N5102">
        <v>3</v>
      </c>
    </row>
    <row r="5103" spans="1:20" x14ac:dyDescent="0.35">
      <c r="A5103">
        <v>5041</v>
      </c>
      <c r="B5103">
        <v>165.0103402</v>
      </c>
      <c r="C5103">
        <v>1.35312000000169E-2</v>
      </c>
      <c r="D5103">
        <v>468392020803584</v>
      </c>
      <c r="E5103" t="s">
        <v>99</v>
      </c>
      <c r="F5103" t="s">
        <v>99</v>
      </c>
      <c r="G5103" t="s">
        <v>104</v>
      </c>
      <c r="H5103" t="s">
        <v>12</v>
      </c>
      <c r="J5103" t="s">
        <v>105</v>
      </c>
      <c r="K5103" t="s">
        <v>99</v>
      </c>
      <c r="L5103" t="s">
        <v>99</v>
      </c>
      <c r="M5103">
        <v>2</v>
      </c>
      <c r="N5103">
        <v>22</v>
      </c>
      <c r="O5103">
        <v>2</v>
      </c>
      <c r="P5103" t="s">
        <v>166</v>
      </c>
      <c r="Q5103">
        <v>2</v>
      </c>
      <c r="R5103">
        <v>47</v>
      </c>
      <c r="S5103">
        <v>1</v>
      </c>
      <c r="T5103" t="s">
        <v>215</v>
      </c>
    </row>
    <row r="5104" spans="1:20" hidden="1" x14ac:dyDescent="0.35">
      <c r="A5104">
        <v>5042</v>
      </c>
      <c r="B5104">
        <v>165.0479948</v>
      </c>
      <c r="C5104">
        <v>3.7654599999996201E-2</v>
      </c>
      <c r="D5104">
        <v>284773578964992</v>
      </c>
      <c r="E5104" t="s">
        <v>99</v>
      </c>
      <c r="F5104" t="s">
        <v>99</v>
      </c>
      <c r="G5104" t="s">
        <v>100</v>
      </c>
      <c r="H5104" t="s">
        <v>12</v>
      </c>
      <c r="J5104" t="s">
        <v>101</v>
      </c>
      <c r="K5104" t="s">
        <v>99</v>
      </c>
      <c r="L5104" t="s">
        <v>99</v>
      </c>
      <c r="M5104">
        <v>3</v>
      </c>
      <c r="N5104" t="s">
        <v>162</v>
      </c>
    </row>
    <row r="5105" spans="1:20" hidden="1" x14ac:dyDescent="0.35">
      <c r="A5105">
        <v>5043</v>
      </c>
      <c r="B5105">
        <v>165.07297130000001</v>
      </c>
      <c r="C5105">
        <v>2.49765000000081E-2</v>
      </c>
      <c r="D5105">
        <v>283674067337216</v>
      </c>
      <c r="E5105" t="s">
        <v>99</v>
      </c>
      <c r="F5105" t="s">
        <v>99</v>
      </c>
      <c r="G5105" t="s">
        <v>154</v>
      </c>
      <c r="H5105" t="s">
        <v>12</v>
      </c>
      <c r="J5105" t="s">
        <v>155</v>
      </c>
      <c r="K5105" t="s">
        <v>99</v>
      </c>
      <c r="L5105" t="s">
        <v>99</v>
      </c>
      <c r="M5105" t="s">
        <v>156</v>
      </c>
      <c r="N5105">
        <v>31</v>
      </c>
    </row>
    <row r="5106" spans="1:20" hidden="1" x14ac:dyDescent="0.35">
      <c r="A5106">
        <v>5044</v>
      </c>
      <c r="B5106">
        <v>165.09818110000001</v>
      </c>
      <c r="C5106">
        <v>2.5209799999998901E-2</v>
      </c>
      <c r="D5106">
        <v>283674067337216</v>
      </c>
      <c r="E5106" t="s">
        <v>99</v>
      </c>
      <c r="F5106" t="s">
        <v>99</v>
      </c>
      <c r="G5106" t="s">
        <v>100</v>
      </c>
      <c r="H5106" t="s">
        <v>12</v>
      </c>
      <c r="J5106" t="s">
        <v>101</v>
      </c>
      <c r="K5106" t="s">
        <v>99</v>
      </c>
      <c r="L5106" t="s">
        <v>99</v>
      </c>
      <c r="M5106">
        <v>3</v>
      </c>
      <c r="N5106" t="s">
        <v>175</v>
      </c>
    </row>
    <row r="5107" spans="1:20" hidden="1" x14ac:dyDescent="0.35">
      <c r="A5107">
        <v>5045</v>
      </c>
      <c r="B5107">
        <v>165.14936839999999</v>
      </c>
      <c r="C5107">
        <v>5.1187299999980902E-2</v>
      </c>
      <c r="D5107">
        <v>284773578964992</v>
      </c>
      <c r="E5107" t="s">
        <v>99</v>
      </c>
      <c r="F5107" t="s">
        <v>99</v>
      </c>
      <c r="G5107" t="s">
        <v>100</v>
      </c>
      <c r="H5107" t="s">
        <v>12</v>
      </c>
      <c r="J5107" t="s">
        <v>101</v>
      </c>
      <c r="K5107" t="s">
        <v>99</v>
      </c>
      <c r="L5107" t="s">
        <v>99</v>
      </c>
      <c r="M5107">
        <v>4</v>
      </c>
      <c r="N5107">
        <v>0</v>
      </c>
    </row>
    <row r="5108" spans="1:20" hidden="1" x14ac:dyDescent="0.35">
      <c r="A5108">
        <v>5046</v>
      </c>
      <c r="B5108">
        <v>165.2005637</v>
      </c>
      <c r="C5108">
        <v>5.1195300000017603E-2</v>
      </c>
      <c r="D5108">
        <v>284773578964992</v>
      </c>
      <c r="E5108" t="s">
        <v>99</v>
      </c>
      <c r="F5108" t="s">
        <v>99</v>
      </c>
      <c r="G5108" t="s">
        <v>100</v>
      </c>
      <c r="H5108" t="s">
        <v>12</v>
      </c>
      <c r="J5108" t="s">
        <v>101</v>
      </c>
      <c r="K5108" t="s">
        <v>99</v>
      </c>
      <c r="L5108" t="s">
        <v>99</v>
      </c>
      <c r="M5108">
        <v>3</v>
      </c>
      <c r="N5108" t="s">
        <v>162</v>
      </c>
    </row>
    <row r="5109" spans="1:20" x14ac:dyDescent="0.35">
      <c r="A5109">
        <v>5047</v>
      </c>
      <c r="B5109">
        <v>165.2151509</v>
      </c>
      <c r="C5109">
        <v>1.4587199999993999E-2</v>
      </c>
      <c r="D5109">
        <v>468392020803584</v>
      </c>
      <c r="E5109" t="s">
        <v>99</v>
      </c>
      <c r="F5109" t="s">
        <v>99</v>
      </c>
      <c r="G5109" t="s">
        <v>104</v>
      </c>
      <c r="H5109" t="s">
        <v>12</v>
      </c>
      <c r="J5109" t="s">
        <v>105</v>
      </c>
      <c r="K5109" t="s">
        <v>99</v>
      </c>
      <c r="L5109" t="s">
        <v>99</v>
      </c>
      <c r="M5109">
        <v>2</v>
      </c>
      <c r="N5109">
        <v>25</v>
      </c>
      <c r="O5109">
        <v>2</v>
      </c>
      <c r="P5109" t="s">
        <v>160</v>
      </c>
      <c r="Q5109">
        <v>2</v>
      </c>
      <c r="R5109">
        <v>49</v>
      </c>
      <c r="S5109">
        <v>1</v>
      </c>
      <c r="T5109">
        <v>61</v>
      </c>
    </row>
    <row r="5110" spans="1:20" hidden="1" x14ac:dyDescent="0.35">
      <c r="A5110">
        <v>5048</v>
      </c>
      <c r="B5110">
        <v>165.25176379999999</v>
      </c>
      <c r="C5110">
        <v>3.6612899999994397E-2</v>
      </c>
      <c r="D5110">
        <v>67371008</v>
      </c>
      <c r="E5110" t="s">
        <v>99</v>
      </c>
      <c r="F5110" t="s">
        <v>99</v>
      </c>
      <c r="G5110" t="s">
        <v>100</v>
      </c>
      <c r="H5110" t="s">
        <v>12</v>
      </c>
      <c r="J5110" t="s">
        <v>101</v>
      </c>
      <c r="K5110" t="s">
        <v>99</v>
      </c>
      <c r="L5110" t="s">
        <v>99</v>
      </c>
      <c r="M5110">
        <v>3</v>
      </c>
      <c r="N5110" t="s">
        <v>162</v>
      </c>
    </row>
    <row r="5111" spans="1:20" hidden="1" x14ac:dyDescent="0.35">
      <c r="A5111">
        <v>5049</v>
      </c>
      <c r="B5111">
        <v>165.27230252499999</v>
      </c>
      <c r="C5111">
        <v>2.0538724999994401E-2</v>
      </c>
      <c r="D5111">
        <v>67371008</v>
      </c>
      <c r="E5111" t="s">
        <v>99</v>
      </c>
      <c r="F5111" t="s">
        <v>99</v>
      </c>
      <c r="G5111" t="s">
        <v>154</v>
      </c>
      <c r="H5111" t="s">
        <v>12</v>
      </c>
      <c r="J5111" t="s">
        <v>155</v>
      </c>
      <c r="K5111" t="s">
        <v>99</v>
      </c>
      <c r="L5111" t="s">
        <v>99</v>
      </c>
      <c r="M5111" t="s">
        <v>156</v>
      </c>
      <c r="N5111">
        <v>31</v>
      </c>
    </row>
    <row r="5112" spans="1:20" hidden="1" x14ac:dyDescent="0.35">
      <c r="A5112">
        <v>5050</v>
      </c>
      <c r="B5112">
        <v>165.30297404999999</v>
      </c>
      <c r="C5112">
        <v>3.0671525000002399E-2</v>
      </c>
      <c r="D5112">
        <v>67371008</v>
      </c>
      <c r="E5112" t="s">
        <v>99</v>
      </c>
      <c r="F5112" t="s">
        <v>99</v>
      </c>
      <c r="G5112" t="s">
        <v>100</v>
      </c>
      <c r="H5112" t="s">
        <v>12</v>
      </c>
      <c r="J5112" t="s">
        <v>101</v>
      </c>
      <c r="K5112" t="s">
        <v>99</v>
      </c>
      <c r="L5112" t="s">
        <v>99</v>
      </c>
      <c r="M5112">
        <v>3</v>
      </c>
      <c r="N5112" t="s">
        <v>162</v>
      </c>
    </row>
    <row r="5113" spans="1:20" hidden="1" x14ac:dyDescent="0.35">
      <c r="A5113">
        <v>5051</v>
      </c>
      <c r="B5113">
        <v>165.35415935</v>
      </c>
      <c r="C5113">
        <v>5.1185300000014401E-2</v>
      </c>
      <c r="D5113">
        <v>283674067337216</v>
      </c>
      <c r="E5113" t="s">
        <v>99</v>
      </c>
      <c r="F5113" t="s">
        <v>99</v>
      </c>
      <c r="G5113" t="s">
        <v>100</v>
      </c>
      <c r="H5113" t="s">
        <v>12</v>
      </c>
      <c r="J5113" t="s">
        <v>101</v>
      </c>
      <c r="K5113" t="s">
        <v>99</v>
      </c>
      <c r="L5113" t="s">
        <v>99</v>
      </c>
      <c r="M5113">
        <v>3</v>
      </c>
      <c r="N5113" t="s">
        <v>138</v>
      </c>
    </row>
    <row r="5114" spans="1:20" hidden="1" x14ac:dyDescent="0.35">
      <c r="A5114">
        <v>5052</v>
      </c>
      <c r="B5114">
        <v>165.405362575</v>
      </c>
      <c r="C5114">
        <v>5.1203224999994697E-2</v>
      </c>
      <c r="D5114">
        <v>283674067337216</v>
      </c>
      <c r="E5114" t="s">
        <v>99</v>
      </c>
      <c r="F5114" t="s">
        <v>99</v>
      </c>
      <c r="G5114" t="s">
        <v>100</v>
      </c>
      <c r="H5114" t="s">
        <v>12</v>
      </c>
      <c r="J5114" t="s">
        <v>101</v>
      </c>
      <c r="K5114" t="s">
        <v>99</v>
      </c>
      <c r="L5114" t="s">
        <v>99</v>
      </c>
      <c r="M5114">
        <v>3</v>
      </c>
      <c r="N5114" t="s">
        <v>107</v>
      </c>
    </row>
    <row r="5115" spans="1:20" x14ac:dyDescent="0.35">
      <c r="A5115">
        <v>5053</v>
      </c>
      <c r="B5115">
        <v>165.413714175</v>
      </c>
      <c r="C5115">
        <v>8.3515999999974593E-3</v>
      </c>
      <c r="D5115">
        <v>468392020803584</v>
      </c>
      <c r="E5115" t="s">
        <v>99</v>
      </c>
      <c r="F5115" t="s">
        <v>99</v>
      </c>
      <c r="G5115" t="s">
        <v>104</v>
      </c>
      <c r="H5115" t="s">
        <v>12</v>
      </c>
      <c r="J5115" t="s">
        <v>105</v>
      </c>
      <c r="K5115" t="s">
        <v>99</v>
      </c>
      <c r="L5115" t="s">
        <v>99</v>
      </c>
      <c r="M5115">
        <v>2</v>
      </c>
      <c r="N5115">
        <v>24</v>
      </c>
      <c r="O5115">
        <v>2</v>
      </c>
      <c r="P5115" t="s">
        <v>166</v>
      </c>
      <c r="Q5115">
        <v>2</v>
      </c>
      <c r="R5115">
        <v>48</v>
      </c>
      <c r="S5115">
        <v>1</v>
      </c>
      <c r="T5115">
        <v>56</v>
      </c>
    </row>
    <row r="5116" spans="1:20" hidden="1" x14ac:dyDescent="0.35">
      <c r="A5116">
        <v>5054</v>
      </c>
      <c r="B5116">
        <v>165.45656447499999</v>
      </c>
      <c r="C5116">
        <v>4.2850299999997697E-2</v>
      </c>
      <c r="D5116">
        <v>67371008</v>
      </c>
      <c r="E5116" t="s">
        <v>99</v>
      </c>
      <c r="F5116" t="s">
        <v>99</v>
      </c>
      <c r="G5116" t="s">
        <v>100</v>
      </c>
      <c r="H5116" t="s">
        <v>12</v>
      </c>
      <c r="J5116" t="s">
        <v>101</v>
      </c>
      <c r="K5116" t="s">
        <v>99</v>
      </c>
      <c r="L5116" t="s">
        <v>99</v>
      </c>
      <c r="M5116">
        <v>3</v>
      </c>
      <c r="N5116" t="s">
        <v>107</v>
      </c>
    </row>
    <row r="5117" spans="1:20" hidden="1" x14ac:dyDescent="0.35">
      <c r="A5117">
        <v>5055</v>
      </c>
      <c r="B5117">
        <v>165.47242550000001</v>
      </c>
      <c r="C5117">
        <v>1.5861024999992399E-2</v>
      </c>
      <c r="D5117">
        <v>283674067337216</v>
      </c>
      <c r="E5117" t="s">
        <v>99</v>
      </c>
      <c r="F5117" t="s">
        <v>99</v>
      </c>
      <c r="G5117" t="s">
        <v>154</v>
      </c>
      <c r="H5117" t="s">
        <v>12</v>
      </c>
      <c r="J5117" t="s">
        <v>155</v>
      </c>
      <c r="K5117" t="s">
        <v>99</v>
      </c>
      <c r="L5117" t="s">
        <v>99</v>
      </c>
      <c r="M5117" t="s">
        <v>156</v>
      </c>
      <c r="N5117">
        <v>32</v>
      </c>
    </row>
    <row r="5118" spans="1:20" hidden="1" x14ac:dyDescent="0.35">
      <c r="A5118">
        <v>5056</v>
      </c>
      <c r="B5118">
        <v>165.50776250000001</v>
      </c>
      <c r="C5118">
        <v>3.5336999999998397E-2</v>
      </c>
      <c r="D5118">
        <v>283674067337216</v>
      </c>
      <c r="E5118" t="s">
        <v>99</v>
      </c>
      <c r="F5118" t="s">
        <v>99</v>
      </c>
      <c r="G5118" t="s">
        <v>100</v>
      </c>
      <c r="H5118" t="s">
        <v>12</v>
      </c>
      <c r="J5118" t="s">
        <v>101</v>
      </c>
      <c r="K5118" t="s">
        <v>99</v>
      </c>
      <c r="L5118" t="s">
        <v>99</v>
      </c>
      <c r="M5118">
        <v>3</v>
      </c>
      <c r="N5118" t="s">
        <v>142</v>
      </c>
    </row>
    <row r="5119" spans="1:20" hidden="1" x14ac:dyDescent="0.35">
      <c r="A5119">
        <v>5057</v>
      </c>
      <c r="B5119">
        <v>165.55135047499999</v>
      </c>
      <c r="C5119">
        <v>4.35879750000083E-2</v>
      </c>
      <c r="D5119">
        <v>284773578964992</v>
      </c>
      <c r="E5119" t="s">
        <v>99</v>
      </c>
      <c r="F5119" t="s">
        <v>99</v>
      </c>
      <c r="G5119" t="s">
        <v>118</v>
      </c>
      <c r="H5119" t="s">
        <v>12</v>
      </c>
      <c r="J5119" t="s">
        <v>119</v>
      </c>
      <c r="K5119" t="s">
        <v>99</v>
      </c>
      <c r="L5119" t="s">
        <v>99</v>
      </c>
      <c r="M5119">
        <v>3</v>
      </c>
      <c r="N5119" t="s">
        <v>142</v>
      </c>
      <c r="O5119">
        <v>0</v>
      </c>
      <c r="P5119">
        <v>1</v>
      </c>
      <c r="Q5119">
        <v>0</v>
      </c>
      <c r="R5119">
        <v>52</v>
      </c>
      <c r="S5119" t="s">
        <v>120</v>
      </c>
      <c r="T5119">
        <v>1</v>
      </c>
    </row>
    <row r="5120" spans="1:20" hidden="1" x14ac:dyDescent="0.35">
      <c r="A5120">
        <v>5058</v>
      </c>
      <c r="B5120">
        <v>165.55865757500001</v>
      </c>
      <c r="C5120">
        <v>7.3070999999913502E-3</v>
      </c>
      <c r="D5120">
        <v>299067230126080</v>
      </c>
      <c r="E5120" t="s">
        <v>99</v>
      </c>
      <c r="F5120" t="s">
        <v>99</v>
      </c>
      <c r="G5120" t="s">
        <v>121</v>
      </c>
      <c r="H5120" t="s">
        <v>12</v>
      </c>
      <c r="J5120" t="s">
        <v>122</v>
      </c>
      <c r="K5120" t="s">
        <v>99</v>
      </c>
      <c r="L5120" t="s">
        <v>99</v>
      </c>
      <c r="M5120" t="s">
        <v>141</v>
      </c>
      <c r="N5120">
        <v>63</v>
      </c>
      <c r="O5120">
        <v>62</v>
      </c>
      <c r="P5120">
        <v>45</v>
      </c>
      <c r="Q5120" t="s">
        <v>236</v>
      </c>
      <c r="R5120">
        <v>25</v>
      </c>
      <c r="S5120">
        <v>16</v>
      </c>
      <c r="T5120">
        <v>46</v>
      </c>
    </row>
    <row r="5121" spans="1:20" hidden="1" x14ac:dyDescent="0.35">
      <c r="A5121">
        <v>5059</v>
      </c>
      <c r="B5121">
        <v>165.59225855</v>
      </c>
      <c r="C5121">
        <v>3.3600975000013002E-2</v>
      </c>
      <c r="D5121">
        <v>283674067337216</v>
      </c>
      <c r="E5121" t="s">
        <v>99</v>
      </c>
      <c r="F5121" t="s">
        <v>99</v>
      </c>
      <c r="G5121" t="s">
        <v>100</v>
      </c>
      <c r="H5121" t="s">
        <v>12</v>
      </c>
      <c r="J5121" t="s">
        <v>101</v>
      </c>
      <c r="K5121" t="s">
        <v>99</v>
      </c>
      <c r="L5121" t="s">
        <v>99</v>
      </c>
      <c r="M5121">
        <v>3</v>
      </c>
      <c r="N5121" t="s">
        <v>113</v>
      </c>
    </row>
    <row r="5122" spans="1:20" x14ac:dyDescent="0.35">
      <c r="A5122">
        <v>5060</v>
      </c>
      <c r="B5122">
        <v>165.61439319999999</v>
      </c>
      <c r="C5122">
        <v>2.2134649999998101E-2</v>
      </c>
      <c r="D5122">
        <v>468392020803584</v>
      </c>
      <c r="E5122" t="s">
        <v>99</v>
      </c>
      <c r="F5122" t="s">
        <v>99</v>
      </c>
      <c r="G5122" t="s">
        <v>104</v>
      </c>
      <c r="H5122" t="s">
        <v>12</v>
      </c>
      <c r="J5122" t="s">
        <v>105</v>
      </c>
      <c r="K5122" t="s">
        <v>99</v>
      </c>
      <c r="L5122" t="s">
        <v>99</v>
      </c>
      <c r="M5122">
        <v>2</v>
      </c>
      <c r="N5122">
        <v>22</v>
      </c>
      <c r="O5122">
        <v>2</v>
      </c>
      <c r="P5122">
        <v>48</v>
      </c>
      <c r="Q5122">
        <v>2</v>
      </c>
      <c r="R5122">
        <v>49</v>
      </c>
      <c r="S5122">
        <v>1</v>
      </c>
      <c r="T5122" t="s">
        <v>166</v>
      </c>
    </row>
    <row r="5123" spans="1:20" hidden="1" x14ac:dyDescent="0.35">
      <c r="A5123">
        <v>5061</v>
      </c>
      <c r="B5123">
        <v>165.64175689999999</v>
      </c>
      <c r="C5123">
        <v>2.7363699999995099E-2</v>
      </c>
      <c r="D5123">
        <v>67371008</v>
      </c>
      <c r="E5123" t="s">
        <v>99</v>
      </c>
      <c r="F5123" t="s">
        <v>99</v>
      </c>
      <c r="G5123" t="s">
        <v>100</v>
      </c>
      <c r="H5123" t="s">
        <v>12</v>
      </c>
      <c r="J5123" t="s">
        <v>101</v>
      </c>
      <c r="K5123" t="s">
        <v>99</v>
      </c>
      <c r="L5123" t="s">
        <v>99</v>
      </c>
      <c r="M5123">
        <v>3</v>
      </c>
      <c r="N5123" t="s">
        <v>113</v>
      </c>
    </row>
    <row r="5124" spans="1:20" hidden="1" x14ac:dyDescent="0.35">
      <c r="A5124">
        <v>5062</v>
      </c>
      <c r="B5124">
        <v>165.6733208</v>
      </c>
      <c r="C5124">
        <v>3.1563900000008902E-2</v>
      </c>
      <c r="D5124">
        <v>283674067337216</v>
      </c>
      <c r="E5124" t="s">
        <v>99</v>
      </c>
      <c r="F5124" t="s">
        <v>99</v>
      </c>
      <c r="G5124" t="s">
        <v>154</v>
      </c>
      <c r="H5124" t="s">
        <v>12</v>
      </c>
      <c r="J5124" t="s">
        <v>155</v>
      </c>
      <c r="K5124" t="s">
        <v>99</v>
      </c>
      <c r="L5124" t="s">
        <v>99</v>
      </c>
      <c r="M5124" t="s">
        <v>156</v>
      </c>
      <c r="N5124">
        <v>33</v>
      </c>
    </row>
    <row r="5125" spans="1:20" hidden="1" x14ac:dyDescent="0.35">
      <c r="A5125">
        <v>5063</v>
      </c>
      <c r="B5125">
        <v>165.7091557</v>
      </c>
      <c r="C5125">
        <v>3.5834899999997498E-2</v>
      </c>
      <c r="D5125">
        <v>283674067337216</v>
      </c>
      <c r="E5125" t="s">
        <v>99</v>
      </c>
      <c r="F5125" t="s">
        <v>99</v>
      </c>
      <c r="G5125" t="s">
        <v>100</v>
      </c>
      <c r="H5125" t="s">
        <v>12</v>
      </c>
      <c r="J5125" t="s">
        <v>101</v>
      </c>
      <c r="K5125" t="s">
        <v>99</v>
      </c>
      <c r="L5125" t="s">
        <v>99</v>
      </c>
      <c r="M5125">
        <v>3</v>
      </c>
      <c r="N5125" t="s">
        <v>112</v>
      </c>
    </row>
    <row r="5126" spans="1:20" hidden="1" x14ac:dyDescent="0.35">
      <c r="A5126">
        <v>5064</v>
      </c>
      <c r="B5126">
        <v>165.7597011</v>
      </c>
      <c r="C5126">
        <v>5.0545400000004202E-2</v>
      </c>
      <c r="D5126">
        <v>283674067337216</v>
      </c>
      <c r="E5126" t="s">
        <v>99</v>
      </c>
      <c r="F5126" t="s">
        <v>99</v>
      </c>
      <c r="G5126" t="s">
        <v>100</v>
      </c>
      <c r="H5126" t="s">
        <v>12</v>
      </c>
      <c r="J5126" t="s">
        <v>101</v>
      </c>
      <c r="K5126" t="s">
        <v>99</v>
      </c>
      <c r="L5126" t="s">
        <v>99</v>
      </c>
      <c r="M5126">
        <v>3</v>
      </c>
      <c r="N5126" t="s">
        <v>134</v>
      </c>
    </row>
    <row r="5127" spans="1:20" hidden="1" x14ac:dyDescent="0.35">
      <c r="A5127">
        <v>5065</v>
      </c>
      <c r="B5127">
        <v>165.80386907499999</v>
      </c>
      <c r="C5127">
        <v>4.4167974999993399E-2</v>
      </c>
      <c r="D5127">
        <v>67371008</v>
      </c>
      <c r="E5127" t="s">
        <v>99</v>
      </c>
      <c r="F5127" t="s">
        <v>99</v>
      </c>
      <c r="G5127" t="s">
        <v>100</v>
      </c>
      <c r="H5127" t="s">
        <v>12</v>
      </c>
      <c r="J5127" t="s">
        <v>101</v>
      </c>
      <c r="K5127" t="s">
        <v>99</v>
      </c>
      <c r="L5127" t="s">
        <v>99</v>
      </c>
      <c r="M5127">
        <v>3</v>
      </c>
      <c r="N5127" t="s">
        <v>134</v>
      </c>
    </row>
    <row r="5128" spans="1:20" x14ac:dyDescent="0.35">
      <c r="A5128">
        <v>5066</v>
      </c>
      <c r="B5128">
        <v>165.81505837500001</v>
      </c>
      <c r="C5128">
        <v>1.11893000000122E-2</v>
      </c>
      <c r="D5128">
        <v>468392020803584</v>
      </c>
      <c r="E5128" t="s">
        <v>99</v>
      </c>
      <c r="F5128" t="s">
        <v>99</v>
      </c>
      <c r="G5128" t="s">
        <v>104</v>
      </c>
      <c r="H5128" t="s">
        <v>12</v>
      </c>
      <c r="J5128" t="s">
        <v>105</v>
      </c>
      <c r="K5128" t="s">
        <v>99</v>
      </c>
      <c r="L5128" t="s">
        <v>99</v>
      </c>
      <c r="M5128">
        <v>2</v>
      </c>
      <c r="N5128">
        <v>23</v>
      </c>
      <c r="O5128">
        <v>2</v>
      </c>
      <c r="P5128" t="s">
        <v>166</v>
      </c>
      <c r="Q5128">
        <v>2</v>
      </c>
      <c r="R5128">
        <v>47</v>
      </c>
      <c r="S5128">
        <v>1</v>
      </c>
      <c r="T5128" t="s">
        <v>208</v>
      </c>
    </row>
    <row r="5129" spans="1:20" hidden="1" x14ac:dyDescent="0.35">
      <c r="A5129">
        <v>5067</v>
      </c>
      <c r="B5129">
        <v>165.85482690000001</v>
      </c>
      <c r="C5129">
        <v>3.9768524999999499E-2</v>
      </c>
      <c r="D5129">
        <v>283674067337216</v>
      </c>
      <c r="E5129" t="s">
        <v>99</v>
      </c>
      <c r="F5129" t="s">
        <v>99</v>
      </c>
      <c r="G5129" t="s">
        <v>100</v>
      </c>
      <c r="H5129" t="s">
        <v>12</v>
      </c>
      <c r="J5129" t="s">
        <v>101</v>
      </c>
      <c r="K5129" t="s">
        <v>99</v>
      </c>
      <c r="L5129" t="s">
        <v>99</v>
      </c>
      <c r="M5129">
        <v>3</v>
      </c>
      <c r="N5129" t="s">
        <v>224</v>
      </c>
    </row>
    <row r="5130" spans="1:20" hidden="1" x14ac:dyDescent="0.35">
      <c r="A5130">
        <v>5068</v>
      </c>
      <c r="B5130">
        <v>165.87280572500001</v>
      </c>
      <c r="C5130">
        <v>1.7978825000000101E-2</v>
      </c>
      <c r="D5130">
        <v>67371008</v>
      </c>
      <c r="E5130" t="s">
        <v>99</v>
      </c>
      <c r="F5130" t="s">
        <v>99</v>
      </c>
      <c r="G5130" t="s">
        <v>154</v>
      </c>
      <c r="H5130" t="s">
        <v>12</v>
      </c>
      <c r="J5130" t="s">
        <v>155</v>
      </c>
      <c r="K5130" t="s">
        <v>99</v>
      </c>
      <c r="L5130" t="s">
        <v>99</v>
      </c>
      <c r="M5130" t="s">
        <v>156</v>
      </c>
      <c r="N5130">
        <v>33</v>
      </c>
    </row>
    <row r="5131" spans="1:20" hidden="1" x14ac:dyDescent="0.35">
      <c r="A5131">
        <v>5069</v>
      </c>
      <c r="B5131">
        <v>165.90603095</v>
      </c>
      <c r="C5131">
        <v>3.3225224999995299E-2</v>
      </c>
      <c r="D5131">
        <v>283674067337216</v>
      </c>
      <c r="E5131" t="s">
        <v>99</v>
      </c>
      <c r="F5131" t="s">
        <v>99</v>
      </c>
      <c r="G5131" t="s">
        <v>100</v>
      </c>
      <c r="H5131" t="s">
        <v>12</v>
      </c>
      <c r="J5131" t="s">
        <v>101</v>
      </c>
      <c r="K5131" t="s">
        <v>99</v>
      </c>
      <c r="L5131" t="s">
        <v>99</v>
      </c>
      <c r="M5131">
        <v>3</v>
      </c>
      <c r="N5131" t="s">
        <v>229</v>
      </c>
    </row>
    <row r="5132" spans="1:20" hidden="1" x14ac:dyDescent="0.35">
      <c r="A5132">
        <v>5070</v>
      </c>
      <c r="B5132">
        <v>165.95620034999999</v>
      </c>
      <c r="C5132">
        <v>5.0169399999987201E-2</v>
      </c>
      <c r="D5132">
        <v>67371008</v>
      </c>
      <c r="E5132" t="s">
        <v>99</v>
      </c>
      <c r="F5132" t="s">
        <v>99</v>
      </c>
      <c r="G5132" t="s">
        <v>100</v>
      </c>
      <c r="H5132" t="s">
        <v>12</v>
      </c>
      <c r="J5132" t="s">
        <v>101</v>
      </c>
      <c r="K5132" t="s">
        <v>99</v>
      </c>
      <c r="L5132" t="s">
        <v>99</v>
      </c>
      <c r="M5132">
        <v>3</v>
      </c>
      <c r="N5132" t="s">
        <v>229</v>
      </c>
    </row>
    <row r="5133" spans="1:20" hidden="1" x14ac:dyDescent="0.35">
      <c r="A5133">
        <v>5071</v>
      </c>
      <c r="B5133">
        <v>166.00740367500001</v>
      </c>
      <c r="C5133">
        <v>5.1203325000017202E-2</v>
      </c>
      <c r="D5133">
        <v>67371008</v>
      </c>
      <c r="E5133" t="s">
        <v>99</v>
      </c>
      <c r="F5133" t="s">
        <v>99</v>
      </c>
      <c r="G5133" t="s">
        <v>100</v>
      </c>
      <c r="H5133" t="s">
        <v>12</v>
      </c>
      <c r="J5133" t="s">
        <v>101</v>
      </c>
      <c r="K5133" t="s">
        <v>99</v>
      </c>
      <c r="L5133" t="s">
        <v>99</v>
      </c>
      <c r="M5133">
        <v>3</v>
      </c>
      <c r="N5133" t="s">
        <v>229</v>
      </c>
    </row>
    <row r="5134" spans="1:20" x14ac:dyDescent="0.35">
      <c r="A5134">
        <v>5072</v>
      </c>
      <c r="B5134">
        <v>166.016737025</v>
      </c>
      <c r="C5134">
        <v>9.3333499999914693E-3</v>
      </c>
      <c r="D5134">
        <v>433207648714752</v>
      </c>
      <c r="E5134" t="s">
        <v>99</v>
      </c>
      <c r="F5134" t="s">
        <v>99</v>
      </c>
      <c r="G5134" t="s">
        <v>104</v>
      </c>
      <c r="H5134" t="s">
        <v>12</v>
      </c>
      <c r="J5134" t="s">
        <v>105</v>
      </c>
      <c r="K5134" t="s">
        <v>99</v>
      </c>
      <c r="L5134" t="s">
        <v>99</v>
      </c>
      <c r="M5134">
        <v>2</v>
      </c>
      <c r="N5134">
        <v>25</v>
      </c>
      <c r="O5134">
        <v>2</v>
      </c>
      <c r="P5134" t="s">
        <v>160</v>
      </c>
      <c r="Q5134">
        <v>2</v>
      </c>
      <c r="R5134">
        <v>47</v>
      </c>
      <c r="S5134">
        <v>1</v>
      </c>
      <c r="T5134">
        <v>41</v>
      </c>
    </row>
    <row r="5135" spans="1:20" hidden="1" x14ac:dyDescent="0.35">
      <c r="A5135">
        <v>5073</v>
      </c>
      <c r="B5135">
        <v>166.05859942500001</v>
      </c>
      <c r="C5135">
        <v>4.18623999999852E-2</v>
      </c>
      <c r="D5135">
        <v>283674067337216</v>
      </c>
      <c r="E5135" t="s">
        <v>99</v>
      </c>
      <c r="F5135" t="s">
        <v>99</v>
      </c>
      <c r="G5135" t="s">
        <v>100</v>
      </c>
      <c r="H5135" t="s">
        <v>12</v>
      </c>
      <c r="J5135" t="s">
        <v>101</v>
      </c>
      <c r="K5135" t="s">
        <v>99</v>
      </c>
      <c r="L5135" t="s">
        <v>99</v>
      </c>
      <c r="M5135">
        <v>3</v>
      </c>
      <c r="N5135" t="s">
        <v>117</v>
      </c>
    </row>
    <row r="5136" spans="1:20" hidden="1" x14ac:dyDescent="0.35">
      <c r="A5136">
        <v>5074</v>
      </c>
      <c r="B5136">
        <v>166.07281069999999</v>
      </c>
      <c r="C5136">
        <v>1.4211275000007999E-2</v>
      </c>
      <c r="D5136">
        <v>283674067337216</v>
      </c>
      <c r="E5136" t="s">
        <v>99</v>
      </c>
      <c r="F5136" t="s">
        <v>99</v>
      </c>
      <c r="G5136" t="s">
        <v>154</v>
      </c>
      <c r="H5136" t="s">
        <v>12</v>
      </c>
      <c r="J5136" t="s">
        <v>155</v>
      </c>
      <c r="K5136" t="s">
        <v>99</v>
      </c>
      <c r="L5136" t="s">
        <v>99</v>
      </c>
      <c r="M5136" t="s">
        <v>156</v>
      </c>
      <c r="N5136">
        <v>34</v>
      </c>
    </row>
    <row r="5137" spans="1:20" hidden="1" x14ac:dyDescent="0.35">
      <c r="A5137">
        <v>5075</v>
      </c>
      <c r="B5137">
        <v>166.10979359999999</v>
      </c>
      <c r="C5137">
        <v>3.6982899999998098E-2</v>
      </c>
      <c r="D5137">
        <v>283674067337216</v>
      </c>
      <c r="E5137" t="s">
        <v>99</v>
      </c>
      <c r="F5137" t="s">
        <v>99</v>
      </c>
      <c r="G5137" t="s">
        <v>100</v>
      </c>
      <c r="H5137" t="s">
        <v>12</v>
      </c>
      <c r="J5137" t="s">
        <v>101</v>
      </c>
      <c r="K5137" t="s">
        <v>99</v>
      </c>
      <c r="L5137" t="s">
        <v>99</v>
      </c>
      <c r="M5137">
        <v>3</v>
      </c>
      <c r="N5137" t="s">
        <v>236</v>
      </c>
    </row>
    <row r="5138" spans="1:20" hidden="1" x14ac:dyDescent="0.35">
      <c r="A5138">
        <v>5076</v>
      </c>
      <c r="B5138">
        <v>166.16099489999999</v>
      </c>
      <c r="C5138">
        <v>5.1201300000002399E-2</v>
      </c>
      <c r="D5138">
        <v>283674067337216</v>
      </c>
      <c r="E5138" t="s">
        <v>99</v>
      </c>
      <c r="F5138" t="s">
        <v>99</v>
      </c>
      <c r="G5138" t="s">
        <v>100</v>
      </c>
      <c r="H5138" t="s">
        <v>12</v>
      </c>
      <c r="J5138" t="s">
        <v>101</v>
      </c>
      <c r="K5138" t="s">
        <v>99</v>
      </c>
      <c r="L5138" t="s">
        <v>99</v>
      </c>
      <c r="M5138">
        <v>3</v>
      </c>
      <c r="N5138" t="s">
        <v>237</v>
      </c>
    </row>
    <row r="5139" spans="1:20" hidden="1" x14ac:dyDescent="0.35">
      <c r="A5139">
        <v>5077</v>
      </c>
      <c r="B5139">
        <v>166.2111663</v>
      </c>
      <c r="C5139">
        <v>5.0171400000010601E-2</v>
      </c>
      <c r="D5139">
        <v>283674067337216</v>
      </c>
      <c r="E5139" t="s">
        <v>99</v>
      </c>
      <c r="F5139" t="s">
        <v>99</v>
      </c>
      <c r="G5139" t="s">
        <v>100</v>
      </c>
      <c r="H5139" t="s">
        <v>12</v>
      </c>
      <c r="J5139" t="s">
        <v>101</v>
      </c>
      <c r="K5139" t="s">
        <v>99</v>
      </c>
      <c r="L5139" t="s">
        <v>99</v>
      </c>
      <c r="M5139">
        <v>3</v>
      </c>
      <c r="N5139" t="s">
        <v>254</v>
      </c>
    </row>
    <row r="5140" spans="1:20" x14ac:dyDescent="0.35">
      <c r="A5140">
        <v>5078</v>
      </c>
      <c r="B5140">
        <v>166.217453925</v>
      </c>
      <c r="C5140">
        <v>6.2876249999987898E-3</v>
      </c>
      <c r="D5140">
        <v>468392020803584</v>
      </c>
      <c r="E5140" t="s">
        <v>99</v>
      </c>
      <c r="F5140" t="s">
        <v>99</v>
      </c>
      <c r="G5140" t="s">
        <v>104</v>
      </c>
      <c r="H5140" t="s">
        <v>12</v>
      </c>
      <c r="J5140" t="s">
        <v>105</v>
      </c>
      <c r="K5140" t="s">
        <v>99</v>
      </c>
      <c r="L5140" t="s">
        <v>99</v>
      </c>
      <c r="M5140">
        <v>2</v>
      </c>
      <c r="N5140">
        <v>23</v>
      </c>
      <c r="O5140">
        <v>2</v>
      </c>
      <c r="P5140" t="s">
        <v>166</v>
      </c>
      <c r="Q5140">
        <v>2</v>
      </c>
      <c r="R5140" t="s">
        <v>191</v>
      </c>
      <c r="S5140">
        <v>1</v>
      </c>
      <c r="T5140">
        <v>17</v>
      </c>
    </row>
    <row r="5141" spans="1:20" hidden="1" x14ac:dyDescent="0.35">
      <c r="A5141">
        <v>5079</v>
      </c>
      <c r="B5141">
        <v>166.26236195000001</v>
      </c>
      <c r="C5141">
        <v>4.4908024999983802E-2</v>
      </c>
      <c r="D5141">
        <v>67371008</v>
      </c>
      <c r="E5141" t="s">
        <v>99</v>
      </c>
      <c r="F5141" t="s">
        <v>99</v>
      </c>
      <c r="G5141" t="s">
        <v>100</v>
      </c>
      <c r="H5141" t="s">
        <v>12</v>
      </c>
      <c r="J5141" t="s">
        <v>101</v>
      </c>
      <c r="K5141" t="s">
        <v>99</v>
      </c>
      <c r="L5141" t="s">
        <v>99</v>
      </c>
      <c r="M5141">
        <v>3</v>
      </c>
      <c r="N5141" t="s">
        <v>254</v>
      </c>
    </row>
    <row r="5142" spans="1:20" hidden="1" x14ac:dyDescent="0.35">
      <c r="A5142">
        <v>5080</v>
      </c>
      <c r="B5142">
        <v>166.27260945</v>
      </c>
      <c r="C5142">
        <v>1.0247500000019699E-2</v>
      </c>
      <c r="D5142">
        <v>283674067337216</v>
      </c>
      <c r="E5142" t="s">
        <v>99</v>
      </c>
      <c r="F5142" t="s">
        <v>99</v>
      </c>
      <c r="G5142" t="s">
        <v>154</v>
      </c>
      <c r="H5142" t="s">
        <v>12</v>
      </c>
      <c r="J5142" t="s">
        <v>155</v>
      </c>
      <c r="K5142" t="s">
        <v>99</v>
      </c>
      <c r="L5142" t="s">
        <v>99</v>
      </c>
      <c r="M5142" t="s">
        <v>156</v>
      </c>
      <c r="N5142">
        <v>35</v>
      </c>
    </row>
    <row r="5143" spans="1:20" hidden="1" x14ac:dyDescent="0.35">
      <c r="A5143">
        <v>5081</v>
      </c>
      <c r="B5143">
        <v>166.31355987500001</v>
      </c>
      <c r="C5143">
        <v>4.0950424999977003E-2</v>
      </c>
      <c r="D5143">
        <v>67371008</v>
      </c>
      <c r="E5143" t="s">
        <v>99</v>
      </c>
      <c r="F5143" t="s">
        <v>99</v>
      </c>
      <c r="G5143" t="s">
        <v>100</v>
      </c>
      <c r="H5143" t="s">
        <v>12</v>
      </c>
      <c r="J5143" t="s">
        <v>101</v>
      </c>
      <c r="K5143" t="s">
        <v>99</v>
      </c>
      <c r="L5143" t="s">
        <v>99</v>
      </c>
      <c r="M5143">
        <v>3</v>
      </c>
      <c r="N5143" t="s">
        <v>254</v>
      </c>
    </row>
    <row r="5144" spans="1:20" hidden="1" x14ac:dyDescent="0.35">
      <c r="A5144">
        <v>5082</v>
      </c>
      <c r="B5144">
        <v>166.364765175</v>
      </c>
      <c r="C5144">
        <v>5.1205300000020701E-2</v>
      </c>
      <c r="D5144">
        <v>283674067337216</v>
      </c>
      <c r="E5144" t="s">
        <v>99</v>
      </c>
      <c r="F5144" t="s">
        <v>99</v>
      </c>
      <c r="G5144" t="s">
        <v>100</v>
      </c>
      <c r="H5144" t="s">
        <v>12</v>
      </c>
      <c r="J5144" t="s">
        <v>101</v>
      </c>
      <c r="K5144" t="s">
        <v>99</v>
      </c>
      <c r="L5144" t="s">
        <v>99</v>
      </c>
      <c r="M5144">
        <v>3</v>
      </c>
      <c r="N5144" t="s">
        <v>253</v>
      </c>
    </row>
    <row r="5145" spans="1:20" hidden="1" x14ac:dyDescent="0.35">
      <c r="A5145">
        <v>5083</v>
      </c>
      <c r="B5145">
        <v>166.415956575</v>
      </c>
      <c r="C5145">
        <v>5.1191399999993302E-2</v>
      </c>
      <c r="D5145">
        <v>283674067337216</v>
      </c>
      <c r="E5145" t="s">
        <v>99</v>
      </c>
      <c r="F5145" t="s">
        <v>99</v>
      </c>
      <c r="G5145" t="s">
        <v>100</v>
      </c>
      <c r="H5145" t="s">
        <v>12</v>
      </c>
      <c r="J5145" t="s">
        <v>101</v>
      </c>
      <c r="K5145" t="s">
        <v>99</v>
      </c>
      <c r="L5145" t="s">
        <v>99</v>
      </c>
      <c r="M5145">
        <v>3</v>
      </c>
      <c r="N5145" t="s">
        <v>258</v>
      </c>
    </row>
    <row r="5146" spans="1:20" x14ac:dyDescent="0.35">
      <c r="A5146">
        <v>5084</v>
      </c>
      <c r="B5146">
        <v>166.41806645</v>
      </c>
      <c r="C5146">
        <v>2.10987500000214E-3</v>
      </c>
      <c r="D5146">
        <v>468392020803584</v>
      </c>
      <c r="E5146" t="s">
        <v>99</v>
      </c>
      <c r="F5146" t="s">
        <v>99</v>
      </c>
      <c r="G5146" t="s">
        <v>104</v>
      </c>
      <c r="H5146" t="s">
        <v>12</v>
      </c>
      <c r="J5146" t="s">
        <v>105</v>
      </c>
      <c r="K5146" t="s">
        <v>99</v>
      </c>
      <c r="L5146" t="s">
        <v>99</v>
      </c>
      <c r="M5146">
        <v>2</v>
      </c>
      <c r="N5146">
        <v>22</v>
      </c>
      <c r="O5146">
        <v>2</v>
      </c>
      <c r="P5146" t="s">
        <v>173</v>
      </c>
      <c r="Q5146">
        <v>2</v>
      </c>
      <c r="R5146">
        <v>47</v>
      </c>
      <c r="S5146">
        <v>1</v>
      </c>
      <c r="T5146">
        <v>33</v>
      </c>
    </row>
    <row r="5147" spans="1:20" hidden="1" x14ac:dyDescent="0.35">
      <c r="A5147">
        <v>5085</v>
      </c>
      <c r="B5147">
        <v>166.46612834999999</v>
      </c>
      <c r="C5147">
        <v>4.8061899999993302E-2</v>
      </c>
      <c r="D5147">
        <v>67371008</v>
      </c>
      <c r="E5147" t="s">
        <v>99</v>
      </c>
      <c r="F5147" t="s">
        <v>99</v>
      </c>
      <c r="G5147" t="s">
        <v>100</v>
      </c>
      <c r="H5147" t="s">
        <v>12</v>
      </c>
      <c r="J5147" t="s">
        <v>101</v>
      </c>
      <c r="K5147" t="s">
        <v>99</v>
      </c>
      <c r="L5147" t="s">
        <v>99</v>
      </c>
      <c r="M5147">
        <v>3</v>
      </c>
      <c r="N5147" t="s">
        <v>258</v>
      </c>
    </row>
    <row r="5148" spans="1:20" hidden="1" x14ac:dyDescent="0.35">
      <c r="A5148">
        <v>5086</v>
      </c>
      <c r="B5148">
        <v>166.47547387500001</v>
      </c>
      <c r="C5148">
        <v>9.3455250000147299E-3</v>
      </c>
      <c r="D5148">
        <v>283674067337216</v>
      </c>
      <c r="E5148" t="s">
        <v>99</v>
      </c>
      <c r="F5148" t="s">
        <v>99</v>
      </c>
      <c r="G5148" t="s">
        <v>154</v>
      </c>
      <c r="H5148" t="s">
        <v>12</v>
      </c>
      <c r="J5148" t="s">
        <v>155</v>
      </c>
      <c r="K5148" t="s">
        <v>99</v>
      </c>
      <c r="L5148" t="s">
        <v>99</v>
      </c>
      <c r="M5148" t="s">
        <v>156</v>
      </c>
      <c r="N5148">
        <v>36</v>
      </c>
    </row>
    <row r="5149" spans="1:20" hidden="1" x14ac:dyDescent="0.35">
      <c r="A5149">
        <v>5087</v>
      </c>
      <c r="B5149">
        <v>166.51733042500001</v>
      </c>
      <c r="C5149">
        <v>4.1856549999977198E-2</v>
      </c>
      <c r="D5149">
        <v>283674067337216</v>
      </c>
      <c r="E5149" t="s">
        <v>99</v>
      </c>
      <c r="F5149" t="s">
        <v>99</v>
      </c>
      <c r="G5149" t="s">
        <v>100</v>
      </c>
      <c r="H5149" t="s">
        <v>12</v>
      </c>
      <c r="J5149" t="s">
        <v>101</v>
      </c>
      <c r="K5149" t="s">
        <v>99</v>
      </c>
      <c r="L5149" t="s">
        <v>99</v>
      </c>
      <c r="M5149">
        <v>3</v>
      </c>
      <c r="N5149" t="s">
        <v>238</v>
      </c>
    </row>
    <row r="5150" spans="1:20" hidden="1" x14ac:dyDescent="0.35">
      <c r="A5150">
        <v>5088</v>
      </c>
      <c r="B5150">
        <v>166.5611763</v>
      </c>
      <c r="C5150">
        <v>4.38458750000165E-2</v>
      </c>
      <c r="D5150">
        <v>318858439426048</v>
      </c>
      <c r="E5150" t="s">
        <v>99</v>
      </c>
      <c r="F5150" t="s">
        <v>99</v>
      </c>
      <c r="G5150" t="s">
        <v>118</v>
      </c>
      <c r="H5150" t="s">
        <v>12</v>
      </c>
      <c r="J5150" t="s">
        <v>119</v>
      </c>
      <c r="K5150" t="s">
        <v>99</v>
      </c>
      <c r="L5150" t="s">
        <v>99</v>
      </c>
      <c r="M5150">
        <v>3</v>
      </c>
      <c r="N5150" t="s">
        <v>238</v>
      </c>
      <c r="O5150">
        <v>0</v>
      </c>
      <c r="P5150">
        <v>1</v>
      </c>
      <c r="Q5150">
        <v>0</v>
      </c>
      <c r="R5150">
        <v>49</v>
      </c>
      <c r="S5150" t="s">
        <v>120</v>
      </c>
      <c r="T5150">
        <v>1</v>
      </c>
    </row>
    <row r="5151" spans="1:20" hidden="1" x14ac:dyDescent="0.35">
      <c r="A5151">
        <v>5089</v>
      </c>
      <c r="B5151">
        <v>166.565433625</v>
      </c>
      <c r="C5151">
        <v>4.2573249999975299E-3</v>
      </c>
      <c r="D5151">
        <v>300166741753856</v>
      </c>
      <c r="E5151" t="s">
        <v>99</v>
      </c>
      <c r="F5151" t="s">
        <v>99</v>
      </c>
      <c r="G5151" t="s">
        <v>121</v>
      </c>
      <c r="H5151" t="s">
        <v>12</v>
      </c>
      <c r="J5151" t="s">
        <v>122</v>
      </c>
      <c r="K5151" t="s">
        <v>99</v>
      </c>
      <c r="L5151" t="s">
        <v>99</v>
      </c>
      <c r="M5151" t="s">
        <v>150</v>
      </c>
      <c r="N5151">
        <v>63</v>
      </c>
      <c r="O5151">
        <v>62</v>
      </c>
      <c r="P5151">
        <v>45</v>
      </c>
      <c r="Q5151" t="s">
        <v>237</v>
      </c>
      <c r="R5151">
        <v>25</v>
      </c>
      <c r="S5151">
        <v>16</v>
      </c>
      <c r="T5151">
        <v>46</v>
      </c>
    </row>
    <row r="5152" spans="1:20" hidden="1" x14ac:dyDescent="0.35">
      <c r="A5152">
        <v>5090</v>
      </c>
      <c r="B5152">
        <v>166.598946525</v>
      </c>
      <c r="C5152">
        <v>3.3512900000005098E-2</v>
      </c>
      <c r="D5152">
        <v>283674067337216</v>
      </c>
      <c r="E5152" t="s">
        <v>99</v>
      </c>
      <c r="F5152" t="s">
        <v>99</v>
      </c>
      <c r="G5152" t="s">
        <v>100</v>
      </c>
      <c r="H5152" t="s">
        <v>12</v>
      </c>
      <c r="J5152" t="s">
        <v>101</v>
      </c>
      <c r="K5152" t="s">
        <v>99</v>
      </c>
      <c r="L5152" t="s">
        <v>99</v>
      </c>
      <c r="M5152">
        <v>3</v>
      </c>
      <c r="N5152" t="s">
        <v>230</v>
      </c>
    </row>
    <row r="5153" spans="1:20" x14ac:dyDescent="0.35">
      <c r="A5153">
        <v>5091</v>
      </c>
      <c r="B5153">
        <v>166.62284902499999</v>
      </c>
      <c r="C5153">
        <v>2.3902499999991202E-2</v>
      </c>
      <c r="D5153">
        <v>468392020803584</v>
      </c>
      <c r="E5153" t="s">
        <v>99</v>
      </c>
      <c r="F5153" t="s">
        <v>99</v>
      </c>
      <c r="G5153" t="s">
        <v>104</v>
      </c>
      <c r="H5153" t="s">
        <v>12</v>
      </c>
      <c r="J5153" t="s">
        <v>105</v>
      </c>
      <c r="K5153" t="s">
        <v>99</v>
      </c>
      <c r="L5153" t="s">
        <v>99</v>
      </c>
      <c r="M5153">
        <v>2</v>
      </c>
      <c r="N5153">
        <v>24</v>
      </c>
      <c r="O5153">
        <v>2</v>
      </c>
      <c r="P5153" t="s">
        <v>166</v>
      </c>
      <c r="Q5153">
        <v>2</v>
      </c>
      <c r="R5153">
        <v>49</v>
      </c>
      <c r="S5153">
        <v>1</v>
      </c>
      <c r="T5153">
        <v>86</v>
      </c>
    </row>
    <row r="5154" spans="1:20" hidden="1" x14ac:dyDescent="0.35">
      <c r="A5154">
        <v>5092</v>
      </c>
      <c r="B5154">
        <v>166.64959285</v>
      </c>
      <c r="C5154">
        <v>2.6743825000011101E-2</v>
      </c>
      <c r="D5154">
        <v>283674067337216</v>
      </c>
      <c r="E5154" t="s">
        <v>99</v>
      </c>
      <c r="F5154" t="s">
        <v>99</v>
      </c>
      <c r="G5154" t="s">
        <v>100</v>
      </c>
      <c r="H5154" t="s">
        <v>12</v>
      </c>
      <c r="J5154" t="s">
        <v>101</v>
      </c>
      <c r="K5154" t="s">
        <v>99</v>
      </c>
      <c r="L5154" t="s">
        <v>99</v>
      </c>
      <c r="M5154">
        <v>3</v>
      </c>
      <c r="N5154" t="s">
        <v>179</v>
      </c>
    </row>
    <row r="5155" spans="1:20" hidden="1" x14ac:dyDescent="0.35">
      <c r="A5155">
        <v>5093</v>
      </c>
      <c r="B5155">
        <v>166.67624705</v>
      </c>
      <c r="C5155">
        <v>2.6654199999995801E-2</v>
      </c>
      <c r="D5155">
        <v>283674067337216</v>
      </c>
      <c r="E5155" t="s">
        <v>99</v>
      </c>
      <c r="F5155" t="s">
        <v>99</v>
      </c>
      <c r="G5155" t="s">
        <v>154</v>
      </c>
      <c r="H5155" t="s">
        <v>12</v>
      </c>
      <c r="J5155" t="s">
        <v>155</v>
      </c>
      <c r="K5155" t="s">
        <v>99</v>
      </c>
      <c r="L5155" t="s">
        <v>99</v>
      </c>
      <c r="M5155" t="s">
        <v>156</v>
      </c>
      <c r="N5155">
        <v>37</v>
      </c>
    </row>
    <row r="5156" spans="1:20" hidden="1" x14ac:dyDescent="0.35">
      <c r="A5156">
        <v>5094</v>
      </c>
      <c r="B5156">
        <v>166.71483384999999</v>
      </c>
      <c r="C5156">
        <v>3.85867999999902E-2</v>
      </c>
      <c r="D5156">
        <v>283674067337216</v>
      </c>
      <c r="E5156" t="s">
        <v>99</v>
      </c>
      <c r="F5156" t="s">
        <v>99</v>
      </c>
      <c r="G5156" t="s">
        <v>100</v>
      </c>
      <c r="H5156" t="s">
        <v>12</v>
      </c>
      <c r="J5156" t="s">
        <v>101</v>
      </c>
      <c r="K5156" t="s">
        <v>99</v>
      </c>
      <c r="L5156" t="s">
        <v>99</v>
      </c>
      <c r="M5156">
        <v>3</v>
      </c>
      <c r="N5156" t="s">
        <v>230</v>
      </c>
    </row>
    <row r="5157" spans="1:20" hidden="1" x14ac:dyDescent="0.35">
      <c r="A5157">
        <v>5095</v>
      </c>
      <c r="B5157">
        <v>166.767469025</v>
      </c>
      <c r="C5157">
        <v>5.2635175000006001E-2</v>
      </c>
      <c r="D5157">
        <v>283674067337216</v>
      </c>
      <c r="E5157" t="s">
        <v>99</v>
      </c>
      <c r="F5157" t="s">
        <v>99</v>
      </c>
      <c r="G5157" t="s">
        <v>100</v>
      </c>
      <c r="H5157" t="s">
        <v>12</v>
      </c>
      <c r="J5157" t="s">
        <v>101</v>
      </c>
      <c r="K5157" t="s">
        <v>99</v>
      </c>
      <c r="L5157" t="s">
        <v>99</v>
      </c>
      <c r="M5157">
        <v>3</v>
      </c>
      <c r="N5157" t="s">
        <v>92</v>
      </c>
    </row>
    <row r="5158" spans="1:20" hidden="1" x14ac:dyDescent="0.35">
      <c r="A5158">
        <v>5096</v>
      </c>
      <c r="B5158">
        <v>166.81799839999999</v>
      </c>
      <c r="C5158">
        <v>5.05293749999964E-2</v>
      </c>
      <c r="D5158">
        <v>283674067337216</v>
      </c>
      <c r="E5158" t="s">
        <v>99</v>
      </c>
      <c r="F5158" t="s">
        <v>99</v>
      </c>
      <c r="G5158" t="s">
        <v>100</v>
      </c>
      <c r="H5158" t="s">
        <v>12</v>
      </c>
      <c r="J5158" t="s">
        <v>101</v>
      </c>
      <c r="K5158" t="s">
        <v>99</v>
      </c>
      <c r="L5158" t="s">
        <v>99</v>
      </c>
      <c r="M5158">
        <v>3</v>
      </c>
      <c r="N5158" t="s">
        <v>179</v>
      </c>
    </row>
    <row r="5159" spans="1:20" x14ac:dyDescent="0.35">
      <c r="A5159">
        <v>5097</v>
      </c>
      <c r="B5159">
        <v>166.82141820000001</v>
      </c>
      <c r="C5159">
        <v>3.4197999999889799E-3</v>
      </c>
      <c r="D5159">
        <v>468392020803584</v>
      </c>
      <c r="E5159" t="s">
        <v>99</v>
      </c>
      <c r="F5159" t="s">
        <v>99</v>
      </c>
      <c r="G5159" t="s">
        <v>104</v>
      </c>
      <c r="H5159" t="s">
        <v>12</v>
      </c>
      <c r="J5159" t="s">
        <v>105</v>
      </c>
      <c r="K5159" t="s">
        <v>99</v>
      </c>
      <c r="L5159" t="s">
        <v>99</v>
      </c>
      <c r="M5159">
        <v>2</v>
      </c>
      <c r="N5159">
        <v>21</v>
      </c>
      <c r="O5159">
        <v>2</v>
      </c>
      <c r="P5159" t="s">
        <v>191</v>
      </c>
      <c r="Q5159">
        <v>2</v>
      </c>
      <c r="R5159">
        <v>47</v>
      </c>
      <c r="S5159">
        <v>1</v>
      </c>
      <c r="T5159" t="s">
        <v>124</v>
      </c>
    </row>
    <row r="5160" spans="1:20" hidden="1" x14ac:dyDescent="0.35">
      <c r="A5160">
        <v>5098</v>
      </c>
      <c r="B5160">
        <v>166.868572075</v>
      </c>
      <c r="C5160">
        <v>4.7153875000020599E-2</v>
      </c>
      <c r="D5160">
        <v>283674067337216</v>
      </c>
      <c r="E5160" t="s">
        <v>99</v>
      </c>
      <c r="F5160" t="s">
        <v>99</v>
      </c>
      <c r="G5160" t="s">
        <v>100</v>
      </c>
      <c r="H5160" t="s">
        <v>12</v>
      </c>
      <c r="J5160" t="s">
        <v>101</v>
      </c>
      <c r="K5160" t="s">
        <v>99</v>
      </c>
      <c r="L5160" t="s">
        <v>99</v>
      </c>
      <c r="M5160">
        <v>3</v>
      </c>
      <c r="N5160" t="s">
        <v>90</v>
      </c>
    </row>
    <row r="5161" spans="1:20" hidden="1" x14ac:dyDescent="0.35">
      <c r="A5161">
        <v>5099</v>
      </c>
      <c r="B5161">
        <v>166.87645175</v>
      </c>
      <c r="C5161">
        <v>7.8796749999980806E-3</v>
      </c>
      <c r="D5161">
        <v>283674067337216</v>
      </c>
      <c r="E5161" t="s">
        <v>99</v>
      </c>
      <c r="F5161" t="s">
        <v>99</v>
      </c>
      <c r="G5161" t="s">
        <v>154</v>
      </c>
      <c r="H5161" t="s">
        <v>12</v>
      </c>
      <c r="J5161" t="s">
        <v>155</v>
      </c>
      <c r="K5161" t="s">
        <v>99</v>
      </c>
      <c r="L5161" t="s">
        <v>99</v>
      </c>
      <c r="M5161" t="s">
        <v>156</v>
      </c>
      <c r="N5161">
        <v>38</v>
      </c>
    </row>
    <row r="5162" spans="1:20" hidden="1" x14ac:dyDescent="0.35">
      <c r="A5162">
        <v>5100</v>
      </c>
      <c r="B5162">
        <v>166.91914015</v>
      </c>
      <c r="C5162">
        <v>4.2688400000002902E-2</v>
      </c>
      <c r="D5162">
        <v>67371008</v>
      </c>
      <c r="E5162" t="s">
        <v>99</v>
      </c>
      <c r="F5162" t="s">
        <v>99</v>
      </c>
      <c r="G5162" t="s">
        <v>100</v>
      </c>
      <c r="H5162" t="s">
        <v>12</v>
      </c>
      <c r="J5162" t="s">
        <v>101</v>
      </c>
      <c r="K5162" t="s">
        <v>99</v>
      </c>
      <c r="L5162" t="s">
        <v>99</v>
      </c>
      <c r="M5162">
        <v>3</v>
      </c>
      <c r="N5162" t="s">
        <v>90</v>
      </c>
    </row>
    <row r="5163" spans="1:20" hidden="1" x14ac:dyDescent="0.35">
      <c r="A5163">
        <v>5101</v>
      </c>
      <c r="B5163">
        <v>166.96964357499999</v>
      </c>
      <c r="C5163">
        <v>5.0503424999988E-2</v>
      </c>
      <c r="D5163">
        <v>283674067337216</v>
      </c>
      <c r="E5163" t="s">
        <v>99</v>
      </c>
      <c r="F5163" t="s">
        <v>99</v>
      </c>
      <c r="G5163" t="s">
        <v>100</v>
      </c>
      <c r="H5163" t="s">
        <v>12</v>
      </c>
      <c r="J5163" t="s">
        <v>101</v>
      </c>
      <c r="K5163" t="s">
        <v>99</v>
      </c>
      <c r="L5163" t="s">
        <v>99</v>
      </c>
      <c r="M5163">
        <v>3</v>
      </c>
      <c r="N5163" t="s">
        <v>171</v>
      </c>
    </row>
    <row r="5164" spans="1:20" hidden="1" x14ac:dyDescent="0.35">
      <c r="A5164">
        <v>5102</v>
      </c>
      <c r="B5164">
        <v>167.02020884999999</v>
      </c>
      <c r="C5164">
        <v>5.0565274999996697E-2</v>
      </c>
      <c r="D5164">
        <v>283674067337216</v>
      </c>
      <c r="E5164" t="s">
        <v>99</v>
      </c>
      <c r="F5164" t="s">
        <v>99</v>
      </c>
      <c r="G5164" t="s">
        <v>100</v>
      </c>
      <c r="H5164" t="s">
        <v>12</v>
      </c>
      <c r="J5164" t="s">
        <v>101</v>
      </c>
      <c r="K5164" t="s">
        <v>99</v>
      </c>
      <c r="L5164" t="s">
        <v>99</v>
      </c>
      <c r="M5164">
        <v>3</v>
      </c>
      <c r="N5164" t="s">
        <v>127</v>
      </c>
    </row>
    <row r="5165" spans="1:20" x14ac:dyDescent="0.35">
      <c r="A5165">
        <v>5103</v>
      </c>
      <c r="B5165">
        <v>167.021886825</v>
      </c>
      <c r="C5165">
        <v>1.6779750000068801E-3</v>
      </c>
      <c r="D5165">
        <v>561850442055688</v>
      </c>
      <c r="E5165" t="s">
        <v>99</v>
      </c>
      <c r="F5165" t="s">
        <v>99</v>
      </c>
      <c r="G5165" t="s">
        <v>104</v>
      </c>
      <c r="H5165" t="s">
        <v>12</v>
      </c>
      <c r="J5165" t="s">
        <v>105</v>
      </c>
      <c r="K5165" t="s">
        <v>163</v>
      </c>
      <c r="L5165" t="s">
        <v>99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</row>
    <row r="5166" spans="1:20" hidden="1" x14ac:dyDescent="0.35">
      <c r="A5166">
        <v>5104</v>
      </c>
      <c r="B5166">
        <v>167.069716825</v>
      </c>
      <c r="C5166">
        <v>4.7830000000004702E-2</v>
      </c>
      <c r="D5166">
        <v>67371008</v>
      </c>
      <c r="E5166" t="s">
        <v>99</v>
      </c>
      <c r="F5166" t="s">
        <v>99</v>
      </c>
      <c r="G5166" t="s">
        <v>100</v>
      </c>
      <c r="H5166" t="s">
        <v>12</v>
      </c>
      <c r="J5166" t="s">
        <v>101</v>
      </c>
      <c r="K5166" t="s">
        <v>99</v>
      </c>
      <c r="L5166" t="s">
        <v>99</v>
      </c>
      <c r="M5166">
        <v>3</v>
      </c>
      <c r="N5166" t="s">
        <v>127</v>
      </c>
    </row>
    <row r="5167" spans="1:20" hidden="1" x14ac:dyDescent="0.35">
      <c r="A5167">
        <v>5105</v>
      </c>
      <c r="B5167">
        <v>167.089817525</v>
      </c>
      <c r="C5167">
        <v>2.0100700000000402E-2</v>
      </c>
      <c r="D5167">
        <v>283674067337216</v>
      </c>
      <c r="E5167" t="s">
        <v>99</v>
      </c>
      <c r="F5167" t="s">
        <v>99</v>
      </c>
      <c r="G5167" t="s">
        <v>154</v>
      </c>
      <c r="H5167" t="s">
        <v>12</v>
      </c>
      <c r="J5167" t="s">
        <v>155</v>
      </c>
      <c r="K5167" t="s">
        <v>99</v>
      </c>
      <c r="L5167" t="s">
        <v>99</v>
      </c>
      <c r="M5167" t="s">
        <v>156</v>
      </c>
      <c r="N5167">
        <v>39</v>
      </c>
    </row>
    <row r="5168" spans="1:20" hidden="1" x14ac:dyDescent="0.35">
      <c r="A5168">
        <v>5106</v>
      </c>
      <c r="B5168">
        <v>167.12045302499999</v>
      </c>
      <c r="C5168">
        <v>3.06354999999882E-2</v>
      </c>
      <c r="D5168">
        <v>67371008</v>
      </c>
      <c r="E5168" t="s">
        <v>99</v>
      </c>
      <c r="F5168" t="s">
        <v>99</v>
      </c>
      <c r="G5168" t="s">
        <v>100</v>
      </c>
      <c r="H5168" t="s">
        <v>12</v>
      </c>
      <c r="J5168" t="s">
        <v>101</v>
      </c>
      <c r="K5168" t="s">
        <v>99</v>
      </c>
      <c r="L5168" t="s">
        <v>99</v>
      </c>
      <c r="M5168">
        <v>3</v>
      </c>
      <c r="N5168" t="s">
        <v>127</v>
      </c>
    </row>
    <row r="5169" spans="1:20" hidden="1" x14ac:dyDescent="0.35">
      <c r="A5169">
        <v>5107</v>
      </c>
      <c r="B5169">
        <v>167.17164632500001</v>
      </c>
      <c r="C5169">
        <v>5.1193299999994203E-2</v>
      </c>
      <c r="D5169">
        <v>283674067337216</v>
      </c>
      <c r="E5169" t="s">
        <v>99</v>
      </c>
      <c r="F5169" t="s">
        <v>99</v>
      </c>
      <c r="G5169" t="s">
        <v>100</v>
      </c>
      <c r="H5169" t="s">
        <v>12</v>
      </c>
      <c r="J5169" t="s">
        <v>101</v>
      </c>
      <c r="K5169" t="s">
        <v>99</v>
      </c>
      <c r="L5169" t="s">
        <v>99</v>
      </c>
      <c r="M5169">
        <v>3</v>
      </c>
      <c r="N5169" t="s">
        <v>153</v>
      </c>
    </row>
    <row r="5170" spans="1:20" x14ac:dyDescent="0.35">
      <c r="A5170">
        <v>5108</v>
      </c>
      <c r="B5170">
        <v>167.22256719999999</v>
      </c>
      <c r="C5170">
        <v>5.0920875000002697E-2</v>
      </c>
      <c r="D5170">
        <v>262152</v>
      </c>
      <c r="E5170" t="s">
        <v>99</v>
      </c>
      <c r="F5170" t="s">
        <v>99</v>
      </c>
      <c r="G5170" t="s">
        <v>104</v>
      </c>
      <c r="H5170" t="s">
        <v>12</v>
      </c>
      <c r="J5170" t="s">
        <v>105</v>
      </c>
      <c r="K5170" t="s">
        <v>163</v>
      </c>
      <c r="L5170" t="s">
        <v>99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</row>
    <row r="5171" spans="1:20" hidden="1" x14ac:dyDescent="0.35">
      <c r="A5171">
        <v>5109</v>
      </c>
      <c r="B5171">
        <v>167.22282522500001</v>
      </c>
      <c r="C5171">
        <v>2.5802500002214401E-4</v>
      </c>
      <c r="D5171">
        <v>283674067337216</v>
      </c>
      <c r="E5171" t="s">
        <v>99</v>
      </c>
      <c r="F5171" t="s">
        <v>99</v>
      </c>
      <c r="G5171" t="s">
        <v>100</v>
      </c>
      <c r="H5171" t="s">
        <v>12</v>
      </c>
      <c r="J5171" t="s">
        <v>101</v>
      </c>
      <c r="K5171" t="s">
        <v>99</v>
      </c>
      <c r="L5171" t="s">
        <v>99</v>
      </c>
      <c r="M5171">
        <v>3</v>
      </c>
      <c r="N5171" t="s">
        <v>227</v>
      </c>
    </row>
    <row r="5172" spans="1:20" hidden="1" x14ac:dyDescent="0.35">
      <c r="A5172">
        <v>5110</v>
      </c>
      <c r="B5172">
        <v>167.274032525</v>
      </c>
      <c r="C5172">
        <v>5.1207299999987299E-2</v>
      </c>
      <c r="D5172">
        <v>283674067337216</v>
      </c>
      <c r="E5172" t="s">
        <v>99</v>
      </c>
      <c r="F5172" t="s">
        <v>99</v>
      </c>
      <c r="G5172" t="s">
        <v>100</v>
      </c>
      <c r="H5172" t="s">
        <v>12</v>
      </c>
      <c r="J5172" t="s">
        <v>101</v>
      </c>
      <c r="K5172" t="s">
        <v>99</v>
      </c>
      <c r="L5172" t="s">
        <v>99</v>
      </c>
      <c r="M5172">
        <v>3</v>
      </c>
      <c r="N5172" t="s">
        <v>136</v>
      </c>
    </row>
    <row r="5173" spans="1:20" hidden="1" x14ac:dyDescent="0.35">
      <c r="A5173">
        <v>5111</v>
      </c>
      <c r="B5173">
        <v>167.29129942500001</v>
      </c>
      <c r="C5173">
        <v>1.7266900000009799E-2</v>
      </c>
      <c r="D5173">
        <v>283674067337216</v>
      </c>
      <c r="E5173" t="s">
        <v>99</v>
      </c>
      <c r="F5173" t="s">
        <v>99</v>
      </c>
      <c r="G5173" t="s">
        <v>154</v>
      </c>
      <c r="H5173" t="s">
        <v>12</v>
      </c>
      <c r="J5173" t="s">
        <v>155</v>
      </c>
      <c r="K5173" t="s">
        <v>99</v>
      </c>
      <c r="L5173" t="s">
        <v>99</v>
      </c>
      <c r="M5173" t="s">
        <v>156</v>
      </c>
      <c r="N5173" t="s">
        <v>192</v>
      </c>
    </row>
    <row r="5174" spans="1:20" hidden="1" x14ac:dyDescent="0.35">
      <c r="A5174">
        <v>5112</v>
      </c>
      <c r="B5174">
        <v>167.324212625</v>
      </c>
      <c r="C5174">
        <v>3.2913199999995799E-2</v>
      </c>
      <c r="D5174">
        <v>283674067337216</v>
      </c>
      <c r="E5174" t="s">
        <v>99</v>
      </c>
      <c r="F5174" t="s">
        <v>99</v>
      </c>
      <c r="G5174" t="s">
        <v>100</v>
      </c>
      <c r="H5174" t="s">
        <v>12</v>
      </c>
      <c r="J5174" t="s">
        <v>101</v>
      </c>
      <c r="K5174" t="s">
        <v>99</v>
      </c>
      <c r="L5174" t="s">
        <v>99</v>
      </c>
      <c r="M5174">
        <v>3</v>
      </c>
      <c r="N5174" t="s">
        <v>146</v>
      </c>
    </row>
    <row r="5175" spans="1:20" hidden="1" x14ac:dyDescent="0.35">
      <c r="A5175">
        <v>5113</v>
      </c>
      <c r="B5175">
        <v>167.37541792499999</v>
      </c>
      <c r="C5175">
        <v>5.12052999999923E-2</v>
      </c>
      <c r="D5175">
        <v>283674067337216</v>
      </c>
      <c r="E5175" t="s">
        <v>99</v>
      </c>
      <c r="F5175" t="s">
        <v>99</v>
      </c>
      <c r="G5175" t="s">
        <v>100</v>
      </c>
      <c r="H5175" t="s">
        <v>12</v>
      </c>
      <c r="J5175" t="s">
        <v>101</v>
      </c>
      <c r="K5175" t="s">
        <v>99</v>
      </c>
      <c r="L5175" t="s">
        <v>99</v>
      </c>
      <c r="M5175">
        <v>3</v>
      </c>
      <c r="N5175">
        <v>95</v>
      </c>
    </row>
    <row r="5176" spans="1:20" x14ac:dyDescent="0.35">
      <c r="A5176">
        <v>5114</v>
      </c>
      <c r="B5176">
        <v>167.42443284999999</v>
      </c>
      <c r="C5176">
        <v>4.9014924999994401E-2</v>
      </c>
      <c r="D5176">
        <v>561850509164544</v>
      </c>
      <c r="E5176" t="s">
        <v>99</v>
      </c>
      <c r="F5176" t="s">
        <v>99</v>
      </c>
      <c r="G5176" t="s">
        <v>104</v>
      </c>
      <c r="H5176" t="s">
        <v>12</v>
      </c>
      <c r="J5176" t="s">
        <v>105</v>
      </c>
      <c r="K5176" t="s">
        <v>99</v>
      </c>
      <c r="L5176" t="s">
        <v>99</v>
      </c>
      <c r="M5176">
        <v>2</v>
      </c>
      <c r="N5176">
        <v>23</v>
      </c>
      <c r="O5176">
        <v>2</v>
      </c>
      <c r="P5176" t="s">
        <v>173</v>
      </c>
      <c r="Q5176">
        <v>2</v>
      </c>
      <c r="R5176" t="s">
        <v>191</v>
      </c>
      <c r="S5176">
        <v>1</v>
      </c>
      <c r="T5176" t="s">
        <v>112</v>
      </c>
    </row>
    <row r="5177" spans="1:20" hidden="1" x14ac:dyDescent="0.35">
      <c r="A5177">
        <v>5115</v>
      </c>
      <c r="B5177">
        <v>167.42662475</v>
      </c>
      <c r="C5177">
        <v>2.1919000000139E-3</v>
      </c>
      <c r="D5177">
        <v>283674067337216</v>
      </c>
      <c r="E5177" t="s">
        <v>99</v>
      </c>
      <c r="F5177" t="s">
        <v>99</v>
      </c>
      <c r="G5177" t="s">
        <v>100</v>
      </c>
      <c r="H5177" t="s">
        <v>12</v>
      </c>
      <c r="J5177" t="s">
        <v>101</v>
      </c>
      <c r="K5177" t="s">
        <v>99</v>
      </c>
      <c r="L5177" t="s">
        <v>99</v>
      </c>
      <c r="M5177">
        <v>3</v>
      </c>
      <c r="N5177">
        <v>98</v>
      </c>
    </row>
    <row r="5178" spans="1:20" hidden="1" x14ac:dyDescent="0.35">
      <c r="A5178">
        <v>5116</v>
      </c>
      <c r="B5178">
        <v>167.47780005000001</v>
      </c>
      <c r="C5178">
        <v>5.1175299999982798E-2</v>
      </c>
      <c r="D5178">
        <v>283674067337216</v>
      </c>
      <c r="E5178" t="s">
        <v>99</v>
      </c>
      <c r="F5178" t="s">
        <v>99</v>
      </c>
      <c r="G5178" t="s">
        <v>100</v>
      </c>
      <c r="H5178" t="s">
        <v>12</v>
      </c>
      <c r="J5178" t="s">
        <v>101</v>
      </c>
      <c r="K5178" t="s">
        <v>99</v>
      </c>
      <c r="L5178" t="s">
        <v>99</v>
      </c>
      <c r="M5178">
        <v>3</v>
      </c>
      <c r="N5178" t="s">
        <v>226</v>
      </c>
    </row>
    <row r="5179" spans="1:20" hidden="1" x14ac:dyDescent="0.35">
      <c r="A5179">
        <v>5117</v>
      </c>
      <c r="B5179">
        <v>167.49323115000001</v>
      </c>
      <c r="C5179">
        <v>1.5431100000000701E-2</v>
      </c>
      <c r="D5179">
        <v>283674067337216</v>
      </c>
      <c r="E5179" t="s">
        <v>99</v>
      </c>
      <c r="F5179" t="s">
        <v>99</v>
      </c>
      <c r="G5179" t="s">
        <v>154</v>
      </c>
      <c r="H5179" t="s">
        <v>12</v>
      </c>
      <c r="J5179" t="s">
        <v>155</v>
      </c>
      <c r="K5179" t="s">
        <v>99</v>
      </c>
      <c r="L5179" t="s">
        <v>99</v>
      </c>
      <c r="M5179" t="s">
        <v>156</v>
      </c>
      <c r="N5179" t="s">
        <v>205</v>
      </c>
    </row>
    <row r="5180" spans="1:20" hidden="1" x14ac:dyDescent="0.35">
      <c r="A5180">
        <v>5118</v>
      </c>
      <c r="B5180">
        <v>167.55579985</v>
      </c>
      <c r="C5180">
        <v>6.2568700000014105E-2</v>
      </c>
      <c r="D5180">
        <v>67371008</v>
      </c>
      <c r="E5180" t="s">
        <v>99</v>
      </c>
      <c r="F5180" t="s">
        <v>99</v>
      </c>
      <c r="G5180" t="s">
        <v>100</v>
      </c>
      <c r="H5180" t="s">
        <v>12</v>
      </c>
      <c r="J5180" t="s">
        <v>101</v>
      </c>
      <c r="K5180" t="s">
        <v>99</v>
      </c>
      <c r="L5180" t="s">
        <v>99</v>
      </c>
      <c r="M5180">
        <v>3</v>
      </c>
      <c r="N5180" t="s">
        <v>226</v>
      </c>
    </row>
    <row r="5181" spans="1:20" hidden="1" x14ac:dyDescent="0.35">
      <c r="A5181">
        <v>5119</v>
      </c>
      <c r="B5181">
        <v>167.56841845</v>
      </c>
      <c r="C5181">
        <v>1.2618599999996099E-2</v>
      </c>
      <c r="D5181">
        <v>318858439426048</v>
      </c>
      <c r="E5181" t="s">
        <v>99</v>
      </c>
      <c r="F5181" t="s">
        <v>99</v>
      </c>
      <c r="G5181" t="s">
        <v>118</v>
      </c>
      <c r="H5181" t="s">
        <v>12</v>
      </c>
      <c r="J5181" t="s">
        <v>119</v>
      </c>
      <c r="K5181" t="s">
        <v>99</v>
      </c>
      <c r="L5181" t="s">
        <v>99</v>
      </c>
      <c r="M5181">
        <v>3</v>
      </c>
      <c r="N5181" t="s">
        <v>226</v>
      </c>
      <c r="O5181">
        <v>0</v>
      </c>
      <c r="P5181">
        <v>1</v>
      </c>
      <c r="Q5181">
        <v>0</v>
      </c>
      <c r="R5181" t="s">
        <v>192</v>
      </c>
      <c r="S5181" t="s">
        <v>120</v>
      </c>
      <c r="T5181">
        <v>1</v>
      </c>
    </row>
    <row r="5182" spans="1:20" hidden="1" x14ac:dyDescent="0.35">
      <c r="A5182">
        <v>5120</v>
      </c>
      <c r="B5182">
        <v>167.572673925</v>
      </c>
      <c r="C5182">
        <v>4.2554750000078903E-3</v>
      </c>
      <c r="D5182">
        <v>282574555709440</v>
      </c>
      <c r="E5182" t="s">
        <v>99</v>
      </c>
      <c r="F5182" t="s">
        <v>99</v>
      </c>
      <c r="G5182" t="s">
        <v>121</v>
      </c>
      <c r="H5182" t="s">
        <v>12</v>
      </c>
      <c r="J5182" t="s">
        <v>122</v>
      </c>
      <c r="K5182" t="s">
        <v>99</v>
      </c>
      <c r="L5182" t="s">
        <v>99</v>
      </c>
      <c r="M5182" t="s">
        <v>141</v>
      </c>
      <c r="N5182">
        <v>63</v>
      </c>
      <c r="O5182">
        <v>62</v>
      </c>
      <c r="P5182">
        <v>45</v>
      </c>
      <c r="Q5182" t="s">
        <v>237</v>
      </c>
      <c r="R5182">
        <v>25</v>
      </c>
      <c r="S5182">
        <v>16</v>
      </c>
      <c r="T5182">
        <v>46</v>
      </c>
    </row>
    <row r="5183" spans="1:20" x14ac:dyDescent="0.35">
      <c r="A5183">
        <v>5121</v>
      </c>
      <c r="B5183">
        <v>167.62517662499999</v>
      </c>
      <c r="C5183">
        <v>5.2502699999990902E-2</v>
      </c>
      <c r="D5183">
        <v>459595927781376</v>
      </c>
      <c r="E5183" t="s">
        <v>99</v>
      </c>
      <c r="F5183" t="s">
        <v>99</v>
      </c>
      <c r="G5183" t="s">
        <v>104</v>
      </c>
      <c r="H5183" t="s">
        <v>12</v>
      </c>
      <c r="J5183" t="s">
        <v>105</v>
      </c>
      <c r="K5183" t="s">
        <v>99</v>
      </c>
      <c r="L5183" t="s">
        <v>99</v>
      </c>
      <c r="M5183">
        <v>2</v>
      </c>
      <c r="N5183">
        <v>24</v>
      </c>
      <c r="O5183">
        <v>2</v>
      </c>
      <c r="P5183" t="s">
        <v>173</v>
      </c>
      <c r="Q5183">
        <v>2</v>
      </c>
      <c r="R5183">
        <v>46</v>
      </c>
      <c r="S5183">
        <v>1</v>
      </c>
      <c r="T5183" t="s">
        <v>145</v>
      </c>
    </row>
    <row r="5184" spans="1:20" hidden="1" x14ac:dyDescent="0.35">
      <c r="A5184">
        <v>5122</v>
      </c>
      <c r="B5184">
        <v>167.63991122499999</v>
      </c>
      <c r="C5184">
        <v>1.4734599999996999E-2</v>
      </c>
      <c r="D5184">
        <v>283674067337216</v>
      </c>
      <c r="E5184" t="s">
        <v>99</v>
      </c>
      <c r="F5184" t="s">
        <v>99</v>
      </c>
      <c r="G5184" t="s">
        <v>100</v>
      </c>
      <c r="H5184" t="s">
        <v>12</v>
      </c>
      <c r="J5184" t="s">
        <v>101</v>
      </c>
      <c r="K5184" t="s">
        <v>99</v>
      </c>
      <c r="L5184" t="s">
        <v>99</v>
      </c>
      <c r="M5184">
        <v>3</v>
      </c>
      <c r="N5184">
        <v>89</v>
      </c>
    </row>
    <row r="5185" spans="1:20" hidden="1" x14ac:dyDescent="0.35">
      <c r="A5185">
        <v>5123</v>
      </c>
      <c r="B5185">
        <v>167.6904686</v>
      </c>
      <c r="C5185">
        <v>5.0557375000011E-2</v>
      </c>
      <c r="D5185">
        <v>283674067337216</v>
      </c>
      <c r="E5185" t="s">
        <v>99</v>
      </c>
      <c r="F5185" t="s">
        <v>99</v>
      </c>
      <c r="G5185" t="s">
        <v>100</v>
      </c>
      <c r="H5185" t="s">
        <v>12</v>
      </c>
      <c r="J5185" t="s">
        <v>101</v>
      </c>
      <c r="K5185" t="s">
        <v>99</v>
      </c>
      <c r="L5185" t="s">
        <v>99</v>
      </c>
      <c r="M5185">
        <v>3</v>
      </c>
      <c r="N5185">
        <v>86</v>
      </c>
    </row>
    <row r="5186" spans="1:20" hidden="1" x14ac:dyDescent="0.35">
      <c r="A5186">
        <v>5124</v>
      </c>
      <c r="B5186">
        <v>167.69417837500001</v>
      </c>
      <c r="C5186">
        <v>3.70977500000435E-3</v>
      </c>
      <c r="D5186">
        <v>283674067337216</v>
      </c>
      <c r="E5186" t="s">
        <v>99</v>
      </c>
      <c r="F5186" t="s">
        <v>99</v>
      </c>
      <c r="G5186" t="s">
        <v>154</v>
      </c>
      <c r="H5186" t="s">
        <v>12</v>
      </c>
      <c r="J5186" t="s">
        <v>155</v>
      </c>
      <c r="K5186" t="s">
        <v>99</v>
      </c>
      <c r="L5186" t="s">
        <v>99</v>
      </c>
      <c r="M5186" t="s">
        <v>156</v>
      </c>
      <c r="N5186" t="s">
        <v>214</v>
      </c>
    </row>
    <row r="5187" spans="1:20" hidden="1" x14ac:dyDescent="0.35">
      <c r="A5187">
        <v>5125</v>
      </c>
      <c r="B5187">
        <v>167.74102055</v>
      </c>
      <c r="C5187">
        <v>4.6842174999994698E-2</v>
      </c>
      <c r="D5187">
        <v>283674067337216</v>
      </c>
      <c r="E5187" t="s">
        <v>99</v>
      </c>
      <c r="F5187" t="s">
        <v>99</v>
      </c>
      <c r="G5187" t="s">
        <v>100</v>
      </c>
      <c r="H5187" t="s">
        <v>12</v>
      </c>
      <c r="J5187" t="s">
        <v>101</v>
      </c>
      <c r="K5187" t="s">
        <v>99</v>
      </c>
      <c r="L5187" t="s">
        <v>99</v>
      </c>
      <c r="M5187">
        <v>3</v>
      </c>
      <c r="N5187">
        <v>84</v>
      </c>
    </row>
    <row r="5188" spans="1:20" hidden="1" x14ac:dyDescent="0.35">
      <c r="A5188">
        <v>5126</v>
      </c>
      <c r="B5188">
        <v>167.764522175</v>
      </c>
      <c r="C5188">
        <v>2.3501624999994399E-2</v>
      </c>
      <c r="D5188">
        <v>67371008</v>
      </c>
      <c r="E5188" t="s">
        <v>99</v>
      </c>
      <c r="F5188" t="s">
        <v>99</v>
      </c>
      <c r="G5188" t="s">
        <v>100</v>
      </c>
      <c r="H5188" t="s">
        <v>12</v>
      </c>
      <c r="J5188" t="s">
        <v>101</v>
      </c>
      <c r="K5188" t="s">
        <v>99</v>
      </c>
      <c r="L5188" t="s">
        <v>99</v>
      </c>
      <c r="M5188">
        <v>3</v>
      </c>
      <c r="N5188">
        <v>84</v>
      </c>
    </row>
    <row r="5189" spans="1:20" hidden="1" x14ac:dyDescent="0.35">
      <c r="A5189">
        <v>5127</v>
      </c>
      <c r="B5189">
        <v>167.81571557500001</v>
      </c>
      <c r="C5189">
        <v>5.1193399999988197E-2</v>
      </c>
      <c r="D5189">
        <v>283674067337216</v>
      </c>
      <c r="E5189" t="s">
        <v>99</v>
      </c>
      <c r="F5189" t="s">
        <v>99</v>
      </c>
      <c r="G5189" t="s">
        <v>100</v>
      </c>
      <c r="H5189" t="s">
        <v>12</v>
      </c>
      <c r="J5189" t="s">
        <v>101</v>
      </c>
      <c r="K5189" t="s">
        <v>99</v>
      </c>
      <c r="L5189" t="s">
        <v>99</v>
      </c>
      <c r="M5189">
        <v>3</v>
      </c>
      <c r="N5189">
        <v>81</v>
      </c>
    </row>
    <row r="5190" spans="1:20" x14ac:dyDescent="0.35">
      <c r="A5190">
        <v>5128</v>
      </c>
      <c r="B5190">
        <v>167.82575890000001</v>
      </c>
      <c r="C5190">
        <v>1.0043324999998E-2</v>
      </c>
      <c r="D5190">
        <v>459595927781376</v>
      </c>
      <c r="E5190" t="s">
        <v>99</v>
      </c>
      <c r="F5190" t="s">
        <v>99</v>
      </c>
      <c r="G5190" t="s">
        <v>104</v>
      </c>
      <c r="H5190" t="s">
        <v>12</v>
      </c>
      <c r="J5190" t="s">
        <v>105</v>
      </c>
      <c r="K5190" t="s">
        <v>99</v>
      </c>
      <c r="L5190" t="s">
        <v>99</v>
      </c>
      <c r="M5190">
        <v>2</v>
      </c>
      <c r="N5190">
        <v>23</v>
      </c>
      <c r="O5190">
        <v>2</v>
      </c>
      <c r="P5190" t="s">
        <v>173</v>
      </c>
      <c r="Q5190">
        <v>2</v>
      </c>
      <c r="R5190">
        <v>48</v>
      </c>
      <c r="S5190">
        <v>1</v>
      </c>
      <c r="T5190" t="s">
        <v>234</v>
      </c>
    </row>
    <row r="5191" spans="1:20" hidden="1" x14ac:dyDescent="0.35">
      <c r="A5191">
        <v>5129</v>
      </c>
      <c r="B5191">
        <v>167.8669074</v>
      </c>
      <c r="C5191">
        <v>4.1148500000019801E-2</v>
      </c>
      <c r="D5191">
        <v>283674067337216</v>
      </c>
      <c r="E5191" t="s">
        <v>99</v>
      </c>
      <c r="F5191" t="s">
        <v>99</v>
      </c>
      <c r="G5191" t="s">
        <v>100</v>
      </c>
      <c r="H5191" t="s">
        <v>12</v>
      </c>
      <c r="J5191" t="s">
        <v>101</v>
      </c>
      <c r="K5191" t="s">
        <v>99</v>
      </c>
      <c r="L5191" t="s">
        <v>99</v>
      </c>
      <c r="M5191">
        <v>3</v>
      </c>
      <c r="N5191">
        <v>84</v>
      </c>
    </row>
    <row r="5192" spans="1:20" hidden="1" x14ac:dyDescent="0.35">
      <c r="A5192">
        <v>5130</v>
      </c>
      <c r="B5192">
        <v>167.89671752500001</v>
      </c>
      <c r="C5192">
        <v>2.98101249999831E-2</v>
      </c>
      <c r="D5192">
        <v>283674067337216</v>
      </c>
      <c r="E5192" t="s">
        <v>99</v>
      </c>
      <c r="F5192" t="s">
        <v>99</v>
      </c>
      <c r="G5192" t="s">
        <v>154</v>
      </c>
      <c r="H5192" t="s">
        <v>12</v>
      </c>
      <c r="J5192" t="s">
        <v>155</v>
      </c>
      <c r="K5192" t="s">
        <v>99</v>
      </c>
      <c r="L5192" t="s">
        <v>99</v>
      </c>
      <c r="M5192" t="s">
        <v>156</v>
      </c>
      <c r="N5192" t="s">
        <v>195</v>
      </c>
    </row>
    <row r="5193" spans="1:20" hidden="1" x14ac:dyDescent="0.35">
      <c r="A5193">
        <v>5131</v>
      </c>
      <c r="B5193">
        <v>167.91707775</v>
      </c>
      <c r="C5193">
        <v>2.0360225000018699E-2</v>
      </c>
      <c r="D5193">
        <v>67371008</v>
      </c>
      <c r="E5193" t="s">
        <v>99</v>
      </c>
      <c r="F5193" t="s">
        <v>99</v>
      </c>
      <c r="G5193" t="s">
        <v>100</v>
      </c>
      <c r="H5193" t="s">
        <v>12</v>
      </c>
      <c r="J5193" t="s">
        <v>101</v>
      </c>
      <c r="K5193" t="s">
        <v>99</v>
      </c>
      <c r="L5193" t="s">
        <v>99</v>
      </c>
      <c r="M5193">
        <v>3</v>
      </c>
      <c r="N5193">
        <v>84</v>
      </c>
    </row>
    <row r="5194" spans="1:20" hidden="1" x14ac:dyDescent="0.35">
      <c r="A5194">
        <v>5132</v>
      </c>
      <c r="B5194">
        <v>167.96827515000001</v>
      </c>
      <c r="C5194">
        <v>5.1197399999978098E-2</v>
      </c>
      <c r="D5194">
        <v>283674067337216</v>
      </c>
      <c r="E5194" t="s">
        <v>99</v>
      </c>
      <c r="F5194" t="s">
        <v>99</v>
      </c>
      <c r="G5194" t="s">
        <v>100</v>
      </c>
      <c r="H5194" t="s">
        <v>12</v>
      </c>
      <c r="J5194" t="s">
        <v>101</v>
      </c>
      <c r="K5194" t="s">
        <v>99</v>
      </c>
      <c r="L5194" t="s">
        <v>99</v>
      </c>
      <c r="M5194">
        <v>3</v>
      </c>
      <c r="N5194" t="s">
        <v>215</v>
      </c>
    </row>
    <row r="5195" spans="1:20" hidden="1" x14ac:dyDescent="0.35">
      <c r="A5195">
        <v>5133</v>
      </c>
      <c r="B5195">
        <v>168.01947845000001</v>
      </c>
      <c r="C5195">
        <v>5.1203300000025799E-2</v>
      </c>
      <c r="D5195">
        <v>283674067337216</v>
      </c>
      <c r="E5195" t="s">
        <v>99</v>
      </c>
      <c r="F5195" t="s">
        <v>99</v>
      </c>
      <c r="G5195" t="s">
        <v>100</v>
      </c>
      <c r="H5195" t="s">
        <v>12</v>
      </c>
      <c r="J5195" t="s">
        <v>101</v>
      </c>
      <c r="K5195" t="s">
        <v>99</v>
      </c>
      <c r="L5195" t="s">
        <v>99</v>
      </c>
      <c r="M5195">
        <v>3</v>
      </c>
      <c r="N5195">
        <v>78</v>
      </c>
    </row>
    <row r="5196" spans="1:20" x14ac:dyDescent="0.35">
      <c r="A5196">
        <v>5134</v>
      </c>
      <c r="B5196">
        <v>168.030531725</v>
      </c>
      <c r="C5196">
        <v>1.10532749999947E-2</v>
      </c>
      <c r="D5196">
        <v>327654532448256</v>
      </c>
      <c r="E5196" t="s">
        <v>99</v>
      </c>
      <c r="F5196" t="s">
        <v>99</v>
      </c>
      <c r="G5196" t="s">
        <v>104</v>
      </c>
      <c r="H5196" t="s">
        <v>12</v>
      </c>
      <c r="J5196" t="s">
        <v>105</v>
      </c>
      <c r="K5196" t="s">
        <v>99</v>
      </c>
      <c r="L5196" t="s">
        <v>99</v>
      </c>
      <c r="M5196">
        <v>2</v>
      </c>
      <c r="N5196">
        <v>24</v>
      </c>
      <c r="O5196">
        <v>2</v>
      </c>
      <c r="P5196" t="s">
        <v>203</v>
      </c>
      <c r="Q5196">
        <v>2</v>
      </c>
      <c r="R5196" t="s">
        <v>204</v>
      </c>
      <c r="S5196">
        <v>1</v>
      </c>
      <c r="T5196" t="s">
        <v>234</v>
      </c>
    </row>
    <row r="5197" spans="1:20" hidden="1" x14ac:dyDescent="0.35">
      <c r="A5197">
        <v>5135</v>
      </c>
      <c r="B5197">
        <v>168.07068004999999</v>
      </c>
      <c r="C5197">
        <v>4.0148324999989798E-2</v>
      </c>
      <c r="D5197">
        <v>283674067337216</v>
      </c>
      <c r="E5197" t="s">
        <v>99</v>
      </c>
      <c r="F5197" t="s">
        <v>99</v>
      </c>
      <c r="G5197" t="s">
        <v>100</v>
      </c>
      <c r="H5197" t="s">
        <v>12</v>
      </c>
      <c r="J5197" t="s">
        <v>101</v>
      </c>
      <c r="K5197" t="s">
        <v>99</v>
      </c>
      <c r="L5197" t="s">
        <v>99</v>
      </c>
      <c r="M5197">
        <v>3</v>
      </c>
      <c r="N5197">
        <v>75</v>
      </c>
    </row>
    <row r="5198" spans="1:20" hidden="1" x14ac:dyDescent="0.35">
      <c r="A5198">
        <v>5136</v>
      </c>
      <c r="B5198">
        <v>168.09664047499999</v>
      </c>
      <c r="C5198">
        <v>2.5960424999993799E-2</v>
      </c>
      <c r="D5198">
        <v>283674067337216</v>
      </c>
      <c r="E5198" t="s">
        <v>99</v>
      </c>
      <c r="F5198" t="s">
        <v>99</v>
      </c>
      <c r="G5198" t="s">
        <v>154</v>
      </c>
      <c r="H5198" t="s">
        <v>12</v>
      </c>
      <c r="J5198" t="s">
        <v>155</v>
      </c>
      <c r="K5198" t="s">
        <v>99</v>
      </c>
      <c r="L5198" t="s">
        <v>99</v>
      </c>
      <c r="M5198" t="s">
        <v>156</v>
      </c>
      <c r="N5198" t="s">
        <v>247</v>
      </c>
    </row>
    <row r="5199" spans="1:20" hidden="1" x14ac:dyDescent="0.35">
      <c r="A5199">
        <v>5137</v>
      </c>
      <c r="B5199">
        <v>168.12187427500001</v>
      </c>
      <c r="C5199">
        <v>2.5233799999995199E-2</v>
      </c>
      <c r="D5199">
        <v>283674067337216</v>
      </c>
      <c r="E5199" t="s">
        <v>99</v>
      </c>
      <c r="F5199" t="s">
        <v>99</v>
      </c>
      <c r="G5199" t="s">
        <v>100</v>
      </c>
      <c r="H5199" t="s">
        <v>12</v>
      </c>
      <c r="J5199" t="s">
        <v>101</v>
      </c>
      <c r="K5199" t="s">
        <v>99</v>
      </c>
      <c r="L5199" t="s">
        <v>99</v>
      </c>
      <c r="M5199">
        <v>3</v>
      </c>
      <c r="N5199">
        <v>78</v>
      </c>
    </row>
    <row r="5200" spans="1:20" hidden="1" x14ac:dyDescent="0.35">
      <c r="A5200">
        <v>5138</v>
      </c>
      <c r="B5200">
        <v>168.17204570000001</v>
      </c>
      <c r="C5200">
        <v>5.0171425000001997E-2</v>
      </c>
      <c r="D5200">
        <v>283674067337216</v>
      </c>
      <c r="E5200" t="s">
        <v>99</v>
      </c>
      <c r="F5200" t="s">
        <v>99</v>
      </c>
      <c r="G5200" t="s">
        <v>100</v>
      </c>
      <c r="H5200" t="s">
        <v>12</v>
      </c>
      <c r="J5200" t="s">
        <v>101</v>
      </c>
      <c r="K5200" t="s">
        <v>99</v>
      </c>
      <c r="L5200" t="s">
        <v>99</v>
      </c>
      <c r="M5200">
        <v>3</v>
      </c>
      <c r="N5200">
        <v>72</v>
      </c>
    </row>
    <row r="5201" spans="1:20" hidden="1" x14ac:dyDescent="0.35">
      <c r="A5201">
        <v>5139</v>
      </c>
      <c r="B5201">
        <v>168.22324292499999</v>
      </c>
      <c r="C5201">
        <v>5.1197225000009797E-2</v>
      </c>
      <c r="D5201">
        <v>67371008</v>
      </c>
      <c r="E5201" t="s">
        <v>99</v>
      </c>
      <c r="F5201" t="s">
        <v>99</v>
      </c>
      <c r="G5201" t="s">
        <v>100</v>
      </c>
      <c r="H5201" t="s">
        <v>12</v>
      </c>
      <c r="J5201" t="s">
        <v>101</v>
      </c>
      <c r="K5201" t="s">
        <v>99</v>
      </c>
      <c r="L5201" t="s">
        <v>99</v>
      </c>
      <c r="M5201">
        <v>3</v>
      </c>
      <c r="N5201">
        <v>72</v>
      </c>
    </row>
    <row r="5202" spans="1:20" x14ac:dyDescent="0.35">
      <c r="A5202">
        <v>5140</v>
      </c>
      <c r="B5202">
        <v>168.22912062500001</v>
      </c>
      <c r="C5202">
        <v>5.8777000000134099E-3</v>
      </c>
      <c r="D5202">
        <v>468392020803584</v>
      </c>
      <c r="E5202" t="s">
        <v>99</v>
      </c>
      <c r="F5202" t="s">
        <v>99</v>
      </c>
      <c r="G5202" t="s">
        <v>104</v>
      </c>
      <c r="H5202" t="s">
        <v>12</v>
      </c>
      <c r="J5202" t="s">
        <v>105</v>
      </c>
      <c r="K5202" t="s">
        <v>99</v>
      </c>
      <c r="L5202" t="s">
        <v>99</v>
      </c>
      <c r="M5202">
        <v>2</v>
      </c>
      <c r="N5202">
        <v>25</v>
      </c>
      <c r="O5202">
        <v>2</v>
      </c>
      <c r="P5202" t="s">
        <v>204</v>
      </c>
      <c r="Q5202">
        <v>2</v>
      </c>
      <c r="R5202">
        <v>47</v>
      </c>
      <c r="S5202">
        <v>1</v>
      </c>
      <c r="T5202" t="s">
        <v>179</v>
      </c>
    </row>
    <row r="5203" spans="1:20" hidden="1" x14ac:dyDescent="0.35">
      <c r="A5203">
        <v>5141</v>
      </c>
      <c r="B5203">
        <v>168.274442725</v>
      </c>
      <c r="C5203">
        <v>4.5322099999992801E-2</v>
      </c>
      <c r="D5203">
        <v>283674067337216</v>
      </c>
      <c r="E5203" t="s">
        <v>99</v>
      </c>
      <c r="F5203" t="s">
        <v>99</v>
      </c>
      <c r="G5203" t="s">
        <v>100</v>
      </c>
      <c r="H5203" t="s">
        <v>12</v>
      </c>
      <c r="J5203" t="s">
        <v>101</v>
      </c>
      <c r="K5203" t="s">
        <v>99</v>
      </c>
      <c r="L5203" t="s">
        <v>99</v>
      </c>
      <c r="M5203">
        <v>3</v>
      </c>
      <c r="N5203" t="s">
        <v>189</v>
      </c>
    </row>
    <row r="5204" spans="1:20" hidden="1" x14ac:dyDescent="0.35">
      <c r="A5204">
        <v>5142</v>
      </c>
      <c r="B5204">
        <v>168.296389425</v>
      </c>
      <c r="C5204">
        <v>2.1946700000000801E-2</v>
      </c>
      <c r="D5204">
        <v>283674067337216</v>
      </c>
      <c r="E5204" t="s">
        <v>99</v>
      </c>
      <c r="F5204" t="s">
        <v>99</v>
      </c>
      <c r="G5204" t="s">
        <v>154</v>
      </c>
      <c r="H5204" t="s">
        <v>12</v>
      </c>
      <c r="J5204" t="s">
        <v>155</v>
      </c>
      <c r="K5204" t="s">
        <v>99</v>
      </c>
      <c r="L5204" t="s">
        <v>99</v>
      </c>
      <c r="M5204" t="s">
        <v>156</v>
      </c>
      <c r="N5204">
        <v>40</v>
      </c>
    </row>
    <row r="5205" spans="1:20" hidden="1" x14ac:dyDescent="0.35">
      <c r="A5205">
        <v>5143</v>
      </c>
      <c r="B5205">
        <v>168.32564102500001</v>
      </c>
      <c r="C5205">
        <v>2.9251599999980699E-2</v>
      </c>
      <c r="D5205">
        <v>283674067337216</v>
      </c>
      <c r="E5205" t="s">
        <v>99</v>
      </c>
      <c r="F5205" t="s">
        <v>99</v>
      </c>
      <c r="G5205" t="s">
        <v>100</v>
      </c>
      <c r="H5205" t="s">
        <v>12</v>
      </c>
      <c r="J5205" t="s">
        <v>101</v>
      </c>
      <c r="K5205" t="s">
        <v>99</v>
      </c>
      <c r="L5205" t="s">
        <v>99</v>
      </c>
      <c r="M5205">
        <v>3</v>
      </c>
      <c r="N5205">
        <v>66</v>
      </c>
    </row>
    <row r="5206" spans="1:20" hidden="1" x14ac:dyDescent="0.35">
      <c r="A5206">
        <v>5144</v>
      </c>
      <c r="B5206">
        <v>168.376836325</v>
      </c>
      <c r="C5206">
        <v>5.1195300000017603E-2</v>
      </c>
      <c r="D5206">
        <v>67371008</v>
      </c>
      <c r="E5206" t="s">
        <v>99</v>
      </c>
      <c r="F5206" t="s">
        <v>99</v>
      </c>
      <c r="G5206" t="s">
        <v>100</v>
      </c>
      <c r="H5206" t="s">
        <v>12</v>
      </c>
      <c r="J5206" t="s">
        <v>101</v>
      </c>
      <c r="K5206" t="s">
        <v>99</v>
      </c>
      <c r="L5206" t="s">
        <v>99</v>
      </c>
      <c r="M5206">
        <v>3</v>
      </c>
      <c r="N5206">
        <v>66</v>
      </c>
    </row>
    <row r="5207" spans="1:20" hidden="1" x14ac:dyDescent="0.35">
      <c r="A5207">
        <v>5145</v>
      </c>
      <c r="B5207">
        <v>168.42701372499999</v>
      </c>
      <c r="C5207">
        <v>5.0177399999995403E-2</v>
      </c>
      <c r="D5207">
        <v>283674067337216</v>
      </c>
      <c r="E5207" t="s">
        <v>99</v>
      </c>
      <c r="F5207" t="s">
        <v>99</v>
      </c>
      <c r="G5207" t="s">
        <v>100</v>
      </c>
      <c r="H5207" t="s">
        <v>12</v>
      </c>
      <c r="J5207" t="s">
        <v>101</v>
      </c>
      <c r="K5207" t="s">
        <v>99</v>
      </c>
      <c r="L5207" t="s">
        <v>99</v>
      </c>
      <c r="M5207">
        <v>3</v>
      </c>
      <c r="N5207">
        <v>62</v>
      </c>
    </row>
    <row r="5208" spans="1:20" x14ac:dyDescent="0.35">
      <c r="A5208">
        <v>5146</v>
      </c>
      <c r="B5208">
        <v>168.42979962499999</v>
      </c>
      <c r="C5208">
        <v>2.78589999999212E-3</v>
      </c>
      <c r="D5208">
        <v>468392020803584</v>
      </c>
      <c r="E5208" t="s">
        <v>99</v>
      </c>
      <c r="F5208" t="s">
        <v>99</v>
      </c>
      <c r="G5208" t="s">
        <v>104</v>
      </c>
      <c r="H5208" t="s">
        <v>12</v>
      </c>
      <c r="J5208" t="s">
        <v>105</v>
      </c>
      <c r="K5208" t="s">
        <v>99</v>
      </c>
      <c r="L5208" t="s">
        <v>99</v>
      </c>
      <c r="M5208">
        <v>2</v>
      </c>
      <c r="N5208">
        <v>24</v>
      </c>
      <c r="O5208">
        <v>2</v>
      </c>
      <c r="P5208" t="s">
        <v>166</v>
      </c>
      <c r="Q5208">
        <v>2</v>
      </c>
      <c r="R5208" t="s">
        <v>160</v>
      </c>
      <c r="S5208">
        <v>1</v>
      </c>
      <c r="T5208" t="s">
        <v>227</v>
      </c>
    </row>
    <row r="5209" spans="1:20" hidden="1" x14ac:dyDescent="0.35">
      <c r="A5209">
        <v>5147</v>
      </c>
      <c r="B5209">
        <v>168.47820949999999</v>
      </c>
      <c r="C5209">
        <v>4.84098750000043E-2</v>
      </c>
      <c r="D5209">
        <v>283674067337216</v>
      </c>
      <c r="E5209" t="s">
        <v>99</v>
      </c>
      <c r="F5209" t="s">
        <v>99</v>
      </c>
      <c r="G5209" t="s">
        <v>100</v>
      </c>
      <c r="H5209" t="s">
        <v>12</v>
      </c>
      <c r="J5209" t="s">
        <v>101</v>
      </c>
      <c r="K5209" t="s">
        <v>99</v>
      </c>
      <c r="L5209" t="s">
        <v>99</v>
      </c>
      <c r="M5209">
        <v>3</v>
      </c>
      <c r="N5209" t="s">
        <v>167</v>
      </c>
    </row>
    <row r="5210" spans="1:20" hidden="1" x14ac:dyDescent="0.35">
      <c r="A5210">
        <v>5148</v>
      </c>
      <c r="B5210">
        <v>168.49610229999999</v>
      </c>
      <c r="C5210">
        <v>1.7892799999998401E-2</v>
      </c>
      <c r="D5210">
        <v>283674067337216</v>
      </c>
      <c r="E5210" t="s">
        <v>99</v>
      </c>
      <c r="F5210" t="s">
        <v>99</v>
      </c>
      <c r="G5210" t="s">
        <v>154</v>
      </c>
      <c r="H5210" t="s">
        <v>12</v>
      </c>
      <c r="J5210" t="s">
        <v>155</v>
      </c>
      <c r="K5210" t="s">
        <v>99</v>
      </c>
      <c r="L5210" t="s">
        <v>99</v>
      </c>
      <c r="M5210" t="s">
        <v>156</v>
      </c>
      <c r="N5210">
        <v>41</v>
      </c>
    </row>
    <row r="5211" spans="1:20" hidden="1" x14ac:dyDescent="0.35">
      <c r="A5211">
        <v>5149</v>
      </c>
      <c r="B5211">
        <v>168.56024679999999</v>
      </c>
      <c r="C5211">
        <v>6.4144499999997606E-2</v>
      </c>
      <c r="D5211">
        <v>283674067337216</v>
      </c>
      <c r="E5211" t="s">
        <v>99</v>
      </c>
      <c r="F5211" t="s">
        <v>99</v>
      </c>
      <c r="G5211" t="s">
        <v>100</v>
      </c>
      <c r="H5211" t="s">
        <v>12</v>
      </c>
      <c r="J5211" t="s">
        <v>101</v>
      </c>
      <c r="K5211" t="s">
        <v>99</v>
      </c>
      <c r="L5211" t="s">
        <v>99</v>
      </c>
      <c r="M5211">
        <v>3</v>
      </c>
      <c r="N5211">
        <v>60</v>
      </c>
    </row>
    <row r="5212" spans="1:20" hidden="1" x14ac:dyDescent="0.35">
      <c r="A5212">
        <v>5150</v>
      </c>
      <c r="B5212">
        <v>168.56156852500001</v>
      </c>
      <c r="C5212">
        <v>1.3217249999968299E-3</v>
      </c>
      <c r="D5212">
        <v>318858439426048</v>
      </c>
      <c r="E5212" t="s">
        <v>99</v>
      </c>
      <c r="F5212" t="s">
        <v>99</v>
      </c>
      <c r="G5212" t="s">
        <v>118</v>
      </c>
      <c r="H5212" t="s">
        <v>12</v>
      </c>
      <c r="J5212" t="s">
        <v>119</v>
      </c>
      <c r="K5212" t="s">
        <v>99</v>
      </c>
      <c r="L5212" t="s">
        <v>99</v>
      </c>
      <c r="M5212">
        <v>3</v>
      </c>
      <c r="N5212">
        <v>60</v>
      </c>
      <c r="O5212">
        <v>0</v>
      </c>
      <c r="P5212">
        <v>1</v>
      </c>
      <c r="Q5212">
        <v>0</v>
      </c>
      <c r="R5212">
        <v>37</v>
      </c>
      <c r="S5212" t="s">
        <v>120</v>
      </c>
      <c r="T5212">
        <v>1</v>
      </c>
    </row>
    <row r="5213" spans="1:20" hidden="1" x14ac:dyDescent="0.35">
      <c r="A5213">
        <v>5151</v>
      </c>
      <c r="B5213">
        <v>168.57196332500001</v>
      </c>
      <c r="C5213">
        <v>1.03948000000002E-2</v>
      </c>
      <c r="D5213">
        <v>300166741753856</v>
      </c>
      <c r="E5213" t="s">
        <v>99</v>
      </c>
      <c r="F5213" t="s">
        <v>99</v>
      </c>
      <c r="G5213" t="s">
        <v>121</v>
      </c>
      <c r="H5213" t="s">
        <v>12</v>
      </c>
      <c r="J5213" t="s">
        <v>122</v>
      </c>
      <c r="K5213" t="s">
        <v>99</v>
      </c>
      <c r="L5213" t="s">
        <v>99</v>
      </c>
      <c r="M5213" t="s">
        <v>150</v>
      </c>
      <c r="N5213">
        <v>63</v>
      </c>
      <c r="O5213">
        <v>62</v>
      </c>
      <c r="P5213">
        <v>45</v>
      </c>
      <c r="Q5213" t="s">
        <v>200</v>
      </c>
      <c r="R5213">
        <v>25</v>
      </c>
      <c r="S5213">
        <v>16</v>
      </c>
      <c r="T5213">
        <v>46</v>
      </c>
    </row>
    <row r="5214" spans="1:20" hidden="1" x14ac:dyDescent="0.35">
      <c r="A5214">
        <v>5152</v>
      </c>
      <c r="B5214">
        <v>168.61078975000001</v>
      </c>
      <c r="C5214">
        <v>3.8826424999996299E-2</v>
      </c>
      <c r="D5214">
        <v>283674067337216</v>
      </c>
      <c r="E5214" t="s">
        <v>99</v>
      </c>
      <c r="F5214" t="s">
        <v>99</v>
      </c>
      <c r="G5214" t="s">
        <v>100</v>
      </c>
      <c r="H5214" t="s">
        <v>12</v>
      </c>
      <c r="J5214" t="s">
        <v>101</v>
      </c>
      <c r="K5214" t="s">
        <v>99</v>
      </c>
      <c r="L5214" t="s">
        <v>99</v>
      </c>
      <c r="M5214">
        <v>3</v>
      </c>
      <c r="N5214" t="s">
        <v>206</v>
      </c>
    </row>
    <row r="5215" spans="1:20" x14ac:dyDescent="0.35">
      <c r="A5215">
        <v>5153</v>
      </c>
      <c r="B5215">
        <v>168.63044647500001</v>
      </c>
      <c r="C5215">
        <v>1.9656725000004299E-2</v>
      </c>
      <c r="D5215">
        <v>468392020803584</v>
      </c>
      <c r="E5215" t="s">
        <v>99</v>
      </c>
      <c r="F5215" t="s">
        <v>99</v>
      </c>
      <c r="G5215" t="s">
        <v>104</v>
      </c>
      <c r="H5215" t="s">
        <v>12</v>
      </c>
      <c r="J5215" t="s">
        <v>105</v>
      </c>
      <c r="K5215" t="s">
        <v>99</v>
      </c>
      <c r="L5215" t="s">
        <v>99</v>
      </c>
      <c r="M5215">
        <v>2</v>
      </c>
      <c r="N5215">
        <v>26</v>
      </c>
      <c r="O5215">
        <v>2</v>
      </c>
      <c r="P5215" t="s">
        <v>173</v>
      </c>
      <c r="Q5215">
        <v>2</v>
      </c>
      <c r="R5215">
        <v>49</v>
      </c>
      <c r="S5215">
        <v>1</v>
      </c>
      <c r="T5215" t="s">
        <v>182</v>
      </c>
    </row>
    <row r="5216" spans="1:20" hidden="1" x14ac:dyDescent="0.35">
      <c r="A5216">
        <v>5154</v>
      </c>
      <c r="B5216">
        <v>168.67822645000001</v>
      </c>
      <c r="C5216">
        <v>4.77799749999974E-2</v>
      </c>
      <c r="D5216">
        <v>283674067337216</v>
      </c>
      <c r="E5216" t="s">
        <v>99</v>
      </c>
      <c r="F5216" t="s">
        <v>99</v>
      </c>
      <c r="G5216" t="s">
        <v>100</v>
      </c>
      <c r="H5216" t="s">
        <v>12</v>
      </c>
      <c r="J5216" t="s">
        <v>101</v>
      </c>
      <c r="K5216" t="s">
        <v>99</v>
      </c>
      <c r="L5216" t="s">
        <v>99</v>
      </c>
      <c r="M5216">
        <v>3</v>
      </c>
      <c r="N5216">
        <v>53</v>
      </c>
    </row>
    <row r="5217" spans="1:20" hidden="1" x14ac:dyDescent="0.35">
      <c r="A5217">
        <v>5155</v>
      </c>
      <c r="B5217">
        <v>168.69799115000001</v>
      </c>
      <c r="C5217">
        <v>1.9764700000024501E-2</v>
      </c>
      <c r="D5217">
        <v>67371008</v>
      </c>
      <c r="E5217" t="s">
        <v>99</v>
      </c>
      <c r="F5217" t="s">
        <v>99</v>
      </c>
      <c r="G5217" t="s">
        <v>154</v>
      </c>
      <c r="H5217" t="s">
        <v>12</v>
      </c>
      <c r="J5217" t="s">
        <v>155</v>
      </c>
      <c r="K5217" t="s">
        <v>99</v>
      </c>
      <c r="L5217" t="s">
        <v>99</v>
      </c>
      <c r="M5217" t="s">
        <v>156</v>
      </c>
      <c r="N5217">
        <v>41</v>
      </c>
    </row>
    <row r="5218" spans="1:20" hidden="1" x14ac:dyDescent="0.35">
      <c r="A5218">
        <v>5156</v>
      </c>
      <c r="B5218">
        <v>168.728860475</v>
      </c>
      <c r="C5218">
        <v>3.0869324999997599E-2</v>
      </c>
      <c r="D5218">
        <v>283674067337216</v>
      </c>
      <c r="E5218" t="s">
        <v>99</v>
      </c>
      <c r="F5218" t="s">
        <v>99</v>
      </c>
      <c r="G5218" t="s">
        <v>100</v>
      </c>
      <c r="H5218" t="s">
        <v>12</v>
      </c>
      <c r="J5218" t="s">
        <v>101</v>
      </c>
      <c r="K5218" t="s">
        <v>99</v>
      </c>
      <c r="L5218" t="s">
        <v>99</v>
      </c>
      <c r="M5218">
        <v>3</v>
      </c>
      <c r="N5218">
        <v>50</v>
      </c>
    </row>
    <row r="5219" spans="1:20" hidden="1" x14ac:dyDescent="0.35">
      <c r="A5219">
        <v>5157</v>
      </c>
      <c r="B5219">
        <v>168.77931387500001</v>
      </c>
      <c r="C5219">
        <v>5.0453399999980698E-2</v>
      </c>
      <c r="D5219">
        <v>283674067337216</v>
      </c>
      <c r="E5219" t="s">
        <v>99</v>
      </c>
      <c r="F5219" t="s">
        <v>99</v>
      </c>
      <c r="G5219" t="s">
        <v>100</v>
      </c>
      <c r="H5219" t="s">
        <v>12</v>
      </c>
      <c r="J5219" t="s">
        <v>101</v>
      </c>
      <c r="K5219" t="s">
        <v>99</v>
      </c>
      <c r="L5219" t="s">
        <v>99</v>
      </c>
      <c r="M5219">
        <v>3</v>
      </c>
      <c r="N5219">
        <v>51</v>
      </c>
    </row>
    <row r="5220" spans="1:20" hidden="1" x14ac:dyDescent="0.35">
      <c r="A5220">
        <v>5158</v>
      </c>
      <c r="B5220">
        <v>168.80382944999999</v>
      </c>
      <c r="C5220">
        <v>2.45155750000094E-2</v>
      </c>
      <c r="D5220">
        <v>283674067337216</v>
      </c>
      <c r="E5220" t="s">
        <v>99</v>
      </c>
      <c r="F5220" t="s">
        <v>99</v>
      </c>
      <c r="G5220" t="s">
        <v>100</v>
      </c>
      <c r="H5220" t="s">
        <v>12</v>
      </c>
      <c r="J5220" t="s">
        <v>101</v>
      </c>
      <c r="K5220" t="s">
        <v>99</v>
      </c>
      <c r="L5220" t="s">
        <v>99</v>
      </c>
      <c r="M5220">
        <v>3</v>
      </c>
      <c r="N5220">
        <v>47</v>
      </c>
    </row>
    <row r="5221" spans="1:20" x14ac:dyDescent="0.35">
      <c r="A5221">
        <v>5159</v>
      </c>
      <c r="B5221">
        <v>168.83215565</v>
      </c>
      <c r="C5221">
        <v>2.8326200000009301E-2</v>
      </c>
      <c r="D5221">
        <v>466192997548032</v>
      </c>
      <c r="E5221" t="s">
        <v>99</v>
      </c>
      <c r="F5221" t="s">
        <v>99</v>
      </c>
      <c r="G5221" t="s">
        <v>104</v>
      </c>
      <c r="H5221" t="s">
        <v>12</v>
      </c>
      <c r="J5221" t="s">
        <v>105</v>
      </c>
      <c r="K5221" t="s">
        <v>99</v>
      </c>
      <c r="L5221" t="s">
        <v>99</v>
      </c>
      <c r="M5221">
        <v>2</v>
      </c>
      <c r="N5221">
        <v>26</v>
      </c>
      <c r="O5221">
        <v>2</v>
      </c>
      <c r="P5221">
        <v>50</v>
      </c>
      <c r="Q5221">
        <v>2</v>
      </c>
      <c r="R5221">
        <v>48</v>
      </c>
      <c r="S5221">
        <v>1</v>
      </c>
      <c r="T5221" t="s">
        <v>156</v>
      </c>
    </row>
    <row r="5222" spans="1:20" hidden="1" x14ac:dyDescent="0.35">
      <c r="A5222">
        <v>5160</v>
      </c>
      <c r="B5222">
        <v>168.85399985000001</v>
      </c>
      <c r="C5222">
        <v>2.1844199999975399E-2</v>
      </c>
      <c r="D5222">
        <v>283674067337216</v>
      </c>
      <c r="E5222" t="s">
        <v>99</v>
      </c>
      <c r="F5222" t="s">
        <v>99</v>
      </c>
      <c r="G5222" t="s">
        <v>100</v>
      </c>
      <c r="H5222" t="s">
        <v>12</v>
      </c>
      <c r="J5222" t="s">
        <v>101</v>
      </c>
      <c r="K5222" t="s">
        <v>99</v>
      </c>
      <c r="L5222" t="s">
        <v>99</v>
      </c>
      <c r="M5222">
        <v>3</v>
      </c>
      <c r="N5222">
        <v>44</v>
      </c>
    </row>
    <row r="5223" spans="1:20" hidden="1" x14ac:dyDescent="0.35">
      <c r="A5223">
        <v>5161</v>
      </c>
      <c r="B5223">
        <v>168.89717297499999</v>
      </c>
      <c r="C5223">
        <v>4.3173125000009797E-2</v>
      </c>
      <c r="D5223">
        <v>283674067337216</v>
      </c>
      <c r="E5223" t="s">
        <v>99</v>
      </c>
      <c r="F5223" t="s">
        <v>99</v>
      </c>
      <c r="G5223" t="s">
        <v>154</v>
      </c>
      <c r="H5223" t="s">
        <v>12</v>
      </c>
      <c r="J5223" t="s">
        <v>155</v>
      </c>
      <c r="K5223" t="s">
        <v>99</v>
      </c>
      <c r="L5223" t="s">
        <v>99</v>
      </c>
      <c r="M5223" t="s">
        <v>156</v>
      </c>
      <c r="N5223">
        <v>44</v>
      </c>
    </row>
    <row r="5224" spans="1:20" hidden="1" x14ac:dyDescent="0.35">
      <c r="A5224">
        <v>5162</v>
      </c>
      <c r="B5224">
        <v>168.90520035</v>
      </c>
      <c r="C5224">
        <v>8.0273750000117092E-3</v>
      </c>
      <c r="D5224">
        <v>67371008</v>
      </c>
      <c r="E5224" t="s">
        <v>99</v>
      </c>
      <c r="F5224" t="s">
        <v>99</v>
      </c>
      <c r="G5224" t="s">
        <v>100</v>
      </c>
      <c r="H5224" t="s">
        <v>12</v>
      </c>
      <c r="J5224" t="s">
        <v>101</v>
      </c>
      <c r="K5224" t="s">
        <v>99</v>
      </c>
      <c r="L5224" t="s">
        <v>99</v>
      </c>
      <c r="M5224">
        <v>3</v>
      </c>
      <c r="N5224">
        <v>44</v>
      </c>
    </row>
    <row r="5225" spans="1:20" hidden="1" x14ac:dyDescent="0.35">
      <c r="A5225">
        <v>5163</v>
      </c>
      <c r="B5225">
        <v>168.95639575000001</v>
      </c>
      <c r="C5225">
        <v>5.1195399999983203E-2</v>
      </c>
      <c r="D5225">
        <v>283674067337216</v>
      </c>
      <c r="E5225" t="s">
        <v>99</v>
      </c>
      <c r="F5225" t="s">
        <v>99</v>
      </c>
      <c r="G5225" t="s">
        <v>100</v>
      </c>
      <c r="H5225" t="s">
        <v>12</v>
      </c>
      <c r="J5225" t="s">
        <v>101</v>
      </c>
      <c r="K5225" t="s">
        <v>99</v>
      </c>
      <c r="L5225" t="s">
        <v>99</v>
      </c>
      <c r="M5225">
        <v>3</v>
      </c>
      <c r="N5225">
        <v>43</v>
      </c>
    </row>
    <row r="5226" spans="1:20" hidden="1" x14ac:dyDescent="0.35">
      <c r="A5226">
        <v>5164</v>
      </c>
      <c r="B5226">
        <v>169.00759305</v>
      </c>
      <c r="C5226">
        <v>5.1197300000012498E-2</v>
      </c>
      <c r="D5226">
        <v>283674067337216</v>
      </c>
      <c r="E5226" t="s">
        <v>99</v>
      </c>
      <c r="F5226" t="s">
        <v>99</v>
      </c>
      <c r="G5226" t="s">
        <v>100</v>
      </c>
      <c r="H5226" t="s">
        <v>12</v>
      </c>
      <c r="J5226" t="s">
        <v>101</v>
      </c>
      <c r="K5226" t="s">
        <v>99</v>
      </c>
      <c r="L5226" t="s">
        <v>99</v>
      </c>
      <c r="M5226">
        <v>3</v>
      </c>
      <c r="N5226" t="s">
        <v>214</v>
      </c>
    </row>
    <row r="5227" spans="1:20" x14ac:dyDescent="0.35">
      <c r="A5227">
        <v>5165</v>
      </c>
      <c r="B5227">
        <v>169.03280545000001</v>
      </c>
      <c r="C5227">
        <v>2.5212399999986701E-2</v>
      </c>
      <c r="D5227">
        <v>457396904525824</v>
      </c>
      <c r="E5227" t="s">
        <v>99</v>
      </c>
      <c r="F5227" t="s">
        <v>99</v>
      </c>
      <c r="G5227" t="s">
        <v>104</v>
      </c>
      <c r="H5227" t="s">
        <v>12</v>
      </c>
      <c r="J5227" t="s">
        <v>105</v>
      </c>
      <c r="K5227" t="s">
        <v>99</v>
      </c>
      <c r="L5227" t="s">
        <v>99</v>
      </c>
      <c r="M5227">
        <v>2</v>
      </c>
      <c r="N5227">
        <v>26</v>
      </c>
      <c r="O5227">
        <v>2</v>
      </c>
      <c r="P5227">
        <v>50</v>
      </c>
      <c r="Q5227">
        <v>2</v>
      </c>
      <c r="R5227">
        <v>49</v>
      </c>
      <c r="S5227">
        <v>1</v>
      </c>
      <c r="T5227" t="s">
        <v>171</v>
      </c>
    </row>
    <row r="5228" spans="1:20" hidden="1" x14ac:dyDescent="0.35">
      <c r="A5228">
        <v>5166</v>
      </c>
      <c r="B5228">
        <v>169.05879535</v>
      </c>
      <c r="C5228">
        <v>2.5989900000013201E-2</v>
      </c>
      <c r="D5228">
        <v>283674067337216</v>
      </c>
      <c r="E5228" t="s">
        <v>99</v>
      </c>
      <c r="F5228" t="s">
        <v>99</v>
      </c>
      <c r="G5228" t="s">
        <v>100</v>
      </c>
      <c r="H5228" t="s">
        <v>12</v>
      </c>
      <c r="J5228" t="s">
        <v>101</v>
      </c>
      <c r="K5228" t="s">
        <v>99</v>
      </c>
      <c r="L5228" t="s">
        <v>99</v>
      </c>
      <c r="M5228">
        <v>3</v>
      </c>
      <c r="N5228" t="s">
        <v>192</v>
      </c>
    </row>
    <row r="5229" spans="1:20" hidden="1" x14ac:dyDescent="0.35">
      <c r="A5229">
        <v>5167</v>
      </c>
      <c r="B5229">
        <v>169.09655885000001</v>
      </c>
      <c r="C5229">
        <v>3.7763500000011101E-2</v>
      </c>
      <c r="D5229">
        <v>283674067337216</v>
      </c>
      <c r="E5229" t="s">
        <v>99</v>
      </c>
      <c r="F5229" t="s">
        <v>99</v>
      </c>
      <c r="G5229" t="s">
        <v>154</v>
      </c>
      <c r="H5229" t="s">
        <v>12</v>
      </c>
      <c r="J5229" t="s">
        <v>155</v>
      </c>
      <c r="K5229" t="s">
        <v>99</v>
      </c>
      <c r="L5229" t="s">
        <v>99</v>
      </c>
      <c r="M5229" t="s">
        <v>156</v>
      </c>
      <c r="N5229">
        <v>45</v>
      </c>
    </row>
    <row r="5230" spans="1:20" hidden="1" x14ac:dyDescent="0.35">
      <c r="A5230">
        <v>5168</v>
      </c>
      <c r="B5230">
        <v>169.10999785000001</v>
      </c>
      <c r="C5230">
        <v>1.3438999999976799E-2</v>
      </c>
      <c r="D5230">
        <v>283674067337216</v>
      </c>
      <c r="E5230" t="s">
        <v>99</v>
      </c>
      <c r="F5230" t="s">
        <v>99</v>
      </c>
      <c r="G5230" t="s">
        <v>100</v>
      </c>
      <c r="H5230" t="s">
        <v>12</v>
      </c>
      <c r="J5230" t="s">
        <v>101</v>
      </c>
      <c r="K5230" t="s">
        <v>99</v>
      </c>
      <c r="L5230" t="s">
        <v>99</v>
      </c>
      <c r="M5230">
        <v>3</v>
      </c>
      <c r="N5230">
        <v>37</v>
      </c>
    </row>
    <row r="5231" spans="1:20" hidden="1" x14ac:dyDescent="0.35">
      <c r="A5231">
        <v>5169</v>
      </c>
      <c r="B5231">
        <v>169.16119315</v>
      </c>
      <c r="C5231">
        <v>5.1195300000017603E-2</v>
      </c>
      <c r="D5231">
        <v>283674067337216</v>
      </c>
      <c r="E5231" t="s">
        <v>99</v>
      </c>
      <c r="F5231" t="s">
        <v>99</v>
      </c>
      <c r="G5231" t="s">
        <v>100</v>
      </c>
      <c r="H5231" t="s">
        <v>12</v>
      </c>
      <c r="J5231" t="s">
        <v>101</v>
      </c>
      <c r="K5231" t="s">
        <v>99</v>
      </c>
      <c r="L5231" t="s">
        <v>99</v>
      </c>
      <c r="M5231">
        <v>3</v>
      </c>
      <c r="N5231" t="s">
        <v>250</v>
      </c>
    </row>
    <row r="5232" spans="1:20" hidden="1" x14ac:dyDescent="0.35">
      <c r="A5232">
        <v>5170</v>
      </c>
      <c r="B5232">
        <v>169.21238637499999</v>
      </c>
      <c r="C5232">
        <v>5.1193224999991502E-2</v>
      </c>
      <c r="D5232">
        <v>283674067337216</v>
      </c>
      <c r="E5232" t="s">
        <v>99</v>
      </c>
      <c r="F5232" t="s">
        <v>99</v>
      </c>
      <c r="G5232" t="s">
        <v>100</v>
      </c>
      <c r="H5232" t="s">
        <v>12</v>
      </c>
      <c r="J5232" t="s">
        <v>101</v>
      </c>
      <c r="K5232" t="s">
        <v>99</v>
      </c>
      <c r="L5232" t="s">
        <v>99</v>
      </c>
      <c r="M5232">
        <v>3</v>
      </c>
      <c r="N5232" t="s">
        <v>168</v>
      </c>
    </row>
    <row r="5233" spans="1:20" x14ac:dyDescent="0.35">
      <c r="A5233">
        <v>5171</v>
      </c>
      <c r="B5233">
        <v>169.233475075</v>
      </c>
      <c r="C5233">
        <v>2.1088700000007E-2</v>
      </c>
      <c r="D5233">
        <v>468392020803584</v>
      </c>
      <c r="E5233" t="s">
        <v>99</v>
      </c>
      <c r="F5233" t="s">
        <v>99</v>
      </c>
      <c r="G5233" t="s">
        <v>104</v>
      </c>
      <c r="H5233" t="s">
        <v>12</v>
      </c>
      <c r="J5233" t="s">
        <v>105</v>
      </c>
      <c r="K5233" t="s">
        <v>99</v>
      </c>
      <c r="L5233" t="s">
        <v>99</v>
      </c>
      <c r="M5233">
        <v>2</v>
      </c>
      <c r="N5233">
        <v>27</v>
      </c>
      <c r="O5233">
        <v>2</v>
      </c>
      <c r="P5233">
        <v>51</v>
      </c>
      <c r="Q5233">
        <v>2</v>
      </c>
      <c r="R5233" t="s">
        <v>191</v>
      </c>
      <c r="S5233">
        <v>1</v>
      </c>
      <c r="T5233">
        <v>38</v>
      </c>
    </row>
    <row r="5234" spans="1:20" hidden="1" x14ac:dyDescent="0.35">
      <c r="A5234">
        <v>5172</v>
      </c>
      <c r="B5234">
        <v>169.26358247499999</v>
      </c>
      <c r="C5234">
        <v>3.0107399999991399E-2</v>
      </c>
      <c r="D5234">
        <v>283674067337216</v>
      </c>
      <c r="E5234" t="s">
        <v>99</v>
      </c>
      <c r="F5234" t="s">
        <v>99</v>
      </c>
      <c r="G5234" t="s">
        <v>100</v>
      </c>
      <c r="H5234" t="s">
        <v>12</v>
      </c>
      <c r="J5234" t="s">
        <v>101</v>
      </c>
      <c r="K5234" t="s">
        <v>99</v>
      </c>
      <c r="L5234" t="s">
        <v>99</v>
      </c>
      <c r="M5234">
        <v>3</v>
      </c>
      <c r="N5234" t="s">
        <v>148</v>
      </c>
    </row>
    <row r="5235" spans="1:20" hidden="1" x14ac:dyDescent="0.35">
      <c r="A5235">
        <v>5173</v>
      </c>
      <c r="B5235">
        <v>169.299014175</v>
      </c>
      <c r="C5235">
        <v>3.5431700000003702E-2</v>
      </c>
      <c r="D5235">
        <v>283674067337216</v>
      </c>
      <c r="E5235" t="s">
        <v>99</v>
      </c>
      <c r="F5235" t="s">
        <v>99</v>
      </c>
      <c r="G5235" t="s">
        <v>154</v>
      </c>
      <c r="H5235" t="s">
        <v>12</v>
      </c>
      <c r="J5235" t="s">
        <v>155</v>
      </c>
      <c r="K5235" t="s">
        <v>99</v>
      </c>
      <c r="L5235" t="s">
        <v>99</v>
      </c>
      <c r="M5235" t="s">
        <v>156</v>
      </c>
      <c r="N5235">
        <v>46</v>
      </c>
    </row>
    <row r="5236" spans="1:20" hidden="1" x14ac:dyDescent="0.35">
      <c r="A5236">
        <v>5174</v>
      </c>
      <c r="B5236">
        <v>169.31478097499999</v>
      </c>
      <c r="C5236">
        <v>1.5766799999994401E-2</v>
      </c>
      <c r="D5236">
        <v>283674067337216</v>
      </c>
      <c r="E5236" t="s">
        <v>99</v>
      </c>
      <c r="F5236" t="s">
        <v>99</v>
      </c>
      <c r="G5236" t="s">
        <v>100</v>
      </c>
      <c r="H5236" t="s">
        <v>12</v>
      </c>
      <c r="J5236" t="s">
        <v>101</v>
      </c>
      <c r="K5236" t="s">
        <v>99</v>
      </c>
      <c r="L5236" t="s">
        <v>99</v>
      </c>
      <c r="M5236">
        <v>3</v>
      </c>
      <c r="N5236">
        <v>28</v>
      </c>
    </row>
    <row r="5237" spans="1:20" hidden="1" x14ac:dyDescent="0.35">
      <c r="A5237">
        <v>5175</v>
      </c>
      <c r="B5237">
        <v>169.36598227499999</v>
      </c>
      <c r="C5237">
        <v>5.1201300000002399E-2</v>
      </c>
      <c r="D5237">
        <v>283674067337216</v>
      </c>
      <c r="E5237" t="s">
        <v>99</v>
      </c>
      <c r="F5237" t="s">
        <v>99</v>
      </c>
      <c r="G5237" t="s">
        <v>100</v>
      </c>
      <c r="H5237" t="s">
        <v>12</v>
      </c>
      <c r="J5237" t="s">
        <v>101</v>
      </c>
      <c r="K5237" t="s">
        <v>99</v>
      </c>
      <c r="L5237" t="s">
        <v>99</v>
      </c>
      <c r="M5237">
        <v>3</v>
      </c>
      <c r="N5237" t="s">
        <v>148</v>
      </c>
    </row>
    <row r="5238" spans="1:20" hidden="1" x14ac:dyDescent="0.35">
      <c r="A5238">
        <v>5176</v>
      </c>
      <c r="B5238">
        <v>169.417183575</v>
      </c>
      <c r="C5238">
        <v>5.1201300000002399E-2</v>
      </c>
      <c r="D5238">
        <v>283674067337216</v>
      </c>
      <c r="E5238" t="s">
        <v>99</v>
      </c>
      <c r="F5238" t="s">
        <v>99</v>
      </c>
      <c r="G5238" t="s">
        <v>100</v>
      </c>
      <c r="H5238" t="s">
        <v>12</v>
      </c>
      <c r="J5238" t="s">
        <v>101</v>
      </c>
      <c r="K5238" t="s">
        <v>99</v>
      </c>
      <c r="L5238" t="s">
        <v>99</v>
      </c>
      <c r="M5238">
        <v>3</v>
      </c>
      <c r="N5238">
        <v>22</v>
      </c>
    </row>
    <row r="5239" spans="1:20" x14ac:dyDescent="0.35">
      <c r="A5239">
        <v>5177</v>
      </c>
      <c r="B5239">
        <v>169.43814230000001</v>
      </c>
      <c r="C5239">
        <v>2.0958724999985599E-2</v>
      </c>
      <c r="D5239">
        <v>536561741725696</v>
      </c>
      <c r="E5239" t="s">
        <v>99</v>
      </c>
      <c r="F5239" t="s">
        <v>99</v>
      </c>
      <c r="G5239" t="s">
        <v>104</v>
      </c>
      <c r="H5239" t="s">
        <v>12</v>
      </c>
      <c r="J5239" t="s">
        <v>105</v>
      </c>
      <c r="K5239" t="s">
        <v>99</v>
      </c>
      <c r="L5239" t="s">
        <v>99</v>
      </c>
      <c r="M5239">
        <v>2</v>
      </c>
      <c r="N5239">
        <v>27</v>
      </c>
      <c r="O5239">
        <v>2</v>
      </c>
      <c r="P5239">
        <v>50</v>
      </c>
      <c r="Q5239">
        <v>2</v>
      </c>
      <c r="R5239" t="s">
        <v>204</v>
      </c>
      <c r="S5239">
        <v>0</v>
      </c>
      <c r="T5239" t="s">
        <v>189</v>
      </c>
    </row>
    <row r="5240" spans="1:20" hidden="1" x14ac:dyDescent="0.35">
      <c r="A5240">
        <v>5178</v>
      </c>
      <c r="B5240">
        <v>169.46837367500001</v>
      </c>
      <c r="C5240">
        <v>3.0231374999999599E-2</v>
      </c>
      <c r="D5240">
        <v>67371008</v>
      </c>
      <c r="E5240" t="s">
        <v>99</v>
      </c>
      <c r="F5240" t="s">
        <v>99</v>
      </c>
      <c r="G5240" t="s">
        <v>100</v>
      </c>
      <c r="H5240" t="s">
        <v>12</v>
      </c>
      <c r="J5240" t="s">
        <v>101</v>
      </c>
      <c r="K5240" t="s">
        <v>99</v>
      </c>
      <c r="L5240" t="s">
        <v>99</v>
      </c>
      <c r="M5240">
        <v>3</v>
      </c>
      <c r="N5240">
        <v>22</v>
      </c>
    </row>
    <row r="5241" spans="1:20" hidden="1" x14ac:dyDescent="0.35">
      <c r="A5241">
        <v>5179</v>
      </c>
      <c r="B5241">
        <v>169.50183939999999</v>
      </c>
      <c r="C5241">
        <v>3.3465725000013401E-2</v>
      </c>
      <c r="D5241">
        <v>283674067337216</v>
      </c>
      <c r="E5241" t="s">
        <v>99</v>
      </c>
      <c r="F5241" t="s">
        <v>99</v>
      </c>
      <c r="G5241" t="s">
        <v>154</v>
      </c>
      <c r="H5241" t="s">
        <v>12</v>
      </c>
      <c r="J5241" t="s">
        <v>155</v>
      </c>
      <c r="K5241" t="s">
        <v>99</v>
      </c>
      <c r="L5241" t="s">
        <v>99</v>
      </c>
      <c r="M5241" t="s">
        <v>156</v>
      </c>
      <c r="N5241">
        <v>47</v>
      </c>
    </row>
    <row r="5242" spans="1:20" hidden="1" x14ac:dyDescent="0.35">
      <c r="A5242">
        <v>5180</v>
      </c>
      <c r="B5242">
        <v>169.51957379999999</v>
      </c>
      <c r="C5242">
        <v>1.77343999999948E-2</v>
      </c>
      <c r="D5242">
        <v>283674067337216</v>
      </c>
      <c r="E5242" t="s">
        <v>99</v>
      </c>
      <c r="F5242" t="s">
        <v>99</v>
      </c>
      <c r="G5242" t="s">
        <v>100</v>
      </c>
      <c r="H5242" t="s">
        <v>12</v>
      </c>
      <c r="J5242" t="s">
        <v>101</v>
      </c>
      <c r="K5242" t="s">
        <v>99</v>
      </c>
      <c r="L5242" t="s">
        <v>99</v>
      </c>
      <c r="M5242">
        <v>3</v>
      </c>
      <c r="N5242" t="s">
        <v>212</v>
      </c>
    </row>
    <row r="5243" spans="1:20" hidden="1" x14ac:dyDescent="0.35">
      <c r="A5243">
        <v>5181</v>
      </c>
      <c r="B5243">
        <v>169.57508082499999</v>
      </c>
      <c r="C5243">
        <v>5.5507024999997101E-2</v>
      </c>
      <c r="D5243">
        <v>318858439426048</v>
      </c>
      <c r="E5243" t="s">
        <v>99</v>
      </c>
      <c r="F5243" t="s">
        <v>99</v>
      </c>
      <c r="G5243" t="s">
        <v>118</v>
      </c>
      <c r="H5243" t="s">
        <v>12</v>
      </c>
      <c r="J5243" t="s">
        <v>119</v>
      </c>
      <c r="K5243" t="s">
        <v>99</v>
      </c>
      <c r="L5243" t="s">
        <v>99</v>
      </c>
      <c r="M5243">
        <v>3</v>
      </c>
      <c r="N5243" t="s">
        <v>212</v>
      </c>
      <c r="O5243">
        <v>0</v>
      </c>
      <c r="P5243">
        <v>1</v>
      </c>
      <c r="Q5243">
        <v>0</v>
      </c>
      <c r="R5243">
        <v>38</v>
      </c>
      <c r="S5243" t="s">
        <v>120</v>
      </c>
      <c r="T5243">
        <v>1</v>
      </c>
    </row>
    <row r="5244" spans="1:20" hidden="1" x14ac:dyDescent="0.35">
      <c r="A5244">
        <v>5182</v>
      </c>
      <c r="B5244">
        <v>169.57830630000001</v>
      </c>
      <c r="C5244">
        <v>3.22547500002201E-3</v>
      </c>
      <c r="D5244">
        <v>67371008</v>
      </c>
      <c r="E5244" t="s">
        <v>99</v>
      </c>
      <c r="F5244" t="s">
        <v>99</v>
      </c>
      <c r="G5244" t="s">
        <v>121</v>
      </c>
      <c r="H5244" t="s">
        <v>12</v>
      </c>
      <c r="J5244" t="s">
        <v>122</v>
      </c>
      <c r="K5244" t="s">
        <v>99</v>
      </c>
      <c r="L5244" t="s">
        <v>99</v>
      </c>
      <c r="M5244" t="s">
        <v>150</v>
      </c>
      <c r="N5244">
        <v>63</v>
      </c>
      <c r="O5244">
        <v>62</v>
      </c>
      <c r="P5244">
        <v>45</v>
      </c>
      <c r="Q5244" t="s">
        <v>200</v>
      </c>
      <c r="R5244">
        <v>25</v>
      </c>
      <c r="S5244">
        <v>16</v>
      </c>
      <c r="T5244">
        <v>46</v>
      </c>
    </row>
    <row r="5245" spans="1:20" hidden="1" x14ac:dyDescent="0.35">
      <c r="A5245">
        <v>5183</v>
      </c>
      <c r="B5245">
        <v>169.609701325</v>
      </c>
      <c r="C5245">
        <v>3.1395024999994803E-2</v>
      </c>
      <c r="D5245">
        <v>283674067337216</v>
      </c>
      <c r="E5245" t="s">
        <v>99</v>
      </c>
      <c r="F5245" t="s">
        <v>99</v>
      </c>
      <c r="G5245" t="s">
        <v>100</v>
      </c>
      <c r="H5245" t="s">
        <v>12</v>
      </c>
      <c r="J5245" t="s">
        <v>101</v>
      </c>
      <c r="K5245" t="s">
        <v>99</v>
      </c>
      <c r="L5245" t="s">
        <v>99</v>
      </c>
      <c r="M5245">
        <v>3</v>
      </c>
      <c r="N5245">
        <v>22</v>
      </c>
    </row>
    <row r="5246" spans="1:20" x14ac:dyDescent="0.35">
      <c r="A5246">
        <v>5184</v>
      </c>
      <c r="B5246">
        <v>169.63663969999999</v>
      </c>
      <c r="C5246">
        <v>2.6938374999986001E-2</v>
      </c>
      <c r="D5246">
        <v>491481697878024</v>
      </c>
      <c r="E5246" t="s">
        <v>99</v>
      </c>
      <c r="F5246" t="s">
        <v>99</v>
      </c>
      <c r="G5246" t="s">
        <v>104</v>
      </c>
      <c r="H5246" t="s">
        <v>12</v>
      </c>
      <c r="J5246" t="s">
        <v>105</v>
      </c>
      <c r="K5246" t="s">
        <v>163</v>
      </c>
      <c r="L5246" t="s">
        <v>99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</row>
    <row r="5247" spans="1:20" hidden="1" x14ac:dyDescent="0.35">
      <c r="A5247">
        <v>5185</v>
      </c>
      <c r="B5247">
        <v>169.66234549999999</v>
      </c>
      <c r="C5247">
        <v>2.5705799999997201E-2</v>
      </c>
      <c r="D5247">
        <v>283674067337216</v>
      </c>
      <c r="E5247" t="s">
        <v>99</v>
      </c>
      <c r="F5247" t="s">
        <v>99</v>
      </c>
      <c r="G5247" t="s">
        <v>100</v>
      </c>
      <c r="H5247" t="s">
        <v>12</v>
      </c>
      <c r="J5247" t="s">
        <v>101</v>
      </c>
      <c r="K5247" t="s">
        <v>99</v>
      </c>
      <c r="L5247" t="s">
        <v>99</v>
      </c>
      <c r="M5247">
        <v>3</v>
      </c>
      <c r="N5247">
        <v>19</v>
      </c>
    </row>
    <row r="5248" spans="1:20" hidden="1" x14ac:dyDescent="0.35">
      <c r="A5248">
        <v>5186</v>
      </c>
      <c r="B5248">
        <v>169.7025289</v>
      </c>
      <c r="C5248">
        <v>4.0183400000017799E-2</v>
      </c>
      <c r="D5248">
        <v>283674067337216</v>
      </c>
      <c r="E5248" t="s">
        <v>99</v>
      </c>
      <c r="F5248" t="s">
        <v>99</v>
      </c>
      <c r="G5248" t="s">
        <v>154</v>
      </c>
      <c r="H5248" t="s">
        <v>12</v>
      </c>
      <c r="J5248" t="s">
        <v>155</v>
      </c>
      <c r="K5248" t="s">
        <v>99</v>
      </c>
      <c r="L5248" t="s">
        <v>99</v>
      </c>
      <c r="M5248" t="s">
        <v>156</v>
      </c>
      <c r="N5248">
        <v>49</v>
      </c>
    </row>
    <row r="5249" spans="1:20" hidden="1" x14ac:dyDescent="0.35">
      <c r="A5249">
        <v>5187</v>
      </c>
      <c r="B5249">
        <v>169.72658692499999</v>
      </c>
      <c r="C5249">
        <v>2.4058024999987899E-2</v>
      </c>
      <c r="D5249">
        <v>283674067337216</v>
      </c>
      <c r="E5249" t="s">
        <v>99</v>
      </c>
      <c r="F5249" t="s">
        <v>99</v>
      </c>
      <c r="G5249" t="s">
        <v>100</v>
      </c>
      <c r="H5249" t="s">
        <v>12</v>
      </c>
      <c r="J5249" t="s">
        <v>101</v>
      </c>
      <c r="K5249" t="s">
        <v>99</v>
      </c>
      <c r="L5249" t="s">
        <v>99</v>
      </c>
      <c r="M5249">
        <v>3</v>
      </c>
      <c r="N5249">
        <v>17</v>
      </c>
    </row>
    <row r="5250" spans="1:20" hidden="1" x14ac:dyDescent="0.35">
      <c r="A5250">
        <v>5188</v>
      </c>
      <c r="B5250">
        <v>169.78026610000001</v>
      </c>
      <c r="C5250">
        <v>5.3679175000013402E-2</v>
      </c>
      <c r="D5250">
        <v>283674067337216</v>
      </c>
      <c r="E5250" t="s">
        <v>99</v>
      </c>
      <c r="F5250" t="s">
        <v>99</v>
      </c>
      <c r="G5250" t="s">
        <v>100</v>
      </c>
      <c r="H5250" t="s">
        <v>12</v>
      </c>
      <c r="J5250" t="s">
        <v>101</v>
      </c>
      <c r="K5250" t="s">
        <v>99</v>
      </c>
      <c r="L5250" t="s">
        <v>99</v>
      </c>
      <c r="M5250">
        <v>3</v>
      </c>
      <c r="N5250">
        <v>14</v>
      </c>
    </row>
    <row r="5251" spans="1:20" hidden="1" x14ac:dyDescent="0.35">
      <c r="A5251">
        <v>5189</v>
      </c>
      <c r="B5251">
        <v>169.81413082500001</v>
      </c>
      <c r="C5251">
        <v>3.3864725000000803E-2</v>
      </c>
      <c r="D5251">
        <v>67371008</v>
      </c>
      <c r="E5251" t="s">
        <v>99</v>
      </c>
      <c r="F5251" t="s">
        <v>99</v>
      </c>
      <c r="G5251" t="s">
        <v>100</v>
      </c>
      <c r="H5251" t="s">
        <v>12</v>
      </c>
      <c r="J5251" t="s">
        <v>101</v>
      </c>
      <c r="K5251" t="s">
        <v>99</v>
      </c>
      <c r="L5251" t="s">
        <v>99</v>
      </c>
      <c r="M5251">
        <v>3</v>
      </c>
      <c r="N5251">
        <v>14</v>
      </c>
    </row>
    <row r="5252" spans="1:20" x14ac:dyDescent="0.35">
      <c r="A5252">
        <v>5190</v>
      </c>
      <c r="B5252">
        <v>169.83750739999999</v>
      </c>
      <c r="C5252">
        <v>2.3376574999986102E-2</v>
      </c>
      <c r="D5252">
        <v>561850509164544</v>
      </c>
      <c r="E5252" t="s">
        <v>99</v>
      </c>
      <c r="F5252" t="s">
        <v>99</v>
      </c>
      <c r="G5252" t="s">
        <v>104</v>
      </c>
      <c r="H5252" t="s">
        <v>12</v>
      </c>
      <c r="J5252" t="s">
        <v>105</v>
      </c>
      <c r="K5252" t="s">
        <v>99</v>
      </c>
      <c r="L5252" t="s">
        <v>99</v>
      </c>
      <c r="M5252">
        <v>2</v>
      </c>
      <c r="N5252">
        <v>28</v>
      </c>
      <c r="O5252">
        <v>2</v>
      </c>
      <c r="P5252">
        <v>52</v>
      </c>
      <c r="Q5252">
        <v>2</v>
      </c>
      <c r="R5252" t="s">
        <v>166</v>
      </c>
      <c r="S5252" t="s">
        <v>106</v>
      </c>
      <c r="T5252" t="s">
        <v>222</v>
      </c>
    </row>
    <row r="5253" spans="1:20" hidden="1" x14ac:dyDescent="0.35">
      <c r="A5253">
        <v>5191</v>
      </c>
      <c r="B5253">
        <v>169.86464702500001</v>
      </c>
      <c r="C5253">
        <v>2.7139624999989499E-2</v>
      </c>
      <c r="D5253">
        <v>283674067337216</v>
      </c>
      <c r="E5253" t="s">
        <v>99</v>
      </c>
      <c r="F5253" t="s">
        <v>99</v>
      </c>
      <c r="G5253" t="s">
        <v>100</v>
      </c>
      <c r="H5253" t="s">
        <v>12</v>
      </c>
      <c r="J5253" t="s">
        <v>101</v>
      </c>
      <c r="K5253" t="s">
        <v>99</v>
      </c>
      <c r="L5253" t="s">
        <v>99</v>
      </c>
      <c r="M5253">
        <v>3</v>
      </c>
      <c r="N5253" t="s">
        <v>106</v>
      </c>
    </row>
    <row r="5254" spans="1:20" hidden="1" x14ac:dyDescent="0.35">
      <c r="A5254">
        <v>5192</v>
      </c>
      <c r="B5254">
        <v>169.90492639999999</v>
      </c>
      <c r="C5254">
        <v>4.02793750000114E-2</v>
      </c>
      <c r="D5254">
        <v>283674067337216</v>
      </c>
      <c r="E5254" t="s">
        <v>99</v>
      </c>
      <c r="F5254" t="s">
        <v>99</v>
      </c>
      <c r="G5254" t="s">
        <v>154</v>
      </c>
      <c r="H5254" t="s">
        <v>12</v>
      </c>
      <c r="J5254" t="s">
        <v>155</v>
      </c>
      <c r="K5254" t="s">
        <v>99</v>
      </c>
      <c r="L5254" t="s">
        <v>99</v>
      </c>
      <c r="M5254" t="s">
        <v>156</v>
      </c>
      <c r="N5254" t="s">
        <v>191</v>
      </c>
    </row>
    <row r="5255" spans="1:20" hidden="1" x14ac:dyDescent="0.35">
      <c r="A5255">
        <v>5193</v>
      </c>
      <c r="B5255">
        <v>169.91584760000001</v>
      </c>
      <c r="C5255">
        <v>1.0921200000012701E-2</v>
      </c>
      <c r="D5255">
        <v>283674067337216</v>
      </c>
      <c r="E5255" t="s">
        <v>99</v>
      </c>
      <c r="F5255" t="s">
        <v>99</v>
      </c>
      <c r="G5255" t="s">
        <v>100</v>
      </c>
      <c r="H5255" t="s">
        <v>12</v>
      </c>
      <c r="J5255" t="s">
        <v>101</v>
      </c>
      <c r="K5255" t="s">
        <v>99</v>
      </c>
      <c r="L5255" t="s">
        <v>99</v>
      </c>
      <c r="M5255">
        <v>3</v>
      </c>
      <c r="N5255" t="s">
        <v>256</v>
      </c>
    </row>
    <row r="5256" spans="1:20" hidden="1" x14ac:dyDescent="0.35">
      <c r="A5256">
        <v>5194</v>
      </c>
      <c r="B5256">
        <v>169.96601699999999</v>
      </c>
      <c r="C5256">
        <v>5.0169399999987201E-2</v>
      </c>
      <c r="D5256">
        <v>283674067337216</v>
      </c>
      <c r="E5256" t="s">
        <v>99</v>
      </c>
      <c r="F5256" t="s">
        <v>99</v>
      </c>
      <c r="G5256" t="s">
        <v>100</v>
      </c>
      <c r="H5256" t="s">
        <v>12</v>
      </c>
      <c r="J5256" t="s">
        <v>101</v>
      </c>
      <c r="K5256" t="s">
        <v>99</v>
      </c>
      <c r="L5256" t="s">
        <v>99</v>
      </c>
      <c r="M5256">
        <v>3</v>
      </c>
      <c r="N5256" t="s">
        <v>120</v>
      </c>
    </row>
    <row r="5257" spans="1:20" hidden="1" x14ac:dyDescent="0.35">
      <c r="A5257">
        <v>5195</v>
      </c>
      <c r="B5257">
        <v>170.0172321</v>
      </c>
      <c r="C5257">
        <v>5.1215100000007403E-2</v>
      </c>
      <c r="D5257">
        <v>283674067337216</v>
      </c>
      <c r="E5257" t="s">
        <v>99</v>
      </c>
      <c r="F5257" t="s">
        <v>99</v>
      </c>
      <c r="G5257" t="s">
        <v>100</v>
      </c>
      <c r="H5257" t="s">
        <v>12</v>
      </c>
      <c r="J5257" t="s">
        <v>101</v>
      </c>
      <c r="K5257" t="s">
        <v>99</v>
      </c>
      <c r="L5257" t="s">
        <v>99</v>
      </c>
      <c r="M5257">
        <v>3</v>
      </c>
      <c r="N5257">
        <v>4</v>
      </c>
    </row>
    <row r="5258" spans="1:20" x14ac:dyDescent="0.35">
      <c r="A5258">
        <v>5196</v>
      </c>
      <c r="B5258">
        <v>170.038158775</v>
      </c>
      <c r="C5258">
        <v>2.0926674999998299E-2</v>
      </c>
      <c r="D5258">
        <v>468392020803584</v>
      </c>
      <c r="E5258" t="s">
        <v>99</v>
      </c>
      <c r="F5258" t="s">
        <v>99</v>
      </c>
      <c r="G5258" t="s">
        <v>104</v>
      </c>
      <c r="H5258" t="s">
        <v>12</v>
      </c>
      <c r="J5258" t="s">
        <v>105</v>
      </c>
      <c r="K5258" t="s">
        <v>99</v>
      </c>
      <c r="L5258" t="s">
        <v>99</v>
      </c>
      <c r="M5258">
        <v>2</v>
      </c>
      <c r="N5258" t="s">
        <v>148</v>
      </c>
      <c r="O5258">
        <v>2</v>
      </c>
      <c r="P5258">
        <v>54</v>
      </c>
      <c r="Q5258">
        <v>2</v>
      </c>
      <c r="R5258">
        <v>52</v>
      </c>
      <c r="S5258" t="s">
        <v>106</v>
      </c>
      <c r="T5258">
        <v>21</v>
      </c>
    </row>
    <row r="5259" spans="1:20" hidden="1" x14ac:dyDescent="0.35">
      <c r="A5259">
        <v>5197</v>
      </c>
      <c r="B5259">
        <v>170.06841614999999</v>
      </c>
      <c r="C5259">
        <v>3.0257374999990799E-2</v>
      </c>
      <c r="D5259">
        <v>284773578964992</v>
      </c>
      <c r="E5259" t="s">
        <v>99</v>
      </c>
      <c r="F5259" t="s">
        <v>99</v>
      </c>
      <c r="G5259" t="s">
        <v>100</v>
      </c>
      <c r="H5259" t="s">
        <v>12</v>
      </c>
      <c r="J5259" t="s">
        <v>101</v>
      </c>
      <c r="K5259" t="s">
        <v>99</v>
      </c>
      <c r="L5259" t="s">
        <v>99</v>
      </c>
      <c r="M5259">
        <v>2</v>
      </c>
      <c r="N5259" t="s">
        <v>244</v>
      </c>
    </row>
    <row r="5260" spans="1:20" hidden="1" x14ac:dyDescent="0.35">
      <c r="A5260">
        <v>5198</v>
      </c>
      <c r="B5260">
        <v>170.107753575</v>
      </c>
      <c r="C5260">
        <v>3.9337425000013498E-2</v>
      </c>
      <c r="D5260">
        <v>283674067337216</v>
      </c>
      <c r="E5260" t="s">
        <v>99</v>
      </c>
      <c r="F5260" t="s">
        <v>99</v>
      </c>
      <c r="G5260" t="s">
        <v>154</v>
      </c>
      <c r="H5260" t="s">
        <v>12</v>
      </c>
      <c r="J5260" t="s">
        <v>155</v>
      </c>
      <c r="K5260" t="s">
        <v>99</v>
      </c>
      <c r="L5260" t="s">
        <v>99</v>
      </c>
      <c r="M5260" t="s">
        <v>156</v>
      </c>
      <c r="N5260" t="s">
        <v>160</v>
      </c>
    </row>
    <row r="5261" spans="1:20" hidden="1" x14ac:dyDescent="0.35">
      <c r="A5261">
        <v>5199</v>
      </c>
      <c r="B5261">
        <v>170.11961467500001</v>
      </c>
      <c r="C5261">
        <v>1.1861099999975901E-2</v>
      </c>
      <c r="D5261">
        <v>283674067337216</v>
      </c>
      <c r="E5261" t="s">
        <v>99</v>
      </c>
      <c r="F5261" t="s">
        <v>99</v>
      </c>
      <c r="G5261" t="s">
        <v>100</v>
      </c>
      <c r="H5261" t="s">
        <v>12</v>
      </c>
      <c r="J5261" t="s">
        <v>101</v>
      </c>
      <c r="K5261" t="s">
        <v>99</v>
      </c>
      <c r="L5261" t="s">
        <v>99</v>
      </c>
      <c r="M5261">
        <v>2</v>
      </c>
      <c r="N5261" t="s">
        <v>207</v>
      </c>
    </row>
    <row r="5262" spans="1:20" hidden="1" x14ac:dyDescent="0.35">
      <c r="A5262">
        <v>5200</v>
      </c>
      <c r="B5262">
        <v>170.170809975</v>
      </c>
      <c r="C5262">
        <v>5.1195300000017603E-2</v>
      </c>
      <c r="D5262">
        <v>67371008</v>
      </c>
      <c r="E5262" t="s">
        <v>99</v>
      </c>
      <c r="F5262" t="s">
        <v>99</v>
      </c>
      <c r="G5262" t="s">
        <v>100</v>
      </c>
      <c r="H5262" t="s">
        <v>12</v>
      </c>
      <c r="J5262" t="s">
        <v>101</v>
      </c>
      <c r="K5262" t="s">
        <v>99</v>
      </c>
      <c r="L5262" t="s">
        <v>99</v>
      </c>
      <c r="M5262">
        <v>2</v>
      </c>
      <c r="N5262" t="s">
        <v>207</v>
      </c>
    </row>
    <row r="5263" spans="1:20" hidden="1" x14ac:dyDescent="0.35">
      <c r="A5263">
        <v>5201</v>
      </c>
      <c r="B5263">
        <v>170.22098937499999</v>
      </c>
      <c r="C5263">
        <v>5.0179399999990403E-2</v>
      </c>
      <c r="D5263">
        <v>283674067337216</v>
      </c>
      <c r="E5263" t="s">
        <v>99</v>
      </c>
      <c r="F5263" t="s">
        <v>99</v>
      </c>
      <c r="G5263" t="s">
        <v>100</v>
      </c>
      <c r="H5263" t="s">
        <v>12</v>
      </c>
      <c r="J5263" t="s">
        <v>101</v>
      </c>
      <c r="K5263" t="s">
        <v>99</v>
      </c>
      <c r="L5263" t="s">
        <v>99</v>
      </c>
      <c r="M5263">
        <v>2</v>
      </c>
      <c r="N5263" t="s">
        <v>131</v>
      </c>
    </row>
    <row r="5264" spans="1:20" x14ac:dyDescent="0.35">
      <c r="A5264">
        <v>5202</v>
      </c>
      <c r="B5264">
        <v>170.23986217500001</v>
      </c>
      <c r="C5264">
        <v>1.88727999999969E-2</v>
      </c>
      <c r="D5264">
        <v>538760764981248</v>
      </c>
      <c r="E5264" t="s">
        <v>99</v>
      </c>
      <c r="F5264" t="s">
        <v>99</v>
      </c>
      <c r="G5264" t="s">
        <v>104</v>
      </c>
      <c r="H5264" t="s">
        <v>12</v>
      </c>
      <c r="J5264" t="s">
        <v>105</v>
      </c>
      <c r="K5264" t="s">
        <v>99</v>
      </c>
      <c r="L5264" t="s">
        <v>99</v>
      </c>
      <c r="M5264">
        <v>2</v>
      </c>
      <c r="N5264">
        <v>29</v>
      </c>
      <c r="O5264">
        <v>2</v>
      </c>
      <c r="P5264">
        <v>55</v>
      </c>
      <c r="Q5264">
        <v>2</v>
      </c>
      <c r="R5264" t="s">
        <v>203</v>
      </c>
      <c r="S5264" t="s">
        <v>209</v>
      </c>
      <c r="T5264" t="s">
        <v>124</v>
      </c>
    </row>
    <row r="5265" spans="1:20" hidden="1" x14ac:dyDescent="0.35">
      <c r="A5265">
        <v>5203</v>
      </c>
      <c r="B5265">
        <v>170.27219347499999</v>
      </c>
      <c r="C5265">
        <v>3.2331300000009798E-2</v>
      </c>
      <c r="D5265">
        <v>283674067337216</v>
      </c>
      <c r="E5265" t="s">
        <v>99</v>
      </c>
      <c r="F5265" t="s">
        <v>99</v>
      </c>
      <c r="G5265" t="s">
        <v>100</v>
      </c>
      <c r="H5265" t="s">
        <v>12</v>
      </c>
      <c r="J5265" t="s">
        <v>101</v>
      </c>
      <c r="K5265" t="s">
        <v>99</v>
      </c>
      <c r="L5265" t="s">
        <v>99</v>
      </c>
      <c r="M5265">
        <v>2</v>
      </c>
      <c r="N5265" t="s">
        <v>109</v>
      </c>
    </row>
    <row r="5266" spans="1:20" hidden="1" x14ac:dyDescent="0.35">
      <c r="A5266">
        <v>5204</v>
      </c>
      <c r="B5266">
        <v>170.310328975</v>
      </c>
      <c r="C5266">
        <v>3.81355000000098E-2</v>
      </c>
      <c r="D5266">
        <v>283674067337216</v>
      </c>
      <c r="E5266" t="s">
        <v>99</v>
      </c>
      <c r="F5266" t="s">
        <v>99</v>
      </c>
      <c r="G5266" t="s">
        <v>154</v>
      </c>
      <c r="H5266" t="s">
        <v>12</v>
      </c>
      <c r="J5266" t="s">
        <v>155</v>
      </c>
      <c r="K5266" t="s">
        <v>99</v>
      </c>
      <c r="L5266" t="s">
        <v>99</v>
      </c>
      <c r="M5266" t="s">
        <v>156</v>
      </c>
      <c r="N5266" t="s">
        <v>166</v>
      </c>
    </row>
    <row r="5267" spans="1:20" hidden="1" x14ac:dyDescent="0.35">
      <c r="A5267">
        <v>5205</v>
      </c>
      <c r="B5267">
        <v>170.32338197499999</v>
      </c>
      <c r="C5267">
        <v>1.3052999999985101E-2</v>
      </c>
      <c r="D5267">
        <v>283674067337216</v>
      </c>
      <c r="E5267" t="s">
        <v>99</v>
      </c>
      <c r="F5267" t="s">
        <v>99</v>
      </c>
      <c r="G5267" t="s">
        <v>100</v>
      </c>
      <c r="H5267" t="s">
        <v>12</v>
      </c>
      <c r="J5267" t="s">
        <v>101</v>
      </c>
      <c r="K5267" t="s">
        <v>99</v>
      </c>
      <c r="L5267" t="s">
        <v>99</v>
      </c>
      <c r="M5267">
        <v>2</v>
      </c>
      <c r="N5267" t="s">
        <v>107</v>
      </c>
    </row>
    <row r="5268" spans="1:20" hidden="1" x14ac:dyDescent="0.35">
      <c r="A5268">
        <v>5206</v>
      </c>
      <c r="B5268">
        <v>170.3745893</v>
      </c>
      <c r="C5268">
        <v>5.1207325000007103E-2</v>
      </c>
      <c r="D5268">
        <v>283674067337216</v>
      </c>
      <c r="E5268" t="s">
        <v>99</v>
      </c>
      <c r="F5268" t="s">
        <v>99</v>
      </c>
      <c r="G5268" t="s">
        <v>100</v>
      </c>
      <c r="H5268" t="s">
        <v>12</v>
      </c>
      <c r="J5268" t="s">
        <v>101</v>
      </c>
      <c r="K5268" t="s">
        <v>99</v>
      </c>
      <c r="L5268" t="s">
        <v>99</v>
      </c>
      <c r="M5268">
        <v>2</v>
      </c>
      <c r="N5268" t="s">
        <v>123</v>
      </c>
    </row>
    <row r="5269" spans="1:20" hidden="1" x14ac:dyDescent="0.35">
      <c r="A5269">
        <v>5207</v>
      </c>
      <c r="B5269">
        <v>170.42577470000001</v>
      </c>
      <c r="C5269">
        <v>5.1185400000008402E-2</v>
      </c>
      <c r="D5269">
        <v>283674067337216</v>
      </c>
      <c r="E5269" t="s">
        <v>99</v>
      </c>
      <c r="F5269" t="s">
        <v>99</v>
      </c>
      <c r="G5269" t="s">
        <v>100</v>
      </c>
      <c r="H5269" t="s">
        <v>12</v>
      </c>
      <c r="J5269" t="s">
        <v>101</v>
      </c>
      <c r="K5269" t="s">
        <v>99</v>
      </c>
      <c r="L5269" t="s">
        <v>99</v>
      </c>
      <c r="M5269">
        <v>2</v>
      </c>
      <c r="N5269" t="s">
        <v>142</v>
      </c>
    </row>
    <row r="5270" spans="1:20" x14ac:dyDescent="0.35">
      <c r="A5270">
        <v>5208</v>
      </c>
      <c r="B5270">
        <v>170.44052379999999</v>
      </c>
      <c r="C5270">
        <v>1.47490999999888E-2</v>
      </c>
      <c r="D5270">
        <v>468392020803584</v>
      </c>
      <c r="E5270" t="s">
        <v>99</v>
      </c>
      <c r="F5270" t="s">
        <v>99</v>
      </c>
      <c r="G5270" t="s">
        <v>104</v>
      </c>
      <c r="H5270" t="s">
        <v>12</v>
      </c>
      <c r="J5270" t="s">
        <v>105</v>
      </c>
      <c r="K5270" t="s">
        <v>99</v>
      </c>
      <c r="L5270" t="s">
        <v>99</v>
      </c>
      <c r="M5270">
        <v>2</v>
      </c>
      <c r="N5270" t="s">
        <v>148</v>
      </c>
      <c r="O5270">
        <v>2</v>
      </c>
      <c r="P5270">
        <v>58</v>
      </c>
      <c r="Q5270">
        <v>2</v>
      </c>
      <c r="R5270">
        <v>53</v>
      </c>
      <c r="S5270" t="s">
        <v>209</v>
      </c>
      <c r="T5270">
        <v>67</v>
      </c>
    </row>
    <row r="5271" spans="1:20" hidden="1" x14ac:dyDescent="0.35">
      <c r="A5271">
        <v>5209</v>
      </c>
      <c r="B5271">
        <v>170.47595279999999</v>
      </c>
      <c r="C5271">
        <v>3.54289999999935E-2</v>
      </c>
      <c r="D5271">
        <v>283674067337216</v>
      </c>
      <c r="E5271" t="s">
        <v>99</v>
      </c>
      <c r="F5271" t="s">
        <v>99</v>
      </c>
      <c r="G5271" t="s">
        <v>100</v>
      </c>
      <c r="H5271" t="s">
        <v>12</v>
      </c>
      <c r="J5271" t="s">
        <v>101</v>
      </c>
      <c r="K5271" t="s">
        <v>99</v>
      </c>
      <c r="L5271" t="s">
        <v>99</v>
      </c>
      <c r="M5271">
        <v>2</v>
      </c>
      <c r="N5271" t="s">
        <v>112</v>
      </c>
    </row>
    <row r="5272" spans="1:20" hidden="1" x14ac:dyDescent="0.35">
      <c r="A5272">
        <v>5210</v>
      </c>
      <c r="B5272">
        <v>170.51295440000001</v>
      </c>
      <c r="C5272">
        <v>3.7001599999996401E-2</v>
      </c>
      <c r="D5272">
        <v>283674067337216</v>
      </c>
      <c r="E5272" t="s">
        <v>99</v>
      </c>
      <c r="F5272" t="s">
        <v>99</v>
      </c>
      <c r="G5272" t="s">
        <v>154</v>
      </c>
      <c r="H5272" t="s">
        <v>12</v>
      </c>
      <c r="J5272" t="s">
        <v>155</v>
      </c>
      <c r="K5272" t="s">
        <v>99</v>
      </c>
      <c r="L5272" t="s">
        <v>99</v>
      </c>
      <c r="M5272" t="s">
        <v>156</v>
      </c>
      <c r="N5272" t="s">
        <v>203</v>
      </c>
    </row>
    <row r="5273" spans="1:20" hidden="1" x14ac:dyDescent="0.35">
      <c r="A5273">
        <v>5211</v>
      </c>
      <c r="B5273">
        <v>170.52716132500001</v>
      </c>
      <c r="C5273">
        <v>1.4206925000024699E-2</v>
      </c>
      <c r="D5273">
        <v>283674067337216</v>
      </c>
      <c r="E5273" t="s">
        <v>99</v>
      </c>
      <c r="F5273" t="s">
        <v>99</v>
      </c>
      <c r="G5273" t="s">
        <v>100</v>
      </c>
      <c r="H5273" t="s">
        <v>12</v>
      </c>
      <c r="J5273" t="s">
        <v>101</v>
      </c>
      <c r="K5273" t="s">
        <v>99</v>
      </c>
      <c r="L5273" t="s">
        <v>99</v>
      </c>
      <c r="M5273">
        <v>2</v>
      </c>
      <c r="N5273" t="s">
        <v>133</v>
      </c>
    </row>
    <row r="5274" spans="1:20" hidden="1" x14ac:dyDescent="0.35">
      <c r="A5274">
        <v>5212</v>
      </c>
      <c r="B5274">
        <v>170.57380695000001</v>
      </c>
      <c r="C5274">
        <v>4.6645624999996402E-2</v>
      </c>
      <c r="D5274">
        <v>319957951053824</v>
      </c>
      <c r="E5274" t="s">
        <v>99</v>
      </c>
      <c r="F5274" t="s">
        <v>99</v>
      </c>
      <c r="G5274" t="s">
        <v>118</v>
      </c>
      <c r="H5274" t="s">
        <v>12</v>
      </c>
      <c r="J5274" t="s">
        <v>119</v>
      </c>
      <c r="K5274" t="s">
        <v>99</v>
      </c>
      <c r="L5274" t="s">
        <v>99</v>
      </c>
      <c r="M5274">
        <v>2</v>
      </c>
      <c r="N5274" t="s">
        <v>133</v>
      </c>
      <c r="O5274">
        <v>0</v>
      </c>
      <c r="P5274">
        <v>1</v>
      </c>
      <c r="Q5274">
        <v>0</v>
      </c>
      <c r="R5274" t="s">
        <v>192</v>
      </c>
      <c r="S5274" t="s">
        <v>120</v>
      </c>
      <c r="T5274">
        <v>1</v>
      </c>
    </row>
    <row r="5275" spans="1:20" hidden="1" x14ac:dyDescent="0.35">
      <c r="A5275">
        <v>5213</v>
      </c>
      <c r="B5275">
        <v>170.57600855000001</v>
      </c>
      <c r="C5275">
        <v>2.2015999999780399E-3</v>
      </c>
      <c r="D5275">
        <v>299067230126080</v>
      </c>
      <c r="E5275" t="s">
        <v>99</v>
      </c>
      <c r="F5275" t="s">
        <v>99</v>
      </c>
      <c r="G5275" t="s">
        <v>121</v>
      </c>
      <c r="H5275" t="s">
        <v>12</v>
      </c>
      <c r="J5275" t="s">
        <v>122</v>
      </c>
      <c r="K5275" t="s">
        <v>99</v>
      </c>
      <c r="L5275" t="s">
        <v>99</v>
      </c>
      <c r="M5275" t="s">
        <v>150</v>
      </c>
      <c r="N5275">
        <v>63</v>
      </c>
      <c r="O5275">
        <v>62</v>
      </c>
      <c r="P5275">
        <v>45</v>
      </c>
      <c r="Q5275" t="s">
        <v>199</v>
      </c>
      <c r="R5275">
        <v>25</v>
      </c>
      <c r="S5275">
        <v>16</v>
      </c>
      <c r="T5275">
        <v>46</v>
      </c>
    </row>
    <row r="5276" spans="1:20" hidden="1" x14ac:dyDescent="0.35">
      <c r="A5276">
        <v>5214</v>
      </c>
      <c r="B5276">
        <v>170.60948934999999</v>
      </c>
      <c r="C5276">
        <v>3.3480800000006597E-2</v>
      </c>
      <c r="D5276">
        <v>67371008</v>
      </c>
      <c r="E5276" t="s">
        <v>99</v>
      </c>
      <c r="F5276" t="s">
        <v>99</v>
      </c>
      <c r="G5276" t="s">
        <v>100</v>
      </c>
      <c r="H5276" t="s">
        <v>12</v>
      </c>
      <c r="J5276" t="s">
        <v>101</v>
      </c>
      <c r="K5276" t="s">
        <v>99</v>
      </c>
      <c r="L5276" t="s">
        <v>99</v>
      </c>
      <c r="M5276">
        <v>2</v>
      </c>
      <c r="N5276" t="s">
        <v>133</v>
      </c>
    </row>
    <row r="5277" spans="1:20" x14ac:dyDescent="0.35">
      <c r="A5277">
        <v>5215</v>
      </c>
      <c r="B5277">
        <v>170.64116145</v>
      </c>
      <c r="C5277">
        <v>3.1672100000008599E-2</v>
      </c>
      <c r="D5277">
        <v>433207648714752</v>
      </c>
      <c r="E5277" t="s">
        <v>99</v>
      </c>
      <c r="F5277" t="s">
        <v>99</v>
      </c>
      <c r="G5277" t="s">
        <v>104</v>
      </c>
      <c r="H5277" t="s">
        <v>12</v>
      </c>
      <c r="J5277" t="s">
        <v>105</v>
      </c>
      <c r="K5277" t="s">
        <v>99</v>
      </c>
      <c r="L5277" t="s">
        <v>99</v>
      </c>
      <c r="M5277">
        <v>2</v>
      </c>
      <c r="N5277" t="s">
        <v>178</v>
      </c>
      <c r="O5277">
        <v>2</v>
      </c>
      <c r="P5277">
        <v>57</v>
      </c>
      <c r="Q5277">
        <v>2</v>
      </c>
      <c r="R5277">
        <v>53</v>
      </c>
      <c r="S5277" t="s">
        <v>209</v>
      </c>
      <c r="T5277" t="s">
        <v>176</v>
      </c>
    </row>
    <row r="5278" spans="1:20" hidden="1" x14ac:dyDescent="0.35">
      <c r="A5278">
        <v>5216</v>
      </c>
      <c r="B5278">
        <v>170.66002574999999</v>
      </c>
      <c r="C5278">
        <v>1.8864299999989901E-2</v>
      </c>
      <c r="D5278">
        <v>283674067337216</v>
      </c>
      <c r="E5278" t="s">
        <v>99</v>
      </c>
      <c r="F5278" t="s">
        <v>99</v>
      </c>
      <c r="G5278" t="s">
        <v>100</v>
      </c>
      <c r="H5278" t="s">
        <v>12</v>
      </c>
      <c r="J5278" t="s">
        <v>101</v>
      </c>
      <c r="K5278" t="s">
        <v>99</v>
      </c>
      <c r="L5278" t="s">
        <v>99</v>
      </c>
      <c r="M5278">
        <v>2</v>
      </c>
      <c r="N5278" t="s">
        <v>193</v>
      </c>
    </row>
    <row r="5279" spans="1:20" hidden="1" x14ac:dyDescent="0.35">
      <c r="A5279">
        <v>5217</v>
      </c>
      <c r="B5279">
        <v>170.71399615000001</v>
      </c>
      <c r="C5279">
        <v>5.3970399999997198E-2</v>
      </c>
      <c r="D5279">
        <v>283674067337216</v>
      </c>
      <c r="E5279" t="s">
        <v>99</v>
      </c>
      <c r="F5279" t="s">
        <v>99</v>
      </c>
      <c r="G5279" t="s">
        <v>154</v>
      </c>
      <c r="H5279" t="s">
        <v>12</v>
      </c>
      <c r="J5279" t="s">
        <v>155</v>
      </c>
      <c r="K5279" t="s">
        <v>99</v>
      </c>
      <c r="L5279" t="s">
        <v>99</v>
      </c>
      <c r="M5279" t="s">
        <v>156</v>
      </c>
      <c r="N5279">
        <v>51</v>
      </c>
    </row>
    <row r="5280" spans="1:20" hidden="1" x14ac:dyDescent="0.35">
      <c r="A5280">
        <v>5218</v>
      </c>
      <c r="B5280">
        <v>170.72218964999999</v>
      </c>
      <c r="C5280">
        <v>8.1935000000044004E-3</v>
      </c>
      <c r="D5280">
        <v>283674067337216</v>
      </c>
      <c r="E5280" t="s">
        <v>99</v>
      </c>
      <c r="F5280" t="s">
        <v>99</v>
      </c>
      <c r="G5280" t="s">
        <v>100</v>
      </c>
      <c r="H5280" t="s">
        <v>12</v>
      </c>
      <c r="J5280" t="s">
        <v>101</v>
      </c>
      <c r="K5280" t="s">
        <v>99</v>
      </c>
      <c r="L5280" t="s">
        <v>99</v>
      </c>
      <c r="M5280">
        <v>2</v>
      </c>
      <c r="N5280" t="s">
        <v>194</v>
      </c>
    </row>
    <row r="5281" spans="1:20" hidden="1" x14ac:dyDescent="0.35">
      <c r="A5281">
        <v>5219</v>
      </c>
      <c r="B5281">
        <v>170.77797054999999</v>
      </c>
      <c r="C5281">
        <v>5.5780900000002E-2</v>
      </c>
      <c r="D5281">
        <v>283674067337216</v>
      </c>
      <c r="E5281" t="s">
        <v>99</v>
      </c>
      <c r="F5281" t="s">
        <v>99</v>
      </c>
      <c r="G5281" t="s">
        <v>100</v>
      </c>
      <c r="H5281" t="s">
        <v>12</v>
      </c>
      <c r="J5281" t="s">
        <v>101</v>
      </c>
      <c r="K5281" t="s">
        <v>99</v>
      </c>
      <c r="L5281" t="s">
        <v>99</v>
      </c>
      <c r="M5281">
        <v>2</v>
      </c>
      <c r="N5281" t="s">
        <v>198</v>
      </c>
    </row>
    <row r="5282" spans="1:20" hidden="1" x14ac:dyDescent="0.35">
      <c r="A5282">
        <v>5220</v>
      </c>
      <c r="B5282">
        <v>170.81184727499999</v>
      </c>
      <c r="C5282">
        <v>3.38767249999989E-2</v>
      </c>
      <c r="D5282">
        <v>283674067337216</v>
      </c>
      <c r="E5282" t="s">
        <v>99</v>
      </c>
      <c r="F5282" t="s">
        <v>99</v>
      </c>
      <c r="G5282" t="s">
        <v>100</v>
      </c>
      <c r="H5282" t="s">
        <v>12</v>
      </c>
      <c r="J5282" t="s">
        <v>101</v>
      </c>
      <c r="K5282" t="s">
        <v>99</v>
      </c>
      <c r="L5282" t="s">
        <v>99</v>
      </c>
      <c r="M5282">
        <v>2</v>
      </c>
      <c r="N5282" t="s">
        <v>240</v>
      </c>
    </row>
    <row r="5283" spans="1:20" x14ac:dyDescent="0.35">
      <c r="A5283">
        <v>5221</v>
      </c>
      <c r="B5283">
        <v>170.845763275</v>
      </c>
      <c r="C5283">
        <v>3.3916000000004901E-2</v>
      </c>
      <c r="D5283">
        <v>538760764981248</v>
      </c>
      <c r="E5283" t="s">
        <v>99</v>
      </c>
      <c r="F5283" t="s">
        <v>99</v>
      </c>
      <c r="G5283" t="s">
        <v>104</v>
      </c>
      <c r="H5283" t="s">
        <v>12</v>
      </c>
      <c r="J5283" t="s">
        <v>105</v>
      </c>
      <c r="K5283" t="s">
        <v>99</v>
      </c>
      <c r="L5283" t="s">
        <v>99</v>
      </c>
      <c r="M5283">
        <v>2</v>
      </c>
      <c r="N5283" t="s">
        <v>148</v>
      </c>
      <c r="O5283">
        <v>2</v>
      </c>
      <c r="P5283">
        <v>55</v>
      </c>
      <c r="Q5283">
        <v>2</v>
      </c>
      <c r="R5283">
        <v>52</v>
      </c>
      <c r="S5283" t="s">
        <v>256</v>
      </c>
      <c r="T5283" t="s">
        <v>186</v>
      </c>
    </row>
    <row r="5284" spans="1:20" hidden="1" x14ac:dyDescent="0.35">
      <c r="A5284">
        <v>5222</v>
      </c>
      <c r="B5284">
        <v>170.86198594999999</v>
      </c>
      <c r="C5284">
        <v>1.62226749999945E-2</v>
      </c>
      <c r="D5284">
        <v>283674067337216</v>
      </c>
      <c r="E5284" t="s">
        <v>99</v>
      </c>
      <c r="F5284" t="s">
        <v>99</v>
      </c>
      <c r="G5284" t="s">
        <v>100</v>
      </c>
      <c r="H5284" t="s">
        <v>12</v>
      </c>
      <c r="J5284" t="s">
        <v>101</v>
      </c>
      <c r="K5284" t="s">
        <v>99</v>
      </c>
      <c r="L5284" t="s">
        <v>99</v>
      </c>
      <c r="M5284">
        <v>2</v>
      </c>
      <c r="N5284" t="s">
        <v>239</v>
      </c>
    </row>
    <row r="5285" spans="1:20" hidden="1" x14ac:dyDescent="0.35">
      <c r="A5285">
        <v>5223</v>
      </c>
      <c r="B5285">
        <v>170.91317724999999</v>
      </c>
      <c r="C5285">
        <v>5.1191299999999197E-2</v>
      </c>
      <c r="D5285">
        <v>283674067337216</v>
      </c>
      <c r="E5285" t="s">
        <v>99</v>
      </c>
      <c r="F5285" t="s">
        <v>99</v>
      </c>
      <c r="G5285" t="s">
        <v>100</v>
      </c>
      <c r="H5285" t="s">
        <v>12</v>
      </c>
      <c r="J5285" t="s">
        <v>101</v>
      </c>
      <c r="K5285" t="s">
        <v>99</v>
      </c>
      <c r="L5285" t="s">
        <v>99</v>
      </c>
      <c r="M5285">
        <v>2</v>
      </c>
      <c r="N5285" t="s">
        <v>253</v>
      </c>
    </row>
    <row r="5286" spans="1:20" hidden="1" x14ac:dyDescent="0.35">
      <c r="A5286">
        <v>5224</v>
      </c>
      <c r="B5286">
        <v>170.91656115000001</v>
      </c>
      <c r="C5286">
        <v>3.3839000000170901E-3</v>
      </c>
      <c r="D5286">
        <v>283674067337216</v>
      </c>
      <c r="E5286" t="s">
        <v>99</v>
      </c>
      <c r="F5286" t="s">
        <v>99</v>
      </c>
      <c r="G5286" t="s">
        <v>154</v>
      </c>
      <c r="H5286" t="s">
        <v>12</v>
      </c>
      <c r="J5286" t="s">
        <v>155</v>
      </c>
      <c r="K5286" t="s">
        <v>99</v>
      </c>
      <c r="L5286" t="s">
        <v>99</v>
      </c>
      <c r="M5286" t="s">
        <v>156</v>
      </c>
      <c r="N5286">
        <v>53</v>
      </c>
    </row>
    <row r="5287" spans="1:20" hidden="1" x14ac:dyDescent="0.35">
      <c r="A5287">
        <v>5225</v>
      </c>
      <c r="B5287">
        <v>170.96438097500001</v>
      </c>
      <c r="C5287">
        <v>4.78198249999763E-2</v>
      </c>
      <c r="D5287">
        <v>283674067337216</v>
      </c>
      <c r="E5287" t="s">
        <v>99</v>
      </c>
      <c r="F5287" t="s">
        <v>99</v>
      </c>
      <c r="G5287" t="s">
        <v>100</v>
      </c>
      <c r="H5287" t="s">
        <v>12</v>
      </c>
      <c r="J5287" t="s">
        <v>101</v>
      </c>
      <c r="K5287" t="s">
        <v>99</v>
      </c>
      <c r="L5287" t="s">
        <v>99</v>
      </c>
      <c r="M5287">
        <v>2</v>
      </c>
      <c r="N5287" t="s">
        <v>245</v>
      </c>
    </row>
    <row r="5288" spans="1:20" hidden="1" x14ac:dyDescent="0.35">
      <c r="A5288">
        <v>5226</v>
      </c>
      <c r="B5288">
        <v>171.015588275</v>
      </c>
      <c r="C5288">
        <v>5.12073000000157E-2</v>
      </c>
      <c r="D5288">
        <v>283674067337216</v>
      </c>
      <c r="E5288" t="s">
        <v>99</v>
      </c>
      <c r="F5288" t="s">
        <v>99</v>
      </c>
      <c r="G5288" t="s">
        <v>100</v>
      </c>
      <c r="H5288" t="s">
        <v>12</v>
      </c>
      <c r="J5288" t="s">
        <v>101</v>
      </c>
      <c r="K5288" t="s">
        <v>99</v>
      </c>
      <c r="L5288" t="s">
        <v>99</v>
      </c>
      <c r="M5288">
        <v>2</v>
      </c>
      <c r="N5288" t="s">
        <v>179</v>
      </c>
    </row>
    <row r="5289" spans="1:20" x14ac:dyDescent="0.35">
      <c r="A5289">
        <v>5227</v>
      </c>
      <c r="B5289">
        <v>171.04454050000001</v>
      </c>
      <c r="C5289">
        <v>2.89522249999834E-2</v>
      </c>
      <c r="D5289">
        <v>466192997548032</v>
      </c>
      <c r="E5289" t="s">
        <v>99</v>
      </c>
      <c r="F5289" t="s">
        <v>99</v>
      </c>
      <c r="G5289" t="s">
        <v>104</v>
      </c>
      <c r="H5289" t="s">
        <v>12</v>
      </c>
      <c r="J5289" t="s">
        <v>105</v>
      </c>
      <c r="K5289" t="s">
        <v>99</v>
      </c>
      <c r="L5289" t="s">
        <v>99</v>
      </c>
      <c r="M5289">
        <v>2</v>
      </c>
      <c r="N5289" t="s">
        <v>148</v>
      </c>
      <c r="O5289">
        <v>2</v>
      </c>
      <c r="P5289">
        <v>57</v>
      </c>
      <c r="Q5289">
        <v>2</v>
      </c>
      <c r="R5289" t="s">
        <v>203</v>
      </c>
      <c r="S5289" t="s">
        <v>256</v>
      </c>
      <c r="T5289" t="s">
        <v>158</v>
      </c>
    </row>
    <row r="5290" spans="1:20" hidden="1" x14ac:dyDescent="0.35">
      <c r="A5290">
        <v>5228</v>
      </c>
      <c r="B5290">
        <v>171.0667747</v>
      </c>
      <c r="C5290">
        <v>2.2234200000013901E-2</v>
      </c>
      <c r="D5290">
        <v>283674067337216</v>
      </c>
      <c r="E5290" t="s">
        <v>99</v>
      </c>
      <c r="F5290" t="s">
        <v>99</v>
      </c>
      <c r="G5290" t="s">
        <v>100</v>
      </c>
      <c r="H5290" t="s">
        <v>12</v>
      </c>
      <c r="J5290" t="s">
        <v>101</v>
      </c>
      <c r="K5290" t="s">
        <v>99</v>
      </c>
      <c r="L5290" t="s">
        <v>99</v>
      </c>
      <c r="M5290">
        <v>2</v>
      </c>
      <c r="N5290" t="s">
        <v>94</v>
      </c>
    </row>
    <row r="5291" spans="1:20" hidden="1" x14ac:dyDescent="0.35">
      <c r="A5291">
        <v>5229</v>
      </c>
      <c r="B5291">
        <v>171.11695002499999</v>
      </c>
      <c r="C5291">
        <v>5.01753249999978E-2</v>
      </c>
      <c r="D5291">
        <v>283674067337216</v>
      </c>
      <c r="E5291" t="s">
        <v>99</v>
      </c>
      <c r="F5291" t="s">
        <v>99</v>
      </c>
      <c r="G5291" t="s">
        <v>100</v>
      </c>
      <c r="H5291" t="s">
        <v>12</v>
      </c>
      <c r="J5291" t="s">
        <v>101</v>
      </c>
      <c r="K5291" t="s">
        <v>99</v>
      </c>
      <c r="L5291" t="s">
        <v>99</v>
      </c>
      <c r="M5291">
        <v>2</v>
      </c>
      <c r="N5291" t="s">
        <v>90</v>
      </c>
    </row>
    <row r="5292" spans="1:20" hidden="1" x14ac:dyDescent="0.35">
      <c r="A5292">
        <v>5230</v>
      </c>
      <c r="B5292">
        <v>171.11882202499999</v>
      </c>
      <c r="C5292">
        <v>1.8719999999916501E-3</v>
      </c>
      <c r="D5292">
        <v>283674067337216</v>
      </c>
      <c r="E5292" t="s">
        <v>99</v>
      </c>
      <c r="F5292" t="s">
        <v>99</v>
      </c>
      <c r="G5292" t="s">
        <v>154</v>
      </c>
      <c r="H5292" t="s">
        <v>12</v>
      </c>
      <c r="J5292" t="s">
        <v>155</v>
      </c>
      <c r="K5292" t="s">
        <v>99</v>
      </c>
      <c r="L5292" t="s">
        <v>99</v>
      </c>
      <c r="M5292" t="s">
        <v>156</v>
      </c>
      <c r="N5292">
        <v>54</v>
      </c>
    </row>
    <row r="5293" spans="1:20" hidden="1" x14ac:dyDescent="0.35">
      <c r="A5293">
        <v>5231</v>
      </c>
      <c r="B5293">
        <v>171.16814400000001</v>
      </c>
      <c r="C5293">
        <v>4.9321974999997999E-2</v>
      </c>
      <c r="D5293">
        <v>283674067337216</v>
      </c>
      <c r="E5293" t="s">
        <v>99</v>
      </c>
      <c r="F5293" t="s">
        <v>99</v>
      </c>
      <c r="G5293" t="s">
        <v>100</v>
      </c>
      <c r="H5293" t="s">
        <v>12</v>
      </c>
      <c r="J5293" t="s">
        <v>101</v>
      </c>
      <c r="K5293" t="s">
        <v>99</v>
      </c>
      <c r="L5293" t="s">
        <v>99</v>
      </c>
      <c r="M5293">
        <v>2</v>
      </c>
      <c r="N5293" t="s">
        <v>152</v>
      </c>
    </row>
    <row r="5294" spans="1:20" hidden="1" x14ac:dyDescent="0.35">
      <c r="A5294">
        <v>5232</v>
      </c>
      <c r="B5294">
        <v>171.2193413</v>
      </c>
      <c r="C5294">
        <v>5.1197300000012498E-2</v>
      </c>
      <c r="D5294">
        <v>283674067337216</v>
      </c>
      <c r="E5294" t="s">
        <v>99</v>
      </c>
      <c r="F5294" t="s">
        <v>99</v>
      </c>
      <c r="G5294" t="s">
        <v>100</v>
      </c>
      <c r="H5294" t="s">
        <v>12</v>
      </c>
      <c r="J5294" t="s">
        <v>101</v>
      </c>
      <c r="K5294" t="s">
        <v>99</v>
      </c>
      <c r="L5294" t="s">
        <v>99</v>
      </c>
      <c r="M5294">
        <v>2</v>
      </c>
      <c r="N5294" t="s">
        <v>150</v>
      </c>
    </row>
    <row r="5295" spans="1:20" x14ac:dyDescent="0.35">
      <c r="A5295">
        <v>5233</v>
      </c>
      <c r="B5295">
        <v>171.24520369999999</v>
      </c>
      <c r="C5295">
        <v>2.5862399999993999E-2</v>
      </c>
      <c r="D5295">
        <v>459595927781376</v>
      </c>
      <c r="E5295" t="s">
        <v>99</v>
      </c>
      <c r="F5295" t="s">
        <v>99</v>
      </c>
      <c r="G5295" t="s">
        <v>104</v>
      </c>
      <c r="H5295" t="s">
        <v>12</v>
      </c>
      <c r="J5295" t="s">
        <v>105</v>
      </c>
      <c r="K5295" t="s">
        <v>99</v>
      </c>
      <c r="L5295" t="s">
        <v>99</v>
      </c>
      <c r="M5295">
        <v>2</v>
      </c>
      <c r="N5295" t="s">
        <v>165</v>
      </c>
      <c r="O5295">
        <v>2</v>
      </c>
      <c r="P5295">
        <v>57</v>
      </c>
      <c r="Q5295">
        <v>2</v>
      </c>
      <c r="R5295">
        <v>53</v>
      </c>
      <c r="S5295" t="s">
        <v>256</v>
      </c>
      <c r="T5295">
        <v>65</v>
      </c>
    </row>
    <row r="5296" spans="1:20" hidden="1" x14ac:dyDescent="0.35">
      <c r="A5296">
        <v>5234</v>
      </c>
      <c r="B5296">
        <v>171.27055142500001</v>
      </c>
      <c r="C5296">
        <v>2.53477250000173E-2</v>
      </c>
      <c r="D5296">
        <v>67371008</v>
      </c>
      <c r="E5296" t="s">
        <v>99</v>
      </c>
      <c r="F5296" t="s">
        <v>99</v>
      </c>
      <c r="G5296" t="s">
        <v>100</v>
      </c>
      <c r="H5296" t="s">
        <v>12</v>
      </c>
      <c r="J5296" t="s">
        <v>101</v>
      </c>
      <c r="K5296" t="s">
        <v>99</v>
      </c>
      <c r="L5296" t="s">
        <v>99</v>
      </c>
      <c r="M5296">
        <v>2</v>
      </c>
      <c r="N5296" t="s">
        <v>150</v>
      </c>
    </row>
    <row r="5297" spans="1:20" hidden="1" x14ac:dyDescent="0.35">
      <c r="A5297">
        <v>5235</v>
      </c>
      <c r="B5297">
        <v>171.32113004999999</v>
      </c>
      <c r="C5297">
        <v>5.0578624999985701E-2</v>
      </c>
      <c r="D5297">
        <v>283674067337216</v>
      </c>
      <c r="E5297" t="s">
        <v>99</v>
      </c>
      <c r="F5297" t="s">
        <v>99</v>
      </c>
      <c r="G5297" t="s">
        <v>154</v>
      </c>
      <c r="H5297" t="s">
        <v>12</v>
      </c>
      <c r="J5297" t="s">
        <v>155</v>
      </c>
      <c r="K5297" t="s">
        <v>99</v>
      </c>
      <c r="L5297" t="s">
        <v>99</v>
      </c>
      <c r="M5297" t="s">
        <v>156</v>
      </c>
      <c r="N5297">
        <v>55</v>
      </c>
    </row>
    <row r="5298" spans="1:20" hidden="1" x14ac:dyDescent="0.35">
      <c r="A5298">
        <v>5236</v>
      </c>
      <c r="B5298">
        <v>171.321736225</v>
      </c>
      <c r="C5298">
        <v>6.0617500000148495E-4</v>
      </c>
      <c r="D5298">
        <v>283674067337216</v>
      </c>
      <c r="E5298" t="s">
        <v>99</v>
      </c>
      <c r="F5298" t="s">
        <v>99</v>
      </c>
      <c r="G5298" t="s">
        <v>100</v>
      </c>
      <c r="H5298" t="s">
        <v>12</v>
      </c>
      <c r="J5298" t="s">
        <v>101</v>
      </c>
      <c r="K5298" t="s">
        <v>99</v>
      </c>
      <c r="L5298" t="s">
        <v>99</v>
      </c>
      <c r="M5298">
        <v>2</v>
      </c>
      <c r="N5298" t="s">
        <v>141</v>
      </c>
    </row>
    <row r="5299" spans="1:20" hidden="1" x14ac:dyDescent="0.35">
      <c r="A5299">
        <v>5237</v>
      </c>
      <c r="B5299">
        <v>171.371911625</v>
      </c>
      <c r="C5299">
        <v>5.0175400000000502E-2</v>
      </c>
      <c r="D5299">
        <v>283674067337216</v>
      </c>
      <c r="E5299" t="s">
        <v>99</v>
      </c>
      <c r="F5299" t="s">
        <v>99</v>
      </c>
      <c r="G5299" t="s">
        <v>100</v>
      </c>
      <c r="H5299" t="s">
        <v>12</v>
      </c>
      <c r="J5299" t="s">
        <v>101</v>
      </c>
      <c r="K5299" t="s">
        <v>99</v>
      </c>
      <c r="L5299" t="s">
        <v>99</v>
      </c>
      <c r="M5299">
        <v>2</v>
      </c>
      <c r="N5299" t="s">
        <v>127</v>
      </c>
    </row>
    <row r="5300" spans="1:20" hidden="1" x14ac:dyDescent="0.35">
      <c r="A5300">
        <v>5238</v>
      </c>
      <c r="B5300">
        <v>171.42311492499999</v>
      </c>
      <c r="C5300">
        <v>5.1203299999997398E-2</v>
      </c>
      <c r="D5300">
        <v>283674067337216</v>
      </c>
      <c r="E5300" t="s">
        <v>99</v>
      </c>
      <c r="F5300" t="s">
        <v>99</v>
      </c>
      <c r="G5300" t="s">
        <v>100</v>
      </c>
      <c r="H5300" t="s">
        <v>12</v>
      </c>
      <c r="J5300" t="s">
        <v>101</v>
      </c>
      <c r="K5300" t="s">
        <v>99</v>
      </c>
      <c r="L5300" t="s">
        <v>99</v>
      </c>
      <c r="M5300">
        <v>2</v>
      </c>
      <c r="N5300" t="s">
        <v>136</v>
      </c>
    </row>
    <row r="5301" spans="1:20" x14ac:dyDescent="0.35">
      <c r="A5301">
        <v>5239</v>
      </c>
      <c r="B5301">
        <v>171.44586552499999</v>
      </c>
      <c r="C5301">
        <v>2.2750599999994799E-2</v>
      </c>
      <c r="D5301">
        <v>433207648714752</v>
      </c>
      <c r="E5301" t="s">
        <v>99</v>
      </c>
      <c r="F5301" t="s">
        <v>99</v>
      </c>
      <c r="G5301" t="s">
        <v>104</v>
      </c>
      <c r="H5301" t="s">
        <v>12</v>
      </c>
      <c r="J5301" t="s">
        <v>105</v>
      </c>
      <c r="K5301" t="s">
        <v>99</v>
      </c>
      <c r="L5301" t="s">
        <v>99</v>
      </c>
      <c r="M5301">
        <v>2</v>
      </c>
      <c r="N5301" t="s">
        <v>250</v>
      </c>
      <c r="O5301">
        <v>2</v>
      </c>
      <c r="P5301">
        <v>59</v>
      </c>
      <c r="Q5301">
        <v>2</v>
      </c>
      <c r="R5301">
        <v>53</v>
      </c>
      <c r="S5301" t="s">
        <v>256</v>
      </c>
      <c r="T5301">
        <v>1</v>
      </c>
    </row>
    <row r="5302" spans="1:20" hidden="1" x14ac:dyDescent="0.35">
      <c r="A5302">
        <v>5240</v>
      </c>
      <c r="B5302">
        <v>171.474317125</v>
      </c>
      <c r="C5302">
        <v>2.8451600000010999E-2</v>
      </c>
      <c r="D5302">
        <v>283674067337216</v>
      </c>
      <c r="E5302" t="s">
        <v>99</v>
      </c>
      <c r="F5302" t="s">
        <v>99</v>
      </c>
      <c r="G5302" t="s">
        <v>100</v>
      </c>
      <c r="H5302" t="s">
        <v>12</v>
      </c>
      <c r="J5302" t="s">
        <v>101</v>
      </c>
      <c r="K5302" t="s">
        <v>99</v>
      </c>
      <c r="L5302" t="s">
        <v>99</v>
      </c>
      <c r="M5302">
        <v>2</v>
      </c>
      <c r="N5302" t="s">
        <v>222</v>
      </c>
    </row>
    <row r="5303" spans="1:20" hidden="1" x14ac:dyDescent="0.35">
      <c r="A5303">
        <v>5241</v>
      </c>
      <c r="B5303">
        <v>171.52065809999999</v>
      </c>
      <c r="C5303">
        <v>4.6340974999992499E-2</v>
      </c>
      <c r="D5303">
        <v>283674067337216</v>
      </c>
      <c r="E5303" t="s">
        <v>99</v>
      </c>
      <c r="F5303" t="s">
        <v>99</v>
      </c>
      <c r="G5303" t="s">
        <v>154</v>
      </c>
      <c r="H5303" t="s">
        <v>12</v>
      </c>
      <c r="J5303" t="s">
        <v>155</v>
      </c>
      <c r="K5303" t="s">
        <v>99</v>
      </c>
      <c r="L5303" t="s">
        <v>99</v>
      </c>
      <c r="M5303" t="s">
        <v>156</v>
      </c>
      <c r="N5303">
        <v>57</v>
      </c>
    </row>
    <row r="5304" spans="1:20" hidden="1" x14ac:dyDescent="0.35">
      <c r="A5304">
        <v>5242</v>
      </c>
      <c r="B5304">
        <v>171.525513725</v>
      </c>
      <c r="C5304">
        <v>4.8556250000046904E-3</v>
      </c>
      <c r="D5304">
        <v>283674067337216</v>
      </c>
      <c r="E5304" t="s">
        <v>99</v>
      </c>
      <c r="F5304" t="s">
        <v>99</v>
      </c>
      <c r="G5304" t="s">
        <v>100</v>
      </c>
      <c r="H5304" t="s">
        <v>12</v>
      </c>
      <c r="J5304" t="s">
        <v>101</v>
      </c>
      <c r="K5304" t="s">
        <v>99</v>
      </c>
      <c r="L5304" t="s">
        <v>99</v>
      </c>
      <c r="M5304">
        <v>2</v>
      </c>
      <c r="N5304" t="s">
        <v>159</v>
      </c>
    </row>
    <row r="5305" spans="1:20" hidden="1" x14ac:dyDescent="0.35">
      <c r="A5305">
        <v>5243</v>
      </c>
      <c r="B5305">
        <v>171.56469200000001</v>
      </c>
      <c r="C5305">
        <v>3.9178274999983297E-2</v>
      </c>
      <c r="D5305">
        <v>318858439426048</v>
      </c>
      <c r="E5305" t="s">
        <v>99</v>
      </c>
      <c r="F5305" t="s">
        <v>99</v>
      </c>
      <c r="G5305" t="s">
        <v>118</v>
      </c>
      <c r="H5305" t="s">
        <v>12</v>
      </c>
      <c r="J5305" t="s">
        <v>119</v>
      </c>
      <c r="K5305" t="s">
        <v>99</v>
      </c>
      <c r="L5305" t="s">
        <v>99</v>
      </c>
      <c r="M5305">
        <v>2</v>
      </c>
      <c r="N5305" t="s">
        <v>159</v>
      </c>
      <c r="O5305">
        <v>0</v>
      </c>
      <c r="P5305">
        <v>1</v>
      </c>
      <c r="Q5305">
        <v>0</v>
      </c>
      <c r="R5305" t="s">
        <v>205</v>
      </c>
      <c r="S5305" t="s">
        <v>120</v>
      </c>
      <c r="T5305">
        <v>1</v>
      </c>
    </row>
    <row r="5306" spans="1:20" hidden="1" x14ac:dyDescent="0.35">
      <c r="A5306">
        <v>5244</v>
      </c>
      <c r="B5306">
        <v>171.56491772499999</v>
      </c>
      <c r="C5306">
        <v>2.2572500000705899E-4</v>
      </c>
      <c r="D5306">
        <v>67371008</v>
      </c>
      <c r="E5306" t="s">
        <v>99</v>
      </c>
      <c r="F5306" t="s">
        <v>99</v>
      </c>
      <c r="G5306" t="s">
        <v>121</v>
      </c>
      <c r="H5306" t="s">
        <v>12</v>
      </c>
      <c r="J5306" t="s">
        <v>122</v>
      </c>
      <c r="K5306" t="s">
        <v>99</v>
      </c>
      <c r="L5306" t="s">
        <v>99</v>
      </c>
      <c r="M5306" t="s">
        <v>150</v>
      </c>
      <c r="N5306">
        <v>63</v>
      </c>
      <c r="O5306">
        <v>62</v>
      </c>
      <c r="P5306">
        <v>45</v>
      </c>
      <c r="Q5306" t="s">
        <v>199</v>
      </c>
      <c r="R5306">
        <v>25</v>
      </c>
      <c r="S5306">
        <v>16</v>
      </c>
      <c r="T5306">
        <v>46</v>
      </c>
    </row>
    <row r="5307" spans="1:20" hidden="1" x14ac:dyDescent="0.35">
      <c r="A5307">
        <v>5245</v>
      </c>
      <c r="B5307">
        <v>171.57669652499999</v>
      </c>
      <c r="C5307">
        <v>1.17788000000018E-2</v>
      </c>
      <c r="D5307">
        <v>67371008</v>
      </c>
      <c r="E5307" t="s">
        <v>99</v>
      </c>
      <c r="F5307" t="s">
        <v>99</v>
      </c>
      <c r="G5307" t="s">
        <v>100</v>
      </c>
      <c r="H5307" t="s">
        <v>12</v>
      </c>
      <c r="J5307" t="s">
        <v>101</v>
      </c>
      <c r="K5307" t="s">
        <v>99</v>
      </c>
      <c r="L5307" t="s">
        <v>99</v>
      </c>
      <c r="M5307">
        <v>2</v>
      </c>
      <c r="N5307" t="s">
        <v>159</v>
      </c>
    </row>
    <row r="5308" spans="1:20" x14ac:dyDescent="0.35">
      <c r="A5308">
        <v>5246</v>
      </c>
      <c r="B5308">
        <v>171.64757804999999</v>
      </c>
      <c r="C5308">
        <v>7.0881525000004303E-2</v>
      </c>
      <c r="D5308">
        <v>538760764981248</v>
      </c>
      <c r="E5308" t="s">
        <v>99</v>
      </c>
      <c r="F5308" t="s">
        <v>99</v>
      </c>
      <c r="G5308" t="s">
        <v>104</v>
      </c>
      <c r="H5308" t="s">
        <v>12</v>
      </c>
      <c r="J5308" t="s">
        <v>105</v>
      </c>
      <c r="K5308" t="s">
        <v>99</v>
      </c>
      <c r="L5308" t="s">
        <v>99</v>
      </c>
      <c r="M5308">
        <v>2</v>
      </c>
      <c r="N5308" t="s">
        <v>148</v>
      </c>
      <c r="O5308">
        <v>2</v>
      </c>
      <c r="P5308">
        <v>57</v>
      </c>
      <c r="Q5308">
        <v>2</v>
      </c>
      <c r="R5308" t="s">
        <v>203</v>
      </c>
      <c r="S5308" t="s">
        <v>120</v>
      </c>
      <c r="T5308" t="s">
        <v>134</v>
      </c>
    </row>
    <row r="5309" spans="1:20" hidden="1" x14ac:dyDescent="0.35">
      <c r="A5309">
        <v>5247</v>
      </c>
      <c r="B5309">
        <v>171.65659934999999</v>
      </c>
      <c r="C5309">
        <v>9.0213000000005598E-3</v>
      </c>
      <c r="D5309">
        <v>283674067337216</v>
      </c>
      <c r="E5309" t="s">
        <v>99</v>
      </c>
      <c r="F5309" t="s">
        <v>99</v>
      </c>
      <c r="G5309" t="s">
        <v>100</v>
      </c>
      <c r="H5309" t="s">
        <v>12</v>
      </c>
      <c r="J5309" t="s">
        <v>101</v>
      </c>
      <c r="K5309" t="s">
        <v>99</v>
      </c>
      <c r="L5309" t="s">
        <v>99</v>
      </c>
      <c r="M5309">
        <v>2</v>
      </c>
      <c r="N5309">
        <v>99</v>
      </c>
    </row>
    <row r="5310" spans="1:20" hidden="1" x14ac:dyDescent="0.35">
      <c r="A5310">
        <v>5248</v>
      </c>
      <c r="B5310">
        <v>171.70719067499999</v>
      </c>
      <c r="C5310">
        <v>5.0591324999999097E-2</v>
      </c>
      <c r="D5310">
        <v>283674067337216</v>
      </c>
      <c r="E5310" t="s">
        <v>99</v>
      </c>
      <c r="F5310" t="s">
        <v>99</v>
      </c>
      <c r="G5310" t="s">
        <v>100</v>
      </c>
      <c r="H5310" t="s">
        <v>12</v>
      </c>
      <c r="J5310" t="s">
        <v>101</v>
      </c>
      <c r="K5310" t="s">
        <v>99</v>
      </c>
      <c r="L5310" t="s">
        <v>99</v>
      </c>
      <c r="M5310">
        <v>2</v>
      </c>
      <c r="N5310">
        <v>90</v>
      </c>
    </row>
    <row r="5311" spans="1:20" hidden="1" x14ac:dyDescent="0.35">
      <c r="A5311">
        <v>5249</v>
      </c>
      <c r="B5311">
        <v>171.72363777499999</v>
      </c>
      <c r="C5311">
        <v>1.6447099999993501E-2</v>
      </c>
      <c r="D5311">
        <v>67371008</v>
      </c>
      <c r="E5311" t="s">
        <v>99</v>
      </c>
      <c r="F5311" t="s">
        <v>99</v>
      </c>
      <c r="G5311" t="s">
        <v>154</v>
      </c>
      <c r="H5311" t="s">
        <v>12</v>
      </c>
      <c r="J5311" t="s">
        <v>155</v>
      </c>
      <c r="K5311" t="s">
        <v>99</v>
      </c>
      <c r="L5311" t="s">
        <v>99</v>
      </c>
      <c r="M5311" t="s">
        <v>156</v>
      </c>
      <c r="N5311">
        <v>57</v>
      </c>
    </row>
    <row r="5312" spans="1:20" hidden="1" x14ac:dyDescent="0.35">
      <c r="A5312">
        <v>5250</v>
      </c>
      <c r="B5312">
        <v>171.7724096</v>
      </c>
      <c r="C5312">
        <v>4.8771825000016998E-2</v>
      </c>
      <c r="D5312">
        <v>283674067337216</v>
      </c>
      <c r="E5312" t="s">
        <v>99</v>
      </c>
      <c r="F5312" t="s">
        <v>99</v>
      </c>
      <c r="G5312" t="s">
        <v>100</v>
      </c>
      <c r="H5312" t="s">
        <v>12</v>
      </c>
      <c r="J5312" t="s">
        <v>101</v>
      </c>
      <c r="K5312" t="s">
        <v>99</v>
      </c>
      <c r="L5312" t="s">
        <v>99</v>
      </c>
      <c r="M5312">
        <v>2</v>
      </c>
      <c r="N5312" t="s">
        <v>158</v>
      </c>
    </row>
    <row r="5313" spans="1:20" hidden="1" x14ac:dyDescent="0.35">
      <c r="A5313">
        <v>5251</v>
      </c>
      <c r="B5313">
        <v>171.82504069999999</v>
      </c>
      <c r="C5313">
        <v>5.2631099999984998E-2</v>
      </c>
      <c r="D5313">
        <v>283674067337216</v>
      </c>
      <c r="E5313" t="s">
        <v>99</v>
      </c>
      <c r="F5313" t="s">
        <v>99</v>
      </c>
      <c r="G5313" t="s">
        <v>100</v>
      </c>
      <c r="H5313" t="s">
        <v>12</v>
      </c>
      <c r="J5313" t="s">
        <v>101</v>
      </c>
      <c r="K5313" t="s">
        <v>99</v>
      </c>
      <c r="L5313" t="s">
        <v>99</v>
      </c>
      <c r="M5313">
        <v>2</v>
      </c>
      <c r="N5313">
        <v>89</v>
      </c>
    </row>
    <row r="5314" spans="1:20" x14ac:dyDescent="0.35">
      <c r="A5314">
        <v>5252</v>
      </c>
      <c r="B5314">
        <v>171.84821332499999</v>
      </c>
      <c r="C5314">
        <v>2.31726250000008E-2</v>
      </c>
      <c r="D5314">
        <v>538760764981248</v>
      </c>
      <c r="E5314" t="s">
        <v>99</v>
      </c>
      <c r="F5314" t="s">
        <v>99</v>
      </c>
      <c r="G5314" t="s">
        <v>104</v>
      </c>
      <c r="H5314" t="s">
        <v>12</v>
      </c>
      <c r="J5314" t="s">
        <v>105</v>
      </c>
      <c r="K5314" t="s">
        <v>99</v>
      </c>
      <c r="L5314" t="s">
        <v>99</v>
      </c>
      <c r="M5314">
        <v>2</v>
      </c>
      <c r="N5314" t="s">
        <v>165</v>
      </c>
      <c r="O5314">
        <v>2</v>
      </c>
      <c r="P5314">
        <v>59</v>
      </c>
      <c r="Q5314">
        <v>2</v>
      </c>
      <c r="R5314">
        <v>52</v>
      </c>
      <c r="S5314" t="s">
        <v>256</v>
      </c>
      <c r="T5314" t="s">
        <v>250</v>
      </c>
    </row>
    <row r="5315" spans="1:20" hidden="1" x14ac:dyDescent="0.35">
      <c r="A5315">
        <v>5253</v>
      </c>
      <c r="B5315">
        <v>171.87558899999999</v>
      </c>
      <c r="C5315">
        <v>2.7375675000001799E-2</v>
      </c>
      <c r="D5315">
        <v>283674067337216</v>
      </c>
      <c r="E5315" t="s">
        <v>99</v>
      </c>
      <c r="F5315" t="s">
        <v>99</v>
      </c>
      <c r="G5315" t="s">
        <v>100</v>
      </c>
      <c r="H5315" t="s">
        <v>12</v>
      </c>
      <c r="J5315" t="s">
        <v>101</v>
      </c>
      <c r="K5315" t="s">
        <v>99</v>
      </c>
      <c r="L5315" t="s">
        <v>99</v>
      </c>
      <c r="M5315">
        <v>2</v>
      </c>
      <c r="N5315">
        <v>88</v>
      </c>
    </row>
    <row r="5316" spans="1:20" hidden="1" x14ac:dyDescent="0.35">
      <c r="A5316">
        <v>5254</v>
      </c>
      <c r="B5316">
        <v>171.92557769999999</v>
      </c>
      <c r="C5316">
        <v>4.9988700000000101E-2</v>
      </c>
      <c r="D5316">
        <v>283674067337216</v>
      </c>
      <c r="E5316" t="s">
        <v>99</v>
      </c>
      <c r="F5316" t="s">
        <v>99</v>
      </c>
      <c r="G5316" t="s">
        <v>154</v>
      </c>
      <c r="H5316" t="s">
        <v>12</v>
      </c>
      <c r="J5316" t="s">
        <v>155</v>
      </c>
      <c r="K5316" t="s">
        <v>99</v>
      </c>
      <c r="L5316" t="s">
        <v>99</v>
      </c>
      <c r="M5316" t="s">
        <v>156</v>
      </c>
      <c r="N5316">
        <v>59</v>
      </c>
    </row>
    <row r="5317" spans="1:20" hidden="1" x14ac:dyDescent="0.35">
      <c r="A5317">
        <v>5255</v>
      </c>
      <c r="B5317">
        <v>171.92622187500001</v>
      </c>
      <c r="C5317">
        <v>6.4417499999080898E-4</v>
      </c>
      <c r="D5317">
        <v>67371008</v>
      </c>
      <c r="E5317" t="s">
        <v>99</v>
      </c>
      <c r="F5317" t="s">
        <v>99</v>
      </c>
      <c r="G5317" t="s">
        <v>100</v>
      </c>
      <c r="H5317" t="s">
        <v>12</v>
      </c>
      <c r="J5317" t="s">
        <v>101</v>
      </c>
      <c r="K5317" t="s">
        <v>99</v>
      </c>
      <c r="L5317" t="s">
        <v>99</v>
      </c>
      <c r="M5317">
        <v>2</v>
      </c>
      <c r="N5317">
        <v>88</v>
      </c>
    </row>
    <row r="5318" spans="1:20" hidden="1" x14ac:dyDescent="0.35">
      <c r="A5318">
        <v>5256</v>
      </c>
      <c r="B5318">
        <v>171.97677304999999</v>
      </c>
      <c r="C5318">
        <v>5.05511750000096E-2</v>
      </c>
      <c r="D5318">
        <v>283674067337216</v>
      </c>
      <c r="E5318" t="s">
        <v>99</v>
      </c>
      <c r="F5318" t="s">
        <v>99</v>
      </c>
      <c r="G5318" t="s">
        <v>100</v>
      </c>
      <c r="H5318" t="s">
        <v>12</v>
      </c>
      <c r="J5318" t="s">
        <v>101</v>
      </c>
      <c r="K5318" t="s">
        <v>99</v>
      </c>
      <c r="L5318" t="s">
        <v>99</v>
      </c>
      <c r="M5318">
        <v>2</v>
      </c>
      <c r="N5318" t="s">
        <v>161</v>
      </c>
    </row>
    <row r="5319" spans="1:20" hidden="1" x14ac:dyDescent="0.35">
      <c r="A5319">
        <v>5257</v>
      </c>
      <c r="B5319">
        <v>172.02735855</v>
      </c>
      <c r="C5319">
        <v>5.0585500000010997E-2</v>
      </c>
      <c r="D5319">
        <v>67371008</v>
      </c>
      <c r="E5319" t="s">
        <v>99</v>
      </c>
      <c r="F5319" t="s">
        <v>99</v>
      </c>
      <c r="G5319" t="s">
        <v>100</v>
      </c>
      <c r="H5319" t="s">
        <v>12</v>
      </c>
      <c r="J5319" t="s">
        <v>101</v>
      </c>
      <c r="K5319" t="s">
        <v>99</v>
      </c>
      <c r="L5319" t="s">
        <v>99</v>
      </c>
      <c r="M5319">
        <v>2</v>
      </c>
      <c r="N5319" t="s">
        <v>161</v>
      </c>
    </row>
    <row r="5320" spans="1:20" x14ac:dyDescent="0.35">
      <c r="A5320">
        <v>5258</v>
      </c>
      <c r="B5320">
        <v>172.04888725000001</v>
      </c>
      <c r="C5320">
        <v>2.1528700000004598E-2</v>
      </c>
      <c r="D5320">
        <v>527765648703488</v>
      </c>
      <c r="E5320" t="s">
        <v>99</v>
      </c>
      <c r="F5320" t="s">
        <v>99</v>
      </c>
      <c r="G5320" t="s">
        <v>104</v>
      </c>
      <c r="H5320" t="s">
        <v>12</v>
      </c>
      <c r="J5320" t="s">
        <v>105</v>
      </c>
      <c r="K5320" t="s">
        <v>99</v>
      </c>
      <c r="L5320" t="s">
        <v>99</v>
      </c>
      <c r="M5320">
        <v>2</v>
      </c>
      <c r="N5320" t="s">
        <v>165</v>
      </c>
      <c r="O5320">
        <v>2</v>
      </c>
      <c r="P5320">
        <v>59</v>
      </c>
      <c r="Q5320">
        <v>2</v>
      </c>
      <c r="R5320">
        <v>51</v>
      </c>
      <c r="S5320" t="s">
        <v>120</v>
      </c>
      <c r="T5320" t="s">
        <v>198</v>
      </c>
    </row>
    <row r="5321" spans="1:20" hidden="1" x14ac:dyDescent="0.35">
      <c r="A5321">
        <v>5259</v>
      </c>
      <c r="B5321">
        <v>172.07796665000001</v>
      </c>
      <c r="C5321">
        <v>2.9079400000000501E-2</v>
      </c>
      <c r="D5321">
        <v>283674067337216</v>
      </c>
      <c r="E5321" t="s">
        <v>99</v>
      </c>
      <c r="F5321" t="s">
        <v>99</v>
      </c>
      <c r="G5321" t="s">
        <v>100</v>
      </c>
      <c r="H5321" t="s">
        <v>12</v>
      </c>
      <c r="J5321" t="s">
        <v>101</v>
      </c>
      <c r="K5321" t="s">
        <v>99</v>
      </c>
      <c r="L5321" t="s">
        <v>99</v>
      </c>
      <c r="M5321">
        <v>2</v>
      </c>
      <c r="N5321" t="s">
        <v>215</v>
      </c>
    </row>
    <row r="5322" spans="1:20" hidden="1" x14ac:dyDescent="0.35">
      <c r="A5322">
        <v>5260</v>
      </c>
      <c r="B5322">
        <v>172.12513555000001</v>
      </c>
      <c r="C5322">
        <v>4.7168899999974201E-2</v>
      </c>
      <c r="D5322">
        <v>283674067337216</v>
      </c>
      <c r="E5322" t="s">
        <v>99</v>
      </c>
      <c r="F5322" t="s">
        <v>99</v>
      </c>
      <c r="G5322" t="s">
        <v>154</v>
      </c>
      <c r="H5322" t="s">
        <v>12</v>
      </c>
      <c r="J5322" t="s">
        <v>155</v>
      </c>
      <c r="K5322" t="s">
        <v>99</v>
      </c>
      <c r="L5322" t="s">
        <v>99</v>
      </c>
      <c r="M5322" t="s">
        <v>156</v>
      </c>
      <c r="N5322" t="s">
        <v>208</v>
      </c>
    </row>
    <row r="5323" spans="1:20" hidden="1" x14ac:dyDescent="0.35">
      <c r="A5323">
        <v>5261</v>
      </c>
      <c r="B5323">
        <v>172.12738354999999</v>
      </c>
      <c r="C5323">
        <v>2.2480000000086801E-3</v>
      </c>
      <c r="D5323">
        <v>283674067337216</v>
      </c>
      <c r="E5323" t="s">
        <v>99</v>
      </c>
      <c r="F5323" t="s">
        <v>99</v>
      </c>
      <c r="G5323" t="s">
        <v>100</v>
      </c>
      <c r="H5323" t="s">
        <v>12</v>
      </c>
      <c r="J5323" t="s">
        <v>101</v>
      </c>
      <c r="K5323" t="s">
        <v>99</v>
      </c>
      <c r="L5323" t="s">
        <v>99</v>
      </c>
      <c r="M5323">
        <v>2</v>
      </c>
      <c r="N5323">
        <v>74</v>
      </c>
    </row>
    <row r="5324" spans="1:20" hidden="1" x14ac:dyDescent="0.35">
      <c r="A5324">
        <v>5262</v>
      </c>
      <c r="B5324">
        <v>172.17777297500001</v>
      </c>
      <c r="C5324">
        <v>5.0389424999991599E-2</v>
      </c>
      <c r="D5324">
        <v>283674067337216</v>
      </c>
      <c r="E5324" t="s">
        <v>99</v>
      </c>
      <c r="F5324" t="s">
        <v>99</v>
      </c>
      <c r="G5324" t="s">
        <v>100</v>
      </c>
      <c r="H5324" t="s">
        <v>12</v>
      </c>
      <c r="J5324" t="s">
        <v>101</v>
      </c>
      <c r="K5324" t="s">
        <v>99</v>
      </c>
      <c r="L5324" t="s">
        <v>99</v>
      </c>
      <c r="M5324">
        <v>2</v>
      </c>
      <c r="N5324" t="s">
        <v>249</v>
      </c>
    </row>
    <row r="5325" spans="1:20" hidden="1" x14ac:dyDescent="0.35">
      <c r="A5325">
        <v>5263</v>
      </c>
      <c r="B5325">
        <v>172.227954375</v>
      </c>
      <c r="C5325">
        <v>5.0181400000013802E-2</v>
      </c>
      <c r="D5325">
        <v>67371008</v>
      </c>
      <c r="E5325" t="s">
        <v>99</v>
      </c>
      <c r="F5325" t="s">
        <v>99</v>
      </c>
      <c r="G5325" t="s">
        <v>100</v>
      </c>
      <c r="H5325" t="s">
        <v>12</v>
      </c>
      <c r="J5325" t="s">
        <v>101</v>
      </c>
      <c r="K5325" t="s">
        <v>99</v>
      </c>
      <c r="L5325" t="s">
        <v>99</v>
      </c>
      <c r="M5325">
        <v>2</v>
      </c>
      <c r="N5325" t="s">
        <v>249</v>
      </c>
    </row>
    <row r="5326" spans="1:20" x14ac:dyDescent="0.35">
      <c r="A5326">
        <v>5264</v>
      </c>
      <c r="B5326">
        <v>172.25337275000001</v>
      </c>
      <c r="C5326">
        <v>2.5418374999986702E-2</v>
      </c>
      <c r="D5326">
        <v>466192997548032</v>
      </c>
      <c r="E5326" t="s">
        <v>99</v>
      </c>
      <c r="F5326" t="s">
        <v>99</v>
      </c>
      <c r="G5326" t="s">
        <v>104</v>
      </c>
      <c r="H5326" t="s">
        <v>12</v>
      </c>
      <c r="J5326" t="s">
        <v>105</v>
      </c>
      <c r="K5326" t="s">
        <v>99</v>
      </c>
      <c r="L5326" t="s">
        <v>99</v>
      </c>
      <c r="M5326">
        <v>2</v>
      </c>
      <c r="N5326" t="s">
        <v>165</v>
      </c>
      <c r="O5326">
        <v>2</v>
      </c>
      <c r="P5326">
        <v>58</v>
      </c>
      <c r="Q5326">
        <v>2</v>
      </c>
      <c r="R5326">
        <v>53</v>
      </c>
      <c r="S5326" t="s">
        <v>120</v>
      </c>
      <c r="T5326" t="s">
        <v>91</v>
      </c>
    </row>
    <row r="5327" spans="1:20" hidden="1" x14ac:dyDescent="0.35">
      <c r="A5327">
        <v>5265</v>
      </c>
      <c r="B5327">
        <v>172.27913867500001</v>
      </c>
      <c r="C5327">
        <v>2.5765925000001699E-2</v>
      </c>
      <c r="D5327">
        <v>283674067337216</v>
      </c>
      <c r="E5327" t="s">
        <v>99</v>
      </c>
      <c r="F5327" t="s">
        <v>99</v>
      </c>
      <c r="G5327" t="s">
        <v>100</v>
      </c>
      <c r="H5327" t="s">
        <v>12</v>
      </c>
      <c r="J5327" t="s">
        <v>101</v>
      </c>
      <c r="K5327" t="s">
        <v>99</v>
      </c>
      <c r="L5327" t="s">
        <v>99</v>
      </c>
      <c r="M5327">
        <v>2</v>
      </c>
      <c r="N5327">
        <v>60</v>
      </c>
    </row>
    <row r="5328" spans="1:20" hidden="1" x14ac:dyDescent="0.35">
      <c r="A5328">
        <v>5266</v>
      </c>
      <c r="B5328">
        <v>172.32754737499999</v>
      </c>
      <c r="C5328">
        <v>4.8408700000010102E-2</v>
      </c>
      <c r="D5328">
        <v>283674067337216</v>
      </c>
      <c r="E5328" t="s">
        <v>99</v>
      </c>
      <c r="F5328" t="s">
        <v>99</v>
      </c>
      <c r="G5328" t="s">
        <v>154</v>
      </c>
      <c r="H5328" t="s">
        <v>12</v>
      </c>
      <c r="J5328" t="s">
        <v>155</v>
      </c>
      <c r="K5328" t="s">
        <v>99</v>
      </c>
      <c r="L5328" t="s">
        <v>99</v>
      </c>
      <c r="M5328" t="s">
        <v>156</v>
      </c>
      <c r="N5328" t="s">
        <v>206</v>
      </c>
    </row>
    <row r="5329" spans="1:20" hidden="1" x14ac:dyDescent="0.35">
      <c r="A5329">
        <v>5267</v>
      </c>
      <c r="B5329">
        <v>172.33033520000001</v>
      </c>
      <c r="C5329">
        <v>2.7878249999844199E-3</v>
      </c>
      <c r="D5329">
        <v>283674067337216</v>
      </c>
      <c r="E5329" t="s">
        <v>99</v>
      </c>
      <c r="F5329" t="s">
        <v>99</v>
      </c>
      <c r="G5329" t="s">
        <v>100</v>
      </c>
      <c r="H5329" t="s">
        <v>12</v>
      </c>
      <c r="J5329" t="s">
        <v>101</v>
      </c>
      <c r="K5329" t="s">
        <v>99</v>
      </c>
      <c r="L5329" t="s">
        <v>99</v>
      </c>
      <c r="M5329">
        <v>2</v>
      </c>
      <c r="N5329" t="s">
        <v>170</v>
      </c>
    </row>
    <row r="5330" spans="1:20" hidden="1" x14ac:dyDescent="0.35">
      <c r="A5330">
        <v>5268</v>
      </c>
      <c r="B5330">
        <v>172.38153449999999</v>
      </c>
      <c r="C5330">
        <v>5.1199300000007497E-2</v>
      </c>
      <c r="D5330">
        <v>283674067337216</v>
      </c>
      <c r="E5330" t="s">
        <v>99</v>
      </c>
      <c r="F5330" t="s">
        <v>99</v>
      </c>
      <c r="G5330" t="s">
        <v>100</v>
      </c>
      <c r="H5330" t="s">
        <v>12</v>
      </c>
      <c r="J5330" t="s">
        <v>101</v>
      </c>
      <c r="K5330" t="s">
        <v>99</v>
      </c>
      <c r="L5330" t="s">
        <v>99</v>
      </c>
      <c r="M5330">
        <v>2</v>
      </c>
      <c r="N5330">
        <v>58</v>
      </c>
    </row>
    <row r="5331" spans="1:20" hidden="1" x14ac:dyDescent="0.35">
      <c r="A5331">
        <v>5269</v>
      </c>
      <c r="B5331">
        <v>172.43272970000001</v>
      </c>
      <c r="C5331">
        <v>5.1195199999995097E-2</v>
      </c>
      <c r="D5331">
        <v>283674067337216</v>
      </c>
      <c r="E5331" t="s">
        <v>99</v>
      </c>
      <c r="F5331" t="s">
        <v>99</v>
      </c>
      <c r="G5331" t="s">
        <v>100</v>
      </c>
      <c r="H5331" t="s">
        <v>12</v>
      </c>
      <c r="J5331" t="s">
        <v>101</v>
      </c>
      <c r="K5331" t="s">
        <v>99</v>
      </c>
      <c r="L5331" t="s">
        <v>99</v>
      </c>
      <c r="M5331">
        <v>2</v>
      </c>
      <c r="N5331">
        <v>55</v>
      </c>
    </row>
    <row r="5332" spans="1:20" x14ac:dyDescent="0.35">
      <c r="A5332">
        <v>5270</v>
      </c>
      <c r="B5332">
        <v>172.45225242500001</v>
      </c>
      <c r="C5332">
        <v>1.9522725000001601E-2</v>
      </c>
      <c r="D5332">
        <v>466192997548032</v>
      </c>
      <c r="E5332" t="s">
        <v>99</v>
      </c>
      <c r="F5332" t="s">
        <v>99</v>
      </c>
      <c r="G5332" t="s">
        <v>104</v>
      </c>
      <c r="H5332" t="s">
        <v>12</v>
      </c>
      <c r="J5332" t="s">
        <v>105</v>
      </c>
      <c r="K5332" t="s">
        <v>99</v>
      </c>
      <c r="L5332" t="s">
        <v>99</v>
      </c>
      <c r="M5332">
        <v>2</v>
      </c>
      <c r="N5332" t="s">
        <v>165</v>
      </c>
      <c r="O5332">
        <v>2</v>
      </c>
      <c r="P5332" t="s">
        <v>208</v>
      </c>
      <c r="Q5332">
        <v>2</v>
      </c>
      <c r="R5332">
        <v>52</v>
      </c>
      <c r="S5332" t="s">
        <v>120</v>
      </c>
      <c r="T5332" t="s">
        <v>141</v>
      </c>
    </row>
    <row r="5333" spans="1:20" hidden="1" x14ac:dyDescent="0.35">
      <c r="A5333">
        <v>5271</v>
      </c>
      <c r="B5333">
        <v>172.48290979999999</v>
      </c>
      <c r="C5333">
        <v>3.0657375000004101E-2</v>
      </c>
      <c r="D5333">
        <v>283674067337216</v>
      </c>
      <c r="E5333" t="s">
        <v>99</v>
      </c>
      <c r="F5333" t="s">
        <v>99</v>
      </c>
      <c r="G5333" t="s">
        <v>100</v>
      </c>
      <c r="H5333" t="s">
        <v>12</v>
      </c>
      <c r="J5333" t="s">
        <v>101</v>
      </c>
      <c r="K5333" t="s">
        <v>99</v>
      </c>
      <c r="L5333" t="s">
        <v>99</v>
      </c>
      <c r="M5333">
        <v>2</v>
      </c>
      <c r="N5333">
        <v>52</v>
      </c>
    </row>
    <row r="5334" spans="1:20" hidden="1" x14ac:dyDescent="0.35">
      <c r="A5334">
        <v>5272</v>
      </c>
      <c r="B5334">
        <v>172.5341171</v>
      </c>
      <c r="C5334">
        <v>5.12073000000157E-2</v>
      </c>
      <c r="D5334">
        <v>67371008</v>
      </c>
      <c r="E5334" t="s">
        <v>99</v>
      </c>
      <c r="F5334" t="s">
        <v>99</v>
      </c>
      <c r="G5334" t="s">
        <v>100</v>
      </c>
      <c r="H5334" t="s">
        <v>12</v>
      </c>
      <c r="J5334" t="s">
        <v>101</v>
      </c>
      <c r="K5334" t="s">
        <v>99</v>
      </c>
      <c r="L5334" t="s">
        <v>99</v>
      </c>
      <c r="M5334">
        <v>2</v>
      </c>
      <c r="N5334">
        <v>52</v>
      </c>
    </row>
    <row r="5335" spans="1:20" hidden="1" x14ac:dyDescent="0.35">
      <c r="A5335">
        <v>5273</v>
      </c>
      <c r="B5335">
        <v>172.537215</v>
      </c>
      <c r="C5335">
        <v>3.0979000000002001E-3</v>
      </c>
      <c r="D5335">
        <v>283674067337216</v>
      </c>
      <c r="E5335" t="s">
        <v>99</v>
      </c>
      <c r="F5335" t="s">
        <v>99</v>
      </c>
      <c r="G5335" t="s">
        <v>154</v>
      </c>
      <c r="H5335" t="s">
        <v>12</v>
      </c>
      <c r="J5335" t="s">
        <v>155</v>
      </c>
      <c r="K5335" t="s">
        <v>99</v>
      </c>
      <c r="L5335" t="s">
        <v>99</v>
      </c>
      <c r="M5335" t="s">
        <v>156</v>
      </c>
      <c r="N5335" t="s">
        <v>170</v>
      </c>
    </row>
    <row r="5336" spans="1:20" hidden="1" x14ac:dyDescent="0.35">
      <c r="A5336">
        <v>5274</v>
      </c>
      <c r="B5336">
        <v>172.566136575</v>
      </c>
      <c r="C5336">
        <v>2.8921574999998201E-2</v>
      </c>
      <c r="D5336">
        <v>318858439426048</v>
      </c>
      <c r="E5336" t="s">
        <v>99</v>
      </c>
      <c r="F5336" t="s">
        <v>99</v>
      </c>
      <c r="G5336" t="s">
        <v>118</v>
      </c>
      <c r="H5336" t="s">
        <v>12</v>
      </c>
      <c r="J5336" t="s">
        <v>119</v>
      </c>
      <c r="K5336" t="s">
        <v>99</v>
      </c>
      <c r="L5336" t="s">
        <v>99</v>
      </c>
      <c r="M5336">
        <v>2</v>
      </c>
      <c r="N5336">
        <v>52</v>
      </c>
      <c r="O5336">
        <v>0</v>
      </c>
      <c r="P5336">
        <v>1</v>
      </c>
      <c r="Q5336">
        <v>0</v>
      </c>
      <c r="R5336" t="s">
        <v>195</v>
      </c>
      <c r="S5336" t="s">
        <v>120</v>
      </c>
      <c r="T5336">
        <v>1</v>
      </c>
    </row>
    <row r="5337" spans="1:20" hidden="1" x14ac:dyDescent="0.35">
      <c r="A5337">
        <v>5275</v>
      </c>
      <c r="B5337">
        <v>172.56636027499999</v>
      </c>
      <c r="C5337">
        <v>2.23699999992277E-4</v>
      </c>
      <c r="D5337">
        <v>282574555709440</v>
      </c>
      <c r="E5337" t="s">
        <v>99</v>
      </c>
      <c r="F5337" t="s">
        <v>99</v>
      </c>
      <c r="G5337" t="s">
        <v>121</v>
      </c>
      <c r="H5337" t="s">
        <v>12</v>
      </c>
      <c r="J5337" t="s">
        <v>122</v>
      </c>
      <c r="K5337" t="s">
        <v>99</v>
      </c>
      <c r="L5337" t="s">
        <v>99</v>
      </c>
      <c r="M5337" t="s">
        <v>152</v>
      </c>
      <c r="N5337">
        <v>63</v>
      </c>
      <c r="O5337">
        <v>62</v>
      </c>
      <c r="P5337">
        <v>45</v>
      </c>
      <c r="Q5337" t="s">
        <v>199</v>
      </c>
      <c r="R5337">
        <v>25</v>
      </c>
      <c r="S5337">
        <v>16</v>
      </c>
      <c r="T5337">
        <v>46</v>
      </c>
    </row>
    <row r="5338" spans="1:20" hidden="1" x14ac:dyDescent="0.35">
      <c r="A5338">
        <v>5276</v>
      </c>
      <c r="B5338">
        <v>172.61592375000001</v>
      </c>
      <c r="C5338">
        <v>4.9563474999985098E-2</v>
      </c>
      <c r="D5338">
        <v>283674067337216</v>
      </c>
      <c r="E5338" t="s">
        <v>99</v>
      </c>
      <c r="F5338" t="s">
        <v>99</v>
      </c>
      <c r="G5338" t="s">
        <v>100</v>
      </c>
      <c r="H5338" t="s">
        <v>12</v>
      </c>
      <c r="J5338" t="s">
        <v>101</v>
      </c>
      <c r="K5338" t="s">
        <v>99</v>
      </c>
      <c r="L5338" t="s">
        <v>99</v>
      </c>
      <c r="M5338">
        <v>2</v>
      </c>
      <c r="N5338" t="s">
        <v>173</v>
      </c>
    </row>
    <row r="5339" spans="1:20" x14ac:dyDescent="0.35">
      <c r="A5339">
        <v>5277</v>
      </c>
      <c r="B5339">
        <v>172.65292947500001</v>
      </c>
      <c r="C5339">
        <v>3.7005725000028598E-2</v>
      </c>
      <c r="D5339">
        <v>433207648714752</v>
      </c>
      <c r="E5339" t="s">
        <v>99</v>
      </c>
      <c r="F5339" t="s">
        <v>99</v>
      </c>
      <c r="G5339" t="s">
        <v>104</v>
      </c>
      <c r="H5339" t="s">
        <v>12</v>
      </c>
      <c r="J5339" t="s">
        <v>105</v>
      </c>
      <c r="K5339" t="s">
        <v>99</v>
      </c>
      <c r="L5339" t="s">
        <v>99</v>
      </c>
      <c r="M5339">
        <v>2</v>
      </c>
      <c r="N5339" t="s">
        <v>148</v>
      </c>
      <c r="O5339">
        <v>2</v>
      </c>
      <c r="P5339">
        <v>59</v>
      </c>
      <c r="Q5339">
        <v>2</v>
      </c>
      <c r="R5339">
        <v>52</v>
      </c>
      <c r="S5339" t="s">
        <v>120</v>
      </c>
      <c r="T5339" t="s">
        <v>191</v>
      </c>
    </row>
    <row r="5340" spans="1:20" hidden="1" x14ac:dyDescent="0.35">
      <c r="A5340">
        <v>5278</v>
      </c>
      <c r="B5340">
        <v>172.667504275</v>
      </c>
      <c r="C5340">
        <v>1.45747999999912E-2</v>
      </c>
      <c r="D5340">
        <v>283674067337216</v>
      </c>
      <c r="E5340" t="s">
        <v>99</v>
      </c>
      <c r="F5340" t="s">
        <v>99</v>
      </c>
      <c r="G5340" t="s">
        <v>100</v>
      </c>
      <c r="H5340" t="s">
        <v>12</v>
      </c>
      <c r="J5340" t="s">
        <v>101</v>
      </c>
      <c r="K5340" t="s">
        <v>99</v>
      </c>
      <c r="L5340" t="s">
        <v>99</v>
      </c>
      <c r="M5340">
        <v>2</v>
      </c>
      <c r="N5340" t="s">
        <v>160</v>
      </c>
    </row>
    <row r="5341" spans="1:20" hidden="1" x14ac:dyDescent="0.35">
      <c r="A5341">
        <v>5279</v>
      </c>
      <c r="B5341">
        <v>172.7380139</v>
      </c>
      <c r="C5341">
        <v>7.0509624999999604E-2</v>
      </c>
      <c r="D5341">
        <v>283674067337216</v>
      </c>
      <c r="E5341" t="s">
        <v>99</v>
      </c>
      <c r="F5341" t="s">
        <v>99</v>
      </c>
      <c r="G5341" t="s">
        <v>100</v>
      </c>
      <c r="H5341" t="s">
        <v>12</v>
      </c>
      <c r="J5341" t="s">
        <v>101</v>
      </c>
      <c r="K5341" t="s">
        <v>99</v>
      </c>
      <c r="L5341" t="s">
        <v>99</v>
      </c>
      <c r="M5341">
        <v>2</v>
      </c>
      <c r="N5341">
        <v>40</v>
      </c>
    </row>
    <row r="5342" spans="1:20" hidden="1" x14ac:dyDescent="0.35">
      <c r="A5342">
        <v>5280</v>
      </c>
      <c r="B5342">
        <v>172.7383859</v>
      </c>
      <c r="C5342">
        <v>3.7199999999870599E-4</v>
      </c>
      <c r="D5342">
        <v>283674067337216</v>
      </c>
      <c r="E5342" t="s">
        <v>99</v>
      </c>
      <c r="F5342" t="s">
        <v>99</v>
      </c>
      <c r="G5342" t="s">
        <v>154</v>
      </c>
      <c r="H5342" t="s">
        <v>12</v>
      </c>
      <c r="J5342" t="s">
        <v>155</v>
      </c>
      <c r="K5342" t="s">
        <v>99</v>
      </c>
      <c r="L5342" t="s">
        <v>99</v>
      </c>
      <c r="M5342" t="s">
        <v>156</v>
      </c>
      <c r="N5342" t="s">
        <v>167</v>
      </c>
    </row>
    <row r="5343" spans="1:20" hidden="1" x14ac:dyDescent="0.35">
      <c r="A5343">
        <v>5281</v>
      </c>
      <c r="B5343">
        <v>172.786464</v>
      </c>
      <c r="C5343">
        <v>4.8078099999997903E-2</v>
      </c>
      <c r="D5343">
        <v>283674067337216</v>
      </c>
      <c r="E5343" t="s">
        <v>99</v>
      </c>
      <c r="F5343" t="s">
        <v>99</v>
      </c>
      <c r="G5343" t="s">
        <v>100</v>
      </c>
      <c r="H5343" t="s">
        <v>12</v>
      </c>
      <c r="J5343" t="s">
        <v>101</v>
      </c>
      <c r="K5343" t="s">
        <v>99</v>
      </c>
      <c r="L5343" t="s">
        <v>99</v>
      </c>
      <c r="M5343">
        <v>2</v>
      </c>
      <c r="N5343" t="s">
        <v>251</v>
      </c>
    </row>
    <row r="5344" spans="1:20" hidden="1" x14ac:dyDescent="0.35">
      <c r="A5344">
        <v>5282</v>
      </c>
      <c r="B5344">
        <v>172.84648849999999</v>
      </c>
      <c r="C5344">
        <v>6.0024499999997198E-2</v>
      </c>
      <c r="D5344">
        <v>67371008</v>
      </c>
      <c r="E5344" t="s">
        <v>99</v>
      </c>
      <c r="F5344" t="s">
        <v>99</v>
      </c>
      <c r="G5344" t="s">
        <v>100</v>
      </c>
      <c r="H5344" t="s">
        <v>12</v>
      </c>
      <c r="J5344" t="s">
        <v>101</v>
      </c>
      <c r="K5344" t="s">
        <v>99</v>
      </c>
      <c r="L5344" t="s">
        <v>99</v>
      </c>
      <c r="M5344">
        <v>2</v>
      </c>
      <c r="N5344" t="s">
        <v>251</v>
      </c>
    </row>
    <row r="5345" spans="1:20" x14ac:dyDescent="0.35">
      <c r="A5345">
        <v>5283</v>
      </c>
      <c r="B5345">
        <v>172.8535741</v>
      </c>
      <c r="C5345">
        <v>7.0856000000105697E-3</v>
      </c>
      <c r="D5345">
        <v>466192997548032</v>
      </c>
      <c r="E5345" t="s">
        <v>99</v>
      </c>
      <c r="F5345" t="s">
        <v>99</v>
      </c>
      <c r="G5345" t="s">
        <v>104</v>
      </c>
      <c r="H5345" t="s">
        <v>12</v>
      </c>
      <c r="J5345" t="s">
        <v>105</v>
      </c>
      <c r="K5345" t="s">
        <v>99</v>
      </c>
      <c r="L5345" t="s">
        <v>99</v>
      </c>
      <c r="M5345">
        <v>2</v>
      </c>
      <c r="N5345" t="s">
        <v>148</v>
      </c>
      <c r="O5345">
        <v>2</v>
      </c>
      <c r="P5345">
        <v>56</v>
      </c>
      <c r="Q5345">
        <v>2</v>
      </c>
      <c r="R5345">
        <v>51</v>
      </c>
      <c r="S5345" t="s">
        <v>120</v>
      </c>
      <c r="T5345">
        <v>55</v>
      </c>
    </row>
    <row r="5346" spans="1:20" hidden="1" x14ac:dyDescent="0.35">
      <c r="A5346">
        <v>5284</v>
      </c>
      <c r="B5346">
        <v>172.89760842499999</v>
      </c>
      <c r="C5346">
        <v>4.4034324999984102E-2</v>
      </c>
      <c r="D5346">
        <v>283674067337216</v>
      </c>
      <c r="E5346" t="s">
        <v>99</v>
      </c>
      <c r="F5346" t="s">
        <v>99</v>
      </c>
      <c r="G5346" t="s">
        <v>100</v>
      </c>
      <c r="H5346" t="s">
        <v>12</v>
      </c>
      <c r="J5346" t="s">
        <v>101</v>
      </c>
      <c r="K5346" t="s">
        <v>99</v>
      </c>
      <c r="L5346" t="s">
        <v>99</v>
      </c>
      <c r="M5346">
        <v>2</v>
      </c>
      <c r="N5346">
        <v>35</v>
      </c>
    </row>
    <row r="5347" spans="1:20" hidden="1" x14ac:dyDescent="0.35">
      <c r="A5347">
        <v>5285</v>
      </c>
      <c r="B5347">
        <v>172.93817179999999</v>
      </c>
      <c r="C5347">
        <v>4.0563375000004898E-2</v>
      </c>
      <c r="D5347">
        <v>283674067337216</v>
      </c>
      <c r="E5347" t="s">
        <v>99</v>
      </c>
      <c r="F5347" t="s">
        <v>99</v>
      </c>
      <c r="G5347" t="s">
        <v>154</v>
      </c>
      <c r="H5347" t="s">
        <v>12</v>
      </c>
      <c r="J5347" t="s">
        <v>155</v>
      </c>
      <c r="K5347" t="s">
        <v>99</v>
      </c>
      <c r="L5347" t="s">
        <v>99</v>
      </c>
      <c r="M5347" t="s">
        <v>156</v>
      </c>
      <c r="N5347">
        <v>61</v>
      </c>
    </row>
    <row r="5348" spans="1:20" hidden="1" x14ac:dyDescent="0.35">
      <c r="A5348">
        <v>5286</v>
      </c>
      <c r="B5348">
        <v>172.94881897499999</v>
      </c>
      <c r="C5348">
        <v>1.06471750000025E-2</v>
      </c>
      <c r="D5348">
        <v>67371008</v>
      </c>
      <c r="E5348" t="s">
        <v>99</v>
      </c>
      <c r="F5348" t="s">
        <v>99</v>
      </c>
      <c r="G5348" t="s">
        <v>100</v>
      </c>
      <c r="H5348" t="s">
        <v>12</v>
      </c>
      <c r="J5348" t="s">
        <v>101</v>
      </c>
      <c r="K5348" t="s">
        <v>99</v>
      </c>
      <c r="L5348" t="s">
        <v>99</v>
      </c>
      <c r="M5348">
        <v>2</v>
      </c>
      <c r="N5348">
        <v>35</v>
      </c>
    </row>
    <row r="5349" spans="1:20" hidden="1" x14ac:dyDescent="0.35">
      <c r="A5349">
        <v>5287</v>
      </c>
      <c r="B5349">
        <v>172.998982375</v>
      </c>
      <c r="C5349">
        <v>5.0163400000002398E-2</v>
      </c>
      <c r="D5349">
        <v>283674067337216</v>
      </c>
      <c r="E5349" t="s">
        <v>99</v>
      </c>
      <c r="F5349" t="s">
        <v>99</v>
      </c>
      <c r="G5349" t="s">
        <v>100</v>
      </c>
      <c r="H5349" t="s">
        <v>12</v>
      </c>
      <c r="J5349" t="s">
        <v>101</v>
      </c>
      <c r="K5349" t="s">
        <v>99</v>
      </c>
      <c r="L5349" t="s">
        <v>99</v>
      </c>
      <c r="M5349">
        <v>2</v>
      </c>
      <c r="N5349">
        <v>31</v>
      </c>
    </row>
    <row r="5350" spans="1:20" hidden="1" x14ac:dyDescent="0.35">
      <c r="A5350">
        <v>5288</v>
      </c>
      <c r="B5350">
        <v>173.05017947499999</v>
      </c>
      <c r="C5350">
        <v>5.1197099999995999E-2</v>
      </c>
      <c r="D5350">
        <v>283674067337216</v>
      </c>
      <c r="E5350" t="s">
        <v>99</v>
      </c>
      <c r="F5350" t="s">
        <v>99</v>
      </c>
      <c r="G5350" t="s">
        <v>100</v>
      </c>
      <c r="H5350" t="s">
        <v>12</v>
      </c>
      <c r="J5350" t="s">
        <v>101</v>
      </c>
      <c r="K5350" t="s">
        <v>99</v>
      </c>
      <c r="L5350" t="s">
        <v>99</v>
      </c>
      <c r="M5350">
        <v>2</v>
      </c>
      <c r="N5350" t="s">
        <v>168</v>
      </c>
    </row>
    <row r="5351" spans="1:20" x14ac:dyDescent="0.35">
      <c r="A5351">
        <v>5289</v>
      </c>
      <c r="B5351">
        <v>173.05525919999999</v>
      </c>
      <c r="C5351">
        <v>5.0797250000016404E-3</v>
      </c>
      <c r="D5351">
        <v>468392020803584</v>
      </c>
      <c r="E5351" t="s">
        <v>99</v>
      </c>
      <c r="F5351" t="s">
        <v>99</v>
      </c>
      <c r="G5351" t="s">
        <v>104</v>
      </c>
      <c r="H5351" t="s">
        <v>12</v>
      </c>
      <c r="J5351" t="s">
        <v>105</v>
      </c>
      <c r="K5351" t="s">
        <v>99</v>
      </c>
      <c r="L5351" t="s">
        <v>99</v>
      </c>
      <c r="M5351">
        <v>2</v>
      </c>
      <c r="N5351" t="s">
        <v>165</v>
      </c>
      <c r="O5351">
        <v>2</v>
      </c>
      <c r="P5351" t="s">
        <v>177</v>
      </c>
      <c r="Q5351">
        <v>2</v>
      </c>
      <c r="R5351">
        <v>53</v>
      </c>
      <c r="S5351" t="s">
        <v>120</v>
      </c>
      <c r="T5351">
        <v>45</v>
      </c>
    </row>
    <row r="5352" spans="1:20" hidden="1" x14ac:dyDescent="0.35">
      <c r="A5352">
        <v>5290</v>
      </c>
      <c r="B5352">
        <v>173.10138322500001</v>
      </c>
      <c r="C5352">
        <v>4.6124025000011601E-2</v>
      </c>
      <c r="D5352">
        <v>283674067337216</v>
      </c>
      <c r="E5352" t="s">
        <v>99</v>
      </c>
      <c r="F5352" t="s">
        <v>99</v>
      </c>
      <c r="G5352" t="s">
        <v>100</v>
      </c>
      <c r="H5352" t="s">
        <v>12</v>
      </c>
      <c r="J5352" t="s">
        <v>101</v>
      </c>
      <c r="K5352" t="s">
        <v>99</v>
      </c>
      <c r="L5352" t="s">
        <v>99</v>
      </c>
      <c r="M5352">
        <v>2</v>
      </c>
      <c r="N5352">
        <v>27</v>
      </c>
    </row>
    <row r="5353" spans="1:20" hidden="1" x14ac:dyDescent="0.35">
      <c r="A5353">
        <v>5291</v>
      </c>
      <c r="B5353">
        <v>173.14084662499999</v>
      </c>
      <c r="C5353">
        <v>3.94633999999882E-2</v>
      </c>
      <c r="D5353">
        <v>283674067337216</v>
      </c>
      <c r="E5353" t="s">
        <v>99</v>
      </c>
      <c r="F5353" t="s">
        <v>99</v>
      </c>
      <c r="G5353" t="s">
        <v>154</v>
      </c>
      <c r="H5353" t="s">
        <v>12</v>
      </c>
      <c r="J5353" t="s">
        <v>155</v>
      </c>
      <c r="K5353" t="s">
        <v>99</v>
      </c>
      <c r="L5353" t="s">
        <v>99</v>
      </c>
      <c r="M5353" t="s">
        <v>156</v>
      </c>
      <c r="N5353">
        <v>62</v>
      </c>
    </row>
    <row r="5354" spans="1:20" hidden="1" x14ac:dyDescent="0.35">
      <c r="A5354">
        <v>5292</v>
      </c>
      <c r="B5354">
        <v>173.15258370000001</v>
      </c>
      <c r="C5354">
        <v>1.1737074999984999E-2</v>
      </c>
      <c r="D5354">
        <v>283674067337216</v>
      </c>
      <c r="E5354" t="s">
        <v>99</v>
      </c>
      <c r="F5354" t="s">
        <v>99</v>
      </c>
      <c r="G5354" t="s">
        <v>100</v>
      </c>
      <c r="H5354" t="s">
        <v>12</v>
      </c>
      <c r="J5354" t="s">
        <v>101</v>
      </c>
      <c r="K5354" t="s">
        <v>99</v>
      </c>
      <c r="L5354" t="s">
        <v>99</v>
      </c>
      <c r="M5354">
        <v>2</v>
      </c>
      <c r="N5354">
        <v>26</v>
      </c>
    </row>
    <row r="5355" spans="1:20" hidden="1" x14ac:dyDescent="0.35">
      <c r="A5355">
        <v>5293</v>
      </c>
      <c r="B5355">
        <v>173.20377099999999</v>
      </c>
      <c r="C5355">
        <v>5.1187300000009303E-2</v>
      </c>
      <c r="D5355">
        <v>283674067337216</v>
      </c>
      <c r="E5355" t="s">
        <v>99</v>
      </c>
      <c r="F5355" t="s">
        <v>99</v>
      </c>
      <c r="G5355" t="s">
        <v>100</v>
      </c>
      <c r="H5355" t="s">
        <v>12</v>
      </c>
      <c r="J5355" t="s">
        <v>101</v>
      </c>
      <c r="K5355" t="s">
        <v>99</v>
      </c>
      <c r="L5355" t="s">
        <v>99</v>
      </c>
      <c r="M5355">
        <v>2</v>
      </c>
      <c r="N5355">
        <v>22</v>
      </c>
    </row>
    <row r="5356" spans="1:20" hidden="1" x14ac:dyDescent="0.35">
      <c r="A5356">
        <v>5294</v>
      </c>
      <c r="B5356">
        <v>173.25395247500001</v>
      </c>
      <c r="C5356">
        <v>5.01814750000164E-2</v>
      </c>
      <c r="D5356">
        <v>283674067337216</v>
      </c>
      <c r="E5356" t="s">
        <v>99</v>
      </c>
      <c r="F5356" t="s">
        <v>99</v>
      </c>
      <c r="G5356" t="s">
        <v>100</v>
      </c>
      <c r="H5356" t="s">
        <v>12</v>
      </c>
      <c r="J5356" t="s">
        <v>101</v>
      </c>
      <c r="K5356" t="s">
        <v>99</v>
      </c>
      <c r="L5356" t="s">
        <v>99</v>
      </c>
      <c r="M5356">
        <v>2</v>
      </c>
      <c r="N5356" t="s">
        <v>212</v>
      </c>
    </row>
    <row r="5357" spans="1:20" x14ac:dyDescent="0.35">
      <c r="A5357">
        <v>5295</v>
      </c>
      <c r="B5357">
        <v>173.2559263</v>
      </c>
      <c r="C5357">
        <v>1.9738249999932101E-3</v>
      </c>
      <c r="D5357">
        <v>538760764981248</v>
      </c>
      <c r="E5357" t="s">
        <v>99</v>
      </c>
      <c r="F5357" t="s">
        <v>99</v>
      </c>
      <c r="G5357" t="s">
        <v>104</v>
      </c>
      <c r="H5357" t="s">
        <v>12</v>
      </c>
      <c r="J5357" t="s">
        <v>105</v>
      </c>
      <c r="K5357" t="s">
        <v>99</v>
      </c>
      <c r="L5357" t="s">
        <v>99</v>
      </c>
      <c r="M5357">
        <v>2</v>
      </c>
      <c r="N5357" t="s">
        <v>250</v>
      </c>
      <c r="O5357">
        <v>2</v>
      </c>
      <c r="P5357">
        <v>58</v>
      </c>
      <c r="Q5357">
        <v>2</v>
      </c>
      <c r="R5357">
        <v>54</v>
      </c>
      <c r="S5357">
        <v>9</v>
      </c>
      <c r="T5357" t="s">
        <v>157</v>
      </c>
    </row>
    <row r="5358" spans="1:20" hidden="1" x14ac:dyDescent="0.35">
      <c r="A5358">
        <v>5296</v>
      </c>
      <c r="B5358">
        <v>173.30514600000001</v>
      </c>
      <c r="C5358">
        <v>4.92196999999805E-2</v>
      </c>
      <c r="D5358">
        <v>283674067337216</v>
      </c>
      <c r="E5358" t="s">
        <v>99</v>
      </c>
      <c r="F5358" t="s">
        <v>99</v>
      </c>
      <c r="G5358" t="s">
        <v>100</v>
      </c>
      <c r="H5358" t="s">
        <v>12</v>
      </c>
      <c r="J5358" t="s">
        <v>101</v>
      </c>
      <c r="K5358" t="s">
        <v>99</v>
      </c>
      <c r="L5358" t="s">
        <v>99</v>
      </c>
      <c r="M5358">
        <v>2</v>
      </c>
      <c r="N5358" t="s">
        <v>246</v>
      </c>
    </row>
    <row r="5359" spans="1:20" hidden="1" x14ac:dyDescent="0.35">
      <c r="A5359">
        <v>5297</v>
      </c>
      <c r="B5359">
        <v>173.34373747500001</v>
      </c>
      <c r="C5359">
        <v>3.8591475000003997E-2</v>
      </c>
      <c r="D5359">
        <v>283674067337216</v>
      </c>
      <c r="E5359" t="s">
        <v>99</v>
      </c>
      <c r="F5359" t="s">
        <v>99</v>
      </c>
      <c r="G5359" t="s">
        <v>154</v>
      </c>
      <c r="H5359" t="s">
        <v>12</v>
      </c>
      <c r="J5359" t="s">
        <v>155</v>
      </c>
      <c r="K5359" t="s">
        <v>99</v>
      </c>
      <c r="L5359" t="s">
        <v>99</v>
      </c>
      <c r="M5359" t="s">
        <v>156</v>
      </c>
      <c r="N5359">
        <v>63</v>
      </c>
    </row>
    <row r="5360" spans="1:20" hidden="1" x14ac:dyDescent="0.35">
      <c r="A5360">
        <v>5298</v>
      </c>
      <c r="B5360">
        <v>173.356340475</v>
      </c>
      <c r="C5360">
        <v>1.26030000000128E-2</v>
      </c>
      <c r="D5360">
        <v>283674067337216</v>
      </c>
      <c r="E5360" t="s">
        <v>99</v>
      </c>
      <c r="F5360" t="s">
        <v>99</v>
      </c>
      <c r="G5360" t="s">
        <v>100</v>
      </c>
      <c r="H5360" t="s">
        <v>12</v>
      </c>
      <c r="J5360" t="s">
        <v>101</v>
      </c>
      <c r="K5360" t="s">
        <v>99</v>
      </c>
      <c r="L5360" t="s">
        <v>99</v>
      </c>
      <c r="M5360">
        <v>2</v>
      </c>
      <c r="N5360">
        <v>17</v>
      </c>
    </row>
    <row r="5361" spans="1:20" hidden="1" x14ac:dyDescent="0.35">
      <c r="A5361">
        <v>5299</v>
      </c>
      <c r="B5361">
        <v>173.40753975000001</v>
      </c>
      <c r="C5361">
        <v>5.1199274999987603E-2</v>
      </c>
      <c r="D5361">
        <v>283674067337216</v>
      </c>
      <c r="E5361" t="s">
        <v>99</v>
      </c>
      <c r="F5361" t="s">
        <v>99</v>
      </c>
      <c r="G5361" t="s">
        <v>100</v>
      </c>
      <c r="H5361" t="s">
        <v>12</v>
      </c>
      <c r="J5361" t="s">
        <v>101</v>
      </c>
      <c r="K5361" t="s">
        <v>99</v>
      </c>
      <c r="L5361" t="s">
        <v>99</v>
      </c>
      <c r="M5361">
        <v>2</v>
      </c>
      <c r="N5361">
        <v>14</v>
      </c>
    </row>
    <row r="5362" spans="1:20" x14ac:dyDescent="0.35">
      <c r="A5362">
        <v>5300</v>
      </c>
      <c r="B5362">
        <v>173.45660475</v>
      </c>
      <c r="C5362">
        <v>4.9065000000013001E-2</v>
      </c>
      <c r="D5362">
        <v>459595927781376</v>
      </c>
      <c r="E5362" t="s">
        <v>99</v>
      </c>
      <c r="F5362" t="s">
        <v>99</v>
      </c>
      <c r="G5362" t="s">
        <v>104</v>
      </c>
      <c r="H5362" t="s">
        <v>12</v>
      </c>
      <c r="J5362" t="s">
        <v>105</v>
      </c>
      <c r="K5362" t="s">
        <v>99</v>
      </c>
      <c r="L5362" t="s">
        <v>99</v>
      </c>
      <c r="M5362">
        <v>2</v>
      </c>
      <c r="N5362" t="s">
        <v>178</v>
      </c>
      <c r="O5362">
        <v>2</v>
      </c>
      <c r="P5362">
        <v>58</v>
      </c>
      <c r="Q5362">
        <v>2</v>
      </c>
      <c r="R5362">
        <v>50</v>
      </c>
      <c r="S5362">
        <v>9</v>
      </c>
      <c r="T5362" t="s">
        <v>236</v>
      </c>
    </row>
    <row r="5363" spans="1:20" hidden="1" x14ac:dyDescent="0.35">
      <c r="A5363">
        <v>5301</v>
      </c>
      <c r="B5363">
        <v>173.45874455000001</v>
      </c>
      <c r="C5363">
        <v>2.13980000000901E-3</v>
      </c>
      <c r="D5363">
        <v>283674067337216</v>
      </c>
      <c r="E5363" t="s">
        <v>99</v>
      </c>
      <c r="F5363" t="s">
        <v>99</v>
      </c>
      <c r="G5363" t="s">
        <v>100</v>
      </c>
      <c r="H5363" t="s">
        <v>12</v>
      </c>
      <c r="J5363" t="s">
        <v>101</v>
      </c>
      <c r="K5363" t="s">
        <v>99</v>
      </c>
      <c r="L5363" t="s">
        <v>99</v>
      </c>
      <c r="M5363">
        <v>2</v>
      </c>
      <c r="N5363">
        <v>10</v>
      </c>
    </row>
    <row r="5364" spans="1:20" hidden="1" x14ac:dyDescent="0.35">
      <c r="A5364">
        <v>5302</v>
      </c>
      <c r="B5364">
        <v>173.50891195</v>
      </c>
      <c r="C5364">
        <v>5.0167399999992299E-2</v>
      </c>
      <c r="D5364">
        <v>283674067337216</v>
      </c>
      <c r="E5364" t="s">
        <v>99</v>
      </c>
      <c r="F5364" t="s">
        <v>99</v>
      </c>
      <c r="G5364" t="s">
        <v>100</v>
      </c>
      <c r="H5364" t="s">
        <v>12</v>
      </c>
      <c r="J5364" t="s">
        <v>101</v>
      </c>
      <c r="K5364" t="s">
        <v>99</v>
      </c>
      <c r="L5364" t="s">
        <v>99</v>
      </c>
      <c r="M5364">
        <v>2</v>
      </c>
      <c r="N5364">
        <v>9</v>
      </c>
    </row>
    <row r="5365" spans="1:20" hidden="1" x14ac:dyDescent="0.35">
      <c r="A5365">
        <v>5303</v>
      </c>
      <c r="B5365">
        <v>173.54241172499999</v>
      </c>
      <c r="C5365">
        <v>3.3499774999995603E-2</v>
      </c>
      <c r="D5365">
        <v>283674067337216</v>
      </c>
      <c r="E5365" t="s">
        <v>99</v>
      </c>
      <c r="F5365" t="s">
        <v>99</v>
      </c>
      <c r="G5365" t="s">
        <v>154</v>
      </c>
      <c r="H5365" t="s">
        <v>12</v>
      </c>
      <c r="J5365" t="s">
        <v>155</v>
      </c>
      <c r="K5365" t="s">
        <v>99</v>
      </c>
      <c r="L5365" t="s">
        <v>99</v>
      </c>
      <c r="M5365" t="s">
        <v>156</v>
      </c>
      <c r="N5365">
        <v>65</v>
      </c>
    </row>
    <row r="5366" spans="1:20" hidden="1" x14ac:dyDescent="0.35">
      <c r="A5366">
        <v>5304</v>
      </c>
      <c r="B5366">
        <v>173.58946169999999</v>
      </c>
      <c r="C5366">
        <v>4.7049974999992999E-2</v>
      </c>
      <c r="D5366">
        <v>67371008</v>
      </c>
      <c r="E5366" t="s">
        <v>99</v>
      </c>
      <c r="F5366" t="s">
        <v>99</v>
      </c>
      <c r="G5366" t="s">
        <v>100</v>
      </c>
      <c r="H5366" t="s">
        <v>12</v>
      </c>
      <c r="J5366" t="s">
        <v>101</v>
      </c>
      <c r="K5366" t="s">
        <v>99</v>
      </c>
      <c r="L5366" t="s">
        <v>99</v>
      </c>
      <c r="M5366">
        <v>2</v>
      </c>
      <c r="N5366">
        <v>9</v>
      </c>
    </row>
    <row r="5367" spans="1:20" hidden="1" x14ac:dyDescent="0.35">
      <c r="A5367">
        <v>5305</v>
      </c>
      <c r="B5367">
        <v>173.60106450000001</v>
      </c>
      <c r="C5367">
        <v>1.1602800000019901E-2</v>
      </c>
      <c r="D5367">
        <v>318858439426048</v>
      </c>
      <c r="E5367" t="s">
        <v>99</v>
      </c>
      <c r="F5367" t="s">
        <v>99</v>
      </c>
      <c r="G5367" t="s">
        <v>118</v>
      </c>
      <c r="H5367" t="s">
        <v>12</v>
      </c>
      <c r="J5367" t="s">
        <v>119</v>
      </c>
      <c r="K5367" t="s">
        <v>99</v>
      </c>
      <c r="L5367" t="s">
        <v>99</v>
      </c>
      <c r="M5367">
        <v>2</v>
      </c>
      <c r="N5367">
        <v>9</v>
      </c>
      <c r="O5367">
        <v>0</v>
      </c>
      <c r="P5367">
        <v>1</v>
      </c>
      <c r="Q5367">
        <v>0</v>
      </c>
      <c r="R5367">
        <v>37</v>
      </c>
      <c r="S5367" t="s">
        <v>120</v>
      </c>
      <c r="T5367">
        <v>1</v>
      </c>
    </row>
    <row r="5368" spans="1:20" hidden="1" x14ac:dyDescent="0.35">
      <c r="A5368">
        <v>5306</v>
      </c>
      <c r="B5368">
        <v>173.6022361</v>
      </c>
      <c r="C5368">
        <v>1.17159999999216E-3</v>
      </c>
      <c r="D5368">
        <v>282574555709440</v>
      </c>
      <c r="E5368" t="s">
        <v>99</v>
      </c>
      <c r="F5368" t="s">
        <v>99</v>
      </c>
      <c r="G5368" t="s">
        <v>121</v>
      </c>
      <c r="H5368" t="s">
        <v>12</v>
      </c>
      <c r="J5368" t="s">
        <v>122</v>
      </c>
      <c r="K5368" t="s">
        <v>99</v>
      </c>
      <c r="L5368" t="s">
        <v>99</v>
      </c>
      <c r="M5368" t="s">
        <v>201</v>
      </c>
      <c r="N5368">
        <v>63</v>
      </c>
      <c r="O5368">
        <v>62</v>
      </c>
      <c r="P5368">
        <v>45</v>
      </c>
      <c r="Q5368" t="s">
        <v>199</v>
      </c>
      <c r="R5368">
        <v>25</v>
      </c>
      <c r="S5368">
        <v>16</v>
      </c>
      <c r="T5368">
        <v>46</v>
      </c>
    </row>
    <row r="5369" spans="1:20" hidden="1" x14ac:dyDescent="0.35">
      <c r="A5369">
        <v>5307</v>
      </c>
      <c r="B5369">
        <v>173.641044475</v>
      </c>
      <c r="C5369">
        <v>3.8808375000002102E-2</v>
      </c>
      <c r="D5369">
        <v>283674067337216</v>
      </c>
      <c r="E5369" t="s">
        <v>99</v>
      </c>
      <c r="F5369" t="s">
        <v>99</v>
      </c>
      <c r="G5369" t="s">
        <v>100</v>
      </c>
      <c r="H5369" t="s">
        <v>12</v>
      </c>
      <c r="J5369" t="s">
        <v>101</v>
      </c>
      <c r="K5369" t="s">
        <v>99</v>
      </c>
      <c r="L5369" t="s">
        <v>99</v>
      </c>
      <c r="M5369">
        <v>2</v>
      </c>
      <c r="N5369">
        <v>7</v>
      </c>
    </row>
    <row r="5370" spans="1:20" x14ac:dyDescent="0.35">
      <c r="A5370">
        <v>5308</v>
      </c>
      <c r="B5370">
        <v>173.66096329999999</v>
      </c>
      <c r="C5370">
        <v>1.9918824999990599E-2</v>
      </c>
      <c r="D5370">
        <v>468392020803584</v>
      </c>
      <c r="E5370" t="s">
        <v>99</v>
      </c>
      <c r="F5370" t="s">
        <v>99</v>
      </c>
      <c r="G5370" t="s">
        <v>104</v>
      </c>
      <c r="H5370" t="s">
        <v>12</v>
      </c>
      <c r="J5370" t="s">
        <v>105</v>
      </c>
      <c r="K5370" t="s">
        <v>99</v>
      </c>
      <c r="L5370" t="s">
        <v>99</v>
      </c>
      <c r="M5370">
        <v>2</v>
      </c>
      <c r="N5370" t="s">
        <v>250</v>
      </c>
      <c r="O5370">
        <v>2</v>
      </c>
      <c r="P5370" t="s">
        <v>208</v>
      </c>
      <c r="Q5370">
        <v>2</v>
      </c>
      <c r="R5370">
        <v>54</v>
      </c>
      <c r="S5370">
        <v>9</v>
      </c>
      <c r="T5370" t="s">
        <v>131</v>
      </c>
    </row>
    <row r="5371" spans="1:20" hidden="1" x14ac:dyDescent="0.35">
      <c r="A5371">
        <v>5309</v>
      </c>
      <c r="B5371">
        <v>173.70842912500001</v>
      </c>
      <c r="C5371">
        <v>4.7465824999988998E-2</v>
      </c>
      <c r="D5371">
        <v>284773578964992</v>
      </c>
      <c r="E5371" t="s">
        <v>99</v>
      </c>
      <c r="F5371" t="s">
        <v>99</v>
      </c>
      <c r="G5371" t="s">
        <v>100</v>
      </c>
      <c r="H5371" t="s">
        <v>12</v>
      </c>
      <c r="J5371" t="s">
        <v>101</v>
      </c>
      <c r="K5371" t="s">
        <v>99</v>
      </c>
      <c r="L5371" t="s">
        <v>99</v>
      </c>
      <c r="M5371">
        <v>1</v>
      </c>
      <c r="N5371" t="s">
        <v>128</v>
      </c>
    </row>
    <row r="5372" spans="1:20" hidden="1" x14ac:dyDescent="0.35">
      <c r="A5372">
        <v>5310</v>
      </c>
      <c r="B5372">
        <v>173.74388289999999</v>
      </c>
      <c r="C5372">
        <v>3.5453775000007598E-2</v>
      </c>
      <c r="D5372">
        <v>283674067337216</v>
      </c>
      <c r="E5372" t="s">
        <v>99</v>
      </c>
      <c r="F5372" t="s">
        <v>99</v>
      </c>
      <c r="G5372" t="s">
        <v>154</v>
      </c>
      <c r="H5372" t="s">
        <v>12</v>
      </c>
      <c r="J5372" t="s">
        <v>155</v>
      </c>
      <c r="K5372" t="s">
        <v>99</v>
      </c>
      <c r="L5372" t="s">
        <v>99</v>
      </c>
      <c r="M5372" t="s">
        <v>156</v>
      </c>
      <c r="N5372">
        <v>67</v>
      </c>
    </row>
    <row r="5373" spans="1:20" hidden="1" x14ac:dyDescent="0.35">
      <c r="A5373">
        <v>5311</v>
      </c>
      <c r="B5373">
        <v>173.7579278</v>
      </c>
      <c r="C5373">
        <v>1.4044900000016E-2</v>
      </c>
      <c r="D5373">
        <v>67371008</v>
      </c>
      <c r="E5373" t="s">
        <v>99</v>
      </c>
      <c r="F5373" t="s">
        <v>99</v>
      </c>
      <c r="G5373" t="s">
        <v>100</v>
      </c>
      <c r="H5373" t="s">
        <v>12</v>
      </c>
      <c r="J5373" t="s">
        <v>101</v>
      </c>
      <c r="K5373" t="s">
        <v>99</v>
      </c>
      <c r="L5373" t="s">
        <v>99</v>
      </c>
      <c r="M5373">
        <v>1</v>
      </c>
      <c r="N5373" t="s">
        <v>128</v>
      </c>
    </row>
    <row r="5374" spans="1:20" hidden="1" x14ac:dyDescent="0.35">
      <c r="A5374">
        <v>5312</v>
      </c>
      <c r="B5374">
        <v>173.803145675</v>
      </c>
      <c r="C5374">
        <v>4.5217874999991602E-2</v>
      </c>
      <c r="D5374">
        <v>283674067337216</v>
      </c>
      <c r="E5374" t="s">
        <v>99</v>
      </c>
      <c r="F5374" t="s">
        <v>99</v>
      </c>
      <c r="G5374" t="s">
        <v>100</v>
      </c>
      <c r="H5374" t="s">
        <v>12</v>
      </c>
      <c r="J5374" t="s">
        <v>101</v>
      </c>
      <c r="K5374" t="s">
        <v>99</v>
      </c>
      <c r="L5374" t="s">
        <v>99</v>
      </c>
      <c r="M5374">
        <v>1</v>
      </c>
      <c r="N5374" t="s">
        <v>109</v>
      </c>
    </row>
    <row r="5375" spans="1:20" hidden="1" x14ac:dyDescent="0.35">
      <c r="A5375">
        <v>5313</v>
      </c>
      <c r="B5375">
        <v>173.85296109999999</v>
      </c>
      <c r="C5375">
        <v>4.9815424999991302E-2</v>
      </c>
      <c r="D5375">
        <v>283674067337216</v>
      </c>
      <c r="E5375" t="s">
        <v>99</v>
      </c>
      <c r="F5375" t="s">
        <v>99</v>
      </c>
      <c r="G5375" t="s">
        <v>100</v>
      </c>
      <c r="H5375" t="s">
        <v>12</v>
      </c>
      <c r="J5375" t="s">
        <v>101</v>
      </c>
      <c r="K5375" t="s">
        <v>99</v>
      </c>
      <c r="L5375" t="s">
        <v>99</v>
      </c>
      <c r="M5375">
        <v>1</v>
      </c>
      <c r="N5375" t="s">
        <v>111</v>
      </c>
    </row>
    <row r="5376" spans="1:20" x14ac:dyDescent="0.35">
      <c r="A5376">
        <v>5314</v>
      </c>
      <c r="B5376">
        <v>173.8599767</v>
      </c>
      <c r="C5376">
        <v>7.0156000000167699E-3</v>
      </c>
      <c r="D5376">
        <v>433207648714752</v>
      </c>
      <c r="E5376" t="s">
        <v>99</v>
      </c>
      <c r="F5376" t="s">
        <v>99</v>
      </c>
      <c r="G5376" t="s">
        <v>104</v>
      </c>
      <c r="H5376" t="s">
        <v>12</v>
      </c>
      <c r="J5376" t="s">
        <v>105</v>
      </c>
      <c r="K5376" t="s">
        <v>99</v>
      </c>
      <c r="L5376" t="s">
        <v>99</v>
      </c>
      <c r="M5376">
        <v>2</v>
      </c>
      <c r="N5376" t="s">
        <v>165</v>
      </c>
      <c r="O5376">
        <v>2</v>
      </c>
      <c r="P5376" t="s">
        <v>177</v>
      </c>
      <c r="Q5376">
        <v>2</v>
      </c>
      <c r="R5376">
        <v>54</v>
      </c>
      <c r="S5376">
        <v>9</v>
      </c>
      <c r="T5376" t="s">
        <v>110</v>
      </c>
    </row>
    <row r="5377" spans="1:20" hidden="1" x14ac:dyDescent="0.35">
      <c r="A5377">
        <v>5315</v>
      </c>
      <c r="B5377">
        <v>173.90416490000001</v>
      </c>
      <c r="C5377">
        <v>4.4188199999979298E-2</v>
      </c>
      <c r="D5377">
        <v>283674067337216</v>
      </c>
      <c r="E5377" t="s">
        <v>99</v>
      </c>
      <c r="F5377" t="s">
        <v>99</v>
      </c>
      <c r="G5377" t="s">
        <v>100</v>
      </c>
      <c r="H5377" t="s">
        <v>12</v>
      </c>
      <c r="J5377" t="s">
        <v>101</v>
      </c>
      <c r="K5377" t="s">
        <v>99</v>
      </c>
      <c r="L5377" t="s">
        <v>99</v>
      </c>
      <c r="M5377">
        <v>1</v>
      </c>
      <c r="N5377" t="s">
        <v>157</v>
      </c>
    </row>
    <row r="5378" spans="1:20" hidden="1" x14ac:dyDescent="0.35">
      <c r="A5378">
        <v>5316</v>
      </c>
      <c r="B5378">
        <v>173.94673807500001</v>
      </c>
      <c r="C5378">
        <v>4.2573175000001101E-2</v>
      </c>
      <c r="D5378">
        <v>283674067337216</v>
      </c>
      <c r="E5378" t="s">
        <v>99</v>
      </c>
      <c r="F5378" t="s">
        <v>99</v>
      </c>
      <c r="G5378" t="s">
        <v>154</v>
      </c>
      <c r="H5378" t="s">
        <v>12</v>
      </c>
      <c r="J5378" t="s">
        <v>155</v>
      </c>
      <c r="K5378" t="s">
        <v>99</v>
      </c>
      <c r="L5378" t="s">
        <v>99</v>
      </c>
      <c r="M5378" t="s">
        <v>156</v>
      </c>
      <c r="N5378">
        <v>69</v>
      </c>
    </row>
    <row r="5379" spans="1:20" hidden="1" x14ac:dyDescent="0.35">
      <c r="A5379">
        <v>5317</v>
      </c>
      <c r="B5379">
        <v>173.955369475</v>
      </c>
      <c r="C5379">
        <v>8.6314000000129402E-3</v>
      </c>
      <c r="D5379">
        <v>283674067337216</v>
      </c>
      <c r="E5379" t="s">
        <v>99</v>
      </c>
      <c r="F5379" t="s">
        <v>99</v>
      </c>
      <c r="G5379" t="s">
        <v>100</v>
      </c>
      <c r="H5379" t="s">
        <v>12</v>
      </c>
      <c r="J5379" t="s">
        <v>101</v>
      </c>
      <c r="K5379" t="s">
        <v>99</v>
      </c>
      <c r="L5379" t="s">
        <v>99</v>
      </c>
      <c r="M5379">
        <v>1</v>
      </c>
      <c r="N5379" t="s">
        <v>224</v>
      </c>
    </row>
    <row r="5380" spans="1:20" hidden="1" x14ac:dyDescent="0.35">
      <c r="A5380">
        <v>5318</v>
      </c>
      <c r="B5380">
        <v>174.00655267499999</v>
      </c>
      <c r="C5380">
        <v>5.1183199999996903E-2</v>
      </c>
      <c r="D5380">
        <v>283674067337216</v>
      </c>
      <c r="E5380" t="s">
        <v>99</v>
      </c>
      <c r="F5380" t="s">
        <v>99</v>
      </c>
      <c r="G5380" t="s">
        <v>100</v>
      </c>
      <c r="H5380" t="s">
        <v>12</v>
      </c>
      <c r="J5380" t="s">
        <v>101</v>
      </c>
      <c r="K5380" t="s">
        <v>99</v>
      </c>
      <c r="L5380" t="s">
        <v>99</v>
      </c>
      <c r="M5380">
        <v>1</v>
      </c>
      <c r="N5380" t="s">
        <v>115</v>
      </c>
    </row>
    <row r="5381" spans="1:20" hidden="1" x14ac:dyDescent="0.35">
      <c r="A5381">
        <v>5319</v>
      </c>
      <c r="B5381">
        <v>174.05775205</v>
      </c>
      <c r="C5381">
        <v>5.1199375000010101E-2</v>
      </c>
      <c r="D5381">
        <v>67371008</v>
      </c>
      <c r="E5381" t="s">
        <v>99</v>
      </c>
      <c r="F5381" t="s">
        <v>99</v>
      </c>
      <c r="G5381" t="s">
        <v>100</v>
      </c>
      <c r="H5381" t="s">
        <v>12</v>
      </c>
      <c r="J5381" t="s">
        <v>101</v>
      </c>
      <c r="K5381" t="s">
        <v>99</v>
      </c>
      <c r="L5381" t="s">
        <v>99</v>
      </c>
      <c r="M5381">
        <v>1</v>
      </c>
      <c r="N5381" t="s">
        <v>115</v>
      </c>
    </row>
    <row r="5382" spans="1:20" x14ac:dyDescent="0.35">
      <c r="A5382">
        <v>5320</v>
      </c>
      <c r="B5382">
        <v>174.06062595</v>
      </c>
      <c r="C5382">
        <v>2.8738999999973198E-3</v>
      </c>
      <c r="D5382">
        <v>466192997548032</v>
      </c>
      <c r="E5382" t="s">
        <v>99</v>
      </c>
      <c r="F5382" t="s">
        <v>99</v>
      </c>
      <c r="G5382" t="s">
        <v>104</v>
      </c>
      <c r="H5382" t="s">
        <v>12</v>
      </c>
      <c r="J5382" t="s">
        <v>105</v>
      </c>
      <c r="K5382" t="s">
        <v>99</v>
      </c>
      <c r="L5382" t="s">
        <v>99</v>
      </c>
      <c r="M5382">
        <v>2</v>
      </c>
      <c r="N5382" t="s">
        <v>165</v>
      </c>
      <c r="O5382">
        <v>2</v>
      </c>
      <c r="P5382">
        <v>57</v>
      </c>
      <c r="Q5382">
        <v>2</v>
      </c>
      <c r="R5382">
        <v>53</v>
      </c>
      <c r="S5382">
        <v>9</v>
      </c>
      <c r="T5382">
        <v>54</v>
      </c>
    </row>
    <row r="5383" spans="1:20" hidden="1" x14ac:dyDescent="0.35">
      <c r="A5383">
        <v>5321</v>
      </c>
      <c r="B5383">
        <v>174.107929875</v>
      </c>
      <c r="C5383">
        <v>4.7303924999994203E-2</v>
      </c>
      <c r="D5383">
        <v>283674067337216</v>
      </c>
      <c r="E5383" t="s">
        <v>99</v>
      </c>
      <c r="F5383" t="s">
        <v>99</v>
      </c>
      <c r="G5383" t="s">
        <v>100</v>
      </c>
      <c r="H5383" t="s">
        <v>12</v>
      </c>
      <c r="J5383" t="s">
        <v>101</v>
      </c>
      <c r="K5383" t="s">
        <v>99</v>
      </c>
      <c r="L5383" t="s">
        <v>99</v>
      </c>
      <c r="M5383">
        <v>1</v>
      </c>
      <c r="N5383" t="s">
        <v>193</v>
      </c>
    </row>
    <row r="5384" spans="1:20" hidden="1" x14ac:dyDescent="0.35">
      <c r="A5384">
        <v>5322</v>
      </c>
      <c r="B5384">
        <v>174.14670530000001</v>
      </c>
      <c r="C5384">
        <v>3.8775425000011403E-2</v>
      </c>
      <c r="D5384">
        <v>283674067337216</v>
      </c>
      <c r="E5384" t="s">
        <v>99</v>
      </c>
      <c r="F5384" t="s">
        <v>99</v>
      </c>
      <c r="G5384" t="s">
        <v>154</v>
      </c>
      <c r="H5384" t="s">
        <v>12</v>
      </c>
      <c r="J5384" t="s">
        <v>155</v>
      </c>
      <c r="K5384" t="s">
        <v>99</v>
      </c>
      <c r="L5384" t="s">
        <v>99</v>
      </c>
      <c r="M5384" t="s">
        <v>156</v>
      </c>
      <c r="N5384" t="s">
        <v>249</v>
      </c>
    </row>
    <row r="5385" spans="1:20" hidden="1" x14ac:dyDescent="0.35">
      <c r="A5385">
        <v>5323</v>
      </c>
      <c r="B5385">
        <v>174.15913237500001</v>
      </c>
      <c r="C5385">
        <v>1.24270749999766E-2</v>
      </c>
      <c r="D5385">
        <v>283674067337216</v>
      </c>
      <c r="E5385" t="s">
        <v>99</v>
      </c>
      <c r="F5385" t="s">
        <v>99</v>
      </c>
      <c r="G5385" t="s">
        <v>100</v>
      </c>
      <c r="H5385" t="s">
        <v>12</v>
      </c>
      <c r="J5385" t="s">
        <v>101</v>
      </c>
      <c r="K5385" t="s">
        <v>99</v>
      </c>
      <c r="L5385" t="s">
        <v>99</v>
      </c>
      <c r="M5385">
        <v>1</v>
      </c>
      <c r="N5385" t="s">
        <v>117</v>
      </c>
    </row>
    <row r="5386" spans="1:20" hidden="1" x14ac:dyDescent="0.35">
      <c r="A5386">
        <v>5324</v>
      </c>
      <c r="B5386">
        <v>174.21032167499999</v>
      </c>
      <c r="C5386">
        <v>5.1189300000004302E-2</v>
      </c>
      <c r="D5386">
        <v>283674067337216</v>
      </c>
      <c r="E5386" t="s">
        <v>99</v>
      </c>
      <c r="F5386" t="s">
        <v>99</v>
      </c>
      <c r="G5386" t="s">
        <v>100</v>
      </c>
      <c r="H5386" t="s">
        <v>12</v>
      </c>
      <c r="J5386" t="s">
        <v>101</v>
      </c>
      <c r="K5386" t="s">
        <v>99</v>
      </c>
      <c r="L5386" t="s">
        <v>99</v>
      </c>
      <c r="M5386">
        <v>1</v>
      </c>
      <c r="N5386" t="s">
        <v>199</v>
      </c>
    </row>
    <row r="5387" spans="1:20" x14ac:dyDescent="0.35">
      <c r="A5387">
        <v>5325</v>
      </c>
      <c r="B5387">
        <v>174.26127257499999</v>
      </c>
      <c r="C5387">
        <v>5.0950900000003602E-2</v>
      </c>
      <c r="D5387">
        <v>468392020803584</v>
      </c>
      <c r="E5387" t="s">
        <v>99</v>
      </c>
      <c r="F5387" t="s">
        <v>99</v>
      </c>
      <c r="G5387" t="s">
        <v>104</v>
      </c>
      <c r="H5387" t="s">
        <v>12</v>
      </c>
      <c r="J5387" t="s">
        <v>105</v>
      </c>
      <c r="K5387" t="s">
        <v>99</v>
      </c>
      <c r="L5387" t="s">
        <v>99</v>
      </c>
      <c r="M5387">
        <v>2</v>
      </c>
      <c r="N5387" t="s">
        <v>148</v>
      </c>
      <c r="O5387">
        <v>2</v>
      </c>
      <c r="P5387">
        <v>58</v>
      </c>
      <c r="Q5387">
        <v>2</v>
      </c>
      <c r="R5387">
        <v>50</v>
      </c>
      <c r="S5387">
        <v>9</v>
      </c>
      <c r="T5387">
        <v>29</v>
      </c>
    </row>
    <row r="5388" spans="1:20" hidden="1" x14ac:dyDescent="0.35">
      <c r="A5388">
        <v>5326</v>
      </c>
      <c r="B5388">
        <v>174.26152457500001</v>
      </c>
      <c r="C5388">
        <v>2.5199999998903801E-4</v>
      </c>
      <c r="D5388">
        <v>283674067337216</v>
      </c>
      <c r="E5388" t="s">
        <v>99</v>
      </c>
      <c r="F5388" t="s">
        <v>99</v>
      </c>
      <c r="G5388" t="s">
        <v>100</v>
      </c>
      <c r="H5388" t="s">
        <v>12</v>
      </c>
      <c r="J5388" t="s">
        <v>101</v>
      </c>
      <c r="K5388" t="s">
        <v>99</v>
      </c>
      <c r="L5388" t="s">
        <v>99</v>
      </c>
      <c r="M5388">
        <v>1</v>
      </c>
      <c r="N5388" t="s">
        <v>236</v>
      </c>
    </row>
    <row r="5389" spans="1:20" hidden="1" x14ac:dyDescent="0.35">
      <c r="A5389">
        <v>5327</v>
      </c>
      <c r="B5389">
        <v>174.31272985000001</v>
      </c>
      <c r="C5389">
        <v>5.1205275000000897E-2</v>
      </c>
      <c r="D5389">
        <v>283674067337216</v>
      </c>
      <c r="E5389" t="s">
        <v>99</v>
      </c>
      <c r="F5389" t="s">
        <v>99</v>
      </c>
      <c r="G5389" t="s">
        <v>100</v>
      </c>
      <c r="H5389" t="s">
        <v>12</v>
      </c>
      <c r="J5389" t="s">
        <v>101</v>
      </c>
      <c r="K5389" t="s">
        <v>99</v>
      </c>
      <c r="L5389" t="s">
        <v>99</v>
      </c>
      <c r="M5389">
        <v>1</v>
      </c>
      <c r="N5389" t="s">
        <v>235</v>
      </c>
    </row>
    <row r="5390" spans="1:20" hidden="1" x14ac:dyDescent="0.35">
      <c r="A5390">
        <v>5328</v>
      </c>
      <c r="B5390">
        <v>174.34874955000001</v>
      </c>
      <c r="C5390">
        <v>3.6019699999997101E-2</v>
      </c>
      <c r="D5390">
        <v>283674067337216</v>
      </c>
      <c r="E5390" t="s">
        <v>99</v>
      </c>
      <c r="F5390" t="s">
        <v>99</v>
      </c>
      <c r="G5390" t="s">
        <v>154</v>
      </c>
      <c r="H5390" t="s">
        <v>12</v>
      </c>
      <c r="J5390" t="s">
        <v>155</v>
      </c>
      <c r="K5390" t="s">
        <v>99</v>
      </c>
      <c r="L5390" t="s">
        <v>99</v>
      </c>
      <c r="M5390" t="s">
        <v>156</v>
      </c>
      <c r="N5390" t="s">
        <v>196</v>
      </c>
    </row>
    <row r="5391" spans="1:20" hidden="1" x14ac:dyDescent="0.35">
      <c r="A5391">
        <v>5329</v>
      </c>
      <c r="B5391">
        <v>174.36289042499999</v>
      </c>
      <c r="C5391">
        <v>1.4140875000009601E-2</v>
      </c>
      <c r="D5391">
        <v>283674067337216</v>
      </c>
      <c r="E5391" t="s">
        <v>99</v>
      </c>
      <c r="F5391" t="s">
        <v>99</v>
      </c>
      <c r="G5391" t="s">
        <v>100</v>
      </c>
      <c r="H5391" t="s">
        <v>12</v>
      </c>
      <c r="J5391" t="s">
        <v>101</v>
      </c>
      <c r="K5391" t="s">
        <v>99</v>
      </c>
      <c r="L5391" t="s">
        <v>99</v>
      </c>
      <c r="M5391">
        <v>1</v>
      </c>
      <c r="N5391" t="s">
        <v>253</v>
      </c>
    </row>
    <row r="5392" spans="1:20" hidden="1" x14ac:dyDescent="0.35">
      <c r="A5392">
        <v>5330</v>
      </c>
      <c r="B5392">
        <v>174.41410372499999</v>
      </c>
      <c r="C5392">
        <v>5.1213300000000503E-2</v>
      </c>
      <c r="D5392">
        <v>283674067337216</v>
      </c>
      <c r="E5392" t="s">
        <v>99</v>
      </c>
      <c r="F5392" t="s">
        <v>99</v>
      </c>
      <c r="G5392" t="s">
        <v>100</v>
      </c>
      <c r="H5392" t="s">
        <v>12</v>
      </c>
      <c r="J5392" t="s">
        <v>101</v>
      </c>
      <c r="K5392" t="s">
        <v>99</v>
      </c>
      <c r="L5392" t="s">
        <v>99</v>
      </c>
      <c r="M5392">
        <v>1</v>
      </c>
      <c r="N5392" t="s">
        <v>235</v>
      </c>
    </row>
    <row r="5393" spans="1:20" x14ac:dyDescent="0.35">
      <c r="A5393">
        <v>5331</v>
      </c>
      <c r="B5393">
        <v>174.46296864999999</v>
      </c>
      <c r="C5393">
        <v>4.8864925000003702E-2</v>
      </c>
      <c r="D5393">
        <v>468392020803584</v>
      </c>
      <c r="E5393" t="s">
        <v>99</v>
      </c>
      <c r="F5393" t="s">
        <v>99</v>
      </c>
      <c r="G5393" t="s">
        <v>104</v>
      </c>
      <c r="H5393" t="s">
        <v>12</v>
      </c>
      <c r="J5393" t="s">
        <v>105</v>
      </c>
      <c r="K5393" t="s">
        <v>99</v>
      </c>
      <c r="L5393" t="s">
        <v>99</v>
      </c>
      <c r="M5393">
        <v>2</v>
      </c>
      <c r="N5393" t="s">
        <v>250</v>
      </c>
      <c r="O5393">
        <v>2</v>
      </c>
      <c r="P5393" t="s">
        <v>208</v>
      </c>
      <c r="Q5393">
        <v>2</v>
      </c>
      <c r="R5393">
        <v>54</v>
      </c>
      <c r="S5393">
        <v>9</v>
      </c>
      <c r="T5393">
        <v>41</v>
      </c>
    </row>
    <row r="5394" spans="1:20" hidden="1" x14ac:dyDescent="0.35">
      <c r="A5394">
        <v>5332</v>
      </c>
      <c r="B5394">
        <v>174.465286475</v>
      </c>
      <c r="C5394">
        <v>2.3178250000057601E-3</v>
      </c>
      <c r="D5394">
        <v>283674067337216</v>
      </c>
      <c r="E5394" t="s">
        <v>99</v>
      </c>
      <c r="F5394" t="s">
        <v>99</v>
      </c>
      <c r="G5394" t="s">
        <v>100</v>
      </c>
      <c r="H5394" t="s">
        <v>12</v>
      </c>
      <c r="J5394" t="s">
        <v>101</v>
      </c>
      <c r="K5394" t="s">
        <v>99</v>
      </c>
      <c r="L5394" t="s">
        <v>99</v>
      </c>
      <c r="M5394">
        <v>1</v>
      </c>
      <c r="N5394" t="s">
        <v>181</v>
      </c>
    </row>
    <row r="5395" spans="1:20" hidden="1" x14ac:dyDescent="0.35">
      <c r="A5395">
        <v>5333</v>
      </c>
      <c r="B5395">
        <v>174.516497875</v>
      </c>
      <c r="C5395">
        <v>5.1211399999999602E-2</v>
      </c>
      <c r="D5395">
        <v>283674067337216</v>
      </c>
      <c r="E5395" t="s">
        <v>99</v>
      </c>
      <c r="F5395" t="s">
        <v>99</v>
      </c>
      <c r="G5395" t="s">
        <v>100</v>
      </c>
      <c r="H5395" t="s">
        <v>12</v>
      </c>
      <c r="J5395" t="s">
        <v>101</v>
      </c>
      <c r="K5395" t="s">
        <v>99</v>
      </c>
      <c r="L5395" t="s">
        <v>99</v>
      </c>
      <c r="M5395">
        <v>1</v>
      </c>
      <c r="N5395" t="s">
        <v>172</v>
      </c>
    </row>
    <row r="5396" spans="1:20" hidden="1" x14ac:dyDescent="0.35">
      <c r="A5396">
        <v>5334</v>
      </c>
      <c r="B5396">
        <v>174.55076560000001</v>
      </c>
      <c r="C5396">
        <v>3.4267725000006501E-2</v>
      </c>
      <c r="D5396">
        <v>283674067337216</v>
      </c>
      <c r="E5396" t="s">
        <v>99</v>
      </c>
      <c r="F5396" t="s">
        <v>99</v>
      </c>
      <c r="G5396" t="s">
        <v>154</v>
      </c>
      <c r="H5396" t="s">
        <v>12</v>
      </c>
      <c r="J5396" t="s">
        <v>155</v>
      </c>
      <c r="K5396" t="s">
        <v>99</v>
      </c>
      <c r="L5396" t="s">
        <v>99</v>
      </c>
      <c r="M5396" t="s">
        <v>156</v>
      </c>
      <c r="N5396" t="s">
        <v>248</v>
      </c>
    </row>
    <row r="5397" spans="1:20" hidden="1" x14ac:dyDescent="0.35">
      <c r="A5397">
        <v>5335</v>
      </c>
      <c r="B5397">
        <v>174.56768217499999</v>
      </c>
      <c r="C5397">
        <v>1.6916574999982E-2</v>
      </c>
      <c r="D5397">
        <v>283674067337216</v>
      </c>
      <c r="E5397" t="s">
        <v>99</v>
      </c>
      <c r="F5397" t="s">
        <v>99</v>
      </c>
      <c r="G5397" t="s">
        <v>100</v>
      </c>
      <c r="H5397" t="s">
        <v>12</v>
      </c>
      <c r="J5397" t="s">
        <v>101</v>
      </c>
      <c r="K5397" t="s">
        <v>99</v>
      </c>
      <c r="L5397" t="s">
        <v>99</v>
      </c>
      <c r="M5397">
        <v>1</v>
      </c>
      <c r="N5397" t="s">
        <v>92</v>
      </c>
    </row>
    <row r="5398" spans="1:20" hidden="1" x14ac:dyDescent="0.35">
      <c r="A5398">
        <v>5336</v>
      </c>
      <c r="B5398">
        <v>174.60391670000001</v>
      </c>
      <c r="C5398">
        <v>3.6234524999997499E-2</v>
      </c>
      <c r="D5398">
        <v>319957951053824</v>
      </c>
      <c r="E5398" t="s">
        <v>99</v>
      </c>
      <c r="F5398" t="s">
        <v>99</v>
      </c>
      <c r="G5398" t="s">
        <v>118</v>
      </c>
      <c r="H5398" t="s">
        <v>12</v>
      </c>
      <c r="J5398" t="s">
        <v>119</v>
      </c>
      <c r="K5398" t="s">
        <v>99</v>
      </c>
      <c r="L5398" t="s">
        <v>99</v>
      </c>
      <c r="M5398">
        <v>1</v>
      </c>
      <c r="N5398" t="s">
        <v>92</v>
      </c>
      <c r="O5398">
        <v>0</v>
      </c>
      <c r="P5398">
        <v>1</v>
      </c>
      <c r="Q5398">
        <v>0</v>
      </c>
      <c r="R5398">
        <v>39</v>
      </c>
      <c r="S5398" t="s">
        <v>120</v>
      </c>
      <c r="T5398">
        <v>1</v>
      </c>
    </row>
    <row r="5399" spans="1:20" hidden="1" x14ac:dyDescent="0.35">
      <c r="A5399">
        <v>5337</v>
      </c>
      <c r="B5399">
        <v>174.60509039999999</v>
      </c>
      <c r="C5399">
        <v>1.1737000000095999E-3</v>
      </c>
      <c r="D5399">
        <v>299067230126080</v>
      </c>
      <c r="E5399" t="s">
        <v>99</v>
      </c>
      <c r="F5399" t="s">
        <v>99</v>
      </c>
      <c r="G5399" t="s">
        <v>121</v>
      </c>
      <c r="H5399" t="s">
        <v>12</v>
      </c>
      <c r="J5399" t="s">
        <v>122</v>
      </c>
      <c r="K5399" t="s">
        <v>99</v>
      </c>
      <c r="L5399" t="s">
        <v>99</v>
      </c>
      <c r="M5399" t="s">
        <v>201</v>
      </c>
      <c r="N5399">
        <v>63</v>
      </c>
      <c r="O5399">
        <v>62</v>
      </c>
      <c r="P5399">
        <v>45</v>
      </c>
      <c r="Q5399" t="s">
        <v>254</v>
      </c>
      <c r="R5399">
        <v>25</v>
      </c>
      <c r="S5399">
        <v>16</v>
      </c>
      <c r="T5399">
        <v>46</v>
      </c>
    </row>
    <row r="5400" spans="1:20" hidden="1" x14ac:dyDescent="0.35">
      <c r="A5400">
        <v>5338</v>
      </c>
      <c r="B5400">
        <v>174.646014525</v>
      </c>
      <c r="C5400">
        <v>4.09241250000036E-2</v>
      </c>
      <c r="D5400">
        <v>283674067337216</v>
      </c>
      <c r="E5400" t="s">
        <v>99</v>
      </c>
      <c r="F5400" t="s">
        <v>99</v>
      </c>
      <c r="G5400" t="s">
        <v>100</v>
      </c>
      <c r="H5400" t="s">
        <v>12</v>
      </c>
      <c r="J5400" t="s">
        <v>101</v>
      </c>
      <c r="K5400" t="s">
        <v>99</v>
      </c>
      <c r="L5400" t="s">
        <v>99</v>
      </c>
      <c r="M5400">
        <v>1</v>
      </c>
      <c r="N5400" t="s">
        <v>90</v>
      </c>
    </row>
    <row r="5401" spans="1:20" x14ac:dyDescent="0.35">
      <c r="A5401">
        <v>5339</v>
      </c>
      <c r="B5401">
        <v>174.66364145</v>
      </c>
      <c r="C5401">
        <v>1.7626925000001799E-2</v>
      </c>
      <c r="D5401">
        <v>468392020803584</v>
      </c>
      <c r="E5401" t="s">
        <v>99</v>
      </c>
      <c r="F5401" t="s">
        <v>99</v>
      </c>
      <c r="G5401" t="s">
        <v>104</v>
      </c>
      <c r="H5401" t="s">
        <v>12</v>
      </c>
      <c r="J5401" t="s">
        <v>105</v>
      </c>
      <c r="K5401" t="s">
        <v>99</v>
      </c>
      <c r="L5401" t="s">
        <v>99</v>
      </c>
      <c r="M5401">
        <v>2</v>
      </c>
      <c r="N5401" t="s">
        <v>168</v>
      </c>
      <c r="O5401">
        <v>2</v>
      </c>
      <c r="P5401" t="s">
        <v>177</v>
      </c>
      <c r="Q5401">
        <v>2</v>
      </c>
      <c r="R5401">
        <v>53</v>
      </c>
      <c r="S5401">
        <v>9</v>
      </c>
      <c r="T5401">
        <v>3</v>
      </c>
    </row>
    <row r="5402" spans="1:20" hidden="1" x14ac:dyDescent="0.35">
      <c r="A5402">
        <v>5340</v>
      </c>
      <c r="B5402">
        <v>174.69655857500001</v>
      </c>
      <c r="C5402">
        <v>3.2917124999983102E-2</v>
      </c>
      <c r="D5402">
        <v>283674067337216</v>
      </c>
      <c r="E5402" t="s">
        <v>99</v>
      </c>
      <c r="F5402" t="s">
        <v>99</v>
      </c>
      <c r="G5402" t="s">
        <v>100</v>
      </c>
      <c r="H5402" t="s">
        <v>12</v>
      </c>
      <c r="J5402" t="s">
        <v>101</v>
      </c>
      <c r="K5402" t="s">
        <v>99</v>
      </c>
      <c r="L5402" t="s">
        <v>99</v>
      </c>
      <c r="M5402">
        <v>1</v>
      </c>
      <c r="N5402" t="s">
        <v>171</v>
      </c>
    </row>
    <row r="5403" spans="1:20" hidden="1" x14ac:dyDescent="0.35">
      <c r="A5403">
        <v>5341</v>
      </c>
      <c r="B5403">
        <v>174.75205495</v>
      </c>
      <c r="C5403">
        <v>5.5496375000018298E-2</v>
      </c>
      <c r="D5403">
        <v>283674067337216</v>
      </c>
      <c r="E5403" t="s">
        <v>99</v>
      </c>
      <c r="F5403" t="s">
        <v>99</v>
      </c>
      <c r="G5403" t="s">
        <v>154</v>
      </c>
      <c r="H5403" t="s">
        <v>12</v>
      </c>
      <c r="J5403" t="s">
        <v>155</v>
      </c>
      <c r="K5403" t="s">
        <v>99</v>
      </c>
      <c r="L5403" t="s">
        <v>99</v>
      </c>
      <c r="M5403" t="s">
        <v>156</v>
      </c>
      <c r="N5403" t="s">
        <v>190</v>
      </c>
    </row>
    <row r="5404" spans="1:20" hidden="1" x14ac:dyDescent="0.35">
      <c r="A5404">
        <v>5342</v>
      </c>
      <c r="B5404">
        <v>174.763938075</v>
      </c>
      <c r="C5404">
        <v>1.1883124999997099E-2</v>
      </c>
      <c r="D5404">
        <v>283674067337216</v>
      </c>
      <c r="E5404" t="s">
        <v>99</v>
      </c>
      <c r="F5404" t="s">
        <v>99</v>
      </c>
      <c r="G5404" t="s">
        <v>100</v>
      </c>
      <c r="H5404" t="s">
        <v>12</v>
      </c>
      <c r="J5404" t="s">
        <v>101</v>
      </c>
      <c r="K5404" t="s">
        <v>99</v>
      </c>
      <c r="L5404" t="s">
        <v>99</v>
      </c>
      <c r="M5404">
        <v>1</v>
      </c>
      <c r="N5404" t="s">
        <v>90</v>
      </c>
    </row>
    <row r="5405" spans="1:20" hidden="1" x14ac:dyDescent="0.35">
      <c r="A5405">
        <v>5343</v>
      </c>
      <c r="B5405">
        <v>174.81239757500001</v>
      </c>
      <c r="C5405">
        <v>4.84595000000069E-2</v>
      </c>
      <c r="D5405">
        <v>283674067337216</v>
      </c>
      <c r="E5405" t="s">
        <v>99</v>
      </c>
      <c r="F5405" t="s">
        <v>99</v>
      </c>
      <c r="G5405" t="s">
        <v>100</v>
      </c>
      <c r="H5405" t="s">
        <v>12</v>
      </c>
      <c r="J5405" t="s">
        <v>101</v>
      </c>
      <c r="K5405" t="s">
        <v>99</v>
      </c>
      <c r="L5405" t="s">
        <v>99</v>
      </c>
      <c r="M5405">
        <v>1</v>
      </c>
      <c r="N5405" t="s">
        <v>139</v>
      </c>
    </row>
    <row r="5406" spans="1:20" hidden="1" x14ac:dyDescent="0.35">
      <c r="A5406">
        <v>5344</v>
      </c>
      <c r="B5406">
        <v>174.85760934999999</v>
      </c>
      <c r="C5406">
        <v>4.52117749999843E-2</v>
      </c>
      <c r="D5406">
        <v>283674067337216</v>
      </c>
      <c r="E5406" t="s">
        <v>99</v>
      </c>
      <c r="F5406" t="s">
        <v>99</v>
      </c>
      <c r="G5406" t="s">
        <v>100</v>
      </c>
      <c r="H5406" t="s">
        <v>12</v>
      </c>
      <c r="J5406" t="s">
        <v>101</v>
      </c>
      <c r="K5406" t="s">
        <v>99</v>
      </c>
      <c r="L5406" t="s">
        <v>99</v>
      </c>
      <c r="M5406">
        <v>1</v>
      </c>
      <c r="N5406" t="s">
        <v>231</v>
      </c>
    </row>
    <row r="5407" spans="1:20" x14ac:dyDescent="0.35">
      <c r="A5407">
        <v>5345</v>
      </c>
      <c r="B5407">
        <v>174.86430905</v>
      </c>
      <c r="C5407">
        <v>6.6997000000128502E-3</v>
      </c>
      <c r="D5407">
        <v>503576392892416</v>
      </c>
      <c r="E5407" t="s">
        <v>99</v>
      </c>
      <c r="F5407" t="s">
        <v>99</v>
      </c>
      <c r="G5407" t="s">
        <v>104</v>
      </c>
      <c r="H5407" t="s">
        <v>12</v>
      </c>
      <c r="J5407" t="s">
        <v>105</v>
      </c>
      <c r="K5407" t="s">
        <v>99</v>
      </c>
      <c r="L5407" t="s">
        <v>99</v>
      </c>
      <c r="M5407">
        <v>2</v>
      </c>
      <c r="N5407" t="s">
        <v>178</v>
      </c>
      <c r="O5407">
        <v>2</v>
      </c>
      <c r="P5407">
        <v>58</v>
      </c>
      <c r="Q5407">
        <v>2</v>
      </c>
      <c r="R5407">
        <v>53</v>
      </c>
      <c r="S5407">
        <v>8</v>
      </c>
      <c r="T5407" t="s">
        <v>91</v>
      </c>
    </row>
    <row r="5408" spans="1:20" hidden="1" x14ac:dyDescent="0.35">
      <c r="A5408">
        <v>5346</v>
      </c>
      <c r="B5408">
        <v>174.90865532500001</v>
      </c>
      <c r="C5408">
        <v>4.4346274999980999E-2</v>
      </c>
      <c r="D5408">
        <v>283674067337216</v>
      </c>
      <c r="E5408" t="s">
        <v>99</v>
      </c>
      <c r="F5408" t="s">
        <v>99</v>
      </c>
      <c r="G5408" t="s">
        <v>100</v>
      </c>
      <c r="H5408" t="s">
        <v>12</v>
      </c>
      <c r="J5408" t="s">
        <v>101</v>
      </c>
      <c r="K5408" t="s">
        <v>99</v>
      </c>
      <c r="L5408" t="s">
        <v>99</v>
      </c>
      <c r="M5408">
        <v>1</v>
      </c>
      <c r="N5408" t="s">
        <v>222</v>
      </c>
    </row>
    <row r="5409" spans="1:20" hidden="1" x14ac:dyDescent="0.35">
      <c r="A5409">
        <v>5347</v>
      </c>
      <c r="B5409">
        <v>174.95171442500001</v>
      </c>
      <c r="C5409">
        <v>4.3059100000021999E-2</v>
      </c>
      <c r="D5409">
        <v>283674067337216</v>
      </c>
      <c r="E5409" t="s">
        <v>99</v>
      </c>
      <c r="F5409" t="s">
        <v>99</v>
      </c>
      <c r="G5409" t="s">
        <v>154</v>
      </c>
      <c r="H5409" t="s">
        <v>12</v>
      </c>
      <c r="J5409" t="s">
        <v>155</v>
      </c>
      <c r="K5409" t="s">
        <v>99</v>
      </c>
      <c r="L5409" t="s">
        <v>99</v>
      </c>
      <c r="M5409" t="s">
        <v>156</v>
      </c>
      <c r="N5409" t="s">
        <v>180</v>
      </c>
    </row>
    <row r="5410" spans="1:20" hidden="1" x14ac:dyDescent="0.35">
      <c r="A5410">
        <v>5348</v>
      </c>
      <c r="B5410">
        <v>174.95883392499999</v>
      </c>
      <c r="C5410">
        <v>7.11949999998751E-3</v>
      </c>
      <c r="D5410">
        <v>283674067337216</v>
      </c>
      <c r="E5410" t="s">
        <v>99</v>
      </c>
      <c r="F5410" t="s">
        <v>99</v>
      </c>
      <c r="G5410" t="s">
        <v>100</v>
      </c>
      <c r="H5410" t="s">
        <v>12</v>
      </c>
      <c r="J5410" t="s">
        <v>101</v>
      </c>
      <c r="K5410" t="s">
        <v>99</v>
      </c>
      <c r="L5410" t="s">
        <v>99</v>
      </c>
      <c r="M5410">
        <v>1</v>
      </c>
      <c r="N5410">
        <v>97</v>
      </c>
    </row>
    <row r="5411" spans="1:20" hidden="1" x14ac:dyDescent="0.35">
      <c r="A5411">
        <v>5349</v>
      </c>
      <c r="B5411">
        <v>175.01003922500001</v>
      </c>
      <c r="C5411">
        <v>5.12052999999923E-2</v>
      </c>
      <c r="D5411">
        <v>283674067337216</v>
      </c>
      <c r="E5411" t="s">
        <v>99</v>
      </c>
      <c r="F5411" t="s">
        <v>99</v>
      </c>
      <c r="G5411" t="s">
        <v>100</v>
      </c>
      <c r="H5411" t="s">
        <v>12</v>
      </c>
      <c r="J5411" t="s">
        <v>101</v>
      </c>
      <c r="K5411" t="s">
        <v>99</v>
      </c>
      <c r="L5411" t="s">
        <v>99</v>
      </c>
      <c r="M5411">
        <v>1</v>
      </c>
      <c r="N5411">
        <v>95</v>
      </c>
    </row>
    <row r="5412" spans="1:20" hidden="1" x14ac:dyDescent="0.35">
      <c r="A5412">
        <v>5350</v>
      </c>
      <c r="B5412">
        <v>175.06124455</v>
      </c>
      <c r="C5412">
        <v>5.1205325000012097E-2</v>
      </c>
      <c r="D5412">
        <v>283674067337216</v>
      </c>
      <c r="E5412" t="s">
        <v>99</v>
      </c>
      <c r="F5412" t="s">
        <v>99</v>
      </c>
      <c r="G5412" t="s">
        <v>100</v>
      </c>
      <c r="H5412" t="s">
        <v>12</v>
      </c>
      <c r="J5412" t="s">
        <v>101</v>
      </c>
      <c r="K5412" t="s">
        <v>99</v>
      </c>
      <c r="L5412" t="s">
        <v>99</v>
      </c>
      <c r="M5412">
        <v>1</v>
      </c>
      <c r="N5412">
        <v>90</v>
      </c>
    </row>
    <row r="5413" spans="1:20" x14ac:dyDescent="0.35">
      <c r="A5413">
        <v>5351</v>
      </c>
      <c r="B5413">
        <v>175.068568175</v>
      </c>
      <c r="C5413">
        <v>7.3236249999979403E-3</v>
      </c>
      <c r="D5413">
        <v>459595927781376</v>
      </c>
      <c r="E5413" t="s">
        <v>99</v>
      </c>
      <c r="F5413" t="s">
        <v>99</v>
      </c>
      <c r="G5413" t="s">
        <v>104</v>
      </c>
      <c r="H5413" t="s">
        <v>12</v>
      </c>
      <c r="J5413" t="s">
        <v>105</v>
      </c>
      <c r="K5413" t="s">
        <v>99</v>
      </c>
      <c r="L5413" t="s">
        <v>99</v>
      </c>
      <c r="M5413">
        <v>2</v>
      </c>
      <c r="N5413" t="s">
        <v>165</v>
      </c>
      <c r="O5413">
        <v>2</v>
      </c>
      <c r="P5413">
        <v>58</v>
      </c>
      <c r="Q5413">
        <v>2</v>
      </c>
      <c r="R5413">
        <v>54</v>
      </c>
      <c r="S5413">
        <v>8</v>
      </c>
      <c r="T5413" t="s">
        <v>159</v>
      </c>
    </row>
    <row r="5414" spans="1:20" hidden="1" x14ac:dyDescent="0.35">
      <c r="A5414">
        <v>5352</v>
      </c>
      <c r="B5414">
        <v>175.11242849999999</v>
      </c>
      <c r="C5414">
        <v>4.3860324999997098E-2</v>
      </c>
      <c r="D5414">
        <v>283674067337216</v>
      </c>
      <c r="E5414" t="s">
        <v>99</v>
      </c>
      <c r="F5414" t="s">
        <v>99</v>
      </c>
      <c r="G5414" t="s">
        <v>100</v>
      </c>
      <c r="H5414" t="s">
        <v>12</v>
      </c>
      <c r="J5414" t="s">
        <v>101</v>
      </c>
      <c r="K5414" t="s">
        <v>99</v>
      </c>
      <c r="L5414" t="s">
        <v>99</v>
      </c>
      <c r="M5414">
        <v>1</v>
      </c>
      <c r="N5414" t="s">
        <v>221</v>
      </c>
    </row>
    <row r="5415" spans="1:20" hidden="1" x14ac:dyDescent="0.35">
      <c r="A5415">
        <v>5353</v>
      </c>
      <c r="B5415">
        <v>175.1508719</v>
      </c>
      <c r="C5415">
        <v>3.8443400000005498E-2</v>
      </c>
      <c r="D5415">
        <v>283674067337216</v>
      </c>
      <c r="E5415" t="s">
        <v>99</v>
      </c>
      <c r="F5415" t="s">
        <v>99</v>
      </c>
      <c r="G5415" t="s">
        <v>154</v>
      </c>
      <c r="H5415" t="s">
        <v>12</v>
      </c>
      <c r="J5415" t="s">
        <v>155</v>
      </c>
      <c r="K5415" t="s">
        <v>99</v>
      </c>
      <c r="L5415" t="s">
        <v>99</v>
      </c>
      <c r="M5415" t="s">
        <v>156</v>
      </c>
      <c r="N5415">
        <v>71</v>
      </c>
    </row>
    <row r="5416" spans="1:20" hidden="1" x14ac:dyDescent="0.35">
      <c r="A5416">
        <v>5354</v>
      </c>
      <c r="B5416">
        <v>175.163625</v>
      </c>
      <c r="C5416">
        <v>1.2753099999997601E-2</v>
      </c>
      <c r="D5416">
        <v>283674067337216</v>
      </c>
      <c r="E5416" t="s">
        <v>99</v>
      </c>
      <c r="F5416" t="s">
        <v>99</v>
      </c>
      <c r="G5416" t="s">
        <v>100</v>
      </c>
      <c r="H5416" t="s">
        <v>12</v>
      </c>
      <c r="J5416" t="s">
        <v>101</v>
      </c>
      <c r="K5416" t="s">
        <v>99</v>
      </c>
      <c r="L5416" t="s">
        <v>99</v>
      </c>
      <c r="M5416">
        <v>1</v>
      </c>
      <c r="N5416">
        <v>88</v>
      </c>
    </row>
    <row r="5417" spans="1:20" hidden="1" x14ac:dyDescent="0.35">
      <c r="A5417">
        <v>5355</v>
      </c>
      <c r="B5417">
        <v>175.21483029999999</v>
      </c>
      <c r="C5417">
        <v>5.12052999999923E-2</v>
      </c>
      <c r="D5417">
        <v>283674067337216</v>
      </c>
      <c r="E5417" t="s">
        <v>99</v>
      </c>
      <c r="F5417" t="s">
        <v>99</v>
      </c>
      <c r="G5417" t="s">
        <v>100</v>
      </c>
      <c r="H5417" t="s">
        <v>12</v>
      </c>
      <c r="J5417" t="s">
        <v>101</v>
      </c>
      <c r="K5417" t="s">
        <v>99</v>
      </c>
      <c r="L5417" t="s">
        <v>99</v>
      </c>
      <c r="M5417">
        <v>1</v>
      </c>
      <c r="N5417" t="s">
        <v>174</v>
      </c>
    </row>
    <row r="5418" spans="1:20" hidden="1" x14ac:dyDescent="0.35">
      <c r="A5418">
        <v>5356</v>
      </c>
      <c r="B5418">
        <v>175.26603159999999</v>
      </c>
      <c r="C5418">
        <v>5.1201300000002399E-2</v>
      </c>
      <c r="D5418">
        <v>283674067337216</v>
      </c>
      <c r="E5418" t="s">
        <v>99</v>
      </c>
      <c r="F5418" t="s">
        <v>99</v>
      </c>
      <c r="G5418" t="s">
        <v>100</v>
      </c>
      <c r="H5418" t="s">
        <v>12</v>
      </c>
      <c r="J5418" t="s">
        <v>101</v>
      </c>
      <c r="K5418" t="s">
        <v>99</v>
      </c>
      <c r="L5418" t="s">
        <v>99</v>
      </c>
      <c r="M5418">
        <v>1</v>
      </c>
      <c r="N5418">
        <v>79</v>
      </c>
    </row>
    <row r="5419" spans="1:20" x14ac:dyDescent="0.35">
      <c r="A5419">
        <v>5357</v>
      </c>
      <c r="B5419">
        <v>175.267675475</v>
      </c>
      <c r="C5419">
        <v>1.6438750000133901E-3</v>
      </c>
      <c r="D5419">
        <v>459595927781376</v>
      </c>
      <c r="E5419" t="s">
        <v>99</v>
      </c>
      <c r="F5419" t="s">
        <v>99</v>
      </c>
      <c r="G5419" t="s">
        <v>104</v>
      </c>
      <c r="H5419" t="s">
        <v>12</v>
      </c>
      <c r="J5419" t="s">
        <v>105</v>
      </c>
      <c r="K5419" t="s">
        <v>99</v>
      </c>
      <c r="L5419" t="s">
        <v>99</v>
      </c>
      <c r="M5419">
        <v>2</v>
      </c>
      <c r="N5419" t="s">
        <v>178</v>
      </c>
      <c r="O5419">
        <v>2</v>
      </c>
      <c r="P5419">
        <v>58</v>
      </c>
      <c r="Q5419">
        <v>2</v>
      </c>
      <c r="R5419">
        <v>52</v>
      </c>
      <c r="S5419">
        <v>8</v>
      </c>
      <c r="T5419" t="s">
        <v>246</v>
      </c>
    </row>
    <row r="5420" spans="1:20" hidden="1" x14ac:dyDescent="0.35">
      <c r="A5420">
        <v>5358</v>
      </c>
      <c r="B5420">
        <v>175.31721535</v>
      </c>
      <c r="C5420">
        <v>4.9539874999993502E-2</v>
      </c>
      <c r="D5420">
        <v>283674067337216</v>
      </c>
      <c r="E5420" t="s">
        <v>99</v>
      </c>
      <c r="F5420" t="s">
        <v>99</v>
      </c>
      <c r="G5420" t="s">
        <v>100</v>
      </c>
      <c r="H5420" t="s">
        <v>12</v>
      </c>
      <c r="J5420" t="s">
        <v>101</v>
      </c>
      <c r="K5420" t="s">
        <v>99</v>
      </c>
      <c r="L5420" t="s">
        <v>99</v>
      </c>
      <c r="M5420">
        <v>1</v>
      </c>
      <c r="N5420">
        <v>76</v>
      </c>
    </row>
    <row r="5421" spans="1:20" hidden="1" x14ac:dyDescent="0.35">
      <c r="A5421">
        <v>5359</v>
      </c>
      <c r="B5421">
        <v>175.353426875</v>
      </c>
      <c r="C5421">
        <v>3.6211524999998801E-2</v>
      </c>
      <c r="D5421">
        <v>283674067337216</v>
      </c>
      <c r="E5421" t="s">
        <v>99</v>
      </c>
      <c r="F5421" t="s">
        <v>99</v>
      </c>
      <c r="G5421" t="s">
        <v>154</v>
      </c>
      <c r="H5421" t="s">
        <v>12</v>
      </c>
      <c r="J5421" t="s">
        <v>155</v>
      </c>
      <c r="K5421" t="s">
        <v>99</v>
      </c>
      <c r="L5421" t="s">
        <v>99</v>
      </c>
      <c r="M5421" t="s">
        <v>156</v>
      </c>
      <c r="N5421">
        <v>74</v>
      </c>
    </row>
    <row r="5422" spans="1:20" hidden="1" x14ac:dyDescent="0.35">
      <c r="A5422">
        <v>5360</v>
      </c>
      <c r="B5422">
        <v>175.36841974999999</v>
      </c>
      <c r="C5422">
        <v>1.4992874999990099E-2</v>
      </c>
      <c r="D5422">
        <v>283674067337216</v>
      </c>
      <c r="E5422" t="s">
        <v>99</v>
      </c>
      <c r="F5422" t="s">
        <v>99</v>
      </c>
      <c r="G5422" t="s">
        <v>100</v>
      </c>
      <c r="H5422" t="s">
        <v>12</v>
      </c>
      <c r="J5422" t="s">
        <v>101</v>
      </c>
      <c r="K5422" t="s">
        <v>99</v>
      </c>
      <c r="L5422" t="s">
        <v>99</v>
      </c>
      <c r="M5422">
        <v>1</v>
      </c>
      <c r="N5422" t="s">
        <v>248</v>
      </c>
    </row>
    <row r="5423" spans="1:20" hidden="1" x14ac:dyDescent="0.35">
      <c r="A5423">
        <v>5361</v>
      </c>
      <c r="B5423">
        <v>175.41962115000001</v>
      </c>
      <c r="C5423">
        <v>5.1201399999996497E-2</v>
      </c>
      <c r="D5423">
        <v>283674067337216</v>
      </c>
      <c r="E5423" t="s">
        <v>99</v>
      </c>
      <c r="F5423" t="s">
        <v>99</v>
      </c>
      <c r="G5423" t="s">
        <v>100</v>
      </c>
      <c r="H5423" t="s">
        <v>12</v>
      </c>
      <c r="J5423" t="s">
        <v>101</v>
      </c>
      <c r="K5423" t="s">
        <v>99</v>
      </c>
      <c r="L5423" t="s">
        <v>99</v>
      </c>
      <c r="M5423">
        <v>1</v>
      </c>
      <c r="N5423" t="s">
        <v>249</v>
      </c>
    </row>
    <row r="5424" spans="1:20" x14ac:dyDescent="0.35">
      <c r="A5424">
        <v>5362</v>
      </c>
      <c r="B5424">
        <v>175.46833004999999</v>
      </c>
      <c r="C5424">
        <v>4.8708900000008201E-2</v>
      </c>
      <c r="D5424">
        <v>538760764981248</v>
      </c>
      <c r="E5424" t="s">
        <v>99</v>
      </c>
      <c r="F5424" t="s">
        <v>99</v>
      </c>
      <c r="G5424" t="s">
        <v>104</v>
      </c>
      <c r="H5424" t="s">
        <v>12</v>
      </c>
      <c r="J5424" t="s">
        <v>105</v>
      </c>
      <c r="K5424" t="s">
        <v>99</v>
      </c>
      <c r="L5424" t="s">
        <v>99</v>
      </c>
      <c r="M5424">
        <v>2</v>
      </c>
      <c r="N5424" t="s">
        <v>140</v>
      </c>
      <c r="O5424">
        <v>2</v>
      </c>
      <c r="P5424">
        <v>57</v>
      </c>
      <c r="Q5424">
        <v>2</v>
      </c>
      <c r="R5424">
        <v>51</v>
      </c>
      <c r="S5424">
        <v>7</v>
      </c>
      <c r="T5424" t="s">
        <v>112</v>
      </c>
    </row>
    <row r="5425" spans="1:20" hidden="1" x14ac:dyDescent="0.35">
      <c r="A5425">
        <v>5363</v>
      </c>
      <c r="B5425">
        <v>175.47081792500001</v>
      </c>
      <c r="C5425">
        <v>2.4878750000141199E-3</v>
      </c>
      <c r="D5425">
        <v>283674067337216</v>
      </c>
      <c r="E5425" t="s">
        <v>99</v>
      </c>
      <c r="F5425" t="s">
        <v>99</v>
      </c>
      <c r="G5425" t="s">
        <v>100</v>
      </c>
      <c r="H5425" t="s">
        <v>12</v>
      </c>
      <c r="J5425" t="s">
        <v>101</v>
      </c>
      <c r="K5425" t="s">
        <v>99</v>
      </c>
      <c r="L5425" t="s">
        <v>99</v>
      </c>
      <c r="M5425">
        <v>1</v>
      </c>
      <c r="N5425" t="s">
        <v>167</v>
      </c>
    </row>
    <row r="5426" spans="1:20" hidden="1" x14ac:dyDescent="0.35">
      <c r="A5426">
        <v>5364</v>
      </c>
      <c r="B5426">
        <v>175.52201522499999</v>
      </c>
      <c r="C5426">
        <v>5.1197299999984097E-2</v>
      </c>
      <c r="D5426">
        <v>283674067337216</v>
      </c>
      <c r="E5426" t="s">
        <v>99</v>
      </c>
      <c r="F5426" t="s">
        <v>99</v>
      </c>
      <c r="G5426" t="s">
        <v>100</v>
      </c>
      <c r="H5426" t="s">
        <v>12</v>
      </c>
      <c r="J5426" t="s">
        <v>101</v>
      </c>
      <c r="K5426" t="s">
        <v>99</v>
      </c>
      <c r="L5426" t="s">
        <v>99</v>
      </c>
      <c r="M5426">
        <v>1</v>
      </c>
      <c r="N5426" t="s">
        <v>164</v>
      </c>
    </row>
    <row r="5427" spans="1:20" hidden="1" x14ac:dyDescent="0.35">
      <c r="A5427">
        <v>5365</v>
      </c>
      <c r="B5427">
        <v>175.55539504999999</v>
      </c>
      <c r="C5427">
        <v>3.3379824999997199E-2</v>
      </c>
      <c r="D5427">
        <v>283674067337216</v>
      </c>
      <c r="E5427" t="s">
        <v>99</v>
      </c>
      <c r="F5427" t="s">
        <v>99</v>
      </c>
      <c r="G5427" t="s">
        <v>154</v>
      </c>
      <c r="H5427" t="s">
        <v>12</v>
      </c>
      <c r="J5427" t="s">
        <v>155</v>
      </c>
      <c r="K5427" t="s">
        <v>99</v>
      </c>
      <c r="L5427" t="s">
        <v>99</v>
      </c>
      <c r="M5427" t="s">
        <v>156</v>
      </c>
      <c r="N5427">
        <v>77</v>
      </c>
    </row>
    <row r="5428" spans="1:20" hidden="1" x14ac:dyDescent="0.35">
      <c r="A5428">
        <v>5366</v>
      </c>
      <c r="B5428">
        <v>175.573211525</v>
      </c>
      <c r="C5428">
        <v>1.78164750000178E-2</v>
      </c>
      <c r="D5428">
        <v>283674067337216</v>
      </c>
      <c r="E5428" t="s">
        <v>99</v>
      </c>
      <c r="F5428" t="s">
        <v>99</v>
      </c>
      <c r="G5428" t="s">
        <v>100</v>
      </c>
      <c r="H5428" t="s">
        <v>12</v>
      </c>
      <c r="J5428" t="s">
        <v>101</v>
      </c>
      <c r="K5428" t="s">
        <v>99</v>
      </c>
      <c r="L5428" t="s">
        <v>99</v>
      </c>
      <c r="M5428">
        <v>1</v>
      </c>
      <c r="N5428" t="s">
        <v>208</v>
      </c>
    </row>
    <row r="5429" spans="1:20" hidden="1" x14ac:dyDescent="0.35">
      <c r="A5429">
        <v>5367</v>
      </c>
      <c r="B5429">
        <v>175.60785232500001</v>
      </c>
      <c r="C5429">
        <v>3.46407999999769E-2</v>
      </c>
      <c r="D5429">
        <v>318858439426048</v>
      </c>
      <c r="E5429" t="s">
        <v>99</v>
      </c>
      <c r="F5429" t="s">
        <v>99</v>
      </c>
      <c r="G5429" t="s">
        <v>118</v>
      </c>
      <c r="H5429" t="s">
        <v>12</v>
      </c>
      <c r="J5429" t="s">
        <v>119</v>
      </c>
      <c r="K5429" t="s">
        <v>99</v>
      </c>
      <c r="L5429" t="s">
        <v>99</v>
      </c>
      <c r="M5429">
        <v>1</v>
      </c>
      <c r="N5429" t="s">
        <v>208</v>
      </c>
      <c r="O5429">
        <v>0</v>
      </c>
      <c r="P5429">
        <v>1</v>
      </c>
      <c r="Q5429">
        <v>0</v>
      </c>
      <c r="R5429">
        <v>38</v>
      </c>
      <c r="S5429" t="s">
        <v>120</v>
      </c>
      <c r="T5429">
        <v>1</v>
      </c>
    </row>
    <row r="5430" spans="1:20" hidden="1" x14ac:dyDescent="0.35">
      <c r="A5430">
        <v>5368</v>
      </c>
      <c r="B5430">
        <v>175.609017825</v>
      </c>
      <c r="C5430">
        <v>1.1655000000132499E-3</v>
      </c>
      <c r="D5430">
        <v>282574555709440</v>
      </c>
      <c r="E5430" t="s">
        <v>99</v>
      </c>
      <c r="F5430" t="s">
        <v>99</v>
      </c>
      <c r="G5430" t="s">
        <v>121</v>
      </c>
      <c r="H5430" t="s">
        <v>12</v>
      </c>
      <c r="J5430" t="s">
        <v>122</v>
      </c>
      <c r="K5430" t="s">
        <v>99</v>
      </c>
      <c r="L5430" t="s">
        <v>99</v>
      </c>
      <c r="M5430" t="s">
        <v>88</v>
      </c>
      <c r="N5430">
        <v>63</v>
      </c>
      <c r="O5430">
        <v>62</v>
      </c>
      <c r="P5430">
        <v>45</v>
      </c>
      <c r="Q5430" t="s">
        <v>254</v>
      </c>
      <c r="R5430">
        <v>25</v>
      </c>
      <c r="S5430">
        <v>16</v>
      </c>
      <c r="T5430">
        <v>46</v>
      </c>
    </row>
    <row r="5431" spans="1:20" hidden="1" x14ac:dyDescent="0.35">
      <c r="A5431">
        <v>5369</v>
      </c>
      <c r="B5431">
        <v>175.65515965</v>
      </c>
      <c r="C5431">
        <v>4.6141825000006499E-2</v>
      </c>
      <c r="D5431">
        <v>283674067337216</v>
      </c>
      <c r="E5431" t="s">
        <v>99</v>
      </c>
      <c r="F5431" t="s">
        <v>99</v>
      </c>
      <c r="G5431" t="s">
        <v>100</v>
      </c>
      <c r="H5431" t="s">
        <v>12</v>
      </c>
      <c r="J5431" t="s">
        <v>101</v>
      </c>
      <c r="K5431" t="s">
        <v>99</v>
      </c>
      <c r="L5431" t="s">
        <v>99</v>
      </c>
      <c r="M5431">
        <v>1</v>
      </c>
      <c r="N5431">
        <v>52</v>
      </c>
    </row>
    <row r="5432" spans="1:20" x14ac:dyDescent="0.35">
      <c r="A5432">
        <v>5370</v>
      </c>
      <c r="B5432">
        <v>175.66900075000001</v>
      </c>
      <c r="C5432">
        <v>1.38411000000076E-2</v>
      </c>
      <c r="D5432">
        <v>422212532436992</v>
      </c>
      <c r="E5432" t="s">
        <v>99</v>
      </c>
      <c r="F5432" t="s">
        <v>99</v>
      </c>
      <c r="G5432" t="s">
        <v>104</v>
      </c>
      <c r="H5432" t="s">
        <v>12</v>
      </c>
      <c r="J5432" t="s">
        <v>105</v>
      </c>
      <c r="K5432" t="s">
        <v>99</v>
      </c>
      <c r="L5432" t="s">
        <v>99</v>
      </c>
      <c r="M5432">
        <v>2</v>
      </c>
      <c r="N5432" t="s">
        <v>140</v>
      </c>
      <c r="O5432">
        <v>2</v>
      </c>
      <c r="P5432">
        <v>57</v>
      </c>
      <c r="Q5432">
        <v>2</v>
      </c>
      <c r="R5432">
        <v>51</v>
      </c>
      <c r="S5432">
        <v>7</v>
      </c>
      <c r="T5432" t="s">
        <v>227</v>
      </c>
    </row>
    <row r="5433" spans="1:20" hidden="1" x14ac:dyDescent="0.35">
      <c r="A5433">
        <v>5371</v>
      </c>
      <c r="B5433">
        <v>175.72676365000001</v>
      </c>
      <c r="C5433">
        <v>5.7762899999971702E-2</v>
      </c>
      <c r="D5433">
        <v>283674067337216</v>
      </c>
      <c r="E5433" t="s">
        <v>99</v>
      </c>
      <c r="F5433" t="s">
        <v>99</v>
      </c>
      <c r="G5433" t="s">
        <v>100</v>
      </c>
      <c r="H5433" t="s">
        <v>12</v>
      </c>
      <c r="J5433" t="s">
        <v>101</v>
      </c>
      <c r="K5433" t="s">
        <v>99</v>
      </c>
      <c r="L5433" t="s">
        <v>99</v>
      </c>
      <c r="M5433">
        <v>1</v>
      </c>
      <c r="N5433" t="s">
        <v>204</v>
      </c>
    </row>
    <row r="5434" spans="1:20" hidden="1" x14ac:dyDescent="0.35">
      <c r="A5434">
        <v>5372</v>
      </c>
      <c r="B5434">
        <v>175.75740775</v>
      </c>
      <c r="C5434">
        <v>3.0644100000017702E-2</v>
      </c>
      <c r="D5434">
        <v>283674067337216</v>
      </c>
      <c r="E5434" t="s">
        <v>99</v>
      </c>
      <c r="F5434" t="s">
        <v>99</v>
      </c>
      <c r="G5434" t="s">
        <v>154</v>
      </c>
      <c r="H5434" t="s">
        <v>12</v>
      </c>
      <c r="J5434" t="s">
        <v>155</v>
      </c>
      <c r="K5434" t="s">
        <v>99</v>
      </c>
      <c r="L5434" t="s">
        <v>99</v>
      </c>
      <c r="M5434" t="s">
        <v>156</v>
      </c>
      <c r="N5434" t="s">
        <v>161</v>
      </c>
    </row>
    <row r="5435" spans="1:20" hidden="1" x14ac:dyDescent="0.35">
      <c r="A5435">
        <v>5373</v>
      </c>
      <c r="B5435">
        <v>175.77741605</v>
      </c>
      <c r="C5435">
        <v>2.00083000000006E-2</v>
      </c>
      <c r="D5435">
        <v>283674067337216</v>
      </c>
      <c r="E5435" t="s">
        <v>99</v>
      </c>
      <c r="F5435" t="s">
        <v>99</v>
      </c>
      <c r="G5435" t="s">
        <v>100</v>
      </c>
      <c r="H5435" t="s">
        <v>12</v>
      </c>
      <c r="J5435" t="s">
        <v>101</v>
      </c>
      <c r="K5435" t="s">
        <v>99</v>
      </c>
      <c r="L5435" t="s">
        <v>99</v>
      </c>
      <c r="M5435">
        <v>1</v>
      </c>
      <c r="N5435">
        <v>47</v>
      </c>
    </row>
    <row r="5436" spans="1:20" hidden="1" x14ac:dyDescent="0.35">
      <c r="A5436">
        <v>5374</v>
      </c>
      <c r="B5436">
        <v>175.83525077499999</v>
      </c>
      <c r="C5436">
        <v>5.7834724999992197E-2</v>
      </c>
      <c r="D5436">
        <v>283674067337216</v>
      </c>
      <c r="E5436" t="s">
        <v>99</v>
      </c>
      <c r="F5436" t="s">
        <v>99</v>
      </c>
      <c r="G5436" t="s">
        <v>100</v>
      </c>
      <c r="H5436" t="s">
        <v>12</v>
      </c>
      <c r="J5436" t="s">
        <v>101</v>
      </c>
      <c r="K5436" t="s">
        <v>99</v>
      </c>
      <c r="L5436" t="s">
        <v>99</v>
      </c>
      <c r="M5436">
        <v>1</v>
      </c>
      <c r="N5436">
        <v>41</v>
      </c>
    </row>
    <row r="5437" spans="1:20" hidden="1" x14ac:dyDescent="0.35">
      <c r="A5437">
        <v>5375</v>
      </c>
      <c r="B5437">
        <v>175.85377877499999</v>
      </c>
      <c r="C5437">
        <v>1.8528000000003399E-2</v>
      </c>
      <c r="D5437">
        <v>283674067337216</v>
      </c>
      <c r="E5437" t="s">
        <v>99</v>
      </c>
      <c r="F5437" t="s">
        <v>99</v>
      </c>
      <c r="G5437" t="s">
        <v>100</v>
      </c>
      <c r="H5437" t="s">
        <v>12</v>
      </c>
      <c r="J5437" t="s">
        <v>101</v>
      </c>
      <c r="K5437" t="s">
        <v>99</v>
      </c>
      <c r="L5437" t="s">
        <v>99</v>
      </c>
      <c r="M5437">
        <v>1</v>
      </c>
      <c r="N5437" t="s">
        <v>195</v>
      </c>
    </row>
    <row r="5438" spans="1:20" x14ac:dyDescent="0.35">
      <c r="A5438">
        <v>5376</v>
      </c>
      <c r="B5438">
        <v>175.87068579999999</v>
      </c>
      <c r="C5438">
        <v>1.6907024999994701E-2</v>
      </c>
      <c r="D5438">
        <v>468392020803584</v>
      </c>
      <c r="E5438" t="s">
        <v>99</v>
      </c>
      <c r="F5438" t="s">
        <v>99</v>
      </c>
      <c r="G5438" t="s">
        <v>104</v>
      </c>
      <c r="H5438" t="s">
        <v>12</v>
      </c>
      <c r="J5438" t="s">
        <v>105</v>
      </c>
      <c r="K5438" t="s">
        <v>99</v>
      </c>
      <c r="L5438" t="s">
        <v>99</v>
      </c>
      <c r="M5438">
        <v>2</v>
      </c>
      <c r="N5438" t="s">
        <v>148</v>
      </c>
      <c r="O5438">
        <v>2</v>
      </c>
      <c r="P5438">
        <v>56</v>
      </c>
      <c r="Q5438">
        <v>2</v>
      </c>
      <c r="R5438">
        <v>52</v>
      </c>
      <c r="S5438">
        <v>7</v>
      </c>
      <c r="T5438">
        <v>14</v>
      </c>
    </row>
    <row r="5439" spans="1:20" hidden="1" x14ac:dyDescent="0.35">
      <c r="A5439">
        <v>5377</v>
      </c>
      <c r="B5439">
        <v>175.903958875</v>
      </c>
      <c r="C5439">
        <v>3.32730750000109E-2</v>
      </c>
      <c r="D5439">
        <v>67371008</v>
      </c>
      <c r="E5439" t="s">
        <v>99</v>
      </c>
      <c r="F5439" t="s">
        <v>99</v>
      </c>
      <c r="G5439" t="s">
        <v>100</v>
      </c>
      <c r="H5439" t="s">
        <v>12</v>
      </c>
      <c r="J5439" t="s">
        <v>101</v>
      </c>
      <c r="K5439" t="s">
        <v>99</v>
      </c>
      <c r="L5439" t="s">
        <v>99</v>
      </c>
      <c r="M5439">
        <v>1</v>
      </c>
      <c r="N5439" t="s">
        <v>195</v>
      </c>
    </row>
    <row r="5440" spans="1:20" hidden="1" x14ac:dyDescent="0.35">
      <c r="A5440">
        <v>5378</v>
      </c>
      <c r="B5440">
        <v>175.955148275</v>
      </c>
      <c r="C5440">
        <v>5.1189399999998303E-2</v>
      </c>
      <c r="D5440">
        <v>283674067337216</v>
      </c>
      <c r="E5440" t="s">
        <v>99</v>
      </c>
      <c r="F5440" t="s">
        <v>99</v>
      </c>
      <c r="G5440" t="s">
        <v>100</v>
      </c>
      <c r="H5440" t="s">
        <v>12</v>
      </c>
      <c r="J5440" t="s">
        <v>101</v>
      </c>
      <c r="K5440" t="s">
        <v>99</v>
      </c>
      <c r="L5440" t="s">
        <v>99</v>
      </c>
      <c r="M5440">
        <v>1</v>
      </c>
      <c r="N5440">
        <v>39</v>
      </c>
    </row>
    <row r="5441" spans="1:20" hidden="1" x14ac:dyDescent="0.35">
      <c r="A5441">
        <v>5379</v>
      </c>
      <c r="B5441">
        <v>175.970041275</v>
      </c>
      <c r="C5441">
        <v>1.4893000000000701E-2</v>
      </c>
      <c r="D5441">
        <v>283674067337216</v>
      </c>
      <c r="E5441" t="s">
        <v>99</v>
      </c>
      <c r="F5441" t="s">
        <v>99</v>
      </c>
      <c r="G5441" t="s">
        <v>154</v>
      </c>
      <c r="H5441" t="s">
        <v>12</v>
      </c>
      <c r="J5441" t="s">
        <v>155</v>
      </c>
      <c r="K5441" t="s">
        <v>99</v>
      </c>
      <c r="L5441" t="s">
        <v>99</v>
      </c>
      <c r="M5441" t="s">
        <v>156</v>
      </c>
      <c r="N5441" t="s">
        <v>219</v>
      </c>
    </row>
    <row r="5442" spans="1:20" hidden="1" x14ac:dyDescent="0.35">
      <c r="A5442">
        <v>5380</v>
      </c>
      <c r="B5442">
        <v>176.00634429999999</v>
      </c>
      <c r="C5442">
        <v>3.6303024999995097E-2</v>
      </c>
      <c r="D5442">
        <v>283674067337216</v>
      </c>
      <c r="E5442" t="s">
        <v>99</v>
      </c>
      <c r="F5442" t="s">
        <v>99</v>
      </c>
      <c r="G5442" t="s">
        <v>100</v>
      </c>
      <c r="H5442" t="s">
        <v>12</v>
      </c>
      <c r="J5442" t="s">
        <v>101</v>
      </c>
      <c r="K5442" t="s">
        <v>99</v>
      </c>
      <c r="L5442" t="s">
        <v>99</v>
      </c>
      <c r="M5442">
        <v>1</v>
      </c>
      <c r="N5442">
        <v>31</v>
      </c>
    </row>
    <row r="5443" spans="1:20" hidden="1" x14ac:dyDescent="0.35">
      <c r="A5443">
        <v>5381</v>
      </c>
      <c r="B5443">
        <v>176.05754769999999</v>
      </c>
      <c r="C5443">
        <v>5.1203399999991399E-2</v>
      </c>
      <c r="D5443">
        <v>283674067337216</v>
      </c>
      <c r="E5443" t="s">
        <v>99</v>
      </c>
      <c r="F5443" t="s">
        <v>99</v>
      </c>
      <c r="G5443" t="s">
        <v>100</v>
      </c>
      <c r="H5443" t="s">
        <v>12</v>
      </c>
      <c r="J5443" t="s">
        <v>101</v>
      </c>
      <c r="K5443" t="s">
        <v>99</v>
      </c>
      <c r="L5443" t="s">
        <v>99</v>
      </c>
      <c r="M5443">
        <v>1</v>
      </c>
      <c r="N5443" t="s">
        <v>178</v>
      </c>
    </row>
    <row r="5444" spans="1:20" x14ac:dyDescent="0.35">
      <c r="A5444">
        <v>5382</v>
      </c>
      <c r="B5444">
        <v>176.07134887500001</v>
      </c>
      <c r="C5444">
        <v>1.3801174999997501E-2</v>
      </c>
      <c r="D5444">
        <v>538760764981248</v>
      </c>
      <c r="E5444" t="s">
        <v>99</v>
      </c>
      <c r="F5444" t="s">
        <v>99</v>
      </c>
      <c r="G5444" t="s">
        <v>104</v>
      </c>
      <c r="H5444" t="s">
        <v>12</v>
      </c>
      <c r="J5444" t="s">
        <v>105</v>
      </c>
      <c r="K5444" t="s">
        <v>99</v>
      </c>
      <c r="L5444" t="s">
        <v>99</v>
      </c>
      <c r="M5444">
        <v>2</v>
      </c>
      <c r="N5444" t="s">
        <v>140</v>
      </c>
      <c r="O5444">
        <v>2</v>
      </c>
      <c r="P5444">
        <v>57</v>
      </c>
      <c r="Q5444">
        <v>2</v>
      </c>
      <c r="R5444" t="s">
        <v>203</v>
      </c>
      <c r="S5444">
        <v>6</v>
      </c>
      <c r="T5444" t="s">
        <v>95</v>
      </c>
    </row>
    <row r="5445" spans="1:20" hidden="1" x14ac:dyDescent="0.35">
      <c r="A5445">
        <v>5383</v>
      </c>
      <c r="B5445">
        <v>176.1087536</v>
      </c>
      <c r="C5445">
        <v>3.7404725000016001E-2</v>
      </c>
      <c r="D5445">
        <v>283674067337216</v>
      </c>
      <c r="E5445" t="s">
        <v>99</v>
      </c>
      <c r="F5445" t="s">
        <v>99</v>
      </c>
      <c r="G5445" t="s">
        <v>100</v>
      </c>
      <c r="H5445" t="s">
        <v>12</v>
      </c>
      <c r="J5445" t="s">
        <v>101</v>
      </c>
      <c r="K5445" t="s">
        <v>99</v>
      </c>
      <c r="L5445" t="s">
        <v>99</v>
      </c>
      <c r="M5445">
        <v>1</v>
      </c>
      <c r="N5445" t="s">
        <v>140</v>
      </c>
    </row>
    <row r="5446" spans="1:20" hidden="1" x14ac:dyDescent="0.35">
      <c r="A5446">
        <v>5384</v>
      </c>
      <c r="B5446">
        <v>176.15891307499999</v>
      </c>
      <c r="C5446">
        <v>5.01594749999867E-2</v>
      </c>
      <c r="D5446">
        <v>283674067337216</v>
      </c>
      <c r="E5446" t="s">
        <v>99</v>
      </c>
      <c r="F5446" t="s">
        <v>99</v>
      </c>
      <c r="G5446" t="s">
        <v>100</v>
      </c>
      <c r="H5446" t="s">
        <v>12</v>
      </c>
      <c r="J5446" t="s">
        <v>101</v>
      </c>
      <c r="K5446" t="s">
        <v>99</v>
      </c>
      <c r="L5446" t="s">
        <v>99</v>
      </c>
      <c r="M5446">
        <v>1</v>
      </c>
      <c r="N5446">
        <v>23</v>
      </c>
    </row>
    <row r="5447" spans="1:20" hidden="1" x14ac:dyDescent="0.35">
      <c r="A5447">
        <v>5385</v>
      </c>
      <c r="B5447">
        <v>176.16908240000001</v>
      </c>
      <c r="C5447">
        <v>1.0169324999992501E-2</v>
      </c>
      <c r="D5447">
        <v>283674067337216</v>
      </c>
      <c r="E5447" t="s">
        <v>99</v>
      </c>
      <c r="F5447" t="s">
        <v>99</v>
      </c>
      <c r="G5447" t="s">
        <v>154</v>
      </c>
      <c r="H5447" t="s">
        <v>12</v>
      </c>
      <c r="J5447" t="s">
        <v>155</v>
      </c>
      <c r="K5447" t="s">
        <v>99</v>
      </c>
      <c r="L5447" t="s">
        <v>99</v>
      </c>
      <c r="M5447" t="s">
        <v>156</v>
      </c>
      <c r="N5447" t="s">
        <v>174</v>
      </c>
    </row>
    <row r="5448" spans="1:20" hidden="1" x14ac:dyDescent="0.35">
      <c r="A5448">
        <v>5386</v>
      </c>
      <c r="B5448">
        <v>176.21012507500001</v>
      </c>
      <c r="C5448">
        <v>4.1042675000028297E-2</v>
      </c>
      <c r="D5448">
        <v>283674067337216</v>
      </c>
      <c r="E5448" t="s">
        <v>99</v>
      </c>
      <c r="F5448" t="s">
        <v>99</v>
      </c>
      <c r="G5448" t="s">
        <v>100</v>
      </c>
      <c r="H5448" t="s">
        <v>12</v>
      </c>
      <c r="J5448" t="s">
        <v>101</v>
      </c>
      <c r="K5448" t="s">
        <v>99</v>
      </c>
      <c r="L5448" t="s">
        <v>99</v>
      </c>
      <c r="M5448">
        <v>1</v>
      </c>
      <c r="N5448">
        <v>26</v>
      </c>
    </row>
    <row r="5449" spans="1:20" hidden="1" x14ac:dyDescent="0.35">
      <c r="A5449">
        <v>5387</v>
      </c>
      <c r="B5449">
        <v>176.26131037499999</v>
      </c>
      <c r="C5449">
        <v>5.1185299999986E-2</v>
      </c>
      <c r="D5449">
        <v>283674067337216</v>
      </c>
      <c r="E5449" t="s">
        <v>99</v>
      </c>
      <c r="F5449" t="s">
        <v>99</v>
      </c>
      <c r="G5449" t="s">
        <v>100</v>
      </c>
      <c r="H5449" t="s">
        <v>12</v>
      </c>
      <c r="J5449" t="s">
        <v>101</v>
      </c>
      <c r="K5449" t="s">
        <v>99</v>
      </c>
      <c r="L5449" t="s">
        <v>99</v>
      </c>
      <c r="M5449">
        <v>1</v>
      </c>
      <c r="N5449" t="s">
        <v>213</v>
      </c>
    </row>
    <row r="5450" spans="1:20" x14ac:dyDescent="0.35">
      <c r="A5450">
        <v>5388</v>
      </c>
      <c r="B5450">
        <v>176.271793675</v>
      </c>
      <c r="C5450">
        <v>1.04833000000041E-2</v>
      </c>
      <c r="D5450">
        <v>561850442055688</v>
      </c>
      <c r="E5450" t="s">
        <v>99</v>
      </c>
      <c r="F5450" t="s">
        <v>99</v>
      </c>
      <c r="G5450" t="s">
        <v>104</v>
      </c>
      <c r="H5450" t="s">
        <v>12</v>
      </c>
      <c r="J5450" t="s">
        <v>105</v>
      </c>
      <c r="K5450" t="s">
        <v>163</v>
      </c>
      <c r="L5450" t="s">
        <v>99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</row>
    <row r="5451" spans="1:20" hidden="1" x14ac:dyDescent="0.35">
      <c r="A5451">
        <v>5389</v>
      </c>
      <c r="B5451">
        <v>176.312508175</v>
      </c>
      <c r="C5451">
        <v>4.0714500000007002E-2</v>
      </c>
      <c r="D5451">
        <v>67371008</v>
      </c>
      <c r="E5451" t="s">
        <v>99</v>
      </c>
      <c r="F5451" t="s">
        <v>99</v>
      </c>
      <c r="G5451" t="s">
        <v>100</v>
      </c>
      <c r="H5451" t="s">
        <v>12</v>
      </c>
      <c r="J5451" t="s">
        <v>101</v>
      </c>
      <c r="K5451" t="s">
        <v>99</v>
      </c>
      <c r="L5451" t="s">
        <v>99</v>
      </c>
      <c r="M5451">
        <v>1</v>
      </c>
      <c r="N5451" t="s">
        <v>213</v>
      </c>
    </row>
    <row r="5452" spans="1:20" hidden="1" x14ac:dyDescent="0.35">
      <c r="A5452">
        <v>5390</v>
      </c>
      <c r="B5452">
        <v>176.3637114</v>
      </c>
      <c r="C5452">
        <v>5.1203224999994697E-2</v>
      </c>
      <c r="D5452">
        <v>67371008</v>
      </c>
      <c r="E5452" t="s">
        <v>99</v>
      </c>
      <c r="F5452" t="s">
        <v>99</v>
      </c>
      <c r="G5452" t="s">
        <v>100</v>
      </c>
      <c r="H5452" t="s">
        <v>12</v>
      </c>
      <c r="J5452" t="s">
        <v>101</v>
      </c>
      <c r="K5452" t="s">
        <v>99</v>
      </c>
      <c r="L5452" t="s">
        <v>99</v>
      </c>
      <c r="M5452">
        <v>1</v>
      </c>
      <c r="N5452" t="s">
        <v>213</v>
      </c>
    </row>
    <row r="5453" spans="1:20" hidden="1" x14ac:dyDescent="0.35">
      <c r="A5453">
        <v>5391</v>
      </c>
      <c r="B5453">
        <v>176.37172699999999</v>
      </c>
      <c r="C5453">
        <v>8.0155999999931195E-3</v>
      </c>
      <c r="D5453">
        <v>283674067337216</v>
      </c>
      <c r="E5453" t="s">
        <v>99</v>
      </c>
      <c r="F5453" t="s">
        <v>99</v>
      </c>
      <c r="G5453" t="s">
        <v>154</v>
      </c>
      <c r="H5453" t="s">
        <v>12</v>
      </c>
      <c r="J5453" t="s">
        <v>155</v>
      </c>
      <c r="K5453" t="s">
        <v>99</v>
      </c>
      <c r="L5453" t="s">
        <v>99</v>
      </c>
      <c r="M5453" t="s">
        <v>156</v>
      </c>
      <c r="N5453" t="s">
        <v>169</v>
      </c>
    </row>
    <row r="5454" spans="1:20" hidden="1" x14ac:dyDescent="0.35">
      <c r="A5454">
        <v>5392</v>
      </c>
      <c r="B5454">
        <v>176.41388137499999</v>
      </c>
      <c r="C5454">
        <v>4.2154374999995498E-2</v>
      </c>
      <c r="D5454">
        <v>283674067337216</v>
      </c>
      <c r="E5454" t="s">
        <v>99</v>
      </c>
      <c r="F5454" t="s">
        <v>99</v>
      </c>
      <c r="G5454" t="s">
        <v>100</v>
      </c>
      <c r="H5454" t="s">
        <v>12</v>
      </c>
      <c r="J5454" t="s">
        <v>101</v>
      </c>
      <c r="K5454" t="s">
        <v>99</v>
      </c>
      <c r="L5454" t="s">
        <v>99</v>
      </c>
      <c r="M5454">
        <v>1</v>
      </c>
      <c r="N5454" t="s">
        <v>257</v>
      </c>
    </row>
    <row r="5455" spans="1:20" hidden="1" x14ac:dyDescent="0.35">
      <c r="A5455">
        <v>5393</v>
      </c>
      <c r="B5455">
        <v>176.46507887499999</v>
      </c>
      <c r="C5455">
        <v>5.1197500000000597E-2</v>
      </c>
      <c r="D5455">
        <v>283674067337216</v>
      </c>
      <c r="E5455" t="s">
        <v>99</v>
      </c>
      <c r="F5455" t="s">
        <v>99</v>
      </c>
      <c r="G5455" t="s">
        <v>100</v>
      </c>
      <c r="H5455" t="s">
        <v>12</v>
      </c>
      <c r="J5455" t="s">
        <v>101</v>
      </c>
      <c r="K5455" t="s">
        <v>99</v>
      </c>
      <c r="L5455" t="s">
        <v>99</v>
      </c>
      <c r="M5455">
        <v>1</v>
      </c>
      <c r="N5455">
        <v>15</v>
      </c>
    </row>
    <row r="5456" spans="1:20" x14ac:dyDescent="0.35">
      <c r="A5456">
        <v>5394</v>
      </c>
      <c r="B5456">
        <v>176.47613815</v>
      </c>
      <c r="C5456">
        <v>1.1059275000007999E-2</v>
      </c>
      <c r="D5456">
        <v>561850509164544</v>
      </c>
      <c r="E5456" t="s">
        <v>99</v>
      </c>
      <c r="F5456" t="s">
        <v>99</v>
      </c>
      <c r="G5456" t="s">
        <v>104</v>
      </c>
      <c r="H5456" t="s">
        <v>12</v>
      </c>
      <c r="J5456" t="s">
        <v>105</v>
      </c>
      <c r="K5456" t="s">
        <v>99</v>
      </c>
      <c r="L5456" t="s">
        <v>99</v>
      </c>
      <c r="M5456">
        <v>2</v>
      </c>
      <c r="N5456" t="s">
        <v>165</v>
      </c>
      <c r="O5456">
        <v>2</v>
      </c>
      <c r="P5456">
        <v>58</v>
      </c>
      <c r="Q5456">
        <v>2</v>
      </c>
      <c r="R5456">
        <v>54</v>
      </c>
      <c r="S5456">
        <v>6</v>
      </c>
      <c r="T5456" t="s">
        <v>203</v>
      </c>
    </row>
    <row r="5457" spans="1:20" hidden="1" x14ac:dyDescent="0.35">
      <c r="A5457">
        <v>5395</v>
      </c>
      <c r="B5457">
        <v>176.54684782499999</v>
      </c>
      <c r="C5457">
        <v>7.0709674999989106E-2</v>
      </c>
      <c r="D5457">
        <v>283674067337216</v>
      </c>
      <c r="E5457" t="s">
        <v>99</v>
      </c>
      <c r="F5457" t="s">
        <v>99</v>
      </c>
      <c r="G5457" t="s">
        <v>100</v>
      </c>
      <c r="H5457" t="s">
        <v>12</v>
      </c>
      <c r="J5457" t="s">
        <v>101</v>
      </c>
      <c r="K5457" t="s">
        <v>99</v>
      </c>
      <c r="L5457" t="s">
        <v>99</v>
      </c>
      <c r="M5457">
        <v>1</v>
      </c>
      <c r="N5457">
        <v>10</v>
      </c>
    </row>
    <row r="5458" spans="1:20" hidden="1" x14ac:dyDescent="0.35">
      <c r="A5458">
        <v>5396</v>
      </c>
      <c r="B5458">
        <v>176.571314325</v>
      </c>
      <c r="C5458">
        <v>2.4466500000016801E-2</v>
      </c>
      <c r="D5458">
        <v>283674067337216</v>
      </c>
      <c r="E5458" t="s">
        <v>99</v>
      </c>
      <c r="F5458" t="s">
        <v>99</v>
      </c>
      <c r="G5458" t="s">
        <v>154</v>
      </c>
      <c r="H5458" t="s">
        <v>12</v>
      </c>
      <c r="J5458" t="s">
        <v>155</v>
      </c>
      <c r="K5458" t="s">
        <v>99</v>
      </c>
      <c r="L5458" t="s">
        <v>99</v>
      </c>
      <c r="M5458" t="s">
        <v>156</v>
      </c>
      <c r="N5458">
        <v>80</v>
      </c>
    </row>
    <row r="5459" spans="1:20" hidden="1" x14ac:dyDescent="0.35">
      <c r="A5459">
        <v>5397</v>
      </c>
      <c r="B5459">
        <v>176.59842795</v>
      </c>
      <c r="C5459">
        <v>2.7113624999998299E-2</v>
      </c>
      <c r="D5459">
        <v>67371008</v>
      </c>
      <c r="E5459" t="s">
        <v>99</v>
      </c>
      <c r="F5459" t="s">
        <v>99</v>
      </c>
      <c r="G5459" t="s">
        <v>100</v>
      </c>
      <c r="H5459" t="s">
        <v>12</v>
      </c>
      <c r="J5459" t="s">
        <v>101</v>
      </c>
      <c r="K5459" t="s">
        <v>99</v>
      </c>
      <c r="L5459" t="s">
        <v>99</v>
      </c>
      <c r="M5459">
        <v>1</v>
      </c>
      <c r="N5459">
        <v>10</v>
      </c>
    </row>
    <row r="5460" spans="1:20" hidden="1" x14ac:dyDescent="0.35">
      <c r="A5460">
        <v>5398</v>
      </c>
      <c r="B5460">
        <v>176.664771925</v>
      </c>
      <c r="C5460">
        <v>6.6343974999995198E-2</v>
      </c>
      <c r="D5460">
        <v>283674067337216</v>
      </c>
      <c r="E5460" t="s">
        <v>99</v>
      </c>
      <c r="F5460" t="s">
        <v>99</v>
      </c>
      <c r="G5460" t="s">
        <v>100</v>
      </c>
      <c r="H5460" t="s">
        <v>12</v>
      </c>
      <c r="J5460" t="s">
        <v>101</v>
      </c>
      <c r="K5460" t="s">
        <v>99</v>
      </c>
      <c r="L5460" t="s">
        <v>99</v>
      </c>
      <c r="M5460">
        <v>1</v>
      </c>
      <c r="N5460" t="s">
        <v>176</v>
      </c>
    </row>
    <row r="5461" spans="1:20" hidden="1" x14ac:dyDescent="0.35">
      <c r="A5461">
        <v>5399</v>
      </c>
      <c r="B5461">
        <v>176.674294925</v>
      </c>
      <c r="C5461">
        <v>9.5230000000015008E-3</v>
      </c>
      <c r="D5461">
        <v>283674067337216</v>
      </c>
      <c r="E5461" t="s">
        <v>99</v>
      </c>
      <c r="F5461" t="s">
        <v>99</v>
      </c>
      <c r="G5461" t="s">
        <v>118</v>
      </c>
      <c r="H5461" t="s">
        <v>12</v>
      </c>
      <c r="J5461" t="s">
        <v>119</v>
      </c>
      <c r="K5461" t="s">
        <v>99</v>
      </c>
      <c r="L5461" t="s">
        <v>99</v>
      </c>
      <c r="M5461">
        <v>1</v>
      </c>
      <c r="N5461" t="s">
        <v>176</v>
      </c>
      <c r="O5461">
        <v>0</v>
      </c>
      <c r="P5461">
        <v>1</v>
      </c>
      <c r="Q5461">
        <v>0</v>
      </c>
      <c r="R5461">
        <v>38</v>
      </c>
      <c r="S5461" t="s">
        <v>120</v>
      </c>
      <c r="T5461">
        <v>1</v>
      </c>
    </row>
    <row r="5462" spans="1:20" x14ac:dyDescent="0.35">
      <c r="A5462">
        <v>5400</v>
      </c>
      <c r="B5462">
        <v>176.67538092500001</v>
      </c>
      <c r="C5462">
        <v>1.0859999999865901E-3</v>
      </c>
      <c r="D5462">
        <v>468392020803584</v>
      </c>
      <c r="E5462" t="s">
        <v>99</v>
      </c>
      <c r="F5462" t="s">
        <v>99</v>
      </c>
      <c r="G5462" t="s">
        <v>104</v>
      </c>
      <c r="H5462" t="s">
        <v>12</v>
      </c>
      <c r="J5462" t="s">
        <v>105</v>
      </c>
      <c r="K5462" t="s">
        <v>99</v>
      </c>
      <c r="L5462" t="s">
        <v>99</v>
      </c>
      <c r="M5462">
        <v>2</v>
      </c>
      <c r="N5462" t="s">
        <v>148</v>
      </c>
      <c r="O5462">
        <v>2</v>
      </c>
      <c r="P5462">
        <v>57</v>
      </c>
      <c r="Q5462">
        <v>2</v>
      </c>
      <c r="R5462">
        <v>50</v>
      </c>
      <c r="S5462">
        <v>6</v>
      </c>
      <c r="T5462">
        <v>95</v>
      </c>
    </row>
    <row r="5463" spans="1:20" hidden="1" x14ac:dyDescent="0.35">
      <c r="A5463">
        <v>5401</v>
      </c>
      <c r="B5463">
        <v>176.67560495000001</v>
      </c>
      <c r="C5463">
        <v>2.24024999994298E-4</v>
      </c>
      <c r="D5463">
        <v>300166741753856</v>
      </c>
      <c r="E5463" t="s">
        <v>99</v>
      </c>
      <c r="F5463" t="s">
        <v>99</v>
      </c>
      <c r="G5463" t="s">
        <v>121</v>
      </c>
      <c r="H5463" t="s">
        <v>12</v>
      </c>
      <c r="J5463" t="s">
        <v>122</v>
      </c>
      <c r="K5463" t="s">
        <v>99</v>
      </c>
      <c r="L5463" t="s">
        <v>99</v>
      </c>
      <c r="M5463" t="s">
        <v>91</v>
      </c>
      <c r="N5463">
        <v>63</v>
      </c>
      <c r="O5463">
        <v>62</v>
      </c>
      <c r="P5463">
        <v>45</v>
      </c>
      <c r="Q5463" t="s">
        <v>234</v>
      </c>
      <c r="R5463">
        <v>25</v>
      </c>
      <c r="S5463">
        <v>16</v>
      </c>
      <c r="T5463">
        <v>46</v>
      </c>
    </row>
    <row r="5464" spans="1:20" hidden="1" x14ac:dyDescent="0.35">
      <c r="A5464">
        <v>5402</v>
      </c>
      <c r="B5464">
        <v>176.715317325</v>
      </c>
      <c r="C5464">
        <v>3.97123750000219E-2</v>
      </c>
      <c r="D5464">
        <v>283674067337216</v>
      </c>
      <c r="E5464" t="s">
        <v>99</v>
      </c>
      <c r="F5464" t="s">
        <v>99</v>
      </c>
      <c r="G5464" t="s">
        <v>100</v>
      </c>
      <c r="H5464" t="s">
        <v>12</v>
      </c>
      <c r="J5464" t="s">
        <v>101</v>
      </c>
      <c r="K5464" t="s">
        <v>99</v>
      </c>
      <c r="L5464" t="s">
        <v>99</v>
      </c>
      <c r="M5464">
        <v>1</v>
      </c>
      <c r="N5464">
        <v>2</v>
      </c>
    </row>
    <row r="5465" spans="1:20" hidden="1" x14ac:dyDescent="0.35">
      <c r="A5465">
        <v>5403</v>
      </c>
      <c r="B5465">
        <v>176.770016325</v>
      </c>
      <c r="C5465">
        <v>5.4698999999999297E-2</v>
      </c>
      <c r="D5465">
        <v>284773578964992</v>
      </c>
      <c r="E5465" t="s">
        <v>99</v>
      </c>
      <c r="F5465" t="s">
        <v>99</v>
      </c>
      <c r="G5465" t="s">
        <v>100</v>
      </c>
      <c r="H5465" t="s">
        <v>12</v>
      </c>
      <c r="J5465" t="s">
        <v>101</v>
      </c>
      <c r="K5465" t="s">
        <v>99</v>
      </c>
      <c r="L5465" t="s">
        <v>99</v>
      </c>
      <c r="M5465">
        <v>0</v>
      </c>
      <c r="N5465" t="s">
        <v>162</v>
      </c>
    </row>
    <row r="5466" spans="1:20" hidden="1" x14ac:dyDescent="0.35">
      <c r="A5466">
        <v>5404</v>
      </c>
      <c r="B5466">
        <v>176.77397809999999</v>
      </c>
      <c r="C5466">
        <v>3.9617749999933897E-3</v>
      </c>
      <c r="D5466">
        <v>283674067337216</v>
      </c>
      <c r="E5466" t="s">
        <v>99</v>
      </c>
      <c r="F5466" t="s">
        <v>99</v>
      </c>
      <c r="G5466" t="s">
        <v>154</v>
      </c>
      <c r="H5466" t="s">
        <v>12</v>
      </c>
      <c r="J5466" t="s">
        <v>155</v>
      </c>
      <c r="K5466" t="s">
        <v>99</v>
      </c>
      <c r="L5466" t="s">
        <v>99</v>
      </c>
      <c r="M5466" t="s">
        <v>156</v>
      </c>
      <c r="N5466">
        <v>82</v>
      </c>
    </row>
    <row r="5467" spans="1:20" hidden="1" x14ac:dyDescent="0.35">
      <c r="A5467">
        <v>5405</v>
      </c>
      <c r="B5467">
        <v>176.82263792500001</v>
      </c>
      <c r="C5467">
        <v>4.8659824999987202E-2</v>
      </c>
      <c r="D5467">
        <v>283674067337216</v>
      </c>
      <c r="E5467" t="s">
        <v>99</v>
      </c>
      <c r="F5467" t="s">
        <v>99</v>
      </c>
      <c r="G5467" t="s">
        <v>100</v>
      </c>
      <c r="H5467" t="s">
        <v>12</v>
      </c>
      <c r="J5467" t="s">
        <v>101</v>
      </c>
      <c r="K5467" t="s">
        <v>99</v>
      </c>
      <c r="L5467" t="s">
        <v>99</v>
      </c>
      <c r="M5467">
        <v>0</v>
      </c>
      <c r="N5467" t="s">
        <v>109</v>
      </c>
    </row>
    <row r="5468" spans="1:20" x14ac:dyDescent="0.35">
      <c r="A5468">
        <v>5406</v>
      </c>
      <c r="B5468">
        <v>176.87602674999999</v>
      </c>
      <c r="C5468">
        <v>5.3388825000013101E-2</v>
      </c>
      <c r="D5468">
        <v>494780299870208</v>
      </c>
      <c r="E5468" t="s">
        <v>99</v>
      </c>
      <c r="F5468" t="s">
        <v>99</v>
      </c>
      <c r="G5468" t="s">
        <v>104</v>
      </c>
      <c r="H5468" t="s">
        <v>12</v>
      </c>
      <c r="J5468" t="s">
        <v>105</v>
      </c>
      <c r="K5468" t="s">
        <v>99</v>
      </c>
      <c r="L5468" t="s">
        <v>99</v>
      </c>
      <c r="M5468">
        <v>2</v>
      </c>
      <c r="N5468" t="s">
        <v>140</v>
      </c>
      <c r="O5468">
        <v>2</v>
      </c>
      <c r="P5468">
        <v>57</v>
      </c>
      <c r="Q5468">
        <v>2</v>
      </c>
      <c r="R5468">
        <v>50</v>
      </c>
      <c r="S5468">
        <v>5</v>
      </c>
      <c r="T5468" t="s">
        <v>138</v>
      </c>
    </row>
    <row r="5469" spans="1:20" hidden="1" x14ac:dyDescent="0.35">
      <c r="A5469">
        <v>5407</v>
      </c>
      <c r="B5469">
        <v>176.87631875</v>
      </c>
      <c r="C5469">
        <v>2.9200000000173499E-4</v>
      </c>
      <c r="D5469">
        <v>283674067337216</v>
      </c>
      <c r="E5469" t="s">
        <v>99</v>
      </c>
      <c r="F5469" t="s">
        <v>99</v>
      </c>
      <c r="G5469" t="s">
        <v>100</v>
      </c>
      <c r="H5469" t="s">
        <v>12</v>
      </c>
      <c r="J5469" t="s">
        <v>101</v>
      </c>
      <c r="K5469" t="s">
        <v>99</v>
      </c>
      <c r="L5469" t="s">
        <v>99</v>
      </c>
      <c r="M5469">
        <v>0</v>
      </c>
      <c r="N5469" t="s">
        <v>129</v>
      </c>
    </row>
    <row r="5470" spans="1:20" hidden="1" x14ac:dyDescent="0.35">
      <c r="A5470">
        <v>5408</v>
      </c>
      <c r="B5470">
        <v>176.92688014999999</v>
      </c>
      <c r="C5470">
        <v>5.0561399999992297E-2</v>
      </c>
      <c r="D5470">
        <v>283674067337216</v>
      </c>
      <c r="E5470" t="s">
        <v>99</v>
      </c>
      <c r="F5470" t="s">
        <v>99</v>
      </c>
      <c r="G5470" t="s">
        <v>100</v>
      </c>
      <c r="H5470" t="s">
        <v>12</v>
      </c>
      <c r="J5470" t="s">
        <v>101</v>
      </c>
      <c r="K5470" t="s">
        <v>99</v>
      </c>
      <c r="L5470" t="s">
        <v>99</v>
      </c>
      <c r="M5470">
        <v>0</v>
      </c>
      <c r="N5470" t="s">
        <v>125</v>
      </c>
    </row>
    <row r="5471" spans="1:20" hidden="1" x14ac:dyDescent="0.35">
      <c r="A5471">
        <v>5409</v>
      </c>
      <c r="B5471">
        <v>176.97568484999999</v>
      </c>
      <c r="C5471">
        <v>4.88047000000051E-2</v>
      </c>
      <c r="D5471">
        <v>283674067337216</v>
      </c>
      <c r="E5471" t="s">
        <v>99</v>
      </c>
      <c r="F5471" t="s">
        <v>99</v>
      </c>
      <c r="G5471" t="s">
        <v>154</v>
      </c>
      <c r="H5471" t="s">
        <v>12</v>
      </c>
      <c r="J5471" t="s">
        <v>155</v>
      </c>
      <c r="K5471" t="s">
        <v>99</v>
      </c>
      <c r="L5471" t="s">
        <v>99</v>
      </c>
      <c r="M5471" t="s">
        <v>156</v>
      </c>
      <c r="N5471">
        <v>83</v>
      </c>
    </row>
    <row r="5472" spans="1:20" hidden="1" x14ac:dyDescent="0.35">
      <c r="A5472">
        <v>5410</v>
      </c>
      <c r="B5472">
        <v>176.97743474999999</v>
      </c>
      <c r="C5472">
        <v>1.74989999999297E-3</v>
      </c>
      <c r="D5472">
        <v>283674067337216</v>
      </c>
      <c r="E5472" t="s">
        <v>99</v>
      </c>
      <c r="F5472" t="s">
        <v>99</v>
      </c>
      <c r="G5472" t="s">
        <v>100</v>
      </c>
      <c r="H5472" t="s">
        <v>12</v>
      </c>
      <c r="J5472" t="s">
        <v>101</v>
      </c>
      <c r="K5472" t="s">
        <v>99</v>
      </c>
      <c r="L5472" t="s">
        <v>99</v>
      </c>
      <c r="M5472">
        <v>0</v>
      </c>
      <c r="N5472" t="s">
        <v>133</v>
      </c>
    </row>
    <row r="5473" spans="1:20" hidden="1" x14ac:dyDescent="0.35">
      <c r="A5473">
        <v>5411</v>
      </c>
      <c r="B5473">
        <v>177.01027965</v>
      </c>
      <c r="C5473">
        <v>3.2844900000014797E-2</v>
      </c>
      <c r="D5473">
        <v>283674067337216</v>
      </c>
      <c r="E5473" t="s">
        <v>99</v>
      </c>
      <c r="F5473" t="s">
        <v>99</v>
      </c>
      <c r="G5473" t="s">
        <v>100</v>
      </c>
      <c r="H5473" t="s">
        <v>12</v>
      </c>
      <c r="J5473" t="s">
        <v>101</v>
      </c>
      <c r="K5473" t="s">
        <v>99</v>
      </c>
      <c r="L5473" t="s">
        <v>99</v>
      </c>
      <c r="M5473">
        <v>0</v>
      </c>
      <c r="N5473" t="s">
        <v>183</v>
      </c>
    </row>
    <row r="5474" spans="1:20" hidden="1" x14ac:dyDescent="0.35">
      <c r="A5474">
        <v>5412</v>
      </c>
      <c r="B5474">
        <v>177.06102494999999</v>
      </c>
      <c r="C5474">
        <v>5.0745299999988398E-2</v>
      </c>
      <c r="D5474">
        <v>283674067337216</v>
      </c>
      <c r="E5474" t="s">
        <v>99</v>
      </c>
      <c r="F5474" t="s">
        <v>99</v>
      </c>
      <c r="G5474" t="s">
        <v>100</v>
      </c>
      <c r="H5474" t="s">
        <v>12</v>
      </c>
      <c r="J5474" t="s">
        <v>101</v>
      </c>
      <c r="K5474" t="s">
        <v>99</v>
      </c>
      <c r="L5474" t="s">
        <v>99</v>
      </c>
      <c r="M5474">
        <v>0</v>
      </c>
      <c r="N5474" t="s">
        <v>198</v>
      </c>
    </row>
    <row r="5475" spans="1:20" x14ac:dyDescent="0.35">
      <c r="A5475">
        <v>5413</v>
      </c>
      <c r="B5475">
        <v>177.076696075</v>
      </c>
      <c r="C5475">
        <v>1.5671125000011402E-2</v>
      </c>
      <c r="D5475">
        <v>457396904525824</v>
      </c>
      <c r="E5475" t="s">
        <v>99</v>
      </c>
      <c r="F5475" t="s">
        <v>99</v>
      </c>
      <c r="G5475" t="s">
        <v>104</v>
      </c>
      <c r="H5475" t="s">
        <v>12</v>
      </c>
      <c r="J5475" t="s">
        <v>105</v>
      </c>
      <c r="K5475" t="s">
        <v>99</v>
      </c>
      <c r="L5475" t="s">
        <v>99</v>
      </c>
      <c r="M5475">
        <v>2</v>
      </c>
      <c r="N5475" t="s">
        <v>140</v>
      </c>
      <c r="O5475">
        <v>2</v>
      </c>
      <c r="P5475">
        <v>57</v>
      </c>
      <c r="Q5475">
        <v>2</v>
      </c>
      <c r="R5475">
        <v>51</v>
      </c>
      <c r="S5475">
        <v>5</v>
      </c>
      <c r="T5475" t="s">
        <v>116</v>
      </c>
    </row>
    <row r="5476" spans="1:20" hidden="1" x14ac:dyDescent="0.35">
      <c r="A5476">
        <v>5414</v>
      </c>
      <c r="B5476">
        <v>177.11223085</v>
      </c>
      <c r="C5476">
        <v>3.55347750000021E-2</v>
      </c>
      <c r="D5476">
        <v>283674067337216</v>
      </c>
      <c r="E5476" t="s">
        <v>99</v>
      </c>
      <c r="F5476" t="s">
        <v>99</v>
      </c>
      <c r="G5476" t="s">
        <v>100</v>
      </c>
      <c r="H5476" t="s">
        <v>12</v>
      </c>
      <c r="J5476" t="s">
        <v>101</v>
      </c>
      <c r="K5476" t="s">
        <v>99</v>
      </c>
      <c r="L5476" t="s">
        <v>99</v>
      </c>
      <c r="M5476">
        <v>0</v>
      </c>
      <c r="N5476" t="s">
        <v>236</v>
      </c>
    </row>
    <row r="5477" spans="1:20" hidden="1" x14ac:dyDescent="0.35">
      <c r="A5477">
        <v>5415</v>
      </c>
      <c r="B5477">
        <v>177.16341427500001</v>
      </c>
      <c r="C5477">
        <v>5.1183424999976503E-2</v>
      </c>
      <c r="D5477">
        <v>283674067337216</v>
      </c>
      <c r="E5477" t="s">
        <v>99</v>
      </c>
      <c r="F5477" t="s">
        <v>99</v>
      </c>
      <c r="G5477" t="s">
        <v>100</v>
      </c>
      <c r="H5477" t="s">
        <v>12</v>
      </c>
      <c r="J5477" t="s">
        <v>101</v>
      </c>
      <c r="K5477" t="s">
        <v>99</v>
      </c>
      <c r="L5477" t="s">
        <v>99</v>
      </c>
      <c r="M5477">
        <v>0</v>
      </c>
      <c r="N5477" t="s">
        <v>253</v>
      </c>
    </row>
    <row r="5478" spans="1:20" hidden="1" x14ac:dyDescent="0.35">
      <c r="A5478">
        <v>5416</v>
      </c>
      <c r="B5478">
        <v>177.1748576</v>
      </c>
      <c r="C5478">
        <v>1.1443325000016101E-2</v>
      </c>
      <c r="D5478">
        <v>283674067337216</v>
      </c>
      <c r="E5478" t="s">
        <v>99</v>
      </c>
      <c r="F5478" t="s">
        <v>99</v>
      </c>
      <c r="G5478" t="s">
        <v>154</v>
      </c>
      <c r="H5478" t="s">
        <v>12</v>
      </c>
      <c r="J5478" t="s">
        <v>155</v>
      </c>
      <c r="K5478" t="s">
        <v>99</v>
      </c>
      <c r="L5478" t="s">
        <v>99</v>
      </c>
      <c r="M5478" t="s">
        <v>156</v>
      </c>
      <c r="N5478">
        <v>87</v>
      </c>
    </row>
    <row r="5479" spans="1:20" hidden="1" x14ac:dyDescent="0.35">
      <c r="A5479">
        <v>5417</v>
      </c>
      <c r="B5479">
        <v>177.21461432500001</v>
      </c>
      <c r="C5479">
        <v>3.9756724999989501E-2</v>
      </c>
      <c r="D5479">
        <v>283674067337216</v>
      </c>
      <c r="E5479" t="s">
        <v>99</v>
      </c>
      <c r="F5479" t="s">
        <v>99</v>
      </c>
      <c r="G5479" t="s">
        <v>100</v>
      </c>
      <c r="H5479" t="s">
        <v>12</v>
      </c>
      <c r="J5479" t="s">
        <v>101</v>
      </c>
      <c r="K5479" t="s">
        <v>99</v>
      </c>
      <c r="L5479" t="s">
        <v>99</v>
      </c>
      <c r="M5479">
        <v>0</v>
      </c>
      <c r="N5479" t="s">
        <v>232</v>
      </c>
    </row>
    <row r="5480" spans="1:20" hidden="1" x14ac:dyDescent="0.35">
      <c r="A5480">
        <v>5418</v>
      </c>
      <c r="B5480">
        <v>177.26479180000001</v>
      </c>
      <c r="C5480">
        <v>5.0177474999998098E-2</v>
      </c>
      <c r="D5480">
        <v>283674067337216</v>
      </c>
      <c r="E5480" t="s">
        <v>99</v>
      </c>
      <c r="F5480" t="s">
        <v>99</v>
      </c>
      <c r="G5480" t="s">
        <v>100</v>
      </c>
      <c r="H5480" t="s">
        <v>12</v>
      </c>
      <c r="J5480" t="s">
        <v>101</v>
      </c>
      <c r="K5480" t="s">
        <v>99</v>
      </c>
      <c r="L5480" t="s">
        <v>99</v>
      </c>
      <c r="M5480">
        <v>0</v>
      </c>
      <c r="N5480" t="s">
        <v>94</v>
      </c>
    </row>
    <row r="5481" spans="1:20" x14ac:dyDescent="0.35">
      <c r="A5481">
        <v>5419</v>
      </c>
      <c r="B5481">
        <v>177.27840102499999</v>
      </c>
      <c r="C5481">
        <v>1.36092250000103E-2</v>
      </c>
      <c r="D5481">
        <v>468392020803584</v>
      </c>
      <c r="E5481" t="s">
        <v>99</v>
      </c>
      <c r="F5481" t="s">
        <v>99</v>
      </c>
      <c r="G5481" t="s">
        <v>104</v>
      </c>
      <c r="H5481" t="s">
        <v>12</v>
      </c>
      <c r="J5481" t="s">
        <v>105</v>
      </c>
      <c r="K5481" t="s">
        <v>99</v>
      </c>
      <c r="L5481" t="s">
        <v>99</v>
      </c>
      <c r="M5481">
        <v>2</v>
      </c>
      <c r="N5481" t="s">
        <v>148</v>
      </c>
      <c r="O5481">
        <v>2</v>
      </c>
      <c r="P5481">
        <v>56</v>
      </c>
      <c r="Q5481">
        <v>2</v>
      </c>
      <c r="R5481">
        <v>50</v>
      </c>
      <c r="S5481">
        <v>5</v>
      </c>
      <c r="T5481">
        <v>86</v>
      </c>
    </row>
    <row r="5482" spans="1:20" hidden="1" x14ac:dyDescent="0.35">
      <c r="A5482">
        <v>5420</v>
      </c>
      <c r="B5482">
        <v>177.31598779999999</v>
      </c>
      <c r="C5482">
        <v>3.7586774999994001E-2</v>
      </c>
      <c r="D5482">
        <v>283674067337216</v>
      </c>
      <c r="E5482" t="s">
        <v>99</v>
      </c>
      <c r="F5482" t="s">
        <v>99</v>
      </c>
      <c r="G5482" t="s">
        <v>100</v>
      </c>
      <c r="H5482" t="s">
        <v>12</v>
      </c>
      <c r="J5482" t="s">
        <v>101</v>
      </c>
      <c r="K5482" t="s">
        <v>99</v>
      </c>
      <c r="L5482" t="s">
        <v>99</v>
      </c>
      <c r="M5482">
        <v>0</v>
      </c>
      <c r="N5482" t="s">
        <v>90</v>
      </c>
    </row>
    <row r="5483" spans="1:20" hidden="1" x14ac:dyDescent="0.35">
      <c r="A5483">
        <v>5421</v>
      </c>
      <c r="B5483">
        <v>177.36718310000001</v>
      </c>
      <c r="C5483">
        <v>5.1195300000017603E-2</v>
      </c>
      <c r="D5483">
        <v>283674067337216</v>
      </c>
      <c r="E5483" t="s">
        <v>99</v>
      </c>
      <c r="F5483" t="s">
        <v>99</v>
      </c>
      <c r="G5483" t="s">
        <v>100</v>
      </c>
      <c r="H5483" t="s">
        <v>12</v>
      </c>
      <c r="J5483" t="s">
        <v>101</v>
      </c>
      <c r="K5483" t="s">
        <v>99</v>
      </c>
      <c r="L5483" t="s">
        <v>99</v>
      </c>
      <c r="M5483">
        <v>0</v>
      </c>
      <c r="N5483" t="s">
        <v>91</v>
      </c>
    </row>
    <row r="5484" spans="1:20" hidden="1" x14ac:dyDescent="0.35">
      <c r="A5484">
        <v>5422</v>
      </c>
      <c r="B5484">
        <v>177.37689649999999</v>
      </c>
      <c r="C5484">
        <v>9.7133999999812204E-3</v>
      </c>
      <c r="D5484">
        <v>283674067337216</v>
      </c>
      <c r="E5484" t="s">
        <v>99</v>
      </c>
      <c r="F5484" t="s">
        <v>99</v>
      </c>
      <c r="G5484" t="s">
        <v>154</v>
      </c>
      <c r="H5484" t="s">
        <v>12</v>
      </c>
      <c r="J5484" t="s">
        <v>155</v>
      </c>
      <c r="K5484" t="s">
        <v>99</v>
      </c>
      <c r="L5484" t="s">
        <v>99</v>
      </c>
      <c r="M5484" t="s">
        <v>156</v>
      </c>
      <c r="N5484">
        <v>89</v>
      </c>
    </row>
    <row r="5485" spans="1:20" hidden="1" x14ac:dyDescent="0.35">
      <c r="A5485">
        <v>5423</v>
      </c>
      <c r="B5485">
        <v>177.41838709999999</v>
      </c>
      <c r="C5485">
        <v>4.1490600000003E-2</v>
      </c>
      <c r="D5485">
        <v>283674067337216</v>
      </c>
      <c r="E5485" t="s">
        <v>99</v>
      </c>
      <c r="F5485" t="s">
        <v>99</v>
      </c>
      <c r="G5485" t="s">
        <v>100</v>
      </c>
      <c r="H5485" t="s">
        <v>12</v>
      </c>
      <c r="J5485" t="s">
        <v>101</v>
      </c>
      <c r="K5485" t="s">
        <v>99</v>
      </c>
      <c r="L5485" t="s">
        <v>99</v>
      </c>
      <c r="M5485">
        <v>0</v>
      </c>
      <c r="N5485" t="s">
        <v>186</v>
      </c>
    </row>
    <row r="5486" spans="1:20" hidden="1" x14ac:dyDescent="0.35">
      <c r="A5486">
        <v>5424</v>
      </c>
      <c r="B5486">
        <v>177.46957839999999</v>
      </c>
      <c r="C5486">
        <v>5.1191299999999197E-2</v>
      </c>
      <c r="D5486">
        <v>283674067337216</v>
      </c>
      <c r="E5486" t="s">
        <v>99</v>
      </c>
      <c r="F5486" t="s">
        <v>99</v>
      </c>
      <c r="G5486" t="s">
        <v>100</v>
      </c>
      <c r="H5486" t="s">
        <v>12</v>
      </c>
      <c r="J5486" t="s">
        <v>101</v>
      </c>
      <c r="K5486" t="s">
        <v>99</v>
      </c>
      <c r="L5486" t="s">
        <v>99</v>
      </c>
      <c r="M5486">
        <v>0</v>
      </c>
      <c r="N5486" t="s">
        <v>139</v>
      </c>
    </row>
    <row r="5487" spans="1:20" x14ac:dyDescent="0.35">
      <c r="A5487">
        <v>5425</v>
      </c>
      <c r="B5487">
        <v>177.4790558</v>
      </c>
      <c r="C5487">
        <v>9.4774000000086202E-3</v>
      </c>
      <c r="D5487">
        <v>466192997548032</v>
      </c>
      <c r="E5487" t="s">
        <v>99</v>
      </c>
      <c r="F5487" t="s">
        <v>99</v>
      </c>
      <c r="G5487" t="s">
        <v>104</v>
      </c>
      <c r="H5487" t="s">
        <v>12</v>
      </c>
      <c r="J5487" t="s">
        <v>105</v>
      </c>
      <c r="K5487" t="s">
        <v>99</v>
      </c>
      <c r="L5487" t="s">
        <v>99</v>
      </c>
      <c r="M5487">
        <v>2</v>
      </c>
      <c r="N5487" t="s">
        <v>148</v>
      </c>
      <c r="O5487">
        <v>2</v>
      </c>
      <c r="P5487">
        <v>55</v>
      </c>
      <c r="Q5487">
        <v>2</v>
      </c>
      <c r="R5487">
        <v>51</v>
      </c>
      <c r="S5487">
        <v>5</v>
      </c>
      <c r="T5487" t="s">
        <v>211</v>
      </c>
    </row>
    <row r="5488" spans="1:20" hidden="1" x14ac:dyDescent="0.35">
      <c r="A5488">
        <v>5426</v>
      </c>
      <c r="B5488">
        <v>177.51975830000001</v>
      </c>
      <c r="C5488">
        <v>4.0702499999980497E-2</v>
      </c>
      <c r="D5488">
        <v>283674067337216</v>
      </c>
      <c r="E5488" t="s">
        <v>99</v>
      </c>
      <c r="F5488" t="s">
        <v>99</v>
      </c>
      <c r="G5488" t="s">
        <v>100</v>
      </c>
      <c r="H5488" t="s">
        <v>12</v>
      </c>
      <c r="J5488" t="s">
        <v>101</v>
      </c>
      <c r="K5488" t="s">
        <v>99</v>
      </c>
      <c r="L5488" t="s">
        <v>99</v>
      </c>
      <c r="M5488">
        <v>0</v>
      </c>
      <c r="N5488" t="s">
        <v>231</v>
      </c>
    </row>
    <row r="5489" spans="1:20" hidden="1" x14ac:dyDescent="0.35">
      <c r="A5489">
        <v>5427</v>
      </c>
      <c r="B5489">
        <v>177.57609059999999</v>
      </c>
      <c r="C5489">
        <v>5.6332300000008197E-2</v>
      </c>
      <c r="D5489">
        <v>283674067337216</v>
      </c>
      <c r="E5489" t="s">
        <v>99</v>
      </c>
      <c r="F5489" t="s">
        <v>99</v>
      </c>
      <c r="G5489" t="s">
        <v>154</v>
      </c>
      <c r="H5489" t="s">
        <v>12</v>
      </c>
      <c r="J5489" t="s">
        <v>155</v>
      </c>
      <c r="K5489" t="s">
        <v>99</v>
      </c>
      <c r="L5489" t="s">
        <v>99</v>
      </c>
      <c r="M5489" t="s">
        <v>156</v>
      </c>
      <c r="N5489" t="s">
        <v>221</v>
      </c>
    </row>
    <row r="5490" spans="1:20" hidden="1" x14ac:dyDescent="0.35">
      <c r="A5490">
        <v>5428</v>
      </c>
      <c r="B5490">
        <v>177.594571075</v>
      </c>
      <c r="C5490">
        <v>1.84804750000182E-2</v>
      </c>
      <c r="D5490">
        <v>283674067337216</v>
      </c>
      <c r="E5490" t="s">
        <v>99</v>
      </c>
      <c r="F5490" t="s">
        <v>99</v>
      </c>
      <c r="G5490" t="s">
        <v>100</v>
      </c>
      <c r="H5490" t="s">
        <v>12</v>
      </c>
      <c r="J5490" t="s">
        <v>101</v>
      </c>
      <c r="K5490" t="s">
        <v>99</v>
      </c>
      <c r="L5490" t="s">
        <v>99</v>
      </c>
      <c r="M5490">
        <v>0</v>
      </c>
      <c r="N5490" t="s">
        <v>228</v>
      </c>
    </row>
    <row r="5491" spans="1:20" hidden="1" x14ac:dyDescent="0.35">
      <c r="A5491">
        <v>5429</v>
      </c>
      <c r="B5491">
        <v>177.65343977500001</v>
      </c>
      <c r="C5491">
        <v>5.8868699999976501E-2</v>
      </c>
      <c r="D5491">
        <v>67371008</v>
      </c>
      <c r="E5491" t="s">
        <v>99</v>
      </c>
      <c r="F5491" t="s">
        <v>99</v>
      </c>
      <c r="G5491" t="s">
        <v>100</v>
      </c>
      <c r="H5491" t="s">
        <v>12</v>
      </c>
      <c r="J5491" t="s">
        <v>101</v>
      </c>
      <c r="K5491" t="s">
        <v>99</v>
      </c>
      <c r="L5491" t="s">
        <v>99</v>
      </c>
      <c r="M5491">
        <v>0</v>
      </c>
      <c r="N5491" t="s">
        <v>228</v>
      </c>
    </row>
    <row r="5492" spans="1:20" hidden="1" x14ac:dyDescent="0.35">
      <c r="A5492">
        <v>5430</v>
      </c>
      <c r="B5492">
        <v>177.65374345000001</v>
      </c>
      <c r="C5492">
        <v>3.0367499999783799E-4</v>
      </c>
      <c r="D5492">
        <v>319957951053824</v>
      </c>
      <c r="E5492" t="s">
        <v>99</v>
      </c>
      <c r="F5492" t="s">
        <v>99</v>
      </c>
      <c r="G5492" t="s">
        <v>118</v>
      </c>
      <c r="H5492" t="s">
        <v>12</v>
      </c>
      <c r="J5492" t="s">
        <v>119</v>
      </c>
      <c r="K5492" t="s">
        <v>99</v>
      </c>
      <c r="L5492" t="s">
        <v>99</v>
      </c>
      <c r="M5492">
        <v>0</v>
      </c>
      <c r="N5492" t="s">
        <v>228</v>
      </c>
      <c r="O5492">
        <v>0</v>
      </c>
      <c r="P5492">
        <v>1</v>
      </c>
      <c r="Q5492">
        <v>0</v>
      </c>
      <c r="R5492" t="s">
        <v>216</v>
      </c>
      <c r="S5492" t="s">
        <v>120</v>
      </c>
      <c r="T5492">
        <v>1</v>
      </c>
    </row>
    <row r="5493" spans="1:20" hidden="1" x14ac:dyDescent="0.35">
      <c r="A5493">
        <v>5431</v>
      </c>
      <c r="B5493">
        <v>177.66413435000001</v>
      </c>
      <c r="C5493">
        <v>1.0390900000004401E-2</v>
      </c>
      <c r="D5493">
        <v>67371008</v>
      </c>
      <c r="E5493" t="s">
        <v>99</v>
      </c>
      <c r="F5493" t="s">
        <v>99</v>
      </c>
      <c r="G5493" t="s">
        <v>121</v>
      </c>
      <c r="H5493" t="s">
        <v>12</v>
      </c>
      <c r="J5493" t="s">
        <v>122</v>
      </c>
      <c r="K5493" t="s">
        <v>99</v>
      </c>
      <c r="L5493" t="s">
        <v>99</v>
      </c>
      <c r="M5493" t="s">
        <v>91</v>
      </c>
      <c r="N5493">
        <v>63</v>
      </c>
      <c r="O5493">
        <v>62</v>
      </c>
      <c r="P5493">
        <v>45</v>
      </c>
      <c r="Q5493" t="s">
        <v>234</v>
      </c>
      <c r="R5493">
        <v>25</v>
      </c>
      <c r="S5493">
        <v>16</v>
      </c>
      <c r="T5493">
        <v>46</v>
      </c>
    </row>
    <row r="5494" spans="1:20" x14ac:dyDescent="0.35">
      <c r="A5494">
        <v>5432</v>
      </c>
      <c r="B5494">
        <v>177.67970944999999</v>
      </c>
      <c r="C5494">
        <v>1.55751000000066E-2</v>
      </c>
      <c r="D5494">
        <v>433207648714752</v>
      </c>
      <c r="E5494" t="s">
        <v>99</v>
      </c>
      <c r="F5494" t="s">
        <v>99</v>
      </c>
      <c r="G5494" t="s">
        <v>104</v>
      </c>
      <c r="H5494" t="s">
        <v>12</v>
      </c>
      <c r="J5494" t="s">
        <v>105</v>
      </c>
      <c r="K5494" t="s">
        <v>99</v>
      </c>
      <c r="L5494" t="s">
        <v>99</v>
      </c>
      <c r="M5494">
        <v>2</v>
      </c>
      <c r="N5494" t="s">
        <v>178</v>
      </c>
      <c r="O5494">
        <v>2</v>
      </c>
      <c r="P5494">
        <v>57</v>
      </c>
      <c r="Q5494">
        <v>2</v>
      </c>
      <c r="R5494">
        <v>51</v>
      </c>
      <c r="S5494">
        <v>5</v>
      </c>
      <c r="T5494">
        <v>20</v>
      </c>
    </row>
    <row r="5495" spans="1:20" hidden="1" x14ac:dyDescent="0.35">
      <c r="A5495">
        <v>5433</v>
      </c>
      <c r="B5495">
        <v>177.72830722500001</v>
      </c>
      <c r="C5495">
        <v>4.8597774999990399E-2</v>
      </c>
      <c r="D5495">
        <v>283674067337216</v>
      </c>
      <c r="E5495" t="s">
        <v>99</v>
      </c>
      <c r="F5495" t="s">
        <v>99</v>
      </c>
      <c r="G5495" t="s">
        <v>100</v>
      </c>
      <c r="H5495" t="s">
        <v>12</v>
      </c>
      <c r="J5495" t="s">
        <v>101</v>
      </c>
      <c r="K5495" t="s">
        <v>99</v>
      </c>
      <c r="L5495" t="s">
        <v>99</v>
      </c>
      <c r="M5495">
        <v>0</v>
      </c>
      <c r="N5495" t="s">
        <v>184</v>
      </c>
    </row>
    <row r="5496" spans="1:20" hidden="1" x14ac:dyDescent="0.35">
      <c r="A5496">
        <v>5434</v>
      </c>
      <c r="B5496">
        <v>177.77884262500001</v>
      </c>
      <c r="C5496">
        <v>5.0535400000001097E-2</v>
      </c>
      <c r="D5496">
        <v>283674067337216</v>
      </c>
      <c r="E5496" t="s">
        <v>99</v>
      </c>
      <c r="F5496" t="s">
        <v>99</v>
      </c>
      <c r="G5496" t="s">
        <v>100</v>
      </c>
      <c r="H5496" t="s">
        <v>12</v>
      </c>
      <c r="J5496" t="s">
        <v>101</v>
      </c>
      <c r="K5496" t="s">
        <v>99</v>
      </c>
      <c r="L5496" t="s">
        <v>99</v>
      </c>
      <c r="M5496">
        <v>0</v>
      </c>
      <c r="N5496">
        <v>95</v>
      </c>
    </row>
    <row r="5497" spans="1:20" hidden="1" x14ac:dyDescent="0.35">
      <c r="A5497">
        <v>5435</v>
      </c>
      <c r="B5497">
        <v>177.779496725</v>
      </c>
      <c r="C5497">
        <v>6.5410000001975201E-4</v>
      </c>
      <c r="D5497">
        <v>283674067337216</v>
      </c>
      <c r="E5497" t="s">
        <v>99</v>
      </c>
      <c r="F5497" t="s">
        <v>99</v>
      </c>
      <c r="G5497" t="s">
        <v>154</v>
      </c>
      <c r="H5497" t="s">
        <v>12</v>
      </c>
      <c r="J5497" t="s">
        <v>155</v>
      </c>
      <c r="K5497" t="s">
        <v>99</v>
      </c>
      <c r="L5497" t="s">
        <v>99</v>
      </c>
      <c r="M5497" t="s">
        <v>156</v>
      </c>
      <c r="N5497" t="s">
        <v>124</v>
      </c>
    </row>
    <row r="5498" spans="1:20" hidden="1" x14ac:dyDescent="0.35">
      <c r="A5498">
        <v>5436</v>
      </c>
      <c r="B5498">
        <v>177.83880572499999</v>
      </c>
      <c r="C5498">
        <v>5.93089999999847E-2</v>
      </c>
      <c r="D5498">
        <v>67371008</v>
      </c>
      <c r="E5498" t="s">
        <v>99</v>
      </c>
      <c r="F5498" t="s">
        <v>99</v>
      </c>
      <c r="G5498" t="s">
        <v>100</v>
      </c>
      <c r="H5498" t="s">
        <v>12</v>
      </c>
      <c r="J5498" t="s">
        <v>101</v>
      </c>
      <c r="K5498" t="s">
        <v>99</v>
      </c>
      <c r="L5498" t="s">
        <v>99</v>
      </c>
      <c r="M5498">
        <v>0</v>
      </c>
      <c r="N5498">
        <v>95</v>
      </c>
    </row>
    <row r="5499" spans="1:20" x14ac:dyDescent="0.35">
      <c r="A5499">
        <v>5437</v>
      </c>
      <c r="B5499">
        <v>177.88372494999999</v>
      </c>
      <c r="C5499">
        <v>4.4919225000000999E-2</v>
      </c>
      <c r="D5499">
        <v>468392020803584</v>
      </c>
      <c r="E5499" t="s">
        <v>99</v>
      </c>
      <c r="F5499" t="s">
        <v>99</v>
      </c>
      <c r="G5499" t="s">
        <v>104</v>
      </c>
      <c r="H5499" t="s">
        <v>12</v>
      </c>
      <c r="J5499" t="s">
        <v>105</v>
      </c>
      <c r="K5499" t="s">
        <v>99</v>
      </c>
      <c r="L5499" t="s">
        <v>99</v>
      </c>
      <c r="M5499">
        <v>2</v>
      </c>
      <c r="N5499">
        <v>28</v>
      </c>
      <c r="O5499">
        <v>2</v>
      </c>
      <c r="P5499">
        <v>54</v>
      </c>
      <c r="Q5499">
        <v>2</v>
      </c>
      <c r="R5499">
        <v>50</v>
      </c>
      <c r="S5499">
        <v>5</v>
      </c>
      <c r="T5499" t="s">
        <v>210</v>
      </c>
    </row>
    <row r="5500" spans="1:20" hidden="1" x14ac:dyDescent="0.35">
      <c r="A5500">
        <v>5438</v>
      </c>
      <c r="B5500">
        <v>177.88940062500001</v>
      </c>
      <c r="C5500">
        <v>5.6756750000204097E-3</v>
      </c>
      <c r="D5500">
        <v>283674067337216</v>
      </c>
      <c r="E5500" t="s">
        <v>99</v>
      </c>
      <c r="F5500" t="s">
        <v>99</v>
      </c>
      <c r="G5500" t="s">
        <v>100</v>
      </c>
      <c r="H5500" t="s">
        <v>12</v>
      </c>
      <c r="J5500" t="s">
        <v>101</v>
      </c>
      <c r="K5500" t="s">
        <v>99</v>
      </c>
      <c r="L5500" t="s">
        <v>99</v>
      </c>
      <c r="M5500">
        <v>0</v>
      </c>
      <c r="N5500">
        <v>91</v>
      </c>
    </row>
    <row r="5501" spans="1:20" hidden="1" x14ac:dyDescent="0.35">
      <c r="A5501">
        <v>5439</v>
      </c>
      <c r="B5501">
        <v>177.94059974999999</v>
      </c>
      <c r="C5501">
        <v>5.1199124999982297E-2</v>
      </c>
      <c r="D5501">
        <v>283674067337216</v>
      </c>
      <c r="E5501" t="s">
        <v>99</v>
      </c>
      <c r="F5501" t="s">
        <v>99</v>
      </c>
      <c r="G5501" t="s">
        <v>100</v>
      </c>
      <c r="H5501" t="s">
        <v>12</v>
      </c>
      <c r="J5501" t="s">
        <v>101</v>
      </c>
      <c r="K5501" t="s">
        <v>99</v>
      </c>
      <c r="L5501" t="s">
        <v>99</v>
      </c>
      <c r="M5501">
        <v>0</v>
      </c>
      <c r="N5501">
        <v>85</v>
      </c>
    </row>
    <row r="5502" spans="1:20" hidden="1" x14ac:dyDescent="0.35">
      <c r="A5502">
        <v>5440</v>
      </c>
      <c r="B5502">
        <v>177.98880657500001</v>
      </c>
      <c r="C5502">
        <v>4.8206824999994E-2</v>
      </c>
      <c r="D5502">
        <v>283674067337216</v>
      </c>
      <c r="E5502" t="s">
        <v>99</v>
      </c>
      <c r="F5502" t="s">
        <v>99</v>
      </c>
      <c r="G5502" t="s">
        <v>154</v>
      </c>
      <c r="H5502" t="s">
        <v>12</v>
      </c>
      <c r="J5502" t="s">
        <v>155</v>
      </c>
      <c r="K5502" t="s">
        <v>99</v>
      </c>
      <c r="L5502" t="s">
        <v>99</v>
      </c>
      <c r="M5502" t="s">
        <v>156</v>
      </c>
      <c r="N5502" t="s">
        <v>145</v>
      </c>
    </row>
    <row r="5503" spans="1:20" hidden="1" x14ac:dyDescent="0.35">
      <c r="A5503">
        <v>5441</v>
      </c>
      <c r="B5503">
        <v>177.99076657500001</v>
      </c>
      <c r="C5503">
        <v>1.9600000000252701E-3</v>
      </c>
      <c r="D5503">
        <v>67371008</v>
      </c>
      <c r="E5503" t="s">
        <v>99</v>
      </c>
      <c r="F5503" t="s">
        <v>99</v>
      </c>
      <c r="G5503" t="s">
        <v>100</v>
      </c>
      <c r="H5503" t="s">
        <v>12</v>
      </c>
      <c r="J5503" t="s">
        <v>101</v>
      </c>
      <c r="K5503" t="s">
        <v>99</v>
      </c>
      <c r="L5503" t="s">
        <v>99</v>
      </c>
      <c r="M5503">
        <v>0</v>
      </c>
      <c r="N5503">
        <v>85</v>
      </c>
    </row>
    <row r="5504" spans="1:20" hidden="1" x14ac:dyDescent="0.35">
      <c r="A5504">
        <v>5442</v>
      </c>
      <c r="B5504">
        <v>178.04198787499999</v>
      </c>
      <c r="C5504">
        <v>5.1221299999980298E-2</v>
      </c>
      <c r="D5504">
        <v>283674067337216</v>
      </c>
      <c r="E5504" t="s">
        <v>99</v>
      </c>
      <c r="F5504" t="s">
        <v>99</v>
      </c>
      <c r="G5504" t="s">
        <v>100</v>
      </c>
      <c r="H5504" t="s">
        <v>12</v>
      </c>
      <c r="J5504" t="s">
        <v>101</v>
      </c>
      <c r="K5504" t="s">
        <v>99</v>
      </c>
      <c r="L5504" t="s">
        <v>99</v>
      </c>
      <c r="M5504">
        <v>0</v>
      </c>
      <c r="N5504">
        <v>76</v>
      </c>
    </row>
    <row r="5505" spans="1:20" x14ac:dyDescent="0.35">
      <c r="A5505">
        <v>5443</v>
      </c>
      <c r="B5505">
        <v>178.0828913</v>
      </c>
      <c r="C5505">
        <v>4.0903425000010402E-2</v>
      </c>
      <c r="D5505">
        <v>561850442055688</v>
      </c>
      <c r="E5505" t="s">
        <v>99</v>
      </c>
      <c r="F5505" t="s">
        <v>99</v>
      </c>
      <c r="G5505" t="s">
        <v>104</v>
      </c>
      <c r="H5505" t="s">
        <v>12</v>
      </c>
      <c r="J5505" t="s">
        <v>105</v>
      </c>
      <c r="K5505" t="s">
        <v>163</v>
      </c>
      <c r="L5505" t="s">
        <v>99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</row>
    <row r="5506" spans="1:20" hidden="1" x14ac:dyDescent="0.35">
      <c r="A5506">
        <v>5444</v>
      </c>
      <c r="B5506">
        <v>178.09317039999999</v>
      </c>
      <c r="C5506">
        <v>1.02790999999911E-2</v>
      </c>
      <c r="D5506">
        <v>283674067337216</v>
      </c>
      <c r="E5506" t="s">
        <v>99</v>
      </c>
      <c r="F5506" t="s">
        <v>99</v>
      </c>
      <c r="G5506" t="s">
        <v>100</v>
      </c>
      <c r="H5506" t="s">
        <v>12</v>
      </c>
      <c r="J5506" t="s">
        <v>101</v>
      </c>
      <c r="K5506" t="s">
        <v>99</v>
      </c>
      <c r="L5506" t="s">
        <v>99</v>
      </c>
      <c r="M5506">
        <v>0</v>
      </c>
      <c r="N5506">
        <v>75</v>
      </c>
    </row>
    <row r="5507" spans="1:20" hidden="1" x14ac:dyDescent="0.35">
      <c r="A5507">
        <v>5445</v>
      </c>
      <c r="B5507">
        <v>178.14438569999999</v>
      </c>
      <c r="C5507">
        <v>5.1215299999995502E-2</v>
      </c>
      <c r="D5507">
        <v>283674067337216</v>
      </c>
      <c r="E5507" t="s">
        <v>99</v>
      </c>
      <c r="F5507" t="s">
        <v>99</v>
      </c>
      <c r="G5507" t="s">
        <v>100</v>
      </c>
      <c r="H5507" t="s">
        <v>12</v>
      </c>
      <c r="J5507" t="s">
        <v>101</v>
      </c>
      <c r="K5507" t="s">
        <v>99</v>
      </c>
      <c r="L5507" t="s">
        <v>99</v>
      </c>
      <c r="M5507">
        <v>0</v>
      </c>
      <c r="N5507">
        <v>71</v>
      </c>
    </row>
    <row r="5508" spans="1:20" hidden="1" x14ac:dyDescent="0.35">
      <c r="A5508">
        <v>5446</v>
      </c>
      <c r="B5508">
        <v>178.188772825</v>
      </c>
      <c r="C5508">
        <v>4.4387125000014301E-2</v>
      </c>
      <c r="D5508">
        <v>284773578964992</v>
      </c>
      <c r="E5508" t="s">
        <v>99</v>
      </c>
      <c r="F5508" t="s">
        <v>99</v>
      </c>
      <c r="G5508" t="s">
        <v>154</v>
      </c>
      <c r="H5508" t="s">
        <v>12</v>
      </c>
      <c r="J5508" t="s">
        <v>155</v>
      </c>
      <c r="K5508" t="s">
        <v>99</v>
      </c>
      <c r="L5508" t="s">
        <v>99</v>
      </c>
      <c r="M5508" t="s">
        <v>239</v>
      </c>
      <c r="N5508" t="s">
        <v>226</v>
      </c>
    </row>
    <row r="5509" spans="1:20" hidden="1" x14ac:dyDescent="0.35">
      <c r="A5509">
        <v>5447</v>
      </c>
      <c r="B5509">
        <v>178.19556829999999</v>
      </c>
      <c r="C5509">
        <v>6.7954749999898896E-3</v>
      </c>
      <c r="D5509">
        <v>283674067337216</v>
      </c>
      <c r="E5509" t="s">
        <v>99</v>
      </c>
      <c r="F5509" t="s">
        <v>99</v>
      </c>
      <c r="G5509" t="s">
        <v>100</v>
      </c>
      <c r="H5509" t="s">
        <v>12</v>
      </c>
      <c r="J5509" t="s">
        <v>101</v>
      </c>
      <c r="K5509" t="s">
        <v>99</v>
      </c>
      <c r="L5509" t="s">
        <v>99</v>
      </c>
      <c r="M5509">
        <v>0</v>
      </c>
      <c r="N5509">
        <v>66</v>
      </c>
    </row>
    <row r="5510" spans="1:20" hidden="1" x14ac:dyDescent="0.35">
      <c r="A5510">
        <v>5448</v>
      </c>
      <c r="B5510">
        <v>178.24671359999999</v>
      </c>
      <c r="C5510">
        <v>5.1145300000001698E-2</v>
      </c>
      <c r="D5510">
        <v>283674067337216</v>
      </c>
      <c r="E5510" t="s">
        <v>99</v>
      </c>
      <c r="F5510" t="s">
        <v>99</v>
      </c>
      <c r="G5510" t="s">
        <v>100</v>
      </c>
      <c r="H5510" t="s">
        <v>12</v>
      </c>
      <c r="J5510" t="s">
        <v>101</v>
      </c>
      <c r="K5510" t="s">
        <v>99</v>
      </c>
      <c r="L5510" t="s">
        <v>99</v>
      </c>
      <c r="M5510">
        <v>0</v>
      </c>
      <c r="N5510" t="s">
        <v>170</v>
      </c>
    </row>
    <row r="5511" spans="1:20" x14ac:dyDescent="0.35">
      <c r="A5511">
        <v>5449</v>
      </c>
      <c r="B5511">
        <v>178.28373930000001</v>
      </c>
      <c r="C5511">
        <v>3.70256999999867E-2</v>
      </c>
      <c r="D5511">
        <v>561850509164544</v>
      </c>
      <c r="E5511" t="s">
        <v>99</v>
      </c>
      <c r="F5511" t="s">
        <v>99</v>
      </c>
      <c r="G5511" t="s">
        <v>104</v>
      </c>
      <c r="H5511" t="s">
        <v>12</v>
      </c>
      <c r="J5511" t="s">
        <v>105</v>
      </c>
      <c r="K5511" t="s">
        <v>99</v>
      </c>
      <c r="L5511" t="s">
        <v>99</v>
      </c>
      <c r="M5511">
        <v>2</v>
      </c>
      <c r="N5511">
        <v>28</v>
      </c>
      <c r="O5511">
        <v>2</v>
      </c>
      <c r="P5511">
        <v>53</v>
      </c>
      <c r="Q5511">
        <v>2</v>
      </c>
      <c r="R5511" t="s">
        <v>203</v>
      </c>
      <c r="S5511">
        <v>4</v>
      </c>
      <c r="T5511" t="s">
        <v>181</v>
      </c>
    </row>
    <row r="5512" spans="1:20" hidden="1" x14ac:dyDescent="0.35">
      <c r="A5512">
        <v>5450</v>
      </c>
      <c r="B5512">
        <v>178.297902075</v>
      </c>
      <c r="C5512">
        <v>1.41627750000168E-2</v>
      </c>
      <c r="D5512">
        <v>283674067337216</v>
      </c>
      <c r="E5512" t="s">
        <v>99</v>
      </c>
      <c r="F5512" t="s">
        <v>99</v>
      </c>
      <c r="G5512" t="s">
        <v>100</v>
      </c>
      <c r="H5512" t="s">
        <v>12</v>
      </c>
      <c r="J5512" t="s">
        <v>101</v>
      </c>
      <c r="K5512" t="s">
        <v>99</v>
      </c>
      <c r="L5512" t="s">
        <v>99</v>
      </c>
      <c r="M5512">
        <v>0</v>
      </c>
      <c r="N5512" t="s">
        <v>208</v>
      </c>
    </row>
    <row r="5513" spans="1:20" hidden="1" x14ac:dyDescent="0.35">
      <c r="A5513">
        <v>5451</v>
      </c>
      <c r="B5513">
        <v>178.349115375</v>
      </c>
      <c r="C5513">
        <v>5.1213300000000503E-2</v>
      </c>
      <c r="D5513">
        <v>283674067337216</v>
      </c>
      <c r="E5513" t="s">
        <v>99</v>
      </c>
      <c r="F5513" t="s">
        <v>99</v>
      </c>
      <c r="G5513" t="s">
        <v>100</v>
      </c>
      <c r="H5513" t="s">
        <v>12</v>
      </c>
      <c r="J5513" t="s">
        <v>101</v>
      </c>
      <c r="K5513" t="s">
        <v>99</v>
      </c>
      <c r="L5513" t="s">
        <v>99</v>
      </c>
      <c r="M5513">
        <v>0</v>
      </c>
      <c r="N5513">
        <v>55</v>
      </c>
    </row>
    <row r="5514" spans="1:20" hidden="1" x14ac:dyDescent="0.35">
      <c r="A5514">
        <v>5452</v>
      </c>
      <c r="B5514">
        <v>178.3895287</v>
      </c>
      <c r="C5514">
        <v>4.04133250000029E-2</v>
      </c>
      <c r="D5514">
        <v>284773578964992</v>
      </c>
      <c r="E5514" t="s">
        <v>99</v>
      </c>
      <c r="F5514" t="s">
        <v>99</v>
      </c>
      <c r="G5514" t="s">
        <v>154</v>
      </c>
      <c r="H5514" t="s">
        <v>12</v>
      </c>
      <c r="J5514" t="s">
        <v>155</v>
      </c>
      <c r="K5514" t="s">
        <v>99</v>
      </c>
      <c r="L5514" t="s">
        <v>99</v>
      </c>
      <c r="M5514" t="s">
        <v>181</v>
      </c>
      <c r="N5514">
        <v>92</v>
      </c>
    </row>
    <row r="5515" spans="1:20" hidden="1" x14ac:dyDescent="0.35">
      <c r="A5515">
        <v>5453</v>
      </c>
      <c r="B5515">
        <v>178.40030189999999</v>
      </c>
      <c r="C5515">
        <v>1.07731999999884E-2</v>
      </c>
      <c r="D5515">
        <v>283674067337216</v>
      </c>
      <c r="E5515" t="s">
        <v>99</v>
      </c>
      <c r="F5515" t="s">
        <v>99</v>
      </c>
      <c r="G5515" t="s">
        <v>100</v>
      </c>
      <c r="H5515" t="s">
        <v>12</v>
      </c>
      <c r="J5515" t="s">
        <v>101</v>
      </c>
      <c r="K5515" t="s">
        <v>99</v>
      </c>
      <c r="L5515" t="s">
        <v>99</v>
      </c>
      <c r="M5515">
        <v>0</v>
      </c>
      <c r="N5515" t="s">
        <v>166</v>
      </c>
    </row>
    <row r="5516" spans="1:20" hidden="1" x14ac:dyDescent="0.35">
      <c r="A5516">
        <v>5454</v>
      </c>
      <c r="B5516">
        <v>178.45150717499999</v>
      </c>
      <c r="C5516">
        <v>5.1205275000000897E-2</v>
      </c>
      <c r="D5516">
        <v>67371008</v>
      </c>
      <c r="E5516" t="s">
        <v>99</v>
      </c>
      <c r="F5516" t="s">
        <v>99</v>
      </c>
      <c r="G5516" t="s">
        <v>100</v>
      </c>
      <c r="H5516" t="s">
        <v>12</v>
      </c>
      <c r="J5516" t="s">
        <v>101</v>
      </c>
      <c r="K5516" t="s">
        <v>99</v>
      </c>
      <c r="L5516" t="s">
        <v>99</v>
      </c>
      <c r="M5516">
        <v>0</v>
      </c>
      <c r="N5516" t="s">
        <v>166</v>
      </c>
    </row>
    <row r="5517" spans="1:20" x14ac:dyDescent="0.35">
      <c r="A5517">
        <v>5455</v>
      </c>
      <c r="B5517">
        <v>178.48441314999999</v>
      </c>
      <c r="C5517">
        <v>3.29059750000055E-2</v>
      </c>
      <c r="D5517">
        <v>468392020803584</v>
      </c>
      <c r="E5517" t="s">
        <v>99</v>
      </c>
      <c r="F5517" t="s">
        <v>99</v>
      </c>
      <c r="G5517" t="s">
        <v>104</v>
      </c>
      <c r="H5517" t="s">
        <v>12</v>
      </c>
      <c r="J5517" t="s">
        <v>105</v>
      </c>
      <c r="K5517" t="s">
        <v>99</v>
      </c>
      <c r="L5517" t="s">
        <v>99</v>
      </c>
      <c r="M5517">
        <v>2</v>
      </c>
      <c r="N5517" t="s">
        <v>140</v>
      </c>
      <c r="O5517">
        <v>2</v>
      </c>
      <c r="P5517">
        <v>56</v>
      </c>
      <c r="Q5517">
        <v>2</v>
      </c>
      <c r="R5517">
        <v>50</v>
      </c>
      <c r="S5517">
        <v>4</v>
      </c>
      <c r="T5517">
        <v>50</v>
      </c>
    </row>
    <row r="5518" spans="1:20" hidden="1" x14ac:dyDescent="0.35">
      <c r="A5518">
        <v>5456</v>
      </c>
      <c r="B5518">
        <v>178.50269747499999</v>
      </c>
      <c r="C5518">
        <v>1.8284324999996202E-2</v>
      </c>
      <c r="D5518">
        <v>283674067337216</v>
      </c>
      <c r="E5518" t="s">
        <v>99</v>
      </c>
      <c r="F5518" t="s">
        <v>99</v>
      </c>
      <c r="G5518" t="s">
        <v>100</v>
      </c>
      <c r="H5518" t="s">
        <v>12</v>
      </c>
      <c r="J5518" t="s">
        <v>101</v>
      </c>
      <c r="K5518" t="s">
        <v>99</v>
      </c>
      <c r="L5518" t="s">
        <v>99</v>
      </c>
      <c r="M5518">
        <v>0</v>
      </c>
      <c r="N5518">
        <v>46</v>
      </c>
    </row>
    <row r="5519" spans="1:20" hidden="1" x14ac:dyDescent="0.35">
      <c r="A5519">
        <v>5457</v>
      </c>
      <c r="B5519">
        <v>178.57947055</v>
      </c>
      <c r="C5519">
        <v>7.6773075000005506E-2</v>
      </c>
      <c r="D5519">
        <v>283674067337216</v>
      </c>
      <c r="E5519" t="s">
        <v>99</v>
      </c>
      <c r="F5519" t="s">
        <v>99</v>
      </c>
      <c r="G5519" t="s">
        <v>100</v>
      </c>
      <c r="H5519" t="s">
        <v>12</v>
      </c>
      <c r="J5519" t="s">
        <v>101</v>
      </c>
      <c r="K5519" t="s">
        <v>99</v>
      </c>
      <c r="L5519" t="s">
        <v>99</v>
      </c>
      <c r="M5519">
        <v>0</v>
      </c>
      <c r="N5519">
        <v>51</v>
      </c>
    </row>
    <row r="5520" spans="1:20" hidden="1" x14ac:dyDescent="0.35">
      <c r="A5520">
        <v>5458</v>
      </c>
      <c r="B5520">
        <v>178.59031602499999</v>
      </c>
      <c r="C5520">
        <v>1.0845474999996401E-2</v>
      </c>
      <c r="D5520">
        <v>67371008</v>
      </c>
      <c r="E5520" t="s">
        <v>99</v>
      </c>
      <c r="F5520" t="s">
        <v>99</v>
      </c>
      <c r="G5520" t="s">
        <v>154</v>
      </c>
      <c r="H5520" t="s">
        <v>12</v>
      </c>
      <c r="J5520" t="s">
        <v>155</v>
      </c>
      <c r="K5520" t="s">
        <v>99</v>
      </c>
      <c r="L5520" t="s">
        <v>99</v>
      </c>
      <c r="M5520" t="s">
        <v>181</v>
      </c>
      <c r="N5520">
        <v>92</v>
      </c>
    </row>
    <row r="5521" spans="1:20" hidden="1" x14ac:dyDescent="0.35">
      <c r="A5521">
        <v>5459</v>
      </c>
      <c r="B5521">
        <v>178.63209252499999</v>
      </c>
      <c r="C5521">
        <v>4.1776499999997399E-2</v>
      </c>
      <c r="D5521">
        <v>283674067337216</v>
      </c>
      <c r="E5521" t="s">
        <v>99</v>
      </c>
      <c r="F5521" t="s">
        <v>99</v>
      </c>
      <c r="G5521" t="s">
        <v>100</v>
      </c>
      <c r="H5521" t="s">
        <v>12</v>
      </c>
      <c r="J5521" t="s">
        <v>101</v>
      </c>
      <c r="K5521" t="s">
        <v>99</v>
      </c>
      <c r="L5521" t="s">
        <v>99</v>
      </c>
      <c r="M5521">
        <v>0</v>
      </c>
      <c r="N5521">
        <v>46</v>
      </c>
    </row>
    <row r="5522" spans="1:20" x14ac:dyDescent="0.35">
      <c r="A5522">
        <v>5460</v>
      </c>
      <c r="B5522">
        <v>178.68611114999999</v>
      </c>
      <c r="C5522">
        <v>5.40186249999976E-2</v>
      </c>
      <c r="D5522">
        <v>468392020803584</v>
      </c>
      <c r="E5522" t="s">
        <v>99</v>
      </c>
      <c r="F5522" t="s">
        <v>99</v>
      </c>
      <c r="G5522" t="s">
        <v>104</v>
      </c>
      <c r="H5522" t="s">
        <v>12</v>
      </c>
      <c r="J5522" t="s">
        <v>105</v>
      </c>
      <c r="K5522" t="s">
        <v>99</v>
      </c>
      <c r="L5522" t="s">
        <v>99</v>
      </c>
      <c r="M5522">
        <v>2</v>
      </c>
      <c r="N5522">
        <v>29</v>
      </c>
      <c r="O5522">
        <v>2</v>
      </c>
      <c r="P5522">
        <v>55</v>
      </c>
      <c r="Q5522">
        <v>2</v>
      </c>
      <c r="R5522">
        <v>51</v>
      </c>
      <c r="S5522">
        <v>4</v>
      </c>
      <c r="T5522">
        <v>59</v>
      </c>
    </row>
    <row r="5523" spans="1:20" hidden="1" x14ac:dyDescent="0.35">
      <c r="A5523">
        <v>5461</v>
      </c>
      <c r="B5523">
        <v>178.69739225000001</v>
      </c>
      <c r="C5523">
        <v>1.12811000000192E-2</v>
      </c>
      <c r="D5523">
        <v>283674067337216</v>
      </c>
      <c r="E5523" t="s">
        <v>99</v>
      </c>
      <c r="F5523" t="s">
        <v>99</v>
      </c>
      <c r="G5523" t="s">
        <v>100</v>
      </c>
      <c r="H5523" t="s">
        <v>12</v>
      </c>
      <c r="J5523" t="s">
        <v>101</v>
      </c>
      <c r="K5523" t="s">
        <v>99</v>
      </c>
      <c r="L5523" t="s">
        <v>99</v>
      </c>
      <c r="M5523">
        <v>0</v>
      </c>
      <c r="N5523">
        <v>45</v>
      </c>
    </row>
    <row r="5524" spans="1:20" hidden="1" x14ac:dyDescent="0.35">
      <c r="A5524">
        <v>5462</v>
      </c>
      <c r="B5524">
        <v>178.70895504999999</v>
      </c>
      <c r="C5524">
        <v>1.1562799999978699E-2</v>
      </c>
      <c r="D5524">
        <v>318858439426048</v>
      </c>
      <c r="E5524" t="s">
        <v>99</v>
      </c>
      <c r="F5524" t="s">
        <v>99</v>
      </c>
      <c r="G5524" t="s">
        <v>118</v>
      </c>
      <c r="H5524" t="s">
        <v>12</v>
      </c>
      <c r="J5524" t="s">
        <v>119</v>
      </c>
      <c r="K5524" t="s">
        <v>99</v>
      </c>
      <c r="L5524" t="s">
        <v>99</v>
      </c>
      <c r="M5524">
        <v>0</v>
      </c>
      <c r="N5524">
        <v>45</v>
      </c>
      <c r="O5524">
        <v>0</v>
      </c>
      <c r="P5524">
        <v>1</v>
      </c>
      <c r="Q5524">
        <v>0</v>
      </c>
      <c r="R5524">
        <v>19</v>
      </c>
      <c r="S5524" t="s">
        <v>120</v>
      </c>
      <c r="T5524">
        <v>1</v>
      </c>
    </row>
    <row r="5525" spans="1:20" hidden="1" x14ac:dyDescent="0.35">
      <c r="A5525">
        <v>5463</v>
      </c>
      <c r="B5525">
        <v>178.71115664999999</v>
      </c>
      <c r="C5525">
        <v>2.2016000000064598E-3</v>
      </c>
      <c r="D5525">
        <v>282574555709440</v>
      </c>
      <c r="E5525" t="s">
        <v>99</v>
      </c>
      <c r="F5525" t="s">
        <v>99</v>
      </c>
      <c r="G5525" t="s">
        <v>121</v>
      </c>
      <c r="H5525" t="s">
        <v>12</v>
      </c>
      <c r="J5525" t="s">
        <v>122</v>
      </c>
      <c r="K5525" t="s">
        <v>99</v>
      </c>
      <c r="L5525" t="s">
        <v>99</v>
      </c>
      <c r="M5525" t="s">
        <v>93</v>
      </c>
      <c r="N5525">
        <v>63</v>
      </c>
      <c r="O5525">
        <v>62</v>
      </c>
      <c r="P5525">
        <v>45</v>
      </c>
      <c r="Q5525" t="s">
        <v>234</v>
      </c>
      <c r="R5525">
        <v>25</v>
      </c>
      <c r="S5525">
        <v>16</v>
      </c>
      <c r="T5525">
        <v>46</v>
      </c>
    </row>
    <row r="5526" spans="1:20" hidden="1" x14ac:dyDescent="0.35">
      <c r="A5526">
        <v>5464</v>
      </c>
      <c r="B5526">
        <v>178.74792915</v>
      </c>
      <c r="C5526">
        <v>3.6772500000011997E-2</v>
      </c>
      <c r="D5526">
        <v>67371008</v>
      </c>
      <c r="E5526" t="s">
        <v>99</v>
      </c>
      <c r="F5526" t="s">
        <v>99</v>
      </c>
      <c r="G5526" t="s">
        <v>100</v>
      </c>
      <c r="H5526" t="s">
        <v>12</v>
      </c>
      <c r="J5526" t="s">
        <v>101</v>
      </c>
      <c r="K5526" t="s">
        <v>99</v>
      </c>
      <c r="L5526" t="s">
        <v>99</v>
      </c>
      <c r="M5526">
        <v>0</v>
      </c>
      <c r="N5526">
        <v>45</v>
      </c>
    </row>
    <row r="5527" spans="1:20" hidden="1" x14ac:dyDescent="0.35">
      <c r="A5527">
        <v>5465</v>
      </c>
      <c r="B5527">
        <v>178.79093835</v>
      </c>
      <c r="C5527">
        <v>4.3009200000000102E-2</v>
      </c>
      <c r="D5527">
        <v>284773578964992</v>
      </c>
      <c r="E5527" t="s">
        <v>99</v>
      </c>
      <c r="F5527" t="s">
        <v>99</v>
      </c>
      <c r="G5527" t="s">
        <v>154</v>
      </c>
      <c r="H5527" t="s">
        <v>12</v>
      </c>
      <c r="J5527" t="s">
        <v>155</v>
      </c>
      <c r="K5527" t="s">
        <v>99</v>
      </c>
      <c r="L5527" t="s">
        <v>99</v>
      </c>
      <c r="M5527" t="s">
        <v>232</v>
      </c>
      <c r="N5527">
        <v>94</v>
      </c>
    </row>
    <row r="5528" spans="1:20" hidden="1" x14ac:dyDescent="0.35">
      <c r="A5528">
        <v>5466</v>
      </c>
      <c r="B5528">
        <v>178.81202465000001</v>
      </c>
      <c r="C5528">
        <v>2.1086299999979002E-2</v>
      </c>
      <c r="D5528">
        <v>67371008</v>
      </c>
      <c r="E5528" t="s">
        <v>99</v>
      </c>
      <c r="F5528" t="s">
        <v>99</v>
      </c>
      <c r="G5528" t="s">
        <v>100</v>
      </c>
      <c r="H5528" t="s">
        <v>12</v>
      </c>
      <c r="J5528" t="s">
        <v>101</v>
      </c>
      <c r="K5528" t="s">
        <v>99</v>
      </c>
      <c r="L5528" t="s">
        <v>99</v>
      </c>
      <c r="M5528">
        <v>0</v>
      </c>
      <c r="N5528">
        <v>45</v>
      </c>
    </row>
    <row r="5529" spans="1:20" hidden="1" x14ac:dyDescent="0.35">
      <c r="A5529">
        <v>5467</v>
      </c>
      <c r="B5529">
        <v>178.86313792499999</v>
      </c>
      <c r="C5529">
        <v>5.1113275000005801E-2</v>
      </c>
      <c r="D5529">
        <v>283674067337216</v>
      </c>
      <c r="E5529" t="s">
        <v>99</v>
      </c>
      <c r="F5529" t="s">
        <v>99</v>
      </c>
      <c r="G5529" t="s">
        <v>100</v>
      </c>
      <c r="H5529" t="s">
        <v>12</v>
      </c>
      <c r="J5529" t="s">
        <v>101</v>
      </c>
      <c r="K5529" t="s">
        <v>99</v>
      </c>
      <c r="L5529" t="s">
        <v>99</v>
      </c>
      <c r="M5529">
        <v>0</v>
      </c>
      <c r="N5529" t="s">
        <v>247</v>
      </c>
    </row>
    <row r="5530" spans="1:20" x14ac:dyDescent="0.35">
      <c r="A5530">
        <v>5468</v>
      </c>
      <c r="B5530">
        <v>178.88676852500001</v>
      </c>
      <c r="C5530">
        <v>2.3630599999989899E-2</v>
      </c>
      <c r="D5530">
        <v>466192997548032</v>
      </c>
      <c r="E5530" t="s">
        <v>99</v>
      </c>
      <c r="F5530" t="s">
        <v>99</v>
      </c>
      <c r="G5530" t="s">
        <v>104</v>
      </c>
      <c r="H5530" t="s">
        <v>12</v>
      </c>
      <c r="J5530" t="s">
        <v>105</v>
      </c>
      <c r="K5530" t="s">
        <v>99</v>
      </c>
      <c r="L5530" t="s">
        <v>99</v>
      </c>
      <c r="M5530">
        <v>2</v>
      </c>
      <c r="N5530">
        <v>29</v>
      </c>
      <c r="O5530">
        <v>2</v>
      </c>
      <c r="P5530">
        <v>54</v>
      </c>
      <c r="Q5530">
        <v>2</v>
      </c>
      <c r="R5530" t="s">
        <v>203</v>
      </c>
      <c r="S5530">
        <v>4</v>
      </c>
      <c r="T5530">
        <v>54</v>
      </c>
    </row>
    <row r="5531" spans="1:20" hidden="1" x14ac:dyDescent="0.35">
      <c r="A5531">
        <v>5469</v>
      </c>
      <c r="B5531">
        <v>178.91432825000001</v>
      </c>
      <c r="C5531">
        <v>2.7559725000003199E-2</v>
      </c>
      <c r="D5531">
        <v>67371008</v>
      </c>
      <c r="E5531" t="s">
        <v>99</v>
      </c>
      <c r="F5531" t="s">
        <v>99</v>
      </c>
      <c r="G5531" t="s">
        <v>100</v>
      </c>
      <c r="H5531" t="s">
        <v>12</v>
      </c>
      <c r="J5531" t="s">
        <v>101</v>
      </c>
      <c r="K5531" t="s">
        <v>99</v>
      </c>
      <c r="L5531" t="s">
        <v>99</v>
      </c>
      <c r="M5531">
        <v>0</v>
      </c>
      <c r="N5531" t="s">
        <v>247</v>
      </c>
    </row>
    <row r="5532" spans="1:20" hidden="1" x14ac:dyDescent="0.35">
      <c r="A5532">
        <v>5470</v>
      </c>
      <c r="B5532">
        <v>178.96552547499999</v>
      </c>
      <c r="C5532">
        <v>5.1197225000009797E-2</v>
      </c>
      <c r="D5532">
        <v>283674067337216</v>
      </c>
      <c r="E5532" t="s">
        <v>99</v>
      </c>
      <c r="F5532" t="s">
        <v>99</v>
      </c>
      <c r="G5532" t="s">
        <v>100</v>
      </c>
      <c r="H5532" t="s">
        <v>12</v>
      </c>
      <c r="J5532" t="s">
        <v>101</v>
      </c>
      <c r="K5532" t="s">
        <v>99</v>
      </c>
      <c r="L5532" t="s">
        <v>99</v>
      </c>
      <c r="M5532">
        <v>0</v>
      </c>
      <c r="N5532">
        <v>37</v>
      </c>
    </row>
    <row r="5533" spans="1:20" hidden="1" x14ac:dyDescent="0.35">
      <c r="A5533">
        <v>5471</v>
      </c>
      <c r="B5533">
        <v>178.99126577499999</v>
      </c>
      <c r="C5533">
        <v>2.57402999999953E-2</v>
      </c>
      <c r="D5533">
        <v>284773578964992</v>
      </c>
      <c r="E5533" t="s">
        <v>99</v>
      </c>
      <c r="F5533" t="s">
        <v>99</v>
      </c>
      <c r="G5533" t="s">
        <v>154</v>
      </c>
      <c r="H5533" t="s">
        <v>12</v>
      </c>
      <c r="J5533" t="s">
        <v>155</v>
      </c>
      <c r="K5533" t="s">
        <v>99</v>
      </c>
      <c r="L5533" t="s">
        <v>99</v>
      </c>
      <c r="M5533" t="s">
        <v>181</v>
      </c>
      <c r="N5533">
        <v>92</v>
      </c>
    </row>
    <row r="5534" spans="1:20" hidden="1" x14ac:dyDescent="0.35">
      <c r="A5534">
        <v>5472</v>
      </c>
      <c r="B5534">
        <v>179.01569979999999</v>
      </c>
      <c r="C5534">
        <v>2.4434025000005001E-2</v>
      </c>
      <c r="D5534">
        <v>283674067337216</v>
      </c>
      <c r="E5534" t="s">
        <v>99</v>
      </c>
      <c r="F5534" t="s">
        <v>99</v>
      </c>
      <c r="G5534" t="s">
        <v>100</v>
      </c>
      <c r="H5534" t="s">
        <v>12</v>
      </c>
      <c r="J5534" t="s">
        <v>101</v>
      </c>
      <c r="K5534" t="s">
        <v>99</v>
      </c>
      <c r="L5534" t="s">
        <v>99</v>
      </c>
      <c r="M5534">
        <v>0</v>
      </c>
      <c r="N5534">
        <v>33</v>
      </c>
    </row>
    <row r="5535" spans="1:20" hidden="1" x14ac:dyDescent="0.35">
      <c r="A5535">
        <v>5473</v>
      </c>
      <c r="B5535">
        <v>179.06691119999999</v>
      </c>
      <c r="C5535">
        <v>5.1211399999999602E-2</v>
      </c>
      <c r="D5535">
        <v>283674067337216</v>
      </c>
      <c r="E5535" t="s">
        <v>99</v>
      </c>
      <c r="F5535" t="s">
        <v>99</v>
      </c>
      <c r="G5535" t="s">
        <v>100</v>
      </c>
      <c r="H5535" t="s">
        <v>12</v>
      </c>
      <c r="J5535" t="s">
        <v>101</v>
      </c>
      <c r="K5535" t="s">
        <v>99</v>
      </c>
      <c r="L5535" t="s">
        <v>99</v>
      </c>
      <c r="M5535">
        <v>0</v>
      </c>
      <c r="N5535" t="s">
        <v>168</v>
      </c>
    </row>
    <row r="5536" spans="1:20" x14ac:dyDescent="0.35">
      <c r="A5536">
        <v>5474</v>
      </c>
      <c r="B5536">
        <v>179.08742387500001</v>
      </c>
      <c r="C5536">
        <v>2.05126749999919E-2</v>
      </c>
      <c r="D5536">
        <v>468392020803584</v>
      </c>
      <c r="E5536" t="s">
        <v>99</v>
      </c>
      <c r="F5536" t="s">
        <v>99</v>
      </c>
      <c r="G5536" t="s">
        <v>104</v>
      </c>
      <c r="H5536" t="s">
        <v>12</v>
      </c>
      <c r="J5536" t="s">
        <v>105</v>
      </c>
      <c r="K5536" t="s">
        <v>99</v>
      </c>
      <c r="L5536" t="s">
        <v>99</v>
      </c>
      <c r="M5536">
        <v>2</v>
      </c>
      <c r="N5536">
        <v>28</v>
      </c>
      <c r="O5536">
        <v>2</v>
      </c>
      <c r="P5536">
        <v>53</v>
      </c>
      <c r="Q5536">
        <v>2</v>
      </c>
      <c r="R5536" t="s">
        <v>173</v>
      </c>
      <c r="S5536">
        <v>4</v>
      </c>
      <c r="T5536">
        <v>30</v>
      </c>
    </row>
    <row r="5537" spans="1:20" hidden="1" x14ac:dyDescent="0.35">
      <c r="A5537">
        <v>5475</v>
      </c>
      <c r="B5537">
        <v>179.11809525000001</v>
      </c>
      <c r="C5537">
        <v>3.06713749999971E-2</v>
      </c>
      <c r="D5537">
        <v>283674067337216</v>
      </c>
      <c r="E5537" t="s">
        <v>99</v>
      </c>
      <c r="F5537" t="s">
        <v>99</v>
      </c>
      <c r="G5537" t="s">
        <v>100</v>
      </c>
      <c r="H5537" t="s">
        <v>12</v>
      </c>
      <c r="J5537" t="s">
        <v>101</v>
      </c>
      <c r="K5537" t="s">
        <v>99</v>
      </c>
      <c r="L5537" t="s">
        <v>99</v>
      </c>
      <c r="M5537">
        <v>0</v>
      </c>
      <c r="N5537">
        <v>33</v>
      </c>
    </row>
    <row r="5538" spans="1:20" hidden="1" x14ac:dyDescent="0.35">
      <c r="A5538">
        <v>5476</v>
      </c>
      <c r="B5538">
        <v>179.16930055</v>
      </c>
      <c r="C5538">
        <v>5.1205300000020701E-2</v>
      </c>
      <c r="D5538">
        <v>283674067337216</v>
      </c>
      <c r="E5538" t="s">
        <v>99</v>
      </c>
      <c r="F5538" t="s">
        <v>99</v>
      </c>
      <c r="G5538" t="s">
        <v>100</v>
      </c>
      <c r="H5538" t="s">
        <v>12</v>
      </c>
      <c r="J5538" t="s">
        <v>101</v>
      </c>
      <c r="K5538" t="s">
        <v>99</v>
      </c>
      <c r="L5538" t="s">
        <v>99</v>
      </c>
      <c r="M5538">
        <v>0</v>
      </c>
      <c r="N5538" t="s">
        <v>148</v>
      </c>
    </row>
    <row r="5539" spans="1:20" hidden="1" x14ac:dyDescent="0.35">
      <c r="A5539">
        <v>5477</v>
      </c>
      <c r="B5539">
        <v>179.19203304999999</v>
      </c>
      <c r="C5539">
        <v>2.2732499999989299E-2</v>
      </c>
      <c r="D5539">
        <v>284773578964992</v>
      </c>
      <c r="E5539" t="s">
        <v>99</v>
      </c>
      <c r="F5539" t="s">
        <v>99</v>
      </c>
      <c r="G5539" t="s">
        <v>154</v>
      </c>
      <c r="H5539" t="s">
        <v>12</v>
      </c>
      <c r="J5539" t="s">
        <v>155</v>
      </c>
      <c r="K5539" t="s">
        <v>99</v>
      </c>
      <c r="L5539" t="s">
        <v>99</v>
      </c>
      <c r="M5539" t="s">
        <v>232</v>
      </c>
      <c r="N5539">
        <v>94</v>
      </c>
    </row>
    <row r="5540" spans="1:20" hidden="1" x14ac:dyDescent="0.35">
      <c r="A5540">
        <v>5478</v>
      </c>
      <c r="B5540">
        <v>179.22049477499999</v>
      </c>
      <c r="C5540">
        <v>2.8461724999999601E-2</v>
      </c>
      <c r="D5540">
        <v>283674067337216</v>
      </c>
      <c r="E5540" t="s">
        <v>99</v>
      </c>
      <c r="F5540" t="s">
        <v>99</v>
      </c>
      <c r="G5540" t="s">
        <v>100</v>
      </c>
      <c r="H5540" t="s">
        <v>12</v>
      </c>
      <c r="J5540" t="s">
        <v>101</v>
      </c>
      <c r="K5540" t="s">
        <v>99</v>
      </c>
      <c r="L5540" t="s">
        <v>99</v>
      </c>
      <c r="M5540">
        <v>0</v>
      </c>
      <c r="N5540">
        <v>23</v>
      </c>
    </row>
    <row r="5541" spans="1:20" hidden="1" x14ac:dyDescent="0.35">
      <c r="A5541">
        <v>5479</v>
      </c>
      <c r="B5541">
        <v>179.27169807499999</v>
      </c>
      <c r="C5541">
        <v>5.1203299999997398E-2</v>
      </c>
      <c r="D5541">
        <v>283674067337216</v>
      </c>
      <c r="E5541" t="s">
        <v>99</v>
      </c>
      <c r="F5541" t="s">
        <v>99</v>
      </c>
      <c r="G5541" t="s">
        <v>100</v>
      </c>
      <c r="H5541" t="s">
        <v>12</v>
      </c>
      <c r="J5541" t="s">
        <v>101</v>
      </c>
      <c r="K5541" t="s">
        <v>99</v>
      </c>
      <c r="L5541" t="s">
        <v>99</v>
      </c>
      <c r="M5541">
        <v>0</v>
      </c>
      <c r="N5541" t="s">
        <v>246</v>
      </c>
    </row>
    <row r="5542" spans="1:20" x14ac:dyDescent="0.35">
      <c r="A5542">
        <v>5480</v>
      </c>
      <c r="B5542">
        <v>179.29120897499999</v>
      </c>
      <c r="C5542">
        <v>1.9510900000000199E-2</v>
      </c>
      <c r="D5542">
        <v>561850442055688</v>
      </c>
      <c r="E5542" t="s">
        <v>99</v>
      </c>
      <c r="F5542" t="s">
        <v>99</v>
      </c>
      <c r="G5542" t="s">
        <v>104</v>
      </c>
      <c r="H5542" t="s">
        <v>12</v>
      </c>
      <c r="J5542" t="s">
        <v>105</v>
      </c>
      <c r="K5542" t="s">
        <v>163</v>
      </c>
      <c r="L5542" t="s">
        <v>99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</row>
    <row r="5543" spans="1:20" hidden="1" x14ac:dyDescent="0.35">
      <c r="A5543">
        <v>5481</v>
      </c>
      <c r="B5543">
        <v>179.322888175</v>
      </c>
      <c r="C5543">
        <v>3.1679200000013397E-2</v>
      </c>
      <c r="D5543">
        <v>283674067337216</v>
      </c>
      <c r="E5543" t="s">
        <v>99</v>
      </c>
      <c r="F5543" t="s">
        <v>99</v>
      </c>
      <c r="G5543" t="s">
        <v>100</v>
      </c>
      <c r="H5543" t="s">
        <v>12</v>
      </c>
      <c r="J5543" t="s">
        <v>101</v>
      </c>
      <c r="K5543" t="s">
        <v>99</v>
      </c>
      <c r="L5543" t="s">
        <v>99</v>
      </c>
      <c r="M5543">
        <v>0</v>
      </c>
      <c r="N5543" t="s">
        <v>212</v>
      </c>
    </row>
    <row r="5544" spans="1:20" hidden="1" x14ac:dyDescent="0.35">
      <c r="A5544">
        <v>5482</v>
      </c>
      <c r="B5544">
        <v>179.37408747500001</v>
      </c>
      <c r="C5544">
        <v>5.1199299999978999E-2</v>
      </c>
      <c r="D5544">
        <v>283674067337216</v>
      </c>
      <c r="E5544" t="s">
        <v>99</v>
      </c>
      <c r="F5544" t="s">
        <v>99</v>
      </c>
      <c r="G5544" t="s">
        <v>100</v>
      </c>
      <c r="H5544" t="s">
        <v>12</v>
      </c>
      <c r="J5544" t="s">
        <v>101</v>
      </c>
      <c r="K5544" t="s">
        <v>99</v>
      </c>
      <c r="L5544" t="s">
        <v>99</v>
      </c>
      <c r="M5544">
        <v>0</v>
      </c>
      <c r="N5544">
        <v>17</v>
      </c>
    </row>
    <row r="5545" spans="1:20" hidden="1" x14ac:dyDescent="0.35">
      <c r="A5545">
        <v>5483</v>
      </c>
      <c r="B5545">
        <v>179.39209027499999</v>
      </c>
      <c r="C5545">
        <v>1.8002800000004902E-2</v>
      </c>
      <c r="D5545">
        <v>284773578964992</v>
      </c>
      <c r="E5545" t="s">
        <v>99</v>
      </c>
      <c r="F5545" t="s">
        <v>99</v>
      </c>
      <c r="G5545" t="s">
        <v>154</v>
      </c>
      <c r="H5545" t="s">
        <v>12</v>
      </c>
      <c r="J5545" t="s">
        <v>155</v>
      </c>
      <c r="K5545" t="s">
        <v>99</v>
      </c>
      <c r="L5545" t="s">
        <v>99</v>
      </c>
      <c r="M5545" t="s">
        <v>197</v>
      </c>
      <c r="N5545">
        <v>95</v>
      </c>
    </row>
    <row r="5546" spans="1:20" hidden="1" x14ac:dyDescent="0.35">
      <c r="A5546">
        <v>5484</v>
      </c>
      <c r="B5546">
        <v>179.425287575</v>
      </c>
      <c r="C5546">
        <v>3.3197300000011802E-2</v>
      </c>
      <c r="D5546">
        <v>283674067337216</v>
      </c>
      <c r="E5546" t="s">
        <v>99</v>
      </c>
      <c r="F5546" t="s">
        <v>99</v>
      </c>
      <c r="G5546" t="s">
        <v>100</v>
      </c>
      <c r="H5546" t="s">
        <v>12</v>
      </c>
      <c r="J5546" t="s">
        <v>101</v>
      </c>
      <c r="K5546" t="s">
        <v>99</v>
      </c>
      <c r="L5546" t="s">
        <v>99</v>
      </c>
      <c r="M5546">
        <v>0</v>
      </c>
      <c r="N5546" t="s">
        <v>210</v>
      </c>
    </row>
    <row r="5547" spans="1:20" hidden="1" x14ac:dyDescent="0.35">
      <c r="A5547">
        <v>5485</v>
      </c>
      <c r="B5547">
        <v>179.476478875</v>
      </c>
      <c r="C5547">
        <v>5.1191299999999197E-2</v>
      </c>
      <c r="D5547">
        <v>67371008</v>
      </c>
      <c r="E5547" t="s">
        <v>99</v>
      </c>
      <c r="F5547" t="s">
        <v>99</v>
      </c>
      <c r="G5547" t="s">
        <v>100</v>
      </c>
      <c r="H5547" t="s">
        <v>12</v>
      </c>
      <c r="J5547" t="s">
        <v>101</v>
      </c>
      <c r="K5547" t="s">
        <v>99</v>
      </c>
      <c r="L5547" t="s">
        <v>99</v>
      </c>
      <c r="M5547">
        <v>0</v>
      </c>
      <c r="N5547" t="s">
        <v>210</v>
      </c>
    </row>
    <row r="5548" spans="1:20" x14ac:dyDescent="0.35">
      <c r="A5548">
        <v>5486</v>
      </c>
      <c r="B5548">
        <v>179.49080605</v>
      </c>
      <c r="C5548">
        <v>1.4327175000005301E-2</v>
      </c>
      <c r="D5548">
        <v>561850509164544</v>
      </c>
      <c r="E5548" t="s">
        <v>99</v>
      </c>
      <c r="F5548" t="s">
        <v>99</v>
      </c>
      <c r="G5548" t="s">
        <v>104</v>
      </c>
      <c r="H5548" t="s">
        <v>12</v>
      </c>
      <c r="J5548" t="s">
        <v>105</v>
      </c>
      <c r="K5548" t="s">
        <v>99</v>
      </c>
      <c r="L5548" t="s">
        <v>99</v>
      </c>
      <c r="M5548">
        <v>2</v>
      </c>
      <c r="N5548">
        <v>29</v>
      </c>
      <c r="O5548">
        <v>2</v>
      </c>
      <c r="P5548">
        <v>53</v>
      </c>
      <c r="Q5548">
        <v>2</v>
      </c>
      <c r="R5548" t="s">
        <v>203</v>
      </c>
      <c r="S5548">
        <v>4</v>
      </c>
      <c r="T5548">
        <v>12</v>
      </c>
    </row>
    <row r="5549" spans="1:20" hidden="1" x14ac:dyDescent="0.35">
      <c r="A5549">
        <v>5487</v>
      </c>
      <c r="B5549">
        <v>179.55215665</v>
      </c>
      <c r="C5549">
        <v>6.1350599999997202E-2</v>
      </c>
      <c r="D5549">
        <v>283674067337216</v>
      </c>
      <c r="E5549" t="s">
        <v>99</v>
      </c>
      <c r="F5549" t="s">
        <v>99</v>
      </c>
      <c r="G5549" t="s">
        <v>100</v>
      </c>
      <c r="H5549" t="s">
        <v>12</v>
      </c>
      <c r="J5549" t="s">
        <v>101</v>
      </c>
      <c r="K5549" t="s">
        <v>99</v>
      </c>
      <c r="L5549" t="s">
        <v>99</v>
      </c>
      <c r="M5549">
        <v>0</v>
      </c>
      <c r="N5549">
        <v>7</v>
      </c>
    </row>
    <row r="5550" spans="1:20" hidden="1" x14ac:dyDescent="0.35">
      <c r="A5550">
        <v>5488</v>
      </c>
      <c r="B5550">
        <v>179.594113975</v>
      </c>
      <c r="C5550">
        <v>4.1957324999998401E-2</v>
      </c>
      <c r="D5550">
        <v>284773578964992</v>
      </c>
      <c r="E5550" t="s">
        <v>99</v>
      </c>
      <c r="F5550" t="s">
        <v>99</v>
      </c>
      <c r="G5550" t="s">
        <v>154</v>
      </c>
      <c r="H5550" t="s">
        <v>12</v>
      </c>
      <c r="J5550" t="s">
        <v>155</v>
      </c>
      <c r="K5550" t="s">
        <v>99</v>
      </c>
      <c r="L5550" t="s">
        <v>99</v>
      </c>
      <c r="M5550" t="s">
        <v>172</v>
      </c>
      <c r="N5550">
        <v>97</v>
      </c>
    </row>
    <row r="5551" spans="1:20" hidden="1" x14ac:dyDescent="0.35">
      <c r="A5551">
        <v>5489</v>
      </c>
      <c r="B5551">
        <v>179.603741275</v>
      </c>
      <c r="C5551">
        <v>9.6273000000053292E-3</v>
      </c>
      <c r="D5551">
        <v>283674067337216</v>
      </c>
      <c r="E5551" t="s">
        <v>99</v>
      </c>
      <c r="F5551" t="s">
        <v>99</v>
      </c>
      <c r="G5551" t="s">
        <v>100</v>
      </c>
      <c r="H5551" t="s">
        <v>12</v>
      </c>
      <c r="J5551" t="s">
        <v>101</v>
      </c>
      <c r="K5551" t="s">
        <v>99</v>
      </c>
      <c r="L5551" t="s">
        <v>99</v>
      </c>
      <c r="M5551">
        <v>0</v>
      </c>
      <c r="N5551">
        <v>0</v>
      </c>
    </row>
    <row r="5552" spans="1:20" hidden="1" x14ac:dyDescent="0.35">
      <c r="A5552">
        <v>5490</v>
      </c>
      <c r="B5552">
        <v>179.68048837500001</v>
      </c>
      <c r="C5552">
        <v>7.6747099999977295E-2</v>
      </c>
      <c r="D5552">
        <v>284773578964992</v>
      </c>
      <c r="E5552" t="s">
        <v>99</v>
      </c>
      <c r="F5552" t="s">
        <v>99</v>
      </c>
      <c r="G5552" t="s">
        <v>100</v>
      </c>
      <c r="H5552" t="s">
        <v>12</v>
      </c>
      <c r="J5552" t="s">
        <v>101</v>
      </c>
      <c r="K5552" t="s">
        <v>99</v>
      </c>
      <c r="L5552" t="s">
        <v>99</v>
      </c>
      <c r="M5552" t="s">
        <v>176</v>
      </c>
      <c r="N5552">
        <v>8</v>
      </c>
    </row>
    <row r="5553" spans="1:20" hidden="1" x14ac:dyDescent="0.35">
      <c r="A5553">
        <v>5491</v>
      </c>
      <c r="B5553">
        <v>179.6870376</v>
      </c>
      <c r="C5553">
        <v>6.54922500001475E-3</v>
      </c>
      <c r="D5553">
        <v>319957951053824</v>
      </c>
      <c r="E5553" t="s">
        <v>99</v>
      </c>
      <c r="F5553" t="s">
        <v>99</v>
      </c>
      <c r="G5553" t="s">
        <v>118</v>
      </c>
      <c r="H5553" t="s">
        <v>12</v>
      </c>
      <c r="J5553" t="s">
        <v>119</v>
      </c>
      <c r="K5553" t="s">
        <v>99</v>
      </c>
      <c r="L5553" t="s">
        <v>99</v>
      </c>
      <c r="M5553" t="s">
        <v>176</v>
      </c>
      <c r="N5553">
        <v>8</v>
      </c>
      <c r="O5553">
        <v>0</v>
      </c>
      <c r="P5553">
        <v>1</v>
      </c>
      <c r="Q5553">
        <v>0</v>
      </c>
      <c r="R5553">
        <v>13</v>
      </c>
      <c r="S5553" t="s">
        <v>120</v>
      </c>
      <c r="T5553">
        <v>1</v>
      </c>
    </row>
    <row r="5554" spans="1:20" x14ac:dyDescent="0.35">
      <c r="A5554">
        <v>5492</v>
      </c>
      <c r="B5554">
        <v>179.69146137499999</v>
      </c>
      <c r="C5554">
        <v>4.4237749999922402E-3</v>
      </c>
      <c r="D5554">
        <v>459595927781376</v>
      </c>
      <c r="E5554" t="s">
        <v>99</v>
      </c>
      <c r="F5554" t="s">
        <v>99</v>
      </c>
      <c r="G5554" t="s">
        <v>104</v>
      </c>
      <c r="H5554" t="s">
        <v>12</v>
      </c>
      <c r="J5554" t="s">
        <v>105</v>
      </c>
      <c r="K5554" t="s">
        <v>99</v>
      </c>
      <c r="L5554" t="s">
        <v>99</v>
      </c>
      <c r="M5554">
        <v>2</v>
      </c>
      <c r="N5554">
        <v>27</v>
      </c>
      <c r="O5554">
        <v>2</v>
      </c>
      <c r="P5554">
        <v>53</v>
      </c>
      <c r="Q5554">
        <v>2</v>
      </c>
      <c r="R5554" t="s">
        <v>166</v>
      </c>
      <c r="S5554">
        <v>4</v>
      </c>
      <c r="T5554" t="s">
        <v>213</v>
      </c>
    </row>
    <row r="5555" spans="1:20" hidden="1" x14ac:dyDescent="0.35">
      <c r="A5555">
        <v>5493</v>
      </c>
      <c r="B5555">
        <v>179.69743080000001</v>
      </c>
      <c r="C5555">
        <v>5.9694250000177302E-3</v>
      </c>
      <c r="D5555">
        <v>282574555709440</v>
      </c>
      <c r="E5555" t="s">
        <v>99</v>
      </c>
      <c r="F5555" t="s">
        <v>99</v>
      </c>
      <c r="G5555" t="s">
        <v>121</v>
      </c>
      <c r="H5555" t="s">
        <v>12</v>
      </c>
      <c r="J5555" t="s">
        <v>122</v>
      </c>
      <c r="K5555" t="s">
        <v>99</v>
      </c>
      <c r="L5555" t="s">
        <v>99</v>
      </c>
      <c r="M5555" t="s">
        <v>95</v>
      </c>
      <c r="N5555">
        <v>63</v>
      </c>
      <c r="O5555">
        <v>62</v>
      </c>
      <c r="P5555">
        <v>45</v>
      </c>
      <c r="Q5555" t="s">
        <v>234</v>
      </c>
      <c r="R5555">
        <v>25</v>
      </c>
      <c r="S5555">
        <v>16</v>
      </c>
      <c r="T5555">
        <v>46</v>
      </c>
    </row>
    <row r="5556" spans="1:20" hidden="1" x14ac:dyDescent="0.35">
      <c r="A5556">
        <v>5494</v>
      </c>
      <c r="B5556">
        <v>179.731049625</v>
      </c>
      <c r="C5556">
        <v>3.36188249999907E-2</v>
      </c>
      <c r="D5556">
        <v>284773578964992</v>
      </c>
      <c r="E5556" t="s">
        <v>99</v>
      </c>
      <c r="F5556" t="s">
        <v>99</v>
      </c>
      <c r="G5556" t="s">
        <v>100</v>
      </c>
      <c r="H5556" t="s">
        <v>12</v>
      </c>
      <c r="J5556" t="s">
        <v>101</v>
      </c>
      <c r="K5556" t="s">
        <v>99</v>
      </c>
      <c r="L5556" t="s">
        <v>99</v>
      </c>
      <c r="M5556" t="s">
        <v>106</v>
      </c>
      <c r="N5556" t="s">
        <v>207</v>
      </c>
    </row>
    <row r="5557" spans="1:20" hidden="1" x14ac:dyDescent="0.35">
      <c r="A5557">
        <v>5495</v>
      </c>
      <c r="B5557">
        <v>179.781695025</v>
      </c>
      <c r="C5557">
        <v>5.0645400000007598E-2</v>
      </c>
      <c r="D5557">
        <v>67371008</v>
      </c>
      <c r="E5557" t="s">
        <v>99</v>
      </c>
      <c r="F5557" t="s">
        <v>99</v>
      </c>
      <c r="G5557" t="s">
        <v>100</v>
      </c>
      <c r="H5557" t="s">
        <v>12</v>
      </c>
      <c r="J5557" t="s">
        <v>101</v>
      </c>
      <c r="K5557" t="s">
        <v>99</v>
      </c>
      <c r="L5557" t="s">
        <v>99</v>
      </c>
      <c r="M5557" t="s">
        <v>106</v>
      </c>
      <c r="N5557" t="s">
        <v>207</v>
      </c>
    </row>
    <row r="5558" spans="1:20" hidden="1" x14ac:dyDescent="0.35">
      <c r="A5558">
        <v>5496</v>
      </c>
      <c r="B5558">
        <v>179.79469829999999</v>
      </c>
      <c r="C5558">
        <v>1.30032749999884E-2</v>
      </c>
      <c r="D5558">
        <v>284773578964992</v>
      </c>
      <c r="E5558" t="s">
        <v>99</v>
      </c>
      <c r="F5558" t="s">
        <v>99</v>
      </c>
      <c r="G5558" t="s">
        <v>154</v>
      </c>
      <c r="H5558" t="s">
        <v>12</v>
      </c>
      <c r="J5558" t="s">
        <v>155</v>
      </c>
      <c r="K5558" t="s">
        <v>99</v>
      </c>
      <c r="L5558" t="s">
        <v>99</v>
      </c>
      <c r="M5558" t="s">
        <v>245</v>
      </c>
      <c r="N5558" t="s">
        <v>159</v>
      </c>
    </row>
    <row r="5559" spans="1:20" hidden="1" x14ac:dyDescent="0.35">
      <c r="A5559">
        <v>5497</v>
      </c>
      <c r="B5559">
        <v>179.83088129999999</v>
      </c>
      <c r="C5559">
        <v>3.6182999999993998E-2</v>
      </c>
      <c r="D5559">
        <v>283674067337216</v>
      </c>
      <c r="E5559" t="s">
        <v>99</v>
      </c>
      <c r="F5559" t="s">
        <v>99</v>
      </c>
      <c r="G5559" t="s">
        <v>100</v>
      </c>
      <c r="H5559" t="s">
        <v>12</v>
      </c>
      <c r="J5559" t="s">
        <v>101</v>
      </c>
      <c r="K5559" t="s">
        <v>99</v>
      </c>
      <c r="L5559" t="s">
        <v>99</v>
      </c>
      <c r="M5559" t="s">
        <v>106</v>
      </c>
      <c r="N5559" t="s">
        <v>162</v>
      </c>
    </row>
    <row r="5560" spans="1:20" hidden="1" x14ac:dyDescent="0.35">
      <c r="A5560">
        <v>5498</v>
      </c>
      <c r="B5560">
        <v>179.88208660000001</v>
      </c>
      <c r="C5560">
        <v>5.12052999999923E-2</v>
      </c>
      <c r="D5560">
        <v>283674067337216</v>
      </c>
      <c r="E5560" t="s">
        <v>99</v>
      </c>
      <c r="F5560" t="s">
        <v>99</v>
      </c>
      <c r="G5560" t="s">
        <v>100</v>
      </c>
      <c r="H5560" t="s">
        <v>12</v>
      </c>
      <c r="J5560" t="s">
        <v>101</v>
      </c>
      <c r="K5560" t="s">
        <v>99</v>
      </c>
      <c r="L5560" t="s">
        <v>99</v>
      </c>
      <c r="M5560" t="s">
        <v>106</v>
      </c>
      <c r="N5560" t="s">
        <v>102</v>
      </c>
    </row>
    <row r="5561" spans="1:20" x14ac:dyDescent="0.35">
      <c r="A5561">
        <v>5499</v>
      </c>
      <c r="B5561">
        <v>179.89213197500001</v>
      </c>
      <c r="C5561">
        <v>1.00453750000042E-2</v>
      </c>
      <c r="D5561">
        <v>503576392892416</v>
      </c>
      <c r="E5561" t="s">
        <v>99</v>
      </c>
      <c r="F5561" t="s">
        <v>99</v>
      </c>
      <c r="G5561" t="s">
        <v>104</v>
      </c>
      <c r="H5561" t="s">
        <v>12</v>
      </c>
      <c r="J5561" t="s">
        <v>105</v>
      </c>
      <c r="K5561" t="s">
        <v>99</v>
      </c>
      <c r="L5561" t="s">
        <v>99</v>
      </c>
      <c r="M5561">
        <v>2</v>
      </c>
      <c r="N5561">
        <v>28</v>
      </c>
      <c r="O5561">
        <v>2</v>
      </c>
      <c r="P5561">
        <v>52</v>
      </c>
      <c r="Q5561">
        <v>2</v>
      </c>
      <c r="R5561" t="s">
        <v>166</v>
      </c>
      <c r="S5561">
        <v>3</v>
      </c>
      <c r="T5561" t="s">
        <v>103</v>
      </c>
    </row>
    <row r="5562" spans="1:20" hidden="1" x14ac:dyDescent="0.35">
      <c r="A5562">
        <v>5500</v>
      </c>
      <c r="B5562">
        <v>179.93328637499999</v>
      </c>
      <c r="C5562">
        <v>4.1154400000010499E-2</v>
      </c>
      <c r="D5562">
        <v>283674067337216</v>
      </c>
      <c r="E5562" t="s">
        <v>99</v>
      </c>
      <c r="F5562" t="s">
        <v>99</v>
      </c>
      <c r="G5562" t="s">
        <v>100</v>
      </c>
      <c r="H5562" t="s">
        <v>12</v>
      </c>
      <c r="J5562" t="s">
        <v>101</v>
      </c>
      <c r="K5562" t="s">
        <v>99</v>
      </c>
      <c r="L5562" t="s">
        <v>99</v>
      </c>
      <c r="M5562" t="s">
        <v>106</v>
      </c>
      <c r="N5562" t="s">
        <v>162</v>
      </c>
    </row>
    <row r="5563" spans="1:20" hidden="1" x14ac:dyDescent="0.35">
      <c r="A5563">
        <v>5501</v>
      </c>
      <c r="B5563">
        <v>179.984463675</v>
      </c>
      <c r="C5563">
        <v>5.1177300000006198E-2</v>
      </c>
      <c r="D5563">
        <v>283674067337216</v>
      </c>
      <c r="E5563" t="s">
        <v>99</v>
      </c>
      <c r="F5563" t="s">
        <v>99</v>
      </c>
      <c r="G5563" t="s">
        <v>100</v>
      </c>
      <c r="H5563" t="s">
        <v>12</v>
      </c>
      <c r="J5563" t="s">
        <v>101</v>
      </c>
      <c r="K5563" t="s">
        <v>99</v>
      </c>
      <c r="L5563" t="s">
        <v>99</v>
      </c>
      <c r="M5563" t="s">
        <v>106</v>
      </c>
      <c r="N5563" t="s">
        <v>108</v>
      </c>
    </row>
    <row r="5564" spans="1:20" hidden="1" x14ac:dyDescent="0.35">
      <c r="A5564">
        <v>5502</v>
      </c>
      <c r="B5564">
        <v>179.99602100000001</v>
      </c>
      <c r="C5564">
        <v>1.1557324999983999E-2</v>
      </c>
      <c r="D5564">
        <v>284773578964992</v>
      </c>
      <c r="E5564" t="s">
        <v>99</v>
      </c>
      <c r="F5564" t="s">
        <v>99</v>
      </c>
      <c r="G5564" t="s">
        <v>154</v>
      </c>
      <c r="H5564" t="s">
        <v>12</v>
      </c>
      <c r="J5564" t="s">
        <v>155</v>
      </c>
      <c r="K5564" t="s">
        <v>99</v>
      </c>
      <c r="L5564" t="s">
        <v>99</v>
      </c>
      <c r="M5564" t="s">
        <v>94</v>
      </c>
      <c r="N5564" t="s">
        <v>222</v>
      </c>
    </row>
    <row r="5565" spans="1:20" hidden="1" x14ac:dyDescent="0.35">
      <c r="A5565">
        <v>5503</v>
      </c>
      <c r="B5565">
        <v>180.035665575</v>
      </c>
      <c r="C5565">
        <v>3.9644575000011097E-2</v>
      </c>
      <c r="D5565">
        <v>283674067337216</v>
      </c>
      <c r="E5565" t="s">
        <v>99</v>
      </c>
      <c r="F5565" t="s">
        <v>99</v>
      </c>
      <c r="G5565" t="s">
        <v>100</v>
      </c>
      <c r="H5565" t="s">
        <v>12</v>
      </c>
      <c r="J5565" t="s">
        <v>101</v>
      </c>
      <c r="K5565" t="s">
        <v>99</v>
      </c>
      <c r="L5565" t="s">
        <v>99</v>
      </c>
      <c r="M5565" t="s">
        <v>106</v>
      </c>
      <c r="N5565" t="s">
        <v>111</v>
      </c>
    </row>
    <row r="5566" spans="1:20" hidden="1" x14ac:dyDescent="0.35">
      <c r="A5566">
        <v>5504</v>
      </c>
      <c r="B5566">
        <v>180.08583887500001</v>
      </c>
      <c r="C5566">
        <v>5.0173299999983101E-2</v>
      </c>
      <c r="D5566">
        <v>283674067337216</v>
      </c>
      <c r="E5566" t="s">
        <v>99</v>
      </c>
      <c r="F5566" t="s">
        <v>99</v>
      </c>
      <c r="G5566" t="s">
        <v>100</v>
      </c>
      <c r="H5566" t="s">
        <v>12</v>
      </c>
      <c r="J5566" t="s">
        <v>101</v>
      </c>
      <c r="K5566" t="s">
        <v>99</v>
      </c>
      <c r="L5566" t="s">
        <v>99</v>
      </c>
      <c r="M5566" t="s">
        <v>106</v>
      </c>
      <c r="N5566" t="s">
        <v>224</v>
      </c>
    </row>
    <row r="5567" spans="1:20" x14ac:dyDescent="0.35">
      <c r="A5567">
        <v>5505</v>
      </c>
      <c r="B5567">
        <v>180.093798475</v>
      </c>
      <c r="C5567">
        <v>7.9596000000208209E-3</v>
      </c>
      <c r="D5567">
        <v>468392020803584</v>
      </c>
      <c r="E5567" t="s">
        <v>99</v>
      </c>
      <c r="F5567" t="s">
        <v>99</v>
      </c>
      <c r="G5567" t="s">
        <v>104</v>
      </c>
      <c r="H5567" t="s">
        <v>12</v>
      </c>
      <c r="J5567" t="s">
        <v>105</v>
      </c>
      <c r="K5567" t="s">
        <v>99</v>
      </c>
      <c r="L5567" t="s">
        <v>99</v>
      </c>
      <c r="M5567">
        <v>2</v>
      </c>
      <c r="N5567">
        <v>25</v>
      </c>
      <c r="O5567">
        <v>2</v>
      </c>
      <c r="P5567" t="s">
        <v>203</v>
      </c>
      <c r="Q5567">
        <v>2</v>
      </c>
      <c r="R5567" t="s">
        <v>204</v>
      </c>
      <c r="S5567">
        <v>3</v>
      </c>
      <c r="T5567" t="s">
        <v>126</v>
      </c>
    </row>
    <row r="5568" spans="1:20" hidden="1" x14ac:dyDescent="0.35">
      <c r="A5568">
        <v>5506</v>
      </c>
      <c r="B5568">
        <v>180.13703477499999</v>
      </c>
      <c r="C5568">
        <v>4.32362999999895E-2</v>
      </c>
      <c r="D5568">
        <v>283674067337216</v>
      </c>
      <c r="E5568" t="s">
        <v>99</v>
      </c>
      <c r="F5568" t="s">
        <v>99</v>
      </c>
      <c r="G5568" t="s">
        <v>100</v>
      </c>
      <c r="H5568" t="s">
        <v>12</v>
      </c>
      <c r="J5568" t="s">
        <v>101</v>
      </c>
      <c r="K5568" t="s">
        <v>99</v>
      </c>
      <c r="L5568" t="s">
        <v>99</v>
      </c>
      <c r="M5568" t="s">
        <v>106</v>
      </c>
      <c r="N5568" t="s">
        <v>157</v>
      </c>
    </row>
    <row r="5569" spans="1:20" hidden="1" x14ac:dyDescent="0.35">
      <c r="A5569">
        <v>5507</v>
      </c>
      <c r="B5569">
        <v>180.18824207500001</v>
      </c>
      <c r="C5569">
        <v>5.12073000000157E-2</v>
      </c>
      <c r="D5569">
        <v>283674067337216</v>
      </c>
      <c r="E5569" t="s">
        <v>99</v>
      </c>
      <c r="F5569" t="s">
        <v>99</v>
      </c>
      <c r="G5569" t="s">
        <v>100</v>
      </c>
      <c r="H5569" t="s">
        <v>12</v>
      </c>
      <c r="J5569" t="s">
        <v>101</v>
      </c>
      <c r="K5569" t="s">
        <v>99</v>
      </c>
      <c r="L5569" t="s">
        <v>99</v>
      </c>
      <c r="M5569" t="s">
        <v>106</v>
      </c>
      <c r="N5569" t="s">
        <v>132</v>
      </c>
    </row>
    <row r="5570" spans="1:20" hidden="1" x14ac:dyDescent="0.35">
      <c r="A5570">
        <v>5508</v>
      </c>
      <c r="B5570">
        <v>180.19694154999999</v>
      </c>
      <c r="C5570">
        <v>8.6994749999860198E-3</v>
      </c>
      <c r="D5570">
        <v>284773578964992</v>
      </c>
      <c r="E5570" t="s">
        <v>99</v>
      </c>
      <c r="F5570" t="s">
        <v>99</v>
      </c>
      <c r="G5570" t="s">
        <v>154</v>
      </c>
      <c r="H5570" t="s">
        <v>12</v>
      </c>
      <c r="J5570" t="s">
        <v>155</v>
      </c>
      <c r="K5570" t="s">
        <v>99</v>
      </c>
      <c r="L5570" t="s">
        <v>99</v>
      </c>
      <c r="M5570" t="s">
        <v>93</v>
      </c>
      <c r="N5570" t="s">
        <v>136</v>
      </c>
    </row>
    <row r="5571" spans="1:20" hidden="1" x14ac:dyDescent="0.35">
      <c r="A5571">
        <v>5509</v>
      </c>
      <c r="B5571">
        <v>180.239446125</v>
      </c>
      <c r="C5571">
        <v>4.2504575000009398E-2</v>
      </c>
      <c r="D5571">
        <v>283674067337216</v>
      </c>
      <c r="E5571" t="s">
        <v>99</v>
      </c>
      <c r="F5571" t="s">
        <v>99</v>
      </c>
      <c r="G5571" t="s">
        <v>100</v>
      </c>
      <c r="H5571" t="s">
        <v>12</v>
      </c>
      <c r="J5571" t="s">
        <v>101</v>
      </c>
      <c r="K5571" t="s">
        <v>99</v>
      </c>
      <c r="L5571" t="s">
        <v>99</v>
      </c>
      <c r="M5571" t="s">
        <v>106</v>
      </c>
      <c r="N5571" t="s">
        <v>133</v>
      </c>
    </row>
    <row r="5572" spans="1:20" hidden="1" x14ac:dyDescent="0.35">
      <c r="A5572">
        <v>5510</v>
      </c>
      <c r="B5572">
        <v>180.29062522500001</v>
      </c>
      <c r="C5572">
        <v>5.1179099999984601E-2</v>
      </c>
      <c r="D5572">
        <v>283674067337216</v>
      </c>
      <c r="E5572" t="s">
        <v>99</v>
      </c>
      <c r="F5572" t="s">
        <v>99</v>
      </c>
      <c r="G5572" t="s">
        <v>100</v>
      </c>
      <c r="H5572" t="s">
        <v>12</v>
      </c>
      <c r="J5572" t="s">
        <v>101</v>
      </c>
      <c r="K5572" t="s">
        <v>99</v>
      </c>
      <c r="L5572" t="s">
        <v>99</v>
      </c>
      <c r="M5572" t="s">
        <v>106</v>
      </c>
      <c r="N5572" t="s">
        <v>157</v>
      </c>
    </row>
    <row r="5573" spans="1:20" x14ac:dyDescent="0.35">
      <c r="A5573">
        <v>5511</v>
      </c>
      <c r="B5573">
        <v>180.29445895000001</v>
      </c>
      <c r="C5573">
        <v>3.83372499999268E-3</v>
      </c>
      <c r="D5573">
        <v>424411555692544</v>
      </c>
      <c r="E5573" t="s">
        <v>99</v>
      </c>
      <c r="F5573" t="s">
        <v>99</v>
      </c>
      <c r="G5573" t="s">
        <v>104</v>
      </c>
      <c r="H5573" t="s">
        <v>12</v>
      </c>
      <c r="J5573" t="s">
        <v>105</v>
      </c>
      <c r="K5573" t="s">
        <v>99</v>
      </c>
      <c r="L5573" t="s">
        <v>99</v>
      </c>
      <c r="M5573">
        <v>2</v>
      </c>
      <c r="N5573">
        <v>26</v>
      </c>
      <c r="O5573">
        <v>2</v>
      </c>
      <c r="P5573" t="s">
        <v>203</v>
      </c>
      <c r="Q5573">
        <v>2</v>
      </c>
      <c r="R5573" t="s">
        <v>204</v>
      </c>
      <c r="S5573">
        <v>3</v>
      </c>
      <c r="T5573" t="s">
        <v>234</v>
      </c>
    </row>
    <row r="5574" spans="1:20" hidden="1" x14ac:dyDescent="0.35">
      <c r="A5574">
        <v>5512</v>
      </c>
      <c r="B5574">
        <v>180.34081507499999</v>
      </c>
      <c r="C5574">
        <v>4.6356125000016797E-2</v>
      </c>
      <c r="D5574">
        <v>283674067337216</v>
      </c>
      <c r="E5574" t="s">
        <v>99</v>
      </c>
      <c r="F5574" t="s">
        <v>99</v>
      </c>
      <c r="G5574" t="s">
        <v>100</v>
      </c>
      <c r="H5574" t="s">
        <v>12</v>
      </c>
      <c r="J5574" t="s">
        <v>101</v>
      </c>
      <c r="K5574" t="s">
        <v>99</v>
      </c>
      <c r="L5574" t="s">
        <v>99</v>
      </c>
      <c r="M5574" t="s">
        <v>106</v>
      </c>
      <c r="N5574" t="s">
        <v>133</v>
      </c>
    </row>
    <row r="5575" spans="1:20" hidden="1" x14ac:dyDescent="0.35">
      <c r="A5575">
        <v>5513</v>
      </c>
      <c r="B5575">
        <v>180.39201237500001</v>
      </c>
      <c r="C5575">
        <v>5.1197299999984097E-2</v>
      </c>
      <c r="D5575">
        <v>283674067337216</v>
      </c>
      <c r="E5575" t="s">
        <v>99</v>
      </c>
      <c r="F5575" t="s">
        <v>99</v>
      </c>
      <c r="G5575" t="s">
        <v>100</v>
      </c>
      <c r="H5575" t="s">
        <v>12</v>
      </c>
      <c r="J5575" t="s">
        <v>101</v>
      </c>
      <c r="K5575" t="s">
        <v>99</v>
      </c>
      <c r="L5575" t="s">
        <v>99</v>
      </c>
      <c r="M5575" t="s">
        <v>106</v>
      </c>
      <c r="N5575" t="s">
        <v>113</v>
      </c>
    </row>
    <row r="5576" spans="1:20" hidden="1" x14ac:dyDescent="0.35">
      <c r="A5576">
        <v>5514</v>
      </c>
      <c r="B5576">
        <v>180.39784599999999</v>
      </c>
      <c r="C5576">
        <v>5.8336250000081604E-3</v>
      </c>
      <c r="D5576">
        <v>67371008</v>
      </c>
      <c r="E5576" t="s">
        <v>99</v>
      </c>
      <c r="F5576" t="s">
        <v>99</v>
      </c>
      <c r="G5576" t="s">
        <v>154</v>
      </c>
      <c r="H5576" t="s">
        <v>12</v>
      </c>
      <c r="J5576" t="s">
        <v>155</v>
      </c>
      <c r="K5576" t="s">
        <v>99</v>
      </c>
      <c r="L5576" t="s">
        <v>99</v>
      </c>
      <c r="M5576" t="s">
        <v>93</v>
      </c>
      <c r="N5576" t="s">
        <v>136</v>
      </c>
    </row>
    <row r="5577" spans="1:20" hidden="1" x14ac:dyDescent="0.35">
      <c r="A5577">
        <v>5515</v>
      </c>
      <c r="B5577">
        <v>180.44319619999999</v>
      </c>
      <c r="C5577">
        <v>4.5350200000001402E-2</v>
      </c>
      <c r="D5577">
        <v>283674067337216</v>
      </c>
      <c r="E5577" t="s">
        <v>99</v>
      </c>
      <c r="F5577" t="s">
        <v>99</v>
      </c>
      <c r="G5577" t="s">
        <v>100</v>
      </c>
      <c r="H5577" t="s">
        <v>12</v>
      </c>
      <c r="J5577" t="s">
        <v>101</v>
      </c>
      <c r="K5577" t="s">
        <v>99</v>
      </c>
      <c r="L5577" t="s">
        <v>99</v>
      </c>
      <c r="M5577" t="s">
        <v>106</v>
      </c>
      <c r="N5577" t="s">
        <v>183</v>
      </c>
    </row>
    <row r="5578" spans="1:20" x14ac:dyDescent="0.35">
      <c r="A5578">
        <v>5516</v>
      </c>
      <c r="B5578">
        <v>180.49512100000001</v>
      </c>
      <c r="C5578">
        <v>5.1924799999994699E-2</v>
      </c>
      <c r="D5578">
        <v>466192997548032</v>
      </c>
      <c r="E5578" t="s">
        <v>99</v>
      </c>
      <c r="F5578" t="s">
        <v>99</v>
      </c>
      <c r="G5578" t="s">
        <v>104</v>
      </c>
      <c r="H5578" t="s">
        <v>12</v>
      </c>
      <c r="J5578" t="s">
        <v>105</v>
      </c>
      <c r="K5578" t="s">
        <v>99</v>
      </c>
      <c r="L5578" t="s">
        <v>99</v>
      </c>
      <c r="M5578">
        <v>2</v>
      </c>
      <c r="N5578">
        <v>26</v>
      </c>
      <c r="O5578">
        <v>2</v>
      </c>
      <c r="P5578">
        <v>50</v>
      </c>
      <c r="Q5578">
        <v>2</v>
      </c>
      <c r="R5578" t="s">
        <v>191</v>
      </c>
      <c r="S5578">
        <v>3</v>
      </c>
      <c r="T5578" t="s">
        <v>194</v>
      </c>
    </row>
    <row r="5579" spans="1:20" hidden="1" x14ac:dyDescent="0.35">
      <c r="A5579">
        <v>5517</v>
      </c>
      <c r="B5579">
        <v>180.52943200000001</v>
      </c>
      <c r="C5579">
        <v>3.4311000000002402E-2</v>
      </c>
      <c r="D5579">
        <v>283674067337216</v>
      </c>
      <c r="E5579" t="s">
        <v>99</v>
      </c>
      <c r="F5579" t="s">
        <v>99</v>
      </c>
      <c r="G5579" t="s">
        <v>100</v>
      </c>
      <c r="H5579" t="s">
        <v>12</v>
      </c>
      <c r="J5579" t="s">
        <v>101</v>
      </c>
      <c r="K5579" t="s">
        <v>99</v>
      </c>
      <c r="L5579" t="s">
        <v>99</v>
      </c>
      <c r="M5579" t="s">
        <v>106</v>
      </c>
      <c r="N5579" t="s">
        <v>133</v>
      </c>
    </row>
    <row r="5580" spans="1:20" hidden="1" x14ac:dyDescent="0.35">
      <c r="A5580">
        <v>5518</v>
      </c>
      <c r="B5580">
        <v>180.579969275</v>
      </c>
      <c r="C5580">
        <v>5.0537275000010602E-2</v>
      </c>
      <c r="D5580">
        <v>283674067337216</v>
      </c>
      <c r="E5580" t="s">
        <v>99</v>
      </c>
      <c r="F5580" t="s">
        <v>99</v>
      </c>
      <c r="G5580" t="s">
        <v>100</v>
      </c>
      <c r="H5580" t="s">
        <v>12</v>
      </c>
      <c r="J5580" t="s">
        <v>101</v>
      </c>
      <c r="K5580" t="s">
        <v>99</v>
      </c>
      <c r="L5580" t="s">
        <v>99</v>
      </c>
      <c r="M5580" t="s">
        <v>106</v>
      </c>
      <c r="N5580" t="s">
        <v>188</v>
      </c>
    </row>
    <row r="5581" spans="1:20" hidden="1" x14ac:dyDescent="0.35">
      <c r="A5581">
        <v>5519</v>
      </c>
      <c r="B5581">
        <v>180.59867019999999</v>
      </c>
      <c r="C5581">
        <v>1.87009249999903E-2</v>
      </c>
      <c r="D5581">
        <v>67371008</v>
      </c>
      <c r="E5581" t="s">
        <v>99</v>
      </c>
      <c r="F5581" t="s">
        <v>99</v>
      </c>
      <c r="G5581" t="s">
        <v>154</v>
      </c>
      <c r="H5581" t="s">
        <v>12</v>
      </c>
      <c r="J5581" t="s">
        <v>155</v>
      </c>
      <c r="K5581" t="s">
        <v>99</v>
      </c>
      <c r="L5581" t="s">
        <v>99</v>
      </c>
      <c r="M5581" t="s">
        <v>93</v>
      </c>
      <c r="N5581" t="s">
        <v>136</v>
      </c>
    </row>
    <row r="5582" spans="1:20" hidden="1" x14ac:dyDescent="0.35">
      <c r="A5582">
        <v>5520</v>
      </c>
      <c r="B5582">
        <v>180.65255747500001</v>
      </c>
      <c r="C5582">
        <v>5.3887274999993899E-2</v>
      </c>
      <c r="D5582">
        <v>283674067337216</v>
      </c>
      <c r="E5582" t="s">
        <v>99</v>
      </c>
      <c r="F5582" t="s">
        <v>99</v>
      </c>
      <c r="G5582" t="s">
        <v>100</v>
      </c>
      <c r="H5582" t="s">
        <v>12</v>
      </c>
      <c r="J5582" t="s">
        <v>101</v>
      </c>
      <c r="K5582" t="s">
        <v>99</v>
      </c>
      <c r="L5582" t="s">
        <v>99</v>
      </c>
      <c r="M5582" t="s">
        <v>106</v>
      </c>
      <c r="N5582" t="s">
        <v>123</v>
      </c>
    </row>
    <row r="5583" spans="1:20" x14ac:dyDescent="0.35">
      <c r="A5583">
        <v>5521</v>
      </c>
      <c r="B5583">
        <v>180.699150675</v>
      </c>
      <c r="C5583">
        <v>4.6593200000017897E-2</v>
      </c>
      <c r="D5583">
        <v>468392020803584</v>
      </c>
      <c r="E5583" t="s">
        <v>99</v>
      </c>
      <c r="F5583" t="s">
        <v>99</v>
      </c>
      <c r="G5583" t="s">
        <v>104</v>
      </c>
      <c r="H5583" t="s">
        <v>12</v>
      </c>
      <c r="J5583" t="s">
        <v>105</v>
      </c>
      <c r="K5583" t="s">
        <v>99</v>
      </c>
      <c r="L5583" t="s">
        <v>99</v>
      </c>
      <c r="M5583">
        <v>2</v>
      </c>
      <c r="N5583">
        <v>25</v>
      </c>
      <c r="O5583">
        <v>2</v>
      </c>
      <c r="P5583" t="s">
        <v>203</v>
      </c>
      <c r="Q5583">
        <v>2</v>
      </c>
      <c r="R5583">
        <v>48</v>
      </c>
      <c r="S5583">
        <v>3</v>
      </c>
      <c r="T5583" t="s">
        <v>230</v>
      </c>
    </row>
    <row r="5584" spans="1:20" hidden="1" x14ac:dyDescent="0.35">
      <c r="A5584">
        <v>5522</v>
      </c>
      <c r="B5584">
        <v>180.704168275</v>
      </c>
      <c r="C5584">
        <v>5.0176000000021698E-3</v>
      </c>
      <c r="D5584">
        <v>283674067337216</v>
      </c>
      <c r="E5584" t="s">
        <v>99</v>
      </c>
      <c r="F5584" t="s">
        <v>99</v>
      </c>
      <c r="G5584" t="s">
        <v>100</v>
      </c>
      <c r="H5584" t="s">
        <v>12</v>
      </c>
      <c r="J5584" t="s">
        <v>101</v>
      </c>
      <c r="K5584" t="s">
        <v>99</v>
      </c>
      <c r="L5584" t="s">
        <v>99</v>
      </c>
      <c r="M5584" t="s">
        <v>106</v>
      </c>
      <c r="N5584" t="s">
        <v>108</v>
      </c>
    </row>
    <row r="5585" spans="1:20" hidden="1" x14ac:dyDescent="0.35">
      <c r="A5585">
        <v>5523</v>
      </c>
      <c r="B5585">
        <v>180.7065198</v>
      </c>
      <c r="C5585">
        <v>2.35152499999458E-3</v>
      </c>
      <c r="D5585">
        <v>319957951053824</v>
      </c>
      <c r="E5585" t="s">
        <v>99</v>
      </c>
      <c r="F5585" t="s">
        <v>99</v>
      </c>
      <c r="G5585" t="s">
        <v>118</v>
      </c>
      <c r="H5585" t="s">
        <v>12</v>
      </c>
      <c r="J5585" t="s">
        <v>119</v>
      </c>
      <c r="K5585" t="s">
        <v>99</v>
      </c>
      <c r="L5585" t="s">
        <v>99</v>
      </c>
      <c r="M5585" t="s">
        <v>106</v>
      </c>
      <c r="N5585" t="s">
        <v>108</v>
      </c>
      <c r="O5585">
        <v>0</v>
      </c>
      <c r="P5585">
        <v>1</v>
      </c>
      <c r="Q5585">
        <v>0</v>
      </c>
      <c r="R5585" t="s">
        <v>106</v>
      </c>
      <c r="S5585" t="s">
        <v>120</v>
      </c>
      <c r="T5585">
        <v>1</v>
      </c>
    </row>
    <row r="5586" spans="1:20" hidden="1" x14ac:dyDescent="0.35">
      <c r="A5586">
        <v>5524</v>
      </c>
      <c r="B5586">
        <v>180.7179544</v>
      </c>
      <c r="C5586">
        <v>1.1434600000001099E-2</v>
      </c>
      <c r="D5586">
        <v>282574555709440</v>
      </c>
      <c r="E5586" t="s">
        <v>99</v>
      </c>
      <c r="F5586" t="s">
        <v>99</v>
      </c>
      <c r="G5586" t="s">
        <v>121</v>
      </c>
      <c r="H5586" t="s">
        <v>12</v>
      </c>
      <c r="J5586" t="s">
        <v>122</v>
      </c>
      <c r="K5586" t="s">
        <v>99</v>
      </c>
      <c r="L5586" t="s">
        <v>99</v>
      </c>
      <c r="M5586" t="s">
        <v>202</v>
      </c>
      <c r="N5586">
        <v>63</v>
      </c>
      <c r="O5586">
        <v>62</v>
      </c>
      <c r="P5586">
        <v>45</v>
      </c>
      <c r="Q5586" t="s">
        <v>234</v>
      </c>
      <c r="R5586">
        <v>25</v>
      </c>
      <c r="S5586">
        <v>16</v>
      </c>
      <c r="T5586">
        <v>46</v>
      </c>
    </row>
    <row r="5587" spans="1:20" hidden="1" x14ac:dyDescent="0.35">
      <c r="A5587">
        <v>5525</v>
      </c>
      <c r="B5587">
        <v>180.75280530000001</v>
      </c>
      <c r="C5587">
        <v>3.4850899999980797E-2</v>
      </c>
      <c r="D5587">
        <v>67371008</v>
      </c>
      <c r="E5587" t="s">
        <v>99</v>
      </c>
      <c r="F5587" t="s">
        <v>99</v>
      </c>
      <c r="G5587" t="s">
        <v>100</v>
      </c>
      <c r="H5587" t="s">
        <v>12</v>
      </c>
      <c r="J5587" t="s">
        <v>101</v>
      </c>
      <c r="K5587" t="s">
        <v>99</v>
      </c>
      <c r="L5587" t="s">
        <v>99</v>
      </c>
      <c r="M5587" t="s">
        <v>106</v>
      </c>
      <c r="N5587" t="s">
        <v>108</v>
      </c>
    </row>
    <row r="5588" spans="1:20" hidden="1" x14ac:dyDescent="0.35">
      <c r="A5588">
        <v>5526</v>
      </c>
      <c r="B5588">
        <v>180.800144125</v>
      </c>
      <c r="C5588">
        <v>4.7338825000025501E-2</v>
      </c>
      <c r="D5588">
        <v>284773578964992</v>
      </c>
      <c r="E5588" t="s">
        <v>99</v>
      </c>
      <c r="F5588" t="s">
        <v>99</v>
      </c>
      <c r="G5588" t="s">
        <v>154</v>
      </c>
      <c r="H5588" t="s">
        <v>12</v>
      </c>
      <c r="J5588" t="s">
        <v>155</v>
      </c>
      <c r="K5588" t="s">
        <v>99</v>
      </c>
      <c r="L5588" t="s">
        <v>99</v>
      </c>
      <c r="M5588" t="s">
        <v>94</v>
      </c>
      <c r="N5588" t="s">
        <v>222</v>
      </c>
    </row>
    <row r="5589" spans="1:20" hidden="1" x14ac:dyDescent="0.35">
      <c r="A5589">
        <v>5527</v>
      </c>
      <c r="B5589">
        <v>180.80363985</v>
      </c>
      <c r="C5589">
        <v>3.4957249999934001E-3</v>
      </c>
      <c r="D5589">
        <v>283674067337216</v>
      </c>
      <c r="E5589" t="s">
        <v>99</v>
      </c>
      <c r="F5589" t="s">
        <v>99</v>
      </c>
      <c r="G5589" t="s">
        <v>100</v>
      </c>
      <c r="H5589" t="s">
        <v>12</v>
      </c>
      <c r="J5589" t="s">
        <v>101</v>
      </c>
      <c r="K5589" t="s">
        <v>99</v>
      </c>
      <c r="L5589" t="s">
        <v>99</v>
      </c>
      <c r="M5589" t="s">
        <v>106</v>
      </c>
      <c r="N5589" t="s">
        <v>125</v>
      </c>
    </row>
    <row r="5590" spans="1:20" hidden="1" x14ac:dyDescent="0.35">
      <c r="A5590">
        <v>5528</v>
      </c>
      <c r="B5590">
        <v>180.85381322500001</v>
      </c>
      <c r="C5590">
        <v>5.0173374999985698E-2</v>
      </c>
      <c r="D5590">
        <v>283674067337216</v>
      </c>
      <c r="E5590" t="s">
        <v>99</v>
      </c>
      <c r="F5590" t="s">
        <v>99</v>
      </c>
      <c r="G5590" t="s">
        <v>100</v>
      </c>
      <c r="H5590" t="s">
        <v>12</v>
      </c>
      <c r="J5590" t="s">
        <v>101</v>
      </c>
      <c r="K5590" t="s">
        <v>99</v>
      </c>
      <c r="L5590" t="s">
        <v>99</v>
      </c>
      <c r="M5590" t="s">
        <v>106</v>
      </c>
      <c r="N5590" t="s">
        <v>114</v>
      </c>
    </row>
    <row r="5591" spans="1:20" x14ac:dyDescent="0.35">
      <c r="A5591">
        <v>5529</v>
      </c>
      <c r="B5591">
        <v>180.89851045</v>
      </c>
      <c r="C5591">
        <v>4.46972250000214E-2</v>
      </c>
      <c r="D5591">
        <v>459595927781376</v>
      </c>
      <c r="E5591" t="s">
        <v>99</v>
      </c>
      <c r="F5591" t="s">
        <v>99</v>
      </c>
      <c r="G5591" t="s">
        <v>104</v>
      </c>
      <c r="H5591" t="s">
        <v>12</v>
      </c>
      <c r="J5591" t="s">
        <v>105</v>
      </c>
      <c r="K5591" t="s">
        <v>99</v>
      </c>
      <c r="L5591" t="s">
        <v>99</v>
      </c>
      <c r="M5591">
        <v>2</v>
      </c>
      <c r="N5591">
        <v>24</v>
      </c>
      <c r="O5591">
        <v>2</v>
      </c>
      <c r="P5591" t="s">
        <v>203</v>
      </c>
      <c r="Q5591">
        <v>2</v>
      </c>
      <c r="R5591" t="s">
        <v>204</v>
      </c>
      <c r="S5591">
        <v>3</v>
      </c>
      <c r="T5591" t="s">
        <v>93</v>
      </c>
    </row>
    <row r="5592" spans="1:20" hidden="1" x14ac:dyDescent="0.35">
      <c r="A5592">
        <v>5530</v>
      </c>
      <c r="B5592">
        <v>180.90500195000001</v>
      </c>
      <c r="C5592">
        <v>6.4914999999814401E-3</v>
      </c>
      <c r="D5592">
        <v>283674067337216</v>
      </c>
      <c r="E5592" t="s">
        <v>99</v>
      </c>
      <c r="F5592" t="s">
        <v>99</v>
      </c>
      <c r="G5592" t="s">
        <v>100</v>
      </c>
      <c r="H5592" t="s">
        <v>12</v>
      </c>
      <c r="J5592" t="s">
        <v>101</v>
      </c>
      <c r="K5592" t="s">
        <v>99</v>
      </c>
      <c r="L5592" t="s">
        <v>99</v>
      </c>
      <c r="M5592" t="s">
        <v>106</v>
      </c>
      <c r="N5592" t="s">
        <v>115</v>
      </c>
    </row>
    <row r="5593" spans="1:20" hidden="1" x14ac:dyDescent="0.35">
      <c r="A5593">
        <v>5531</v>
      </c>
      <c r="B5593">
        <v>180.95619925</v>
      </c>
      <c r="C5593">
        <v>5.1197300000012498E-2</v>
      </c>
      <c r="D5593">
        <v>283674067337216</v>
      </c>
      <c r="E5593" t="s">
        <v>99</v>
      </c>
      <c r="F5593" t="s">
        <v>99</v>
      </c>
      <c r="G5593" t="s">
        <v>100</v>
      </c>
      <c r="H5593" t="s">
        <v>12</v>
      </c>
      <c r="J5593" t="s">
        <v>101</v>
      </c>
      <c r="K5593" t="s">
        <v>99</v>
      </c>
      <c r="L5593" t="s">
        <v>99</v>
      </c>
      <c r="M5593" t="s">
        <v>106</v>
      </c>
      <c r="N5593" t="s">
        <v>117</v>
      </c>
    </row>
    <row r="5594" spans="1:20" hidden="1" x14ac:dyDescent="0.35">
      <c r="A5594">
        <v>5532</v>
      </c>
      <c r="B5594">
        <v>181.00041825</v>
      </c>
      <c r="C5594">
        <v>4.4218999999998197E-2</v>
      </c>
      <c r="D5594">
        <v>284773578964992</v>
      </c>
      <c r="E5594" t="s">
        <v>99</v>
      </c>
      <c r="F5594" t="s">
        <v>99</v>
      </c>
      <c r="G5594" t="s">
        <v>154</v>
      </c>
      <c r="H5594" t="s">
        <v>12</v>
      </c>
      <c r="J5594" t="s">
        <v>155</v>
      </c>
      <c r="K5594" t="s">
        <v>99</v>
      </c>
      <c r="L5594" t="s">
        <v>99</v>
      </c>
      <c r="M5594" t="s">
        <v>245</v>
      </c>
      <c r="N5594" t="s">
        <v>159</v>
      </c>
    </row>
    <row r="5595" spans="1:20" hidden="1" x14ac:dyDescent="0.35">
      <c r="A5595">
        <v>5533</v>
      </c>
      <c r="B5595">
        <v>181.00739977500001</v>
      </c>
      <c r="C5595">
        <v>6.9815249999862702E-3</v>
      </c>
      <c r="D5595">
        <v>283674067337216</v>
      </c>
      <c r="E5595" t="s">
        <v>99</v>
      </c>
      <c r="F5595" t="s">
        <v>99</v>
      </c>
      <c r="G5595" t="s">
        <v>100</v>
      </c>
      <c r="H5595" t="s">
        <v>12</v>
      </c>
      <c r="J5595" t="s">
        <v>101</v>
      </c>
      <c r="K5595" t="s">
        <v>99</v>
      </c>
      <c r="L5595" t="s">
        <v>99</v>
      </c>
      <c r="M5595" t="s">
        <v>106</v>
      </c>
      <c r="N5595" t="s">
        <v>258</v>
      </c>
    </row>
    <row r="5596" spans="1:20" hidden="1" x14ac:dyDescent="0.35">
      <c r="A5596">
        <v>5534</v>
      </c>
      <c r="B5596">
        <v>181.05859917500001</v>
      </c>
      <c r="C5596">
        <v>5.1199400000001498E-2</v>
      </c>
      <c r="D5596">
        <v>283674067337216</v>
      </c>
      <c r="E5596" t="s">
        <v>99</v>
      </c>
      <c r="F5596" t="s">
        <v>99</v>
      </c>
      <c r="G5596" t="s">
        <v>100</v>
      </c>
      <c r="H5596" t="s">
        <v>12</v>
      </c>
      <c r="J5596" t="s">
        <v>101</v>
      </c>
      <c r="K5596" t="s">
        <v>99</v>
      </c>
      <c r="L5596" t="s">
        <v>99</v>
      </c>
      <c r="M5596" t="s">
        <v>106</v>
      </c>
      <c r="N5596" t="s">
        <v>217</v>
      </c>
    </row>
    <row r="5597" spans="1:20" x14ac:dyDescent="0.35">
      <c r="A5597">
        <v>5535</v>
      </c>
      <c r="B5597">
        <v>181.09915867500001</v>
      </c>
      <c r="C5597">
        <v>4.0559500000000498E-2</v>
      </c>
      <c r="D5597">
        <v>327654532448256</v>
      </c>
      <c r="E5597" t="s">
        <v>99</v>
      </c>
      <c r="F5597" t="s">
        <v>99</v>
      </c>
      <c r="G5597" t="s">
        <v>104</v>
      </c>
      <c r="H5597" t="s">
        <v>12</v>
      </c>
      <c r="J5597" t="s">
        <v>105</v>
      </c>
      <c r="K5597" t="s">
        <v>99</v>
      </c>
      <c r="L5597" t="s">
        <v>99</v>
      </c>
      <c r="M5597">
        <v>2</v>
      </c>
      <c r="N5597">
        <v>25</v>
      </c>
      <c r="O5597">
        <v>2</v>
      </c>
      <c r="P5597">
        <v>50</v>
      </c>
      <c r="Q5597">
        <v>2</v>
      </c>
      <c r="R5597" t="s">
        <v>166</v>
      </c>
      <c r="S5597">
        <v>3</v>
      </c>
      <c r="T5597" t="s">
        <v>93</v>
      </c>
    </row>
    <row r="5598" spans="1:20" hidden="1" x14ac:dyDescent="0.35">
      <c r="A5598">
        <v>5536</v>
      </c>
      <c r="B5598">
        <v>181.10878177500001</v>
      </c>
      <c r="C5598">
        <v>9.6230999999988801E-3</v>
      </c>
      <c r="D5598">
        <v>283674067337216</v>
      </c>
      <c r="E5598" t="s">
        <v>99</v>
      </c>
      <c r="F5598" t="s">
        <v>99</v>
      </c>
      <c r="G5598" t="s">
        <v>100</v>
      </c>
      <c r="H5598" t="s">
        <v>12</v>
      </c>
      <c r="J5598" t="s">
        <v>101</v>
      </c>
      <c r="K5598" t="s">
        <v>99</v>
      </c>
      <c r="L5598" t="s">
        <v>99</v>
      </c>
      <c r="M5598" t="s">
        <v>106</v>
      </c>
      <c r="N5598" t="s">
        <v>171</v>
      </c>
    </row>
    <row r="5599" spans="1:20" hidden="1" x14ac:dyDescent="0.35">
      <c r="A5599">
        <v>5537</v>
      </c>
      <c r="B5599">
        <v>181.15997307500001</v>
      </c>
      <c r="C5599">
        <v>5.1191299999999197E-2</v>
      </c>
      <c r="D5599">
        <v>283674067337216</v>
      </c>
      <c r="E5599" t="s">
        <v>99</v>
      </c>
      <c r="F5599" t="s">
        <v>99</v>
      </c>
      <c r="G5599" t="s">
        <v>100</v>
      </c>
      <c r="H5599" t="s">
        <v>12</v>
      </c>
      <c r="J5599" t="s">
        <v>101</v>
      </c>
      <c r="K5599" t="s">
        <v>99</v>
      </c>
      <c r="L5599" t="s">
        <v>99</v>
      </c>
      <c r="M5599" t="s">
        <v>106</v>
      </c>
      <c r="N5599" t="s">
        <v>150</v>
      </c>
    </row>
    <row r="5600" spans="1:20" hidden="1" x14ac:dyDescent="0.35">
      <c r="A5600">
        <v>5538</v>
      </c>
      <c r="B5600">
        <v>181.20117437499999</v>
      </c>
      <c r="C5600">
        <v>4.1201300000011501E-2</v>
      </c>
      <c r="D5600">
        <v>284773578964992</v>
      </c>
      <c r="E5600" t="s">
        <v>99</v>
      </c>
      <c r="F5600" t="s">
        <v>99</v>
      </c>
      <c r="G5600" t="s">
        <v>154</v>
      </c>
      <c r="H5600" t="s">
        <v>12</v>
      </c>
      <c r="J5600" t="s">
        <v>155</v>
      </c>
      <c r="K5600" t="s">
        <v>99</v>
      </c>
      <c r="L5600" t="s">
        <v>99</v>
      </c>
      <c r="M5600" t="s">
        <v>93</v>
      </c>
      <c r="N5600" t="s">
        <v>136</v>
      </c>
    </row>
    <row r="5601" spans="1:20" hidden="1" x14ac:dyDescent="0.35">
      <c r="A5601">
        <v>5539</v>
      </c>
      <c r="B5601">
        <v>181.211173675</v>
      </c>
      <c r="C5601">
        <v>9.9993000000040393E-3</v>
      </c>
      <c r="D5601">
        <v>283674067337216</v>
      </c>
      <c r="E5601" t="s">
        <v>99</v>
      </c>
      <c r="F5601" t="s">
        <v>99</v>
      </c>
      <c r="G5601" t="s">
        <v>100</v>
      </c>
      <c r="H5601" t="s">
        <v>12</v>
      </c>
      <c r="J5601" t="s">
        <v>101</v>
      </c>
      <c r="K5601" t="s">
        <v>99</v>
      </c>
      <c r="L5601" t="s">
        <v>99</v>
      </c>
      <c r="M5601" t="s">
        <v>106</v>
      </c>
      <c r="N5601" t="s">
        <v>223</v>
      </c>
    </row>
    <row r="5602" spans="1:20" hidden="1" x14ac:dyDescent="0.35">
      <c r="A5602">
        <v>5540</v>
      </c>
      <c r="B5602">
        <v>181.26237477500001</v>
      </c>
      <c r="C5602">
        <v>5.12010999999859E-2</v>
      </c>
      <c r="D5602">
        <v>283674067337216</v>
      </c>
      <c r="E5602" t="s">
        <v>99</v>
      </c>
      <c r="F5602" t="s">
        <v>99</v>
      </c>
      <c r="G5602" t="s">
        <v>100</v>
      </c>
      <c r="H5602" t="s">
        <v>12</v>
      </c>
      <c r="J5602" t="s">
        <v>101</v>
      </c>
      <c r="K5602" t="s">
        <v>99</v>
      </c>
      <c r="L5602" t="s">
        <v>99</v>
      </c>
      <c r="M5602" t="s">
        <v>106</v>
      </c>
      <c r="N5602" t="s">
        <v>127</v>
      </c>
    </row>
    <row r="5603" spans="1:20" x14ac:dyDescent="0.35">
      <c r="A5603">
        <v>5541</v>
      </c>
      <c r="B5603">
        <v>181.299828475</v>
      </c>
      <c r="C5603">
        <v>3.7453700000014502E-2</v>
      </c>
      <c r="D5603">
        <v>433207648714752</v>
      </c>
      <c r="E5603" t="s">
        <v>99</v>
      </c>
      <c r="F5603" t="s">
        <v>99</v>
      </c>
      <c r="G5603" t="s">
        <v>104</v>
      </c>
      <c r="H5603" t="s">
        <v>12</v>
      </c>
      <c r="J5603" t="s">
        <v>105</v>
      </c>
      <c r="K5603" t="s">
        <v>99</v>
      </c>
      <c r="L5603" t="s">
        <v>99</v>
      </c>
      <c r="M5603">
        <v>2</v>
      </c>
      <c r="N5603">
        <v>26</v>
      </c>
      <c r="O5603">
        <v>2</v>
      </c>
      <c r="P5603">
        <v>51</v>
      </c>
      <c r="Q5603">
        <v>2</v>
      </c>
      <c r="R5603" t="s">
        <v>166</v>
      </c>
      <c r="S5603">
        <v>3</v>
      </c>
      <c r="T5603" t="s">
        <v>254</v>
      </c>
    </row>
    <row r="5604" spans="1:20" hidden="1" x14ac:dyDescent="0.35">
      <c r="A5604">
        <v>5542</v>
      </c>
      <c r="B5604">
        <v>181.31355934999999</v>
      </c>
      <c r="C5604">
        <v>1.3730874999993099E-2</v>
      </c>
      <c r="D5604">
        <v>283674067337216</v>
      </c>
      <c r="E5604" t="s">
        <v>99</v>
      </c>
      <c r="F5604" t="s">
        <v>99</v>
      </c>
      <c r="G5604" t="s">
        <v>100</v>
      </c>
      <c r="H5604" t="s">
        <v>12</v>
      </c>
      <c r="J5604" t="s">
        <v>101</v>
      </c>
      <c r="K5604" t="s">
        <v>99</v>
      </c>
      <c r="L5604" t="s">
        <v>99</v>
      </c>
      <c r="M5604" t="s">
        <v>106</v>
      </c>
      <c r="N5604" t="s">
        <v>110</v>
      </c>
    </row>
    <row r="5605" spans="1:20" hidden="1" x14ac:dyDescent="0.35">
      <c r="A5605">
        <v>5543</v>
      </c>
      <c r="B5605">
        <v>181.36374665</v>
      </c>
      <c r="C5605">
        <v>5.0187300000004598E-2</v>
      </c>
      <c r="D5605">
        <v>283674067337216</v>
      </c>
      <c r="E5605" t="s">
        <v>99</v>
      </c>
      <c r="F5605" t="s">
        <v>99</v>
      </c>
      <c r="G5605" t="s">
        <v>100</v>
      </c>
      <c r="H5605" t="s">
        <v>12</v>
      </c>
      <c r="J5605" t="s">
        <v>101</v>
      </c>
      <c r="K5605" t="s">
        <v>99</v>
      </c>
      <c r="L5605" t="s">
        <v>99</v>
      </c>
      <c r="M5605" t="s">
        <v>106</v>
      </c>
      <c r="N5605" t="s">
        <v>252</v>
      </c>
    </row>
    <row r="5606" spans="1:20" hidden="1" x14ac:dyDescent="0.35">
      <c r="A5606">
        <v>5544</v>
      </c>
      <c r="B5606">
        <v>181.40161627500001</v>
      </c>
      <c r="C5606">
        <v>3.7869624999984801E-2</v>
      </c>
      <c r="D5606">
        <v>284773578964992</v>
      </c>
      <c r="E5606" t="s">
        <v>99</v>
      </c>
      <c r="F5606" t="s">
        <v>99</v>
      </c>
      <c r="G5606" t="s">
        <v>154</v>
      </c>
      <c r="H5606" t="s">
        <v>12</v>
      </c>
      <c r="J5606" t="s">
        <v>155</v>
      </c>
      <c r="K5606" t="s">
        <v>99</v>
      </c>
      <c r="L5606" t="s">
        <v>99</v>
      </c>
      <c r="M5606" t="s">
        <v>92</v>
      </c>
      <c r="N5606" t="s">
        <v>184</v>
      </c>
    </row>
    <row r="5607" spans="1:20" hidden="1" x14ac:dyDescent="0.35">
      <c r="A5607">
        <v>5545</v>
      </c>
      <c r="B5607">
        <v>181.4149472</v>
      </c>
      <c r="C5607">
        <v>1.33309250000195E-2</v>
      </c>
      <c r="D5607">
        <v>283674067337216</v>
      </c>
      <c r="E5607" t="s">
        <v>99</v>
      </c>
      <c r="F5607" t="s">
        <v>99</v>
      </c>
      <c r="G5607" t="s">
        <v>100</v>
      </c>
      <c r="H5607" t="s">
        <v>12</v>
      </c>
      <c r="J5607" t="s">
        <v>101</v>
      </c>
      <c r="K5607" t="s">
        <v>99</v>
      </c>
      <c r="L5607" t="s">
        <v>99</v>
      </c>
      <c r="M5607" t="s">
        <v>106</v>
      </c>
      <c r="N5607" t="s">
        <v>159</v>
      </c>
    </row>
    <row r="5608" spans="1:20" hidden="1" x14ac:dyDescent="0.35">
      <c r="A5608">
        <v>5546</v>
      </c>
      <c r="B5608">
        <v>181.46613060000001</v>
      </c>
      <c r="C5608">
        <v>5.1183399999985099E-2</v>
      </c>
      <c r="D5608">
        <v>283674067337216</v>
      </c>
      <c r="E5608" t="s">
        <v>99</v>
      </c>
      <c r="F5608" t="s">
        <v>99</v>
      </c>
      <c r="G5608" t="s">
        <v>100</v>
      </c>
      <c r="H5608" t="s">
        <v>12</v>
      </c>
      <c r="J5608" t="s">
        <v>101</v>
      </c>
      <c r="K5608" t="s">
        <v>99</v>
      </c>
      <c r="L5608" t="s">
        <v>99</v>
      </c>
      <c r="M5608" t="s">
        <v>106</v>
      </c>
      <c r="N5608" t="s">
        <v>252</v>
      </c>
    </row>
    <row r="5609" spans="1:20" x14ac:dyDescent="0.35">
      <c r="A5609">
        <v>5547</v>
      </c>
      <c r="B5609">
        <v>181.501522325</v>
      </c>
      <c r="C5609">
        <v>3.5391725000010803E-2</v>
      </c>
      <c r="D5609">
        <v>468392020803584</v>
      </c>
      <c r="E5609" t="s">
        <v>99</v>
      </c>
      <c r="F5609" t="s">
        <v>99</v>
      </c>
      <c r="G5609" t="s">
        <v>104</v>
      </c>
      <c r="H5609" t="s">
        <v>12</v>
      </c>
      <c r="J5609" t="s">
        <v>105</v>
      </c>
      <c r="K5609" t="s">
        <v>99</v>
      </c>
      <c r="L5609" t="s">
        <v>99</v>
      </c>
      <c r="M5609">
        <v>2</v>
      </c>
      <c r="N5609">
        <v>25</v>
      </c>
      <c r="O5609">
        <v>2</v>
      </c>
      <c r="P5609" t="s">
        <v>203</v>
      </c>
      <c r="Q5609">
        <v>2</v>
      </c>
      <c r="R5609" t="s">
        <v>204</v>
      </c>
      <c r="S5609">
        <v>3</v>
      </c>
      <c r="T5609" t="s">
        <v>172</v>
      </c>
    </row>
    <row r="5610" spans="1:20" hidden="1" x14ac:dyDescent="0.35">
      <c r="A5610">
        <v>5548</v>
      </c>
      <c r="B5610">
        <v>181.51733100000001</v>
      </c>
      <c r="C5610">
        <v>1.5808674999988101E-2</v>
      </c>
      <c r="D5610">
        <v>283674067337216</v>
      </c>
      <c r="E5610" t="s">
        <v>99</v>
      </c>
      <c r="F5610" t="s">
        <v>99</v>
      </c>
      <c r="G5610" t="s">
        <v>100</v>
      </c>
      <c r="H5610" t="s">
        <v>12</v>
      </c>
      <c r="J5610" t="s">
        <v>101</v>
      </c>
      <c r="K5610" t="s">
        <v>99</v>
      </c>
      <c r="L5610" t="s">
        <v>99</v>
      </c>
      <c r="M5610" t="s">
        <v>106</v>
      </c>
      <c r="N5610" t="s">
        <v>227</v>
      </c>
    </row>
    <row r="5611" spans="1:20" hidden="1" x14ac:dyDescent="0.35">
      <c r="A5611">
        <v>5549</v>
      </c>
      <c r="B5611">
        <v>181.60240730000001</v>
      </c>
      <c r="C5611">
        <v>8.5076299999997204E-2</v>
      </c>
      <c r="D5611">
        <v>284773578964992</v>
      </c>
      <c r="E5611" t="s">
        <v>99</v>
      </c>
      <c r="F5611" t="s">
        <v>99</v>
      </c>
      <c r="G5611" t="s">
        <v>154</v>
      </c>
      <c r="H5611" t="s">
        <v>12</v>
      </c>
      <c r="J5611" t="s">
        <v>155</v>
      </c>
      <c r="K5611" t="s">
        <v>99</v>
      </c>
      <c r="L5611" t="s">
        <v>99</v>
      </c>
      <c r="M5611" t="s">
        <v>91</v>
      </c>
      <c r="N5611" t="s">
        <v>241</v>
      </c>
    </row>
    <row r="5612" spans="1:20" hidden="1" x14ac:dyDescent="0.35">
      <c r="A5612">
        <v>5550</v>
      </c>
      <c r="B5612">
        <v>181.60335742500001</v>
      </c>
      <c r="C5612">
        <v>9.5012500000279899E-4</v>
      </c>
      <c r="D5612">
        <v>283674067337216</v>
      </c>
      <c r="E5612" t="s">
        <v>99</v>
      </c>
      <c r="F5612" t="s">
        <v>99</v>
      </c>
      <c r="G5612" t="s">
        <v>100</v>
      </c>
      <c r="H5612" t="s">
        <v>12</v>
      </c>
      <c r="J5612" t="s">
        <v>101</v>
      </c>
      <c r="K5612" t="s">
        <v>99</v>
      </c>
      <c r="L5612" t="s">
        <v>99</v>
      </c>
      <c r="M5612" t="s">
        <v>106</v>
      </c>
      <c r="N5612" t="s">
        <v>186</v>
      </c>
    </row>
    <row r="5613" spans="1:20" hidden="1" x14ac:dyDescent="0.35">
      <c r="A5613">
        <v>5551</v>
      </c>
      <c r="B5613">
        <v>181.65389870000001</v>
      </c>
      <c r="C5613">
        <v>5.0541275000000503E-2</v>
      </c>
      <c r="D5613">
        <v>283674067337216</v>
      </c>
      <c r="E5613" t="s">
        <v>99</v>
      </c>
      <c r="F5613" t="s">
        <v>99</v>
      </c>
      <c r="G5613" t="s">
        <v>100</v>
      </c>
      <c r="H5613" t="s">
        <v>12</v>
      </c>
      <c r="J5613" t="s">
        <v>101</v>
      </c>
      <c r="K5613" t="s">
        <v>99</v>
      </c>
      <c r="L5613" t="s">
        <v>99</v>
      </c>
      <c r="M5613" t="s">
        <v>106</v>
      </c>
      <c r="N5613" t="s">
        <v>228</v>
      </c>
    </row>
    <row r="5614" spans="1:20" x14ac:dyDescent="0.35">
      <c r="A5614">
        <v>5552</v>
      </c>
      <c r="B5614">
        <v>181.70218572499999</v>
      </c>
      <c r="C5614">
        <v>4.8287025000007498E-2</v>
      </c>
      <c r="D5614">
        <v>468392020803584</v>
      </c>
      <c r="E5614" t="s">
        <v>99</v>
      </c>
      <c r="F5614" t="s">
        <v>99</v>
      </c>
      <c r="G5614" t="s">
        <v>104</v>
      </c>
      <c r="H5614" t="s">
        <v>12</v>
      </c>
      <c r="J5614" t="s">
        <v>105</v>
      </c>
      <c r="K5614" t="s">
        <v>99</v>
      </c>
      <c r="L5614" t="s">
        <v>99</v>
      </c>
      <c r="M5614">
        <v>2</v>
      </c>
      <c r="N5614">
        <v>23</v>
      </c>
      <c r="O5614">
        <v>2</v>
      </c>
      <c r="P5614" t="s">
        <v>173</v>
      </c>
      <c r="Q5614">
        <v>2</v>
      </c>
      <c r="R5614" t="s">
        <v>191</v>
      </c>
      <c r="S5614">
        <v>3</v>
      </c>
      <c r="T5614" t="s">
        <v>217</v>
      </c>
    </row>
    <row r="5615" spans="1:20" hidden="1" x14ac:dyDescent="0.35">
      <c r="A5615">
        <v>5553</v>
      </c>
      <c r="B5615">
        <v>181.726507725</v>
      </c>
      <c r="C5615">
        <v>2.4322000000012101E-2</v>
      </c>
      <c r="D5615">
        <v>283674067337216</v>
      </c>
      <c r="E5615" t="s">
        <v>99</v>
      </c>
      <c r="F5615" t="s">
        <v>99</v>
      </c>
      <c r="G5615" t="s">
        <v>100</v>
      </c>
      <c r="H5615" t="s">
        <v>12</v>
      </c>
      <c r="J5615" t="s">
        <v>101</v>
      </c>
      <c r="K5615" t="s">
        <v>99</v>
      </c>
      <c r="L5615" t="s">
        <v>99</v>
      </c>
      <c r="M5615" t="s">
        <v>106</v>
      </c>
      <c r="N5615" t="s">
        <v>141</v>
      </c>
    </row>
    <row r="5616" spans="1:20" hidden="1" x14ac:dyDescent="0.35">
      <c r="A5616">
        <v>5554</v>
      </c>
      <c r="B5616">
        <v>181.73511465000001</v>
      </c>
      <c r="C5616">
        <v>8.6069249999809402E-3</v>
      </c>
      <c r="D5616">
        <v>318858439426048</v>
      </c>
      <c r="E5616" t="s">
        <v>99</v>
      </c>
      <c r="F5616" t="s">
        <v>99</v>
      </c>
      <c r="G5616" t="s">
        <v>118</v>
      </c>
      <c r="H5616" t="s">
        <v>12</v>
      </c>
      <c r="J5616" t="s">
        <v>119</v>
      </c>
      <c r="K5616" t="s">
        <v>99</v>
      </c>
      <c r="L5616" t="s">
        <v>99</v>
      </c>
      <c r="M5616" t="s">
        <v>106</v>
      </c>
      <c r="N5616" t="s">
        <v>141</v>
      </c>
      <c r="O5616">
        <v>0</v>
      </c>
      <c r="P5616">
        <v>1</v>
      </c>
      <c r="Q5616">
        <v>0</v>
      </c>
      <c r="R5616">
        <v>9</v>
      </c>
      <c r="S5616" t="s">
        <v>120</v>
      </c>
      <c r="T5616">
        <v>1</v>
      </c>
    </row>
    <row r="5617" spans="1:20" hidden="1" x14ac:dyDescent="0.35">
      <c r="A5617">
        <v>5555</v>
      </c>
      <c r="B5617">
        <v>181.743471675</v>
      </c>
      <c r="C5617">
        <v>8.3570250000093403E-3</v>
      </c>
      <c r="D5617">
        <v>67371008</v>
      </c>
      <c r="E5617" t="s">
        <v>99</v>
      </c>
      <c r="F5617" t="s">
        <v>99</v>
      </c>
      <c r="G5617" t="s">
        <v>121</v>
      </c>
      <c r="H5617" t="s">
        <v>12</v>
      </c>
      <c r="J5617" t="s">
        <v>122</v>
      </c>
      <c r="K5617" t="s">
        <v>99</v>
      </c>
      <c r="L5617" t="s">
        <v>99</v>
      </c>
      <c r="M5617" t="s">
        <v>202</v>
      </c>
      <c r="N5617">
        <v>63</v>
      </c>
      <c r="O5617">
        <v>62</v>
      </c>
      <c r="P5617">
        <v>45</v>
      </c>
      <c r="Q5617" t="s">
        <v>234</v>
      </c>
      <c r="R5617">
        <v>25</v>
      </c>
      <c r="S5617">
        <v>16</v>
      </c>
      <c r="T5617">
        <v>46</v>
      </c>
    </row>
    <row r="5618" spans="1:20" hidden="1" x14ac:dyDescent="0.35">
      <c r="A5618">
        <v>5556</v>
      </c>
      <c r="B5618">
        <v>181.7770525</v>
      </c>
      <c r="C5618">
        <v>3.3580825000001299E-2</v>
      </c>
      <c r="D5618">
        <v>283674067337216</v>
      </c>
      <c r="E5618" t="s">
        <v>99</v>
      </c>
      <c r="F5618" t="s">
        <v>99</v>
      </c>
      <c r="G5618" t="s">
        <v>100</v>
      </c>
      <c r="H5618" t="s">
        <v>12</v>
      </c>
      <c r="J5618" t="s">
        <v>101</v>
      </c>
      <c r="K5618" t="s">
        <v>99</v>
      </c>
      <c r="L5618" t="s">
        <v>99</v>
      </c>
      <c r="M5618" t="s">
        <v>106</v>
      </c>
      <c r="N5618" t="s">
        <v>228</v>
      </c>
    </row>
    <row r="5619" spans="1:20" hidden="1" x14ac:dyDescent="0.35">
      <c r="A5619">
        <v>5557</v>
      </c>
      <c r="B5619">
        <v>181.80145902500001</v>
      </c>
      <c r="C5619">
        <v>2.4406524999989101E-2</v>
      </c>
      <c r="D5619">
        <v>284773578964992</v>
      </c>
      <c r="E5619" t="s">
        <v>99</v>
      </c>
      <c r="F5619" t="s">
        <v>99</v>
      </c>
      <c r="G5619" t="s">
        <v>154</v>
      </c>
      <c r="H5619" t="s">
        <v>12</v>
      </c>
      <c r="J5619" t="s">
        <v>155</v>
      </c>
      <c r="K5619" t="s">
        <v>99</v>
      </c>
      <c r="L5619" t="s">
        <v>99</v>
      </c>
      <c r="M5619" t="s">
        <v>92</v>
      </c>
      <c r="N5619" t="s">
        <v>184</v>
      </c>
    </row>
    <row r="5620" spans="1:20" hidden="1" x14ac:dyDescent="0.35">
      <c r="A5620">
        <v>5558</v>
      </c>
      <c r="B5620">
        <v>181.82760275000001</v>
      </c>
      <c r="C5620">
        <v>2.6143724999997099E-2</v>
      </c>
      <c r="D5620">
        <v>283674067337216</v>
      </c>
      <c r="E5620" t="s">
        <v>99</v>
      </c>
      <c r="F5620" t="s">
        <v>99</v>
      </c>
      <c r="G5620" t="s">
        <v>100</v>
      </c>
      <c r="H5620" t="s">
        <v>12</v>
      </c>
      <c r="J5620" t="s">
        <v>101</v>
      </c>
      <c r="K5620" t="s">
        <v>99</v>
      </c>
      <c r="L5620" t="s">
        <v>99</v>
      </c>
      <c r="M5620" t="s">
        <v>106</v>
      </c>
      <c r="N5620" t="s">
        <v>227</v>
      </c>
    </row>
    <row r="5621" spans="1:20" hidden="1" x14ac:dyDescent="0.35">
      <c r="A5621">
        <v>5559</v>
      </c>
      <c r="B5621">
        <v>181.87821825</v>
      </c>
      <c r="C5621">
        <v>5.0615500000020498E-2</v>
      </c>
      <c r="D5621">
        <v>283674067337216</v>
      </c>
      <c r="E5621" t="s">
        <v>99</v>
      </c>
      <c r="F5621" t="s">
        <v>99</v>
      </c>
      <c r="G5621" t="s">
        <v>100</v>
      </c>
      <c r="H5621" t="s">
        <v>12</v>
      </c>
      <c r="J5621" t="s">
        <v>101</v>
      </c>
      <c r="K5621" t="s">
        <v>99</v>
      </c>
      <c r="L5621" t="s">
        <v>99</v>
      </c>
      <c r="M5621" t="s">
        <v>106</v>
      </c>
      <c r="N5621" t="s">
        <v>185</v>
      </c>
    </row>
    <row r="5622" spans="1:20" x14ac:dyDescent="0.35">
      <c r="A5622">
        <v>5560</v>
      </c>
      <c r="B5622">
        <v>181.90282682500001</v>
      </c>
      <c r="C5622">
        <v>2.4608575000001999E-2</v>
      </c>
      <c r="D5622">
        <v>468392020803584</v>
      </c>
      <c r="E5622" t="s">
        <v>99</v>
      </c>
      <c r="F5622" t="s">
        <v>99</v>
      </c>
      <c r="G5622" t="s">
        <v>104</v>
      </c>
      <c r="H5622" t="s">
        <v>12</v>
      </c>
      <c r="J5622" t="s">
        <v>105</v>
      </c>
      <c r="K5622" t="s">
        <v>99</v>
      </c>
      <c r="L5622" t="s">
        <v>99</v>
      </c>
      <c r="M5622">
        <v>2</v>
      </c>
      <c r="N5622">
        <v>26</v>
      </c>
      <c r="O5622">
        <v>2</v>
      </c>
      <c r="P5622">
        <v>51</v>
      </c>
      <c r="Q5622">
        <v>2</v>
      </c>
      <c r="R5622" t="s">
        <v>166</v>
      </c>
      <c r="S5622">
        <v>3</v>
      </c>
      <c r="T5622" t="s">
        <v>110</v>
      </c>
    </row>
    <row r="5623" spans="1:20" hidden="1" x14ac:dyDescent="0.35">
      <c r="A5623">
        <v>5561</v>
      </c>
      <c r="B5623">
        <v>181.9287406</v>
      </c>
      <c r="C5623">
        <v>2.5913774999992201E-2</v>
      </c>
      <c r="D5623">
        <v>283674067337216</v>
      </c>
      <c r="E5623" t="s">
        <v>99</v>
      </c>
      <c r="F5623" t="s">
        <v>99</v>
      </c>
      <c r="G5623" t="s">
        <v>100</v>
      </c>
      <c r="H5623" t="s">
        <v>12</v>
      </c>
      <c r="J5623" t="s">
        <v>101</v>
      </c>
      <c r="K5623" t="s">
        <v>99</v>
      </c>
      <c r="L5623" t="s">
        <v>99</v>
      </c>
      <c r="M5623" t="s">
        <v>106</v>
      </c>
      <c r="N5623">
        <v>99</v>
      </c>
    </row>
    <row r="5624" spans="1:20" hidden="1" x14ac:dyDescent="0.35">
      <c r="A5624">
        <v>5562</v>
      </c>
      <c r="B5624">
        <v>181.979303875</v>
      </c>
      <c r="C5624">
        <v>5.0563275000001698E-2</v>
      </c>
      <c r="D5624">
        <v>283674067337216</v>
      </c>
      <c r="E5624" t="s">
        <v>99</v>
      </c>
      <c r="F5624" t="s">
        <v>99</v>
      </c>
      <c r="G5624" t="s">
        <v>100</v>
      </c>
      <c r="H5624" t="s">
        <v>12</v>
      </c>
      <c r="J5624" t="s">
        <v>101</v>
      </c>
      <c r="K5624" t="s">
        <v>99</v>
      </c>
      <c r="L5624" t="s">
        <v>99</v>
      </c>
      <c r="M5624" t="s">
        <v>106</v>
      </c>
      <c r="N5624">
        <v>91</v>
      </c>
    </row>
    <row r="5625" spans="1:20" hidden="1" x14ac:dyDescent="0.35">
      <c r="A5625">
        <v>5563</v>
      </c>
      <c r="B5625">
        <v>182.00209447500001</v>
      </c>
      <c r="C5625">
        <v>2.2790599999979101E-2</v>
      </c>
      <c r="D5625">
        <v>284773578964992</v>
      </c>
      <c r="E5625" t="s">
        <v>99</v>
      </c>
      <c r="F5625" t="s">
        <v>99</v>
      </c>
      <c r="G5625" t="s">
        <v>154</v>
      </c>
      <c r="H5625" t="s">
        <v>12</v>
      </c>
      <c r="J5625" t="s">
        <v>155</v>
      </c>
      <c r="K5625" t="s">
        <v>99</v>
      </c>
      <c r="L5625" t="s">
        <v>99</v>
      </c>
      <c r="M5625" t="s">
        <v>171</v>
      </c>
      <c r="N5625" t="s">
        <v>153</v>
      </c>
    </row>
    <row r="5626" spans="1:20" hidden="1" x14ac:dyDescent="0.35">
      <c r="A5626">
        <v>5564</v>
      </c>
      <c r="B5626">
        <v>182.02984417499999</v>
      </c>
      <c r="C5626">
        <v>2.7749700000015299E-2</v>
      </c>
      <c r="D5626">
        <v>283674067337216</v>
      </c>
      <c r="E5626" t="s">
        <v>99</v>
      </c>
      <c r="F5626" t="s">
        <v>99</v>
      </c>
      <c r="G5626" t="s">
        <v>100</v>
      </c>
      <c r="H5626" t="s">
        <v>12</v>
      </c>
      <c r="J5626" t="s">
        <v>101</v>
      </c>
      <c r="K5626" t="s">
        <v>99</v>
      </c>
      <c r="L5626" t="s">
        <v>99</v>
      </c>
      <c r="M5626" t="s">
        <v>106</v>
      </c>
      <c r="N5626">
        <v>98</v>
      </c>
    </row>
    <row r="5627" spans="1:20" hidden="1" x14ac:dyDescent="0.35">
      <c r="A5627">
        <v>5565</v>
      </c>
      <c r="B5627">
        <v>182.07726779999999</v>
      </c>
      <c r="C5627">
        <v>4.7423624999993301E-2</v>
      </c>
      <c r="D5627">
        <v>283674067337216</v>
      </c>
      <c r="E5627" t="s">
        <v>99</v>
      </c>
      <c r="F5627" t="s">
        <v>99</v>
      </c>
      <c r="G5627" t="s">
        <v>100</v>
      </c>
      <c r="H5627" t="s">
        <v>12</v>
      </c>
      <c r="J5627" t="s">
        <v>101</v>
      </c>
      <c r="K5627" t="s">
        <v>99</v>
      </c>
      <c r="L5627" t="s">
        <v>99</v>
      </c>
      <c r="M5627" t="s">
        <v>106</v>
      </c>
      <c r="N5627" t="s">
        <v>242</v>
      </c>
    </row>
    <row r="5628" spans="1:20" x14ac:dyDescent="0.35">
      <c r="A5628">
        <v>5566</v>
      </c>
      <c r="B5628">
        <v>182.10684000000001</v>
      </c>
      <c r="C5628">
        <v>2.9572200000018201E-2</v>
      </c>
      <c r="D5628">
        <v>468392020803584</v>
      </c>
      <c r="E5628" t="s">
        <v>99</v>
      </c>
      <c r="F5628" t="s">
        <v>99</v>
      </c>
      <c r="G5628" t="s">
        <v>104</v>
      </c>
      <c r="H5628" t="s">
        <v>12</v>
      </c>
      <c r="J5628" t="s">
        <v>105</v>
      </c>
      <c r="K5628" t="s">
        <v>99</v>
      </c>
      <c r="L5628" t="s">
        <v>99</v>
      </c>
      <c r="M5628">
        <v>2</v>
      </c>
      <c r="N5628" t="s">
        <v>140</v>
      </c>
      <c r="O5628">
        <v>2</v>
      </c>
      <c r="P5628">
        <v>53</v>
      </c>
      <c r="Q5628">
        <v>2</v>
      </c>
      <c r="R5628">
        <v>50</v>
      </c>
      <c r="S5628">
        <v>3</v>
      </c>
      <c r="T5628" t="s">
        <v>179</v>
      </c>
    </row>
    <row r="5629" spans="1:20" hidden="1" x14ac:dyDescent="0.35">
      <c r="A5629">
        <v>5567</v>
      </c>
      <c r="B5629">
        <v>182.127612175</v>
      </c>
      <c r="C5629">
        <v>2.0772174999990501E-2</v>
      </c>
      <c r="D5629">
        <v>283674067337216</v>
      </c>
      <c r="E5629" t="s">
        <v>99</v>
      </c>
      <c r="F5629" t="s">
        <v>99</v>
      </c>
      <c r="G5629" t="s">
        <v>100</v>
      </c>
      <c r="H5629" t="s">
        <v>12</v>
      </c>
      <c r="J5629" t="s">
        <v>101</v>
      </c>
      <c r="K5629" t="s">
        <v>99</v>
      </c>
      <c r="L5629" t="s">
        <v>99</v>
      </c>
      <c r="M5629" t="s">
        <v>106</v>
      </c>
      <c r="N5629">
        <v>88</v>
      </c>
    </row>
    <row r="5630" spans="1:20" hidden="1" x14ac:dyDescent="0.35">
      <c r="A5630">
        <v>5568</v>
      </c>
      <c r="B5630">
        <v>182.17778157500001</v>
      </c>
      <c r="C5630">
        <v>5.0169399999987201E-2</v>
      </c>
      <c r="D5630">
        <v>283674067337216</v>
      </c>
      <c r="E5630" t="s">
        <v>99</v>
      </c>
      <c r="F5630" t="s">
        <v>99</v>
      </c>
      <c r="G5630" t="s">
        <v>100</v>
      </c>
      <c r="H5630" t="s">
        <v>12</v>
      </c>
      <c r="J5630" t="s">
        <v>101</v>
      </c>
      <c r="K5630" t="s">
        <v>99</v>
      </c>
      <c r="L5630" t="s">
        <v>99</v>
      </c>
      <c r="M5630" t="s">
        <v>106</v>
      </c>
      <c r="N5630" t="s">
        <v>215</v>
      </c>
    </row>
    <row r="5631" spans="1:20" hidden="1" x14ac:dyDescent="0.35">
      <c r="A5631">
        <v>5569</v>
      </c>
      <c r="B5631">
        <v>182.20244997500001</v>
      </c>
      <c r="C5631">
        <v>2.4668399999995899E-2</v>
      </c>
      <c r="D5631">
        <v>284773578964992</v>
      </c>
      <c r="E5631" t="s">
        <v>99</v>
      </c>
      <c r="F5631" t="s">
        <v>99</v>
      </c>
      <c r="G5631" t="s">
        <v>154</v>
      </c>
      <c r="H5631" t="s">
        <v>12</v>
      </c>
      <c r="J5631" t="s">
        <v>155</v>
      </c>
      <c r="K5631" t="s">
        <v>99</v>
      </c>
      <c r="L5631" t="s">
        <v>99</v>
      </c>
      <c r="M5631" t="s">
        <v>152</v>
      </c>
      <c r="N5631" t="s">
        <v>186</v>
      </c>
    </row>
    <row r="5632" spans="1:20" hidden="1" x14ac:dyDescent="0.35">
      <c r="A5632">
        <v>5570</v>
      </c>
      <c r="B5632">
        <v>182.2289858</v>
      </c>
      <c r="C5632">
        <v>2.6535825000024701E-2</v>
      </c>
      <c r="D5632">
        <v>283674067337216</v>
      </c>
      <c r="E5632" t="s">
        <v>99</v>
      </c>
      <c r="F5632" t="s">
        <v>99</v>
      </c>
      <c r="G5632" t="s">
        <v>100</v>
      </c>
      <c r="H5632" t="s">
        <v>12</v>
      </c>
      <c r="J5632" t="s">
        <v>101</v>
      </c>
      <c r="K5632" t="s">
        <v>99</v>
      </c>
      <c r="L5632" t="s">
        <v>99</v>
      </c>
      <c r="M5632" t="s">
        <v>106</v>
      </c>
      <c r="N5632" t="s">
        <v>161</v>
      </c>
    </row>
    <row r="5633" spans="1:20" hidden="1" x14ac:dyDescent="0.35">
      <c r="A5633">
        <v>5571</v>
      </c>
      <c r="B5633">
        <v>182.280185125</v>
      </c>
      <c r="C5633">
        <v>5.1199324999998901E-2</v>
      </c>
      <c r="D5633">
        <v>283674067337216</v>
      </c>
      <c r="E5633" t="s">
        <v>99</v>
      </c>
      <c r="F5633" t="s">
        <v>99</v>
      </c>
      <c r="G5633" t="s">
        <v>100</v>
      </c>
      <c r="H5633" t="s">
        <v>12</v>
      </c>
      <c r="J5633" t="s">
        <v>101</v>
      </c>
      <c r="K5633" t="s">
        <v>99</v>
      </c>
      <c r="L5633" t="s">
        <v>99</v>
      </c>
      <c r="M5633" t="s">
        <v>106</v>
      </c>
      <c r="N5633">
        <v>70</v>
      </c>
    </row>
    <row r="5634" spans="1:20" x14ac:dyDescent="0.35">
      <c r="A5634">
        <v>5572</v>
      </c>
      <c r="B5634">
        <v>182.30621965</v>
      </c>
      <c r="C5634">
        <v>2.6034524999999999E-2</v>
      </c>
      <c r="D5634">
        <v>468392020803584</v>
      </c>
      <c r="E5634" t="s">
        <v>99</v>
      </c>
      <c r="F5634" t="s">
        <v>99</v>
      </c>
      <c r="G5634" t="s">
        <v>104</v>
      </c>
      <c r="H5634" t="s">
        <v>12</v>
      </c>
      <c r="J5634" t="s">
        <v>105</v>
      </c>
      <c r="K5634" t="s">
        <v>99</v>
      </c>
      <c r="L5634" t="s">
        <v>99</v>
      </c>
      <c r="M5634">
        <v>2</v>
      </c>
      <c r="N5634" t="s">
        <v>148</v>
      </c>
      <c r="O5634">
        <v>2</v>
      </c>
      <c r="P5634">
        <v>54</v>
      </c>
      <c r="Q5634">
        <v>2</v>
      </c>
      <c r="R5634" t="s">
        <v>173</v>
      </c>
      <c r="S5634">
        <v>3</v>
      </c>
      <c r="T5634" t="s">
        <v>239</v>
      </c>
    </row>
    <row r="5635" spans="1:20" hidden="1" x14ac:dyDescent="0.35">
      <c r="A5635">
        <v>5573</v>
      </c>
      <c r="B5635">
        <v>182.33138542500001</v>
      </c>
      <c r="C5635">
        <v>2.51657750000049E-2</v>
      </c>
      <c r="D5635">
        <v>283674067337216</v>
      </c>
      <c r="E5635" t="s">
        <v>99</v>
      </c>
      <c r="F5635" t="s">
        <v>99</v>
      </c>
      <c r="G5635" t="s">
        <v>100</v>
      </c>
      <c r="H5635" t="s">
        <v>12</v>
      </c>
      <c r="J5635" t="s">
        <v>101</v>
      </c>
      <c r="K5635" t="s">
        <v>99</v>
      </c>
      <c r="L5635" t="s">
        <v>99</v>
      </c>
      <c r="M5635" t="s">
        <v>106</v>
      </c>
      <c r="N5635">
        <v>66</v>
      </c>
    </row>
    <row r="5636" spans="1:20" hidden="1" x14ac:dyDescent="0.35">
      <c r="A5636">
        <v>5574</v>
      </c>
      <c r="B5636">
        <v>182.38257072499999</v>
      </c>
      <c r="C5636">
        <v>5.1185299999986E-2</v>
      </c>
      <c r="D5636">
        <v>283674067337216</v>
      </c>
      <c r="E5636" t="s">
        <v>99</v>
      </c>
      <c r="F5636" t="s">
        <v>99</v>
      </c>
      <c r="G5636" t="s">
        <v>100</v>
      </c>
      <c r="H5636" t="s">
        <v>12</v>
      </c>
      <c r="J5636" t="s">
        <v>101</v>
      </c>
      <c r="K5636" t="s">
        <v>99</v>
      </c>
      <c r="L5636" t="s">
        <v>99</v>
      </c>
      <c r="M5636" t="s">
        <v>106</v>
      </c>
      <c r="N5636">
        <v>61</v>
      </c>
    </row>
    <row r="5637" spans="1:20" hidden="1" x14ac:dyDescent="0.35">
      <c r="A5637">
        <v>5575</v>
      </c>
      <c r="B5637">
        <v>182.4032215</v>
      </c>
      <c r="C5637">
        <v>2.0650775000007102E-2</v>
      </c>
      <c r="D5637">
        <v>284773578964992</v>
      </c>
      <c r="E5637" t="s">
        <v>99</v>
      </c>
      <c r="F5637" t="s">
        <v>99</v>
      </c>
      <c r="G5637" t="s">
        <v>154</v>
      </c>
      <c r="H5637" t="s">
        <v>12</v>
      </c>
      <c r="J5637" t="s">
        <v>155</v>
      </c>
      <c r="K5637" t="s">
        <v>99</v>
      </c>
      <c r="L5637" t="s">
        <v>99</v>
      </c>
      <c r="M5637" t="s">
        <v>150</v>
      </c>
      <c r="N5637" t="s">
        <v>223</v>
      </c>
    </row>
    <row r="5638" spans="1:20" hidden="1" x14ac:dyDescent="0.35">
      <c r="A5638">
        <v>5576</v>
      </c>
      <c r="B5638">
        <v>182.43275890000001</v>
      </c>
      <c r="C5638">
        <v>2.9537399999981E-2</v>
      </c>
      <c r="D5638">
        <v>283674067337216</v>
      </c>
      <c r="E5638" t="s">
        <v>99</v>
      </c>
      <c r="F5638" t="s">
        <v>99</v>
      </c>
      <c r="G5638" t="s">
        <v>100</v>
      </c>
      <c r="H5638" t="s">
        <v>12</v>
      </c>
      <c r="J5638" t="s">
        <v>101</v>
      </c>
      <c r="K5638" t="s">
        <v>99</v>
      </c>
      <c r="L5638" t="s">
        <v>99</v>
      </c>
      <c r="M5638" t="s">
        <v>106</v>
      </c>
      <c r="N5638" t="s">
        <v>208</v>
      </c>
    </row>
    <row r="5639" spans="1:20" hidden="1" x14ac:dyDescent="0.35">
      <c r="A5639">
        <v>5577</v>
      </c>
      <c r="B5639">
        <v>182.483946175</v>
      </c>
      <c r="C5639">
        <v>5.11872750000179E-2</v>
      </c>
      <c r="D5639">
        <v>283674067337216</v>
      </c>
      <c r="E5639" t="s">
        <v>99</v>
      </c>
      <c r="F5639" t="s">
        <v>99</v>
      </c>
      <c r="G5639" t="s">
        <v>100</v>
      </c>
      <c r="H5639" t="s">
        <v>12</v>
      </c>
      <c r="J5639" t="s">
        <v>101</v>
      </c>
      <c r="K5639" t="s">
        <v>99</v>
      </c>
      <c r="L5639" t="s">
        <v>99</v>
      </c>
      <c r="M5639" t="s">
        <v>106</v>
      </c>
      <c r="N5639">
        <v>57</v>
      </c>
    </row>
    <row r="5640" spans="1:20" x14ac:dyDescent="0.35">
      <c r="A5640">
        <v>5578</v>
      </c>
      <c r="B5640">
        <v>182.506862875</v>
      </c>
      <c r="C5640">
        <v>2.2916699999996099E-2</v>
      </c>
      <c r="D5640">
        <v>466192997548032</v>
      </c>
      <c r="E5640" t="s">
        <v>99</v>
      </c>
      <c r="F5640" t="s">
        <v>99</v>
      </c>
      <c r="G5640" t="s">
        <v>104</v>
      </c>
      <c r="H5640" t="s">
        <v>12</v>
      </c>
      <c r="J5640" t="s">
        <v>105</v>
      </c>
      <c r="K5640" t="s">
        <v>99</v>
      </c>
      <c r="L5640" t="s">
        <v>99</v>
      </c>
      <c r="M5640">
        <v>2</v>
      </c>
      <c r="N5640" t="s">
        <v>148</v>
      </c>
      <c r="O5640">
        <v>2</v>
      </c>
      <c r="P5640">
        <v>56</v>
      </c>
      <c r="Q5640">
        <v>2</v>
      </c>
      <c r="R5640">
        <v>56</v>
      </c>
      <c r="S5640">
        <v>3</v>
      </c>
      <c r="T5640" t="s">
        <v>181</v>
      </c>
    </row>
    <row r="5641" spans="1:20" hidden="1" x14ac:dyDescent="0.35">
      <c r="A5641">
        <v>5579</v>
      </c>
      <c r="B5641">
        <v>182.56526779999999</v>
      </c>
      <c r="C5641">
        <v>5.8404924999990698E-2</v>
      </c>
      <c r="D5641">
        <v>283674067337216</v>
      </c>
      <c r="E5641" t="s">
        <v>99</v>
      </c>
      <c r="F5641" t="s">
        <v>99</v>
      </c>
      <c r="G5641" t="s">
        <v>100</v>
      </c>
      <c r="H5641" t="s">
        <v>12</v>
      </c>
      <c r="J5641" t="s">
        <v>101</v>
      </c>
      <c r="K5641" t="s">
        <v>99</v>
      </c>
      <c r="L5641" t="s">
        <v>99</v>
      </c>
      <c r="M5641" t="s">
        <v>106</v>
      </c>
      <c r="N5641" t="s">
        <v>173</v>
      </c>
    </row>
    <row r="5642" spans="1:20" hidden="1" x14ac:dyDescent="0.35">
      <c r="A5642">
        <v>5580</v>
      </c>
      <c r="B5642">
        <v>182.60479119999999</v>
      </c>
      <c r="C5642">
        <v>3.95234000000073E-2</v>
      </c>
      <c r="D5642">
        <v>284773578964992</v>
      </c>
      <c r="E5642" t="s">
        <v>99</v>
      </c>
      <c r="F5642" t="s">
        <v>99</v>
      </c>
      <c r="G5642" t="s">
        <v>154</v>
      </c>
      <c r="H5642" t="s">
        <v>12</v>
      </c>
      <c r="J5642" t="s">
        <v>155</v>
      </c>
      <c r="K5642" t="s">
        <v>99</v>
      </c>
      <c r="L5642" t="s">
        <v>99</v>
      </c>
      <c r="M5642" t="s">
        <v>231</v>
      </c>
      <c r="N5642" t="s">
        <v>139</v>
      </c>
    </row>
    <row r="5643" spans="1:20" hidden="1" x14ac:dyDescent="0.35">
      <c r="A5643">
        <v>5581</v>
      </c>
      <c r="B5643">
        <v>182.61592440000001</v>
      </c>
      <c r="C5643">
        <v>1.1133199999988999E-2</v>
      </c>
      <c r="D5643">
        <v>283674067337216</v>
      </c>
      <c r="E5643" t="s">
        <v>99</v>
      </c>
      <c r="F5643" t="s">
        <v>99</v>
      </c>
      <c r="G5643" t="s">
        <v>100</v>
      </c>
      <c r="H5643" t="s">
        <v>12</v>
      </c>
      <c r="J5643" t="s">
        <v>101</v>
      </c>
      <c r="K5643" t="s">
        <v>99</v>
      </c>
      <c r="L5643" t="s">
        <v>99</v>
      </c>
      <c r="M5643" t="s">
        <v>106</v>
      </c>
      <c r="N5643" t="s">
        <v>204</v>
      </c>
    </row>
    <row r="5644" spans="1:20" hidden="1" x14ac:dyDescent="0.35">
      <c r="A5644">
        <v>5582</v>
      </c>
      <c r="B5644">
        <v>182.6833183</v>
      </c>
      <c r="C5644">
        <v>6.7393900000013204E-2</v>
      </c>
      <c r="D5644">
        <v>283674067337216</v>
      </c>
      <c r="E5644" t="s">
        <v>99</v>
      </c>
      <c r="F5644" t="s">
        <v>99</v>
      </c>
      <c r="G5644" t="s">
        <v>100</v>
      </c>
      <c r="H5644" t="s">
        <v>12</v>
      </c>
      <c r="J5644" t="s">
        <v>101</v>
      </c>
      <c r="K5644" t="s">
        <v>99</v>
      </c>
      <c r="L5644" t="s">
        <v>99</v>
      </c>
      <c r="M5644" t="s">
        <v>106</v>
      </c>
      <c r="N5644" t="s">
        <v>160</v>
      </c>
    </row>
    <row r="5645" spans="1:20" x14ac:dyDescent="0.35">
      <c r="A5645">
        <v>5583</v>
      </c>
      <c r="B5645">
        <v>182.70752880000001</v>
      </c>
      <c r="C5645">
        <v>2.4210499999981001E-2</v>
      </c>
      <c r="D5645">
        <v>468392020803584</v>
      </c>
      <c r="E5645" t="s">
        <v>99</v>
      </c>
      <c r="F5645" t="s">
        <v>99</v>
      </c>
      <c r="G5645" t="s">
        <v>104</v>
      </c>
      <c r="H5645" t="s">
        <v>12</v>
      </c>
      <c r="J5645" t="s">
        <v>105</v>
      </c>
      <c r="K5645" t="s">
        <v>99</v>
      </c>
      <c r="L5645" t="s">
        <v>99</v>
      </c>
      <c r="M5645">
        <v>2</v>
      </c>
      <c r="N5645">
        <v>29</v>
      </c>
      <c r="O5645">
        <v>2</v>
      </c>
      <c r="P5645">
        <v>50</v>
      </c>
      <c r="Q5645">
        <v>2</v>
      </c>
      <c r="R5645">
        <v>52</v>
      </c>
      <c r="S5645">
        <v>3</v>
      </c>
      <c r="T5645" t="s">
        <v>234</v>
      </c>
    </row>
    <row r="5646" spans="1:20" hidden="1" x14ac:dyDescent="0.35">
      <c r="A5646">
        <v>5584</v>
      </c>
      <c r="B5646">
        <v>182.73386249999999</v>
      </c>
      <c r="C5646">
        <v>2.6333700000009199E-2</v>
      </c>
      <c r="D5646">
        <v>67371008</v>
      </c>
      <c r="E5646" t="s">
        <v>99</v>
      </c>
      <c r="F5646" t="s">
        <v>99</v>
      </c>
      <c r="G5646" t="s">
        <v>100</v>
      </c>
      <c r="H5646" t="s">
        <v>12</v>
      </c>
      <c r="J5646" t="s">
        <v>101</v>
      </c>
      <c r="K5646" t="s">
        <v>99</v>
      </c>
      <c r="L5646" t="s">
        <v>99</v>
      </c>
      <c r="M5646" t="s">
        <v>106</v>
      </c>
      <c r="N5646" t="s">
        <v>160</v>
      </c>
    </row>
    <row r="5647" spans="1:20" hidden="1" x14ac:dyDescent="0.35">
      <c r="A5647">
        <v>5585</v>
      </c>
      <c r="B5647">
        <v>182.74234957499999</v>
      </c>
      <c r="C5647">
        <v>8.4870750000049996E-3</v>
      </c>
      <c r="D5647">
        <v>318858439426048</v>
      </c>
      <c r="E5647" t="s">
        <v>99</v>
      </c>
      <c r="F5647" t="s">
        <v>99</v>
      </c>
      <c r="G5647" t="s">
        <v>118</v>
      </c>
      <c r="H5647" t="s">
        <v>12</v>
      </c>
      <c r="J5647" t="s">
        <v>119</v>
      </c>
      <c r="K5647" t="s">
        <v>99</v>
      </c>
      <c r="L5647" t="s">
        <v>99</v>
      </c>
      <c r="M5647" t="s">
        <v>106</v>
      </c>
      <c r="N5647" t="s">
        <v>160</v>
      </c>
      <c r="O5647">
        <v>0</v>
      </c>
      <c r="P5647">
        <v>1</v>
      </c>
      <c r="Q5647">
        <v>0</v>
      </c>
      <c r="R5647">
        <v>3</v>
      </c>
      <c r="S5647" t="s">
        <v>120</v>
      </c>
      <c r="T5647">
        <v>1</v>
      </c>
    </row>
    <row r="5648" spans="1:20" hidden="1" x14ac:dyDescent="0.35">
      <c r="A5648">
        <v>5586</v>
      </c>
      <c r="B5648">
        <v>182.75070059999999</v>
      </c>
      <c r="C5648">
        <v>8.3510249999960706E-3</v>
      </c>
      <c r="D5648">
        <v>282574555709440</v>
      </c>
      <c r="E5648" t="s">
        <v>99</v>
      </c>
      <c r="F5648" t="s">
        <v>99</v>
      </c>
      <c r="G5648" t="s">
        <v>121</v>
      </c>
      <c r="H5648" t="s">
        <v>12</v>
      </c>
      <c r="J5648" t="s">
        <v>122</v>
      </c>
      <c r="K5648" t="s">
        <v>99</v>
      </c>
      <c r="L5648" t="s">
        <v>99</v>
      </c>
      <c r="M5648" t="s">
        <v>179</v>
      </c>
      <c r="N5648">
        <v>63</v>
      </c>
      <c r="O5648">
        <v>62</v>
      </c>
      <c r="P5648">
        <v>45</v>
      </c>
      <c r="Q5648" t="s">
        <v>234</v>
      </c>
      <c r="R5648">
        <v>25</v>
      </c>
      <c r="S5648">
        <v>16</v>
      </c>
      <c r="T5648">
        <v>46</v>
      </c>
    </row>
    <row r="5649" spans="1:20" hidden="1" x14ac:dyDescent="0.35">
      <c r="A5649">
        <v>5587</v>
      </c>
      <c r="B5649">
        <v>182.784401325</v>
      </c>
      <c r="C5649">
        <v>3.3700725000016897E-2</v>
      </c>
      <c r="D5649">
        <v>283674067337216</v>
      </c>
      <c r="E5649" t="s">
        <v>99</v>
      </c>
      <c r="F5649" t="s">
        <v>99</v>
      </c>
      <c r="G5649" t="s">
        <v>100</v>
      </c>
      <c r="H5649" t="s">
        <v>12</v>
      </c>
      <c r="J5649" t="s">
        <v>101</v>
      </c>
      <c r="K5649" t="s">
        <v>99</v>
      </c>
      <c r="L5649" t="s">
        <v>99</v>
      </c>
      <c r="M5649" t="s">
        <v>106</v>
      </c>
      <c r="N5649" t="s">
        <v>191</v>
      </c>
    </row>
    <row r="5650" spans="1:20" hidden="1" x14ac:dyDescent="0.35">
      <c r="A5650">
        <v>5588</v>
      </c>
      <c r="B5650">
        <v>182.80746185000001</v>
      </c>
      <c r="C5650">
        <v>2.3060524999976899E-2</v>
      </c>
      <c r="D5650">
        <v>67371008</v>
      </c>
      <c r="E5650" t="s">
        <v>99</v>
      </c>
      <c r="F5650" t="s">
        <v>99</v>
      </c>
      <c r="G5650" t="s">
        <v>154</v>
      </c>
      <c r="H5650" t="s">
        <v>12</v>
      </c>
      <c r="J5650" t="s">
        <v>155</v>
      </c>
      <c r="K5650" t="s">
        <v>99</v>
      </c>
      <c r="L5650" t="s">
        <v>99</v>
      </c>
      <c r="M5650" t="s">
        <v>231</v>
      </c>
      <c r="N5650" t="s">
        <v>139</v>
      </c>
    </row>
    <row r="5651" spans="1:20" hidden="1" x14ac:dyDescent="0.35">
      <c r="A5651">
        <v>5589</v>
      </c>
      <c r="B5651">
        <v>182.809575825</v>
      </c>
      <c r="C5651">
        <v>2.1139750000145302E-3</v>
      </c>
      <c r="D5651">
        <v>283674067337216</v>
      </c>
      <c r="E5651" t="s">
        <v>99</v>
      </c>
      <c r="F5651" t="s">
        <v>99</v>
      </c>
      <c r="G5651" t="s">
        <v>100</v>
      </c>
      <c r="H5651" t="s">
        <v>12</v>
      </c>
      <c r="J5651" t="s">
        <v>101</v>
      </c>
      <c r="K5651" t="s">
        <v>99</v>
      </c>
      <c r="L5651" t="s">
        <v>99</v>
      </c>
      <c r="M5651" t="s">
        <v>106</v>
      </c>
      <c r="N5651" t="s">
        <v>204</v>
      </c>
    </row>
    <row r="5652" spans="1:20" hidden="1" x14ac:dyDescent="0.35">
      <c r="A5652">
        <v>5590</v>
      </c>
      <c r="B5652">
        <v>182.859749225</v>
      </c>
      <c r="C5652">
        <v>5.0173400000005502E-2</v>
      </c>
      <c r="D5652">
        <v>283674067337216</v>
      </c>
      <c r="E5652" t="s">
        <v>99</v>
      </c>
      <c r="F5652" t="s">
        <v>99</v>
      </c>
      <c r="G5652" t="s">
        <v>100</v>
      </c>
      <c r="H5652" t="s">
        <v>12</v>
      </c>
      <c r="J5652" t="s">
        <v>101</v>
      </c>
      <c r="K5652" t="s">
        <v>99</v>
      </c>
      <c r="L5652" t="s">
        <v>99</v>
      </c>
      <c r="M5652" t="s">
        <v>106</v>
      </c>
      <c r="N5652" t="s">
        <v>160</v>
      </c>
    </row>
    <row r="5653" spans="1:20" x14ac:dyDescent="0.35">
      <c r="A5653">
        <v>5591</v>
      </c>
      <c r="B5653">
        <v>182.909228125</v>
      </c>
      <c r="C5653">
        <v>4.94788999999968E-2</v>
      </c>
      <c r="D5653">
        <v>466192997548032</v>
      </c>
      <c r="E5653" t="s">
        <v>99</v>
      </c>
      <c r="F5653" t="s">
        <v>99</v>
      </c>
      <c r="G5653" t="s">
        <v>104</v>
      </c>
      <c r="H5653" t="s">
        <v>12</v>
      </c>
      <c r="J5653" t="s">
        <v>105</v>
      </c>
      <c r="K5653" t="s">
        <v>99</v>
      </c>
      <c r="L5653" t="s">
        <v>99</v>
      </c>
      <c r="M5653">
        <v>2</v>
      </c>
      <c r="N5653">
        <v>29</v>
      </c>
      <c r="O5653">
        <v>2</v>
      </c>
      <c r="P5653">
        <v>52</v>
      </c>
      <c r="Q5653">
        <v>2</v>
      </c>
      <c r="R5653">
        <v>54</v>
      </c>
      <c r="S5653">
        <v>3</v>
      </c>
      <c r="T5653" t="s">
        <v>233</v>
      </c>
    </row>
    <row r="5654" spans="1:20" hidden="1" x14ac:dyDescent="0.35">
      <c r="A5654">
        <v>5592</v>
      </c>
      <c r="B5654">
        <v>182.91093995</v>
      </c>
      <c r="C5654">
        <v>1.71182500000099E-3</v>
      </c>
      <c r="D5654">
        <v>67371008</v>
      </c>
      <c r="E5654" t="s">
        <v>99</v>
      </c>
      <c r="F5654" t="s">
        <v>99</v>
      </c>
      <c r="G5654" t="s">
        <v>100</v>
      </c>
      <c r="H5654" t="s">
        <v>12</v>
      </c>
      <c r="J5654" t="s">
        <v>101</v>
      </c>
      <c r="K5654" t="s">
        <v>99</v>
      </c>
      <c r="L5654" t="s">
        <v>99</v>
      </c>
      <c r="M5654" t="s">
        <v>106</v>
      </c>
      <c r="N5654" t="s">
        <v>160</v>
      </c>
    </row>
    <row r="5655" spans="1:20" hidden="1" x14ac:dyDescent="0.35">
      <c r="A5655">
        <v>5593</v>
      </c>
      <c r="B5655">
        <v>182.96214325</v>
      </c>
      <c r="C5655">
        <v>5.1203299999997398E-2</v>
      </c>
      <c r="D5655">
        <v>283674067337216</v>
      </c>
      <c r="E5655" t="s">
        <v>99</v>
      </c>
      <c r="F5655" t="s">
        <v>99</v>
      </c>
      <c r="G5655" t="s">
        <v>100</v>
      </c>
      <c r="H5655" t="s">
        <v>12</v>
      </c>
      <c r="J5655" t="s">
        <v>101</v>
      </c>
      <c r="K5655" t="s">
        <v>99</v>
      </c>
      <c r="L5655" t="s">
        <v>99</v>
      </c>
      <c r="M5655" t="s">
        <v>106</v>
      </c>
      <c r="N5655" t="s">
        <v>191</v>
      </c>
    </row>
    <row r="5656" spans="1:20" hidden="1" x14ac:dyDescent="0.35">
      <c r="A5656">
        <v>5594</v>
      </c>
      <c r="B5656">
        <v>183.00772642499999</v>
      </c>
      <c r="C5656">
        <v>4.5583174999990199E-2</v>
      </c>
      <c r="D5656">
        <v>67371008</v>
      </c>
      <c r="E5656" t="s">
        <v>99</v>
      </c>
      <c r="F5656" t="s">
        <v>99</v>
      </c>
      <c r="G5656" t="s">
        <v>154</v>
      </c>
      <c r="H5656" t="s">
        <v>12</v>
      </c>
      <c r="J5656" t="s">
        <v>155</v>
      </c>
      <c r="K5656" t="s">
        <v>99</v>
      </c>
      <c r="L5656" t="s">
        <v>99</v>
      </c>
      <c r="M5656" t="s">
        <v>231</v>
      </c>
      <c r="N5656" t="s">
        <v>139</v>
      </c>
    </row>
    <row r="5657" spans="1:20" hidden="1" x14ac:dyDescent="0.35">
      <c r="A5657">
        <v>5595</v>
      </c>
      <c r="B5657">
        <v>183.01333182499999</v>
      </c>
      <c r="C5657">
        <v>5.6054000000074202E-3</v>
      </c>
      <c r="D5657">
        <v>67371008</v>
      </c>
      <c r="E5657" t="s">
        <v>99</v>
      </c>
      <c r="F5657" t="s">
        <v>99</v>
      </c>
      <c r="G5657" t="s">
        <v>100</v>
      </c>
      <c r="H5657" t="s">
        <v>12</v>
      </c>
      <c r="J5657" t="s">
        <v>101</v>
      </c>
      <c r="K5657" t="s">
        <v>99</v>
      </c>
      <c r="L5657" t="s">
        <v>99</v>
      </c>
      <c r="M5657" t="s">
        <v>106</v>
      </c>
      <c r="N5657" t="s">
        <v>191</v>
      </c>
    </row>
    <row r="5658" spans="1:20" hidden="1" x14ac:dyDescent="0.35">
      <c r="A5658">
        <v>5596</v>
      </c>
      <c r="B5658">
        <v>183.064531125</v>
      </c>
      <c r="C5658">
        <v>5.1199300000007497E-2</v>
      </c>
      <c r="D5658">
        <v>283674067337216</v>
      </c>
      <c r="E5658" t="s">
        <v>99</v>
      </c>
      <c r="F5658" t="s">
        <v>99</v>
      </c>
      <c r="G5658" t="s">
        <v>100</v>
      </c>
      <c r="H5658" t="s">
        <v>12</v>
      </c>
      <c r="J5658" t="s">
        <v>101</v>
      </c>
      <c r="K5658" t="s">
        <v>99</v>
      </c>
      <c r="L5658" t="s">
        <v>99</v>
      </c>
      <c r="M5658" t="s">
        <v>106</v>
      </c>
      <c r="N5658">
        <v>47</v>
      </c>
    </row>
    <row r="5659" spans="1:20" x14ac:dyDescent="0.35">
      <c r="A5659">
        <v>5597</v>
      </c>
      <c r="B5659">
        <v>183.10989044999999</v>
      </c>
      <c r="C5659">
        <v>4.5359324999992602E-2</v>
      </c>
      <c r="D5659">
        <v>468392020803584</v>
      </c>
      <c r="E5659" t="s">
        <v>99</v>
      </c>
      <c r="F5659" t="s">
        <v>99</v>
      </c>
      <c r="G5659" t="s">
        <v>104</v>
      </c>
      <c r="H5659" t="s">
        <v>12</v>
      </c>
      <c r="J5659" t="s">
        <v>105</v>
      </c>
      <c r="K5659" t="s">
        <v>99</v>
      </c>
      <c r="L5659" t="s">
        <v>99</v>
      </c>
      <c r="M5659">
        <v>2</v>
      </c>
      <c r="N5659" t="s">
        <v>148</v>
      </c>
      <c r="O5659">
        <v>2</v>
      </c>
      <c r="P5659">
        <v>53</v>
      </c>
      <c r="Q5659">
        <v>2</v>
      </c>
      <c r="R5659">
        <v>51</v>
      </c>
      <c r="S5659">
        <v>3</v>
      </c>
      <c r="T5659" t="s">
        <v>172</v>
      </c>
    </row>
    <row r="5660" spans="1:20" hidden="1" x14ac:dyDescent="0.35">
      <c r="A5660">
        <v>5598</v>
      </c>
      <c r="B5660">
        <v>183.11470804999999</v>
      </c>
      <c r="C5660">
        <v>4.8175999999955296E-3</v>
      </c>
      <c r="D5660">
        <v>283674067337216</v>
      </c>
      <c r="E5660" t="s">
        <v>99</v>
      </c>
      <c r="F5660" t="s">
        <v>99</v>
      </c>
      <c r="G5660" t="s">
        <v>100</v>
      </c>
      <c r="H5660" t="s">
        <v>12</v>
      </c>
      <c r="J5660" t="s">
        <v>101</v>
      </c>
      <c r="K5660" t="s">
        <v>99</v>
      </c>
      <c r="L5660" t="s">
        <v>99</v>
      </c>
      <c r="M5660" t="s">
        <v>106</v>
      </c>
      <c r="N5660" t="s">
        <v>195</v>
      </c>
    </row>
    <row r="5661" spans="1:20" hidden="1" x14ac:dyDescent="0.35">
      <c r="A5661">
        <v>5599</v>
      </c>
      <c r="B5661">
        <v>183.165909325</v>
      </c>
      <c r="C5661">
        <v>5.1201275000011003E-2</v>
      </c>
      <c r="D5661">
        <v>283674067337216</v>
      </c>
      <c r="E5661" t="s">
        <v>99</v>
      </c>
      <c r="F5661" t="s">
        <v>99</v>
      </c>
      <c r="G5661" t="s">
        <v>100</v>
      </c>
      <c r="H5661" t="s">
        <v>12</v>
      </c>
      <c r="J5661" t="s">
        <v>101</v>
      </c>
      <c r="K5661" t="s">
        <v>99</v>
      </c>
      <c r="L5661" t="s">
        <v>99</v>
      </c>
      <c r="M5661" t="s">
        <v>106</v>
      </c>
      <c r="N5661" t="s">
        <v>205</v>
      </c>
    </row>
    <row r="5662" spans="1:20" hidden="1" x14ac:dyDescent="0.35">
      <c r="A5662">
        <v>5600</v>
      </c>
      <c r="B5662">
        <v>183.2084126</v>
      </c>
      <c r="C5662">
        <v>4.2503275000001402E-2</v>
      </c>
      <c r="D5662">
        <v>284773578964992</v>
      </c>
      <c r="E5662" t="s">
        <v>99</v>
      </c>
      <c r="F5662" t="s">
        <v>99</v>
      </c>
      <c r="G5662" t="s">
        <v>154</v>
      </c>
      <c r="H5662" t="s">
        <v>12</v>
      </c>
      <c r="J5662" t="s">
        <v>155</v>
      </c>
      <c r="K5662" t="s">
        <v>99</v>
      </c>
      <c r="L5662" t="s">
        <v>99</v>
      </c>
      <c r="M5662" t="s">
        <v>127</v>
      </c>
      <c r="N5662" t="s">
        <v>218</v>
      </c>
    </row>
    <row r="5663" spans="1:20" hidden="1" x14ac:dyDescent="0.35">
      <c r="A5663">
        <v>5601</v>
      </c>
      <c r="B5663">
        <v>183.21709992500001</v>
      </c>
      <c r="C5663">
        <v>8.6873249999825895E-3</v>
      </c>
      <c r="D5663">
        <v>283674067337216</v>
      </c>
      <c r="E5663" t="s">
        <v>99</v>
      </c>
      <c r="F5663" t="s">
        <v>99</v>
      </c>
      <c r="G5663" t="s">
        <v>100</v>
      </c>
      <c r="H5663" t="s">
        <v>12</v>
      </c>
      <c r="J5663" t="s">
        <v>101</v>
      </c>
      <c r="K5663" t="s">
        <v>99</v>
      </c>
      <c r="L5663" t="s">
        <v>99</v>
      </c>
      <c r="M5663" t="s">
        <v>106</v>
      </c>
      <c r="N5663">
        <v>36</v>
      </c>
    </row>
    <row r="5664" spans="1:20" hidden="1" x14ac:dyDescent="0.35">
      <c r="A5664">
        <v>5602</v>
      </c>
      <c r="B5664">
        <v>183.26829922499999</v>
      </c>
      <c r="C5664">
        <v>5.1199300000007497E-2</v>
      </c>
      <c r="D5664">
        <v>283674067337216</v>
      </c>
      <c r="E5664" t="s">
        <v>99</v>
      </c>
      <c r="F5664" t="s">
        <v>99</v>
      </c>
      <c r="G5664" t="s">
        <v>100</v>
      </c>
      <c r="H5664" t="s">
        <v>12</v>
      </c>
      <c r="J5664" t="s">
        <v>101</v>
      </c>
      <c r="K5664" t="s">
        <v>99</v>
      </c>
      <c r="L5664" t="s">
        <v>99</v>
      </c>
      <c r="M5664" t="s">
        <v>106</v>
      </c>
      <c r="N5664">
        <v>33</v>
      </c>
    </row>
    <row r="5665" spans="1:20" x14ac:dyDescent="0.35">
      <c r="A5665">
        <v>5603</v>
      </c>
      <c r="B5665">
        <v>183.31054649999999</v>
      </c>
      <c r="C5665">
        <v>4.2247274999993999E-2</v>
      </c>
      <c r="D5665">
        <v>468392020803584</v>
      </c>
      <c r="E5665" t="s">
        <v>99</v>
      </c>
      <c r="F5665" t="s">
        <v>99</v>
      </c>
      <c r="G5665" t="s">
        <v>104</v>
      </c>
      <c r="H5665" t="s">
        <v>12</v>
      </c>
      <c r="J5665" t="s">
        <v>105</v>
      </c>
      <c r="K5665" t="s">
        <v>99</v>
      </c>
      <c r="L5665" t="s">
        <v>99</v>
      </c>
      <c r="M5665">
        <v>2</v>
      </c>
      <c r="N5665" t="s">
        <v>140</v>
      </c>
      <c r="O5665">
        <v>2</v>
      </c>
      <c r="P5665">
        <v>54</v>
      </c>
      <c r="Q5665">
        <v>2</v>
      </c>
      <c r="R5665">
        <v>55</v>
      </c>
      <c r="S5665">
        <v>3</v>
      </c>
      <c r="T5665" t="s">
        <v>197</v>
      </c>
    </row>
    <row r="5666" spans="1:20" hidden="1" x14ac:dyDescent="0.35">
      <c r="A5666">
        <v>5604</v>
      </c>
      <c r="B5666">
        <v>183.31950387500001</v>
      </c>
      <c r="C5666">
        <v>8.9573749999942703E-3</v>
      </c>
      <c r="D5666">
        <v>283674067337216</v>
      </c>
      <c r="E5666" t="s">
        <v>99</v>
      </c>
      <c r="F5666" t="s">
        <v>99</v>
      </c>
      <c r="G5666" t="s">
        <v>100</v>
      </c>
      <c r="H5666" t="s">
        <v>12</v>
      </c>
      <c r="J5666" t="s">
        <v>101</v>
      </c>
      <c r="K5666" t="s">
        <v>99</v>
      </c>
      <c r="L5666" t="s">
        <v>99</v>
      </c>
      <c r="M5666" t="s">
        <v>106</v>
      </c>
      <c r="N5666">
        <v>37</v>
      </c>
    </row>
    <row r="5667" spans="1:20" hidden="1" x14ac:dyDescent="0.35">
      <c r="A5667">
        <v>5605</v>
      </c>
      <c r="B5667">
        <v>183.37070109999999</v>
      </c>
      <c r="C5667">
        <v>5.1197225000009797E-2</v>
      </c>
      <c r="D5667">
        <v>283674067337216</v>
      </c>
      <c r="E5667" t="s">
        <v>99</v>
      </c>
      <c r="F5667" t="s">
        <v>99</v>
      </c>
      <c r="G5667" t="s">
        <v>100</v>
      </c>
      <c r="H5667" t="s">
        <v>12</v>
      </c>
      <c r="J5667" t="s">
        <v>101</v>
      </c>
      <c r="K5667" t="s">
        <v>99</v>
      </c>
      <c r="L5667" t="s">
        <v>99</v>
      </c>
      <c r="M5667" t="s">
        <v>106</v>
      </c>
      <c r="N5667">
        <v>30</v>
      </c>
    </row>
    <row r="5668" spans="1:20" hidden="1" x14ac:dyDescent="0.35">
      <c r="A5668">
        <v>5606</v>
      </c>
      <c r="B5668">
        <v>183.40863462499999</v>
      </c>
      <c r="C5668">
        <v>3.79335249999996E-2</v>
      </c>
      <c r="D5668">
        <v>284773578964992</v>
      </c>
      <c r="E5668" t="s">
        <v>99</v>
      </c>
      <c r="F5668" t="s">
        <v>99</v>
      </c>
      <c r="G5668" t="s">
        <v>154</v>
      </c>
      <c r="H5668" t="s">
        <v>12</v>
      </c>
      <c r="J5668" t="s">
        <v>155</v>
      </c>
      <c r="K5668" t="s">
        <v>99</v>
      </c>
      <c r="L5668" t="s">
        <v>99</v>
      </c>
      <c r="M5668" t="s">
        <v>186</v>
      </c>
      <c r="N5668" t="s">
        <v>152</v>
      </c>
    </row>
    <row r="5669" spans="1:20" hidden="1" x14ac:dyDescent="0.35">
      <c r="A5669">
        <v>5607</v>
      </c>
      <c r="B5669">
        <v>183.42190355</v>
      </c>
      <c r="C5669">
        <v>1.32689250000055E-2</v>
      </c>
      <c r="D5669">
        <v>283674067337216</v>
      </c>
      <c r="E5669" t="s">
        <v>99</v>
      </c>
      <c r="F5669" t="s">
        <v>99</v>
      </c>
      <c r="G5669" t="s">
        <v>100</v>
      </c>
      <c r="H5669" t="s">
        <v>12</v>
      </c>
      <c r="J5669" t="s">
        <v>101</v>
      </c>
      <c r="K5669" t="s">
        <v>99</v>
      </c>
      <c r="L5669" t="s">
        <v>99</v>
      </c>
      <c r="M5669" t="s">
        <v>106</v>
      </c>
      <c r="N5669">
        <v>24</v>
      </c>
    </row>
    <row r="5670" spans="1:20" hidden="1" x14ac:dyDescent="0.35">
      <c r="A5670">
        <v>5608</v>
      </c>
      <c r="B5670">
        <v>183.47308895</v>
      </c>
      <c r="C5670">
        <v>5.1185400000008402E-2</v>
      </c>
      <c r="D5670">
        <v>283674067337216</v>
      </c>
      <c r="E5670" t="s">
        <v>99</v>
      </c>
      <c r="F5670" t="s">
        <v>99</v>
      </c>
      <c r="G5670" t="s">
        <v>100</v>
      </c>
      <c r="H5670" t="s">
        <v>12</v>
      </c>
      <c r="J5670" t="s">
        <v>101</v>
      </c>
      <c r="K5670" t="s">
        <v>99</v>
      </c>
      <c r="L5670" t="s">
        <v>99</v>
      </c>
      <c r="M5670" t="s">
        <v>106</v>
      </c>
      <c r="N5670" t="s">
        <v>212</v>
      </c>
    </row>
    <row r="5671" spans="1:20" x14ac:dyDescent="0.35">
      <c r="A5671">
        <v>5609</v>
      </c>
      <c r="B5671">
        <v>183.51455242500001</v>
      </c>
      <c r="C5671">
        <v>4.1463475000000402E-2</v>
      </c>
      <c r="D5671">
        <v>459595927781376</v>
      </c>
      <c r="E5671" t="s">
        <v>99</v>
      </c>
      <c r="F5671" t="s">
        <v>99</v>
      </c>
      <c r="G5671" t="s">
        <v>104</v>
      </c>
      <c r="H5671" t="s">
        <v>12</v>
      </c>
      <c r="J5671" t="s">
        <v>105</v>
      </c>
      <c r="K5671" t="s">
        <v>99</v>
      </c>
      <c r="L5671" t="s">
        <v>99</v>
      </c>
      <c r="M5671">
        <v>2</v>
      </c>
      <c r="N5671" t="s">
        <v>165</v>
      </c>
      <c r="O5671">
        <v>2</v>
      </c>
      <c r="P5671">
        <v>54</v>
      </c>
      <c r="Q5671">
        <v>2</v>
      </c>
      <c r="R5671">
        <v>54</v>
      </c>
      <c r="S5671">
        <v>3</v>
      </c>
      <c r="T5671" t="s">
        <v>179</v>
      </c>
    </row>
    <row r="5672" spans="1:20" hidden="1" x14ac:dyDescent="0.35">
      <c r="A5672">
        <v>5610</v>
      </c>
      <c r="B5672">
        <v>183.5242896</v>
      </c>
      <c r="C5672">
        <v>9.7371749999979294E-3</v>
      </c>
      <c r="D5672">
        <v>283674067337216</v>
      </c>
      <c r="E5672" t="s">
        <v>99</v>
      </c>
      <c r="F5672" t="s">
        <v>99</v>
      </c>
      <c r="G5672" t="s">
        <v>100</v>
      </c>
      <c r="H5672" t="s">
        <v>12</v>
      </c>
      <c r="J5672" t="s">
        <v>101</v>
      </c>
      <c r="K5672" t="s">
        <v>99</v>
      </c>
      <c r="L5672" t="s">
        <v>99</v>
      </c>
      <c r="M5672" t="s">
        <v>106</v>
      </c>
      <c r="N5672">
        <v>19</v>
      </c>
    </row>
    <row r="5673" spans="1:20" hidden="1" x14ac:dyDescent="0.35">
      <c r="A5673">
        <v>5611</v>
      </c>
      <c r="B5673">
        <v>183.57549090000001</v>
      </c>
      <c r="C5673">
        <v>5.1201300000002399E-2</v>
      </c>
      <c r="D5673">
        <v>67371008</v>
      </c>
      <c r="E5673" t="s">
        <v>99</v>
      </c>
      <c r="F5673" t="s">
        <v>99</v>
      </c>
      <c r="G5673" t="s">
        <v>100</v>
      </c>
      <c r="H5673" t="s">
        <v>12</v>
      </c>
      <c r="J5673" t="s">
        <v>101</v>
      </c>
      <c r="K5673" t="s">
        <v>99</v>
      </c>
      <c r="L5673" t="s">
        <v>99</v>
      </c>
      <c r="M5673" t="s">
        <v>106</v>
      </c>
      <c r="N5673">
        <v>19</v>
      </c>
    </row>
    <row r="5674" spans="1:20" hidden="1" x14ac:dyDescent="0.35">
      <c r="A5674">
        <v>5612</v>
      </c>
      <c r="B5674">
        <v>183.609312625</v>
      </c>
      <c r="C5674">
        <v>3.3821724999995702E-2</v>
      </c>
      <c r="D5674">
        <v>284773578964992</v>
      </c>
      <c r="E5674" t="s">
        <v>99</v>
      </c>
      <c r="F5674" t="s">
        <v>99</v>
      </c>
      <c r="G5674" t="s">
        <v>154</v>
      </c>
      <c r="H5674" t="s">
        <v>12</v>
      </c>
      <c r="J5674" t="s">
        <v>155</v>
      </c>
      <c r="K5674" t="s">
        <v>99</v>
      </c>
      <c r="L5674" t="s">
        <v>99</v>
      </c>
      <c r="M5674" t="s">
        <v>153</v>
      </c>
      <c r="N5674" t="s">
        <v>171</v>
      </c>
    </row>
    <row r="5675" spans="1:20" hidden="1" x14ac:dyDescent="0.35">
      <c r="A5675">
        <v>5613</v>
      </c>
      <c r="B5675">
        <v>183.65703675</v>
      </c>
      <c r="C5675">
        <v>4.7724125000001998E-2</v>
      </c>
      <c r="D5675">
        <v>283674067337216</v>
      </c>
      <c r="E5675" t="s">
        <v>99</v>
      </c>
      <c r="F5675" t="s">
        <v>99</v>
      </c>
      <c r="G5675" t="s">
        <v>100</v>
      </c>
      <c r="H5675" t="s">
        <v>12</v>
      </c>
      <c r="J5675" t="s">
        <v>101</v>
      </c>
      <c r="K5675" t="s">
        <v>99</v>
      </c>
      <c r="L5675" t="s">
        <v>99</v>
      </c>
      <c r="M5675" t="s">
        <v>106</v>
      </c>
      <c r="N5675">
        <v>14</v>
      </c>
    </row>
    <row r="5676" spans="1:20" hidden="1" x14ac:dyDescent="0.35">
      <c r="A5676">
        <v>5614</v>
      </c>
      <c r="B5676">
        <v>183.70758402499999</v>
      </c>
      <c r="C5676">
        <v>5.0547274999985299E-2</v>
      </c>
      <c r="D5676">
        <v>283674067337216</v>
      </c>
      <c r="E5676" t="s">
        <v>99</v>
      </c>
      <c r="F5676" t="s">
        <v>99</v>
      </c>
      <c r="G5676" t="s">
        <v>100</v>
      </c>
      <c r="H5676" t="s">
        <v>12</v>
      </c>
      <c r="J5676" t="s">
        <v>101</v>
      </c>
      <c r="K5676" t="s">
        <v>99</v>
      </c>
      <c r="L5676" t="s">
        <v>99</v>
      </c>
      <c r="M5676" t="s">
        <v>106</v>
      </c>
      <c r="N5676">
        <v>10</v>
      </c>
    </row>
    <row r="5677" spans="1:20" x14ac:dyDescent="0.35">
      <c r="A5677">
        <v>5615</v>
      </c>
      <c r="B5677">
        <v>183.7139277</v>
      </c>
      <c r="C5677">
        <v>6.3436750000107596E-3</v>
      </c>
      <c r="D5677">
        <v>468392020803584</v>
      </c>
      <c r="E5677" t="s">
        <v>99</v>
      </c>
      <c r="F5677" t="s">
        <v>99</v>
      </c>
      <c r="G5677" t="s">
        <v>104</v>
      </c>
      <c r="H5677" t="s">
        <v>12</v>
      </c>
      <c r="J5677" t="s">
        <v>105</v>
      </c>
      <c r="K5677" t="s">
        <v>99</v>
      </c>
      <c r="L5677" t="s">
        <v>99</v>
      </c>
      <c r="M5677">
        <v>2</v>
      </c>
      <c r="N5677" t="s">
        <v>148</v>
      </c>
      <c r="O5677">
        <v>2</v>
      </c>
      <c r="P5677">
        <v>52</v>
      </c>
      <c r="Q5677">
        <v>2</v>
      </c>
      <c r="R5677">
        <v>52</v>
      </c>
      <c r="S5677">
        <v>3</v>
      </c>
      <c r="T5677" t="s">
        <v>181</v>
      </c>
    </row>
    <row r="5678" spans="1:20" hidden="1" x14ac:dyDescent="0.35">
      <c r="A5678">
        <v>5616</v>
      </c>
      <c r="B5678">
        <v>183.77488857500001</v>
      </c>
      <c r="C5678">
        <v>6.0960874999977897E-2</v>
      </c>
      <c r="D5678">
        <v>283674067337216</v>
      </c>
      <c r="E5678" t="s">
        <v>99</v>
      </c>
      <c r="F5678" t="s">
        <v>99</v>
      </c>
      <c r="G5678" t="s">
        <v>100</v>
      </c>
      <c r="H5678" t="s">
        <v>12</v>
      </c>
      <c r="J5678" t="s">
        <v>101</v>
      </c>
      <c r="K5678" t="s">
        <v>99</v>
      </c>
      <c r="L5678" t="s">
        <v>99</v>
      </c>
      <c r="M5678" t="s">
        <v>106</v>
      </c>
      <c r="N5678" t="s">
        <v>210</v>
      </c>
    </row>
    <row r="5679" spans="1:20" hidden="1" x14ac:dyDescent="0.35">
      <c r="A5679">
        <v>5617</v>
      </c>
      <c r="B5679">
        <v>183.77722405</v>
      </c>
      <c r="C5679">
        <v>2.3354750000237302E-3</v>
      </c>
      <c r="D5679">
        <v>345246718492672</v>
      </c>
      <c r="E5679" t="s">
        <v>99</v>
      </c>
      <c r="F5679" t="s">
        <v>99</v>
      </c>
      <c r="G5679" t="s">
        <v>118</v>
      </c>
      <c r="H5679" t="s">
        <v>12</v>
      </c>
      <c r="J5679" t="s">
        <v>119</v>
      </c>
      <c r="K5679" t="s">
        <v>99</v>
      </c>
      <c r="L5679" t="s">
        <v>99</v>
      </c>
      <c r="M5679" t="s">
        <v>106</v>
      </c>
      <c r="N5679" t="s">
        <v>210</v>
      </c>
      <c r="O5679">
        <v>0</v>
      </c>
      <c r="P5679">
        <v>0</v>
      </c>
      <c r="Q5679">
        <v>1</v>
      </c>
      <c r="R5679">
        <v>66</v>
      </c>
      <c r="S5679" t="s">
        <v>120</v>
      </c>
      <c r="T5679">
        <v>1</v>
      </c>
    </row>
    <row r="5680" spans="1:20" hidden="1" x14ac:dyDescent="0.35">
      <c r="A5680">
        <v>5618</v>
      </c>
      <c r="B5680">
        <v>183.78865884999999</v>
      </c>
      <c r="C5680">
        <v>1.14347999999893E-2</v>
      </c>
      <c r="D5680">
        <v>67371008</v>
      </c>
      <c r="E5680" t="s">
        <v>99</v>
      </c>
      <c r="F5680" t="s">
        <v>99</v>
      </c>
      <c r="G5680" t="s">
        <v>121</v>
      </c>
      <c r="H5680" t="s">
        <v>12</v>
      </c>
      <c r="J5680" t="s">
        <v>122</v>
      </c>
      <c r="K5680" t="s">
        <v>99</v>
      </c>
      <c r="L5680" t="s">
        <v>99</v>
      </c>
      <c r="M5680" t="s">
        <v>179</v>
      </c>
      <c r="N5680">
        <v>63</v>
      </c>
      <c r="O5680">
        <v>62</v>
      </c>
      <c r="P5680">
        <v>45</v>
      </c>
      <c r="Q5680" t="s">
        <v>234</v>
      </c>
      <c r="R5680">
        <v>25</v>
      </c>
      <c r="S5680">
        <v>16</v>
      </c>
      <c r="T5680">
        <v>46</v>
      </c>
    </row>
    <row r="5681" spans="1:20" hidden="1" x14ac:dyDescent="0.35">
      <c r="A5681">
        <v>5619</v>
      </c>
      <c r="B5681">
        <v>183.81143134999999</v>
      </c>
      <c r="C5681">
        <v>2.2772500000001999E-2</v>
      </c>
      <c r="D5681">
        <v>284773578964992</v>
      </c>
      <c r="E5681" t="s">
        <v>99</v>
      </c>
      <c r="F5681" t="s">
        <v>99</v>
      </c>
      <c r="G5681" t="s">
        <v>154</v>
      </c>
      <c r="H5681" t="s">
        <v>12</v>
      </c>
      <c r="J5681" t="s">
        <v>155</v>
      </c>
      <c r="K5681" t="s">
        <v>99</v>
      </c>
      <c r="L5681" t="s">
        <v>99</v>
      </c>
      <c r="M5681" t="s">
        <v>110</v>
      </c>
      <c r="N5681" t="s">
        <v>88</v>
      </c>
    </row>
    <row r="5682" spans="1:20" hidden="1" x14ac:dyDescent="0.35">
      <c r="A5682">
        <v>5620</v>
      </c>
      <c r="B5682">
        <v>183.82543637500001</v>
      </c>
      <c r="C5682">
        <v>1.4005024999988701E-2</v>
      </c>
      <c r="D5682">
        <v>283674067337216</v>
      </c>
      <c r="E5682" t="s">
        <v>99</v>
      </c>
      <c r="F5682" t="s">
        <v>99</v>
      </c>
      <c r="G5682" t="s">
        <v>100</v>
      </c>
      <c r="H5682" t="s">
        <v>12</v>
      </c>
      <c r="J5682" t="s">
        <v>101</v>
      </c>
      <c r="K5682" t="s">
        <v>99</v>
      </c>
      <c r="L5682" t="s">
        <v>99</v>
      </c>
      <c r="M5682" t="s">
        <v>106</v>
      </c>
      <c r="N5682">
        <v>6</v>
      </c>
    </row>
    <row r="5683" spans="1:20" hidden="1" x14ac:dyDescent="0.35">
      <c r="A5683">
        <v>5621</v>
      </c>
      <c r="B5683">
        <v>183.8614129</v>
      </c>
      <c r="C5683">
        <v>3.5976525000023601E-2</v>
      </c>
      <c r="D5683">
        <v>67371008</v>
      </c>
      <c r="E5683" t="s">
        <v>99</v>
      </c>
      <c r="F5683" t="s">
        <v>99</v>
      </c>
      <c r="G5683" t="s">
        <v>100</v>
      </c>
      <c r="H5683" t="s">
        <v>12</v>
      </c>
      <c r="J5683" t="s">
        <v>101</v>
      </c>
      <c r="K5683" t="s">
        <v>99</v>
      </c>
      <c r="L5683" t="s">
        <v>99</v>
      </c>
      <c r="M5683" t="s">
        <v>106</v>
      </c>
      <c r="N5683">
        <v>6</v>
      </c>
    </row>
    <row r="5684" spans="1:20" hidden="1" x14ac:dyDescent="0.35">
      <c r="A5684">
        <v>5622</v>
      </c>
      <c r="B5684">
        <v>183.91237422500001</v>
      </c>
      <c r="C5684">
        <v>5.0961325000002902E-2</v>
      </c>
      <c r="D5684">
        <v>67371008</v>
      </c>
      <c r="E5684" t="s">
        <v>99</v>
      </c>
      <c r="F5684" t="s">
        <v>99</v>
      </c>
      <c r="G5684" t="s">
        <v>100</v>
      </c>
      <c r="H5684" t="s">
        <v>12</v>
      </c>
      <c r="J5684" t="s">
        <v>101</v>
      </c>
      <c r="K5684" t="s">
        <v>99</v>
      </c>
      <c r="L5684" t="s">
        <v>99</v>
      </c>
      <c r="M5684" t="s">
        <v>106</v>
      </c>
      <c r="N5684">
        <v>6</v>
      </c>
    </row>
    <row r="5685" spans="1:20" x14ac:dyDescent="0.35">
      <c r="A5685">
        <v>5623</v>
      </c>
      <c r="B5685">
        <v>183.91457002499999</v>
      </c>
      <c r="C5685">
        <v>2.19579999998131E-3</v>
      </c>
      <c r="D5685">
        <v>431008625459200</v>
      </c>
      <c r="E5685" t="s">
        <v>99</v>
      </c>
      <c r="F5685" t="s">
        <v>99</v>
      </c>
      <c r="G5685" t="s">
        <v>104</v>
      </c>
      <c r="H5685" t="s">
        <v>12</v>
      </c>
      <c r="J5685" t="s">
        <v>105</v>
      </c>
      <c r="K5685" t="s">
        <v>99</v>
      </c>
      <c r="L5685" t="s">
        <v>99</v>
      </c>
      <c r="M5685">
        <v>2</v>
      </c>
      <c r="N5685" t="s">
        <v>148</v>
      </c>
      <c r="O5685">
        <v>2</v>
      </c>
      <c r="P5685">
        <v>51</v>
      </c>
      <c r="Q5685">
        <v>2</v>
      </c>
      <c r="R5685">
        <v>52</v>
      </c>
      <c r="S5685">
        <v>3</v>
      </c>
      <c r="T5685" t="s">
        <v>245</v>
      </c>
    </row>
    <row r="5686" spans="1:20" hidden="1" x14ac:dyDescent="0.35">
      <c r="A5686">
        <v>5624</v>
      </c>
      <c r="B5686">
        <v>183.96357585000001</v>
      </c>
      <c r="C5686">
        <v>4.9005824999994702E-2</v>
      </c>
      <c r="D5686">
        <v>283674067337216</v>
      </c>
      <c r="E5686" t="s">
        <v>99</v>
      </c>
      <c r="F5686" t="s">
        <v>99</v>
      </c>
      <c r="G5686" t="s">
        <v>100</v>
      </c>
      <c r="H5686" t="s">
        <v>12</v>
      </c>
      <c r="J5686" t="s">
        <v>101</v>
      </c>
      <c r="K5686" t="s">
        <v>99</v>
      </c>
      <c r="L5686" t="s">
        <v>99</v>
      </c>
      <c r="M5686" t="s">
        <v>106</v>
      </c>
      <c r="N5686">
        <v>2</v>
      </c>
    </row>
    <row r="5687" spans="1:20" hidden="1" x14ac:dyDescent="0.35">
      <c r="A5687">
        <v>5625</v>
      </c>
      <c r="B5687">
        <v>184.01373724999999</v>
      </c>
      <c r="C5687">
        <v>5.0161400000007399E-2</v>
      </c>
      <c r="D5687">
        <v>284773578964992</v>
      </c>
      <c r="E5687" t="s">
        <v>99</v>
      </c>
      <c r="F5687" t="s">
        <v>99</v>
      </c>
      <c r="G5687" t="s">
        <v>100</v>
      </c>
      <c r="H5687" t="s">
        <v>12</v>
      </c>
      <c r="J5687" t="s">
        <v>101</v>
      </c>
      <c r="K5687" t="s">
        <v>99</v>
      </c>
      <c r="L5687" t="s">
        <v>99</v>
      </c>
      <c r="M5687" t="s">
        <v>209</v>
      </c>
      <c r="N5687" t="s">
        <v>244</v>
      </c>
    </row>
    <row r="5688" spans="1:20" hidden="1" x14ac:dyDescent="0.35">
      <c r="A5688">
        <v>5626</v>
      </c>
      <c r="B5688">
        <v>184.019911025</v>
      </c>
      <c r="C5688">
        <v>6.1737750000076998E-3</v>
      </c>
      <c r="D5688">
        <v>284773578964992</v>
      </c>
      <c r="E5688" t="s">
        <v>99</v>
      </c>
      <c r="F5688" t="s">
        <v>99</v>
      </c>
      <c r="G5688" t="s">
        <v>154</v>
      </c>
      <c r="H5688" t="s">
        <v>12</v>
      </c>
      <c r="J5688" t="s">
        <v>155</v>
      </c>
      <c r="K5688" t="s">
        <v>99</v>
      </c>
      <c r="L5688" t="s">
        <v>99</v>
      </c>
      <c r="M5688" t="s">
        <v>252</v>
      </c>
      <c r="N5688" t="s">
        <v>89</v>
      </c>
    </row>
    <row r="5689" spans="1:20" hidden="1" x14ac:dyDescent="0.35">
      <c r="A5689">
        <v>5627</v>
      </c>
      <c r="B5689">
        <v>184.06493705</v>
      </c>
      <c r="C5689">
        <v>4.5026024999998498E-2</v>
      </c>
      <c r="D5689">
        <v>284773578964992</v>
      </c>
      <c r="E5689" t="s">
        <v>99</v>
      </c>
      <c r="F5689" t="s">
        <v>99</v>
      </c>
      <c r="G5689" t="s">
        <v>100</v>
      </c>
      <c r="H5689" t="s">
        <v>12</v>
      </c>
      <c r="J5689" t="s">
        <v>101</v>
      </c>
      <c r="K5689" t="s">
        <v>99</v>
      </c>
      <c r="L5689" t="s">
        <v>99</v>
      </c>
      <c r="M5689" t="s">
        <v>106</v>
      </c>
      <c r="N5689">
        <v>6</v>
      </c>
    </row>
    <row r="5690" spans="1:20" x14ac:dyDescent="0.35">
      <c r="A5690">
        <v>5628</v>
      </c>
      <c r="B5690">
        <v>184.11522185000001</v>
      </c>
      <c r="C5690">
        <v>5.0284799999985801E-2</v>
      </c>
      <c r="D5690">
        <v>468392020803584</v>
      </c>
      <c r="E5690" t="s">
        <v>99</v>
      </c>
      <c r="F5690" t="s">
        <v>99</v>
      </c>
      <c r="G5690" t="s">
        <v>104</v>
      </c>
      <c r="H5690" t="s">
        <v>12</v>
      </c>
      <c r="J5690" t="s">
        <v>105</v>
      </c>
      <c r="K5690" t="s">
        <v>99</v>
      </c>
      <c r="L5690" t="s">
        <v>99</v>
      </c>
      <c r="M5690">
        <v>2</v>
      </c>
      <c r="N5690" t="s">
        <v>140</v>
      </c>
      <c r="O5690">
        <v>2</v>
      </c>
      <c r="P5690">
        <v>54</v>
      </c>
      <c r="Q5690">
        <v>2</v>
      </c>
      <c r="R5690">
        <v>53</v>
      </c>
      <c r="S5690">
        <v>3</v>
      </c>
      <c r="T5690" t="s">
        <v>94</v>
      </c>
    </row>
    <row r="5691" spans="1:20" hidden="1" x14ac:dyDescent="0.35">
      <c r="A5691">
        <v>5629</v>
      </c>
      <c r="B5691">
        <v>184.11613785</v>
      </c>
      <c r="C5691">
        <v>9.1600000001790195E-4</v>
      </c>
      <c r="D5691">
        <v>284773578964992</v>
      </c>
      <c r="E5691" t="s">
        <v>99</v>
      </c>
      <c r="F5691" t="s">
        <v>99</v>
      </c>
      <c r="G5691" t="s">
        <v>100</v>
      </c>
      <c r="H5691" t="s">
        <v>12</v>
      </c>
      <c r="J5691" t="s">
        <v>101</v>
      </c>
      <c r="K5691" t="s">
        <v>99</v>
      </c>
      <c r="L5691" t="s">
        <v>99</v>
      </c>
      <c r="M5691" t="s">
        <v>209</v>
      </c>
      <c r="N5691" t="s">
        <v>175</v>
      </c>
    </row>
    <row r="5692" spans="1:20" hidden="1" x14ac:dyDescent="0.35">
      <c r="A5692">
        <v>5630</v>
      </c>
      <c r="B5692">
        <v>184.16734514999999</v>
      </c>
      <c r="C5692">
        <v>5.1207299999987299E-2</v>
      </c>
      <c r="D5692">
        <v>283674067337216</v>
      </c>
      <c r="E5692" t="s">
        <v>99</v>
      </c>
      <c r="F5692" t="s">
        <v>99</v>
      </c>
      <c r="G5692" t="s">
        <v>100</v>
      </c>
      <c r="H5692" t="s">
        <v>12</v>
      </c>
      <c r="J5692" t="s">
        <v>101</v>
      </c>
      <c r="K5692" t="s">
        <v>99</v>
      </c>
      <c r="L5692" t="s">
        <v>99</v>
      </c>
      <c r="M5692" t="s">
        <v>209</v>
      </c>
      <c r="N5692" t="s">
        <v>151</v>
      </c>
    </row>
    <row r="5693" spans="1:20" hidden="1" x14ac:dyDescent="0.35">
      <c r="A5693">
        <v>5631</v>
      </c>
      <c r="B5693">
        <v>184.21853254999999</v>
      </c>
      <c r="C5693">
        <v>5.1187400000003401E-2</v>
      </c>
      <c r="D5693">
        <v>283674067337216</v>
      </c>
      <c r="E5693" t="s">
        <v>99</v>
      </c>
      <c r="F5693" t="s">
        <v>99</v>
      </c>
      <c r="G5693" t="s">
        <v>100</v>
      </c>
      <c r="H5693" t="s">
        <v>12</v>
      </c>
      <c r="J5693" t="s">
        <v>101</v>
      </c>
      <c r="K5693" t="s">
        <v>99</v>
      </c>
      <c r="L5693" t="s">
        <v>99</v>
      </c>
      <c r="M5693" t="s">
        <v>209</v>
      </c>
      <c r="N5693" t="s">
        <v>175</v>
      </c>
    </row>
    <row r="5694" spans="1:20" hidden="1" x14ac:dyDescent="0.35">
      <c r="A5694">
        <v>5632</v>
      </c>
      <c r="B5694">
        <v>184.22015447499999</v>
      </c>
      <c r="C5694">
        <v>1.6219249999949101E-3</v>
      </c>
      <c r="D5694">
        <v>284773578964992</v>
      </c>
      <c r="E5694" t="s">
        <v>99</v>
      </c>
      <c r="F5694" t="s">
        <v>99</v>
      </c>
      <c r="G5694" t="s">
        <v>154</v>
      </c>
      <c r="H5694" t="s">
        <v>12</v>
      </c>
      <c r="J5694" t="s">
        <v>155</v>
      </c>
      <c r="K5694" t="s">
        <v>99</v>
      </c>
      <c r="L5694" t="s">
        <v>99</v>
      </c>
      <c r="M5694" t="s">
        <v>227</v>
      </c>
      <c r="N5694" t="s">
        <v>90</v>
      </c>
    </row>
    <row r="5695" spans="1:20" hidden="1" x14ac:dyDescent="0.35">
      <c r="A5695">
        <v>5633</v>
      </c>
      <c r="B5695">
        <v>184.26870640000001</v>
      </c>
      <c r="C5695">
        <v>4.8551924999998101E-2</v>
      </c>
      <c r="D5695">
        <v>283674067337216</v>
      </c>
      <c r="E5695" t="s">
        <v>99</v>
      </c>
      <c r="F5695" t="s">
        <v>99</v>
      </c>
      <c r="G5695" t="s">
        <v>100</v>
      </c>
      <c r="H5695" t="s">
        <v>12</v>
      </c>
      <c r="J5695" t="s">
        <v>101</v>
      </c>
      <c r="K5695" t="s">
        <v>99</v>
      </c>
      <c r="L5695" t="s">
        <v>99</v>
      </c>
      <c r="M5695" t="s">
        <v>209</v>
      </c>
      <c r="N5695" t="s">
        <v>151</v>
      </c>
    </row>
    <row r="5696" spans="1:20" x14ac:dyDescent="0.35">
      <c r="A5696">
        <v>5634</v>
      </c>
      <c r="B5696">
        <v>184.3169393</v>
      </c>
      <c r="C5696">
        <v>4.8232900000016302E-2</v>
      </c>
      <c r="D5696">
        <v>433207648714752</v>
      </c>
      <c r="E5696" t="s">
        <v>99</v>
      </c>
      <c r="F5696" t="s">
        <v>99</v>
      </c>
      <c r="G5696" t="s">
        <v>104</v>
      </c>
      <c r="H5696" t="s">
        <v>12</v>
      </c>
      <c r="J5696" t="s">
        <v>105</v>
      </c>
      <c r="K5696" t="s">
        <v>99</v>
      </c>
      <c r="L5696" t="s">
        <v>99</v>
      </c>
      <c r="M5696">
        <v>2</v>
      </c>
      <c r="N5696">
        <v>28</v>
      </c>
      <c r="O5696">
        <v>2</v>
      </c>
      <c r="P5696">
        <v>50</v>
      </c>
      <c r="Q5696">
        <v>2</v>
      </c>
      <c r="R5696">
        <v>53</v>
      </c>
      <c r="S5696">
        <v>3</v>
      </c>
      <c r="T5696" t="s">
        <v>89</v>
      </c>
    </row>
    <row r="5697" spans="1:20" hidden="1" x14ac:dyDescent="0.35">
      <c r="A5697">
        <v>5635</v>
      </c>
      <c r="B5697">
        <v>184.31991099999999</v>
      </c>
      <c r="C5697">
        <v>2.9716999999891401E-3</v>
      </c>
      <c r="D5697">
        <v>284773578964992</v>
      </c>
      <c r="E5697" t="s">
        <v>99</v>
      </c>
      <c r="F5697" t="s">
        <v>99</v>
      </c>
      <c r="G5697" t="s">
        <v>100</v>
      </c>
      <c r="H5697" t="s">
        <v>12</v>
      </c>
      <c r="J5697" t="s">
        <v>101</v>
      </c>
      <c r="K5697" t="s">
        <v>99</v>
      </c>
      <c r="L5697" t="s">
        <v>99</v>
      </c>
      <c r="M5697" t="s">
        <v>106</v>
      </c>
      <c r="N5697">
        <v>1</v>
      </c>
    </row>
    <row r="5698" spans="1:20" hidden="1" x14ac:dyDescent="0.35">
      <c r="A5698">
        <v>5636</v>
      </c>
      <c r="B5698">
        <v>184.3711103</v>
      </c>
      <c r="C5698">
        <v>5.1199300000007497E-2</v>
      </c>
      <c r="D5698">
        <v>284773578964992</v>
      </c>
      <c r="E5698" t="s">
        <v>99</v>
      </c>
      <c r="F5698" t="s">
        <v>99</v>
      </c>
      <c r="G5698" t="s">
        <v>100</v>
      </c>
      <c r="H5698" t="s">
        <v>12</v>
      </c>
      <c r="J5698" t="s">
        <v>101</v>
      </c>
      <c r="K5698" t="s">
        <v>99</v>
      </c>
      <c r="L5698" t="s">
        <v>99</v>
      </c>
      <c r="M5698" t="s">
        <v>209</v>
      </c>
      <c r="N5698" t="s">
        <v>151</v>
      </c>
    </row>
    <row r="5699" spans="1:20" hidden="1" x14ac:dyDescent="0.35">
      <c r="A5699">
        <v>5637</v>
      </c>
      <c r="B5699">
        <v>184.42085907500001</v>
      </c>
      <c r="C5699">
        <v>4.9748774999983397E-2</v>
      </c>
      <c r="D5699">
        <v>284773578964992</v>
      </c>
      <c r="E5699" t="s">
        <v>99</v>
      </c>
      <c r="F5699" t="s">
        <v>99</v>
      </c>
      <c r="G5699" t="s">
        <v>154</v>
      </c>
      <c r="H5699" t="s">
        <v>12</v>
      </c>
      <c r="J5699" t="s">
        <v>155</v>
      </c>
      <c r="K5699" t="s">
        <v>99</v>
      </c>
      <c r="L5699" t="s">
        <v>99</v>
      </c>
      <c r="M5699" t="s">
        <v>241</v>
      </c>
      <c r="N5699" t="s">
        <v>91</v>
      </c>
    </row>
    <row r="5700" spans="1:20" hidden="1" x14ac:dyDescent="0.35">
      <c r="A5700">
        <v>5638</v>
      </c>
      <c r="B5700">
        <v>184.42230910000001</v>
      </c>
      <c r="C5700">
        <v>1.45002500002533E-3</v>
      </c>
      <c r="D5700">
        <v>283674067337216</v>
      </c>
      <c r="E5700" t="s">
        <v>99</v>
      </c>
      <c r="F5700" t="s">
        <v>99</v>
      </c>
      <c r="G5700" t="s">
        <v>100</v>
      </c>
      <c r="H5700" t="s">
        <v>12</v>
      </c>
      <c r="J5700" t="s">
        <v>101</v>
      </c>
      <c r="K5700" t="s">
        <v>99</v>
      </c>
      <c r="L5700" t="s">
        <v>99</v>
      </c>
      <c r="M5700" t="s">
        <v>209</v>
      </c>
      <c r="N5700" t="s">
        <v>244</v>
      </c>
    </row>
    <row r="5701" spans="1:20" hidden="1" x14ac:dyDescent="0.35">
      <c r="A5701">
        <v>5639</v>
      </c>
      <c r="B5701">
        <v>184.47349639999999</v>
      </c>
      <c r="C5701">
        <v>5.1187299999980902E-2</v>
      </c>
      <c r="D5701">
        <v>283674067337216</v>
      </c>
      <c r="E5701" t="s">
        <v>99</v>
      </c>
      <c r="F5701" t="s">
        <v>99</v>
      </c>
      <c r="G5701" t="s">
        <v>100</v>
      </c>
      <c r="H5701" t="s">
        <v>12</v>
      </c>
      <c r="J5701" t="s">
        <v>101</v>
      </c>
      <c r="K5701" t="s">
        <v>99</v>
      </c>
      <c r="L5701" t="s">
        <v>99</v>
      </c>
      <c r="M5701" t="s">
        <v>209</v>
      </c>
      <c r="N5701" t="s">
        <v>151</v>
      </c>
    </row>
    <row r="5702" spans="1:20" x14ac:dyDescent="0.35">
      <c r="A5702">
        <v>5640</v>
      </c>
      <c r="B5702">
        <v>184.51759362499999</v>
      </c>
      <c r="C5702">
        <v>4.4097225000001503E-2</v>
      </c>
      <c r="D5702">
        <v>468392020803584</v>
      </c>
      <c r="E5702" t="s">
        <v>99</v>
      </c>
      <c r="F5702" t="s">
        <v>99</v>
      </c>
      <c r="G5702" t="s">
        <v>104</v>
      </c>
      <c r="H5702" t="s">
        <v>12</v>
      </c>
      <c r="J5702" t="s">
        <v>105</v>
      </c>
      <c r="K5702" t="s">
        <v>99</v>
      </c>
      <c r="L5702" t="s">
        <v>99</v>
      </c>
      <c r="M5702">
        <v>2</v>
      </c>
      <c r="N5702">
        <v>26</v>
      </c>
      <c r="O5702">
        <v>2</v>
      </c>
      <c r="P5702" t="s">
        <v>203</v>
      </c>
      <c r="Q5702">
        <v>2</v>
      </c>
      <c r="R5702">
        <v>52</v>
      </c>
      <c r="S5702">
        <v>3</v>
      </c>
      <c r="T5702" t="s">
        <v>91</v>
      </c>
    </row>
    <row r="5703" spans="1:20" hidden="1" x14ac:dyDescent="0.35">
      <c r="A5703">
        <v>5641</v>
      </c>
      <c r="B5703">
        <v>184.55462055000001</v>
      </c>
      <c r="C5703">
        <v>3.7026924999992099E-2</v>
      </c>
      <c r="D5703">
        <v>283674067337216</v>
      </c>
      <c r="E5703" t="s">
        <v>99</v>
      </c>
      <c r="F5703" t="s">
        <v>99</v>
      </c>
      <c r="G5703" t="s">
        <v>100</v>
      </c>
      <c r="H5703" t="s">
        <v>12</v>
      </c>
      <c r="J5703" t="s">
        <v>101</v>
      </c>
      <c r="K5703" t="s">
        <v>99</v>
      </c>
      <c r="L5703" t="s">
        <v>99</v>
      </c>
      <c r="M5703" t="s">
        <v>209</v>
      </c>
      <c r="N5703" t="s">
        <v>147</v>
      </c>
    </row>
    <row r="5704" spans="1:20" hidden="1" x14ac:dyDescent="0.35">
      <c r="A5704">
        <v>5642</v>
      </c>
      <c r="B5704">
        <v>184.60630175</v>
      </c>
      <c r="C5704">
        <v>5.16812000000186E-2</v>
      </c>
      <c r="D5704">
        <v>283674067337216</v>
      </c>
      <c r="E5704" t="s">
        <v>99</v>
      </c>
      <c r="F5704" t="s">
        <v>99</v>
      </c>
      <c r="G5704" t="s">
        <v>100</v>
      </c>
      <c r="H5704" t="s">
        <v>12</v>
      </c>
      <c r="J5704" t="s">
        <v>101</v>
      </c>
      <c r="K5704" t="s">
        <v>99</v>
      </c>
      <c r="L5704" t="s">
        <v>99</v>
      </c>
      <c r="M5704" t="s">
        <v>209</v>
      </c>
      <c r="N5704" t="s">
        <v>130</v>
      </c>
    </row>
    <row r="5705" spans="1:20" hidden="1" x14ac:dyDescent="0.35">
      <c r="A5705">
        <v>5643</v>
      </c>
      <c r="B5705">
        <v>184.62232075</v>
      </c>
      <c r="C5705">
        <v>1.6018999999999999E-2</v>
      </c>
      <c r="D5705">
        <v>284773578964992</v>
      </c>
      <c r="E5705" t="s">
        <v>99</v>
      </c>
      <c r="F5705" t="s">
        <v>99</v>
      </c>
      <c r="G5705" t="s">
        <v>154</v>
      </c>
      <c r="H5705" t="s">
        <v>12</v>
      </c>
      <c r="J5705" t="s">
        <v>155</v>
      </c>
      <c r="K5705" t="s">
        <v>99</v>
      </c>
      <c r="L5705" t="s">
        <v>99</v>
      </c>
      <c r="M5705" t="s">
        <v>184</v>
      </c>
      <c r="N5705" t="s">
        <v>92</v>
      </c>
    </row>
    <row r="5706" spans="1:20" hidden="1" x14ac:dyDescent="0.35">
      <c r="A5706">
        <v>5644</v>
      </c>
      <c r="B5706">
        <v>184.67373835000001</v>
      </c>
      <c r="C5706">
        <v>5.1417600000007703E-2</v>
      </c>
      <c r="D5706">
        <v>283674067337216</v>
      </c>
      <c r="E5706" t="s">
        <v>99</v>
      </c>
      <c r="F5706" t="s">
        <v>99</v>
      </c>
      <c r="G5706" t="s">
        <v>100</v>
      </c>
      <c r="H5706" t="s">
        <v>12</v>
      </c>
      <c r="J5706" t="s">
        <v>101</v>
      </c>
      <c r="K5706" t="s">
        <v>99</v>
      </c>
      <c r="L5706" t="s">
        <v>99</v>
      </c>
      <c r="M5706" t="s">
        <v>209</v>
      </c>
      <c r="N5706" t="s">
        <v>135</v>
      </c>
    </row>
    <row r="5707" spans="1:20" x14ac:dyDescent="0.35">
      <c r="A5707">
        <v>5645</v>
      </c>
      <c r="B5707">
        <v>184.71824355000001</v>
      </c>
      <c r="C5707">
        <v>4.45051999999748E-2</v>
      </c>
      <c r="D5707">
        <v>468392020803584</v>
      </c>
      <c r="E5707" t="s">
        <v>99</v>
      </c>
      <c r="F5707" t="s">
        <v>99</v>
      </c>
      <c r="G5707" t="s">
        <v>104</v>
      </c>
      <c r="H5707" t="s">
        <v>12</v>
      </c>
      <c r="J5707" t="s">
        <v>105</v>
      </c>
      <c r="K5707" t="s">
        <v>99</v>
      </c>
      <c r="L5707" t="s">
        <v>99</v>
      </c>
      <c r="M5707">
        <v>2</v>
      </c>
      <c r="N5707" t="s">
        <v>148</v>
      </c>
      <c r="O5707">
        <v>2</v>
      </c>
      <c r="P5707">
        <v>52</v>
      </c>
      <c r="Q5707">
        <v>2</v>
      </c>
      <c r="R5707">
        <v>55</v>
      </c>
      <c r="S5707">
        <v>3</v>
      </c>
      <c r="T5707" t="s">
        <v>201</v>
      </c>
    </row>
    <row r="5708" spans="1:20" hidden="1" x14ac:dyDescent="0.35">
      <c r="A5708">
        <v>5646</v>
      </c>
      <c r="B5708">
        <v>184.72428492500001</v>
      </c>
      <c r="C5708">
        <v>6.0413750000236598E-3</v>
      </c>
      <c r="D5708">
        <v>67371008</v>
      </c>
      <c r="E5708" t="s">
        <v>99</v>
      </c>
      <c r="F5708" t="s">
        <v>99</v>
      </c>
      <c r="G5708" t="s">
        <v>100</v>
      </c>
      <c r="H5708" t="s">
        <v>12</v>
      </c>
      <c r="J5708" t="s">
        <v>101</v>
      </c>
      <c r="K5708" t="s">
        <v>99</v>
      </c>
      <c r="L5708" t="s">
        <v>99</v>
      </c>
      <c r="M5708" t="s">
        <v>209</v>
      </c>
      <c r="N5708" t="s">
        <v>135</v>
      </c>
    </row>
    <row r="5709" spans="1:20" hidden="1" x14ac:dyDescent="0.35">
      <c r="A5709">
        <v>5647</v>
      </c>
      <c r="B5709">
        <v>184.75481625</v>
      </c>
      <c r="C5709">
        <v>3.0531324999998301E-2</v>
      </c>
      <c r="D5709">
        <v>328754044076032</v>
      </c>
      <c r="E5709" t="s">
        <v>99</v>
      </c>
      <c r="F5709" t="s">
        <v>99</v>
      </c>
      <c r="G5709" t="s">
        <v>118</v>
      </c>
      <c r="H5709" t="s">
        <v>12</v>
      </c>
      <c r="J5709" t="s">
        <v>119</v>
      </c>
      <c r="K5709" t="s">
        <v>99</v>
      </c>
      <c r="L5709" t="s">
        <v>99</v>
      </c>
      <c r="M5709" t="s">
        <v>209</v>
      </c>
      <c r="N5709" t="s">
        <v>135</v>
      </c>
      <c r="O5709">
        <v>0</v>
      </c>
      <c r="P5709">
        <v>1</v>
      </c>
      <c r="Q5709">
        <v>1</v>
      </c>
      <c r="R5709">
        <v>67</v>
      </c>
      <c r="S5709" t="s">
        <v>120</v>
      </c>
      <c r="T5709">
        <v>1</v>
      </c>
    </row>
    <row r="5710" spans="1:20" hidden="1" x14ac:dyDescent="0.35">
      <c r="A5710">
        <v>5648</v>
      </c>
      <c r="B5710">
        <v>184.7580456</v>
      </c>
      <c r="C5710">
        <v>3.22934999999802E-3</v>
      </c>
      <c r="D5710">
        <v>282574555709440</v>
      </c>
      <c r="E5710" t="s">
        <v>99</v>
      </c>
      <c r="F5710" t="s">
        <v>99</v>
      </c>
      <c r="G5710" t="s">
        <v>121</v>
      </c>
      <c r="H5710" t="s">
        <v>12</v>
      </c>
      <c r="J5710" t="s">
        <v>122</v>
      </c>
      <c r="K5710" t="s">
        <v>99</v>
      </c>
      <c r="L5710" t="s">
        <v>99</v>
      </c>
      <c r="M5710" t="s">
        <v>217</v>
      </c>
      <c r="N5710">
        <v>63</v>
      </c>
      <c r="O5710">
        <v>62</v>
      </c>
      <c r="P5710">
        <v>45</v>
      </c>
      <c r="Q5710" t="s">
        <v>234</v>
      </c>
      <c r="R5710">
        <v>25</v>
      </c>
      <c r="S5710">
        <v>16</v>
      </c>
      <c r="T5710">
        <v>46</v>
      </c>
    </row>
    <row r="5711" spans="1:20" hidden="1" x14ac:dyDescent="0.35">
      <c r="A5711">
        <v>5649</v>
      </c>
      <c r="B5711">
        <v>184.79393822500001</v>
      </c>
      <c r="C5711">
        <v>3.5892625000002398E-2</v>
      </c>
      <c r="D5711">
        <v>283674067337216</v>
      </c>
      <c r="E5711" t="s">
        <v>99</v>
      </c>
      <c r="F5711" t="s">
        <v>99</v>
      </c>
      <c r="G5711" t="s">
        <v>100</v>
      </c>
      <c r="H5711" t="s">
        <v>12</v>
      </c>
      <c r="J5711" t="s">
        <v>101</v>
      </c>
      <c r="K5711" t="s">
        <v>99</v>
      </c>
      <c r="L5711" t="s">
        <v>99</v>
      </c>
      <c r="M5711" t="s">
        <v>209</v>
      </c>
      <c r="N5711" t="s">
        <v>103</v>
      </c>
    </row>
    <row r="5712" spans="1:20" hidden="1" x14ac:dyDescent="0.35">
      <c r="A5712">
        <v>5650</v>
      </c>
      <c r="B5712">
        <v>184.82393440000001</v>
      </c>
      <c r="C5712">
        <v>2.9996174999979499E-2</v>
      </c>
      <c r="D5712">
        <v>284773578964992</v>
      </c>
      <c r="E5712" t="s">
        <v>99</v>
      </c>
      <c r="F5712" t="s">
        <v>99</v>
      </c>
      <c r="G5712" t="s">
        <v>154</v>
      </c>
      <c r="H5712" t="s">
        <v>12</v>
      </c>
      <c r="J5712" t="s">
        <v>155</v>
      </c>
      <c r="K5712" t="s">
        <v>99</v>
      </c>
      <c r="L5712" t="s">
        <v>99</v>
      </c>
      <c r="M5712" t="s">
        <v>136</v>
      </c>
      <c r="N5712" t="s">
        <v>93</v>
      </c>
    </row>
    <row r="5713" spans="1:20" hidden="1" x14ac:dyDescent="0.35">
      <c r="A5713">
        <v>5651</v>
      </c>
      <c r="B5713">
        <v>184.84417450000001</v>
      </c>
      <c r="C5713">
        <v>2.02401000000236E-2</v>
      </c>
      <c r="D5713">
        <v>283674067337216</v>
      </c>
      <c r="E5713" t="s">
        <v>99</v>
      </c>
      <c r="F5713" t="s">
        <v>99</v>
      </c>
      <c r="G5713" t="s">
        <v>100</v>
      </c>
      <c r="H5713" t="s">
        <v>12</v>
      </c>
      <c r="J5713" t="s">
        <v>101</v>
      </c>
      <c r="K5713" t="s">
        <v>99</v>
      </c>
      <c r="L5713" t="s">
        <v>99</v>
      </c>
      <c r="M5713" t="s">
        <v>209</v>
      </c>
      <c r="N5713" t="s">
        <v>144</v>
      </c>
    </row>
    <row r="5714" spans="1:20" hidden="1" x14ac:dyDescent="0.35">
      <c r="A5714">
        <v>5652</v>
      </c>
      <c r="B5714">
        <v>184.895375925</v>
      </c>
      <c r="C5714">
        <v>5.12014249999879E-2</v>
      </c>
      <c r="D5714">
        <v>283674067337216</v>
      </c>
      <c r="E5714" t="s">
        <v>99</v>
      </c>
      <c r="F5714" t="s">
        <v>99</v>
      </c>
      <c r="G5714" t="s">
        <v>100</v>
      </c>
      <c r="H5714" t="s">
        <v>12</v>
      </c>
      <c r="J5714" t="s">
        <v>101</v>
      </c>
      <c r="K5714" t="s">
        <v>99</v>
      </c>
      <c r="L5714" t="s">
        <v>99</v>
      </c>
      <c r="M5714" t="s">
        <v>209</v>
      </c>
      <c r="N5714" t="s">
        <v>188</v>
      </c>
    </row>
    <row r="5715" spans="1:20" x14ac:dyDescent="0.35">
      <c r="A5715">
        <v>5653</v>
      </c>
      <c r="B5715">
        <v>184.92224440000001</v>
      </c>
      <c r="C5715">
        <v>2.6868474999986298E-2</v>
      </c>
      <c r="D5715">
        <v>468392020803584</v>
      </c>
      <c r="E5715" t="s">
        <v>99</v>
      </c>
      <c r="F5715" t="s">
        <v>99</v>
      </c>
      <c r="G5715" t="s">
        <v>104</v>
      </c>
      <c r="H5715" t="s">
        <v>12</v>
      </c>
      <c r="J5715" t="s">
        <v>105</v>
      </c>
      <c r="K5715" t="s">
        <v>99</v>
      </c>
      <c r="L5715" t="s">
        <v>99</v>
      </c>
      <c r="M5715">
        <v>2</v>
      </c>
      <c r="N5715" t="s">
        <v>178</v>
      </c>
      <c r="O5715">
        <v>2</v>
      </c>
      <c r="P5715">
        <v>51</v>
      </c>
      <c r="Q5715">
        <v>2</v>
      </c>
      <c r="R5715">
        <v>52</v>
      </c>
      <c r="S5715">
        <v>3</v>
      </c>
      <c r="T5715" t="s">
        <v>202</v>
      </c>
    </row>
    <row r="5716" spans="1:20" hidden="1" x14ac:dyDescent="0.35">
      <c r="A5716">
        <v>5654</v>
      </c>
      <c r="B5716">
        <v>184.946564225</v>
      </c>
      <c r="C5716">
        <v>2.4319825000020501E-2</v>
      </c>
      <c r="D5716">
        <v>283674067337216</v>
      </c>
      <c r="E5716" t="s">
        <v>99</v>
      </c>
      <c r="F5716" t="s">
        <v>99</v>
      </c>
      <c r="G5716" t="s">
        <v>100</v>
      </c>
      <c r="H5716" t="s">
        <v>12</v>
      </c>
      <c r="J5716" t="s">
        <v>101</v>
      </c>
      <c r="K5716" t="s">
        <v>99</v>
      </c>
      <c r="L5716" t="s">
        <v>99</v>
      </c>
      <c r="M5716" t="s">
        <v>209</v>
      </c>
      <c r="N5716" t="s">
        <v>193</v>
      </c>
    </row>
    <row r="5717" spans="1:20" hidden="1" x14ac:dyDescent="0.35">
      <c r="A5717">
        <v>5655</v>
      </c>
      <c r="B5717">
        <v>184.99674569999999</v>
      </c>
      <c r="C5717">
        <v>5.0181474999987999E-2</v>
      </c>
      <c r="D5717">
        <v>283674067337216</v>
      </c>
      <c r="E5717" t="s">
        <v>99</v>
      </c>
      <c r="F5717" t="s">
        <v>99</v>
      </c>
      <c r="G5717" t="s">
        <v>100</v>
      </c>
      <c r="H5717" t="s">
        <v>12</v>
      </c>
      <c r="J5717" t="s">
        <v>101</v>
      </c>
      <c r="K5717" t="s">
        <v>99</v>
      </c>
      <c r="L5717" t="s">
        <v>99</v>
      </c>
      <c r="M5717" t="s">
        <v>209</v>
      </c>
      <c r="N5717" t="s">
        <v>198</v>
      </c>
    </row>
    <row r="5718" spans="1:20" hidden="1" x14ac:dyDescent="0.35">
      <c r="A5718">
        <v>5656</v>
      </c>
      <c r="B5718">
        <v>185.02484989999999</v>
      </c>
      <c r="C5718">
        <v>2.81042000000013E-2</v>
      </c>
      <c r="D5718">
        <v>67371008</v>
      </c>
      <c r="E5718" t="s">
        <v>99</v>
      </c>
      <c r="F5718" t="s">
        <v>99</v>
      </c>
      <c r="G5718" t="s">
        <v>154</v>
      </c>
      <c r="H5718" t="s">
        <v>12</v>
      </c>
      <c r="J5718" t="s">
        <v>155</v>
      </c>
      <c r="K5718" t="s">
        <v>99</v>
      </c>
      <c r="L5718" t="s">
        <v>99</v>
      </c>
      <c r="M5718" t="s">
        <v>136</v>
      </c>
      <c r="N5718" t="s">
        <v>93</v>
      </c>
    </row>
    <row r="5719" spans="1:20" hidden="1" x14ac:dyDescent="0.35">
      <c r="A5719">
        <v>5657</v>
      </c>
      <c r="B5719">
        <v>185.047934075</v>
      </c>
      <c r="C5719">
        <v>2.30841750000081E-2</v>
      </c>
      <c r="D5719">
        <v>283674067337216</v>
      </c>
      <c r="E5719" t="s">
        <v>99</v>
      </c>
      <c r="F5719" t="s">
        <v>99</v>
      </c>
      <c r="G5719" t="s">
        <v>100</v>
      </c>
      <c r="H5719" t="s">
        <v>12</v>
      </c>
      <c r="J5719" t="s">
        <v>101</v>
      </c>
      <c r="K5719" t="s">
        <v>99</v>
      </c>
      <c r="L5719" t="s">
        <v>99</v>
      </c>
      <c r="M5719" t="s">
        <v>209</v>
      </c>
      <c r="N5719" t="s">
        <v>236</v>
      </c>
    </row>
    <row r="5720" spans="1:20" hidden="1" x14ac:dyDescent="0.35">
      <c r="A5720">
        <v>5658</v>
      </c>
      <c r="B5720">
        <v>185.09913937499999</v>
      </c>
      <c r="C5720">
        <v>5.12052999999923E-2</v>
      </c>
      <c r="D5720">
        <v>67371008</v>
      </c>
      <c r="E5720" t="s">
        <v>99</v>
      </c>
      <c r="F5720" t="s">
        <v>99</v>
      </c>
      <c r="G5720" t="s">
        <v>100</v>
      </c>
      <c r="H5720" t="s">
        <v>12</v>
      </c>
      <c r="J5720" t="s">
        <v>101</v>
      </c>
      <c r="K5720" t="s">
        <v>99</v>
      </c>
      <c r="L5720" t="s">
        <v>99</v>
      </c>
      <c r="M5720" t="s">
        <v>209</v>
      </c>
      <c r="N5720" t="s">
        <v>236</v>
      </c>
    </row>
    <row r="5721" spans="1:20" x14ac:dyDescent="0.35">
      <c r="A5721">
        <v>5659</v>
      </c>
      <c r="B5721">
        <v>185.12163605000001</v>
      </c>
      <c r="C5721">
        <v>2.24966750000135E-2</v>
      </c>
      <c r="D5721">
        <v>466192997548032</v>
      </c>
      <c r="E5721" t="s">
        <v>99</v>
      </c>
      <c r="F5721" t="s">
        <v>99</v>
      </c>
      <c r="G5721" t="s">
        <v>104</v>
      </c>
      <c r="H5721" t="s">
        <v>12</v>
      </c>
      <c r="J5721" t="s">
        <v>105</v>
      </c>
      <c r="K5721" t="s">
        <v>99</v>
      </c>
      <c r="L5721" t="s">
        <v>99</v>
      </c>
      <c r="M5721">
        <v>2</v>
      </c>
      <c r="N5721" t="s">
        <v>178</v>
      </c>
      <c r="O5721">
        <v>2</v>
      </c>
      <c r="P5721">
        <v>54</v>
      </c>
      <c r="Q5721">
        <v>2</v>
      </c>
      <c r="R5721">
        <v>53</v>
      </c>
      <c r="S5721">
        <v>3</v>
      </c>
      <c r="T5721" t="s">
        <v>90</v>
      </c>
    </row>
    <row r="5722" spans="1:20" hidden="1" x14ac:dyDescent="0.35">
      <c r="A5722">
        <v>5660</v>
      </c>
      <c r="B5722">
        <v>185.150337525</v>
      </c>
      <c r="C5722">
        <v>2.8701474999991199E-2</v>
      </c>
      <c r="D5722">
        <v>67371008</v>
      </c>
      <c r="E5722" t="s">
        <v>99</v>
      </c>
      <c r="F5722" t="s">
        <v>99</v>
      </c>
      <c r="G5722" t="s">
        <v>100</v>
      </c>
      <c r="H5722" t="s">
        <v>12</v>
      </c>
      <c r="J5722" t="s">
        <v>101</v>
      </c>
      <c r="K5722" t="s">
        <v>99</v>
      </c>
      <c r="L5722" t="s">
        <v>99</v>
      </c>
      <c r="M5722" t="s">
        <v>209</v>
      </c>
      <c r="N5722" t="s">
        <v>236</v>
      </c>
    </row>
    <row r="5723" spans="1:20" hidden="1" x14ac:dyDescent="0.35">
      <c r="A5723">
        <v>5661</v>
      </c>
      <c r="B5723">
        <v>185.20153892499999</v>
      </c>
      <c r="C5723">
        <v>5.1201399999996497E-2</v>
      </c>
      <c r="D5723">
        <v>283674067337216</v>
      </c>
      <c r="E5723" t="s">
        <v>99</v>
      </c>
      <c r="F5723" t="s">
        <v>99</v>
      </c>
      <c r="G5723" t="s">
        <v>100</v>
      </c>
      <c r="H5723" t="s">
        <v>12</v>
      </c>
      <c r="J5723" t="s">
        <v>101</v>
      </c>
      <c r="K5723" t="s">
        <v>99</v>
      </c>
      <c r="L5723" t="s">
        <v>99</v>
      </c>
      <c r="M5723" t="s">
        <v>209</v>
      </c>
      <c r="N5723" t="s">
        <v>239</v>
      </c>
    </row>
    <row r="5724" spans="1:20" hidden="1" x14ac:dyDescent="0.35">
      <c r="A5724">
        <v>5662</v>
      </c>
      <c r="B5724">
        <v>185.22580332499999</v>
      </c>
      <c r="C5724">
        <v>2.4264399999992699E-2</v>
      </c>
      <c r="D5724">
        <v>284773578964992</v>
      </c>
      <c r="E5724" t="s">
        <v>99</v>
      </c>
      <c r="F5724" t="s">
        <v>99</v>
      </c>
      <c r="G5724" t="s">
        <v>154</v>
      </c>
      <c r="H5724" t="s">
        <v>12</v>
      </c>
      <c r="J5724" t="s">
        <v>155</v>
      </c>
      <c r="K5724" t="s">
        <v>99</v>
      </c>
      <c r="L5724" t="s">
        <v>99</v>
      </c>
      <c r="M5724" t="s">
        <v>185</v>
      </c>
      <c r="N5724" t="s">
        <v>95</v>
      </c>
    </row>
    <row r="5725" spans="1:20" hidden="1" x14ac:dyDescent="0.35">
      <c r="A5725">
        <v>5663</v>
      </c>
      <c r="B5725">
        <v>185.25170922500001</v>
      </c>
      <c r="C5725">
        <v>2.59058999999979E-2</v>
      </c>
      <c r="D5725">
        <v>283674067337216</v>
      </c>
      <c r="E5725" t="s">
        <v>99</v>
      </c>
      <c r="F5725" t="s">
        <v>99</v>
      </c>
      <c r="G5725" t="s">
        <v>100</v>
      </c>
      <c r="H5725" t="s">
        <v>12</v>
      </c>
      <c r="J5725" t="s">
        <v>101</v>
      </c>
      <c r="K5725" t="s">
        <v>99</v>
      </c>
      <c r="L5725" t="s">
        <v>99</v>
      </c>
      <c r="M5725" t="s">
        <v>209</v>
      </c>
      <c r="N5725" t="s">
        <v>199</v>
      </c>
    </row>
    <row r="5726" spans="1:20" hidden="1" x14ac:dyDescent="0.35">
      <c r="A5726">
        <v>5664</v>
      </c>
      <c r="B5726">
        <v>185.30290852499999</v>
      </c>
      <c r="C5726">
        <v>5.1199300000007497E-2</v>
      </c>
      <c r="D5726">
        <v>283674067337216</v>
      </c>
      <c r="E5726" t="s">
        <v>99</v>
      </c>
      <c r="F5726" t="s">
        <v>99</v>
      </c>
      <c r="G5726" t="s">
        <v>100</v>
      </c>
      <c r="H5726" t="s">
        <v>12</v>
      </c>
      <c r="J5726" t="s">
        <v>101</v>
      </c>
      <c r="K5726" t="s">
        <v>99</v>
      </c>
      <c r="L5726" t="s">
        <v>99</v>
      </c>
      <c r="M5726" t="s">
        <v>209</v>
      </c>
      <c r="N5726" t="s">
        <v>236</v>
      </c>
    </row>
    <row r="5727" spans="1:20" x14ac:dyDescent="0.35">
      <c r="A5727">
        <v>5665</v>
      </c>
      <c r="B5727">
        <v>185.32226935</v>
      </c>
      <c r="C5727">
        <v>1.9360825000006798E-2</v>
      </c>
      <c r="D5727">
        <v>433207648714752</v>
      </c>
      <c r="E5727" t="s">
        <v>99</v>
      </c>
      <c r="F5727" t="s">
        <v>99</v>
      </c>
      <c r="G5727" t="s">
        <v>104</v>
      </c>
      <c r="H5727" t="s">
        <v>12</v>
      </c>
      <c r="J5727" t="s">
        <v>105</v>
      </c>
      <c r="K5727" t="s">
        <v>99</v>
      </c>
      <c r="L5727" t="s">
        <v>99</v>
      </c>
      <c r="M5727">
        <v>2</v>
      </c>
      <c r="N5727" t="s">
        <v>140</v>
      </c>
      <c r="O5727">
        <v>2</v>
      </c>
      <c r="P5727">
        <v>51</v>
      </c>
      <c r="Q5727">
        <v>2</v>
      </c>
      <c r="R5727">
        <v>53</v>
      </c>
      <c r="S5727">
        <v>3</v>
      </c>
      <c r="T5727" t="s">
        <v>171</v>
      </c>
    </row>
    <row r="5728" spans="1:20" hidden="1" x14ac:dyDescent="0.35">
      <c r="A5728">
        <v>5666</v>
      </c>
      <c r="B5728">
        <v>185.354102625</v>
      </c>
      <c r="C5728">
        <v>3.1833274999996698E-2</v>
      </c>
      <c r="D5728">
        <v>283674067337216</v>
      </c>
      <c r="E5728" t="s">
        <v>99</v>
      </c>
      <c r="F5728" t="s">
        <v>99</v>
      </c>
      <c r="G5728" t="s">
        <v>100</v>
      </c>
      <c r="H5728" t="s">
        <v>12</v>
      </c>
      <c r="J5728" t="s">
        <v>101</v>
      </c>
      <c r="K5728" t="s">
        <v>99</v>
      </c>
      <c r="L5728" t="s">
        <v>99</v>
      </c>
      <c r="M5728" t="s">
        <v>209</v>
      </c>
      <c r="N5728" t="s">
        <v>181</v>
      </c>
    </row>
    <row r="5729" spans="1:20" hidden="1" x14ac:dyDescent="0.35">
      <c r="A5729">
        <v>5667</v>
      </c>
      <c r="B5729">
        <v>185.40530592499999</v>
      </c>
      <c r="C5729">
        <v>5.1203299999997398E-2</v>
      </c>
      <c r="D5729">
        <v>283674067337216</v>
      </c>
      <c r="E5729" t="s">
        <v>99</v>
      </c>
      <c r="F5729" t="s">
        <v>99</v>
      </c>
      <c r="G5729" t="s">
        <v>100</v>
      </c>
      <c r="H5729" t="s">
        <v>12</v>
      </c>
      <c r="J5729" t="s">
        <v>101</v>
      </c>
      <c r="K5729" t="s">
        <v>99</v>
      </c>
      <c r="L5729" t="s">
        <v>99</v>
      </c>
      <c r="M5729" t="s">
        <v>209</v>
      </c>
      <c r="N5729" t="s">
        <v>239</v>
      </c>
    </row>
    <row r="5730" spans="1:20" hidden="1" x14ac:dyDescent="0.35">
      <c r="A5730">
        <v>5668</v>
      </c>
      <c r="B5730">
        <v>185.42602472499999</v>
      </c>
      <c r="C5730">
        <v>2.07187999999973E-2</v>
      </c>
      <c r="D5730">
        <v>67371008</v>
      </c>
      <c r="E5730" t="s">
        <v>99</v>
      </c>
      <c r="F5730" t="s">
        <v>99</v>
      </c>
      <c r="G5730" t="s">
        <v>154</v>
      </c>
      <c r="H5730" t="s">
        <v>12</v>
      </c>
      <c r="J5730" t="s">
        <v>155</v>
      </c>
      <c r="K5730" t="s">
        <v>99</v>
      </c>
      <c r="L5730" t="s">
        <v>99</v>
      </c>
      <c r="M5730" t="s">
        <v>185</v>
      </c>
      <c r="N5730" t="s">
        <v>95</v>
      </c>
    </row>
    <row r="5731" spans="1:20" hidden="1" x14ac:dyDescent="0.35">
      <c r="A5731">
        <v>5669</v>
      </c>
      <c r="B5731">
        <v>185.45649222500001</v>
      </c>
      <c r="C5731">
        <v>3.04675000000145E-2</v>
      </c>
      <c r="D5731">
        <v>283674067337216</v>
      </c>
      <c r="E5731" t="s">
        <v>99</v>
      </c>
      <c r="F5731" t="s">
        <v>99</v>
      </c>
      <c r="G5731" t="s">
        <v>100</v>
      </c>
      <c r="H5731" t="s">
        <v>12</v>
      </c>
      <c r="J5731" t="s">
        <v>101</v>
      </c>
      <c r="K5731" t="s">
        <v>99</v>
      </c>
      <c r="L5731" t="s">
        <v>99</v>
      </c>
      <c r="M5731" t="s">
        <v>209</v>
      </c>
      <c r="N5731" t="s">
        <v>200</v>
      </c>
    </row>
    <row r="5732" spans="1:20" x14ac:dyDescent="0.35">
      <c r="A5732">
        <v>5670</v>
      </c>
      <c r="B5732">
        <v>185.52294205000001</v>
      </c>
      <c r="C5732">
        <v>6.6449824999977994E-2</v>
      </c>
      <c r="D5732">
        <v>466192997548032</v>
      </c>
      <c r="E5732" t="s">
        <v>99</v>
      </c>
      <c r="F5732" t="s">
        <v>99</v>
      </c>
      <c r="G5732" t="s">
        <v>104</v>
      </c>
      <c r="H5732" t="s">
        <v>12</v>
      </c>
      <c r="J5732" t="s">
        <v>105</v>
      </c>
      <c r="K5732" t="s">
        <v>99</v>
      </c>
      <c r="L5732" t="s">
        <v>99</v>
      </c>
      <c r="M5732">
        <v>2</v>
      </c>
      <c r="N5732" t="s">
        <v>140</v>
      </c>
      <c r="O5732">
        <v>2</v>
      </c>
      <c r="P5732">
        <v>50</v>
      </c>
      <c r="Q5732">
        <v>2</v>
      </c>
      <c r="R5732">
        <v>54</v>
      </c>
      <c r="S5732">
        <v>3</v>
      </c>
      <c r="T5732" t="s">
        <v>218</v>
      </c>
    </row>
    <row r="5733" spans="1:20" hidden="1" x14ac:dyDescent="0.35">
      <c r="A5733">
        <v>5671</v>
      </c>
      <c r="B5733">
        <v>185.53354917499999</v>
      </c>
      <c r="C5733">
        <v>1.0607125000007E-2</v>
      </c>
      <c r="D5733">
        <v>283674067337216</v>
      </c>
      <c r="E5733" t="s">
        <v>99</v>
      </c>
      <c r="F5733" t="s">
        <v>99</v>
      </c>
      <c r="G5733" t="s">
        <v>100</v>
      </c>
      <c r="H5733" t="s">
        <v>12</v>
      </c>
      <c r="J5733" t="s">
        <v>101</v>
      </c>
      <c r="K5733" t="s">
        <v>99</v>
      </c>
      <c r="L5733" t="s">
        <v>99</v>
      </c>
      <c r="M5733" t="s">
        <v>209</v>
      </c>
      <c r="N5733" t="s">
        <v>236</v>
      </c>
    </row>
    <row r="5734" spans="1:20" hidden="1" x14ac:dyDescent="0.35">
      <c r="A5734">
        <v>5672</v>
      </c>
      <c r="B5734">
        <v>185.59454757500001</v>
      </c>
      <c r="C5734">
        <v>6.0998399999988302E-2</v>
      </c>
      <c r="D5734">
        <v>283674067337216</v>
      </c>
      <c r="E5734" t="s">
        <v>99</v>
      </c>
      <c r="F5734" t="s">
        <v>99</v>
      </c>
      <c r="G5734" t="s">
        <v>100</v>
      </c>
      <c r="H5734" t="s">
        <v>12</v>
      </c>
      <c r="J5734" t="s">
        <v>101</v>
      </c>
      <c r="K5734" t="s">
        <v>99</v>
      </c>
      <c r="L5734" t="s">
        <v>99</v>
      </c>
      <c r="M5734" t="s">
        <v>209</v>
      </c>
      <c r="N5734" t="s">
        <v>199</v>
      </c>
    </row>
    <row r="5735" spans="1:20" hidden="1" x14ac:dyDescent="0.35">
      <c r="A5735">
        <v>5673</v>
      </c>
      <c r="B5735">
        <v>185.62673957499999</v>
      </c>
      <c r="C5735">
        <v>3.2192000000009102E-2</v>
      </c>
      <c r="D5735">
        <v>284773578964992</v>
      </c>
      <c r="E5735" t="s">
        <v>99</v>
      </c>
      <c r="F5735" t="s">
        <v>99</v>
      </c>
      <c r="G5735" t="s">
        <v>154</v>
      </c>
      <c r="H5735" t="s">
        <v>12</v>
      </c>
      <c r="J5735" t="s">
        <v>155</v>
      </c>
      <c r="K5735" t="s">
        <v>99</v>
      </c>
      <c r="L5735" t="s">
        <v>99</v>
      </c>
      <c r="M5735" t="s">
        <v>222</v>
      </c>
      <c r="N5735" t="s">
        <v>94</v>
      </c>
    </row>
    <row r="5736" spans="1:20" hidden="1" x14ac:dyDescent="0.35">
      <c r="A5736">
        <v>5674</v>
      </c>
      <c r="B5736">
        <v>185.667136075</v>
      </c>
      <c r="C5736">
        <v>4.0396500000014102E-2</v>
      </c>
      <c r="D5736">
        <v>283674067337216</v>
      </c>
      <c r="E5736" t="s">
        <v>99</v>
      </c>
      <c r="F5736" t="s">
        <v>99</v>
      </c>
      <c r="G5736" t="s">
        <v>100</v>
      </c>
      <c r="H5736" t="s">
        <v>12</v>
      </c>
      <c r="J5736" t="s">
        <v>101</v>
      </c>
      <c r="K5736" t="s">
        <v>99</v>
      </c>
      <c r="L5736" t="s">
        <v>99</v>
      </c>
      <c r="M5736" t="s">
        <v>209</v>
      </c>
      <c r="N5736" t="s">
        <v>200</v>
      </c>
    </row>
    <row r="5737" spans="1:20" hidden="1" x14ac:dyDescent="0.35">
      <c r="A5737">
        <v>5675</v>
      </c>
      <c r="B5737">
        <v>185.717797475</v>
      </c>
      <c r="C5737">
        <v>5.0661399999995603E-2</v>
      </c>
      <c r="D5737">
        <v>283674067337216</v>
      </c>
      <c r="E5737" t="s">
        <v>99</v>
      </c>
      <c r="F5737" t="s">
        <v>99</v>
      </c>
      <c r="G5737" t="s">
        <v>100</v>
      </c>
      <c r="H5737" t="s">
        <v>12</v>
      </c>
      <c r="J5737" t="s">
        <v>101</v>
      </c>
      <c r="K5737" t="s">
        <v>99</v>
      </c>
      <c r="L5737" t="s">
        <v>99</v>
      </c>
      <c r="M5737" t="s">
        <v>209</v>
      </c>
      <c r="N5737" t="s">
        <v>236</v>
      </c>
    </row>
    <row r="5738" spans="1:20" x14ac:dyDescent="0.35">
      <c r="A5738">
        <v>5676</v>
      </c>
      <c r="B5738">
        <v>185.72464507500001</v>
      </c>
      <c r="C5738">
        <v>6.84759999998618E-3</v>
      </c>
      <c r="D5738">
        <v>466192997548032</v>
      </c>
      <c r="E5738" t="s">
        <v>99</v>
      </c>
      <c r="F5738" t="s">
        <v>99</v>
      </c>
      <c r="G5738" t="s">
        <v>104</v>
      </c>
      <c r="H5738" t="s">
        <v>12</v>
      </c>
      <c r="J5738" t="s">
        <v>105</v>
      </c>
      <c r="K5738" t="s">
        <v>99</v>
      </c>
      <c r="L5738" t="s">
        <v>99</v>
      </c>
      <c r="M5738">
        <v>2</v>
      </c>
      <c r="N5738" t="s">
        <v>140</v>
      </c>
      <c r="O5738">
        <v>2</v>
      </c>
      <c r="P5738" t="s">
        <v>203</v>
      </c>
      <c r="Q5738">
        <v>2</v>
      </c>
      <c r="R5738">
        <v>52</v>
      </c>
      <c r="S5738">
        <v>3</v>
      </c>
      <c r="T5738" t="s">
        <v>150</v>
      </c>
    </row>
    <row r="5739" spans="1:20" hidden="1" x14ac:dyDescent="0.35">
      <c r="A5739">
        <v>5677</v>
      </c>
      <c r="B5739">
        <v>185.76742345</v>
      </c>
      <c r="C5739">
        <v>4.2778375000011602E-2</v>
      </c>
      <c r="D5739">
        <v>67371008</v>
      </c>
      <c r="E5739" t="s">
        <v>99</v>
      </c>
      <c r="F5739" t="s">
        <v>99</v>
      </c>
      <c r="G5739" t="s">
        <v>100</v>
      </c>
      <c r="H5739" t="s">
        <v>12</v>
      </c>
      <c r="J5739" t="s">
        <v>101</v>
      </c>
      <c r="K5739" t="s">
        <v>99</v>
      </c>
      <c r="L5739" t="s">
        <v>99</v>
      </c>
      <c r="M5739" t="s">
        <v>209</v>
      </c>
      <c r="N5739" t="s">
        <v>236</v>
      </c>
    </row>
    <row r="5740" spans="1:20" hidden="1" x14ac:dyDescent="0.35">
      <c r="A5740">
        <v>5678</v>
      </c>
      <c r="B5740">
        <v>185.76771514999999</v>
      </c>
      <c r="C5740">
        <v>2.9169999999112401E-4</v>
      </c>
      <c r="D5740">
        <v>345246718492672</v>
      </c>
      <c r="E5740" t="s">
        <v>99</v>
      </c>
      <c r="F5740" t="s">
        <v>99</v>
      </c>
      <c r="G5740" t="s">
        <v>118</v>
      </c>
      <c r="H5740" t="s">
        <v>12</v>
      </c>
      <c r="J5740" t="s">
        <v>119</v>
      </c>
      <c r="K5740" t="s">
        <v>99</v>
      </c>
      <c r="L5740" t="s">
        <v>99</v>
      </c>
      <c r="M5740" t="s">
        <v>209</v>
      </c>
      <c r="N5740" t="s">
        <v>236</v>
      </c>
      <c r="O5740">
        <v>0</v>
      </c>
      <c r="P5740">
        <v>0</v>
      </c>
      <c r="Q5740">
        <v>0</v>
      </c>
      <c r="R5740">
        <v>0</v>
      </c>
      <c r="S5740" t="s">
        <v>120</v>
      </c>
      <c r="T5740">
        <v>1</v>
      </c>
    </row>
    <row r="5741" spans="1:20" hidden="1" x14ac:dyDescent="0.35">
      <c r="A5741">
        <v>5679</v>
      </c>
      <c r="B5741">
        <v>185.76793882499999</v>
      </c>
      <c r="C5741">
        <v>2.2367500000086601E-4</v>
      </c>
      <c r="D5741">
        <v>67371008</v>
      </c>
      <c r="E5741" t="s">
        <v>99</v>
      </c>
      <c r="F5741" t="s">
        <v>99</v>
      </c>
      <c r="G5741" t="s">
        <v>121</v>
      </c>
      <c r="H5741" t="s">
        <v>12</v>
      </c>
      <c r="J5741" t="s">
        <v>122</v>
      </c>
      <c r="K5741" t="s">
        <v>99</v>
      </c>
      <c r="L5741" t="s">
        <v>99</v>
      </c>
      <c r="M5741" t="s">
        <v>217</v>
      </c>
      <c r="N5741">
        <v>63</v>
      </c>
      <c r="O5741">
        <v>62</v>
      </c>
      <c r="P5741">
        <v>45</v>
      </c>
      <c r="Q5741" t="s">
        <v>234</v>
      </c>
      <c r="R5741">
        <v>25</v>
      </c>
      <c r="S5741">
        <v>16</v>
      </c>
      <c r="T5741">
        <v>46</v>
      </c>
    </row>
    <row r="5742" spans="1:20" hidden="1" x14ac:dyDescent="0.35">
      <c r="A5742">
        <v>5680</v>
      </c>
      <c r="B5742">
        <v>185.81795822500001</v>
      </c>
      <c r="C5742">
        <v>5.0019399999996397E-2</v>
      </c>
      <c r="D5742">
        <v>67371008</v>
      </c>
      <c r="E5742" t="s">
        <v>99</v>
      </c>
      <c r="F5742" t="s">
        <v>99</v>
      </c>
      <c r="G5742" t="s">
        <v>100</v>
      </c>
      <c r="H5742" t="s">
        <v>12</v>
      </c>
      <c r="J5742" t="s">
        <v>101</v>
      </c>
      <c r="K5742" t="s">
        <v>99</v>
      </c>
      <c r="L5742" t="s">
        <v>99</v>
      </c>
      <c r="M5742" t="s">
        <v>209</v>
      </c>
      <c r="N5742" t="s">
        <v>236</v>
      </c>
    </row>
    <row r="5743" spans="1:20" hidden="1" x14ac:dyDescent="0.35">
      <c r="A5743">
        <v>5681</v>
      </c>
      <c r="B5743">
        <v>185.82707582500001</v>
      </c>
      <c r="C5743">
        <v>9.1176000000245897E-3</v>
      </c>
      <c r="D5743">
        <v>67371008</v>
      </c>
      <c r="E5743" t="s">
        <v>99</v>
      </c>
      <c r="F5743" t="s">
        <v>99</v>
      </c>
      <c r="G5743" t="s">
        <v>154</v>
      </c>
      <c r="H5743" t="s">
        <v>12</v>
      </c>
      <c r="J5743" t="s">
        <v>155</v>
      </c>
      <c r="K5743" t="s">
        <v>99</v>
      </c>
      <c r="L5743" t="s">
        <v>99</v>
      </c>
      <c r="M5743" t="s">
        <v>222</v>
      </c>
      <c r="N5743" t="s">
        <v>94</v>
      </c>
    </row>
    <row r="5744" spans="1:20" hidden="1" x14ac:dyDescent="0.35">
      <c r="A5744">
        <v>5682</v>
      </c>
      <c r="B5744">
        <v>185.869158325</v>
      </c>
      <c r="C5744">
        <v>4.2082499999992203E-2</v>
      </c>
      <c r="D5744">
        <v>283674067337216</v>
      </c>
      <c r="E5744" t="s">
        <v>99</v>
      </c>
      <c r="F5744" t="s">
        <v>99</v>
      </c>
      <c r="G5744" t="s">
        <v>100</v>
      </c>
      <c r="H5744" t="s">
        <v>12</v>
      </c>
      <c r="J5744" t="s">
        <v>101</v>
      </c>
      <c r="K5744" t="s">
        <v>99</v>
      </c>
      <c r="L5744" t="s">
        <v>99</v>
      </c>
      <c r="M5744" t="s">
        <v>209</v>
      </c>
      <c r="N5744" t="s">
        <v>156</v>
      </c>
    </row>
    <row r="5745" spans="1:20" hidden="1" x14ac:dyDescent="0.35">
      <c r="A5745">
        <v>5683</v>
      </c>
      <c r="B5745">
        <v>185.920351625</v>
      </c>
      <c r="C5745">
        <v>5.1193299999994203E-2</v>
      </c>
      <c r="D5745">
        <v>283674067337216</v>
      </c>
      <c r="E5745" t="s">
        <v>99</v>
      </c>
      <c r="F5745" t="s">
        <v>99</v>
      </c>
      <c r="G5745" t="s">
        <v>100</v>
      </c>
      <c r="H5745" t="s">
        <v>12</v>
      </c>
      <c r="J5745" t="s">
        <v>101</v>
      </c>
      <c r="K5745" t="s">
        <v>99</v>
      </c>
      <c r="L5745" t="s">
        <v>99</v>
      </c>
      <c r="M5745" t="s">
        <v>209</v>
      </c>
      <c r="N5745" t="s">
        <v>230</v>
      </c>
    </row>
    <row r="5746" spans="1:20" x14ac:dyDescent="0.35">
      <c r="A5746">
        <v>5684</v>
      </c>
      <c r="B5746">
        <v>185.92531539999999</v>
      </c>
      <c r="C5746">
        <v>4.9637749999931202E-3</v>
      </c>
      <c r="D5746">
        <v>468392020803584</v>
      </c>
      <c r="E5746" t="s">
        <v>99</v>
      </c>
      <c r="F5746" t="s">
        <v>99</v>
      </c>
      <c r="G5746" t="s">
        <v>104</v>
      </c>
      <c r="H5746" t="s">
        <v>12</v>
      </c>
      <c r="J5746" t="s">
        <v>105</v>
      </c>
      <c r="K5746" t="s">
        <v>99</v>
      </c>
      <c r="L5746" t="s">
        <v>99</v>
      </c>
      <c r="M5746">
        <v>2</v>
      </c>
      <c r="N5746">
        <v>27</v>
      </c>
      <c r="O5746">
        <v>2</v>
      </c>
      <c r="P5746" t="s">
        <v>204</v>
      </c>
      <c r="Q5746">
        <v>2</v>
      </c>
      <c r="R5746">
        <v>51</v>
      </c>
      <c r="S5746">
        <v>3</v>
      </c>
      <c r="T5746" t="s">
        <v>152</v>
      </c>
    </row>
    <row r="5747" spans="1:20" hidden="1" x14ac:dyDescent="0.35">
      <c r="A5747">
        <v>5685</v>
      </c>
      <c r="B5747">
        <v>185.97155147500001</v>
      </c>
      <c r="C5747">
        <v>4.6236074999995901E-2</v>
      </c>
      <c r="D5747">
        <v>283674067337216</v>
      </c>
      <c r="E5747" t="s">
        <v>99</v>
      </c>
      <c r="F5747" t="s">
        <v>99</v>
      </c>
      <c r="G5747" t="s">
        <v>100</v>
      </c>
      <c r="H5747" t="s">
        <v>12</v>
      </c>
      <c r="J5747" t="s">
        <v>101</v>
      </c>
      <c r="K5747" t="s">
        <v>99</v>
      </c>
      <c r="L5747" t="s">
        <v>99</v>
      </c>
      <c r="M5747" t="s">
        <v>209</v>
      </c>
      <c r="N5747" t="s">
        <v>235</v>
      </c>
    </row>
    <row r="5748" spans="1:20" hidden="1" x14ac:dyDescent="0.35">
      <c r="A5748">
        <v>5686</v>
      </c>
      <c r="B5748">
        <v>186.02172077500001</v>
      </c>
      <c r="C5748">
        <v>5.0169300000021601E-2</v>
      </c>
      <c r="D5748">
        <v>283674067337216</v>
      </c>
      <c r="E5748" t="s">
        <v>99</v>
      </c>
      <c r="F5748" t="s">
        <v>99</v>
      </c>
      <c r="G5748" t="s">
        <v>100</v>
      </c>
      <c r="H5748" t="s">
        <v>12</v>
      </c>
      <c r="J5748" t="s">
        <v>101</v>
      </c>
      <c r="K5748" t="s">
        <v>99</v>
      </c>
      <c r="L5748" t="s">
        <v>99</v>
      </c>
      <c r="M5748" t="s">
        <v>209</v>
      </c>
      <c r="N5748" t="s">
        <v>94</v>
      </c>
    </row>
    <row r="5749" spans="1:20" hidden="1" x14ac:dyDescent="0.35">
      <c r="A5749">
        <v>5687</v>
      </c>
      <c r="B5749">
        <v>186.028652475</v>
      </c>
      <c r="C5749">
        <v>6.9316999999955399E-3</v>
      </c>
      <c r="D5749">
        <v>284773578964992</v>
      </c>
      <c r="E5749" t="s">
        <v>99</v>
      </c>
      <c r="F5749" t="s">
        <v>99</v>
      </c>
      <c r="G5749" t="s">
        <v>154</v>
      </c>
      <c r="H5749" t="s">
        <v>12</v>
      </c>
      <c r="J5749" t="s">
        <v>155</v>
      </c>
      <c r="K5749" t="s">
        <v>99</v>
      </c>
      <c r="L5749" t="s">
        <v>99</v>
      </c>
      <c r="M5749" t="s">
        <v>185</v>
      </c>
      <c r="N5749" t="s">
        <v>95</v>
      </c>
    </row>
    <row r="5750" spans="1:20" hidden="1" x14ac:dyDescent="0.35">
      <c r="A5750">
        <v>5688</v>
      </c>
      <c r="B5750">
        <v>186.07291885000001</v>
      </c>
      <c r="C5750">
        <v>4.4266375000006498E-2</v>
      </c>
      <c r="D5750">
        <v>283674067337216</v>
      </c>
      <c r="E5750" t="s">
        <v>99</v>
      </c>
      <c r="F5750" t="s">
        <v>99</v>
      </c>
      <c r="G5750" t="s">
        <v>100</v>
      </c>
      <c r="H5750" t="s">
        <v>12</v>
      </c>
      <c r="J5750" t="s">
        <v>101</v>
      </c>
      <c r="K5750" t="s">
        <v>99</v>
      </c>
      <c r="L5750" t="s">
        <v>99</v>
      </c>
      <c r="M5750" t="s">
        <v>209</v>
      </c>
      <c r="N5750" t="s">
        <v>217</v>
      </c>
    </row>
    <row r="5751" spans="1:20" hidden="1" x14ac:dyDescent="0.35">
      <c r="A5751">
        <v>5689</v>
      </c>
      <c r="B5751">
        <v>186.12411407499999</v>
      </c>
      <c r="C5751">
        <v>5.1195224999986501E-2</v>
      </c>
      <c r="D5751">
        <v>283674067337216</v>
      </c>
      <c r="E5751" t="s">
        <v>99</v>
      </c>
      <c r="F5751" t="s">
        <v>99</v>
      </c>
      <c r="G5751" t="s">
        <v>100</v>
      </c>
      <c r="H5751" t="s">
        <v>12</v>
      </c>
      <c r="J5751" t="s">
        <v>101</v>
      </c>
      <c r="K5751" t="s">
        <v>99</v>
      </c>
      <c r="L5751" t="s">
        <v>99</v>
      </c>
      <c r="M5751" t="s">
        <v>209</v>
      </c>
      <c r="N5751" t="s">
        <v>139</v>
      </c>
    </row>
    <row r="5752" spans="1:20" x14ac:dyDescent="0.35">
      <c r="A5752">
        <v>5690</v>
      </c>
      <c r="B5752">
        <v>186.12595010000001</v>
      </c>
      <c r="C5752">
        <v>1.8360249999886901E-3</v>
      </c>
      <c r="D5752">
        <v>468392020803584</v>
      </c>
      <c r="E5752" t="s">
        <v>99</v>
      </c>
      <c r="F5752" t="s">
        <v>99</v>
      </c>
      <c r="G5752" t="s">
        <v>104</v>
      </c>
      <c r="H5752" t="s">
        <v>12</v>
      </c>
      <c r="J5752" t="s">
        <v>105</v>
      </c>
      <c r="K5752" t="s">
        <v>99</v>
      </c>
      <c r="L5752" t="s">
        <v>99</v>
      </c>
      <c r="M5752">
        <v>2</v>
      </c>
      <c r="N5752" t="s">
        <v>178</v>
      </c>
      <c r="O5752">
        <v>2</v>
      </c>
      <c r="P5752">
        <v>50</v>
      </c>
      <c r="Q5752">
        <v>2</v>
      </c>
      <c r="R5752" t="s">
        <v>203</v>
      </c>
      <c r="S5752">
        <v>3</v>
      </c>
      <c r="T5752" t="s">
        <v>127</v>
      </c>
    </row>
    <row r="5753" spans="1:20" hidden="1" x14ac:dyDescent="0.35">
      <c r="A5753">
        <v>5691</v>
      </c>
      <c r="B5753">
        <v>186.17531589999999</v>
      </c>
      <c r="C5753">
        <v>4.9365800000003901E-2</v>
      </c>
      <c r="D5753">
        <v>283674067337216</v>
      </c>
      <c r="E5753" t="s">
        <v>99</v>
      </c>
      <c r="F5753" t="s">
        <v>99</v>
      </c>
      <c r="G5753" t="s">
        <v>100</v>
      </c>
      <c r="H5753" t="s">
        <v>12</v>
      </c>
      <c r="J5753" t="s">
        <v>101</v>
      </c>
      <c r="K5753" t="s">
        <v>99</v>
      </c>
      <c r="L5753" t="s">
        <v>99</v>
      </c>
      <c r="M5753" t="s">
        <v>209</v>
      </c>
      <c r="N5753" t="s">
        <v>88</v>
      </c>
    </row>
    <row r="5754" spans="1:20" hidden="1" x14ac:dyDescent="0.35">
      <c r="A5754">
        <v>5692</v>
      </c>
      <c r="B5754">
        <v>186.2265132</v>
      </c>
      <c r="C5754">
        <v>5.1197300000012498E-2</v>
      </c>
      <c r="D5754">
        <v>283674067337216</v>
      </c>
      <c r="E5754" t="s">
        <v>99</v>
      </c>
      <c r="F5754" t="s">
        <v>99</v>
      </c>
      <c r="G5754" t="s">
        <v>100</v>
      </c>
      <c r="H5754" t="s">
        <v>12</v>
      </c>
      <c r="J5754" t="s">
        <v>101</v>
      </c>
      <c r="K5754" t="s">
        <v>99</v>
      </c>
      <c r="L5754" t="s">
        <v>99</v>
      </c>
      <c r="M5754" t="s">
        <v>209</v>
      </c>
      <c r="N5754" t="s">
        <v>139</v>
      </c>
    </row>
    <row r="5755" spans="1:20" hidden="1" x14ac:dyDescent="0.35">
      <c r="A5755">
        <v>5693</v>
      </c>
      <c r="B5755">
        <v>186.229005175</v>
      </c>
      <c r="C5755">
        <v>2.4919749999980901E-3</v>
      </c>
      <c r="D5755">
        <v>284773578964992</v>
      </c>
      <c r="E5755" t="s">
        <v>99</v>
      </c>
      <c r="F5755" t="s">
        <v>99</v>
      </c>
      <c r="G5755" t="s">
        <v>154</v>
      </c>
      <c r="H5755" t="s">
        <v>12</v>
      </c>
      <c r="J5755" t="s">
        <v>155</v>
      </c>
      <c r="K5755" t="s">
        <v>99</v>
      </c>
      <c r="L5755" t="s">
        <v>99</v>
      </c>
      <c r="M5755" t="s">
        <v>146</v>
      </c>
      <c r="N5755" t="s">
        <v>202</v>
      </c>
    </row>
    <row r="5756" spans="1:20" hidden="1" x14ac:dyDescent="0.35">
      <c r="A5756">
        <v>5694</v>
      </c>
      <c r="B5756">
        <v>186.27668510000001</v>
      </c>
      <c r="C5756">
        <v>4.7679925000011197E-2</v>
      </c>
      <c r="D5756">
        <v>283674067337216</v>
      </c>
      <c r="E5756" t="s">
        <v>99</v>
      </c>
      <c r="F5756" t="s">
        <v>99</v>
      </c>
      <c r="G5756" t="s">
        <v>100</v>
      </c>
      <c r="H5756" t="s">
        <v>12</v>
      </c>
      <c r="J5756" t="s">
        <v>101</v>
      </c>
      <c r="K5756" t="s">
        <v>99</v>
      </c>
      <c r="L5756" t="s">
        <v>99</v>
      </c>
      <c r="M5756" t="s">
        <v>209</v>
      </c>
      <c r="N5756" t="s">
        <v>152</v>
      </c>
    </row>
    <row r="5757" spans="1:20" hidden="1" x14ac:dyDescent="0.35">
      <c r="A5757">
        <v>5695</v>
      </c>
      <c r="B5757">
        <v>186.3278904</v>
      </c>
      <c r="C5757">
        <v>5.12052999999923E-2</v>
      </c>
      <c r="D5757">
        <v>283674067337216</v>
      </c>
      <c r="E5757" t="s">
        <v>99</v>
      </c>
      <c r="F5757" t="s">
        <v>99</v>
      </c>
      <c r="G5757" t="s">
        <v>100</v>
      </c>
      <c r="H5757" t="s">
        <v>12</v>
      </c>
      <c r="J5757" t="s">
        <v>101</v>
      </c>
      <c r="K5757" t="s">
        <v>99</v>
      </c>
      <c r="L5757" t="s">
        <v>99</v>
      </c>
      <c r="M5757" t="s">
        <v>209</v>
      </c>
      <c r="N5757" t="s">
        <v>223</v>
      </c>
    </row>
    <row r="5758" spans="1:20" x14ac:dyDescent="0.35">
      <c r="A5758">
        <v>5696</v>
      </c>
      <c r="B5758">
        <v>186.3299643</v>
      </c>
      <c r="C5758">
        <v>2.07389999999918E-3</v>
      </c>
      <c r="D5758">
        <v>468392020803584</v>
      </c>
      <c r="E5758" t="s">
        <v>99</v>
      </c>
      <c r="F5758" t="s">
        <v>99</v>
      </c>
      <c r="G5758" t="s">
        <v>104</v>
      </c>
      <c r="H5758" t="s">
        <v>12</v>
      </c>
      <c r="J5758" t="s">
        <v>105</v>
      </c>
      <c r="K5758" t="s">
        <v>99</v>
      </c>
      <c r="L5758" t="s">
        <v>99</v>
      </c>
      <c r="M5758">
        <v>2</v>
      </c>
      <c r="N5758" t="s">
        <v>140</v>
      </c>
      <c r="O5758">
        <v>2</v>
      </c>
      <c r="P5758" t="s">
        <v>166</v>
      </c>
      <c r="Q5758">
        <v>2</v>
      </c>
      <c r="R5758" t="s">
        <v>173</v>
      </c>
      <c r="S5758">
        <v>3</v>
      </c>
      <c r="T5758" t="s">
        <v>141</v>
      </c>
    </row>
    <row r="5759" spans="1:20" hidden="1" x14ac:dyDescent="0.35">
      <c r="A5759">
        <v>5697</v>
      </c>
      <c r="B5759">
        <v>186.3790841</v>
      </c>
      <c r="C5759">
        <v>4.91197999999997E-2</v>
      </c>
      <c r="D5759">
        <v>283674067337216</v>
      </c>
      <c r="E5759" t="s">
        <v>99</v>
      </c>
      <c r="F5759" t="s">
        <v>99</v>
      </c>
      <c r="G5759" t="s">
        <v>100</v>
      </c>
      <c r="H5759" t="s">
        <v>12</v>
      </c>
      <c r="J5759" t="s">
        <v>101</v>
      </c>
      <c r="K5759" t="s">
        <v>99</v>
      </c>
      <c r="L5759" t="s">
        <v>99</v>
      </c>
      <c r="M5759" t="s">
        <v>209</v>
      </c>
      <c r="N5759" t="s">
        <v>231</v>
      </c>
    </row>
    <row r="5760" spans="1:20" hidden="1" x14ac:dyDescent="0.35">
      <c r="A5760">
        <v>5698</v>
      </c>
      <c r="B5760">
        <v>186.43027939999999</v>
      </c>
      <c r="C5760">
        <v>5.1195299999989098E-2</v>
      </c>
      <c r="D5760">
        <v>67371008</v>
      </c>
      <c r="E5760" t="s">
        <v>99</v>
      </c>
      <c r="F5760" t="s">
        <v>99</v>
      </c>
      <c r="G5760" t="s">
        <v>100</v>
      </c>
      <c r="H5760" t="s">
        <v>12</v>
      </c>
      <c r="J5760" t="s">
        <v>101</v>
      </c>
      <c r="K5760" t="s">
        <v>99</v>
      </c>
      <c r="L5760" t="s">
        <v>99</v>
      </c>
      <c r="M5760" t="s">
        <v>209</v>
      </c>
      <c r="N5760" t="s">
        <v>231</v>
      </c>
    </row>
    <row r="5761" spans="1:20" hidden="1" x14ac:dyDescent="0.35">
      <c r="A5761">
        <v>5699</v>
      </c>
      <c r="B5761">
        <v>186.43088349999999</v>
      </c>
      <c r="C5761">
        <v>6.0410000000388198E-4</v>
      </c>
      <c r="D5761">
        <v>67371008</v>
      </c>
      <c r="E5761" t="s">
        <v>99</v>
      </c>
      <c r="F5761" t="s">
        <v>99</v>
      </c>
      <c r="G5761" t="s">
        <v>154</v>
      </c>
      <c r="H5761" t="s">
        <v>12</v>
      </c>
      <c r="J5761" t="s">
        <v>155</v>
      </c>
      <c r="K5761" t="s">
        <v>99</v>
      </c>
      <c r="L5761" t="s">
        <v>99</v>
      </c>
      <c r="M5761" t="s">
        <v>146</v>
      </c>
      <c r="N5761" t="s">
        <v>202</v>
      </c>
    </row>
    <row r="5762" spans="1:20" hidden="1" x14ac:dyDescent="0.35">
      <c r="A5762">
        <v>5700</v>
      </c>
      <c r="B5762">
        <v>186.4814792</v>
      </c>
      <c r="C5762">
        <v>5.0595700000002297E-2</v>
      </c>
      <c r="D5762">
        <v>283674067337216</v>
      </c>
      <c r="E5762" t="s">
        <v>99</v>
      </c>
      <c r="F5762" t="s">
        <v>99</v>
      </c>
      <c r="G5762" t="s">
        <v>100</v>
      </c>
      <c r="H5762" t="s">
        <v>12</v>
      </c>
      <c r="J5762" t="s">
        <v>101</v>
      </c>
      <c r="K5762" t="s">
        <v>99</v>
      </c>
      <c r="L5762" t="s">
        <v>99</v>
      </c>
      <c r="M5762" t="s">
        <v>209</v>
      </c>
      <c r="N5762" t="s">
        <v>152</v>
      </c>
    </row>
    <row r="5763" spans="1:20" x14ac:dyDescent="0.35">
      <c r="A5763">
        <v>5701</v>
      </c>
      <c r="B5763">
        <v>186.5293221</v>
      </c>
      <c r="C5763">
        <v>4.7842900000006197E-2</v>
      </c>
      <c r="D5763">
        <v>466192997548032</v>
      </c>
      <c r="E5763" t="s">
        <v>99</v>
      </c>
      <c r="F5763" t="s">
        <v>99</v>
      </c>
      <c r="G5763" t="s">
        <v>104</v>
      </c>
      <c r="H5763" t="s">
        <v>12</v>
      </c>
      <c r="J5763" t="s">
        <v>105</v>
      </c>
      <c r="K5763" t="s">
        <v>99</v>
      </c>
      <c r="L5763" t="s">
        <v>99</v>
      </c>
      <c r="M5763">
        <v>2</v>
      </c>
      <c r="N5763" t="s">
        <v>140</v>
      </c>
      <c r="O5763">
        <v>2</v>
      </c>
      <c r="P5763">
        <v>51</v>
      </c>
      <c r="Q5763">
        <v>2</v>
      </c>
      <c r="R5763">
        <v>54</v>
      </c>
      <c r="S5763">
        <v>3</v>
      </c>
      <c r="T5763" t="s">
        <v>153</v>
      </c>
    </row>
    <row r="5764" spans="1:20" hidden="1" x14ac:dyDescent="0.35">
      <c r="A5764">
        <v>5702</v>
      </c>
      <c r="B5764">
        <v>186.56862269999999</v>
      </c>
      <c r="C5764">
        <v>3.9300599999989999E-2</v>
      </c>
      <c r="D5764">
        <v>283674067337216</v>
      </c>
      <c r="E5764" t="s">
        <v>99</v>
      </c>
      <c r="F5764" t="s">
        <v>99</v>
      </c>
      <c r="G5764" t="s">
        <v>100</v>
      </c>
      <c r="H5764" t="s">
        <v>12</v>
      </c>
      <c r="J5764" t="s">
        <v>101</v>
      </c>
      <c r="K5764" t="s">
        <v>99</v>
      </c>
      <c r="L5764" t="s">
        <v>99</v>
      </c>
      <c r="M5764" t="s">
        <v>209</v>
      </c>
      <c r="N5764" t="s">
        <v>223</v>
      </c>
    </row>
    <row r="5765" spans="1:20" hidden="1" x14ac:dyDescent="0.35">
      <c r="A5765">
        <v>5703</v>
      </c>
      <c r="B5765">
        <v>186.6323744</v>
      </c>
      <c r="C5765">
        <v>6.3751700000011596E-2</v>
      </c>
      <c r="D5765">
        <v>67371008</v>
      </c>
      <c r="E5765" t="s">
        <v>99</v>
      </c>
      <c r="F5765" t="s">
        <v>99</v>
      </c>
      <c r="G5765" t="s">
        <v>154</v>
      </c>
      <c r="H5765" t="s">
        <v>12</v>
      </c>
      <c r="J5765" t="s">
        <v>155</v>
      </c>
      <c r="K5765" t="s">
        <v>99</v>
      </c>
      <c r="L5765" t="s">
        <v>99</v>
      </c>
      <c r="M5765" t="s">
        <v>146</v>
      </c>
      <c r="N5765" t="s">
        <v>202</v>
      </c>
    </row>
    <row r="5766" spans="1:20" hidden="1" x14ac:dyDescent="0.35">
      <c r="A5766">
        <v>5704</v>
      </c>
      <c r="B5766">
        <v>186.63718622499999</v>
      </c>
      <c r="C5766">
        <v>4.8118249999902201E-3</v>
      </c>
      <c r="D5766">
        <v>283674067337216</v>
      </c>
      <c r="E5766" t="s">
        <v>99</v>
      </c>
      <c r="F5766" t="s">
        <v>99</v>
      </c>
      <c r="G5766" t="s">
        <v>100</v>
      </c>
      <c r="H5766" t="s">
        <v>12</v>
      </c>
      <c r="J5766" t="s">
        <v>101</v>
      </c>
      <c r="K5766" t="s">
        <v>99</v>
      </c>
      <c r="L5766" t="s">
        <v>99</v>
      </c>
      <c r="M5766" t="s">
        <v>209</v>
      </c>
      <c r="N5766" t="s">
        <v>89</v>
      </c>
    </row>
    <row r="5767" spans="1:20" hidden="1" x14ac:dyDescent="0.35">
      <c r="A5767">
        <v>5705</v>
      </c>
      <c r="B5767">
        <v>186.68772552499999</v>
      </c>
      <c r="C5767">
        <v>5.0539299999996901E-2</v>
      </c>
      <c r="D5767">
        <v>67371008</v>
      </c>
      <c r="E5767" t="s">
        <v>99</v>
      </c>
      <c r="F5767" t="s">
        <v>99</v>
      </c>
      <c r="G5767" t="s">
        <v>100</v>
      </c>
      <c r="H5767" t="s">
        <v>12</v>
      </c>
      <c r="J5767" t="s">
        <v>101</v>
      </c>
      <c r="K5767" t="s">
        <v>99</v>
      </c>
      <c r="L5767" t="s">
        <v>99</v>
      </c>
      <c r="M5767" t="s">
        <v>209</v>
      </c>
      <c r="N5767" t="s">
        <v>89</v>
      </c>
    </row>
    <row r="5768" spans="1:20" x14ac:dyDescent="0.35">
      <c r="A5768">
        <v>5706</v>
      </c>
      <c r="B5768">
        <v>186.72998290000001</v>
      </c>
      <c r="C5768">
        <v>4.2257374999991201E-2</v>
      </c>
      <c r="D5768">
        <v>466192997548032</v>
      </c>
      <c r="E5768" t="s">
        <v>99</v>
      </c>
      <c r="F5768" t="s">
        <v>99</v>
      </c>
      <c r="G5768" t="s">
        <v>104</v>
      </c>
      <c r="H5768" t="s">
        <v>12</v>
      </c>
      <c r="J5768" t="s">
        <v>105</v>
      </c>
      <c r="K5768" t="s">
        <v>99</v>
      </c>
      <c r="L5768" t="s">
        <v>99</v>
      </c>
      <c r="M5768">
        <v>2</v>
      </c>
      <c r="N5768" t="s">
        <v>140</v>
      </c>
      <c r="O5768">
        <v>2</v>
      </c>
      <c r="P5768">
        <v>52</v>
      </c>
      <c r="Q5768">
        <v>2</v>
      </c>
      <c r="R5768">
        <v>53</v>
      </c>
      <c r="S5768">
        <v>3</v>
      </c>
      <c r="T5768" t="s">
        <v>141</v>
      </c>
    </row>
    <row r="5769" spans="1:20" hidden="1" x14ac:dyDescent="0.35">
      <c r="A5769">
        <v>5707</v>
      </c>
      <c r="B5769">
        <v>186.74143782499999</v>
      </c>
      <c r="C5769">
        <v>1.1454925000009501E-2</v>
      </c>
      <c r="D5769">
        <v>283674067337216</v>
      </c>
      <c r="E5769" t="s">
        <v>99</v>
      </c>
      <c r="F5769" t="s">
        <v>99</v>
      </c>
      <c r="G5769" t="s">
        <v>100</v>
      </c>
      <c r="H5769" t="s">
        <v>12</v>
      </c>
      <c r="J5769" t="s">
        <v>101</v>
      </c>
      <c r="K5769" t="s">
        <v>99</v>
      </c>
      <c r="L5769" t="s">
        <v>99</v>
      </c>
      <c r="M5769" t="s">
        <v>209</v>
      </c>
      <c r="N5769" t="s">
        <v>92</v>
      </c>
    </row>
    <row r="5770" spans="1:20" hidden="1" x14ac:dyDescent="0.35">
      <c r="A5770">
        <v>5708</v>
      </c>
      <c r="B5770">
        <v>186.79822462499999</v>
      </c>
      <c r="C5770">
        <v>5.67867999999975E-2</v>
      </c>
      <c r="D5770">
        <v>283674067337216</v>
      </c>
      <c r="E5770" t="s">
        <v>99</v>
      </c>
      <c r="F5770" t="s">
        <v>99</v>
      </c>
      <c r="G5770" t="s">
        <v>100</v>
      </c>
      <c r="H5770" t="s">
        <v>12</v>
      </c>
      <c r="J5770" t="s">
        <v>101</v>
      </c>
      <c r="K5770" t="s">
        <v>99</v>
      </c>
      <c r="L5770" t="s">
        <v>99</v>
      </c>
      <c r="M5770" t="s">
        <v>209</v>
      </c>
      <c r="N5770" t="s">
        <v>95</v>
      </c>
    </row>
    <row r="5771" spans="1:20" hidden="1" x14ac:dyDescent="0.35">
      <c r="A5771">
        <v>5709</v>
      </c>
      <c r="B5771">
        <v>186.80893542499999</v>
      </c>
      <c r="C5771">
        <v>1.0710799999998201E-2</v>
      </c>
      <c r="D5771">
        <v>283674067337216</v>
      </c>
      <c r="E5771" t="s">
        <v>99</v>
      </c>
      <c r="F5771" t="s">
        <v>99</v>
      </c>
      <c r="G5771" t="s">
        <v>118</v>
      </c>
      <c r="H5771" t="s">
        <v>12</v>
      </c>
      <c r="J5771" t="s">
        <v>119</v>
      </c>
      <c r="K5771" t="s">
        <v>99</v>
      </c>
      <c r="L5771" t="s">
        <v>99</v>
      </c>
      <c r="M5771" t="s">
        <v>209</v>
      </c>
      <c r="N5771" t="s">
        <v>95</v>
      </c>
      <c r="O5771">
        <v>0</v>
      </c>
      <c r="P5771">
        <v>0</v>
      </c>
      <c r="Q5771">
        <v>0</v>
      </c>
      <c r="R5771">
        <v>0</v>
      </c>
      <c r="S5771" t="s">
        <v>120</v>
      </c>
      <c r="T5771">
        <v>1</v>
      </c>
    </row>
    <row r="5772" spans="1:20" hidden="1" x14ac:dyDescent="0.35">
      <c r="A5772">
        <v>5710</v>
      </c>
      <c r="B5772">
        <v>186.81933029999999</v>
      </c>
      <c r="C5772">
        <v>1.03948750000029E-2</v>
      </c>
      <c r="D5772">
        <v>282574555709440</v>
      </c>
      <c r="E5772" t="s">
        <v>99</v>
      </c>
      <c r="F5772" t="s">
        <v>99</v>
      </c>
      <c r="G5772" t="s">
        <v>121</v>
      </c>
      <c r="H5772" t="s">
        <v>12</v>
      </c>
      <c r="J5772" t="s">
        <v>122</v>
      </c>
      <c r="K5772" t="s">
        <v>99</v>
      </c>
      <c r="L5772" t="s">
        <v>99</v>
      </c>
      <c r="M5772" t="s">
        <v>230</v>
      </c>
      <c r="N5772">
        <v>63</v>
      </c>
      <c r="O5772">
        <v>62</v>
      </c>
      <c r="P5772">
        <v>45</v>
      </c>
      <c r="Q5772" t="s">
        <v>234</v>
      </c>
      <c r="R5772">
        <v>25</v>
      </c>
      <c r="S5772">
        <v>16</v>
      </c>
      <c r="T5772">
        <v>46</v>
      </c>
    </row>
    <row r="5773" spans="1:20" hidden="1" x14ac:dyDescent="0.35">
      <c r="A5773">
        <v>5711</v>
      </c>
      <c r="B5773">
        <v>186.83385949999999</v>
      </c>
      <c r="C5773">
        <v>1.4529199999998301E-2</v>
      </c>
      <c r="D5773">
        <v>284773578964992</v>
      </c>
      <c r="E5773" t="s">
        <v>99</v>
      </c>
      <c r="F5773" t="s">
        <v>99</v>
      </c>
      <c r="G5773" t="s">
        <v>154</v>
      </c>
      <c r="H5773" t="s">
        <v>12</v>
      </c>
      <c r="J5773" t="s">
        <v>155</v>
      </c>
      <c r="K5773" t="s">
        <v>99</v>
      </c>
      <c r="L5773" t="s">
        <v>99</v>
      </c>
      <c r="M5773" t="s">
        <v>185</v>
      </c>
      <c r="N5773" t="s">
        <v>95</v>
      </c>
    </row>
    <row r="5774" spans="1:20" hidden="1" x14ac:dyDescent="0.35">
      <c r="A5774">
        <v>5712</v>
      </c>
      <c r="B5774">
        <v>186.85607767499999</v>
      </c>
      <c r="C5774">
        <v>2.2218175000006099E-2</v>
      </c>
      <c r="D5774">
        <v>67371008</v>
      </c>
      <c r="E5774" t="s">
        <v>99</v>
      </c>
      <c r="F5774" t="s">
        <v>99</v>
      </c>
      <c r="G5774" t="s">
        <v>100</v>
      </c>
      <c r="H5774" t="s">
        <v>12</v>
      </c>
      <c r="J5774" t="s">
        <v>101</v>
      </c>
      <c r="K5774" t="s">
        <v>99</v>
      </c>
      <c r="L5774" t="s">
        <v>99</v>
      </c>
      <c r="M5774" t="s">
        <v>209</v>
      </c>
      <c r="N5774" t="s">
        <v>95</v>
      </c>
    </row>
    <row r="5775" spans="1:20" hidden="1" x14ac:dyDescent="0.35">
      <c r="A5775">
        <v>5713</v>
      </c>
      <c r="B5775">
        <v>186.90662507499999</v>
      </c>
      <c r="C5775">
        <v>5.0547399999999201E-2</v>
      </c>
      <c r="D5775">
        <v>67371008</v>
      </c>
      <c r="E5775" t="s">
        <v>99</v>
      </c>
      <c r="F5775" t="s">
        <v>99</v>
      </c>
      <c r="G5775" t="s">
        <v>100</v>
      </c>
      <c r="H5775" t="s">
        <v>12</v>
      </c>
      <c r="J5775" t="s">
        <v>101</v>
      </c>
      <c r="K5775" t="s">
        <v>99</v>
      </c>
      <c r="L5775" t="s">
        <v>99</v>
      </c>
      <c r="M5775" t="s">
        <v>209</v>
      </c>
      <c r="N5775" t="s">
        <v>95</v>
      </c>
    </row>
    <row r="5776" spans="1:20" x14ac:dyDescent="0.35">
      <c r="A5776">
        <v>5714</v>
      </c>
      <c r="B5776">
        <v>186.9306497</v>
      </c>
      <c r="C5776">
        <v>2.4024625000009701E-2</v>
      </c>
      <c r="D5776">
        <v>466192997548032</v>
      </c>
      <c r="E5776" t="s">
        <v>99</v>
      </c>
      <c r="F5776" t="s">
        <v>99</v>
      </c>
      <c r="G5776" t="s">
        <v>104</v>
      </c>
      <c r="H5776" t="s">
        <v>12</v>
      </c>
      <c r="J5776" t="s">
        <v>105</v>
      </c>
      <c r="K5776" t="s">
        <v>99</v>
      </c>
      <c r="L5776" t="s">
        <v>99</v>
      </c>
      <c r="M5776">
        <v>2</v>
      </c>
      <c r="N5776" t="s">
        <v>140</v>
      </c>
      <c r="O5776">
        <v>2</v>
      </c>
      <c r="P5776">
        <v>50</v>
      </c>
      <c r="Q5776">
        <v>2</v>
      </c>
      <c r="R5776">
        <v>51</v>
      </c>
      <c r="S5776">
        <v>3</v>
      </c>
      <c r="T5776" t="s">
        <v>223</v>
      </c>
    </row>
    <row r="5777" spans="1:20" hidden="1" x14ac:dyDescent="0.35">
      <c r="A5777">
        <v>5715</v>
      </c>
      <c r="B5777">
        <v>186.95713942500001</v>
      </c>
      <c r="C5777">
        <v>2.6489724999976198E-2</v>
      </c>
      <c r="D5777">
        <v>283674067337216</v>
      </c>
      <c r="E5777" t="s">
        <v>99</v>
      </c>
      <c r="F5777" t="s">
        <v>99</v>
      </c>
      <c r="G5777" t="s">
        <v>100</v>
      </c>
      <c r="H5777" t="s">
        <v>12</v>
      </c>
      <c r="J5777" t="s">
        <v>101</v>
      </c>
      <c r="K5777" t="s">
        <v>99</v>
      </c>
      <c r="L5777" t="s">
        <v>99</v>
      </c>
      <c r="M5777" t="s">
        <v>209</v>
      </c>
      <c r="N5777" t="s">
        <v>179</v>
      </c>
    </row>
    <row r="5778" spans="1:20" hidden="1" x14ac:dyDescent="0.35">
      <c r="A5778">
        <v>5716</v>
      </c>
      <c r="B5778">
        <v>187.00884060000001</v>
      </c>
      <c r="C5778">
        <v>5.1701175000005102E-2</v>
      </c>
      <c r="D5778">
        <v>283674067337216</v>
      </c>
      <c r="E5778" t="s">
        <v>99</v>
      </c>
      <c r="F5778" t="s">
        <v>99</v>
      </c>
      <c r="G5778" t="s">
        <v>100</v>
      </c>
      <c r="H5778" t="s">
        <v>12</v>
      </c>
      <c r="J5778" t="s">
        <v>101</v>
      </c>
      <c r="K5778" t="s">
        <v>99</v>
      </c>
      <c r="L5778" t="s">
        <v>99</v>
      </c>
      <c r="M5778" t="s">
        <v>209</v>
      </c>
      <c r="N5778" t="s">
        <v>95</v>
      </c>
    </row>
    <row r="5779" spans="1:20" hidden="1" x14ac:dyDescent="0.35">
      <c r="A5779">
        <v>5717</v>
      </c>
      <c r="B5779">
        <v>187.03480500000001</v>
      </c>
      <c r="C5779">
        <v>2.5964400000020701E-2</v>
      </c>
      <c r="D5779">
        <v>284773578964992</v>
      </c>
      <c r="E5779" t="s">
        <v>99</v>
      </c>
      <c r="F5779" t="s">
        <v>99</v>
      </c>
      <c r="G5779" t="s">
        <v>154</v>
      </c>
      <c r="H5779" t="s">
        <v>12</v>
      </c>
      <c r="J5779" t="s">
        <v>155</v>
      </c>
      <c r="K5779" t="s">
        <v>99</v>
      </c>
      <c r="L5779" t="s">
        <v>99</v>
      </c>
      <c r="M5779" t="s">
        <v>184</v>
      </c>
      <c r="N5779" t="s">
        <v>92</v>
      </c>
    </row>
    <row r="5780" spans="1:20" hidden="1" x14ac:dyDescent="0.35">
      <c r="A5780">
        <v>5718</v>
      </c>
      <c r="B5780">
        <v>187.060023</v>
      </c>
      <c r="C5780">
        <v>2.52179999999953E-2</v>
      </c>
      <c r="D5780">
        <v>283674067337216</v>
      </c>
      <c r="E5780" t="s">
        <v>99</v>
      </c>
      <c r="F5780" t="s">
        <v>99</v>
      </c>
      <c r="G5780" t="s">
        <v>100</v>
      </c>
      <c r="H5780" t="s">
        <v>12</v>
      </c>
      <c r="J5780" t="s">
        <v>101</v>
      </c>
      <c r="K5780" t="s">
        <v>99</v>
      </c>
      <c r="L5780" t="s">
        <v>99</v>
      </c>
      <c r="M5780" t="s">
        <v>209</v>
      </c>
      <c r="N5780" t="s">
        <v>238</v>
      </c>
    </row>
    <row r="5781" spans="1:20" hidden="1" x14ac:dyDescent="0.35">
      <c r="A5781">
        <v>5719</v>
      </c>
      <c r="B5781">
        <v>187.11122230000001</v>
      </c>
      <c r="C5781">
        <v>5.1199300000007497E-2</v>
      </c>
      <c r="D5781">
        <v>283674067337216</v>
      </c>
      <c r="E5781" t="s">
        <v>99</v>
      </c>
      <c r="F5781" t="s">
        <v>99</v>
      </c>
      <c r="G5781" t="s">
        <v>100</v>
      </c>
      <c r="H5781" t="s">
        <v>12</v>
      </c>
      <c r="J5781" t="s">
        <v>101</v>
      </c>
      <c r="K5781" t="s">
        <v>99</v>
      </c>
      <c r="L5781" t="s">
        <v>99</v>
      </c>
      <c r="M5781" t="s">
        <v>209</v>
      </c>
      <c r="N5781" t="s">
        <v>197</v>
      </c>
    </row>
    <row r="5782" spans="1:20" x14ac:dyDescent="0.35">
      <c r="A5782">
        <v>5720</v>
      </c>
      <c r="B5782">
        <v>187.13235287500001</v>
      </c>
      <c r="C5782">
        <v>2.1130574999972399E-2</v>
      </c>
      <c r="D5782">
        <v>468392020803584</v>
      </c>
      <c r="E5782" t="s">
        <v>99</v>
      </c>
      <c r="F5782" t="s">
        <v>99</v>
      </c>
      <c r="G5782" t="s">
        <v>104</v>
      </c>
      <c r="H5782" t="s">
        <v>12</v>
      </c>
      <c r="J5782" t="s">
        <v>105</v>
      </c>
      <c r="K5782" t="s">
        <v>99</v>
      </c>
      <c r="L5782" t="s">
        <v>99</v>
      </c>
      <c r="M5782">
        <v>2</v>
      </c>
      <c r="N5782" t="s">
        <v>148</v>
      </c>
      <c r="O5782">
        <v>2</v>
      </c>
      <c r="P5782" t="s">
        <v>203</v>
      </c>
      <c r="Q5782">
        <v>2</v>
      </c>
      <c r="R5782" t="s">
        <v>166</v>
      </c>
      <c r="S5782">
        <v>3</v>
      </c>
      <c r="T5782" t="s">
        <v>228</v>
      </c>
    </row>
    <row r="5783" spans="1:20" hidden="1" x14ac:dyDescent="0.35">
      <c r="A5783">
        <v>5721</v>
      </c>
      <c r="B5783">
        <v>187.162408175</v>
      </c>
      <c r="C5783">
        <v>3.0055300000014998E-2</v>
      </c>
      <c r="D5783">
        <v>283674067337216</v>
      </c>
      <c r="E5783" t="s">
        <v>99</v>
      </c>
      <c r="F5783" t="s">
        <v>99</v>
      </c>
      <c r="G5783" t="s">
        <v>100</v>
      </c>
      <c r="H5783" t="s">
        <v>12</v>
      </c>
      <c r="J5783" t="s">
        <v>101</v>
      </c>
      <c r="K5783" t="s">
        <v>99</v>
      </c>
      <c r="L5783" t="s">
        <v>99</v>
      </c>
      <c r="M5783" t="s">
        <v>209</v>
      </c>
      <c r="N5783" t="s">
        <v>95</v>
      </c>
    </row>
    <row r="5784" spans="1:20" hidden="1" x14ac:dyDescent="0.35">
      <c r="A5784">
        <v>5722</v>
      </c>
      <c r="B5784">
        <v>187.213613675</v>
      </c>
      <c r="C5784">
        <v>5.1205500000008897E-2</v>
      </c>
      <c r="D5784">
        <v>67371008</v>
      </c>
      <c r="E5784" t="s">
        <v>99</v>
      </c>
      <c r="F5784" t="s">
        <v>99</v>
      </c>
      <c r="G5784" t="s">
        <v>100</v>
      </c>
      <c r="H5784" t="s">
        <v>12</v>
      </c>
      <c r="J5784" t="s">
        <v>101</v>
      </c>
      <c r="K5784" t="s">
        <v>99</v>
      </c>
      <c r="L5784" t="s">
        <v>99</v>
      </c>
      <c r="M5784" t="s">
        <v>209</v>
      </c>
      <c r="N5784" t="s">
        <v>95</v>
      </c>
    </row>
    <row r="5785" spans="1:20" hidden="1" x14ac:dyDescent="0.35">
      <c r="A5785">
        <v>5723</v>
      </c>
      <c r="B5785">
        <v>187.23523027499999</v>
      </c>
      <c r="C5785">
        <v>2.1616599999987302E-2</v>
      </c>
      <c r="D5785">
        <v>67371008</v>
      </c>
      <c r="E5785" t="s">
        <v>99</v>
      </c>
      <c r="F5785" t="s">
        <v>99</v>
      </c>
      <c r="G5785" t="s">
        <v>154</v>
      </c>
      <c r="H5785" t="s">
        <v>12</v>
      </c>
      <c r="J5785" t="s">
        <v>155</v>
      </c>
      <c r="K5785" t="s">
        <v>99</v>
      </c>
      <c r="L5785" t="s">
        <v>99</v>
      </c>
      <c r="M5785" t="s">
        <v>184</v>
      </c>
      <c r="N5785" t="s">
        <v>92</v>
      </c>
    </row>
    <row r="5786" spans="1:20" hidden="1" x14ac:dyDescent="0.35">
      <c r="A5786">
        <v>5724</v>
      </c>
      <c r="B5786">
        <v>187.26378595</v>
      </c>
      <c r="C5786">
        <v>2.8555675000006799E-2</v>
      </c>
      <c r="D5786">
        <v>67371008</v>
      </c>
      <c r="E5786" t="s">
        <v>99</v>
      </c>
      <c r="F5786" t="s">
        <v>99</v>
      </c>
      <c r="G5786" t="s">
        <v>100</v>
      </c>
      <c r="H5786" t="s">
        <v>12</v>
      </c>
      <c r="J5786" t="s">
        <v>101</v>
      </c>
      <c r="K5786" t="s">
        <v>99</v>
      </c>
      <c r="L5786" t="s">
        <v>99</v>
      </c>
      <c r="M5786" t="s">
        <v>209</v>
      </c>
      <c r="N5786" t="s">
        <v>95</v>
      </c>
    </row>
    <row r="5787" spans="1:20" hidden="1" x14ac:dyDescent="0.35">
      <c r="A5787">
        <v>5725</v>
      </c>
      <c r="B5787">
        <v>187.31499725</v>
      </c>
      <c r="C5787">
        <v>5.1211300000005601E-2</v>
      </c>
      <c r="D5787">
        <v>283674067337216</v>
      </c>
      <c r="E5787" t="s">
        <v>99</v>
      </c>
      <c r="F5787" t="s">
        <v>99</v>
      </c>
      <c r="G5787" t="s">
        <v>100</v>
      </c>
      <c r="H5787" t="s">
        <v>12</v>
      </c>
      <c r="J5787" t="s">
        <v>101</v>
      </c>
      <c r="K5787" t="s">
        <v>99</v>
      </c>
      <c r="L5787" t="s">
        <v>99</v>
      </c>
      <c r="M5787" t="s">
        <v>209</v>
      </c>
      <c r="N5787" t="s">
        <v>92</v>
      </c>
    </row>
    <row r="5788" spans="1:20" x14ac:dyDescent="0.35">
      <c r="A5788">
        <v>5726</v>
      </c>
      <c r="B5788">
        <v>187.33280825</v>
      </c>
      <c r="C5788">
        <v>1.7810999999994599E-2</v>
      </c>
      <c r="D5788">
        <v>561850442055688</v>
      </c>
      <c r="E5788" t="s">
        <v>99</v>
      </c>
      <c r="F5788" t="s">
        <v>99</v>
      </c>
      <c r="G5788" t="s">
        <v>104</v>
      </c>
      <c r="H5788" t="s">
        <v>12</v>
      </c>
      <c r="J5788" t="s">
        <v>105</v>
      </c>
      <c r="K5788" t="s">
        <v>163</v>
      </c>
      <c r="L5788" t="s">
        <v>99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</row>
    <row r="5789" spans="1:20" hidden="1" x14ac:dyDescent="0.35">
      <c r="A5789">
        <v>5727</v>
      </c>
      <c r="B5789">
        <v>187.36618337499999</v>
      </c>
      <c r="C5789">
        <v>3.3375124999991998E-2</v>
      </c>
      <c r="D5789">
        <v>283674067337216</v>
      </c>
      <c r="E5789" t="s">
        <v>99</v>
      </c>
      <c r="F5789" t="s">
        <v>99</v>
      </c>
      <c r="G5789" t="s">
        <v>100</v>
      </c>
      <c r="H5789" t="s">
        <v>12</v>
      </c>
      <c r="J5789" t="s">
        <v>101</v>
      </c>
      <c r="K5789" t="s">
        <v>99</v>
      </c>
      <c r="L5789" t="s">
        <v>99</v>
      </c>
      <c r="M5789" t="s">
        <v>209</v>
      </c>
      <c r="N5789" t="s">
        <v>89</v>
      </c>
    </row>
    <row r="5790" spans="1:20" hidden="1" x14ac:dyDescent="0.35">
      <c r="A5790">
        <v>5728</v>
      </c>
      <c r="B5790">
        <v>187.417380675</v>
      </c>
      <c r="C5790">
        <v>5.1197300000012498E-2</v>
      </c>
      <c r="D5790">
        <v>283674067337216</v>
      </c>
      <c r="E5790" t="s">
        <v>99</v>
      </c>
      <c r="F5790" t="s">
        <v>99</v>
      </c>
      <c r="G5790" t="s">
        <v>100</v>
      </c>
      <c r="H5790" t="s">
        <v>12</v>
      </c>
      <c r="J5790" t="s">
        <v>101</v>
      </c>
      <c r="K5790" t="s">
        <v>99</v>
      </c>
      <c r="L5790" t="s">
        <v>99</v>
      </c>
      <c r="M5790" t="s">
        <v>209</v>
      </c>
      <c r="N5790" t="s">
        <v>139</v>
      </c>
    </row>
    <row r="5791" spans="1:20" hidden="1" x14ac:dyDescent="0.35">
      <c r="A5791">
        <v>5729</v>
      </c>
      <c r="B5791">
        <v>187.435991575</v>
      </c>
      <c r="C5791">
        <v>1.8610899999998699E-2</v>
      </c>
      <c r="D5791">
        <v>67371008</v>
      </c>
      <c r="E5791" t="s">
        <v>99</v>
      </c>
      <c r="F5791" t="s">
        <v>99</v>
      </c>
      <c r="G5791" t="s">
        <v>154</v>
      </c>
      <c r="H5791" t="s">
        <v>12</v>
      </c>
      <c r="J5791" t="s">
        <v>155</v>
      </c>
      <c r="K5791" t="s">
        <v>99</v>
      </c>
      <c r="L5791" t="s">
        <v>99</v>
      </c>
      <c r="M5791" t="s">
        <v>184</v>
      </c>
      <c r="N5791" t="s">
        <v>92</v>
      </c>
    </row>
    <row r="5792" spans="1:20" hidden="1" x14ac:dyDescent="0.35">
      <c r="A5792">
        <v>5730</v>
      </c>
      <c r="B5792">
        <v>187.468581</v>
      </c>
      <c r="C5792">
        <v>3.2589424999997597E-2</v>
      </c>
      <c r="D5792">
        <v>67371008</v>
      </c>
      <c r="E5792" t="s">
        <v>99</v>
      </c>
      <c r="F5792" t="s">
        <v>99</v>
      </c>
      <c r="G5792" t="s">
        <v>100</v>
      </c>
      <c r="H5792" t="s">
        <v>12</v>
      </c>
      <c r="J5792" t="s">
        <v>101</v>
      </c>
      <c r="K5792" t="s">
        <v>99</v>
      </c>
      <c r="L5792" t="s">
        <v>99</v>
      </c>
      <c r="M5792" t="s">
        <v>209</v>
      </c>
      <c r="N5792" t="s">
        <v>139</v>
      </c>
    </row>
    <row r="5793" spans="1:20" hidden="1" x14ac:dyDescent="0.35">
      <c r="A5793">
        <v>5731</v>
      </c>
      <c r="B5793">
        <v>187.51875440000001</v>
      </c>
      <c r="C5793">
        <v>5.0173399999977102E-2</v>
      </c>
      <c r="D5793">
        <v>283674067337216</v>
      </c>
      <c r="E5793" t="s">
        <v>99</v>
      </c>
      <c r="F5793" t="s">
        <v>99</v>
      </c>
      <c r="G5793" t="s">
        <v>100</v>
      </c>
      <c r="H5793" t="s">
        <v>12</v>
      </c>
      <c r="J5793" t="s">
        <v>101</v>
      </c>
      <c r="K5793" t="s">
        <v>99</v>
      </c>
      <c r="L5793" t="s">
        <v>99</v>
      </c>
      <c r="M5793" t="s">
        <v>209</v>
      </c>
      <c r="N5793" t="s">
        <v>228</v>
      </c>
    </row>
    <row r="5794" spans="1:20" x14ac:dyDescent="0.35">
      <c r="A5794">
        <v>5732</v>
      </c>
      <c r="B5794">
        <v>187.5336695</v>
      </c>
      <c r="C5794">
        <v>1.49151000000245E-2</v>
      </c>
      <c r="D5794">
        <v>561850509164544</v>
      </c>
      <c r="E5794" t="s">
        <v>99</v>
      </c>
      <c r="F5794" t="s">
        <v>99</v>
      </c>
      <c r="G5794" t="s">
        <v>104</v>
      </c>
      <c r="H5794" t="s">
        <v>12</v>
      </c>
      <c r="J5794" t="s">
        <v>105</v>
      </c>
      <c r="K5794" t="s">
        <v>99</v>
      </c>
      <c r="L5794" t="s">
        <v>99</v>
      </c>
      <c r="M5794">
        <v>2</v>
      </c>
      <c r="N5794">
        <v>29</v>
      </c>
      <c r="O5794">
        <v>2</v>
      </c>
      <c r="P5794">
        <v>50</v>
      </c>
      <c r="Q5794">
        <v>2</v>
      </c>
      <c r="R5794">
        <v>52</v>
      </c>
      <c r="S5794">
        <v>3</v>
      </c>
      <c r="T5794" t="s">
        <v>127</v>
      </c>
    </row>
    <row r="5795" spans="1:20" hidden="1" x14ac:dyDescent="0.35">
      <c r="A5795">
        <v>5733</v>
      </c>
      <c r="B5795">
        <v>187.56995240000001</v>
      </c>
      <c r="C5795">
        <v>3.6282899999974902E-2</v>
      </c>
      <c r="D5795">
        <v>67371008</v>
      </c>
      <c r="E5795" t="s">
        <v>99</v>
      </c>
      <c r="F5795" t="s">
        <v>99</v>
      </c>
      <c r="G5795" t="s">
        <v>100</v>
      </c>
      <c r="H5795" t="s">
        <v>12</v>
      </c>
      <c r="J5795" t="s">
        <v>101</v>
      </c>
      <c r="K5795" t="s">
        <v>99</v>
      </c>
      <c r="L5795" t="s">
        <v>99</v>
      </c>
      <c r="M5795" t="s">
        <v>209</v>
      </c>
      <c r="N5795" t="s">
        <v>228</v>
      </c>
    </row>
    <row r="5796" spans="1:20" hidden="1" x14ac:dyDescent="0.35">
      <c r="A5796">
        <v>5734</v>
      </c>
      <c r="B5796">
        <v>187.63716392500001</v>
      </c>
      <c r="C5796">
        <v>6.7211525000004699E-2</v>
      </c>
      <c r="D5796">
        <v>284773578964992</v>
      </c>
      <c r="E5796" t="s">
        <v>99</v>
      </c>
      <c r="F5796" t="s">
        <v>99</v>
      </c>
      <c r="G5796" t="s">
        <v>154</v>
      </c>
      <c r="H5796" t="s">
        <v>12</v>
      </c>
      <c r="J5796" t="s">
        <v>155</v>
      </c>
      <c r="K5796" t="s">
        <v>99</v>
      </c>
      <c r="L5796" t="s">
        <v>99</v>
      </c>
      <c r="M5796" t="s">
        <v>222</v>
      </c>
      <c r="N5796" t="s">
        <v>94</v>
      </c>
    </row>
    <row r="5797" spans="1:20" hidden="1" x14ac:dyDescent="0.35">
      <c r="A5797">
        <v>5735</v>
      </c>
      <c r="B5797">
        <v>187.6567623</v>
      </c>
      <c r="C5797">
        <v>1.9598375000015201E-2</v>
      </c>
      <c r="D5797">
        <v>283674067337216</v>
      </c>
      <c r="E5797" t="s">
        <v>99</v>
      </c>
      <c r="F5797" t="s">
        <v>99</v>
      </c>
      <c r="G5797" t="s">
        <v>100</v>
      </c>
      <c r="H5797" t="s">
        <v>12</v>
      </c>
      <c r="J5797" t="s">
        <v>101</v>
      </c>
      <c r="K5797" t="s">
        <v>99</v>
      </c>
      <c r="L5797" t="s">
        <v>99</v>
      </c>
      <c r="M5797" t="s">
        <v>209</v>
      </c>
      <c r="N5797" t="s">
        <v>252</v>
      </c>
    </row>
    <row r="5798" spans="1:20" hidden="1" x14ac:dyDescent="0.35">
      <c r="A5798">
        <v>5736</v>
      </c>
      <c r="B5798">
        <v>187.72532419999999</v>
      </c>
      <c r="C5798">
        <v>6.8561899999991696E-2</v>
      </c>
      <c r="D5798">
        <v>283674067337216</v>
      </c>
      <c r="E5798" t="s">
        <v>99</v>
      </c>
      <c r="F5798" t="s">
        <v>99</v>
      </c>
      <c r="G5798" t="s">
        <v>100</v>
      </c>
      <c r="H5798" t="s">
        <v>12</v>
      </c>
      <c r="J5798" t="s">
        <v>101</v>
      </c>
      <c r="K5798" t="s">
        <v>99</v>
      </c>
      <c r="L5798" t="s">
        <v>99</v>
      </c>
      <c r="M5798" t="s">
        <v>209</v>
      </c>
      <c r="N5798" t="s">
        <v>185</v>
      </c>
    </row>
    <row r="5799" spans="1:20" x14ac:dyDescent="0.35">
      <c r="A5799">
        <v>5737</v>
      </c>
      <c r="B5799">
        <v>187.73765937499999</v>
      </c>
      <c r="C5799">
        <v>1.2335175000004001E-2</v>
      </c>
      <c r="D5799">
        <v>468392020803584</v>
      </c>
      <c r="E5799" t="s">
        <v>99</v>
      </c>
      <c r="F5799" t="s">
        <v>99</v>
      </c>
      <c r="G5799" t="s">
        <v>104</v>
      </c>
      <c r="H5799" t="s">
        <v>12</v>
      </c>
      <c r="J5799" t="s">
        <v>105</v>
      </c>
      <c r="K5799" t="s">
        <v>99</v>
      </c>
      <c r="L5799" t="s">
        <v>99</v>
      </c>
      <c r="M5799">
        <v>2</v>
      </c>
      <c r="N5799" t="s">
        <v>140</v>
      </c>
      <c r="O5799">
        <v>2</v>
      </c>
      <c r="P5799" t="s">
        <v>166</v>
      </c>
      <c r="Q5799">
        <v>2</v>
      </c>
      <c r="R5799" t="s">
        <v>203</v>
      </c>
      <c r="S5799">
        <v>3</v>
      </c>
      <c r="T5799" t="s">
        <v>223</v>
      </c>
    </row>
    <row r="5800" spans="1:20" hidden="1" x14ac:dyDescent="0.35">
      <c r="A5800">
        <v>5738</v>
      </c>
      <c r="B5800">
        <v>187.77904369999999</v>
      </c>
      <c r="C5800">
        <v>4.13843249999956E-2</v>
      </c>
      <c r="D5800">
        <v>283674067337216</v>
      </c>
      <c r="E5800" t="s">
        <v>99</v>
      </c>
      <c r="F5800" t="s">
        <v>99</v>
      </c>
      <c r="G5800" t="s">
        <v>100</v>
      </c>
      <c r="H5800" t="s">
        <v>12</v>
      </c>
      <c r="J5800" t="s">
        <v>101</v>
      </c>
      <c r="K5800" t="s">
        <v>99</v>
      </c>
      <c r="L5800" t="s">
        <v>99</v>
      </c>
      <c r="M5800" t="s">
        <v>209</v>
      </c>
      <c r="N5800" t="s">
        <v>241</v>
      </c>
    </row>
    <row r="5801" spans="1:20" hidden="1" x14ac:dyDescent="0.35">
      <c r="A5801">
        <v>5739</v>
      </c>
      <c r="B5801">
        <v>187.8358265</v>
      </c>
      <c r="C5801">
        <v>5.6782800000007599E-2</v>
      </c>
      <c r="D5801">
        <v>283674067337216</v>
      </c>
      <c r="E5801" t="s">
        <v>99</v>
      </c>
      <c r="F5801" t="s">
        <v>99</v>
      </c>
      <c r="G5801" t="s">
        <v>100</v>
      </c>
      <c r="H5801" t="s">
        <v>12</v>
      </c>
      <c r="J5801" t="s">
        <v>101</v>
      </c>
      <c r="K5801" t="s">
        <v>99</v>
      </c>
      <c r="L5801" t="s">
        <v>99</v>
      </c>
      <c r="M5801" t="s">
        <v>209</v>
      </c>
      <c r="N5801">
        <v>98</v>
      </c>
    </row>
    <row r="5802" spans="1:20" hidden="1" x14ac:dyDescent="0.35">
      <c r="A5802">
        <v>5740</v>
      </c>
      <c r="B5802">
        <v>187.8378726</v>
      </c>
      <c r="C5802">
        <v>2.04610000000116E-3</v>
      </c>
      <c r="D5802">
        <v>67371008</v>
      </c>
      <c r="E5802" t="s">
        <v>99</v>
      </c>
      <c r="F5802" t="s">
        <v>99</v>
      </c>
      <c r="G5802" t="s">
        <v>154</v>
      </c>
      <c r="H5802" t="s">
        <v>12</v>
      </c>
      <c r="J5802" t="s">
        <v>155</v>
      </c>
      <c r="K5802" t="s">
        <v>99</v>
      </c>
      <c r="L5802" t="s">
        <v>99</v>
      </c>
      <c r="M5802" t="s">
        <v>222</v>
      </c>
      <c r="N5802" t="s">
        <v>94</v>
      </c>
    </row>
    <row r="5803" spans="1:20" hidden="1" x14ac:dyDescent="0.35">
      <c r="A5803">
        <v>5741</v>
      </c>
      <c r="B5803">
        <v>187.84354010000001</v>
      </c>
      <c r="C5803">
        <v>5.6674999999870501E-3</v>
      </c>
      <c r="D5803">
        <v>336450625470464</v>
      </c>
      <c r="E5803" t="s">
        <v>99</v>
      </c>
      <c r="F5803" t="s">
        <v>99</v>
      </c>
      <c r="G5803" t="s">
        <v>118</v>
      </c>
      <c r="H5803" t="s">
        <v>12</v>
      </c>
      <c r="J5803" t="s">
        <v>119</v>
      </c>
      <c r="K5803" t="s">
        <v>99</v>
      </c>
      <c r="L5803" t="s">
        <v>99</v>
      </c>
      <c r="M5803" t="s">
        <v>209</v>
      </c>
      <c r="N5803">
        <v>98</v>
      </c>
      <c r="O5803">
        <v>0</v>
      </c>
      <c r="P5803">
        <v>0</v>
      </c>
      <c r="Q5803">
        <v>1</v>
      </c>
      <c r="R5803">
        <v>61</v>
      </c>
      <c r="S5803" t="s">
        <v>120</v>
      </c>
      <c r="T5803">
        <v>1</v>
      </c>
    </row>
    <row r="5804" spans="1:20" hidden="1" x14ac:dyDescent="0.35">
      <c r="A5804">
        <v>5742</v>
      </c>
      <c r="B5804">
        <v>187.84376782499999</v>
      </c>
      <c r="C5804">
        <v>2.2772500000200999E-4</v>
      </c>
      <c r="D5804">
        <v>282574555709440</v>
      </c>
      <c r="E5804" t="s">
        <v>99</v>
      </c>
      <c r="F5804" t="s">
        <v>99</v>
      </c>
      <c r="G5804" t="s">
        <v>121</v>
      </c>
      <c r="H5804" t="s">
        <v>12</v>
      </c>
      <c r="J5804" t="s">
        <v>122</v>
      </c>
      <c r="K5804" t="s">
        <v>99</v>
      </c>
      <c r="L5804" t="s">
        <v>99</v>
      </c>
      <c r="M5804" t="s">
        <v>232</v>
      </c>
      <c r="N5804">
        <v>63</v>
      </c>
      <c r="O5804">
        <v>62</v>
      </c>
      <c r="P5804">
        <v>45</v>
      </c>
      <c r="Q5804" t="s">
        <v>234</v>
      </c>
      <c r="R5804">
        <v>25</v>
      </c>
      <c r="S5804">
        <v>16</v>
      </c>
      <c r="T5804">
        <v>46</v>
      </c>
    </row>
    <row r="5805" spans="1:20" hidden="1" x14ac:dyDescent="0.35">
      <c r="A5805">
        <v>5743</v>
      </c>
      <c r="B5805">
        <v>187.85256290000001</v>
      </c>
      <c r="C5805">
        <v>8.7950749999947606E-3</v>
      </c>
      <c r="D5805">
        <v>283674067337216</v>
      </c>
      <c r="E5805" t="s">
        <v>99</v>
      </c>
      <c r="F5805" t="s">
        <v>99</v>
      </c>
      <c r="G5805" t="s">
        <v>100</v>
      </c>
      <c r="H5805" t="s">
        <v>12</v>
      </c>
      <c r="J5805" t="s">
        <v>101</v>
      </c>
      <c r="K5805" t="s">
        <v>99</v>
      </c>
      <c r="L5805" t="s">
        <v>99</v>
      </c>
      <c r="M5805" t="s">
        <v>209</v>
      </c>
      <c r="N5805" t="s">
        <v>252</v>
      </c>
    </row>
    <row r="5806" spans="1:20" hidden="1" x14ac:dyDescent="0.35">
      <c r="A5806">
        <v>5744</v>
      </c>
      <c r="B5806">
        <v>187.90275220000001</v>
      </c>
      <c r="C5806">
        <v>5.01892999999995E-2</v>
      </c>
      <c r="D5806">
        <v>283674067337216</v>
      </c>
      <c r="E5806" t="s">
        <v>99</v>
      </c>
      <c r="F5806" t="s">
        <v>99</v>
      </c>
      <c r="G5806" t="s">
        <v>100</v>
      </c>
      <c r="H5806" t="s">
        <v>12</v>
      </c>
      <c r="J5806" t="s">
        <v>101</v>
      </c>
      <c r="K5806" t="s">
        <v>99</v>
      </c>
      <c r="L5806" t="s">
        <v>99</v>
      </c>
      <c r="M5806" t="s">
        <v>209</v>
      </c>
      <c r="N5806" t="s">
        <v>185</v>
      </c>
    </row>
    <row r="5807" spans="1:20" x14ac:dyDescent="0.35">
      <c r="A5807">
        <v>5745</v>
      </c>
      <c r="B5807">
        <v>187.93704617500001</v>
      </c>
      <c r="C5807">
        <v>3.4293974999997E-2</v>
      </c>
      <c r="D5807">
        <v>327654532448256</v>
      </c>
      <c r="E5807" t="s">
        <v>99</v>
      </c>
      <c r="F5807" t="s">
        <v>99</v>
      </c>
      <c r="G5807" t="s">
        <v>104</v>
      </c>
      <c r="H5807" t="s">
        <v>12</v>
      </c>
      <c r="J5807" t="s">
        <v>105</v>
      </c>
      <c r="K5807" t="s">
        <v>99</v>
      </c>
      <c r="L5807" t="s">
        <v>99</v>
      </c>
      <c r="M5807">
        <v>2</v>
      </c>
      <c r="N5807" t="s">
        <v>165</v>
      </c>
      <c r="O5807">
        <v>2</v>
      </c>
      <c r="P5807">
        <v>53</v>
      </c>
      <c r="Q5807">
        <v>2</v>
      </c>
      <c r="R5807">
        <v>54</v>
      </c>
      <c r="S5807">
        <v>3</v>
      </c>
      <c r="T5807" t="s">
        <v>223</v>
      </c>
    </row>
    <row r="5808" spans="1:20" hidden="1" x14ac:dyDescent="0.35">
      <c r="A5808">
        <v>5746</v>
      </c>
      <c r="B5808">
        <v>187.95393480000001</v>
      </c>
      <c r="C5808">
        <v>1.6888625000007099E-2</v>
      </c>
      <c r="D5808">
        <v>283674067337216</v>
      </c>
      <c r="E5808" t="s">
        <v>99</v>
      </c>
      <c r="F5808" t="s">
        <v>99</v>
      </c>
      <c r="G5808" t="s">
        <v>100</v>
      </c>
      <c r="H5808" t="s">
        <v>12</v>
      </c>
      <c r="J5808" t="s">
        <v>101</v>
      </c>
      <c r="K5808" t="s">
        <v>99</v>
      </c>
      <c r="L5808" t="s">
        <v>99</v>
      </c>
      <c r="M5808" t="s">
        <v>209</v>
      </c>
      <c r="N5808" t="s">
        <v>153</v>
      </c>
    </row>
    <row r="5809" spans="1:20" hidden="1" x14ac:dyDescent="0.35">
      <c r="A5809">
        <v>5747</v>
      </c>
      <c r="B5809">
        <v>188.00514807499999</v>
      </c>
      <c r="C5809">
        <v>5.1213275000009099E-2</v>
      </c>
      <c r="D5809">
        <v>283674067337216</v>
      </c>
      <c r="E5809" t="s">
        <v>99</v>
      </c>
      <c r="F5809" t="s">
        <v>99</v>
      </c>
      <c r="G5809" t="s">
        <v>100</v>
      </c>
      <c r="H5809" t="s">
        <v>12</v>
      </c>
      <c r="J5809" t="s">
        <v>101</v>
      </c>
      <c r="K5809" t="s">
        <v>99</v>
      </c>
      <c r="L5809" t="s">
        <v>99</v>
      </c>
      <c r="M5809" t="s">
        <v>209</v>
      </c>
      <c r="N5809" t="s">
        <v>231</v>
      </c>
    </row>
    <row r="5810" spans="1:20" hidden="1" x14ac:dyDescent="0.35">
      <c r="A5810">
        <v>5748</v>
      </c>
      <c r="B5810">
        <v>188.03790197500001</v>
      </c>
      <c r="C5810">
        <v>3.2753899999988699E-2</v>
      </c>
      <c r="D5810">
        <v>284773578964992</v>
      </c>
      <c r="E5810" t="s">
        <v>99</v>
      </c>
      <c r="F5810" t="s">
        <v>99</v>
      </c>
      <c r="G5810" t="s">
        <v>154</v>
      </c>
      <c r="H5810" t="s">
        <v>12</v>
      </c>
      <c r="J5810" t="s">
        <v>155</v>
      </c>
      <c r="K5810" t="s">
        <v>99</v>
      </c>
      <c r="L5810" t="s">
        <v>99</v>
      </c>
      <c r="M5810" t="s">
        <v>136</v>
      </c>
      <c r="N5810" t="s">
        <v>93</v>
      </c>
    </row>
    <row r="5811" spans="1:20" hidden="1" x14ac:dyDescent="0.35">
      <c r="A5811">
        <v>5749</v>
      </c>
      <c r="B5811">
        <v>188.056322475</v>
      </c>
      <c r="C5811">
        <v>1.8420500000019002E-2</v>
      </c>
      <c r="D5811">
        <v>283674067337216</v>
      </c>
      <c r="E5811" t="s">
        <v>99</v>
      </c>
      <c r="F5811" t="s">
        <v>99</v>
      </c>
      <c r="G5811" t="s">
        <v>100</v>
      </c>
      <c r="H5811" t="s">
        <v>12</v>
      </c>
      <c r="J5811" t="s">
        <v>101</v>
      </c>
      <c r="K5811" t="s">
        <v>99</v>
      </c>
      <c r="L5811" t="s">
        <v>99</v>
      </c>
      <c r="M5811" t="s">
        <v>209</v>
      </c>
      <c r="N5811" t="s">
        <v>139</v>
      </c>
    </row>
    <row r="5812" spans="1:20" hidden="1" x14ac:dyDescent="0.35">
      <c r="A5812">
        <v>5750</v>
      </c>
      <c r="B5812">
        <v>188.10751787500001</v>
      </c>
      <c r="C5812">
        <v>5.1195399999983203E-2</v>
      </c>
      <c r="D5812">
        <v>283674067337216</v>
      </c>
      <c r="E5812" t="s">
        <v>99</v>
      </c>
      <c r="F5812" t="s">
        <v>99</v>
      </c>
      <c r="G5812" t="s">
        <v>100</v>
      </c>
      <c r="H5812" t="s">
        <v>12</v>
      </c>
      <c r="J5812" t="s">
        <v>101</v>
      </c>
      <c r="K5812" t="s">
        <v>99</v>
      </c>
      <c r="L5812" t="s">
        <v>99</v>
      </c>
      <c r="M5812" t="s">
        <v>209</v>
      </c>
      <c r="N5812" t="s">
        <v>150</v>
      </c>
    </row>
    <row r="5813" spans="1:20" x14ac:dyDescent="0.35">
      <c r="A5813">
        <v>5751</v>
      </c>
      <c r="B5813">
        <v>188.13769597500001</v>
      </c>
      <c r="C5813">
        <v>3.0178100000000499E-2</v>
      </c>
      <c r="D5813">
        <v>468392020803584</v>
      </c>
      <c r="E5813" t="s">
        <v>99</v>
      </c>
      <c r="F5813" t="s">
        <v>99</v>
      </c>
      <c r="G5813" t="s">
        <v>104</v>
      </c>
      <c r="H5813" t="s">
        <v>12</v>
      </c>
      <c r="J5813" t="s">
        <v>105</v>
      </c>
      <c r="K5813" t="s">
        <v>99</v>
      </c>
      <c r="L5813" t="s">
        <v>99</v>
      </c>
      <c r="M5813">
        <v>2</v>
      </c>
      <c r="N5813">
        <v>28</v>
      </c>
      <c r="O5813">
        <v>2</v>
      </c>
      <c r="P5813" t="s">
        <v>203</v>
      </c>
      <c r="Q5813">
        <v>2</v>
      </c>
      <c r="R5813">
        <v>51</v>
      </c>
      <c r="S5813">
        <v>3</v>
      </c>
      <c r="T5813" t="s">
        <v>201</v>
      </c>
    </row>
    <row r="5814" spans="1:20" hidden="1" x14ac:dyDescent="0.35">
      <c r="A5814">
        <v>5752</v>
      </c>
      <c r="B5814">
        <v>188.15770417499999</v>
      </c>
      <c r="C5814">
        <v>2.0008200000006499E-2</v>
      </c>
      <c r="D5814">
        <v>283674067337216</v>
      </c>
      <c r="E5814" t="s">
        <v>99</v>
      </c>
      <c r="F5814" t="s">
        <v>99</v>
      </c>
      <c r="G5814" t="s">
        <v>100</v>
      </c>
      <c r="H5814" t="s">
        <v>12</v>
      </c>
      <c r="J5814" t="s">
        <v>101</v>
      </c>
      <c r="K5814" t="s">
        <v>99</v>
      </c>
      <c r="L5814" t="s">
        <v>99</v>
      </c>
      <c r="M5814" t="s">
        <v>209</v>
      </c>
      <c r="N5814" t="s">
        <v>90</v>
      </c>
    </row>
    <row r="5815" spans="1:20" hidden="1" x14ac:dyDescent="0.35">
      <c r="A5815">
        <v>5753</v>
      </c>
      <c r="B5815">
        <v>188.20889357499999</v>
      </c>
      <c r="C5815">
        <v>5.1189399999998303E-2</v>
      </c>
      <c r="D5815">
        <v>283674067337216</v>
      </c>
      <c r="E5815" t="s">
        <v>99</v>
      </c>
      <c r="F5815" t="s">
        <v>99</v>
      </c>
      <c r="G5815" t="s">
        <v>100</v>
      </c>
      <c r="H5815" t="s">
        <v>12</v>
      </c>
      <c r="J5815" t="s">
        <v>101</v>
      </c>
      <c r="K5815" t="s">
        <v>99</v>
      </c>
      <c r="L5815" t="s">
        <v>99</v>
      </c>
      <c r="M5815" t="s">
        <v>209</v>
      </c>
      <c r="N5815" t="s">
        <v>95</v>
      </c>
    </row>
    <row r="5816" spans="1:20" hidden="1" x14ac:dyDescent="0.35">
      <c r="A5816">
        <v>5754</v>
      </c>
      <c r="B5816">
        <v>188.23820359999999</v>
      </c>
      <c r="C5816">
        <v>2.9310025000000899E-2</v>
      </c>
      <c r="D5816">
        <v>67371008</v>
      </c>
      <c r="E5816" t="s">
        <v>99</v>
      </c>
      <c r="F5816" t="s">
        <v>99</v>
      </c>
      <c r="G5816" t="s">
        <v>154</v>
      </c>
      <c r="H5816" t="s">
        <v>12</v>
      </c>
      <c r="J5816" t="s">
        <v>155</v>
      </c>
      <c r="K5816" t="s">
        <v>99</v>
      </c>
      <c r="L5816" t="s">
        <v>99</v>
      </c>
      <c r="M5816" t="s">
        <v>136</v>
      </c>
      <c r="N5816" t="s">
        <v>93</v>
      </c>
    </row>
    <row r="5817" spans="1:20" hidden="1" x14ac:dyDescent="0.35">
      <c r="A5817">
        <v>5755</v>
      </c>
      <c r="B5817">
        <v>188.2601019</v>
      </c>
      <c r="C5817">
        <v>2.1898300000003701E-2</v>
      </c>
      <c r="D5817">
        <v>283674067337216</v>
      </c>
      <c r="E5817" t="s">
        <v>99</v>
      </c>
      <c r="F5817" t="s">
        <v>99</v>
      </c>
      <c r="G5817" t="s">
        <v>100</v>
      </c>
      <c r="H5817" t="s">
        <v>12</v>
      </c>
      <c r="J5817" t="s">
        <v>101</v>
      </c>
      <c r="K5817" t="s">
        <v>99</v>
      </c>
      <c r="L5817" t="s">
        <v>99</v>
      </c>
      <c r="M5817" t="s">
        <v>209</v>
      </c>
      <c r="N5817" t="s">
        <v>93</v>
      </c>
    </row>
    <row r="5818" spans="1:20" hidden="1" x14ac:dyDescent="0.35">
      <c r="A5818">
        <v>5756</v>
      </c>
      <c r="B5818">
        <v>188.31128519999999</v>
      </c>
      <c r="C5818">
        <v>5.1183299999991001E-2</v>
      </c>
      <c r="D5818">
        <v>283674067337216</v>
      </c>
      <c r="E5818" t="s">
        <v>99</v>
      </c>
      <c r="F5818" t="s">
        <v>99</v>
      </c>
      <c r="G5818" t="s">
        <v>100</v>
      </c>
      <c r="H5818" t="s">
        <v>12</v>
      </c>
      <c r="J5818" t="s">
        <v>101</v>
      </c>
      <c r="K5818" t="s">
        <v>99</v>
      </c>
      <c r="L5818" t="s">
        <v>99</v>
      </c>
      <c r="M5818" t="s">
        <v>209</v>
      </c>
      <c r="N5818" t="s">
        <v>95</v>
      </c>
    </row>
    <row r="5819" spans="1:20" x14ac:dyDescent="0.35">
      <c r="A5819">
        <v>5757</v>
      </c>
      <c r="B5819">
        <v>188.33835357500001</v>
      </c>
      <c r="C5819">
        <v>2.7068374999998899E-2</v>
      </c>
      <c r="D5819">
        <v>468392020803584</v>
      </c>
      <c r="E5819" t="s">
        <v>99</v>
      </c>
      <c r="F5819" t="s">
        <v>99</v>
      </c>
      <c r="G5819" t="s">
        <v>104</v>
      </c>
      <c r="H5819" t="s">
        <v>12</v>
      </c>
      <c r="J5819" t="s">
        <v>105</v>
      </c>
      <c r="K5819" t="s">
        <v>99</v>
      </c>
      <c r="L5819" t="s">
        <v>99</v>
      </c>
      <c r="M5819">
        <v>2</v>
      </c>
      <c r="N5819" t="s">
        <v>165</v>
      </c>
      <c r="O5819">
        <v>2</v>
      </c>
      <c r="P5819">
        <v>54</v>
      </c>
      <c r="Q5819">
        <v>2</v>
      </c>
      <c r="R5819">
        <v>55</v>
      </c>
      <c r="S5819">
        <v>3</v>
      </c>
      <c r="T5819" t="s">
        <v>153</v>
      </c>
    </row>
    <row r="5820" spans="1:20" hidden="1" x14ac:dyDescent="0.35">
      <c r="A5820">
        <v>5758</v>
      </c>
      <c r="B5820">
        <v>188.36248545000001</v>
      </c>
      <c r="C5820">
        <v>2.4131875000023201E-2</v>
      </c>
      <c r="D5820">
        <v>67371008</v>
      </c>
      <c r="E5820" t="s">
        <v>99</v>
      </c>
      <c r="F5820" t="s">
        <v>99</v>
      </c>
      <c r="G5820" t="s">
        <v>100</v>
      </c>
      <c r="H5820" t="s">
        <v>12</v>
      </c>
      <c r="J5820" t="s">
        <v>101</v>
      </c>
      <c r="K5820" t="s">
        <v>99</v>
      </c>
      <c r="L5820" t="s">
        <v>99</v>
      </c>
      <c r="M5820" t="s">
        <v>209</v>
      </c>
      <c r="N5820" t="s">
        <v>95</v>
      </c>
    </row>
    <row r="5821" spans="1:20" hidden="1" x14ac:dyDescent="0.35">
      <c r="A5821">
        <v>5759</v>
      </c>
      <c r="B5821">
        <v>188.412670725</v>
      </c>
      <c r="C5821">
        <v>5.0185274999989801E-2</v>
      </c>
      <c r="D5821">
        <v>67371008</v>
      </c>
      <c r="E5821" t="s">
        <v>99</v>
      </c>
      <c r="F5821" t="s">
        <v>99</v>
      </c>
      <c r="G5821" t="s">
        <v>100</v>
      </c>
      <c r="H5821" t="s">
        <v>12</v>
      </c>
      <c r="J5821" t="s">
        <v>101</v>
      </c>
      <c r="K5821" t="s">
        <v>99</v>
      </c>
      <c r="L5821" t="s">
        <v>99</v>
      </c>
      <c r="M5821" t="s">
        <v>209</v>
      </c>
      <c r="N5821" t="s">
        <v>95</v>
      </c>
    </row>
    <row r="5822" spans="1:20" hidden="1" x14ac:dyDescent="0.35">
      <c r="A5822">
        <v>5760</v>
      </c>
      <c r="B5822">
        <v>188.44197492500001</v>
      </c>
      <c r="C5822">
        <v>2.93041999999843E-2</v>
      </c>
      <c r="D5822">
        <v>67371008</v>
      </c>
      <c r="E5822" t="s">
        <v>99</v>
      </c>
      <c r="F5822" t="s">
        <v>99</v>
      </c>
      <c r="G5822" t="s">
        <v>154</v>
      </c>
      <c r="H5822" t="s">
        <v>12</v>
      </c>
      <c r="J5822" t="s">
        <v>155</v>
      </c>
      <c r="K5822" t="s">
        <v>99</v>
      </c>
      <c r="L5822" t="s">
        <v>99</v>
      </c>
      <c r="M5822" t="s">
        <v>136</v>
      </c>
      <c r="N5822" t="s">
        <v>93</v>
      </c>
    </row>
    <row r="5823" spans="1:20" hidden="1" x14ac:dyDescent="0.35">
      <c r="A5823">
        <v>5761</v>
      </c>
      <c r="B5823">
        <v>188.463859125</v>
      </c>
      <c r="C5823">
        <v>2.18842000000165E-2</v>
      </c>
      <c r="D5823">
        <v>283674067337216</v>
      </c>
      <c r="E5823" t="s">
        <v>99</v>
      </c>
      <c r="F5823" t="s">
        <v>99</v>
      </c>
      <c r="G5823" t="s">
        <v>100</v>
      </c>
      <c r="H5823" t="s">
        <v>12</v>
      </c>
      <c r="J5823" t="s">
        <v>101</v>
      </c>
      <c r="K5823" t="s">
        <v>99</v>
      </c>
      <c r="L5823" t="s">
        <v>99</v>
      </c>
      <c r="M5823" t="s">
        <v>209</v>
      </c>
      <c r="N5823" t="s">
        <v>179</v>
      </c>
    </row>
    <row r="5824" spans="1:20" hidden="1" x14ac:dyDescent="0.35">
      <c r="A5824">
        <v>5762</v>
      </c>
      <c r="B5824">
        <v>188.51506442499999</v>
      </c>
      <c r="C5824">
        <v>5.12052999999923E-2</v>
      </c>
      <c r="D5824">
        <v>283674067337216</v>
      </c>
      <c r="E5824" t="s">
        <v>99</v>
      </c>
      <c r="F5824" t="s">
        <v>99</v>
      </c>
      <c r="G5824" t="s">
        <v>100</v>
      </c>
      <c r="H5824" t="s">
        <v>12</v>
      </c>
      <c r="J5824" t="s">
        <v>101</v>
      </c>
      <c r="K5824" t="s">
        <v>99</v>
      </c>
      <c r="L5824" t="s">
        <v>99</v>
      </c>
      <c r="M5824" t="s">
        <v>209</v>
      </c>
      <c r="N5824" t="s">
        <v>92</v>
      </c>
    </row>
    <row r="5825" spans="1:20" x14ac:dyDescent="0.35">
      <c r="A5825">
        <v>5763</v>
      </c>
      <c r="B5825">
        <v>188.54004292499999</v>
      </c>
      <c r="C5825">
        <v>2.4978500000003099E-2</v>
      </c>
      <c r="D5825">
        <v>433207648714752</v>
      </c>
      <c r="E5825" t="s">
        <v>99</v>
      </c>
      <c r="F5825" t="s">
        <v>99</v>
      </c>
      <c r="G5825" t="s">
        <v>104</v>
      </c>
      <c r="H5825" t="s">
        <v>12</v>
      </c>
      <c r="J5825" t="s">
        <v>105</v>
      </c>
      <c r="K5825" t="s">
        <v>99</v>
      </c>
      <c r="L5825" t="s">
        <v>99</v>
      </c>
      <c r="M5825">
        <v>2</v>
      </c>
      <c r="N5825">
        <v>29</v>
      </c>
      <c r="O5825">
        <v>2</v>
      </c>
      <c r="P5825">
        <v>50</v>
      </c>
      <c r="Q5825">
        <v>2</v>
      </c>
      <c r="R5825">
        <v>55</v>
      </c>
      <c r="S5825">
        <v>3</v>
      </c>
      <c r="T5825" t="s">
        <v>88</v>
      </c>
    </row>
    <row r="5826" spans="1:20" hidden="1" x14ac:dyDescent="0.35">
      <c r="A5826">
        <v>5764</v>
      </c>
      <c r="B5826">
        <v>188.59355625000001</v>
      </c>
      <c r="C5826">
        <v>5.3513325000011401E-2</v>
      </c>
      <c r="D5826">
        <v>283674067337216</v>
      </c>
      <c r="E5826" t="s">
        <v>99</v>
      </c>
      <c r="F5826" t="s">
        <v>99</v>
      </c>
      <c r="G5826" t="s">
        <v>100</v>
      </c>
      <c r="H5826" t="s">
        <v>12</v>
      </c>
      <c r="J5826" t="s">
        <v>101</v>
      </c>
      <c r="K5826" t="s">
        <v>99</v>
      </c>
      <c r="L5826" t="s">
        <v>99</v>
      </c>
      <c r="M5826" t="s">
        <v>209</v>
      </c>
      <c r="N5826" t="s">
        <v>95</v>
      </c>
    </row>
    <row r="5827" spans="1:20" hidden="1" x14ac:dyDescent="0.35">
      <c r="A5827">
        <v>5765</v>
      </c>
      <c r="B5827">
        <v>188.64323694999999</v>
      </c>
      <c r="C5827">
        <v>4.9680699999981898E-2</v>
      </c>
      <c r="D5827">
        <v>67371008</v>
      </c>
      <c r="E5827" t="s">
        <v>99</v>
      </c>
      <c r="F5827" t="s">
        <v>99</v>
      </c>
      <c r="G5827" t="s">
        <v>154</v>
      </c>
      <c r="H5827" t="s">
        <v>12</v>
      </c>
      <c r="J5827" t="s">
        <v>155</v>
      </c>
      <c r="K5827" t="s">
        <v>99</v>
      </c>
      <c r="L5827" t="s">
        <v>99</v>
      </c>
      <c r="M5827" t="s">
        <v>136</v>
      </c>
      <c r="N5827" t="s">
        <v>93</v>
      </c>
    </row>
    <row r="5828" spans="1:20" hidden="1" x14ac:dyDescent="0.35">
      <c r="A5828">
        <v>5766</v>
      </c>
      <c r="B5828">
        <v>188.65244625</v>
      </c>
      <c r="C5828">
        <v>9.2093000000090797E-3</v>
      </c>
      <c r="D5828">
        <v>283674067337216</v>
      </c>
      <c r="E5828" t="s">
        <v>99</v>
      </c>
      <c r="F5828" t="s">
        <v>99</v>
      </c>
      <c r="G5828" t="s">
        <v>100</v>
      </c>
      <c r="H5828" t="s">
        <v>12</v>
      </c>
      <c r="J5828" t="s">
        <v>101</v>
      </c>
      <c r="K5828" t="s">
        <v>99</v>
      </c>
      <c r="L5828" t="s">
        <v>99</v>
      </c>
      <c r="M5828" t="s">
        <v>209</v>
      </c>
      <c r="N5828" t="s">
        <v>89</v>
      </c>
    </row>
    <row r="5829" spans="1:20" hidden="1" x14ac:dyDescent="0.35">
      <c r="A5829">
        <v>5767</v>
      </c>
      <c r="B5829">
        <v>188.71983814999999</v>
      </c>
      <c r="C5829">
        <v>6.7391899999989804E-2</v>
      </c>
      <c r="D5829">
        <v>283674067337216</v>
      </c>
      <c r="E5829" t="s">
        <v>99</v>
      </c>
      <c r="F5829" t="s">
        <v>99</v>
      </c>
      <c r="G5829" t="s">
        <v>100</v>
      </c>
      <c r="H5829" t="s">
        <v>12</v>
      </c>
      <c r="J5829" t="s">
        <v>101</v>
      </c>
      <c r="K5829" t="s">
        <v>99</v>
      </c>
      <c r="L5829" t="s">
        <v>99</v>
      </c>
      <c r="M5829" t="s">
        <v>209</v>
      </c>
      <c r="N5829" t="s">
        <v>139</v>
      </c>
    </row>
    <row r="5830" spans="1:20" x14ac:dyDescent="0.35">
      <c r="A5830">
        <v>5768</v>
      </c>
      <c r="B5830">
        <v>188.740728875</v>
      </c>
      <c r="C5830">
        <v>2.0890725000015199E-2</v>
      </c>
      <c r="D5830">
        <v>468392020803584</v>
      </c>
      <c r="E5830" t="s">
        <v>99</v>
      </c>
      <c r="F5830" t="s">
        <v>99</v>
      </c>
      <c r="G5830" t="s">
        <v>104</v>
      </c>
      <c r="H5830" t="s">
        <v>12</v>
      </c>
      <c r="J5830" t="s">
        <v>105</v>
      </c>
      <c r="K5830" t="s">
        <v>99</v>
      </c>
      <c r="L5830" t="s">
        <v>99</v>
      </c>
      <c r="M5830">
        <v>2</v>
      </c>
      <c r="N5830" t="s">
        <v>148</v>
      </c>
      <c r="O5830">
        <v>2</v>
      </c>
      <c r="P5830" t="s">
        <v>203</v>
      </c>
      <c r="Q5830">
        <v>2</v>
      </c>
      <c r="R5830">
        <v>53</v>
      </c>
      <c r="S5830">
        <v>3</v>
      </c>
      <c r="T5830" t="s">
        <v>218</v>
      </c>
    </row>
    <row r="5831" spans="1:20" hidden="1" x14ac:dyDescent="0.35">
      <c r="A5831">
        <v>5769</v>
      </c>
      <c r="B5831">
        <v>188.77045820000001</v>
      </c>
      <c r="C5831">
        <v>2.9729325000005202E-2</v>
      </c>
      <c r="D5831">
        <v>283674067337216</v>
      </c>
      <c r="E5831" t="s">
        <v>99</v>
      </c>
      <c r="F5831" t="s">
        <v>99</v>
      </c>
      <c r="G5831" t="s">
        <v>100</v>
      </c>
      <c r="H5831" t="s">
        <v>12</v>
      </c>
      <c r="J5831" t="s">
        <v>101</v>
      </c>
      <c r="K5831" t="s">
        <v>99</v>
      </c>
      <c r="L5831" t="s">
        <v>99</v>
      </c>
      <c r="M5831" t="s">
        <v>209</v>
      </c>
      <c r="N5831" t="s">
        <v>228</v>
      </c>
    </row>
    <row r="5832" spans="1:20" hidden="1" x14ac:dyDescent="0.35">
      <c r="A5832">
        <v>5770</v>
      </c>
      <c r="B5832">
        <v>188.80643682499999</v>
      </c>
      <c r="C5832">
        <v>3.59786249999842E-2</v>
      </c>
      <c r="D5832">
        <v>283674067337216</v>
      </c>
      <c r="E5832" t="s">
        <v>99</v>
      </c>
      <c r="F5832" t="s">
        <v>99</v>
      </c>
      <c r="G5832" t="s">
        <v>100</v>
      </c>
      <c r="H5832" t="s">
        <v>12</v>
      </c>
      <c r="J5832" t="s">
        <v>101</v>
      </c>
      <c r="K5832" t="s">
        <v>99</v>
      </c>
      <c r="L5832" t="s">
        <v>99</v>
      </c>
      <c r="M5832" t="s">
        <v>209</v>
      </c>
      <c r="N5832" t="s">
        <v>139</v>
      </c>
    </row>
    <row r="5833" spans="1:20" hidden="1" x14ac:dyDescent="0.35">
      <c r="A5833">
        <v>5771</v>
      </c>
      <c r="B5833">
        <v>188.8429514</v>
      </c>
      <c r="C5833">
        <v>3.65145750000124E-2</v>
      </c>
      <c r="D5833">
        <v>318858439426048</v>
      </c>
      <c r="E5833" t="s">
        <v>99</v>
      </c>
      <c r="F5833" t="s">
        <v>99</v>
      </c>
      <c r="G5833" t="s">
        <v>118</v>
      </c>
      <c r="H5833" t="s">
        <v>12</v>
      </c>
      <c r="J5833" t="s">
        <v>119</v>
      </c>
      <c r="K5833" t="s">
        <v>99</v>
      </c>
      <c r="L5833" t="s">
        <v>99</v>
      </c>
      <c r="M5833" t="s">
        <v>209</v>
      </c>
      <c r="N5833" t="s">
        <v>139</v>
      </c>
      <c r="O5833">
        <v>0</v>
      </c>
      <c r="P5833">
        <v>0</v>
      </c>
      <c r="Q5833">
        <v>1</v>
      </c>
      <c r="R5833">
        <v>52</v>
      </c>
      <c r="S5833" t="s">
        <v>120</v>
      </c>
      <c r="T5833">
        <v>1</v>
      </c>
    </row>
    <row r="5834" spans="1:20" hidden="1" x14ac:dyDescent="0.35">
      <c r="A5834">
        <v>5772</v>
      </c>
      <c r="B5834">
        <v>188.843179225</v>
      </c>
      <c r="C5834">
        <v>2.2782499999607299E-4</v>
      </c>
      <c r="D5834">
        <v>67371008</v>
      </c>
      <c r="E5834" t="s">
        <v>99</v>
      </c>
      <c r="F5834" t="s">
        <v>99</v>
      </c>
      <c r="G5834" t="s">
        <v>121</v>
      </c>
      <c r="H5834" t="s">
        <v>12</v>
      </c>
      <c r="J5834" t="s">
        <v>122</v>
      </c>
      <c r="K5834" t="s">
        <v>99</v>
      </c>
      <c r="L5834" t="s">
        <v>99</v>
      </c>
      <c r="M5834" t="s">
        <v>232</v>
      </c>
      <c r="N5834">
        <v>63</v>
      </c>
      <c r="O5834">
        <v>62</v>
      </c>
      <c r="P5834">
        <v>45</v>
      </c>
      <c r="Q5834" t="s">
        <v>234</v>
      </c>
      <c r="R5834">
        <v>25</v>
      </c>
      <c r="S5834">
        <v>16</v>
      </c>
      <c r="T5834">
        <v>46</v>
      </c>
    </row>
    <row r="5835" spans="1:20" hidden="1" x14ac:dyDescent="0.35">
      <c r="A5835">
        <v>5773</v>
      </c>
      <c r="B5835">
        <v>188.84392332499999</v>
      </c>
      <c r="C5835">
        <v>7.4409999999147604E-4</v>
      </c>
      <c r="D5835">
        <v>284773578964992</v>
      </c>
      <c r="E5835" t="s">
        <v>99</v>
      </c>
      <c r="F5835" t="s">
        <v>99</v>
      </c>
      <c r="G5835" t="s">
        <v>154</v>
      </c>
      <c r="H5835" t="s">
        <v>12</v>
      </c>
      <c r="J5835" t="s">
        <v>155</v>
      </c>
      <c r="K5835" t="s">
        <v>99</v>
      </c>
      <c r="L5835" t="s">
        <v>99</v>
      </c>
      <c r="M5835" t="s">
        <v>222</v>
      </c>
      <c r="N5835" t="s">
        <v>94</v>
      </c>
    </row>
    <row r="5836" spans="1:20" hidden="1" x14ac:dyDescent="0.35">
      <c r="A5836">
        <v>5774</v>
      </c>
      <c r="B5836">
        <v>188.857058325</v>
      </c>
      <c r="C5836">
        <v>1.3135000000005399E-2</v>
      </c>
      <c r="D5836">
        <v>283674067337216</v>
      </c>
      <c r="E5836" t="s">
        <v>99</v>
      </c>
      <c r="F5836" t="s">
        <v>99</v>
      </c>
      <c r="G5836" t="s">
        <v>100</v>
      </c>
      <c r="H5836" t="s">
        <v>12</v>
      </c>
      <c r="J5836" t="s">
        <v>101</v>
      </c>
      <c r="K5836" t="s">
        <v>99</v>
      </c>
      <c r="L5836" t="s">
        <v>99</v>
      </c>
      <c r="M5836" t="s">
        <v>209</v>
      </c>
      <c r="N5836" t="s">
        <v>185</v>
      </c>
    </row>
    <row r="5837" spans="1:20" hidden="1" x14ac:dyDescent="0.35">
      <c r="A5837">
        <v>5775</v>
      </c>
      <c r="B5837">
        <v>188.90826162499999</v>
      </c>
      <c r="C5837">
        <v>5.1203299999997398E-2</v>
      </c>
      <c r="D5837">
        <v>283674067337216</v>
      </c>
      <c r="E5837" t="s">
        <v>99</v>
      </c>
      <c r="F5837" t="s">
        <v>99</v>
      </c>
      <c r="G5837" t="s">
        <v>100</v>
      </c>
      <c r="H5837" t="s">
        <v>12</v>
      </c>
      <c r="J5837" t="s">
        <v>101</v>
      </c>
      <c r="K5837" t="s">
        <v>99</v>
      </c>
      <c r="L5837" t="s">
        <v>99</v>
      </c>
      <c r="M5837" t="s">
        <v>209</v>
      </c>
      <c r="N5837" t="s">
        <v>127</v>
      </c>
    </row>
    <row r="5838" spans="1:20" x14ac:dyDescent="0.35">
      <c r="A5838">
        <v>5776</v>
      </c>
      <c r="B5838">
        <v>188.94136549999999</v>
      </c>
      <c r="C5838">
        <v>3.3103874999994697E-2</v>
      </c>
      <c r="D5838">
        <v>468392020803584</v>
      </c>
      <c r="E5838" t="s">
        <v>99</v>
      </c>
      <c r="F5838" t="s">
        <v>99</v>
      </c>
      <c r="G5838" t="s">
        <v>104</v>
      </c>
      <c r="H5838" t="s">
        <v>12</v>
      </c>
      <c r="J5838" t="s">
        <v>105</v>
      </c>
      <c r="K5838" t="s">
        <v>99</v>
      </c>
      <c r="L5838" t="s">
        <v>99</v>
      </c>
      <c r="M5838">
        <v>2</v>
      </c>
      <c r="N5838" t="s">
        <v>178</v>
      </c>
      <c r="O5838">
        <v>2</v>
      </c>
      <c r="P5838">
        <v>51</v>
      </c>
      <c r="Q5838">
        <v>2</v>
      </c>
      <c r="R5838">
        <v>52</v>
      </c>
      <c r="S5838">
        <v>3</v>
      </c>
      <c r="T5838" t="s">
        <v>141</v>
      </c>
    </row>
    <row r="5839" spans="1:20" hidden="1" x14ac:dyDescent="0.35">
      <c r="A5839">
        <v>5777</v>
      </c>
      <c r="B5839">
        <v>188.95946392499999</v>
      </c>
      <c r="C5839">
        <v>1.8098425000005101E-2</v>
      </c>
      <c r="D5839">
        <v>283674067337216</v>
      </c>
      <c r="E5839" t="s">
        <v>99</v>
      </c>
      <c r="F5839" t="s">
        <v>99</v>
      </c>
      <c r="G5839" t="s">
        <v>100</v>
      </c>
      <c r="H5839" t="s">
        <v>12</v>
      </c>
      <c r="J5839" t="s">
        <v>101</v>
      </c>
      <c r="K5839" t="s">
        <v>99</v>
      </c>
      <c r="L5839" t="s">
        <v>99</v>
      </c>
      <c r="M5839" t="s">
        <v>209</v>
      </c>
      <c r="N5839" t="s">
        <v>184</v>
      </c>
    </row>
    <row r="5840" spans="1:20" hidden="1" x14ac:dyDescent="0.35">
      <c r="A5840">
        <v>5778</v>
      </c>
      <c r="B5840">
        <v>189.009635325</v>
      </c>
      <c r="C5840">
        <v>5.0171400000010601E-2</v>
      </c>
      <c r="D5840">
        <v>67371008</v>
      </c>
      <c r="E5840" t="s">
        <v>99</v>
      </c>
      <c r="F5840" t="s">
        <v>99</v>
      </c>
      <c r="G5840" t="s">
        <v>100</v>
      </c>
      <c r="H5840" t="s">
        <v>12</v>
      </c>
      <c r="J5840" t="s">
        <v>101</v>
      </c>
      <c r="K5840" t="s">
        <v>99</v>
      </c>
      <c r="L5840" t="s">
        <v>99</v>
      </c>
      <c r="M5840" t="s">
        <v>209</v>
      </c>
      <c r="N5840" t="s">
        <v>184</v>
      </c>
    </row>
    <row r="5841" spans="1:20" hidden="1" x14ac:dyDescent="0.35">
      <c r="A5841">
        <v>5779</v>
      </c>
      <c r="B5841">
        <v>189.046536825</v>
      </c>
      <c r="C5841">
        <v>3.6901499999998998E-2</v>
      </c>
      <c r="D5841">
        <v>284773578964992</v>
      </c>
      <c r="E5841" t="s">
        <v>99</v>
      </c>
      <c r="F5841" t="s">
        <v>99</v>
      </c>
      <c r="G5841" t="s">
        <v>154</v>
      </c>
      <c r="H5841" t="s">
        <v>12</v>
      </c>
      <c r="J5841" t="s">
        <v>155</v>
      </c>
      <c r="K5841" t="s">
        <v>99</v>
      </c>
      <c r="L5841" t="s">
        <v>99</v>
      </c>
      <c r="M5841" t="s">
        <v>185</v>
      </c>
      <c r="N5841" t="s">
        <v>95</v>
      </c>
    </row>
    <row r="5842" spans="1:20" hidden="1" x14ac:dyDescent="0.35">
      <c r="A5842">
        <v>5780</v>
      </c>
      <c r="B5842">
        <v>189.06083372500001</v>
      </c>
      <c r="C5842">
        <v>1.42968999999766E-2</v>
      </c>
      <c r="D5842">
        <v>67371008</v>
      </c>
      <c r="E5842" t="s">
        <v>99</v>
      </c>
      <c r="F5842" t="s">
        <v>99</v>
      </c>
      <c r="G5842" t="s">
        <v>100</v>
      </c>
      <c r="H5842" t="s">
        <v>12</v>
      </c>
      <c r="J5842" t="s">
        <v>101</v>
      </c>
      <c r="K5842" t="s">
        <v>99</v>
      </c>
      <c r="L5842" t="s">
        <v>99</v>
      </c>
      <c r="M5842" t="s">
        <v>209</v>
      </c>
      <c r="N5842" t="s">
        <v>184</v>
      </c>
    </row>
    <row r="5843" spans="1:20" hidden="1" x14ac:dyDescent="0.35">
      <c r="A5843">
        <v>5781</v>
      </c>
      <c r="B5843">
        <v>189.11203302499999</v>
      </c>
      <c r="C5843">
        <v>5.1199300000007497E-2</v>
      </c>
      <c r="D5843">
        <v>283674067337216</v>
      </c>
      <c r="E5843" t="s">
        <v>99</v>
      </c>
      <c r="F5843" t="s">
        <v>99</v>
      </c>
      <c r="G5843" t="s">
        <v>100</v>
      </c>
      <c r="H5843" t="s">
        <v>12</v>
      </c>
      <c r="J5843" t="s">
        <v>101</v>
      </c>
      <c r="K5843" t="s">
        <v>99</v>
      </c>
      <c r="L5843" t="s">
        <v>99</v>
      </c>
      <c r="M5843" t="s">
        <v>209</v>
      </c>
      <c r="N5843" t="s">
        <v>228</v>
      </c>
    </row>
    <row r="5844" spans="1:20" x14ac:dyDescent="0.35">
      <c r="A5844">
        <v>5782</v>
      </c>
      <c r="B5844">
        <v>189.14536699999999</v>
      </c>
      <c r="C5844">
        <v>3.3333975000004998E-2</v>
      </c>
      <c r="D5844">
        <v>468392020803584</v>
      </c>
      <c r="E5844" t="s">
        <v>99</v>
      </c>
      <c r="F5844" t="s">
        <v>99</v>
      </c>
      <c r="G5844" t="s">
        <v>104</v>
      </c>
      <c r="H5844" t="s">
        <v>12</v>
      </c>
      <c r="J5844" t="s">
        <v>105</v>
      </c>
      <c r="K5844" t="s">
        <v>99</v>
      </c>
      <c r="L5844" t="s">
        <v>99</v>
      </c>
      <c r="M5844">
        <v>2</v>
      </c>
      <c r="N5844">
        <v>41</v>
      </c>
      <c r="O5844">
        <v>2</v>
      </c>
      <c r="P5844" t="s">
        <v>189</v>
      </c>
      <c r="Q5844">
        <v>2</v>
      </c>
      <c r="R5844" t="s">
        <v>180</v>
      </c>
      <c r="S5844">
        <v>3</v>
      </c>
      <c r="T5844" t="s">
        <v>217</v>
      </c>
    </row>
    <row r="5845" spans="1:20" hidden="1" x14ac:dyDescent="0.35">
      <c r="A5845">
        <v>5783</v>
      </c>
      <c r="B5845">
        <v>189.16322160000001</v>
      </c>
      <c r="C5845">
        <v>1.7854599999992601E-2</v>
      </c>
      <c r="D5845">
        <v>283674067337216</v>
      </c>
      <c r="E5845" t="s">
        <v>99</v>
      </c>
      <c r="F5845" t="s">
        <v>99</v>
      </c>
      <c r="G5845" t="s">
        <v>100</v>
      </c>
      <c r="H5845" t="s">
        <v>12</v>
      </c>
      <c r="J5845" t="s">
        <v>101</v>
      </c>
      <c r="K5845" t="s">
        <v>99</v>
      </c>
      <c r="L5845" t="s">
        <v>99</v>
      </c>
      <c r="M5845" t="s">
        <v>209</v>
      </c>
      <c r="N5845" t="s">
        <v>231</v>
      </c>
    </row>
    <row r="5846" spans="1:20" hidden="1" x14ac:dyDescent="0.35">
      <c r="A5846">
        <v>5784</v>
      </c>
      <c r="B5846">
        <v>189.214418825</v>
      </c>
      <c r="C5846">
        <v>5.1197225000009797E-2</v>
      </c>
      <c r="D5846">
        <v>67371008</v>
      </c>
      <c r="E5846" t="s">
        <v>99</v>
      </c>
      <c r="F5846" t="s">
        <v>99</v>
      </c>
      <c r="G5846" t="s">
        <v>100</v>
      </c>
      <c r="H5846" t="s">
        <v>12</v>
      </c>
      <c r="J5846" t="s">
        <v>101</v>
      </c>
      <c r="K5846" t="s">
        <v>99</v>
      </c>
      <c r="L5846" t="s">
        <v>99</v>
      </c>
      <c r="M5846" t="s">
        <v>209</v>
      </c>
      <c r="N5846" t="s">
        <v>231</v>
      </c>
    </row>
    <row r="5847" spans="1:20" hidden="1" x14ac:dyDescent="0.35">
      <c r="A5847">
        <v>5785</v>
      </c>
      <c r="B5847">
        <v>189.24720872500001</v>
      </c>
      <c r="C5847">
        <v>3.2789900000011502E-2</v>
      </c>
      <c r="D5847">
        <v>284773578964992</v>
      </c>
      <c r="E5847" t="s">
        <v>99</v>
      </c>
      <c r="F5847" t="s">
        <v>99</v>
      </c>
      <c r="G5847" t="s">
        <v>154</v>
      </c>
      <c r="H5847" t="s">
        <v>12</v>
      </c>
      <c r="J5847" t="s">
        <v>155</v>
      </c>
      <c r="K5847" t="s">
        <v>99</v>
      </c>
      <c r="L5847" t="s">
        <v>99</v>
      </c>
      <c r="M5847" t="s">
        <v>222</v>
      </c>
      <c r="N5847" t="s">
        <v>94</v>
      </c>
    </row>
    <row r="5848" spans="1:20" hidden="1" x14ac:dyDescent="0.35">
      <c r="A5848">
        <v>5786</v>
      </c>
      <c r="B5848">
        <v>189.2646033</v>
      </c>
      <c r="C5848">
        <v>1.73945749999973E-2</v>
      </c>
      <c r="D5848">
        <v>283674067337216</v>
      </c>
      <c r="E5848" t="s">
        <v>99</v>
      </c>
      <c r="F5848" t="s">
        <v>99</v>
      </c>
      <c r="G5848" t="s">
        <v>100</v>
      </c>
      <c r="H5848" t="s">
        <v>12</v>
      </c>
      <c r="J5848" t="s">
        <v>101</v>
      </c>
      <c r="K5848" t="s">
        <v>99</v>
      </c>
      <c r="L5848" t="s">
        <v>99</v>
      </c>
      <c r="M5848" t="s">
        <v>209</v>
      </c>
      <c r="N5848" t="s">
        <v>139</v>
      </c>
    </row>
    <row r="5849" spans="1:20" hidden="1" x14ac:dyDescent="0.35">
      <c r="A5849">
        <v>5787</v>
      </c>
      <c r="B5849">
        <v>189.31579060000001</v>
      </c>
      <c r="C5849">
        <v>5.1187299999980902E-2</v>
      </c>
      <c r="D5849">
        <v>283674067337216</v>
      </c>
      <c r="E5849" t="s">
        <v>99</v>
      </c>
      <c r="F5849" t="s">
        <v>99</v>
      </c>
      <c r="G5849" t="s">
        <v>100</v>
      </c>
      <c r="H5849" t="s">
        <v>12</v>
      </c>
      <c r="J5849" t="s">
        <v>101</v>
      </c>
      <c r="K5849" t="s">
        <v>99</v>
      </c>
      <c r="L5849" t="s">
        <v>99</v>
      </c>
      <c r="M5849" t="s">
        <v>209</v>
      </c>
      <c r="N5849" t="s">
        <v>89</v>
      </c>
    </row>
    <row r="5850" spans="1:20" x14ac:dyDescent="0.35">
      <c r="A5850">
        <v>5788</v>
      </c>
      <c r="B5850">
        <v>189.34475477500001</v>
      </c>
      <c r="C5850">
        <v>2.8964174999998701E-2</v>
      </c>
      <c r="D5850">
        <v>538760764981248</v>
      </c>
      <c r="E5850" t="s">
        <v>99</v>
      </c>
      <c r="F5850" t="s">
        <v>99</v>
      </c>
      <c r="G5850" t="s">
        <v>104</v>
      </c>
      <c r="H5850" t="s">
        <v>12</v>
      </c>
      <c r="J5850" t="s">
        <v>105</v>
      </c>
      <c r="K5850" t="s">
        <v>99</v>
      </c>
      <c r="L5850" t="s">
        <v>99</v>
      </c>
      <c r="M5850">
        <v>2</v>
      </c>
      <c r="N5850">
        <v>31</v>
      </c>
      <c r="O5850">
        <v>2</v>
      </c>
      <c r="P5850" t="s">
        <v>177</v>
      </c>
      <c r="Q5850">
        <v>2</v>
      </c>
      <c r="R5850" t="s">
        <v>170</v>
      </c>
      <c r="S5850">
        <v>4</v>
      </c>
      <c r="T5850" t="s">
        <v>177</v>
      </c>
    </row>
    <row r="5851" spans="1:20" hidden="1" x14ac:dyDescent="0.35">
      <c r="A5851">
        <v>5789</v>
      </c>
      <c r="B5851">
        <v>189.366990875</v>
      </c>
      <c r="C5851">
        <v>2.2236100000014799E-2</v>
      </c>
      <c r="D5851">
        <v>283674067337216</v>
      </c>
      <c r="E5851" t="s">
        <v>99</v>
      </c>
      <c r="F5851" t="s">
        <v>99</v>
      </c>
      <c r="G5851" t="s">
        <v>100</v>
      </c>
      <c r="H5851" t="s">
        <v>12</v>
      </c>
      <c r="J5851" t="s">
        <v>101</v>
      </c>
      <c r="K5851" t="s">
        <v>99</v>
      </c>
      <c r="L5851" t="s">
        <v>99</v>
      </c>
      <c r="M5851" t="s">
        <v>209</v>
      </c>
      <c r="N5851" t="s">
        <v>93</v>
      </c>
    </row>
    <row r="5852" spans="1:20" hidden="1" x14ac:dyDescent="0.35">
      <c r="A5852">
        <v>5790</v>
      </c>
      <c r="B5852">
        <v>189.418190275</v>
      </c>
      <c r="C5852">
        <v>5.1199400000001498E-2</v>
      </c>
      <c r="D5852">
        <v>283674067337216</v>
      </c>
      <c r="E5852" t="s">
        <v>99</v>
      </c>
      <c r="F5852" t="s">
        <v>99</v>
      </c>
      <c r="G5852" t="s">
        <v>100</v>
      </c>
      <c r="H5852" t="s">
        <v>12</v>
      </c>
      <c r="J5852" t="s">
        <v>101</v>
      </c>
      <c r="K5852" t="s">
        <v>99</v>
      </c>
      <c r="L5852" t="s">
        <v>99</v>
      </c>
      <c r="M5852" t="s">
        <v>209</v>
      </c>
      <c r="N5852" t="s">
        <v>217</v>
      </c>
    </row>
    <row r="5853" spans="1:20" hidden="1" x14ac:dyDescent="0.35">
      <c r="A5853">
        <v>5791</v>
      </c>
      <c r="B5853">
        <v>189.4543338</v>
      </c>
      <c r="C5853">
        <v>3.6143524999999899E-2</v>
      </c>
      <c r="D5853">
        <v>284773578964992</v>
      </c>
      <c r="E5853" t="s">
        <v>99</v>
      </c>
      <c r="F5853" t="s">
        <v>99</v>
      </c>
      <c r="G5853" t="s">
        <v>154</v>
      </c>
      <c r="H5853" t="s">
        <v>12</v>
      </c>
      <c r="J5853" t="s">
        <v>155</v>
      </c>
      <c r="K5853" t="s">
        <v>99</v>
      </c>
      <c r="L5853" t="s">
        <v>99</v>
      </c>
      <c r="M5853" t="s">
        <v>136</v>
      </c>
      <c r="N5853" t="s">
        <v>93</v>
      </c>
    </row>
    <row r="5854" spans="1:20" hidden="1" x14ac:dyDescent="0.35">
      <c r="A5854">
        <v>5792</v>
      </c>
      <c r="B5854">
        <v>189.46939667500001</v>
      </c>
      <c r="C5854">
        <v>1.50628749999839E-2</v>
      </c>
      <c r="D5854">
        <v>283674067337216</v>
      </c>
      <c r="E5854" t="s">
        <v>99</v>
      </c>
      <c r="F5854" t="s">
        <v>99</v>
      </c>
      <c r="G5854" t="s">
        <v>100</v>
      </c>
      <c r="H5854" t="s">
        <v>12</v>
      </c>
      <c r="J5854" t="s">
        <v>101</v>
      </c>
      <c r="K5854" t="s">
        <v>99</v>
      </c>
      <c r="L5854" t="s">
        <v>99</v>
      </c>
      <c r="M5854" t="s">
        <v>209</v>
      </c>
      <c r="N5854" t="s">
        <v>95</v>
      </c>
    </row>
    <row r="5855" spans="1:20" hidden="1" x14ac:dyDescent="0.35">
      <c r="A5855">
        <v>5793</v>
      </c>
      <c r="B5855">
        <v>189.51956014999999</v>
      </c>
      <c r="C5855">
        <v>5.0163475000005002E-2</v>
      </c>
      <c r="D5855">
        <v>283674067337216</v>
      </c>
      <c r="E5855" t="s">
        <v>99</v>
      </c>
      <c r="F5855" t="s">
        <v>99</v>
      </c>
      <c r="G5855" t="s">
        <v>100</v>
      </c>
      <c r="H5855" t="s">
        <v>12</v>
      </c>
      <c r="J5855" t="s">
        <v>101</v>
      </c>
      <c r="K5855" t="s">
        <v>99</v>
      </c>
      <c r="L5855" t="s">
        <v>99</v>
      </c>
      <c r="M5855" t="s">
        <v>209</v>
      </c>
      <c r="N5855" t="s">
        <v>232</v>
      </c>
    </row>
    <row r="5856" spans="1:20" x14ac:dyDescent="0.35">
      <c r="A5856">
        <v>5794</v>
      </c>
      <c r="B5856">
        <v>189.54540062500001</v>
      </c>
      <c r="C5856">
        <v>2.5840474999995401E-2</v>
      </c>
      <c r="D5856">
        <v>538760764981248</v>
      </c>
      <c r="E5856" t="s">
        <v>99</v>
      </c>
      <c r="F5856" t="s">
        <v>99</v>
      </c>
      <c r="G5856" t="s">
        <v>104</v>
      </c>
      <c r="H5856" t="s">
        <v>12</v>
      </c>
      <c r="J5856" t="s">
        <v>105</v>
      </c>
      <c r="K5856" t="s">
        <v>99</v>
      </c>
      <c r="L5856" t="s">
        <v>99</v>
      </c>
      <c r="M5856">
        <v>2</v>
      </c>
      <c r="N5856">
        <v>29</v>
      </c>
      <c r="O5856">
        <v>2</v>
      </c>
      <c r="P5856" t="s">
        <v>173</v>
      </c>
      <c r="Q5856">
        <v>2</v>
      </c>
      <c r="R5856">
        <v>52</v>
      </c>
      <c r="S5856">
        <v>3</v>
      </c>
      <c r="T5856" t="s">
        <v>258</v>
      </c>
    </row>
    <row r="5857" spans="1:20" hidden="1" x14ac:dyDescent="0.35">
      <c r="A5857">
        <v>5795</v>
      </c>
      <c r="B5857">
        <v>189.57075845</v>
      </c>
      <c r="C5857">
        <v>2.53578250000146E-2</v>
      </c>
      <c r="D5857">
        <v>283674067337216</v>
      </c>
      <c r="E5857" t="s">
        <v>99</v>
      </c>
      <c r="F5857" t="s">
        <v>99</v>
      </c>
      <c r="G5857" t="s">
        <v>100</v>
      </c>
      <c r="H5857" t="s">
        <v>12</v>
      </c>
      <c r="J5857" t="s">
        <v>101</v>
      </c>
      <c r="K5857" t="s">
        <v>99</v>
      </c>
      <c r="L5857" t="s">
        <v>99</v>
      </c>
      <c r="M5857" t="s">
        <v>209</v>
      </c>
      <c r="N5857" t="s">
        <v>233</v>
      </c>
    </row>
    <row r="5858" spans="1:20" hidden="1" x14ac:dyDescent="0.35">
      <c r="A5858">
        <v>5796</v>
      </c>
      <c r="B5858">
        <v>189.65480877499999</v>
      </c>
      <c r="C5858">
        <v>8.4050324999992598E-2</v>
      </c>
      <c r="D5858">
        <v>284773578964992</v>
      </c>
      <c r="E5858" t="s">
        <v>99</v>
      </c>
      <c r="F5858" t="s">
        <v>99</v>
      </c>
      <c r="G5858" t="s">
        <v>154</v>
      </c>
      <c r="H5858" t="s">
        <v>12</v>
      </c>
      <c r="J5858" t="s">
        <v>155</v>
      </c>
      <c r="K5858" t="s">
        <v>99</v>
      </c>
      <c r="L5858" t="s">
        <v>99</v>
      </c>
      <c r="M5858" t="s">
        <v>184</v>
      </c>
      <c r="N5858" t="s">
        <v>92</v>
      </c>
    </row>
    <row r="5859" spans="1:20" hidden="1" x14ac:dyDescent="0.35">
      <c r="A5859">
        <v>5797</v>
      </c>
      <c r="B5859">
        <v>189.65803260000001</v>
      </c>
      <c r="C5859">
        <v>3.2238249999920702E-3</v>
      </c>
      <c r="D5859">
        <v>283674067337216</v>
      </c>
      <c r="E5859" t="s">
        <v>99</v>
      </c>
      <c r="F5859" t="s">
        <v>99</v>
      </c>
      <c r="G5859" t="s">
        <v>100</v>
      </c>
      <c r="H5859" t="s">
        <v>12</v>
      </c>
      <c r="J5859" t="s">
        <v>101</v>
      </c>
      <c r="K5859" t="s">
        <v>99</v>
      </c>
      <c r="L5859" t="s">
        <v>99</v>
      </c>
      <c r="M5859" t="s">
        <v>209</v>
      </c>
      <c r="N5859" t="s">
        <v>179</v>
      </c>
    </row>
    <row r="5860" spans="1:20" hidden="1" x14ac:dyDescent="0.35">
      <c r="A5860">
        <v>5798</v>
      </c>
      <c r="B5860">
        <v>189.7096339</v>
      </c>
      <c r="C5860">
        <v>5.1601300000015698E-2</v>
      </c>
      <c r="D5860">
        <v>283674067337216</v>
      </c>
      <c r="E5860" t="s">
        <v>99</v>
      </c>
      <c r="F5860" t="s">
        <v>99</v>
      </c>
      <c r="G5860" t="s">
        <v>100</v>
      </c>
      <c r="H5860" t="s">
        <v>12</v>
      </c>
      <c r="J5860" t="s">
        <v>101</v>
      </c>
      <c r="K5860" t="s">
        <v>99</v>
      </c>
      <c r="L5860" t="s">
        <v>99</v>
      </c>
      <c r="M5860" t="s">
        <v>209</v>
      </c>
      <c r="N5860" t="s">
        <v>95</v>
      </c>
    </row>
    <row r="5861" spans="1:20" x14ac:dyDescent="0.35">
      <c r="A5861">
        <v>5799</v>
      </c>
      <c r="B5861">
        <v>189.74605969999999</v>
      </c>
      <c r="C5861">
        <v>3.6425799999989301E-2</v>
      </c>
      <c r="D5861">
        <v>468392020803584</v>
      </c>
      <c r="E5861" t="s">
        <v>99</v>
      </c>
      <c r="F5861" t="s">
        <v>99</v>
      </c>
      <c r="G5861" t="s">
        <v>104</v>
      </c>
      <c r="H5861" t="s">
        <v>12</v>
      </c>
      <c r="J5861" t="s">
        <v>105</v>
      </c>
      <c r="K5861" t="s">
        <v>99</v>
      </c>
      <c r="L5861" t="s">
        <v>99</v>
      </c>
      <c r="M5861">
        <v>2</v>
      </c>
      <c r="N5861" t="s">
        <v>140</v>
      </c>
      <c r="O5861">
        <v>2</v>
      </c>
      <c r="P5861">
        <v>51</v>
      </c>
      <c r="Q5861">
        <v>2</v>
      </c>
      <c r="R5861">
        <v>55</v>
      </c>
      <c r="S5861">
        <v>3</v>
      </c>
      <c r="T5861" t="s">
        <v>141</v>
      </c>
    </row>
    <row r="5862" spans="1:20" hidden="1" x14ac:dyDescent="0.35">
      <c r="A5862">
        <v>5800</v>
      </c>
      <c r="B5862">
        <v>189.77702300000001</v>
      </c>
      <c r="C5862">
        <v>3.09632999999962E-2</v>
      </c>
      <c r="D5862">
        <v>283674067337216</v>
      </c>
      <c r="E5862" t="s">
        <v>99</v>
      </c>
      <c r="F5862" t="s">
        <v>99</v>
      </c>
      <c r="G5862" t="s">
        <v>100</v>
      </c>
      <c r="H5862" t="s">
        <v>12</v>
      </c>
      <c r="J5862" t="s">
        <v>101</v>
      </c>
      <c r="K5862" t="s">
        <v>99</v>
      </c>
      <c r="L5862" t="s">
        <v>99</v>
      </c>
      <c r="M5862" t="s">
        <v>209</v>
      </c>
      <c r="N5862" t="s">
        <v>230</v>
      </c>
    </row>
    <row r="5863" spans="1:20" hidden="1" x14ac:dyDescent="0.35">
      <c r="A5863">
        <v>5801</v>
      </c>
      <c r="B5863">
        <v>189.82759440000001</v>
      </c>
      <c r="C5863">
        <v>5.0571399999995402E-2</v>
      </c>
      <c r="D5863">
        <v>283674067337216</v>
      </c>
      <c r="E5863" t="s">
        <v>99</v>
      </c>
      <c r="F5863" t="s">
        <v>99</v>
      </c>
      <c r="G5863" t="s">
        <v>100</v>
      </c>
      <c r="H5863" t="s">
        <v>12</v>
      </c>
      <c r="J5863" t="s">
        <v>101</v>
      </c>
      <c r="K5863" t="s">
        <v>99</v>
      </c>
      <c r="L5863" t="s">
        <v>99</v>
      </c>
      <c r="M5863" t="s">
        <v>209</v>
      </c>
      <c r="N5863" t="s">
        <v>245</v>
      </c>
    </row>
    <row r="5864" spans="1:20" hidden="1" x14ac:dyDescent="0.35">
      <c r="A5864">
        <v>5802</v>
      </c>
      <c r="B5864">
        <v>189.85598862500001</v>
      </c>
      <c r="C5864">
        <v>2.8394224999999499E-2</v>
      </c>
      <c r="D5864">
        <v>284773578964992</v>
      </c>
      <c r="E5864" t="s">
        <v>99</v>
      </c>
      <c r="F5864" t="s">
        <v>99</v>
      </c>
      <c r="G5864" t="s">
        <v>154</v>
      </c>
      <c r="H5864" t="s">
        <v>12</v>
      </c>
      <c r="J5864" t="s">
        <v>155</v>
      </c>
      <c r="K5864" t="s">
        <v>99</v>
      </c>
      <c r="L5864" t="s">
        <v>99</v>
      </c>
      <c r="M5864" t="s">
        <v>136</v>
      </c>
      <c r="N5864" t="s">
        <v>93</v>
      </c>
    </row>
    <row r="5865" spans="1:20" hidden="1" x14ac:dyDescent="0.35">
      <c r="A5865">
        <v>5803</v>
      </c>
      <c r="B5865">
        <v>189.86358204999999</v>
      </c>
      <c r="C5865">
        <v>7.5934250000102496E-3</v>
      </c>
      <c r="D5865">
        <v>283674067337216</v>
      </c>
      <c r="E5865" t="s">
        <v>99</v>
      </c>
      <c r="F5865" t="s">
        <v>99</v>
      </c>
      <c r="G5865" t="s">
        <v>100</v>
      </c>
      <c r="H5865" t="s">
        <v>12</v>
      </c>
      <c r="J5865" t="s">
        <v>101</v>
      </c>
      <c r="K5865" t="s">
        <v>99</v>
      </c>
      <c r="L5865" t="s">
        <v>99</v>
      </c>
      <c r="M5865" t="s">
        <v>209</v>
      </c>
      <c r="N5865" t="s">
        <v>94</v>
      </c>
    </row>
    <row r="5866" spans="1:20" hidden="1" x14ac:dyDescent="0.35">
      <c r="A5866">
        <v>5804</v>
      </c>
      <c r="B5866">
        <v>189.863863775</v>
      </c>
      <c r="C5866">
        <v>2.81725000007782E-4</v>
      </c>
      <c r="D5866">
        <v>318858439426048</v>
      </c>
      <c r="E5866" t="s">
        <v>99</v>
      </c>
      <c r="F5866" t="s">
        <v>99</v>
      </c>
      <c r="G5866" t="s">
        <v>118</v>
      </c>
      <c r="H5866" t="s">
        <v>12</v>
      </c>
      <c r="J5866" t="s">
        <v>119</v>
      </c>
      <c r="K5866" t="s">
        <v>99</v>
      </c>
      <c r="L5866" t="s">
        <v>99</v>
      </c>
      <c r="M5866" t="s">
        <v>209</v>
      </c>
      <c r="N5866" t="s">
        <v>94</v>
      </c>
      <c r="O5866">
        <v>0</v>
      </c>
      <c r="P5866">
        <v>0</v>
      </c>
      <c r="Q5866">
        <v>1</v>
      </c>
      <c r="R5866">
        <v>53</v>
      </c>
      <c r="S5866" t="s">
        <v>120</v>
      </c>
      <c r="T5866">
        <v>1</v>
      </c>
    </row>
    <row r="5867" spans="1:20" hidden="1" x14ac:dyDescent="0.35">
      <c r="A5867">
        <v>5805</v>
      </c>
      <c r="B5867">
        <v>189.8640915</v>
      </c>
      <c r="C5867">
        <v>2.2772500000200999E-4</v>
      </c>
      <c r="D5867">
        <v>282574555709440</v>
      </c>
      <c r="E5867" t="s">
        <v>99</v>
      </c>
      <c r="F5867" t="s">
        <v>99</v>
      </c>
      <c r="G5867" t="s">
        <v>121</v>
      </c>
      <c r="H5867" t="s">
        <v>12</v>
      </c>
      <c r="J5867" t="s">
        <v>122</v>
      </c>
      <c r="K5867" t="s">
        <v>99</v>
      </c>
      <c r="L5867" t="s">
        <v>99</v>
      </c>
      <c r="M5867" t="s">
        <v>238</v>
      </c>
      <c r="N5867">
        <v>63</v>
      </c>
      <c r="O5867">
        <v>62</v>
      </c>
      <c r="P5867">
        <v>45</v>
      </c>
      <c r="Q5867" t="s">
        <v>234</v>
      </c>
      <c r="R5867">
        <v>25</v>
      </c>
      <c r="S5867">
        <v>16</v>
      </c>
      <c r="T5867">
        <v>46</v>
      </c>
    </row>
    <row r="5868" spans="1:20" hidden="1" x14ac:dyDescent="0.35">
      <c r="A5868">
        <v>5806</v>
      </c>
      <c r="B5868">
        <v>189.91379102499999</v>
      </c>
      <c r="C5868">
        <v>4.9699524999993999E-2</v>
      </c>
      <c r="D5868">
        <v>283674067337216</v>
      </c>
      <c r="E5868" t="s">
        <v>99</v>
      </c>
      <c r="F5868" t="s">
        <v>99</v>
      </c>
      <c r="G5868" t="s">
        <v>100</v>
      </c>
      <c r="H5868" t="s">
        <v>12</v>
      </c>
      <c r="J5868" t="s">
        <v>101</v>
      </c>
      <c r="K5868" t="s">
        <v>99</v>
      </c>
      <c r="L5868" t="s">
        <v>99</v>
      </c>
      <c r="M5868" t="s">
        <v>209</v>
      </c>
      <c r="N5868" t="s">
        <v>89</v>
      </c>
    </row>
    <row r="5869" spans="1:20" x14ac:dyDescent="0.35">
      <c r="A5869">
        <v>5807</v>
      </c>
      <c r="B5869">
        <v>189.94755895</v>
      </c>
      <c r="C5869">
        <v>3.3767925000006402E-2</v>
      </c>
      <c r="D5869">
        <v>561850442055688</v>
      </c>
      <c r="E5869" t="s">
        <v>99</v>
      </c>
      <c r="F5869" t="s">
        <v>99</v>
      </c>
      <c r="G5869" t="s">
        <v>104</v>
      </c>
      <c r="H5869" t="s">
        <v>12</v>
      </c>
      <c r="J5869" t="s">
        <v>105</v>
      </c>
      <c r="K5869" t="s">
        <v>163</v>
      </c>
      <c r="L5869" t="s">
        <v>99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</row>
    <row r="5870" spans="1:20" hidden="1" x14ac:dyDescent="0.35">
      <c r="A5870">
        <v>5808</v>
      </c>
      <c r="B5870">
        <v>189.965001325</v>
      </c>
      <c r="C5870">
        <v>1.7442375000001599E-2</v>
      </c>
      <c r="D5870">
        <v>283674067337216</v>
      </c>
      <c r="E5870" t="s">
        <v>99</v>
      </c>
      <c r="F5870" t="s">
        <v>99</v>
      </c>
      <c r="G5870" t="s">
        <v>100</v>
      </c>
      <c r="H5870" t="s">
        <v>12</v>
      </c>
      <c r="J5870" t="s">
        <v>101</v>
      </c>
      <c r="K5870" t="s">
        <v>99</v>
      </c>
      <c r="L5870" t="s">
        <v>99</v>
      </c>
      <c r="M5870" t="s">
        <v>209</v>
      </c>
      <c r="N5870" t="s">
        <v>139</v>
      </c>
    </row>
    <row r="5871" spans="1:20" hidden="1" x14ac:dyDescent="0.35">
      <c r="A5871">
        <v>5809</v>
      </c>
      <c r="B5871">
        <v>190.016176825</v>
      </c>
      <c r="C5871">
        <v>5.1175499999999298E-2</v>
      </c>
      <c r="D5871">
        <v>67371008</v>
      </c>
      <c r="E5871" t="s">
        <v>99</v>
      </c>
      <c r="F5871" t="s">
        <v>99</v>
      </c>
      <c r="G5871" t="s">
        <v>100</v>
      </c>
      <c r="H5871" t="s">
        <v>12</v>
      </c>
      <c r="J5871" t="s">
        <v>101</v>
      </c>
      <c r="K5871" t="s">
        <v>99</v>
      </c>
      <c r="L5871" t="s">
        <v>99</v>
      </c>
      <c r="M5871" t="s">
        <v>209</v>
      </c>
      <c r="N5871" t="s">
        <v>139</v>
      </c>
    </row>
    <row r="5872" spans="1:20" hidden="1" x14ac:dyDescent="0.35">
      <c r="A5872">
        <v>5810</v>
      </c>
      <c r="B5872">
        <v>190.05768605</v>
      </c>
      <c r="C5872">
        <v>4.1509224999998602E-2</v>
      </c>
      <c r="D5872">
        <v>284773578964992</v>
      </c>
      <c r="E5872" t="s">
        <v>99</v>
      </c>
      <c r="F5872" t="s">
        <v>99</v>
      </c>
      <c r="G5872" t="s">
        <v>154</v>
      </c>
      <c r="H5872" t="s">
        <v>12</v>
      </c>
      <c r="J5872" t="s">
        <v>155</v>
      </c>
      <c r="K5872" t="s">
        <v>99</v>
      </c>
      <c r="L5872" t="s">
        <v>99</v>
      </c>
      <c r="M5872" t="s">
        <v>222</v>
      </c>
      <c r="N5872" t="s">
        <v>94</v>
      </c>
    </row>
    <row r="5873" spans="1:20" hidden="1" x14ac:dyDescent="0.35">
      <c r="A5873">
        <v>5811</v>
      </c>
      <c r="B5873">
        <v>190.067379375</v>
      </c>
      <c r="C5873">
        <v>9.6933250000006393E-3</v>
      </c>
      <c r="D5873">
        <v>283674067337216</v>
      </c>
      <c r="E5873" t="s">
        <v>99</v>
      </c>
      <c r="F5873" t="s">
        <v>99</v>
      </c>
      <c r="G5873" t="s">
        <v>100</v>
      </c>
      <c r="H5873" t="s">
        <v>12</v>
      </c>
      <c r="J5873" t="s">
        <v>101</v>
      </c>
      <c r="K5873" t="s">
        <v>99</v>
      </c>
      <c r="L5873" t="s">
        <v>99</v>
      </c>
      <c r="M5873" t="s">
        <v>209</v>
      </c>
      <c r="N5873" t="s">
        <v>228</v>
      </c>
    </row>
    <row r="5874" spans="1:20" hidden="1" x14ac:dyDescent="0.35">
      <c r="A5874">
        <v>5812</v>
      </c>
      <c r="B5874">
        <v>190.11754867499999</v>
      </c>
      <c r="C5874">
        <v>5.01692999999932E-2</v>
      </c>
      <c r="D5874">
        <v>283674067337216</v>
      </c>
      <c r="E5874" t="s">
        <v>99</v>
      </c>
      <c r="F5874" t="s">
        <v>99</v>
      </c>
      <c r="G5874" t="s">
        <v>100</v>
      </c>
      <c r="H5874" t="s">
        <v>12</v>
      </c>
      <c r="J5874" t="s">
        <v>101</v>
      </c>
      <c r="K5874" t="s">
        <v>99</v>
      </c>
      <c r="L5874" t="s">
        <v>99</v>
      </c>
      <c r="M5874" t="s">
        <v>209</v>
      </c>
      <c r="N5874" t="s">
        <v>110</v>
      </c>
    </row>
    <row r="5875" spans="1:20" x14ac:dyDescent="0.35">
      <c r="A5875">
        <v>5813</v>
      </c>
      <c r="B5875">
        <v>190.14842680000001</v>
      </c>
      <c r="C5875">
        <v>3.0878124999986701E-2</v>
      </c>
      <c r="D5875">
        <v>561850509164544</v>
      </c>
      <c r="E5875" t="s">
        <v>99</v>
      </c>
      <c r="F5875" t="s">
        <v>99</v>
      </c>
      <c r="G5875" t="s">
        <v>104</v>
      </c>
      <c r="H5875" t="s">
        <v>12</v>
      </c>
      <c r="J5875" t="s">
        <v>105</v>
      </c>
      <c r="K5875" t="s">
        <v>99</v>
      </c>
      <c r="L5875" t="s">
        <v>99</v>
      </c>
      <c r="M5875">
        <v>2</v>
      </c>
      <c r="N5875" t="s">
        <v>165</v>
      </c>
      <c r="O5875">
        <v>2</v>
      </c>
      <c r="P5875">
        <v>51</v>
      </c>
      <c r="Q5875">
        <v>2</v>
      </c>
      <c r="R5875">
        <v>52</v>
      </c>
      <c r="S5875">
        <v>3</v>
      </c>
      <c r="T5875" t="s">
        <v>218</v>
      </c>
    </row>
    <row r="5876" spans="1:20" hidden="1" x14ac:dyDescent="0.35">
      <c r="A5876">
        <v>5814</v>
      </c>
      <c r="B5876">
        <v>190.168758975</v>
      </c>
      <c r="C5876">
        <v>2.03321750000213E-2</v>
      </c>
      <c r="D5876">
        <v>283674067337216</v>
      </c>
      <c r="E5876" t="s">
        <v>99</v>
      </c>
      <c r="F5876" t="s">
        <v>99</v>
      </c>
      <c r="G5876" t="s">
        <v>100</v>
      </c>
      <c r="H5876" t="s">
        <v>12</v>
      </c>
      <c r="J5876" t="s">
        <v>101</v>
      </c>
      <c r="K5876" t="s">
        <v>99</v>
      </c>
      <c r="L5876" t="s">
        <v>99</v>
      </c>
      <c r="M5876" t="s">
        <v>209</v>
      </c>
      <c r="N5876" t="s">
        <v>241</v>
      </c>
    </row>
    <row r="5877" spans="1:20" hidden="1" x14ac:dyDescent="0.35">
      <c r="A5877">
        <v>5815</v>
      </c>
      <c r="B5877">
        <v>190.21995437499999</v>
      </c>
      <c r="C5877">
        <v>5.1195399999983203E-2</v>
      </c>
      <c r="D5877">
        <v>283674067337216</v>
      </c>
      <c r="E5877" t="s">
        <v>99</v>
      </c>
      <c r="F5877" t="s">
        <v>99</v>
      </c>
      <c r="G5877" t="s">
        <v>100</v>
      </c>
      <c r="H5877" t="s">
        <v>12</v>
      </c>
      <c r="J5877" t="s">
        <v>101</v>
      </c>
      <c r="K5877" t="s">
        <v>99</v>
      </c>
      <c r="L5877" t="s">
        <v>99</v>
      </c>
      <c r="M5877" t="s">
        <v>209</v>
      </c>
      <c r="N5877" t="s">
        <v>110</v>
      </c>
    </row>
    <row r="5878" spans="1:20" hidden="1" x14ac:dyDescent="0.35">
      <c r="A5878">
        <v>5816</v>
      </c>
      <c r="B5878">
        <v>190.25826187499999</v>
      </c>
      <c r="C5878">
        <v>3.8307500000001903E-2</v>
      </c>
      <c r="D5878">
        <v>67371008</v>
      </c>
      <c r="E5878" t="s">
        <v>99</v>
      </c>
      <c r="F5878" t="s">
        <v>99</v>
      </c>
      <c r="G5878" t="s">
        <v>154</v>
      </c>
      <c r="H5878" t="s">
        <v>12</v>
      </c>
      <c r="J5878" t="s">
        <v>155</v>
      </c>
      <c r="K5878" t="s">
        <v>99</v>
      </c>
      <c r="L5878" t="s">
        <v>99</v>
      </c>
      <c r="M5878" t="s">
        <v>222</v>
      </c>
      <c r="N5878" t="s">
        <v>94</v>
      </c>
    </row>
    <row r="5879" spans="1:20" hidden="1" x14ac:dyDescent="0.35">
      <c r="A5879">
        <v>5817</v>
      </c>
      <c r="B5879">
        <v>190.27115487500001</v>
      </c>
      <c r="C5879">
        <v>1.2892999999991101E-2</v>
      </c>
      <c r="D5879">
        <v>283674067337216</v>
      </c>
      <c r="E5879" t="s">
        <v>99</v>
      </c>
      <c r="F5879" t="s">
        <v>99</v>
      </c>
      <c r="G5879" t="s">
        <v>100</v>
      </c>
      <c r="H5879" t="s">
        <v>12</v>
      </c>
      <c r="J5879" t="s">
        <v>101</v>
      </c>
      <c r="K5879" t="s">
        <v>99</v>
      </c>
      <c r="L5879" t="s">
        <v>99</v>
      </c>
      <c r="M5879" t="s">
        <v>209</v>
      </c>
      <c r="N5879" t="s">
        <v>228</v>
      </c>
    </row>
    <row r="5880" spans="1:20" hidden="1" x14ac:dyDescent="0.35">
      <c r="A5880">
        <v>5818</v>
      </c>
      <c r="B5880">
        <v>190.32234017499999</v>
      </c>
      <c r="C5880">
        <v>5.1185300000014401E-2</v>
      </c>
      <c r="D5880">
        <v>283674067337216</v>
      </c>
      <c r="E5880" t="s">
        <v>99</v>
      </c>
      <c r="F5880" t="s">
        <v>99</v>
      </c>
      <c r="G5880" t="s">
        <v>100</v>
      </c>
      <c r="H5880" t="s">
        <v>12</v>
      </c>
      <c r="J5880" t="s">
        <v>101</v>
      </c>
      <c r="K5880" t="s">
        <v>99</v>
      </c>
      <c r="L5880" t="s">
        <v>99</v>
      </c>
      <c r="M5880" t="s">
        <v>209</v>
      </c>
      <c r="N5880" t="s">
        <v>110</v>
      </c>
    </row>
    <row r="5881" spans="1:20" x14ac:dyDescent="0.35">
      <c r="A5881">
        <v>5819</v>
      </c>
      <c r="B5881">
        <v>190.34910249999999</v>
      </c>
      <c r="C5881">
        <v>2.6762324999992801E-2</v>
      </c>
      <c r="D5881">
        <v>327654532448256</v>
      </c>
      <c r="E5881" t="s">
        <v>99</v>
      </c>
      <c r="F5881" t="s">
        <v>99</v>
      </c>
      <c r="G5881" t="s">
        <v>104</v>
      </c>
      <c r="H5881" t="s">
        <v>12</v>
      </c>
      <c r="J5881" t="s">
        <v>105</v>
      </c>
      <c r="K5881" t="s">
        <v>99</v>
      </c>
      <c r="L5881" t="s">
        <v>99</v>
      </c>
      <c r="M5881">
        <v>2</v>
      </c>
      <c r="N5881" t="s">
        <v>140</v>
      </c>
      <c r="O5881">
        <v>2</v>
      </c>
      <c r="P5881">
        <v>50</v>
      </c>
      <c r="Q5881">
        <v>2</v>
      </c>
      <c r="R5881">
        <v>54</v>
      </c>
      <c r="S5881">
        <v>3</v>
      </c>
      <c r="T5881" t="s">
        <v>218</v>
      </c>
    </row>
    <row r="5882" spans="1:20" hidden="1" x14ac:dyDescent="0.35">
      <c r="A5882">
        <v>5820</v>
      </c>
      <c r="B5882">
        <v>190.37354052500001</v>
      </c>
      <c r="C5882">
        <v>2.4438024999994899E-2</v>
      </c>
      <c r="D5882">
        <v>283674067337216</v>
      </c>
      <c r="E5882" t="s">
        <v>99</v>
      </c>
      <c r="F5882" t="s">
        <v>99</v>
      </c>
      <c r="G5882" t="s">
        <v>100</v>
      </c>
      <c r="H5882" t="s">
        <v>12</v>
      </c>
      <c r="J5882" t="s">
        <v>101</v>
      </c>
      <c r="K5882" t="s">
        <v>99</v>
      </c>
      <c r="L5882" t="s">
        <v>99</v>
      </c>
      <c r="M5882" t="s">
        <v>209</v>
      </c>
      <c r="N5882" t="s">
        <v>89</v>
      </c>
    </row>
    <row r="5883" spans="1:20" hidden="1" x14ac:dyDescent="0.35">
      <c r="A5883">
        <v>5821</v>
      </c>
      <c r="B5883">
        <v>190.42473782499999</v>
      </c>
      <c r="C5883">
        <v>5.1197300000012498E-2</v>
      </c>
      <c r="D5883">
        <v>283674067337216</v>
      </c>
      <c r="E5883" t="s">
        <v>99</v>
      </c>
      <c r="F5883" t="s">
        <v>99</v>
      </c>
      <c r="G5883" t="s">
        <v>100</v>
      </c>
      <c r="H5883" t="s">
        <v>12</v>
      </c>
      <c r="J5883" t="s">
        <v>101</v>
      </c>
      <c r="K5883" t="s">
        <v>99</v>
      </c>
      <c r="L5883" t="s">
        <v>99</v>
      </c>
      <c r="M5883" t="s">
        <v>209</v>
      </c>
      <c r="N5883" t="s">
        <v>90</v>
      </c>
    </row>
    <row r="5884" spans="1:20" hidden="1" x14ac:dyDescent="0.35">
      <c r="A5884">
        <v>5822</v>
      </c>
      <c r="B5884">
        <v>190.45882152499999</v>
      </c>
      <c r="C5884">
        <v>3.4083699999996497E-2</v>
      </c>
      <c r="D5884">
        <v>284773578964992</v>
      </c>
      <c r="E5884" t="s">
        <v>99</v>
      </c>
      <c r="F5884" t="s">
        <v>99</v>
      </c>
      <c r="G5884" t="s">
        <v>154</v>
      </c>
      <c r="H5884" t="s">
        <v>12</v>
      </c>
      <c r="J5884" t="s">
        <v>155</v>
      </c>
      <c r="K5884" t="s">
        <v>99</v>
      </c>
      <c r="L5884" t="s">
        <v>99</v>
      </c>
      <c r="M5884" t="s">
        <v>184</v>
      </c>
      <c r="N5884" t="s">
        <v>92</v>
      </c>
    </row>
    <row r="5885" spans="1:20" hidden="1" x14ac:dyDescent="0.35">
      <c r="A5885">
        <v>5823</v>
      </c>
      <c r="B5885">
        <v>190.47594212499999</v>
      </c>
      <c r="C5885">
        <v>1.71205999999983E-2</v>
      </c>
      <c r="D5885">
        <v>283674067337216</v>
      </c>
      <c r="E5885" t="s">
        <v>99</v>
      </c>
      <c r="F5885" t="s">
        <v>99</v>
      </c>
      <c r="G5885" t="s">
        <v>100</v>
      </c>
      <c r="H5885" t="s">
        <v>12</v>
      </c>
      <c r="J5885" t="s">
        <v>101</v>
      </c>
      <c r="K5885" t="s">
        <v>99</v>
      </c>
      <c r="L5885" t="s">
        <v>99</v>
      </c>
      <c r="M5885" t="s">
        <v>209</v>
      </c>
      <c r="N5885" t="s">
        <v>95</v>
      </c>
    </row>
    <row r="5886" spans="1:20" hidden="1" x14ac:dyDescent="0.35">
      <c r="A5886">
        <v>5824</v>
      </c>
      <c r="B5886">
        <v>190.527141425</v>
      </c>
      <c r="C5886">
        <v>5.1199300000007497E-2</v>
      </c>
      <c r="D5886">
        <v>283674067337216</v>
      </c>
      <c r="E5886" t="s">
        <v>99</v>
      </c>
      <c r="F5886" t="s">
        <v>99</v>
      </c>
      <c r="G5886" t="s">
        <v>100</v>
      </c>
      <c r="H5886" t="s">
        <v>12</v>
      </c>
      <c r="J5886" t="s">
        <v>101</v>
      </c>
      <c r="K5886" t="s">
        <v>99</v>
      </c>
      <c r="L5886" t="s">
        <v>99</v>
      </c>
      <c r="M5886" t="s">
        <v>209</v>
      </c>
      <c r="N5886" t="s">
        <v>217</v>
      </c>
    </row>
    <row r="5887" spans="1:20" x14ac:dyDescent="0.35">
      <c r="A5887">
        <v>5825</v>
      </c>
      <c r="B5887">
        <v>190.55308980000001</v>
      </c>
      <c r="C5887">
        <v>2.5948374999984401E-2</v>
      </c>
      <c r="D5887">
        <v>468392020803584</v>
      </c>
      <c r="E5887" t="s">
        <v>99</v>
      </c>
      <c r="F5887" t="s">
        <v>99</v>
      </c>
      <c r="G5887" t="s">
        <v>104</v>
      </c>
      <c r="H5887" t="s">
        <v>12</v>
      </c>
      <c r="J5887" t="s">
        <v>105</v>
      </c>
      <c r="K5887" t="s">
        <v>99</v>
      </c>
      <c r="L5887" t="s">
        <v>99</v>
      </c>
      <c r="M5887">
        <v>2</v>
      </c>
      <c r="N5887" t="s">
        <v>165</v>
      </c>
      <c r="O5887">
        <v>2</v>
      </c>
      <c r="P5887">
        <v>52</v>
      </c>
      <c r="Q5887">
        <v>2</v>
      </c>
      <c r="R5887">
        <v>52</v>
      </c>
      <c r="S5887">
        <v>3</v>
      </c>
      <c r="T5887" t="s">
        <v>231</v>
      </c>
    </row>
    <row r="5888" spans="1:20" hidden="1" x14ac:dyDescent="0.35">
      <c r="A5888">
        <v>5826</v>
      </c>
      <c r="B5888">
        <v>190.61651642499999</v>
      </c>
      <c r="C5888">
        <v>6.3426625000005205E-2</v>
      </c>
      <c r="D5888">
        <v>283674067337216</v>
      </c>
      <c r="E5888" t="s">
        <v>99</v>
      </c>
      <c r="F5888" t="s">
        <v>99</v>
      </c>
      <c r="G5888" t="s">
        <v>100</v>
      </c>
      <c r="H5888" t="s">
        <v>12</v>
      </c>
      <c r="J5888" t="s">
        <v>101</v>
      </c>
      <c r="K5888" t="s">
        <v>99</v>
      </c>
      <c r="L5888" t="s">
        <v>99</v>
      </c>
      <c r="M5888" t="s">
        <v>209</v>
      </c>
      <c r="N5888" t="s">
        <v>179</v>
      </c>
    </row>
    <row r="5889" spans="1:20" hidden="1" x14ac:dyDescent="0.35">
      <c r="A5889">
        <v>5827</v>
      </c>
      <c r="B5889">
        <v>190.66035752499999</v>
      </c>
      <c r="C5889">
        <v>4.3841100000008702E-2</v>
      </c>
      <c r="D5889">
        <v>67371008</v>
      </c>
      <c r="E5889" t="s">
        <v>99</v>
      </c>
      <c r="F5889" t="s">
        <v>99</v>
      </c>
      <c r="G5889" t="s">
        <v>154</v>
      </c>
      <c r="H5889" t="s">
        <v>12</v>
      </c>
      <c r="J5889" t="s">
        <v>155</v>
      </c>
      <c r="K5889" t="s">
        <v>99</v>
      </c>
      <c r="L5889" t="s">
        <v>99</v>
      </c>
      <c r="M5889" t="s">
        <v>184</v>
      </c>
      <c r="N5889" t="s">
        <v>92</v>
      </c>
    </row>
    <row r="5890" spans="1:20" hidden="1" x14ac:dyDescent="0.35">
      <c r="A5890">
        <v>5828</v>
      </c>
      <c r="B5890">
        <v>190.685077525</v>
      </c>
      <c r="C5890">
        <v>2.4720000000002001E-2</v>
      </c>
      <c r="D5890">
        <v>283674067337216</v>
      </c>
      <c r="E5890" t="s">
        <v>99</v>
      </c>
      <c r="F5890" t="s">
        <v>99</v>
      </c>
      <c r="G5890" t="s">
        <v>100</v>
      </c>
      <c r="H5890" t="s">
        <v>12</v>
      </c>
      <c r="J5890" t="s">
        <v>101</v>
      </c>
      <c r="K5890" t="s">
        <v>99</v>
      </c>
      <c r="L5890" t="s">
        <v>99</v>
      </c>
      <c r="M5890" t="s">
        <v>209</v>
      </c>
      <c r="N5890" t="s">
        <v>258</v>
      </c>
    </row>
    <row r="5891" spans="1:20" hidden="1" x14ac:dyDescent="0.35">
      <c r="A5891">
        <v>5829</v>
      </c>
      <c r="B5891">
        <v>190.73881059999999</v>
      </c>
      <c r="C5891">
        <v>5.3733074999996598E-2</v>
      </c>
      <c r="D5891">
        <v>283674067337216</v>
      </c>
      <c r="E5891" t="s">
        <v>99</v>
      </c>
      <c r="F5891" t="s">
        <v>99</v>
      </c>
      <c r="G5891" t="s">
        <v>100</v>
      </c>
      <c r="H5891" t="s">
        <v>12</v>
      </c>
      <c r="J5891" t="s">
        <v>101</v>
      </c>
      <c r="K5891" t="s">
        <v>99</v>
      </c>
      <c r="L5891" t="s">
        <v>99</v>
      </c>
      <c r="M5891" t="s">
        <v>209</v>
      </c>
      <c r="N5891" t="s">
        <v>200</v>
      </c>
    </row>
    <row r="5892" spans="1:20" x14ac:dyDescent="0.35">
      <c r="A5892">
        <v>5830</v>
      </c>
      <c r="B5892">
        <v>190.75246569999999</v>
      </c>
      <c r="C5892">
        <v>1.3655099999993999E-2</v>
      </c>
      <c r="D5892">
        <v>468392020803584</v>
      </c>
      <c r="E5892" t="s">
        <v>99</v>
      </c>
      <c r="F5892" t="s">
        <v>99</v>
      </c>
      <c r="G5892" t="s">
        <v>104</v>
      </c>
      <c r="H5892" t="s">
        <v>12</v>
      </c>
      <c r="J5892" t="s">
        <v>105</v>
      </c>
      <c r="K5892" t="s">
        <v>99</v>
      </c>
      <c r="L5892" t="s">
        <v>99</v>
      </c>
      <c r="M5892">
        <v>2</v>
      </c>
      <c r="N5892" t="s">
        <v>148</v>
      </c>
      <c r="O5892">
        <v>2</v>
      </c>
      <c r="P5892">
        <v>51</v>
      </c>
      <c r="Q5892">
        <v>2</v>
      </c>
      <c r="R5892">
        <v>54</v>
      </c>
      <c r="S5892">
        <v>3</v>
      </c>
      <c r="T5892" t="s">
        <v>171</v>
      </c>
    </row>
    <row r="5893" spans="1:20" hidden="1" x14ac:dyDescent="0.35">
      <c r="A5893">
        <v>5831</v>
      </c>
      <c r="B5893">
        <v>190.78935060000001</v>
      </c>
      <c r="C5893">
        <v>3.6884899999989701E-2</v>
      </c>
      <c r="D5893">
        <v>67371008</v>
      </c>
      <c r="E5893" t="s">
        <v>99</v>
      </c>
      <c r="F5893" t="s">
        <v>99</v>
      </c>
      <c r="G5893" t="s">
        <v>100</v>
      </c>
      <c r="H5893" t="s">
        <v>12</v>
      </c>
      <c r="J5893" t="s">
        <v>101</v>
      </c>
      <c r="K5893" t="s">
        <v>99</v>
      </c>
      <c r="L5893" t="s">
        <v>99</v>
      </c>
      <c r="M5893" t="s">
        <v>209</v>
      </c>
      <c r="N5893" t="s">
        <v>200</v>
      </c>
    </row>
    <row r="5894" spans="1:20" hidden="1" x14ac:dyDescent="0.35">
      <c r="A5894">
        <v>5832</v>
      </c>
      <c r="B5894">
        <v>190.81076849999999</v>
      </c>
      <c r="C5894">
        <v>2.1417900000017202E-2</v>
      </c>
      <c r="D5894">
        <v>283674067337216</v>
      </c>
      <c r="E5894" t="s">
        <v>99</v>
      </c>
      <c r="F5894" t="s">
        <v>99</v>
      </c>
      <c r="G5894" t="s">
        <v>100</v>
      </c>
      <c r="H5894" t="s">
        <v>12</v>
      </c>
      <c r="J5894" t="s">
        <v>101</v>
      </c>
      <c r="K5894" t="s">
        <v>99</v>
      </c>
      <c r="L5894" t="s">
        <v>99</v>
      </c>
      <c r="M5894" t="s">
        <v>209</v>
      </c>
      <c r="N5894" t="s">
        <v>225</v>
      </c>
    </row>
    <row r="5895" spans="1:20" hidden="1" x14ac:dyDescent="0.35">
      <c r="A5895">
        <v>5833</v>
      </c>
      <c r="B5895">
        <v>190.86108312499999</v>
      </c>
      <c r="C5895">
        <v>5.03146249999986E-2</v>
      </c>
      <c r="D5895">
        <v>284773578964992</v>
      </c>
      <c r="E5895" t="s">
        <v>99</v>
      </c>
      <c r="F5895" t="s">
        <v>99</v>
      </c>
      <c r="G5895" t="s">
        <v>154</v>
      </c>
      <c r="H5895" t="s">
        <v>12</v>
      </c>
      <c r="J5895" t="s">
        <v>155</v>
      </c>
      <c r="K5895" t="s">
        <v>99</v>
      </c>
      <c r="L5895" t="s">
        <v>99</v>
      </c>
      <c r="M5895" t="s">
        <v>252</v>
      </c>
      <c r="N5895" t="s">
        <v>89</v>
      </c>
    </row>
    <row r="5896" spans="1:20" hidden="1" x14ac:dyDescent="0.35">
      <c r="A5896">
        <v>5834</v>
      </c>
      <c r="B5896">
        <v>190.861967225</v>
      </c>
      <c r="C5896">
        <v>8.8410000000749202E-4</v>
      </c>
      <c r="D5896">
        <v>67371008</v>
      </c>
      <c r="E5896" t="s">
        <v>99</v>
      </c>
      <c r="F5896" t="s">
        <v>99</v>
      </c>
      <c r="G5896" t="s">
        <v>100</v>
      </c>
      <c r="H5896" t="s">
        <v>12</v>
      </c>
      <c r="J5896" t="s">
        <v>101</v>
      </c>
      <c r="K5896" t="s">
        <v>99</v>
      </c>
      <c r="L5896" t="s">
        <v>99</v>
      </c>
      <c r="M5896" t="s">
        <v>209</v>
      </c>
      <c r="N5896" t="s">
        <v>225</v>
      </c>
    </row>
    <row r="5897" spans="1:20" hidden="1" x14ac:dyDescent="0.35">
      <c r="A5897">
        <v>5835</v>
      </c>
      <c r="B5897">
        <v>190.86425474999999</v>
      </c>
      <c r="C5897">
        <v>2.2875249999856299E-3</v>
      </c>
      <c r="D5897">
        <v>318858439426048</v>
      </c>
      <c r="E5897" t="s">
        <v>99</v>
      </c>
      <c r="F5897" t="s">
        <v>99</v>
      </c>
      <c r="G5897" t="s">
        <v>118</v>
      </c>
      <c r="H5897" t="s">
        <v>12</v>
      </c>
      <c r="J5897" t="s">
        <v>119</v>
      </c>
      <c r="K5897" t="s">
        <v>99</v>
      </c>
      <c r="L5897" t="s">
        <v>99</v>
      </c>
      <c r="M5897" t="s">
        <v>209</v>
      </c>
      <c r="N5897" t="s">
        <v>225</v>
      </c>
      <c r="O5897">
        <v>0</v>
      </c>
      <c r="P5897">
        <v>0</v>
      </c>
      <c r="Q5897">
        <v>1</v>
      </c>
      <c r="R5897">
        <v>42</v>
      </c>
      <c r="S5897" t="s">
        <v>120</v>
      </c>
      <c r="T5897">
        <v>1</v>
      </c>
    </row>
    <row r="5898" spans="1:20" hidden="1" x14ac:dyDescent="0.35">
      <c r="A5898">
        <v>5836</v>
      </c>
      <c r="B5898">
        <v>190.864478475</v>
      </c>
      <c r="C5898">
        <v>2.23725000012109E-4</v>
      </c>
      <c r="D5898">
        <v>300166741753856</v>
      </c>
      <c r="E5898" t="s">
        <v>99</v>
      </c>
      <c r="F5898" t="s">
        <v>99</v>
      </c>
      <c r="G5898" t="s">
        <v>121</v>
      </c>
      <c r="H5898" t="s">
        <v>12</v>
      </c>
      <c r="J5898" t="s">
        <v>122</v>
      </c>
      <c r="K5898" t="s">
        <v>99</v>
      </c>
      <c r="L5898" t="s">
        <v>99</v>
      </c>
      <c r="M5898" t="s">
        <v>233</v>
      </c>
      <c r="N5898">
        <v>63</v>
      </c>
      <c r="O5898">
        <v>62</v>
      </c>
      <c r="P5898">
        <v>45</v>
      </c>
      <c r="Q5898" t="s">
        <v>254</v>
      </c>
      <c r="R5898">
        <v>25</v>
      </c>
      <c r="S5898">
        <v>16</v>
      </c>
      <c r="T5898">
        <v>46</v>
      </c>
    </row>
    <row r="5899" spans="1:20" hidden="1" x14ac:dyDescent="0.35">
      <c r="A5899">
        <v>5837</v>
      </c>
      <c r="B5899">
        <v>190.91316599999999</v>
      </c>
      <c r="C5899">
        <v>4.86875249999911E-2</v>
      </c>
      <c r="D5899">
        <v>283674067337216</v>
      </c>
      <c r="E5899" t="s">
        <v>99</v>
      </c>
      <c r="F5899" t="s">
        <v>99</v>
      </c>
      <c r="G5899" t="s">
        <v>100</v>
      </c>
      <c r="H5899" t="s">
        <v>12</v>
      </c>
      <c r="J5899" t="s">
        <v>101</v>
      </c>
      <c r="K5899" t="s">
        <v>99</v>
      </c>
      <c r="L5899" t="s">
        <v>99</v>
      </c>
      <c r="M5899" t="s">
        <v>209</v>
      </c>
      <c r="N5899" t="s">
        <v>198</v>
      </c>
    </row>
    <row r="5900" spans="1:20" x14ac:dyDescent="0.35">
      <c r="A5900">
        <v>5838</v>
      </c>
      <c r="B5900">
        <v>190.953109525</v>
      </c>
      <c r="C5900">
        <v>3.99435250000124E-2</v>
      </c>
      <c r="D5900">
        <v>466192997548032</v>
      </c>
      <c r="E5900" t="s">
        <v>99</v>
      </c>
      <c r="F5900" t="s">
        <v>99</v>
      </c>
      <c r="G5900" t="s">
        <v>104</v>
      </c>
      <c r="H5900" t="s">
        <v>12</v>
      </c>
      <c r="J5900" t="s">
        <v>105</v>
      </c>
      <c r="K5900" t="s">
        <v>99</v>
      </c>
      <c r="L5900" t="s">
        <v>99</v>
      </c>
      <c r="M5900">
        <v>2</v>
      </c>
      <c r="N5900" t="s">
        <v>148</v>
      </c>
      <c r="O5900">
        <v>2</v>
      </c>
      <c r="P5900">
        <v>50</v>
      </c>
      <c r="Q5900">
        <v>2</v>
      </c>
      <c r="R5900">
        <v>55</v>
      </c>
      <c r="S5900">
        <v>3</v>
      </c>
      <c r="T5900" t="s">
        <v>150</v>
      </c>
    </row>
    <row r="5901" spans="1:20" hidden="1" x14ac:dyDescent="0.35">
      <c r="A5901">
        <v>5839</v>
      </c>
      <c r="B5901">
        <v>190.96436059999999</v>
      </c>
      <c r="C5901">
        <v>1.12510749999899E-2</v>
      </c>
      <c r="D5901">
        <v>283674067337216</v>
      </c>
      <c r="E5901" t="s">
        <v>99</v>
      </c>
      <c r="F5901" t="s">
        <v>99</v>
      </c>
      <c r="G5901" t="s">
        <v>100</v>
      </c>
      <c r="H5901" t="s">
        <v>12</v>
      </c>
      <c r="J5901" t="s">
        <v>101</v>
      </c>
      <c r="K5901" t="s">
        <v>99</v>
      </c>
      <c r="L5901" t="s">
        <v>99</v>
      </c>
      <c r="M5901" t="s">
        <v>209</v>
      </c>
      <c r="N5901" t="s">
        <v>200</v>
      </c>
    </row>
    <row r="5902" spans="1:20" hidden="1" x14ac:dyDescent="0.35">
      <c r="A5902">
        <v>5840</v>
      </c>
      <c r="B5902">
        <v>191.01556189999999</v>
      </c>
      <c r="C5902">
        <v>5.1201300000002399E-2</v>
      </c>
      <c r="D5902">
        <v>283674067337216</v>
      </c>
      <c r="E5902" t="s">
        <v>99</v>
      </c>
      <c r="F5902" t="s">
        <v>99</v>
      </c>
      <c r="G5902" t="s">
        <v>100</v>
      </c>
      <c r="H5902" t="s">
        <v>12</v>
      </c>
      <c r="J5902" t="s">
        <v>101</v>
      </c>
      <c r="K5902" t="s">
        <v>99</v>
      </c>
      <c r="L5902" t="s">
        <v>99</v>
      </c>
      <c r="M5902" t="s">
        <v>209</v>
      </c>
      <c r="N5902" t="s">
        <v>255</v>
      </c>
    </row>
    <row r="5903" spans="1:20" hidden="1" x14ac:dyDescent="0.35">
      <c r="A5903">
        <v>5841</v>
      </c>
      <c r="B5903">
        <v>191.06212472499999</v>
      </c>
      <c r="C5903">
        <v>4.65628249999952E-2</v>
      </c>
      <c r="D5903">
        <v>284773578964992</v>
      </c>
      <c r="E5903" t="s">
        <v>99</v>
      </c>
      <c r="F5903" t="s">
        <v>99</v>
      </c>
      <c r="G5903" t="s">
        <v>154</v>
      </c>
      <c r="H5903" t="s">
        <v>12</v>
      </c>
      <c r="J5903" t="s">
        <v>155</v>
      </c>
      <c r="K5903" t="s">
        <v>99</v>
      </c>
      <c r="L5903" t="s">
        <v>99</v>
      </c>
      <c r="M5903" t="s">
        <v>227</v>
      </c>
      <c r="N5903" t="s">
        <v>90</v>
      </c>
    </row>
    <row r="5904" spans="1:20" hidden="1" x14ac:dyDescent="0.35">
      <c r="A5904">
        <v>5842</v>
      </c>
      <c r="B5904">
        <v>191.066764425</v>
      </c>
      <c r="C5904">
        <v>4.63970000001268E-3</v>
      </c>
      <c r="D5904">
        <v>283674067337216</v>
      </c>
      <c r="E5904" t="s">
        <v>99</v>
      </c>
      <c r="F5904" t="s">
        <v>99</v>
      </c>
      <c r="G5904" t="s">
        <v>100</v>
      </c>
      <c r="H5904" t="s">
        <v>12</v>
      </c>
      <c r="J5904" t="s">
        <v>101</v>
      </c>
      <c r="K5904" t="s">
        <v>99</v>
      </c>
      <c r="L5904" t="s">
        <v>99</v>
      </c>
      <c r="M5904" t="s">
        <v>209</v>
      </c>
      <c r="N5904" t="s">
        <v>181</v>
      </c>
    </row>
    <row r="5905" spans="1:20" hidden="1" x14ac:dyDescent="0.35">
      <c r="A5905">
        <v>5843</v>
      </c>
      <c r="B5905">
        <v>191.11796182500001</v>
      </c>
      <c r="C5905">
        <v>5.1197399999978098E-2</v>
      </c>
      <c r="D5905">
        <v>283674067337216</v>
      </c>
      <c r="E5905" t="s">
        <v>99</v>
      </c>
      <c r="F5905" t="s">
        <v>99</v>
      </c>
      <c r="G5905" t="s">
        <v>100</v>
      </c>
      <c r="H5905" t="s">
        <v>12</v>
      </c>
      <c r="J5905" t="s">
        <v>101</v>
      </c>
      <c r="K5905" t="s">
        <v>99</v>
      </c>
      <c r="L5905" t="s">
        <v>99</v>
      </c>
      <c r="M5905" t="s">
        <v>209</v>
      </c>
      <c r="N5905" t="s">
        <v>239</v>
      </c>
    </row>
    <row r="5906" spans="1:20" x14ac:dyDescent="0.35">
      <c r="A5906">
        <v>5844</v>
      </c>
      <c r="B5906">
        <v>191.15376964999999</v>
      </c>
      <c r="C5906">
        <v>3.5807825000006198E-2</v>
      </c>
      <c r="D5906">
        <v>468392020803584</v>
      </c>
      <c r="E5906" t="s">
        <v>99</v>
      </c>
      <c r="F5906" t="s">
        <v>99</v>
      </c>
      <c r="G5906" t="s">
        <v>104</v>
      </c>
      <c r="H5906" t="s">
        <v>12</v>
      </c>
      <c r="J5906" t="s">
        <v>105</v>
      </c>
      <c r="K5906" t="s">
        <v>99</v>
      </c>
      <c r="L5906" t="s">
        <v>99</v>
      </c>
      <c r="M5906">
        <v>2</v>
      </c>
      <c r="N5906" t="s">
        <v>178</v>
      </c>
      <c r="O5906">
        <v>2</v>
      </c>
      <c r="P5906">
        <v>53</v>
      </c>
      <c r="Q5906">
        <v>2</v>
      </c>
      <c r="R5906">
        <v>57</v>
      </c>
      <c r="S5906">
        <v>3</v>
      </c>
      <c r="T5906" t="s">
        <v>171</v>
      </c>
    </row>
    <row r="5907" spans="1:20" hidden="1" x14ac:dyDescent="0.35">
      <c r="A5907">
        <v>5845</v>
      </c>
      <c r="B5907">
        <v>191.169178375</v>
      </c>
      <c r="C5907">
        <v>1.54087250000145E-2</v>
      </c>
      <c r="D5907">
        <v>283674067337216</v>
      </c>
      <c r="E5907" t="s">
        <v>99</v>
      </c>
      <c r="F5907" t="s">
        <v>99</v>
      </c>
      <c r="G5907" t="s">
        <v>100</v>
      </c>
      <c r="H5907" t="s">
        <v>12</v>
      </c>
      <c r="J5907" t="s">
        <v>101</v>
      </c>
      <c r="K5907" t="s">
        <v>99</v>
      </c>
      <c r="L5907" t="s">
        <v>99</v>
      </c>
      <c r="M5907" t="s">
        <v>209</v>
      </c>
      <c r="N5907" t="s">
        <v>238</v>
      </c>
    </row>
    <row r="5908" spans="1:20" hidden="1" x14ac:dyDescent="0.35">
      <c r="A5908">
        <v>5846</v>
      </c>
      <c r="B5908">
        <v>191.220361575</v>
      </c>
      <c r="C5908">
        <v>5.1183199999996903E-2</v>
      </c>
      <c r="D5908">
        <v>283674067337216</v>
      </c>
      <c r="E5908" t="s">
        <v>99</v>
      </c>
      <c r="F5908" t="s">
        <v>99</v>
      </c>
      <c r="G5908" t="s">
        <v>100</v>
      </c>
      <c r="H5908" t="s">
        <v>12</v>
      </c>
      <c r="J5908" t="s">
        <v>101</v>
      </c>
      <c r="K5908" t="s">
        <v>99</v>
      </c>
      <c r="L5908" t="s">
        <v>99</v>
      </c>
      <c r="M5908" t="s">
        <v>209</v>
      </c>
      <c r="N5908" t="s">
        <v>197</v>
      </c>
    </row>
    <row r="5909" spans="1:20" hidden="1" x14ac:dyDescent="0.35">
      <c r="A5909">
        <v>5847</v>
      </c>
      <c r="B5909">
        <v>191.262786775</v>
      </c>
      <c r="C5909">
        <v>4.24251999999967E-2</v>
      </c>
      <c r="D5909">
        <v>284773578964992</v>
      </c>
      <c r="E5909" t="s">
        <v>99</v>
      </c>
      <c r="F5909" t="s">
        <v>99</v>
      </c>
      <c r="G5909" t="s">
        <v>154</v>
      </c>
      <c r="H5909" t="s">
        <v>12</v>
      </c>
      <c r="J5909" t="s">
        <v>155</v>
      </c>
      <c r="K5909" t="s">
        <v>99</v>
      </c>
      <c r="L5909" t="s">
        <v>99</v>
      </c>
      <c r="M5909" t="s">
        <v>252</v>
      </c>
      <c r="N5909" t="s">
        <v>89</v>
      </c>
    </row>
    <row r="5910" spans="1:20" hidden="1" x14ac:dyDescent="0.35">
      <c r="A5910">
        <v>5848</v>
      </c>
      <c r="B5910">
        <v>191.271556175</v>
      </c>
      <c r="C5910">
        <v>8.7694000000055807E-3</v>
      </c>
      <c r="D5910">
        <v>283674067337216</v>
      </c>
      <c r="E5910" t="s">
        <v>99</v>
      </c>
      <c r="F5910" t="s">
        <v>99</v>
      </c>
      <c r="G5910" t="s">
        <v>100</v>
      </c>
      <c r="H5910" t="s">
        <v>12</v>
      </c>
      <c r="J5910" t="s">
        <v>101</v>
      </c>
      <c r="K5910" t="s">
        <v>99</v>
      </c>
      <c r="L5910" t="s">
        <v>99</v>
      </c>
      <c r="M5910" t="s">
        <v>209</v>
      </c>
      <c r="N5910" t="s">
        <v>245</v>
      </c>
    </row>
    <row r="5911" spans="1:20" hidden="1" x14ac:dyDescent="0.35">
      <c r="A5911">
        <v>5849</v>
      </c>
      <c r="B5911">
        <v>191.322759475</v>
      </c>
      <c r="C5911">
        <v>5.1203299999997398E-2</v>
      </c>
      <c r="D5911">
        <v>283674067337216</v>
      </c>
      <c r="E5911" t="s">
        <v>99</v>
      </c>
      <c r="F5911" t="s">
        <v>99</v>
      </c>
      <c r="G5911" t="s">
        <v>100</v>
      </c>
      <c r="H5911" t="s">
        <v>12</v>
      </c>
      <c r="J5911" t="s">
        <v>101</v>
      </c>
      <c r="K5911" t="s">
        <v>99</v>
      </c>
      <c r="L5911" t="s">
        <v>99</v>
      </c>
      <c r="M5911" t="s">
        <v>209</v>
      </c>
      <c r="N5911" t="s">
        <v>238</v>
      </c>
    </row>
    <row r="5912" spans="1:20" x14ac:dyDescent="0.35">
      <c r="A5912">
        <v>5850</v>
      </c>
      <c r="B5912">
        <v>191.35547335000001</v>
      </c>
      <c r="C5912">
        <v>3.2713874999984599E-2</v>
      </c>
      <c r="D5912">
        <v>468392020803584</v>
      </c>
      <c r="E5912" t="s">
        <v>99</v>
      </c>
      <c r="F5912" t="s">
        <v>99</v>
      </c>
      <c r="G5912" t="s">
        <v>104</v>
      </c>
      <c r="H5912" t="s">
        <v>12</v>
      </c>
      <c r="J5912" t="s">
        <v>105</v>
      </c>
      <c r="K5912" t="s">
        <v>99</v>
      </c>
      <c r="L5912" t="s">
        <v>99</v>
      </c>
      <c r="M5912">
        <v>2</v>
      </c>
      <c r="N5912" t="s">
        <v>250</v>
      </c>
      <c r="O5912">
        <v>2</v>
      </c>
      <c r="P5912">
        <v>54</v>
      </c>
      <c r="Q5912">
        <v>2</v>
      </c>
      <c r="R5912">
        <v>55</v>
      </c>
      <c r="S5912">
        <v>3</v>
      </c>
      <c r="T5912" t="s">
        <v>89</v>
      </c>
    </row>
    <row r="5913" spans="1:20" hidden="1" x14ac:dyDescent="0.35">
      <c r="A5913">
        <v>5851</v>
      </c>
      <c r="B5913">
        <v>191.37394377499999</v>
      </c>
      <c r="C5913">
        <v>1.8470425000003801E-2</v>
      </c>
      <c r="D5913">
        <v>283674067337216</v>
      </c>
      <c r="E5913" t="s">
        <v>99</v>
      </c>
      <c r="F5913" t="s">
        <v>99</v>
      </c>
      <c r="G5913" t="s">
        <v>100</v>
      </c>
      <c r="H5913" t="s">
        <v>12</v>
      </c>
      <c r="J5913" t="s">
        <v>101</v>
      </c>
      <c r="K5913" t="s">
        <v>99</v>
      </c>
      <c r="L5913" t="s">
        <v>99</v>
      </c>
      <c r="M5913" t="s">
        <v>209</v>
      </c>
      <c r="N5913" t="s">
        <v>245</v>
      </c>
    </row>
    <row r="5914" spans="1:20" hidden="1" x14ac:dyDescent="0.35">
      <c r="A5914">
        <v>5852</v>
      </c>
      <c r="B5914">
        <v>191.42514317499999</v>
      </c>
      <c r="C5914">
        <v>5.1199400000001498E-2</v>
      </c>
      <c r="D5914">
        <v>283674067337216</v>
      </c>
      <c r="E5914" t="s">
        <v>99</v>
      </c>
      <c r="F5914" t="s">
        <v>99</v>
      </c>
      <c r="G5914" t="s">
        <v>100</v>
      </c>
      <c r="H5914" t="s">
        <v>12</v>
      </c>
      <c r="J5914" t="s">
        <v>101</v>
      </c>
      <c r="K5914" t="s">
        <v>99</v>
      </c>
      <c r="L5914" t="s">
        <v>99</v>
      </c>
      <c r="M5914" t="s">
        <v>209</v>
      </c>
      <c r="N5914" t="s">
        <v>152</v>
      </c>
    </row>
    <row r="5915" spans="1:20" hidden="1" x14ac:dyDescent="0.35">
      <c r="A5915">
        <v>5853</v>
      </c>
      <c r="B5915">
        <v>191.46377857499999</v>
      </c>
      <c r="C5915">
        <v>3.86354000000039E-2</v>
      </c>
      <c r="D5915">
        <v>284773578964992</v>
      </c>
      <c r="E5915" t="s">
        <v>99</v>
      </c>
      <c r="F5915" t="s">
        <v>99</v>
      </c>
      <c r="G5915" t="s">
        <v>154</v>
      </c>
      <c r="H5915" t="s">
        <v>12</v>
      </c>
      <c r="J5915" t="s">
        <v>155</v>
      </c>
      <c r="K5915" t="s">
        <v>99</v>
      </c>
      <c r="L5915" t="s">
        <v>99</v>
      </c>
      <c r="M5915" t="s">
        <v>241</v>
      </c>
      <c r="N5915" t="s">
        <v>91</v>
      </c>
    </row>
    <row r="5916" spans="1:20" hidden="1" x14ac:dyDescent="0.35">
      <c r="A5916">
        <v>5854</v>
      </c>
      <c r="B5916">
        <v>191.476345675</v>
      </c>
      <c r="C5916">
        <v>1.2567100000012399E-2</v>
      </c>
      <c r="D5916">
        <v>283674067337216</v>
      </c>
      <c r="E5916" t="s">
        <v>99</v>
      </c>
      <c r="F5916" t="s">
        <v>99</v>
      </c>
      <c r="G5916" t="s">
        <v>100</v>
      </c>
      <c r="H5916" t="s">
        <v>12</v>
      </c>
      <c r="J5916" t="s">
        <v>101</v>
      </c>
      <c r="K5916" t="s">
        <v>99</v>
      </c>
      <c r="L5916" t="s">
        <v>99</v>
      </c>
      <c r="M5916" t="s">
        <v>209</v>
      </c>
      <c r="N5916" t="s">
        <v>89</v>
      </c>
    </row>
    <row r="5917" spans="1:20" x14ac:dyDescent="0.35">
      <c r="A5917">
        <v>5855</v>
      </c>
      <c r="B5917">
        <v>191.55612875</v>
      </c>
      <c r="C5917">
        <v>7.9783074999994597E-2</v>
      </c>
      <c r="D5917">
        <v>468392020803584</v>
      </c>
      <c r="E5917" t="s">
        <v>99</v>
      </c>
      <c r="F5917" t="s">
        <v>99</v>
      </c>
      <c r="G5917" t="s">
        <v>104</v>
      </c>
      <c r="H5917" t="s">
        <v>12</v>
      </c>
      <c r="J5917" t="s">
        <v>105</v>
      </c>
      <c r="K5917" t="s">
        <v>99</v>
      </c>
      <c r="L5917" t="s">
        <v>99</v>
      </c>
      <c r="M5917">
        <v>2</v>
      </c>
      <c r="N5917" t="s">
        <v>148</v>
      </c>
      <c r="O5917">
        <v>2</v>
      </c>
      <c r="P5917">
        <v>50</v>
      </c>
      <c r="Q5917">
        <v>2</v>
      </c>
      <c r="R5917">
        <v>53</v>
      </c>
      <c r="S5917">
        <v>3</v>
      </c>
      <c r="T5917" t="s">
        <v>90</v>
      </c>
    </row>
    <row r="5918" spans="1:20" hidden="1" x14ac:dyDescent="0.35">
      <c r="A5918">
        <v>5856</v>
      </c>
      <c r="B5918">
        <v>191.56353415000001</v>
      </c>
      <c r="C5918">
        <v>7.4054000000103298E-3</v>
      </c>
      <c r="D5918">
        <v>283674067337216</v>
      </c>
      <c r="E5918" t="s">
        <v>99</v>
      </c>
      <c r="F5918" t="s">
        <v>99</v>
      </c>
      <c r="G5918" t="s">
        <v>100</v>
      </c>
      <c r="H5918" t="s">
        <v>12</v>
      </c>
      <c r="J5918" t="s">
        <v>101</v>
      </c>
      <c r="K5918" t="s">
        <v>99</v>
      </c>
      <c r="L5918" t="s">
        <v>99</v>
      </c>
      <c r="M5918" t="s">
        <v>209</v>
      </c>
      <c r="N5918" t="s">
        <v>91</v>
      </c>
    </row>
    <row r="5919" spans="1:20" hidden="1" x14ac:dyDescent="0.35">
      <c r="A5919">
        <v>5857</v>
      </c>
      <c r="B5919">
        <v>191.61303955</v>
      </c>
      <c r="C5919">
        <v>4.95053999999868E-2</v>
      </c>
      <c r="D5919">
        <v>283674067337216</v>
      </c>
      <c r="E5919" t="s">
        <v>99</v>
      </c>
      <c r="F5919" t="s">
        <v>99</v>
      </c>
      <c r="G5919" t="s">
        <v>100</v>
      </c>
      <c r="H5919" t="s">
        <v>12</v>
      </c>
      <c r="J5919" t="s">
        <v>101</v>
      </c>
      <c r="K5919" t="s">
        <v>99</v>
      </c>
      <c r="L5919" t="s">
        <v>99</v>
      </c>
      <c r="M5919" t="s">
        <v>209</v>
      </c>
      <c r="N5919" t="s">
        <v>202</v>
      </c>
    </row>
    <row r="5920" spans="1:20" hidden="1" x14ac:dyDescent="0.35">
      <c r="A5920">
        <v>5858</v>
      </c>
      <c r="B5920">
        <v>191.66342225</v>
      </c>
      <c r="C5920">
        <v>5.03827000000001E-2</v>
      </c>
      <c r="D5920">
        <v>284773578964992</v>
      </c>
      <c r="E5920" t="s">
        <v>99</v>
      </c>
      <c r="F5920" t="s">
        <v>99</v>
      </c>
      <c r="G5920" t="s">
        <v>154</v>
      </c>
      <c r="H5920" t="s">
        <v>12</v>
      </c>
      <c r="J5920" t="s">
        <v>155</v>
      </c>
      <c r="K5920" t="s">
        <v>99</v>
      </c>
      <c r="L5920" t="s">
        <v>99</v>
      </c>
      <c r="M5920" t="s">
        <v>227</v>
      </c>
      <c r="N5920" t="s">
        <v>90</v>
      </c>
    </row>
    <row r="5921" spans="1:20" hidden="1" x14ac:dyDescent="0.35">
      <c r="A5921">
        <v>5859</v>
      </c>
      <c r="B5921">
        <v>191.68251875000001</v>
      </c>
      <c r="C5921">
        <v>1.9096499999989101E-2</v>
      </c>
      <c r="D5921">
        <v>283674067337216</v>
      </c>
      <c r="E5921" t="s">
        <v>99</v>
      </c>
      <c r="F5921" t="s">
        <v>99</v>
      </c>
      <c r="G5921" t="s">
        <v>100</v>
      </c>
      <c r="H5921" t="s">
        <v>12</v>
      </c>
      <c r="J5921" t="s">
        <v>101</v>
      </c>
      <c r="K5921" t="s">
        <v>99</v>
      </c>
      <c r="L5921" t="s">
        <v>99</v>
      </c>
      <c r="M5921" t="s">
        <v>209</v>
      </c>
      <c r="N5921" t="s">
        <v>179</v>
      </c>
    </row>
    <row r="5922" spans="1:20" hidden="1" x14ac:dyDescent="0.35">
      <c r="A5922">
        <v>5860</v>
      </c>
      <c r="B5922">
        <v>191.73306410000001</v>
      </c>
      <c r="C5922">
        <v>5.0545349999993001E-2</v>
      </c>
      <c r="D5922">
        <v>283674067337216</v>
      </c>
      <c r="E5922" t="s">
        <v>99</v>
      </c>
      <c r="F5922" t="s">
        <v>99</v>
      </c>
      <c r="G5922" t="s">
        <v>100</v>
      </c>
      <c r="H5922" t="s">
        <v>12</v>
      </c>
      <c r="J5922" t="s">
        <v>101</v>
      </c>
      <c r="K5922" t="s">
        <v>99</v>
      </c>
      <c r="L5922" t="s">
        <v>99</v>
      </c>
      <c r="M5922" t="s">
        <v>209</v>
      </c>
      <c r="N5922" t="s">
        <v>238</v>
      </c>
    </row>
    <row r="5923" spans="1:20" x14ac:dyDescent="0.35">
      <c r="A5923">
        <v>5861</v>
      </c>
      <c r="B5923">
        <v>191.75658265000001</v>
      </c>
      <c r="C5923">
        <v>2.3518550000005599E-2</v>
      </c>
      <c r="D5923">
        <v>561850442055688</v>
      </c>
      <c r="E5923" t="s">
        <v>99</v>
      </c>
      <c r="F5923" t="s">
        <v>99</v>
      </c>
      <c r="G5923" t="s">
        <v>104</v>
      </c>
      <c r="H5923" t="s">
        <v>12</v>
      </c>
      <c r="J5923" t="s">
        <v>105</v>
      </c>
      <c r="K5923" t="s">
        <v>163</v>
      </c>
      <c r="L5923" t="s">
        <v>99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</row>
    <row r="5924" spans="1:20" hidden="1" x14ac:dyDescent="0.35">
      <c r="A5924">
        <v>5862</v>
      </c>
      <c r="B5924">
        <v>191.78362035000001</v>
      </c>
      <c r="C5924">
        <v>2.7037699999993899E-2</v>
      </c>
      <c r="D5924">
        <v>283674067337216</v>
      </c>
      <c r="E5924" t="s">
        <v>99</v>
      </c>
      <c r="F5924" t="s">
        <v>99</v>
      </c>
      <c r="G5924" t="s">
        <v>100</v>
      </c>
      <c r="H5924" t="s">
        <v>12</v>
      </c>
      <c r="J5924" t="s">
        <v>101</v>
      </c>
      <c r="K5924" t="s">
        <v>99</v>
      </c>
      <c r="L5924" t="s">
        <v>99</v>
      </c>
      <c r="M5924" t="s">
        <v>209</v>
      </c>
      <c r="N5924" t="s">
        <v>235</v>
      </c>
    </row>
    <row r="5925" spans="1:20" hidden="1" x14ac:dyDescent="0.35">
      <c r="A5925">
        <v>5863</v>
      </c>
      <c r="B5925">
        <v>191.83422375000001</v>
      </c>
      <c r="C5925">
        <v>5.0603399999999903E-2</v>
      </c>
      <c r="D5925">
        <v>283674067337216</v>
      </c>
      <c r="E5925" t="s">
        <v>99</v>
      </c>
      <c r="F5925" t="s">
        <v>99</v>
      </c>
      <c r="G5925" t="s">
        <v>100</v>
      </c>
      <c r="H5925" t="s">
        <v>12</v>
      </c>
      <c r="J5925" t="s">
        <v>101</v>
      </c>
      <c r="K5925" t="s">
        <v>99</v>
      </c>
      <c r="L5925" t="s">
        <v>99</v>
      </c>
      <c r="M5925" t="s">
        <v>209</v>
      </c>
      <c r="N5925" t="s">
        <v>253</v>
      </c>
    </row>
    <row r="5926" spans="1:20" hidden="1" x14ac:dyDescent="0.35">
      <c r="A5926">
        <v>5864</v>
      </c>
      <c r="B5926">
        <v>191.86434975</v>
      </c>
      <c r="C5926">
        <v>3.0126000000024002E-2</v>
      </c>
      <c r="D5926">
        <v>284773578964992</v>
      </c>
      <c r="E5926" t="s">
        <v>99</v>
      </c>
      <c r="F5926" t="s">
        <v>99</v>
      </c>
      <c r="G5926" t="s">
        <v>154</v>
      </c>
      <c r="H5926" t="s">
        <v>12</v>
      </c>
      <c r="J5926" t="s">
        <v>155</v>
      </c>
      <c r="K5926" t="s">
        <v>99</v>
      </c>
      <c r="L5926" t="s">
        <v>99</v>
      </c>
      <c r="M5926" t="s">
        <v>110</v>
      </c>
      <c r="N5926" t="s">
        <v>88</v>
      </c>
    </row>
    <row r="5927" spans="1:20" hidden="1" x14ac:dyDescent="0.35">
      <c r="A5927">
        <v>5865</v>
      </c>
      <c r="B5927">
        <v>191.884770175</v>
      </c>
      <c r="C5927">
        <v>2.0420424999997501E-2</v>
      </c>
      <c r="D5927">
        <v>283674067337216</v>
      </c>
      <c r="E5927" t="s">
        <v>99</v>
      </c>
      <c r="F5927" t="s">
        <v>99</v>
      </c>
      <c r="G5927" t="s">
        <v>100</v>
      </c>
      <c r="H5927" t="s">
        <v>12</v>
      </c>
      <c r="J5927" t="s">
        <v>101</v>
      </c>
      <c r="K5927" t="s">
        <v>99</v>
      </c>
      <c r="L5927" t="s">
        <v>99</v>
      </c>
      <c r="M5927" t="s">
        <v>209</v>
      </c>
      <c r="N5927" t="s">
        <v>236</v>
      </c>
    </row>
    <row r="5928" spans="1:20" hidden="1" x14ac:dyDescent="0.35">
      <c r="A5928">
        <v>5866</v>
      </c>
      <c r="B5928">
        <v>191.90163637500001</v>
      </c>
      <c r="C5928">
        <v>1.6866200000009698E-2</v>
      </c>
      <c r="D5928">
        <v>283674067337216</v>
      </c>
      <c r="E5928" t="s">
        <v>99</v>
      </c>
      <c r="F5928" t="s">
        <v>99</v>
      </c>
      <c r="G5928" t="s">
        <v>118</v>
      </c>
      <c r="H5928" t="s">
        <v>12</v>
      </c>
      <c r="J5928" t="s">
        <v>119</v>
      </c>
      <c r="K5928" t="s">
        <v>99</v>
      </c>
      <c r="L5928" t="s">
        <v>99</v>
      </c>
      <c r="M5928" t="s">
        <v>209</v>
      </c>
      <c r="N5928" t="s">
        <v>236</v>
      </c>
      <c r="O5928">
        <v>0</v>
      </c>
      <c r="P5928">
        <v>0</v>
      </c>
      <c r="Q5928">
        <v>1</v>
      </c>
      <c r="R5928">
        <v>42</v>
      </c>
      <c r="S5928" t="s">
        <v>120</v>
      </c>
      <c r="T5928">
        <v>1</v>
      </c>
    </row>
    <row r="5929" spans="1:20" hidden="1" x14ac:dyDescent="0.35">
      <c r="A5929">
        <v>5867</v>
      </c>
      <c r="B5929">
        <v>191.90186009999999</v>
      </c>
      <c r="C5929">
        <v>2.2372499998368699E-4</v>
      </c>
      <c r="D5929">
        <v>282574555709440</v>
      </c>
      <c r="E5929" t="s">
        <v>99</v>
      </c>
      <c r="F5929" t="s">
        <v>99</v>
      </c>
      <c r="G5929" t="s">
        <v>121</v>
      </c>
      <c r="H5929" t="s">
        <v>12</v>
      </c>
      <c r="J5929" t="s">
        <v>122</v>
      </c>
      <c r="K5929" t="s">
        <v>99</v>
      </c>
      <c r="L5929" t="s">
        <v>99</v>
      </c>
      <c r="M5929" t="s">
        <v>239</v>
      </c>
      <c r="N5929">
        <v>63</v>
      </c>
      <c r="O5929">
        <v>62</v>
      </c>
      <c r="P5929">
        <v>45</v>
      </c>
      <c r="Q5929" t="s">
        <v>254</v>
      </c>
      <c r="R5929">
        <v>25</v>
      </c>
      <c r="S5929">
        <v>16</v>
      </c>
      <c r="T5929">
        <v>46</v>
      </c>
    </row>
    <row r="5930" spans="1:20" hidden="1" x14ac:dyDescent="0.35">
      <c r="A5930">
        <v>5868</v>
      </c>
      <c r="B5930">
        <v>191.94683602500001</v>
      </c>
      <c r="C5930">
        <v>4.4975924999988502E-2</v>
      </c>
      <c r="D5930">
        <v>283674067337216</v>
      </c>
      <c r="E5930" t="s">
        <v>99</v>
      </c>
      <c r="F5930" t="s">
        <v>99</v>
      </c>
      <c r="G5930" t="s">
        <v>100</v>
      </c>
      <c r="H5930" t="s">
        <v>12</v>
      </c>
      <c r="J5930" t="s">
        <v>101</v>
      </c>
      <c r="K5930" t="s">
        <v>99</v>
      </c>
      <c r="L5930" t="s">
        <v>99</v>
      </c>
      <c r="M5930" t="s">
        <v>209</v>
      </c>
      <c r="N5930" t="s">
        <v>240</v>
      </c>
    </row>
    <row r="5931" spans="1:20" x14ac:dyDescent="0.35">
      <c r="A5931">
        <v>5869</v>
      </c>
      <c r="B5931">
        <v>191.96078125</v>
      </c>
      <c r="C5931">
        <v>1.39452250000147E-2</v>
      </c>
      <c r="D5931">
        <v>561850509164544</v>
      </c>
      <c r="E5931" t="s">
        <v>99</v>
      </c>
      <c r="F5931" t="s">
        <v>99</v>
      </c>
      <c r="G5931" t="s">
        <v>104</v>
      </c>
      <c r="H5931" t="s">
        <v>12</v>
      </c>
      <c r="J5931" t="s">
        <v>105</v>
      </c>
      <c r="K5931" t="s">
        <v>99</v>
      </c>
      <c r="L5931" t="s">
        <v>99</v>
      </c>
      <c r="M5931">
        <v>2</v>
      </c>
      <c r="N5931" t="s">
        <v>178</v>
      </c>
      <c r="O5931">
        <v>2</v>
      </c>
      <c r="P5931">
        <v>52</v>
      </c>
      <c r="Q5931">
        <v>2</v>
      </c>
      <c r="R5931">
        <v>54</v>
      </c>
      <c r="S5931">
        <v>3</v>
      </c>
      <c r="T5931" t="s">
        <v>171</v>
      </c>
    </row>
    <row r="5932" spans="1:20" hidden="1" x14ac:dyDescent="0.35">
      <c r="A5932">
        <v>5870</v>
      </c>
      <c r="B5932">
        <v>191.99633622499999</v>
      </c>
      <c r="C5932">
        <v>3.5554974999996602E-2</v>
      </c>
      <c r="D5932">
        <v>67371008</v>
      </c>
      <c r="E5932" t="s">
        <v>99</v>
      </c>
      <c r="F5932" t="s">
        <v>99</v>
      </c>
      <c r="G5932" t="s">
        <v>100</v>
      </c>
      <c r="H5932" t="s">
        <v>12</v>
      </c>
      <c r="J5932" t="s">
        <v>101</v>
      </c>
      <c r="K5932" t="s">
        <v>99</v>
      </c>
      <c r="L5932" t="s">
        <v>99</v>
      </c>
      <c r="M5932" t="s">
        <v>209</v>
      </c>
      <c r="N5932" t="s">
        <v>240</v>
      </c>
    </row>
    <row r="5933" spans="1:20" hidden="1" x14ac:dyDescent="0.35">
      <c r="A5933">
        <v>5871</v>
      </c>
      <c r="B5933">
        <v>192.020981775</v>
      </c>
      <c r="C5933">
        <v>2.46455500000024E-2</v>
      </c>
      <c r="D5933">
        <v>283674067337216</v>
      </c>
      <c r="E5933" t="s">
        <v>99</v>
      </c>
      <c r="F5933" t="s">
        <v>99</v>
      </c>
      <c r="G5933" t="s">
        <v>100</v>
      </c>
      <c r="H5933" t="s">
        <v>12</v>
      </c>
      <c r="J5933" t="s">
        <v>101</v>
      </c>
      <c r="K5933" t="s">
        <v>99</v>
      </c>
      <c r="L5933" t="s">
        <v>99</v>
      </c>
      <c r="M5933" t="s">
        <v>209</v>
      </c>
      <c r="N5933" t="s">
        <v>187</v>
      </c>
    </row>
    <row r="5934" spans="1:20" hidden="1" x14ac:dyDescent="0.35">
      <c r="A5934">
        <v>5872</v>
      </c>
      <c r="B5934">
        <v>192.06802672500001</v>
      </c>
      <c r="C5934">
        <v>4.7044949999985798E-2</v>
      </c>
      <c r="D5934">
        <v>284773578964992</v>
      </c>
      <c r="E5934" t="s">
        <v>99</v>
      </c>
      <c r="F5934" t="s">
        <v>99</v>
      </c>
      <c r="G5934" t="s">
        <v>154</v>
      </c>
      <c r="H5934" t="s">
        <v>12</v>
      </c>
      <c r="J5934" t="s">
        <v>155</v>
      </c>
      <c r="K5934" t="s">
        <v>99</v>
      </c>
      <c r="L5934" t="s">
        <v>99</v>
      </c>
      <c r="M5934" t="s">
        <v>153</v>
      </c>
      <c r="N5934" t="s">
        <v>171</v>
      </c>
    </row>
    <row r="5935" spans="1:20" hidden="1" x14ac:dyDescent="0.35">
      <c r="A5935">
        <v>5873</v>
      </c>
      <c r="B5935">
        <v>192.071268425</v>
      </c>
      <c r="C5935">
        <v>3.2417000000180001E-3</v>
      </c>
      <c r="D5935">
        <v>283674067337216</v>
      </c>
      <c r="E5935" t="s">
        <v>99</v>
      </c>
      <c r="F5935" t="s">
        <v>99</v>
      </c>
      <c r="G5935" t="s">
        <v>100</v>
      </c>
      <c r="H5935" t="s">
        <v>12</v>
      </c>
      <c r="J5935" t="s">
        <v>101</v>
      </c>
      <c r="K5935" t="s">
        <v>99</v>
      </c>
      <c r="L5935" t="s">
        <v>99</v>
      </c>
      <c r="M5935" t="s">
        <v>209</v>
      </c>
      <c r="N5935" t="s">
        <v>193</v>
      </c>
    </row>
    <row r="5936" spans="1:20" hidden="1" x14ac:dyDescent="0.35">
      <c r="A5936">
        <v>5874</v>
      </c>
      <c r="B5936">
        <v>192.122469725</v>
      </c>
      <c r="C5936">
        <v>5.1201300000002399E-2</v>
      </c>
      <c r="D5936">
        <v>67371008</v>
      </c>
      <c r="E5936" t="s">
        <v>99</v>
      </c>
      <c r="F5936" t="s">
        <v>99</v>
      </c>
      <c r="G5936" t="s">
        <v>100</v>
      </c>
      <c r="H5936" t="s">
        <v>12</v>
      </c>
      <c r="J5936" t="s">
        <v>101</v>
      </c>
      <c r="K5936" t="s">
        <v>99</v>
      </c>
      <c r="L5936" t="s">
        <v>99</v>
      </c>
      <c r="M5936" t="s">
        <v>209</v>
      </c>
      <c r="N5936" t="s">
        <v>193</v>
      </c>
    </row>
    <row r="5937" spans="1:20" x14ac:dyDescent="0.35">
      <c r="A5937">
        <v>5875</v>
      </c>
      <c r="B5937">
        <v>192.16016124999999</v>
      </c>
      <c r="C5937">
        <v>3.7691524999985397E-2</v>
      </c>
      <c r="D5937">
        <v>466192997548032</v>
      </c>
      <c r="E5937" t="s">
        <v>99</v>
      </c>
      <c r="F5937" t="s">
        <v>99</v>
      </c>
      <c r="G5937" t="s">
        <v>104</v>
      </c>
      <c r="H5937" t="s">
        <v>12</v>
      </c>
      <c r="J5937" t="s">
        <v>105</v>
      </c>
      <c r="K5937" t="s">
        <v>99</v>
      </c>
      <c r="L5937" t="s">
        <v>99</v>
      </c>
      <c r="M5937">
        <v>2</v>
      </c>
      <c r="N5937" t="s">
        <v>178</v>
      </c>
      <c r="O5937">
        <v>2</v>
      </c>
      <c r="P5937">
        <v>53</v>
      </c>
      <c r="Q5937">
        <v>2</v>
      </c>
      <c r="R5937">
        <v>53</v>
      </c>
      <c r="S5937">
        <v>3</v>
      </c>
      <c r="T5937" t="s">
        <v>93</v>
      </c>
    </row>
    <row r="5938" spans="1:20" hidden="1" x14ac:dyDescent="0.35">
      <c r="A5938">
        <v>5876</v>
      </c>
      <c r="B5938">
        <v>192.172642075</v>
      </c>
      <c r="C5938">
        <v>1.24808250000114E-2</v>
      </c>
      <c r="D5938">
        <v>283674067337216</v>
      </c>
      <c r="E5938" t="s">
        <v>99</v>
      </c>
      <c r="F5938" t="s">
        <v>99</v>
      </c>
      <c r="G5938" t="s">
        <v>100</v>
      </c>
      <c r="H5938" t="s">
        <v>12</v>
      </c>
      <c r="J5938" t="s">
        <v>101</v>
      </c>
      <c r="K5938" t="s">
        <v>99</v>
      </c>
      <c r="L5938" t="s">
        <v>99</v>
      </c>
      <c r="M5938" t="s">
        <v>209</v>
      </c>
      <c r="N5938" t="s">
        <v>133</v>
      </c>
    </row>
    <row r="5939" spans="1:20" hidden="1" x14ac:dyDescent="0.35">
      <c r="A5939">
        <v>5877</v>
      </c>
      <c r="B5939">
        <v>192.22383737499999</v>
      </c>
      <c r="C5939">
        <v>5.1195299999989098E-2</v>
      </c>
      <c r="D5939">
        <v>283674067337216</v>
      </c>
      <c r="E5939" t="s">
        <v>99</v>
      </c>
      <c r="F5939" t="s">
        <v>99</v>
      </c>
      <c r="G5939" t="s">
        <v>100</v>
      </c>
      <c r="H5939" t="s">
        <v>12</v>
      </c>
      <c r="J5939" t="s">
        <v>101</v>
      </c>
      <c r="K5939" t="s">
        <v>99</v>
      </c>
      <c r="L5939" t="s">
        <v>99</v>
      </c>
      <c r="M5939" t="s">
        <v>209</v>
      </c>
      <c r="N5939" t="s">
        <v>188</v>
      </c>
    </row>
    <row r="5940" spans="1:20" hidden="1" x14ac:dyDescent="0.35">
      <c r="A5940">
        <v>5878</v>
      </c>
      <c r="B5940">
        <v>192.2683385</v>
      </c>
      <c r="C5940">
        <v>4.4501125000010598E-2</v>
      </c>
      <c r="D5940">
        <v>284773578964992</v>
      </c>
      <c r="E5940" t="s">
        <v>99</v>
      </c>
      <c r="F5940" t="s">
        <v>99</v>
      </c>
      <c r="G5940" t="s">
        <v>154</v>
      </c>
      <c r="H5940" t="s">
        <v>12</v>
      </c>
      <c r="J5940" t="s">
        <v>155</v>
      </c>
      <c r="K5940" t="s">
        <v>99</v>
      </c>
      <c r="L5940" t="s">
        <v>99</v>
      </c>
      <c r="M5940" t="s">
        <v>110</v>
      </c>
      <c r="N5940" t="s">
        <v>88</v>
      </c>
    </row>
    <row r="5941" spans="1:20" hidden="1" x14ac:dyDescent="0.35">
      <c r="A5941">
        <v>5879</v>
      </c>
      <c r="B5941">
        <v>192.275036075</v>
      </c>
      <c r="C5941">
        <v>6.6975750000040002E-3</v>
      </c>
      <c r="D5941">
        <v>283674067337216</v>
      </c>
      <c r="E5941" t="s">
        <v>99</v>
      </c>
      <c r="F5941" t="s">
        <v>99</v>
      </c>
      <c r="G5941" t="s">
        <v>100</v>
      </c>
      <c r="H5941" t="s">
        <v>12</v>
      </c>
      <c r="J5941" t="s">
        <v>101</v>
      </c>
      <c r="K5941" t="s">
        <v>99</v>
      </c>
      <c r="L5941" t="s">
        <v>99</v>
      </c>
      <c r="M5941" t="s">
        <v>209</v>
      </c>
      <c r="N5941" t="s">
        <v>229</v>
      </c>
    </row>
    <row r="5942" spans="1:20" hidden="1" x14ac:dyDescent="0.35">
      <c r="A5942">
        <v>5880</v>
      </c>
      <c r="B5942">
        <v>192.3262273</v>
      </c>
      <c r="C5942">
        <v>5.11912249999966E-2</v>
      </c>
      <c r="D5942">
        <v>67371008</v>
      </c>
      <c r="E5942" t="s">
        <v>99</v>
      </c>
      <c r="F5942" t="s">
        <v>99</v>
      </c>
      <c r="G5942" t="s">
        <v>100</v>
      </c>
      <c r="H5942" t="s">
        <v>12</v>
      </c>
      <c r="J5942" t="s">
        <v>101</v>
      </c>
      <c r="K5942" t="s">
        <v>99</v>
      </c>
      <c r="L5942" t="s">
        <v>99</v>
      </c>
      <c r="M5942" t="s">
        <v>209</v>
      </c>
      <c r="N5942" t="s">
        <v>229</v>
      </c>
    </row>
    <row r="5943" spans="1:20" x14ac:dyDescent="0.35">
      <c r="A5943">
        <v>5881</v>
      </c>
      <c r="B5943">
        <v>192.360811275</v>
      </c>
      <c r="C5943">
        <v>3.4583975000003798E-2</v>
      </c>
      <c r="D5943">
        <v>424411555692544</v>
      </c>
      <c r="E5943" t="s">
        <v>99</v>
      </c>
      <c r="F5943" t="s">
        <v>99</v>
      </c>
      <c r="G5943" t="s">
        <v>104</v>
      </c>
      <c r="H5943" t="s">
        <v>12</v>
      </c>
      <c r="J5943" t="s">
        <v>105</v>
      </c>
      <c r="K5943" t="s">
        <v>99</v>
      </c>
      <c r="L5943" t="s">
        <v>99</v>
      </c>
      <c r="M5943">
        <v>2</v>
      </c>
      <c r="N5943" t="s">
        <v>165</v>
      </c>
      <c r="O5943">
        <v>2</v>
      </c>
      <c r="P5943">
        <v>53</v>
      </c>
      <c r="Q5943">
        <v>2</v>
      </c>
      <c r="R5943">
        <v>53</v>
      </c>
      <c r="S5943">
        <v>3</v>
      </c>
      <c r="T5943" t="s">
        <v>91</v>
      </c>
    </row>
    <row r="5944" spans="1:20" hidden="1" x14ac:dyDescent="0.35">
      <c r="A5944">
        <v>5882</v>
      </c>
      <c r="B5944">
        <v>192.377437875</v>
      </c>
      <c r="C5944">
        <v>1.6626599999994999E-2</v>
      </c>
      <c r="D5944">
        <v>283674067337216</v>
      </c>
      <c r="E5944" t="s">
        <v>99</v>
      </c>
      <c r="F5944" t="s">
        <v>99</v>
      </c>
      <c r="G5944" t="s">
        <v>100</v>
      </c>
      <c r="H5944" t="s">
        <v>12</v>
      </c>
      <c r="J5944" t="s">
        <v>101</v>
      </c>
      <c r="K5944" t="s">
        <v>99</v>
      </c>
      <c r="L5944" t="s">
        <v>99</v>
      </c>
      <c r="M5944" t="s">
        <v>209</v>
      </c>
      <c r="N5944" t="s">
        <v>225</v>
      </c>
    </row>
    <row r="5945" spans="1:20" hidden="1" x14ac:dyDescent="0.35">
      <c r="A5945">
        <v>5883</v>
      </c>
      <c r="B5945">
        <v>192.42760717499999</v>
      </c>
      <c r="C5945">
        <v>5.01692999999932E-2</v>
      </c>
      <c r="D5945">
        <v>67371008</v>
      </c>
      <c r="E5945" t="s">
        <v>99</v>
      </c>
      <c r="F5945" t="s">
        <v>99</v>
      </c>
      <c r="G5945" t="s">
        <v>100</v>
      </c>
      <c r="H5945" t="s">
        <v>12</v>
      </c>
      <c r="J5945" t="s">
        <v>101</v>
      </c>
      <c r="K5945" t="s">
        <v>99</v>
      </c>
      <c r="L5945" t="s">
        <v>99</v>
      </c>
      <c r="M5945" t="s">
        <v>209</v>
      </c>
      <c r="N5945" t="s">
        <v>225</v>
      </c>
    </row>
    <row r="5946" spans="1:20" hidden="1" x14ac:dyDescent="0.35">
      <c r="A5946">
        <v>5884</v>
      </c>
      <c r="B5946">
        <v>192.46911850000001</v>
      </c>
      <c r="C5946">
        <v>4.1511324999987602E-2</v>
      </c>
      <c r="D5946">
        <v>284773578964992</v>
      </c>
      <c r="E5946" t="s">
        <v>99</v>
      </c>
      <c r="F5946" t="s">
        <v>99</v>
      </c>
      <c r="G5946" t="s">
        <v>154</v>
      </c>
      <c r="H5946" t="s">
        <v>12</v>
      </c>
      <c r="J5946" t="s">
        <v>155</v>
      </c>
      <c r="K5946" t="s">
        <v>99</v>
      </c>
      <c r="L5946" t="s">
        <v>99</v>
      </c>
      <c r="M5946" t="s">
        <v>252</v>
      </c>
      <c r="N5946" t="s">
        <v>89</v>
      </c>
    </row>
    <row r="5947" spans="1:20" hidden="1" x14ac:dyDescent="0.35">
      <c r="A5947">
        <v>5885</v>
      </c>
      <c r="B5947">
        <v>192.47880172500001</v>
      </c>
      <c r="C5947">
        <v>9.6832250000034002E-3</v>
      </c>
      <c r="D5947">
        <v>283674067337216</v>
      </c>
      <c r="E5947" t="s">
        <v>99</v>
      </c>
      <c r="F5947" t="s">
        <v>99</v>
      </c>
      <c r="G5947" t="s">
        <v>100</v>
      </c>
      <c r="H5947" t="s">
        <v>12</v>
      </c>
      <c r="J5947" t="s">
        <v>101</v>
      </c>
      <c r="K5947" t="s">
        <v>99</v>
      </c>
      <c r="L5947" t="s">
        <v>99</v>
      </c>
      <c r="M5947" t="s">
        <v>209</v>
      </c>
      <c r="N5947" t="s">
        <v>220</v>
      </c>
    </row>
    <row r="5948" spans="1:20" hidden="1" x14ac:dyDescent="0.35">
      <c r="A5948">
        <v>5886</v>
      </c>
      <c r="B5948">
        <v>192.53000302500001</v>
      </c>
      <c r="C5948">
        <v>5.1201300000002399E-2</v>
      </c>
      <c r="D5948">
        <v>283674067337216</v>
      </c>
      <c r="E5948" t="s">
        <v>99</v>
      </c>
      <c r="F5948" t="s">
        <v>99</v>
      </c>
      <c r="G5948" t="s">
        <v>100</v>
      </c>
      <c r="H5948" t="s">
        <v>12</v>
      </c>
      <c r="J5948" t="s">
        <v>101</v>
      </c>
      <c r="K5948" t="s">
        <v>99</v>
      </c>
      <c r="L5948" t="s">
        <v>99</v>
      </c>
      <c r="M5948" t="s">
        <v>209</v>
      </c>
      <c r="N5948" t="s">
        <v>236</v>
      </c>
    </row>
    <row r="5949" spans="1:20" x14ac:dyDescent="0.35">
      <c r="A5949">
        <v>5887</v>
      </c>
      <c r="B5949">
        <v>192.56146712500001</v>
      </c>
      <c r="C5949">
        <v>3.1464099999993701E-2</v>
      </c>
      <c r="D5949">
        <v>468392020803584</v>
      </c>
      <c r="E5949" t="s">
        <v>99</v>
      </c>
      <c r="F5949" t="s">
        <v>99</v>
      </c>
      <c r="G5949" t="s">
        <v>104</v>
      </c>
      <c r="H5949" t="s">
        <v>12</v>
      </c>
      <c r="J5949" t="s">
        <v>105</v>
      </c>
      <c r="K5949" t="s">
        <v>99</v>
      </c>
      <c r="L5949" t="s">
        <v>99</v>
      </c>
      <c r="M5949">
        <v>2</v>
      </c>
      <c r="N5949" t="s">
        <v>178</v>
      </c>
      <c r="O5949">
        <v>2</v>
      </c>
      <c r="P5949">
        <v>51</v>
      </c>
      <c r="Q5949">
        <v>2</v>
      </c>
      <c r="R5949">
        <v>51</v>
      </c>
      <c r="S5949">
        <v>3</v>
      </c>
      <c r="T5949" t="s">
        <v>93</v>
      </c>
    </row>
    <row r="5950" spans="1:20" hidden="1" x14ac:dyDescent="0.35">
      <c r="A5950">
        <v>5888</v>
      </c>
      <c r="B5950">
        <v>192.6172402</v>
      </c>
      <c r="C5950">
        <v>5.57730750000189E-2</v>
      </c>
      <c r="D5950">
        <v>283674067337216</v>
      </c>
      <c r="E5950" t="s">
        <v>99</v>
      </c>
      <c r="F5950" t="s">
        <v>99</v>
      </c>
      <c r="G5950" t="s">
        <v>100</v>
      </c>
      <c r="H5950" t="s">
        <v>12</v>
      </c>
      <c r="J5950" t="s">
        <v>101</v>
      </c>
      <c r="K5950" t="s">
        <v>99</v>
      </c>
      <c r="L5950" t="s">
        <v>99</v>
      </c>
      <c r="M5950" t="s">
        <v>209</v>
      </c>
      <c r="N5950" t="s">
        <v>188</v>
      </c>
    </row>
    <row r="5951" spans="1:20" hidden="1" x14ac:dyDescent="0.35">
      <c r="A5951">
        <v>5889</v>
      </c>
      <c r="B5951">
        <v>192.6697886</v>
      </c>
      <c r="C5951">
        <v>5.2548400000006198E-2</v>
      </c>
      <c r="D5951">
        <v>284773578964992</v>
      </c>
      <c r="E5951" t="s">
        <v>99</v>
      </c>
      <c r="F5951" t="s">
        <v>99</v>
      </c>
      <c r="G5951" t="s">
        <v>154</v>
      </c>
      <c r="H5951" t="s">
        <v>12</v>
      </c>
      <c r="J5951" t="s">
        <v>155</v>
      </c>
      <c r="K5951" t="s">
        <v>99</v>
      </c>
      <c r="L5951" t="s">
        <v>99</v>
      </c>
      <c r="M5951" t="s">
        <v>110</v>
      </c>
      <c r="N5951" t="s">
        <v>88</v>
      </c>
    </row>
    <row r="5952" spans="1:20" hidden="1" x14ac:dyDescent="0.35">
      <c r="A5952">
        <v>5890</v>
      </c>
      <c r="B5952">
        <v>192.688932975</v>
      </c>
      <c r="C5952">
        <v>1.9144374999996199E-2</v>
      </c>
      <c r="D5952">
        <v>283674067337216</v>
      </c>
      <c r="E5952" t="s">
        <v>99</v>
      </c>
      <c r="F5952" t="s">
        <v>99</v>
      </c>
      <c r="G5952" t="s">
        <v>100</v>
      </c>
      <c r="H5952" t="s">
        <v>12</v>
      </c>
      <c r="J5952" t="s">
        <v>101</v>
      </c>
      <c r="K5952" t="s">
        <v>99</v>
      </c>
      <c r="L5952" t="s">
        <v>99</v>
      </c>
      <c r="M5952" t="s">
        <v>209</v>
      </c>
      <c r="N5952" t="s">
        <v>236</v>
      </c>
    </row>
    <row r="5953" spans="1:20" hidden="1" x14ac:dyDescent="0.35">
      <c r="A5953">
        <v>5891</v>
      </c>
      <c r="B5953">
        <v>192.75097137500001</v>
      </c>
      <c r="C5953">
        <v>6.2038400000005801E-2</v>
      </c>
      <c r="D5953">
        <v>283674067337216</v>
      </c>
      <c r="E5953" t="s">
        <v>99</v>
      </c>
      <c r="F5953" t="s">
        <v>99</v>
      </c>
      <c r="G5953" t="s">
        <v>100</v>
      </c>
      <c r="H5953" t="s">
        <v>12</v>
      </c>
      <c r="J5953" t="s">
        <v>101</v>
      </c>
      <c r="K5953" t="s">
        <v>99</v>
      </c>
      <c r="L5953" t="s">
        <v>99</v>
      </c>
      <c r="M5953" t="s">
        <v>209</v>
      </c>
      <c r="N5953" t="s">
        <v>183</v>
      </c>
    </row>
    <row r="5954" spans="1:20" x14ac:dyDescent="0.35">
      <c r="A5954">
        <v>5892</v>
      </c>
      <c r="B5954">
        <v>192.76316067499999</v>
      </c>
      <c r="C5954">
        <v>1.21892999999886E-2</v>
      </c>
      <c r="D5954">
        <v>459595927781376</v>
      </c>
      <c r="E5954" t="s">
        <v>99</v>
      </c>
      <c r="F5954" t="s">
        <v>99</v>
      </c>
      <c r="G5954" t="s">
        <v>104</v>
      </c>
      <c r="H5954" t="s">
        <v>12</v>
      </c>
      <c r="J5954" t="s">
        <v>105</v>
      </c>
      <c r="K5954" t="s">
        <v>99</v>
      </c>
      <c r="L5954" t="s">
        <v>99</v>
      </c>
      <c r="M5954">
        <v>2</v>
      </c>
      <c r="N5954">
        <v>29</v>
      </c>
      <c r="O5954">
        <v>2</v>
      </c>
      <c r="P5954">
        <v>51</v>
      </c>
      <c r="Q5954">
        <v>2</v>
      </c>
      <c r="R5954">
        <v>54</v>
      </c>
      <c r="S5954">
        <v>3</v>
      </c>
      <c r="T5954" t="s">
        <v>91</v>
      </c>
    </row>
    <row r="5955" spans="1:20" hidden="1" x14ac:dyDescent="0.35">
      <c r="A5955">
        <v>5893</v>
      </c>
      <c r="B5955">
        <v>192.80046955</v>
      </c>
      <c r="C5955">
        <v>3.7308875000007902E-2</v>
      </c>
      <c r="D5955">
        <v>67371008</v>
      </c>
      <c r="E5955" t="s">
        <v>99</v>
      </c>
      <c r="F5955" t="s">
        <v>99</v>
      </c>
      <c r="G5955" t="s">
        <v>100</v>
      </c>
      <c r="H5955" t="s">
        <v>12</v>
      </c>
      <c r="J5955" t="s">
        <v>101</v>
      </c>
      <c r="K5955" t="s">
        <v>99</v>
      </c>
      <c r="L5955" t="s">
        <v>99</v>
      </c>
      <c r="M5955" t="s">
        <v>209</v>
      </c>
      <c r="N5955" t="s">
        <v>183</v>
      </c>
    </row>
    <row r="5956" spans="1:20" hidden="1" x14ac:dyDescent="0.35">
      <c r="A5956">
        <v>5894</v>
      </c>
      <c r="B5956">
        <v>192.81465997500001</v>
      </c>
      <c r="C5956">
        <v>1.41904249999811E-2</v>
      </c>
      <c r="D5956">
        <v>283674067337216</v>
      </c>
      <c r="E5956" t="s">
        <v>99</v>
      </c>
      <c r="F5956" t="s">
        <v>99</v>
      </c>
      <c r="G5956" t="s">
        <v>100</v>
      </c>
      <c r="H5956" t="s">
        <v>12</v>
      </c>
      <c r="J5956" t="s">
        <v>101</v>
      </c>
      <c r="K5956" t="s">
        <v>99</v>
      </c>
      <c r="L5956" t="s">
        <v>99</v>
      </c>
      <c r="M5956" t="s">
        <v>209</v>
      </c>
      <c r="N5956" t="s">
        <v>229</v>
      </c>
    </row>
    <row r="5957" spans="1:20" hidden="1" x14ac:dyDescent="0.35">
      <c r="A5957">
        <v>5895</v>
      </c>
      <c r="B5957">
        <v>192.86585937500001</v>
      </c>
      <c r="C5957">
        <v>5.1199400000001498E-2</v>
      </c>
      <c r="D5957">
        <v>283674067337216</v>
      </c>
      <c r="E5957" t="s">
        <v>99</v>
      </c>
      <c r="F5957" t="s">
        <v>99</v>
      </c>
      <c r="G5957" t="s">
        <v>100</v>
      </c>
      <c r="H5957" t="s">
        <v>12</v>
      </c>
      <c r="J5957" t="s">
        <v>101</v>
      </c>
      <c r="K5957" t="s">
        <v>99</v>
      </c>
      <c r="L5957" t="s">
        <v>99</v>
      </c>
      <c r="M5957" t="s">
        <v>209</v>
      </c>
      <c r="N5957" t="s">
        <v>188</v>
      </c>
    </row>
    <row r="5958" spans="1:20" hidden="1" x14ac:dyDescent="0.35">
      <c r="A5958">
        <v>5896</v>
      </c>
      <c r="B5958">
        <v>192.870799175</v>
      </c>
      <c r="C5958">
        <v>4.9398000000166996E-3</v>
      </c>
      <c r="D5958">
        <v>284773578964992</v>
      </c>
      <c r="E5958" t="s">
        <v>99</v>
      </c>
      <c r="F5958" t="s">
        <v>99</v>
      </c>
      <c r="G5958" t="s">
        <v>154</v>
      </c>
      <c r="H5958" t="s">
        <v>12</v>
      </c>
      <c r="J5958" t="s">
        <v>155</v>
      </c>
      <c r="K5958" t="s">
        <v>99</v>
      </c>
      <c r="L5958" t="s">
        <v>99</v>
      </c>
      <c r="M5958" t="s">
        <v>252</v>
      </c>
      <c r="N5958" t="s">
        <v>89</v>
      </c>
    </row>
    <row r="5959" spans="1:20" hidden="1" x14ac:dyDescent="0.35">
      <c r="A5959">
        <v>5897</v>
      </c>
      <c r="B5959">
        <v>192.89270519999999</v>
      </c>
      <c r="C5959">
        <v>2.1906024999992699E-2</v>
      </c>
      <c r="D5959">
        <v>318858439426048</v>
      </c>
      <c r="E5959" t="s">
        <v>99</v>
      </c>
      <c r="F5959" t="s">
        <v>99</v>
      </c>
      <c r="G5959" t="s">
        <v>118</v>
      </c>
      <c r="H5959" t="s">
        <v>12</v>
      </c>
      <c r="J5959" t="s">
        <v>119</v>
      </c>
      <c r="K5959" t="s">
        <v>99</v>
      </c>
      <c r="L5959" t="s">
        <v>99</v>
      </c>
      <c r="M5959" t="s">
        <v>209</v>
      </c>
      <c r="N5959" t="s">
        <v>188</v>
      </c>
      <c r="O5959">
        <v>0</v>
      </c>
      <c r="P5959">
        <v>0</v>
      </c>
      <c r="Q5959">
        <v>1</v>
      </c>
      <c r="R5959">
        <v>40</v>
      </c>
      <c r="S5959" t="s">
        <v>120</v>
      </c>
      <c r="T5959">
        <v>1</v>
      </c>
    </row>
    <row r="5960" spans="1:20" hidden="1" x14ac:dyDescent="0.35">
      <c r="A5960">
        <v>5898</v>
      </c>
      <c r="B5960">
        <v>192.89292892500001</v>
      </c>
      <c r="C5960">
        <v>2.2372499998368699E-4</v>
      </c>
      <c r="D5960">
        <v>300166741753856</v>
      </c>
      <c r="E5960" t="s">
        <v>99</v>
      </c>
      <c r="F5960" t="s">
        <v>99</v>
      </c>
      <c r="G5960" t="s">
        <v>121</v>
      </c>
      <c r="H5960" t="s">
        <v>12</v>
      </c>
      <c r="J5960" t="s">
        <v>122</v>
      </c>
      <c r="K5960" t="s">
        <v>99</v>
      </c>
      <c r="L5960" t="s">
        <v>99</v>
      </c>
      <c r="M5960" t="s">
        <v>235</v>
      </c>
      <c r="N5960">
        <v>63</v>
      </c>
      <c r="O5960">
        <v>62</v>
      </c>
      <c r="P5960">
        <v>45</v>
      </c>
      <c r="Q5960" t="s">
        <v>199</v>
      </c>
      <c r="R5960">
        <v>25</v>
      </c>
      <c r="S5960">
        <v>16</v>
      </c>
      <c r="T5960">
        <v>46</v>
      </c>
    </row>
    <row r="5961" spans="1:20" hidden="1" x14ac:dyDescent="0.35">
      <c r="A5961">
        <v>5899</v>
      </c>
      <c r="B5961">
        <v>192.91705862500001</v>
      </c>
      <c r="C5961">
        <v>2.4129700000003099E-2</v>
      </c>
      <c r="D5961">
        <v>283674067337216</v>
      </c>
      <c r="E5961" t="s">
        <v>99</v>
      </c>
      <c r="F5961" t="s">
        <v>99</v>
      </c>
      <c r="G5961" t="s">
        <v>100</v>
      </c>
      <c r="H5961" t="s">
        <v>12</v>
      </c>
      <c r="J5961" t="s">
        <v>101</v>
      </c>
      <c r="K5961" t="s">
        <v>99</v>
      </c>
      <c r="L5961" t="s">
        <v>99</v>
      </c>
      <c r="M5961" t="s">
        <v>209</v>
      </c>
      <c r="N5961" t="s">
        <v>224</v>
      </c>
    </row>
    <row r="5962" spans="1:20" x14ac:dyDescent="0.35">
      <c r="A5962">
        <v>5900</v>
      </c>
      <c r="B5962">
        <v>192.9638458</v>
      </c>
      <c r="C5962">
        <v>4.6787175000019901E-2</v>
      </c>
      <c r="D5962">
        <v>468392020803584</v>
      </c>
      <c r="E5962" t="s">
        <v>99</v>
      </c>
      <c r="F5962" t="s">
        <v>99</v>
      </c>
      <c r="G5962" t="s">
        <v>104</v>
      </c>
      <c r="H5962" t="s">
        <v>12</v>
      </c>
      <c r="J5962" t="s">
        <v>105</v>
      </c>
      <c r="K5962" t="s">
        <v>99</v>
      </c>
      <c r="L5962" t="s">
        <v>99</v>
      </c>
      <c r="M5962">
        <v>2</v>
      </c>
      <c r="N5962" t="s">
        <v>148</v>
      </c>
      <c r="O5962">
        <v>2</v>
      </c>
      <c r="P5962">
        <v>50</v>
      </c>
      <c r="Q5962">
        <v>2</v>
      </c>
      <c r="R5962">
        <v>50</v>
      </c>
      <c r="S5962">
        <v>3</v>
      </c>
      <c r="T5962" t="s">
        <v>171</v>
      </c>
    </row>
    <row r="5963" spans="1:20" hidden="1" x14ac:dyDescent="0.35">
      <c r="A5963">
        <v>5901</v>
      </c>
      <c r="B5963">
        <v>192.968247475</v>
      </c>
      <c r="C5963">
        <v>4.40167499999688E-3</v>
      </c>
      <c r="D5963">
        <v>283674067337216</v>
      </c>
      <c r="E5963" t="s">
        <v>99</v>
      </c>
      <c r="F5963" t="s">
        <v>99</v>
      </c>
      <c r="G5963" t="s">
        <v>100</v>
      </c>
      <c r="H5963" t="s">
        <v>12</v>
      </c>
      <c r="J5963" t="s">
        <v>101</v>
      </c>
      <c r="K5963" t="s">
        <v>99</v>
      </c>
      <c r="L5963" t="s">
        <v>99</v>
      </c>
      <c r="M5963" t="s">
        <v>209</v>
      </c>
      <c r="N5963" t="s">
        <v>225</v>
      </c>
    </row>
    <row r="5964" spans="1:20" hidden="1" x14ac:dyDescent="0.35">
      <c r="A5964">
        <v>5902</v>
      </c>
      <c r="B5964">
        <v>193.01944677500001</v>
      </c>
      <c r="C5964">
        <v>5.1199300000007497E-2</v>
      </c>
      <c r="D5964">
        <v>283674067337216</v>
      </c>
      <c r="E5964" t="s">
        <v>99</v>
      </c>
      <c r="F5964" t="s">
        <v>99</v>
      </c>
      <c r="G5964" t="s">
        <v>100</v>
      </c>
      <c r="H5964" t="s">
        <v>12</v>
      </c>
      <c r="J5964" t="s">
        <v>101</v>
      </c>
      <c r="K5964" t="s">
        <v>99</v>
      </c>
      <c r="L5964" t="s">
        <v>99</v>
      </c>
      <c r="M5964" t="s">
        <v>209</v>
      </c>
      <c r="N5964" t="s">
        <v>224</v>
      </c>
    </row>
    <row r="5965" spans="1:20" hidden="1" x14ac:dyDescent="0.35">
      <c r="A5965">
        <v>5903</v>
      </c>
      <c r="B5965">
        <v>193.06961817499999</v>
      </c>
      <c r="C5965">
        <v>5.01713999999822E-2</v>
      </c>
      <c r="D5965">
        <v>67371008</v>
      </c>
      <c r="E5965" t="s">
        <v>99</v>
      </c>
      <c r="F5965" t="s">
        <v>99</v>
      </c>
      <c r="G5965" t="s">
        <v>100</v>
      </c>
      <c r="H5965" t="s">
        <v>12</v>
      </c>
      <c r="J5965" t="s">
        <v>101</v>
      </c>
      <c r="K5965" t="s">
        <v>99</v>
      </c>
      <c r="L5965" t="s">
        <v>99</v>
      </c>
      <c r="M5965" t="s">
        <v>209</v>
      </c>
      <c r="N5965" t="s">
        <v>224</v>
      </c>
    </row>
    <row r="5966" spans="1:20" hidden="1" x14ac:dyDescent="0.35">
      <c r="A5966">
        <v>5904</v>
      </c>
      <c r="B5966">
        <v>193.07195605000001</v>
      </c>
      <c r="C5966">
        <v>2.3378749999949299E-3</v>
      </c>
      <c r="D5966">
        <v>284773578964992</v>
      </c>
      <c r="E5966" t="s">
        <v>99</v>
      </c>
      <c r="F5966" t="s">
        <v>99</v>
      </c>
      <c r="G5966" t="s">
        <v>154</v>
      </c>
      <c r="H5966" t="s">
        <v>12</v>
      </c>
      <c r="J5966" t="s">
        <v>155</v>
      </c>
      <c r="K5966" t="s">
        <v>99</v>
      </c>
      <c r="L5966" t="s">
        <v>99</v>
      </c>
      <c r="M5966" t="s">
        <v>110</v>
      </c>
      <c r="N5966" t="s">
        <v>88</v>
      </c>
    </row>
    <row r="5967" spans="1:20" hidden="1" x14ac:dyDescent="0.35">
      <c r="A5967">
        <v>5905</v>
      </c>
      <c r="B5967">
        <v>193.12081795</v>
      </c>
      <c r="C5967">
        <v>4.8861900000019803E-2</v>
      </c>
      <c r="D5967">
        <v>283674067337216</v>
      </c>
      <c r="E5967" t="s">
        <v>99</v>
      </c>
      <c r="F5967" t="s">
        <v>99</v>
      </c>
      <c r="G5967" t="s">
        <v>100</v>
      </c>
      <c r="H5967" t="s">
        <v>12</v>
      </c>
      <c r="J5967" t="s">
        <v>101</v>
      </c>
      <c r="K5967" t="s">
        <v>99</v>
      </c>
      <c r="L5967" t="s">
        <v>99</v>
      </c>
      <c r="M5967" t="s">
        <v>209</v>
      </c>
      <c r="N5967" t="s">
        <v>115</v>
      </c>
    </row>
    <row r="5968" spans="1:20" x14ac:dyDescent="0.35">
      <c r="A5968">
        <v>5906</v>
      </c>
      <c r="B5968">
        <v>193.16428925</v>
      </c>
      <c r="C5968">
        <v>4.34712999999931E-2</v>
      </c>
      <c r="D5968">
        <v>561850442055688</v>
      </c>
      <c r="E5968" t="s">
        <v>99</v>
      </c>
      <c r="F5968" t="s">
        <v>99</v>
      </c>
      <c r="G5968" t="s">
        <v>104</v>
      </c>
      <c r="H5968" t="s">
        <v>12</v>
      </c>
      <c r="J5968" t="s">
        <v>105</v>
      </c>
      <c r="K5968" t="s">
        <v>163</v>
      </c>
      <c r="L5968" t="s">
        <v>99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</row>
    <row r="5969" spans="1:20" hidden="1" x14ac:dyDescent="0.35">
      <c r="A5969">
        <v>5907</v>
      </c>
      <c r="B5969">
        <v>193.17201865000001</v>
      </c>
      <c r="C5969">
        <v>7.7293999999881102E-3</v>
      </c>
      <c r="D5969">
        <v>283674067337216</v>
      </c>
      <c r="E5969" t="s">
        <v>99</v>
      </c>
      <c r="F5969" t="s">
        <v>99</v>
      </c>
      <c r="G5969" t="s">
        <v>100</v>
      </c>
      <c r="H5969" t="s">
        <v>12</v>
      </c>
      <c r="J5969" t="s">
        <v>101</v>
      </c>
      <c r="K5969" t="s">
        <v>99</v>
      </c>
      <c r="L5969" t="s">
        <v>99</v>
      </c>
      <c r="M5969" t="s">
        <v>209</v>
      </c>
      <c r="N5969" t="s">
        <v>193</v>
      </c>
    </row>
    <row r="5970" spans="1:20" hidden="1" x14ac:dyDescent="0.35">
      <c r="A5970">
        <v>5908</v>
      </c>
      <c r="B5970">
        <v>193.22321975</v>
      </c>
      <c r="C5970">
        <v>5.12011000000143E-2</v>
      </c>
      <c r="D5970">
        <v>283674067337216</v>
      </c>
      <c r="E5970" t="s">
        <v>99</v>
      </c>
      <c r="F5970" t="s">
        <v>99</v>
      </c>
      <c r="G5970" t="s">
        <v>100</v>
      </c>
      <c r="H5970" t="s">
        <v>12</v>
      </c>
      <c r="J5970" t="s">
        <v>101</v>
      </c>
      <c r="K5970" t="s">
        <v>99</v>
      </c>
      <c r="L5970" t="s">
        <v>99</v>
      </c>
      <c r="M5970" t="s">
        <v>209</v>
      </c>
      <c r="N5970" t="s">
        <v>188</v>
      </c>
    </row>
    <row r="5971" spans="1:20" hidden="1" x14ac:dyDescent="0.35">
      <c r="A5971">
        <v>5909</v>
      </c>
      <c r="B5971">
        <v>193.27210855000001</v>
      </c>
      <c r="C5971">
        <v>4.8888799999986E-2</v>
      </c>
      <c r="D5971">
        <v>284773578964992</v>
      </c>
      <c r="E5971" t="s">
        <v>99</v>
      </c>
      <c r="F5971" t="s">
        <v>99</v>
      </c>
      <c r="G5971" t="s">
        <v>154</v>
      </c>
      <c r="H5971" t="s">
        <v>12</v>
      </c>
      <c r="J5971" t="s">
        <v>155</v>
      </c>
      <c r="K5971" t="s">
        <v>99</v>
      </c>
      <c r="L5971" t="s">
        <v>99</v>
      </c>
      <c r="M5971" t="s">
        <v>252</v>
      </c>
      <c r="N5971" t="s">
        <v>89</v>
      </c>
    </row>
    <row r="5972" spans="1:20" hidden="1" x14ac:dyDescent="0.35">
      <c r="A5972">
        <v>5910</v>
      </c>
      <c r="B5972">
        <v>193.27442045000001</v>
      </c>
      <c r="C5972">
        <v>2.3118999999951402E-3</v>
      </c>
      <c r="D5972">
        <v>283674067337216</v>
      </c>
      <c r="E5972" t="s">
        <v>99</v>
      </c>
      <c r="F5972" t="s">
        <v>99</v>
      </c>
      <c r="G5972" t="s">
        <v>100</v>
      </c>
      <c r="H5972" t="s">
        <v>12</v>
      </c>
      <c r="J5972" t="s">
        <v>101</v>
      </c>
      <c r="K5972" t="s">
        <v>99</v>
      </c>
      <c r="L5972" t="s">
        <v>99</v>
      </c>
      <c r="M5972" t="s">
        <v>209</v>
      </c>
      <c r="N5972" t="s">
        <v>157</v>
      </c>
    </row>
    <row r="5973" spans="1:20" hidden="1" x14ac:dyDescent="0.35">
      <c r="A5973">
        <v>5911</v>
      </c>
      <c r="B5973">
        <v>193.32459385000001</v>
      </c>
      <c r="C5973">
        <v>5.0173400000005502E-2</v>
      </c>
      <c r="D5973">
        <v>283674067337216</v>
      </c>
      <c r="E5973" t="s">
        <v>99</v>
      </c>
      <c r="F5973" t="s">
        <v>99</v>
      </c>
      <c r="G5973" t="s">
        <v>100</v>
      </c>
      <c r="H5973" t="s">
        <v>12</v>
      </c>
      <c r="J5973" t="s">
        <v>101</v>
      </c>
      <c r="K5973" t="s">
        <v>99</v>
      </c>
      <c r="L5973" t="s">
        <v>99</v>
      </c>
      <c r="M5973" t="s">
        <v>209</v>
      </c>
      <c r="N5973" t="s">
        <v>115</v>
      </c>
    </row>
    <row r="5974" spans="1:20" x14ac:dyDescent="0.35">
      <c r="A5974">
        <v>5912</v>
      </c>
      <c r="B5974">
        <v>193.36850522500001</v>
      </c>
      <c r="C5974">
        <v>4.39113749999933E-2</v>
      </c>
      <c r="D5974">
        <v>561850509164544</v>
      </c>
      <c r="E5974" t="s">
        <v>99</v>
      </c>
      <c r="F5974" t="s">
        <v>99</v>
      </c>
      <c r="G5974" t="s">
        <v>104</v>
      </c>
      <c r="H5974" t="s">
        <v>12</v>
      </c>
      <c r="J5974" t="s">
        <v>105</v>
      </c>
      <c r="K5974" t="s">
        <v>99</v>
      </c>
      <c r="L5974" t="s">
        <v>99</v>
      </c>
      <c r="M5974">
        <v>2</v>
      </c>
      <c r="N5974" t="s">
        <v>165</v>
      </c>
      <c r="O5974">
        <v>2</v>
      </c>
      <c r="P5974">
        <v>53</v>
      </c>
      <c r="Q5974">
        <v>2</v>
      </c>
      <c r="R5974">
        <v>52</v>
      </c>
      <c r="S5974">
        <v>3</v>
      </c>
      <c r="T5974" t="s">
        <v>90</v>
      </c>
    </row>
    <row r="5975" spans="1:20" hidden="1" x14ac:dyDescent="0.35">
      <c r="A5975">
        <v>5913</v>
      </c>
      <c r="B5975">
        <v>193.37578255</v>
      </c>
      <c r="C5975">
        <v>7.2773250000182001E-3</v>
      </c>
      <c r="D5975">
        <v>283674067337216</v>
      </c>
      <c r="E5975" t="s">
        <v>99</v>
      </c>
      <c r="F5975" t="s">
        <v>99</v>
      </c>
      <c r="G5975" t="s">
        <v>100</v>
      </c>
      <c r="H5975" t="s">
        <v>12</v>
      </c>
      <c r="J5975" t="s">
        <v>101</v>
      </c>
      <c r="K5975" t="s">
        <v>99</v>
      </c>
      <c r="L5975" t="s">
        <v>99</v>
      </c>
      <c r="M5975" t="s">
        <v>209</v>
      </c>
      <c r="N5975" t="s">
        <v>187</v>
      </c>
    </row>
    <row r="5976" spans="1:20" hidden="1" x14ac:dyDescent="0.35">
      <c r="A5976">
        <v>5914</v>
      </c>
      <c r="B5976">
        <v>193.42698985000001</v>
      </c>
      <c r="C5976">
        <v>5.1207299999987299E-2</v>
      </c>
      <c r="D5976">
        <v>283674067337216</v>
      </c>
      <c r="E5976" t="s">
        <v>99</v>
      </c>
      <c r="F5976" t="s">
        <v>99</v>
      </c>
      <c r="G5976" t="s">
        <v>100</v>
      </c>
      <c r="H5976" t="s">
        <v>12</v>
      </c>
      <c r="J5976" t="s">
        <v>101</v>
      </c>
      <c r="K5976" t="s">
        <v>99</v>
      </c>
      <c r="L5976" t="s">
        <v>99</v>
      </c>
      <c r="M5976" t="s">
        <v>209</v>
      </c>
      <c r="N5976" t="s">
        <v>133</v>
      </c>
    </row>
    <row r="5977" spans="1:20" hidden="1" x14ac:dyDescent="0.35">
      <c r="A5977">
        <v>5915</v>
      </c>
      <c r="B5977">
        <v>193.47282877500001</v>
      </c>
      <c r="C5977">
        <v>4.5838924999998198E-2</v>
      </c>
      <c r="D5977">
        <v>67371008</v>
      </c>
      <c r="E5977" t="s">
        <v>99</v>
      </c>
      <c r="F5977" t="s">
        <v>99</v>
      </c>
      <c r="G5977" t="s">
        <v>154</v>
      </c>
      <c r="H5977" t="s">
        <v>12</v>
      </c>
      <c r="J5977" t="s">
        <v>155</v>
      </c>
      <c r="K5977" t="s">
        <v>99</v>
      </c>
      <c r="L5977" t="s">
        <v>99</v>
      </c>
      <c r="M5977" t="s">
        <v>252</v>
      </c>
      <c r="N5977" t="s">
        <v>89</v>
      </c>
    </row>
    <row r="5978" spans="1:20" hidden="1" x14ac:dyDescent="0.35">
      <c r="A5978">
        <v>5916</v>
      </c>
      <c r="B5978">
        <v>193.47818444999999</v>
      </c>
      <c r="C5978">
        <v>5.3556750000041103E-3</v>
      </c>
      <c r="D5978">
        <v>283674067337216</v>
      </c>
      <c r="E5978" t="s">
        <v>99</v>
      </c>
      <c r="F5978" t="s">
        <v>99</v>
      </c>
      <c r="G5978" t="s">
        <v>100</v>
      </c>
      <c r="H5978" t="s">
        <v>12</v>
      </c>
      <c r="J5978" t="s">
        <v>101</v>
      </c>
      <c r="K5978" t="s">
        <v>99</v>
      </c>
      <c r="L5978" t="s">
        <v>99</v>
      </c>
      <c r="M5978" t="s">
        <v>209</v>
      </c>
      <c r="N5978" t="s">
        <v>188</v>
      </c>
    </row>
    <row r="5979" spans="1:20" hidden="1" x14ac:dyDescent="0.35">
      <c r="A5979">
        <v>5917</v>
      </c>
      <c r="B5979">
        <v>193.52938574999999</v>
      </c>
      <c r="C5979">
        <v>5.1201300000002399E-2</v>
      </c>
      <c r="D5979">
        <v>283674067337216</v>
      </c>
      <c r="E5979" t="s">
        <v>99</v>
      </c>
      <c r="F5979" t="s">
        <v>99</v>
      </c>
      <c r="G5979" t="s">
        <v>100</v>
      </c>
      <c r="H5979" t="s">
        <v>12</v>
      </c>
      <c r="J5979" t="s">
        <v>101</v>
      </c>
      <c r="K5979" t="s">
        <v>99</v>
      </c>
      <c r="L5979" t="s">
        <v>99</v>
      </c>
      <c r="M5979" t="s">
        <v>209</v>
      </c>
      <c r="N5979" t="s">
        <v>198</v>
      </c>
    </row>
    <row r="5980" spans="1:20" x14ac:dyDescent="0.35">
      <c r="A5980">
        <v>5918</v>
      </c>
      <c r="B5980">
        <v>193.56786735</v>
      </c>
      <c r="C5980">
        <v>3.8481600000011398E-2</v>
      </c>
      <c r="D5980">
        <v>468392020803584</v>
      </c>
      <c r="E5980" t="s">
        <v>99</v>
      </c>
      <c r="F5980" t="s">
        <v>99</v>
      </c>
      <c r="G5980" t="s">
        <v>104</v>
      </c>
      <c r="H5980" t="s">
        <v>12</v>
      </c>
      <c r="J5980" t="s">
        <v>105</v>
      </c>
      <c r="K5980" t="s">
        <v>99</v>
      </c>
      <c r="L5980" t="s">
        <v>99</v>
      </c>
      <c r="M5980">
        <v>2</v>
      </c>
      <c r="N5980" t="s">
        <v>178</v>
      </c>
      <c r="O5980">
        <v>2</v>
      </c>
      <c r="P5980">
        <v>52</v>
      </c>
      <c r="Q5980">
        <v>2</v>
      </c>
      <c r="R5980">
        <v>51</v>
      </c>
      <c r="S5980">
        <v>3</v>
      </c>
      <c r="T5980" t="s">
        <v>95</v>
      </c>
    </row>
    <row r="5981" spans="1:20" hidden="1" x14ac:dyDescent="0.35">
      <c r="A5981">
        <v>5919</v>
      </c>
      <c r="B5981">
        <v>193.61358745000001</v>
      </c>
      <c r="C5981">
        <v>4.5720099999982701E-2</v>
      </c>
      <c r="D5981">
        <v>283674067337216</v>
      </c>
      <c r="E5981" t="s">
        <v>99</v>
      </c>
      <c r="F5981" t="s">
        <v>99</v>
      </c>
      <c r="G5981" t="s">
        <v>100</v>
      </c>
      <c r="H5981" t="s">
        <v>12</v>
      </c>
      <c r="J5981" t="s">
        <v>101</v>
      </c>
      <c r="K5981" t="s">
        <v>99</v>
      </c>
      <c r="L5981" t="s">
        <v>99</v>
      </c>
      <c r="M5981" t="s">
        <v>209</v>
      </c>
      <c r="N5981" t="s">
        <v>188</v>
      </c>
    </row>
    <row r="5982" spans="1:20" hidden="1" x14ac:dyDescent="0.35">
      <c r="A5982">
        <v>5920</v>
      </c>
      <c r="B5982">
        <v>193.66516874999999</v>
      </c>
      <c r="C5982">
        <v>5.1581300000009302E-2</v>
      </c>
      <c r="D5982">
        <v>283674067337216</v>
      </c>
      <c r="E5982" t="s">
        <v>99</v>
      </c>
      <c r="F5982" t="s">
        <v>99</v>
      </c>
      <c r="G5982" t="s">
        <v>100</v>
      </c>
      <c r="H5982" t="s">
        <v>12</v>
      </c>
      <c r="J5982" t="s">
        <v>101</v>
      </c>
      <c r="K5982" t="s">
        <v>99</v>
      </c>
      <c r="L5982" t="s">
        <v>99</v>
      </c>
      <c r="M5982" t="s">
        <v>209</v>
      </c>
      <c r="N5982" t="s">
        <v>116</v>
      </c>
    </row>
    <row r="5983" spans="1:20" hidden="1" x14ac:dyDescent="0.35">
      <c r="A5983">
        <v>5921</v>
      </c>
      <c r="B5983">
        <v>193.673502375</v>
      </c>
      <c r="C5983">
        <v>8.3336250000058901E-3</v>
      </c>
      <c r="D5983">
        <v>67371008</v>
      </c>
      <c r="E5983" t="s">
        <v>99</v>
      </c>
      <c r="F5983" t="s">
        <v>99</v>
      </c>
      <c r="G5983" t="s">
        <v>154</v>
      </c>
      <c r="H5983" t="s">
        <v>12</v>
      </c>
      <c r="J5983" t="s">
        <v>155</v>
      </c>
      <c r="K5983" t="s">
        <v>99</v>
      </c>
      <c r="L5983" t="s">
        <v>99</v>
      </c>
      <c r="M5983" t="s">
        <v>252</v>
      </c>
      <c r="N5983" t="s">
        <v>89</v>
      </c>
    </row>
    <row r="5984" spans="1:20" hidden="1" x14ac:dyDescent="0.35">
      <c r="A5984">
        <v>5922</v>
      </c>
      <c r="B5984">
        <v>193.736718975</v>
      </c>
      <c r="C5984">
        <v>6.3216600000003995E-2</v>
      </c>
      <c r="D5984">
        <v>67371008</v>
      </c>
      <c r="E5984" t="s">
        <v>99</v>
      </c>
      <c r="F5984" t="s">
        <v>99</v>
      </c>
      <c r="G5984" t="s">
        <v>100</v>
      </c>
      <c r="H5984" t="s">
        <v>12</v>
      </c>
      <c r="J5984" t="s">
        <v>101</v>
      </c>
      <c r="K5984" t="s">
        <v>99</v>
      </c>
      <c r="L5984" t="s">
        <v>99</v>
      </c>
      <c r="M5984" t="s">
        <v>209</v>
      </c>
      <c r="N5984" t="s">
        <v>116</v>
      </c>
    </row>
    <row r="5985" spans="1:20" x14ac:dyDescent="0.35">
      <c r="A5985">
        <v>5923</v>
      </c>
      <c r="B5985">
        <v>193.768520975</v>
      </c>
      <c r="C5985">
        <v>3.1801999999998998E-2</v>
      </c>
      <c r="D5985">
        <v>466192997548032</v>
      </c>
      <c r="E5985" t="s">
        <v>99</v>
      </c>
      <c r="F5985" t="s">
        <v>99</v>
      </c>
      <c r="G5985" t="s">
        <v>104</v>
      </c>
      <c r="H5985" t="s">
        <v>12</v>
      </c>
      <c r="J5985" t="s">
        <v>105</v>
      </c>
      <c r="K5985" t="s">
        <v>99</v>
      </c>
      <c r="L5985" t="s">
        <v>99</v>
      </c>
      <c r="M5985">
        <v>2</v>
      </c>
      <c r="N5985" t="s">
        <v>178</v>
      </c>
      <c r="O5985">
        <v>2</v>
      </c>
      <c r="P5985">
        <v>51</v>
      </c>
      <c r="Q5985">
        <v>2</v>
      </c>
      <c r="R5985" t="s">
        <v>203</v>
      </c>
      <c r="S5985">
        <v>3</v>
      </c>
      <c r="T5985" t="s">
        <v>90</v>
      </c>
    </row>
    <row r="5986" spans="1:20" hidden="1" x14ac:dyDescent="0.35">
      <c r="A5986">
        <v>5924</v>
      </c>
      <c r="B5986">
        <v>193.78935920000001</v>
      </c>
      <c r="C5986">
        <v>2.0838224999977201E-2</v>
      </c>
      <c r="D5986">
        <v>283674067337216</v>
      </c>
      <c r="E5986" t="s">
        <v>99</v>
      </c>
      <c r="F5986" t="s">
        <v>99</v>
      </c>
      <c r="G5986" t="s">
        <v>100</v>
      </c>
      <c r="H5986" t="s">
        <v>12</v>
      </c>
      <c r="J5986" t="s">
        <v>101</v>
      </c>
      <c r="K5986" t="s">
        <v>99</v>
      </c>
      <c r="L5986" t="s">
        <v>99</v>
      </c>
      <c r="M5986" t="s">
        <v>209</v>
      </c>
      <c r="N5986" t="s">
        <v>157</v>
      </c>
    </row>
    <row r="5987" spans="1:20" hidden="1" x14ac:dyDescent="0.35">
      <c r="A5987">
        <v>5925</v>
      </c>
      <c r="B5987">
        <v>193.82534372500001</v>
      </c>
      <c r="C5987">
        <v>3.5984525000003403E-2</v>
      </c>
      <c r="D5987">
        <v>283674067337216</v>
      </c>
      <c r="E5987" t="s">
        <v>99</v>
      </c>
      <c r="F5987" t="s">
        <v>99</v>
      </c>
      <c r="G5987" t="s">
        <v>100</v>
      </c>
      <c r="H5987" t="s">
        <v>12</v>
      </c>
      <c r="J5987" t="s">
        <v>101</v>
      </c>
      <c r="K5987" t="s">
        <v>99</v>
      </c>
      <c r="L5987" t="s">
        <v>99</v>
      </c>
      <c r="M5987" t="s">
        <v>209</v>
      </c>
      <c r="N5987" t="s">
        <v>144</v>
      </c>
    </row>
    <row r="5988" spans="1:20" hidden="1" x14ac:dyDescent="0.35">
      <c r="A5988">
        <v>5926</v>
      </c>
      <c r="B5988">
        <v>193.8737945</v>
      </c>
      <c r="C5988">
        <v>4.8450775000020402E-2</v>
      </c>
      <c r="D5988">
        <v>284773578964992</v>
      </c>
      <c r="E5988" t="s">
        <v>99</v>
      </c>
      <c r="F5988" t="s">
        <v>99</v>
      </c>
      <c r="G5988" t="s">
        <v>154</v>
      </c>
      <c r="H5988" t="s">
        <v>12</v>
      </c>
      <c r="J5988" t="s">
        <v>155</v>
      </c>
      <c r="K5988" t="s">
        <v>99</v>
      </c>
      <c r="L5988" t="s">
        <v>99</v>
      </c>
      <c r="M5988" t="s">
        <v>110</v>
      </c>
      <c r="N5988" t="s">
        <v>88</v>
      </c>
    </row>
    <row r="5989" spans="1:20" hidden="1" x14ac:dyDescent="0.35">
      <c r="A5989">
        <v>5927</v>
      </c>
      <c r="B5989">
        <v>193.876504375</v>
      </c>
      <c r="C5989">
        <v>2.7098749999936401E-3</v>
      </c>
      <c r="D5989">
        <v>283674067337216</v>
      </c>
      <c r="E5989" t="s">
        <v>99</v>
      </c>
      <c r="F5989" t="s">
        <v>99</v>
      </c>
      <c r="G5989" t="s">
        <v>100</v>
      </c>
      <c r="H5989" t="s">
        <v>12</v>
      </c>
      <c r="J5989" t="s">
        <v>101</v>
      </c>
      <c r="K5989" t="s">
        <v>99</v>
      </c>
      <c r="L5989" t="s">
        <v>99</v>
      </c>
      <c r="M5989" t="s">
        <v>209</v>
      </c>
      <c r="N5989" t="s">
        <v>142</v>
      </c>
    </row>
    <row r="5990" spans="1:20" hidden="1" x14ac:dyDescent="0.35">
      <c r="A5990">
        <v>5928</v>
      </c>
      <c r="B5990">
        <v>193.89516227499999</v>
      </c>
      <c r="C5990">
        <v>1.8657899999993701E-2</v>
      </c>
      <c r="D5990">
        <v>318858439426048</v>
      </c>
      <c r="E5990" t="s">
        <v>99</v>
      </c>
      <c r="F5990" t="s">
        <v>99</v>
      </c>
      <c r="G5990" t="s">
        <v>118</v>
      </c>
      <c r="H5990" t="s">
        <v>12</v>
      </c>
      <c r="J5990" t="s">
        <v>119</v>
      </c>
      <c r="K5990" t="s">
        <v>99</v>
      </c>
      <c r="L5990" t="s">
        <v>99</v>
      </c>
      <c r="M5990" t="s">
        <v>209</v>
      </c>
      <c r="N5990" t="s">
        <v>142</v>
      </c>
      <c r="O5990">
        <v>0</v>
      </c>
      <c r="P5990">
        <v>0</v>
      </c>
      <c r="Q5990">
        <v>1</v>
      </c>
      <c r="R5990">
        <v>43</v>
      </c>
      <c r="S5990" t="s">
        <v>120</v>
      </c>
      <c r="T5990">
        <v>1</v>
      </c>
    </row>
    <row r="5991" spans="1:20" hidden="1" x14ac:dyDescent="0.35">
      <c r="A5991">
        <v>5929</v>
      </c>
      <c r="B5991">
        <v>193.89538615000001</v>
      </c>
      <c r="C5991">
        <v>2.23874999988993E-4</v>
      </c>
      <c r="D5991">
        <v>67371008</v>
      </c>
      <c r="E5991" t="s">
        <v>99</v>
      </c>
      <c r="F5991" t="s">
        <v>99</v>
      </c>
      <c r="G5991" t="s">
        <v>121</v>
      </c>
      <c r="H5991" t="s">
        <v>12</v>
      </c>
      <c r="J5991" t="s">
        <v>122</v>
      </c>
      <c r="K5991" t="s">
        <v>99</v>
      </c>
      <c r="L5991" t="s">
        <v>99</v>
      </c>
      <c r="M5991" t="s">
        <v>235</v>
      </c>
      <c r="N5991">
        <v>63</v>
      </c>
      <c r="O5991">
        <v>62</v>
      </c>
      <c r="P5991">
        <v>45</v>
      </c>
      <c r="Q5991" t="s">
        <v>199</v>
      </c>
      <c r="R5991">
        <v>25</v>
      </c>
      <c r="S5991">
        <v>16</v>
      </c>
      <c r="T5991">
        <v>46</v>
      </c>
    </row>
    <row r="5992" spans="1:20" hidden="1" x14ac:dyDescent="0.35">
      <c r="A5992">
        <v>5930</v>
      </c>
      <c r="B5992">
        <v>193.92771917499999</v>
      </c>
      <c r="C5992">
        <v>3.2333025000013997E-2</v>
      </c>
      <c r="D5992">
        <v>283674067337216</v>
      </c>
      <c r="E5992" t="s">
        <v>99</v>
      </c>
      <c r="F5992" t="s">
        <v>99</v>
      </c>
      <c r="G5992" t="s">
        <v>100</v>
      </c>
      <c r="H5992" t="s">
        <v>12</v>
      </c>
      <c r="J5992" t="s">
        <v>101</v>
      </c>
      <c r="K5992" t="s">
        <v>99</v>
      </c>
      <c r="L5992" t="s">
        <v>99</v>
      </c>
      <c r="M5992" t="s">
        <v>209</v>
      </c>
      <c r="N5992" t="s">
        <v>157</v>
      </c>
    </row>
    <row r="5993" spans="1:20" x14ac:dyDescent="0.35">
      <c r="A5993">
        <v>5931</v>
      </c>
      <c r="B5993">
        <v>193.96919255</v>
      </c>
      <c r="C5993">
        <v>4.1473375000009499E-2</v>
      </c>
      <c r="D5993">
        <v>468392020803584</v>
      </c>
      <c r="E5993" t="s">
        <v>99</v>
      </c>
      <c r="F5993" t="s">
        <v>99</v>
      </c>
      <c r="G5993" t="s">
        <v>104</v>
      </c>
      <c r="H5993" t="s">
        <v>12</v>
      </c>
      <c r="J5993" t="s">
        <v>105</v>
      </c>
      <c r="K5993" t="s">
        <v>99</v>
      </c>
      <c r="L5993" t="s">
        <v>99</v>
      </c>
      <c r="M5993">
        <v>2</v>
      </c>
      <c r="N5993" t="s">
        <v>165</v>
      </c>
      <c r="O5993">
        <v>2</v>
      </c>
      <c r="P5993">
        <v>54</v>
      </c>
      <c r="Q5993">
        <v>2</v>
      </c>
      <c r="R5993">
        <v>55</v>
      </c>
      <c r="S5993">
        <v>3</v>
      </c>
      <c r="T5993" t="s">
        <v>218</v>
      </c>
    </row>
    <row r="5994" spans="1:20" hidden="1" x14ac:dyDescent="0.35">
      <c r="A5994">
        <v>5932</v>
      </c>
      <c r="B5994">
        <v>193.97889565</v>
      </c>
      <c r="C5994">
        <v>9.7030999999958498E-3</v>
      </c>
      <c r="D5994">
        <v>283674067337216</v>
      </c>
      <c r="E5994" t="s">
        <v>99</v>
      </c>
      <c r="F5994" t="s">
        <v>99</v>
      </c>
      <c r="G5994" t="s">
        <v>100</v>
      </c>
      <c r="H5994" t="s">
        <v>12</v>
      </c>
      <c r="J5994" t="s">
        <v>101</v>
      </c>
      <c r="K5994" t="s">
        <v>99</v>
      </c>
      <c r="L5994" t="s">
        <v>99</v>
      </c>
      <c r="M5994" t="s">
        <v>209</v>
      </c>
      <c r="N5994" t="s">
        <v>129</v>
      </c>
    </row>
    <row r="5995" spans="1:20" hidden="1" x14ac:dyDescent="0.35">
      <c r="A5995">
        <v>5933</v>
      </c>
      <c r="B5995">
        <v>194.03009695</v>
      </c>
      <c r="C5995">
        <v>5.1201300000002399E-2</v>
      </c>
      <c r="D5995">
        <v>283674067337216</v>
      </c>
      <c r="E5995" t="s">
        <v>99</v>
      </c>
      <c r="F5995" t="s">
        <v>99</v>
      </c>
      <c r="G5995" t="s">
        <v>100</v>
      </c>
      <c r="H5995" t="s">
        <v>12</v>
      </c>
      <c r="J5995" t="s">
        <v>101</v>
      </c>
      <c r="K5995" t="s">
        <v>99</v>
      </c>
      <c r="L5995" t="s">
        <v>99</v>
      </c>
      <c r="M5995" t="s">
        <v>209</v>
      </c>
      <c r="N5995" t="s">
        <v>108</v>
      </c>
    </row>
    <row r="5996" spans="1:20" hidden="1" x14ac:dyDescent="0.35">
      <c r="A5996">
        <v>5934</v>
      </c>
      <c r="B5996">
        <v>194.07650595000001</v>
      </c>
      <c r="C5996">
        <v>4.6408999999982797E-2</v>
      </c>
      <c r="D5996">
        <v>67371008</v>
      </c>
      <c r="E5996" t="s">
        <v>99</v>
      </c>
      <c r="F5996" t="s">
        <v>99</v>
      </c>
      <c r="G5996" t="s">
        <v>154</v>
      </c>
      <c r="H5996" t="s">
        <v>12</v>
      </c>
      <c r="J5996" t="s">
        <v>155</v>
      </c>
      <c r="K5996" t="s">
        <v>99</v>
      </c>
      <c r="L5996" t="s">
        <v>99</v>
      </c>
      <c r="M5996" t="s">
        <v>110</v>
      </c>
      <c r="N5996" t="s">
        <v>88</v>
      </c>
    </row>
    <row r="5997" spans="1:20" hidden="1" x14ac:dyDescent="0.35">
      <c r="A5997">
        <v>5935</v>
      </c>
      <c r="B5997">
        <v>194.08129554999999</v>
      </c>
      <c r="C5997">
        <v>4.7896000000093803E-3</v>
      </c>
      <c r="D5997">
        <v>283674067337216</v>
      </c>
      <c r="E5997" t="s">
        <v>99</v>
      </c>
      <c r="F5997" t="s">
        <v>99</v>
      </c>
      <c r="G5997" t="s">
        <v>100</v>
      </c>
      <c r="H5997" t="s">
        <v>12</v>
      </c>
      <c r="J5997" t="s">
        <v>101</v>
      </c>
      <c r="K5997" t="s">
        <v>99</v>
      </c>
      <c r="L5997" t="s">
        <v>99</v>
      </c>
      <c r="M5997" t="s">
        <v>209</v>
      </c>
      <c r="N5997" t="s">
        <v>126</v>
      </c>
    </row>
    <row r="5998" spans="1:20" hidden="1" x14ac:dyDescent="0.35">
      <c r="A5998">
        <v>5936</v>
      </c>
      <c r="B5998">
        <v>194.13251084999999</v>
      </c>
      <c r="C5998">
        <v>5.1215299999995502E-2</v>
      </c>
      <c r="D5998">
        <v>283674067337216</v>
      </c>
      <c r="E5998" t="s">
        <v>99</v>
      </c>
      <c r="F5998" t="s">
        <v>99</v>
      </c>
      <c r="G5998" t="s">
        <v>100</v>
      </c>
      <c r="H5998" t="s">
        <v>12</v>
      </c>
      <c r="J5998" t="s">
        <v>101</v>
      </c>
      <c r="K5998" t="s">
        <v>99</v>
      </c>
      <c r="L5998" t="s">
        <v>99</v>
      </c>
      <c r="M5998" t="s">
        <v>209</v>
      </c>
      <c r="N5998" t="s">
        <v>130</v>
      </c>
    </row>
    <row r="5999" spans="1:20" x14ac:dyDescent="0.35">
      <c r="A5999">
        <v>5937</v>
      </c>
      <c r="B5999">
        <v>194.17088842499999</v>
      </c>
      <c r="C5999">
        <v>3.8377574999998297E-2</v>
      </c>
      <c r="D5999">
        <v>468392020803584</v>
      </c>
      <c r="E5999" t="s">
        <v>99</v>
      </c>
      <c r="F5999" t="s">
        <v>99</v>
      </c>
      <c r="G5999" t="s">
        <v>104</v>
      </c>
      <c r="H5999" t="s">
        <v>12</v>
      </c>
      <c r="J5999" t="s">
        <v>105</v>
      </c>
      <c r="K5999" t="s">
        <v>99</v>
      </c>
      <c r="L5999" t="s">
        <v>99</v>
      </c>
      <c r="M5999">
        <v>2</v>
      </c>
      <c r="N5999" t="s">
        <v>148</v>
      </c>
      <c r="O5999">
        <v>2</v>
      </c>
      <c r="P5999" t="s">
        <v>203</v>
      </c>
      <c r="Q5999">
        <v>2</v>
      </c>
      <c r="R5999">
        <v>52</v>
      </c>
      <c r="S5999">
        <v>3</v>
      </c>
      <c r="T5999" t="s">
        <v>95</v>
      </c>
    </row>
    <row r="6000" spans="1:20" hidden="1" x14ac:dyDescent="0.35">
      <c r="A6000">
        <v>5938</v>
      </c>
      <c r="B6000">
        <v>194.18368735000001</v>
      </c>
      <c r="C6000">
        <v>1.27989249999984E-2</v>
      </c>
      <c r="D6000">
        <v>67371008</v>
      </c>
      <c r="E6000" t="s">
        <v>99</v>
      </c>
      <c r="F6000" t="s">
        <v>99</v>
      </c>
      <c r="G6000" t="s">
        <v>100</v>
      </c>
      <c r="H6000" t="s">
        <v>12</v>
      </c>
      <c r="J6000" t="s">
        <v>101</v>
      </c>
      <c r="K6000" t="s">
        <v>99</v>
      </c>
      <c r="L6000" t="s">
        <v>99</v>
      </c>
      <c r="M6000" t="s">
        <v>209</v>
      </c>
      <c r="N6000" t="s">
        <v>130</v>
      </c>
    </row>
    <row r="6001" spans="1:20" hidden="1" x14ac:dyDescent="0.35">
      <c r="A6001">
        <v>5939</v>
      </c>
      <c r="B6001">
        <v>194.23488864999999</v>
      </c>
      <c r="C6001">
        <v>5.1201300000002399E-2</v>
      </c>
      <c r="D6001">
        <v>283674067337216</v>
      </c>
      <c r="E6001" t="s">
        <v>99</v>
      </c>
      <c r="F6001" t="s">
        <v>99</v>
      </c>
      <c r="G6001" t="s">
        <v>100</v>
      </c>
      <c r="H6001" t="s">
        <v>12</v>
      </c>
      <c r="J6001" t="s">
        <v>101</v>
      </c>
      <c r="K6001" t="s">
        <v>99</v>
      </c>
      <c r="L6001" t="s">
        <v>99</v>
      </c>
      <c r="M6001" t="s">
        <v>209</v>
      </c>
      <c r="N6001" t="s">
        <v>151</v>
      </c>
    </row>
    <row r="6002" spans="1:20" hidden="1" x14ac:dyDescent="0.35">
      <c r="A6002">
        <v>5940</v>
      </c>
      <c r="B6002">
        <v>194.27688197500001</v>
      </c>
      <c r="C6002">
        <v>4.1993324999992802E-2</v>
      </c>
      <c r="D6002">
        <v>284773578964992</v>
      </c>
      <c r="E6002" t="s">
        <v>99</v>
      </c>
      <c r="F6002" t="s">
        <v>99</v>
      </c>
      <c r="G6002" t="s">
        <v>154</v>
      </c>
      <c r="H6002" t="s">
        <v>12</v>
      </c>
      <c r="J6002" t="s">
        <v>155</v>
      </c>
      <c r="K6002" t="s">
        <v>99</v>
      </c>
      <c r="L6002" t="s">
        <v>99</v>
      </c>
      <c r="M6002" t="s">
        <v>186</v>
      </c>
      <c r="N6002" t="s">
        <v>152</v>
      </c>
    </row>
    <row r="6003" spans="1:20" hidden="1" x14ac:dyDescent="0.35">
      <c r="A6003">
        <v>5941</v>
      </c>
      <c r="B6003">
        <v>194.28608735</v>
      </c>
      <c r="C6003">
        <v>9.2053750000218298E-3</v>
      </c>
      <c r="D6003">
        <v>283674067337216</v>
      </c>
      <c r="E6003" t="s">
        <v>99</v>
      </c>
      <c r="F6003" t="s">
        <v>99</v>
      </c>
      <c r="G6003" t="s">
        <v>100</v>
      </c>
      <c r="H6003" t="s">
        <v>12</v>
      </c>
      <c r="J6003" t="s">
        <v>101</v>
      </c>
      <c r="K6003" t="s">
        <v>99</v>
      </c>
      <c r="L6003" t="s">
        <v>99</v>
      </c>
      <c r="M6003" t="s">
        <v>209</v>
      </c>
      <c r="N6003" t="s">
        <v>131</v>
      </c>
    </row>
    <row r="6004" spans="1:20" hidden="1" x14ac:dyDescent="0.35">
      <c r="A6004">
        <v>5942</v>
      </c>
      <c r="B6004">
        <v>194.33728457500001</v>
      </c>
      <c r="C6004">
        <v>5.1197224999981403E-2</v>
      </c>
      <c r="D6004">
        <v>283674067337216</v>
      </c>
      <c r="E6004" t="s">
        <v>99</v>
      </c>
      <c r="F6004" t="s">
        <v>99</v>
      </c>
      <c r="G6004" t="s">
        <v>100</v>
      </c>
      <c r="H6004" t="s">
        <v>12</v>
      </c>
      <c r="J6004" t="s">
        <v>101</v>
      </c>
      <c r="K6004" t="s">
        <v>99</v>
      </c>
      <c r="L6004" t="s">
        <v>99</v>
      </c>
      <c r="M6004" t="s">
        <v>209</v>
      </c>
      <c r="N6004" t="s">
        <v>243</v>
      </c>
    </row>
    <row r="6005" spans="1:20" x14ac:dyDescent="0.35">
      <c r="A6005">
        <v>5943</v>
      </c>
      <c r="B6005">
        <v>194.37155050000001</v>
      </c>
      <c r="C6005">
        <v>3.4265924999999697E-2</v>
      </c>
      <c r="D6005">
        <v>468392020803584</v>
      </c>
      <c r="E6005" t="s">
        <v>99</v>
      </c>
      <c r="F6005" t="s">
        <v>99</v>
      </c>
      <c r="G6005" t="s">
        <v>104</v>
      </c>
      <c r="H6005" t="s">
        <v>12</v>
      </c>
      <c r="J6005" t="s">
        <v>105</v>
      </c>
      <c r="K6005" t="s">
        <v>99</v>
      </c>
      <c r="L6005" t="s">
        <v>99</v>
      </c>
      <c r="M6005">
        <v>2</v>
      </c>
      <c r="N6005" t="s">
        <v>165</v>
      </c>
      <c r="O6005">
        <v>2</v>
      </c>
      <c r="P6005">
        <v>53</v>
      </c>
      <c r="Q6005">
        <v>2</v>
      </c>
      <c r="R6005">
        <v>54</v>
      </c>
      <c r="S6005">
        <v>3</v>
      </c>
      <c r="T6005" t="s">
        <v>92</v>
      </c>
    </row>
    <row r="6006" spans="1:20" hidden="1" x14ac:dyDescent="0.35">
      <c r="A6006">
        <v>5944</v>
      </c>
      <c r="B6006">
        <v>194.3884851</v>
      </c>
      <c r="C6006">
        <v>1.6934600000013199E-2</v>
      </c>
      <c r="D6006">
        <v>283674067337216</v>
      </c>
      <c r="E6006" t="s">
        <v>99</v>
      </c>
      <c r="F6006" t="s">
        <v>99</v>
      </c>
      <c r="G6006" t="s">
        <v>100</v>
      </c>
      <c r="H6006" t="s">
        <v>12</v>
      </c>
      <c r="J6006" t="s">
        <v>101</v>
      </c>
      <c r="K6006" t="s">
        <v>99</v>
      </c>
      <c r="L6006" t="s">
        <v>99</v>
      </c>
      <c r="M6006" t="s">
        <v>209</v>
      </c>
      <c r="N6006" t="s">
        <v>126</v>
      </c>
    </row>
    <row r="6007" spans="1:20" hidden="1" x14ac:dyDescent="0.35">
      <c r="A6007">
        <v>5945</v>
      </c>
      <c r="B6007">
        <v>194.4396764</v>
      </c>
      <c r="C6007">
        <v>5.1191299999999197E-2</v>
      </c>
      <c r="D6007">
        <v>283674067337216</v>
      </c>
      <c r="E6007" t="s">
        <v>99</v>
      </c>
      <c r="F6007" t="s">
        <v>99</v>
      </c>
      <c r="G6007" t="s">
        <v>100</v>
      </c>
      <c r="H6007" t="s">
        <v>12</v>
      </c>
      <c r="J6007" t="s">
        <v>101</v>
      </c>
      <c r="K6007" t="s">
        <v>99</v>
      </c>
      <c r="L6007" t="s">
        <v>99</v>
      </c>
      <c r="M6007" t="s">
        <v>209</v>
      </c>
      <c r="N6007" t="s">
        <v>151</v>
      </c>
    </row>
    <row r="6008" spans="1:20" hidden="1" x14ac:dyDescent="0.35">
      <c r="A6008">
        <v>5946</v>
      </c>
      <c r="B6008">
        <v>194.47771187500001</v>
      </c>
      <c r="C6008">
        <v>3.8035474999986697E-2</v>
      </c>
      <c r="D6008">
        <v>67371008</v>
      </c>
      <c r="E6008" t="s">
        <v>99</v>
      </c>
      <c r="F6008" t="s">
        <v>99</v>
      </c>
      <c r="G6008" t="s">
        <v>154</v>
      </c>
      <c r="H6008" t="s">
        <v>12</v>
      </c>
      <c r="J6008" t="s">
        <v>155</v>
      </c>
      <c r="K6008" t="s">
        <v>99</v>
      </c>
      <c r="L6008" t="s">
        <v>99</v>
      </c>
      <c r="M6008" t="s">
        <v>186</v>
      </c>
      <c r="N6008" t="s">
        <v>152</v>
      </c>
    </row>
    <row r="6009" spans="1:20" hidden="1" x14ac:dyDescent="0.35">
      <c r="A6009">
        <v>5947</v>
      </c>
      <c r="B6009">
        <v>194.490871</v>
      </c>
      <c r="C6009">
        <v>1.31591250000155E-2</v>
      </c>
      <c r="D6009">
        <v>283674067337216</v>
      </c>
      <c r="E6009" t="s">
        <v>99</v>
      </c>
      <c r="F6009" t="s">
        <v>99</v>
      </c>
      <c r="G6009" t="s">
        <v>100</v>
      </c>
      <c r="H6009" t="s">
        <v>12</v>
      </c>
      <c r="J6009" t="s">
        <v>101</v>
      </c>
      <c r="K6009" t="s">
        <v>99</v>
      </c>
      <c r="L6009" t="s">
        <v>99</v>
      </c>
      <c r="M6009" t="s">
        <v>209</v>
      </c>
      <c r="N6009" t="s">
        <v>126</v>
      </c>
    </row>
    <row r="6010" spans="1:20" x14ac:dyDescent="0.35">
      <c r="A6010">
        <v>5948</v>
      </c>
      <c r="B6010">
        <v>194.57220387500001</v>
      </c>
      <c r="C6010">
        <v>8.1332874999986801E-2</v>
      </c>
      <c r="D6010">
        <v>468392020803584</v>
      </c>
      <c r="E6010" t="s">
        <v>99</v>
      </c>
      <c r="F6010" t="s">
        <v>99</v>
      </c>
      <c r="G6010" t="s">
        <v>104</v>
      </c>
      <c r="H6010" t="s">
        <v>12</v>
      </c>
      <c r="J6010" t="s">
        <v>105</v>
      </c>
      <c r="K6010" t="s">
        <v>99</v>
      </c>
      <c r="L6010" t="s">
        <v>99</v>
      </c>
      <c r="M6010">
        <v>2</v>
      </c>
      <c r="N6010" t="s">
        <v>140</v>
      </c>
      <c r="O6010">
        <v>2</v>
      </c>
      <c r="P6010">
        <v>52</v>
      </c>
      <c r="Q6010">
        <v>2</v>
      </c>
      <c r="R6010">
        <v>55</v>
      </c>
      <c r="S6010">
        <v>3</v>
      </c>
      <c r="T6010" t="s">
        <v>230</v>
      </c>
    </row>
    <row r="6011" spans="1:20" hidden="1" x14ac:dyDescent="0.35">
      <c r="A6011">
        <v>5949</v>
      </c>
      <c r="B6011">
        <v>194.57512765000001</v>
      </c>
      <c r="C6011">
        <v>2.92377499999929E-3</v>
      </c>
      <c r="D6011">
        <v>67371008</v>
      </c>
      <c r="E6011" t="s">
        <v>99</v>
      </c>
      <c r="F6011" t="s">
        <v>99</v>
      </c>
      <c r="G6011" t="s">
        <v>100</v>
      </c>
      <c r="H6011" t="s">
        <v>12</v>
      </c>
      <c r="J6011" t="s">
        <v>101</v>
      </c>
      <c r="K6011" t="s">
        <v>99</v>
      </c>
      <c r="L6011" t="s">
        <v>99</v>
      </c>
      <c r="M6011" t="s">
        <v>209</v>
      </c>
      <c r="N6011" t="s">
        <v>126</v>
      </c>
    </row>
    <row r="6012" spans="1:20" hidden="1" x14ac:dyDescent="0.35">
      <c r="A6012">
        <v>5950</v>
      </c>
      <c r="B6012">
        <v>194.62567304999999</v>
      </c>
      <c r="C6012">
        <v>5.0545400000004202E-2</v>
      </c>
      <c r="D6012">
        <v>283674067337216</v>
      </c>
      <c r="E6012" t="s">
        <v>99</v>
      </c>
      <c r="F6012" t="s">
        <v>99</v>
      </c>
      <c r="G6012" t="s">
        <v>100</v>
      </c>
      <c r="H6012" t="s">
        <v>12</v>
      </c>
      <c r="J6012" t="s">
        <v>101</v>
      </c>
      <c r="K6012" t="s">
        <v>99</v>
      </c>
      <c r="L6012" t="s">
        <v>99</v>
      </c>
      <c r="M6012" t="s">
        <v>209</v>
      </c>
      <c r="N6012" t="s">
        <v>130</v>
      </c>
    </row>
    <row r="6013" spans="1:20" hidden="1" x14ac:dyDescent="0.35">
      <c r="A6013">
        <v>5951</v>
      </c>
      <c r="B6013">
        <v>194.67768355000001</v>
      </c>
      <c r="C6013">
        <v>5.2010499999994401E-2</v>
      </c>
      <c r="D6013">
        <v>284773578964992</v>
      </c>
      <c r="E6013" t="s">
        <v>99</v>
      </c>
      <c r="F6013" t="s">
        <v>99</v>
      </c>
      <c r="G6013" t="s">
        <v>154</v>
      </c>
      <c r="H6013" t="s">
        <v>12</v>
      </c>
      <c r="J6013" t="s">
        <v>155</v>
      </c>
      <c r="K6013" t="s">
        <v>99</v>
      </c>
      <c r="L6013" t="s">
        <v>99</v>
      </c>
      <c r="M6013" t="s">
        <v>228</v>
      </c>
      <c r="N6013" t="s">
        <v>201</v>
      </c>
    </row>
    <row r="6014" spans="1:20" hidden="1" x14ac:dyDescent="0.35">
      <c r="A6014">
        <v>5952</v>
      </c>
      <c r="B6014">
        <v>194.69306445000001</v>
      </c>
      <c r="C6014">
        <v>1.5380900000025099E-2</v>
      </c>
      <c r="D6014">
        <v>67371008</v>
      </c>
      <c r="E6014" t="s">
        <v>99</v>
      </c>
      <c r="F6014" t="s">
        <v>99</v>
      </c>
      <c r="G6014" t="s">
        <v>100</v>
      </c>
      <c r="H6014" t="s">
        <v>12</v>
      </c>
      <c r="J6014" t="s">
        <v>101</v>
      </c>
      <c r="K6014" t="s">
        <v>99</v>
      </c>
      <c r="L6014" t="s">
        <v>99</v>
      </c>
      <c r="M6014" t="s">
        <v>209</v>
      </c>
      <c r="N6014" t="s">
        <v>130</v>
      </c>
    </row>
    <row r="6015" spans="1:20" hidden="1" x14ac:dyDescent="0.35">
      <c r="A6015">
        <v>5953</v>
      </c>
      <c r="B6015">
        <v>194.74361784999999</v>
      </c>
      <c r="C6015">
        <v>5.0553399999983997E-2</v>
      </c>
      <c r="D6015">
        <v>283674067337216</v>
      </c>
      <c r="E6015" t="s">
        <v>99</v>
      </c>
      <c r="F6015" t="s">
        <v>99</v>
      </c>
      <c r="G6015" t="s">
        <v>100</v>
      </c>
      <c r="H6015" t="s">
        <v>12</v>
      </c>
      <c r="J6015" t="s">
        <v>101</v>
      </c>
      <c r="K6015" t="s">
        <v>99</v>
      </c>
      <c r="L6015" t="s">
        <v>99</v>
      </c>
      <c r="M6015" t="s">
        <v>209</v>
      </c>
      <c r="N6015" t="s">
        <v>107</v>
      </c>
    </row>
    <row r="6016" spans="1:20" x14ac:dyDescent="0.35">
      <c r="A6016">
        <v>5954</v>
      </c>
      <c r="B6016">
        <v>194.77620984999999</v>
      </c>
      <c r="C6016">
        <v>3.2591999999993897E-2</v>
      </c>
      <c r="D6016">
        <v>433207648714752</v>
      </c>
      <c r="E6016" t="s">
        <v>99</v>
      </c>
      <c r="F6016" t="s">
        <v>99</v>
      </c>
      <c r="G6016" t="s">
        <v>104</v>
      </c>
      <c r="H6016" t="s">
        <v>12</v>
      </c>
      <c r="J6016" t="s">
        <v>105</v>
      </c>
      <c r="K6016" t="s">
        <v>99</v>
      </c>
      <c r="L6016" t="s">
        <v>99</v>
      </c>
      <c r="M6016">
        <v>2</v>
      </c>
      <c r="N6016" t="s">
        <v>165</v>
      </c>
      <c r="O6016">
        <v>2</v>
      </c>
      <c r="P6016">
        <v>55</v>
      </c>
      <c r="Q6016">
        <v>2</v>
      </c>
      <c r="R6016">
        <v>55</v>
      </c>
      <c r="S6016">
        <v>3</v>
      </c>
      <c r="T6016" t="s">
        <v>202</v>
      </c>
    </row>
    <row r="6017" spans="1:20" hidden="1" x14ac:dyDescent="0.35">
      <c r="A6017">
        <v>5955</v>
      </c>
      <c r="B6017">
        <v>194.796318125</v>
      </c>
      <c r="C6017">
        <v>2.0108275000012499E-2</v>
      </c>
      <c r="D6017">
        <v>283674067337216</v>
      </c>
      <c r="E6017" t="s">
        <v>99</v>
      </c>
      <c r="F6017" t="s">
        <v>99</v>
      </c>
      <c r="G6017" t="s">
        <v>100</v>
      </c>
      <c r="H6017" t="s">
        <v>12</v>
      </c>
      <c r="J6017" t="s">
        <v>101</v>
      </c>
      <c r="K6017" t="s">
        <v>99</v>
      </c>
      <c r="L6017" t="s">
        <v>99</v>
      </c>
      <c r="M6017" t="s">
        <v>209</v>
      </c>
      <c r="N6017" t="s">
        <v>135</v>
      </c>
    </row>
    <row r="6018" spans="1:20" hidden="1" x14ac:dyDescent="0.35">
      <c r="A6018">
        <v>5956</v>
      </c>
      <c r="B6018">
        <v>194.84721744999999</v>
      </c>
      <c r="C6018">
        <v>5.08993249999889E-2</v>
      </c>
      <c r="D6018">
        <v>283674067337216</v>
      </c>
      <c r="E6018" t="s">
        <v>99</v>
      </c>
      <c r="F6018" t="s">
        <v>99</v>
      </c>
      <c r="G6018" t="s">
        <v>100</v>
      </c>
      <c r="H6018" t="s">
        <v>12</v>
      </c>
      <c r="J6018" t="s">
        <v>101</v>
      </c>
      <c r="K6018" t="s">
        <v>99</v>
      </c>
      <c r="L6018" t="s">
        <v>99</v>
      </c>
      <c r="M6018" t="s">
        <v>209</v>
      </c>
      <c r="N6018" t="s">
        <v>130</v>
      </c>
    </row>
    <row r="6019" spans="1:20" hidden="1" x14ac:dyDescent="0.35">
      <c r="A6019">
        <v>5957</v>
      </c>
      <c r="B6019">
        <v>194.87794355</v>
      </c>
      <c r="C6019">
        <v>3.0726100000009599E-2</v>
      </c>
      <c r="D6019">
        <v>67371008</v>
      </c>
      <c r="E6019" t="s">
        <v>99</v>
      </c>
      <c r="F6019" t="s">
        <v>99</v>
      </c>
      <c r="G6019" t="s">
        <v>154</v>
      </c>
      <c r="H6019" t="s">
        <v>12</v>
      </c>
      <c r="J6019" t="s">
        <v>155</v>
      </c>
      <c r="K6019" t="s">
        <v>99</v>
      </c>
      <c r="L6019" t="s">
        <v>99</v>
      </c>
      <c r="M6019" t="s">
        <v>228</v>
      </c>
      <c r="N6019" t="s">
        <v>201</v>
      </c>
    </row>
    <row r="6020" spans="1:20" hidden="1" x14ac:dyDescent="0.35">
      <c r="A6020">
        <v>5958</v>
      </c>
      <c r="B6020">
        <v>194.89841375</v>
      </c>
      <c r="C6020">
        <v>2.0470200000005399E-2</v>
      </c>
      <c r="D6020">
        <v>283674067337216</v>
      </c>
      <c r="E6020" t="s">
        <v>99</v>
      </c>
      <c r="F6020" t="s">
        <v>99</v>
      </c>
      <c r="G6020" t="s">
        <v>100</v>
      </c>
      <c r="H6020" t="s">
        <v>12</v>
      </c>
      <c r="J6020" t="s">
        <v>101</v>
      </c>
      <c r="K6020" t="s">
        <v>99</v>
      </c>
      <c r="L6020" t="s">
        <v>99</v>
      </c>
      <c r="M6020" t="s">
        <v>209</v>
      </c>
      <c r="N6020" t="s">
        <v>107</v>
      </c>
    </row>
    <row r="6021" spans="1:20" hidden="1" x14ac:dyDescent="0.35">
      <c r="A6021">
        <v>5959</v>
      </c>
      <c r="B6021">
        <v>194.898701475</v>
      </c>
      <c r="C6021">
        <v>2.8772499999263302E-4</v>
      </c>
      <c r="D6021">
        <v>327654532448256</v>
      </c>
      <c r="E6021" t="s">
        <v>99</v>
      </c>
      <c r="F6021" t="s">
        <v>99</v>
      </c>
      <c r="G6021" t="s">
        <v>118</v>
      </c>
      <c r="H6021" t="s">
        <v>12</v>
      </c>
      <c r="J6021" t="s">
        <v>119</v>
      </c>
      <c r="K6021" t="s">
        <v>99</v>
      </c>
      <c r="L6021" t="s">
        <v>99</v>
      </c>
      <c r="M6021" t="s">
        <v>209</v>
      </c>
      <c r="N6021" t="s">
        <v>107</v>
      </c>
      <c r="O6021">
        <v>0</v>
      </c>
      <c r="P6021">
        <v>1</v>
      </c>
      <c r="Q6021">
        <v>1</v>
      </c>
      <c r="R6021">
        <v>51</v>
      </c>
      <c r="S6021" t="s">
        <v>120</v>
      </c>
      <c r="T6021">
        <v>1</v>
      </c>
    </row>
    <row r="6022" spans="1:20" hidden="1" x14ac:dyDescent="0.35">
      <c r="A6022">
        <v>5960</v>
      </c>
      <c r="B6022">
        <v>194.8989253</v>
      </c>
      <c r="C6022">
        <v>2.2382500000617199E-4</v>
      </c>
      <c r="D6022">
        <v>282574555709440</v>
      </c>
      <c r="E6022" t="s">
        <v>99</v>
      </c>
      <c r="F6022" t="s">
        <v>99</v>
      </c>
      <c r="G6022" t="s">
        <v>121</v>
      </c>
      <c r="H6022" t="s">
        <v>12</v>
      </c>
      <c r="J6022" t="s">
        <v>122</v>
      </c>
      <c r="K6022" t="s">
        <v>99</v>
      </c>
      <c r="L6022" t="s">
        <v>99</v>
      </c>
      <c r="M6022" t="s">
        <v>254</v>
      </c>
      <c r="N6022">
        <v>63</v>
      </c>
      <c r="O6022">
        <v>62</v>
      </c>
      <c r="P6022">
        <v>45</v>
      </c>
      <c r="Q6022" t="s">
        <v>199</v>
      </c>
      <c r="R6022">
        <v>25</v>
      </c>
      <c r="S6022">
        <v>16</v>
      </c>
      <c r="T6022">
        <v>46</v>
      </c>
    </row>
    <row r="6023" spans="1:20" hidden="1" x14ac:dyDescent="0.35">
      <c r="A6023">
        <v>5961</v>
      </c>
      <c r="B6023">
        <v>194.948592725</v>
      </c>
      <c r="C6023">
        <v>4.9667424999995498E-2</v>
      </c>
      <c r="D6023">
        <v>283674067337216</v>
      </c>
      <c r="E6023" t="s">
        <v>99</v>
      </c>
      <c r="F6023" t="s">
        <v>99</v>
      </c>
      <c r="G6023" t="s">
        <v>100</v>
      </c>
      <c r="H6023" t="s">
        <v>12</v>
      </c>
      <c r="J6023" t="s">
        <v>101</v>
      </c>
      <c r="K6023" t="s">
        <v>99</v>
      </c>
      <c r="L6023" t="s">
        <v>99</v>
      </c>
      <c r="M6023" t="s">
        <v>209</v>
      </c>
      <c r="N6023" t="s">
        <v>126</v>
      </c>
    </row>
    <row r="6024" spans="1:20" x14ac:dyDescent="0.35">
      <c r="A6024">
        <v>5962</v>
      </c>
      <c r="B6024">
        <v>194.97558710000001</v>
      </c>
      <c r="C6024">
        <v>2.69943749999868E-2</v>
      </c>
      <c r="D6024">
        <v>466192997548032</v>
      </c>
      <c r="E6024" t="s">
        <v>99</v>
      </c>
      <c r="F6024" t="s">
        <v>99</v>
      </c>
      <c r="G6024" t="s">
        <v>104</v>
      </c>
      <c r="H6024" t="s">
        <v>12</v>
      </c>
      <c r="J6024" t="s">
        <v>105</v>
      </c>
      <c r="K6024" t="s">
        <v>99</v>
      </c>
      <c r="L6024" t="s">
        <v>99</v>
      </c>
      <c r="M6024">
        <v>2</v>
      </c>
      <c r="N6024" t="s">
        <v>165</v>
      </c>
      <c r="O6024">
        <v>2</v>
      </c>
      <c r="P6024">
        <v>52</v>
      </c>
      <c r="Q6024">
        <v>2</v>
      </c>
      <c r="R6024">
        <v>52</v>
      </c>
      <c r="S6024">
        <v>3</v>
      </c>
      <c r="T6024" t="s">
        <v>94</v>
      </c>
    </row>
    <row r="6025" spans="1:20" hidden="1" x14ac:dyDescent="0.35">
      <c r="A6025">
        <v>5963</v>
      </c>
      <c r="B6025">
        <v>194.99977899999999</v>
      </c>
      <c r="C6025">
        <v>2.41919000000052E-2</v>
      </c>
      <c r="D6025">
        <v>283674067337216</v>
      </c>
      <c r="E6025" t="s">
        <v>99</v>
      </c>
      <c r="F6025" t="s">
        <v>99</v>
      </c>
      <c r="G6025" t="s">
        <v>100</v>
      </c>
      <c r="H6025" t="s">
        <v>12</v>
      </c>
      <c r="J6025" t="s">
        <v>101</v>
      </c>
      <c r="K6025" t="s">
        <v>99</v>
      </c>
      <c r="L6025" t="s">
        <v>99</v>
      </c>
      <c r="M6025" t="s">
        <v>209</v>
      </c>
      <c r="N6025" t="s">
        <v>243</v>
      </c>
    </row>
    <row r="6026" spans="1:20" hidden="1" x14ac:dyDescent="0.35">
      <c r="A6026">
        <v>5964</v>
      </c>
      <c r="B6026">
        <v>195.0509883</v>
      </c>
      <c r="C6026">
        <v>5.1209300000010602E-2</v>
      </c>
      <c r="D6026">
        <v>67371008</v>
      </c>
      <c r="E6026" t="s">
        <v>99</v>
      </c>
      <c r="F6026" t="s">
        <v>99</v>
      </c>
      <c r="G6026" t="s">
        <v>100</v>
      </c>
      <c r="H6026" t="s">
        <v>12</v>
      </c>
      <c r="J6026" t="s">
        <v>101</v>
      </c>
      <c r="K6026" t="s">
        <v>99</v>
      </c>
      <c r="L6026" t="s">
        <v>99</v>
      </c>
      <c r="M6026" t="s">
        <v>209</v>
      </c>
      <c r="N6026" t="s">
        <v>243</v>
      </c>
    </row>
    <row r="6027" spans="1:20" hidden="1" x14ac:dyDescent="0.35">
      <c r="A6027">
        <v>5965</v>
      </c>
      <c r="B6027">
        <v>195.07950840000001</v>
      </c>
      <c r="C6027">
        <v>2.85201000000086E-2</v>
      </c>
      <c r="D6027">
        <v>67371008</v>
      </c>
      <c r="E6027" t="s">
        <v>99</v>
      </c>
      <c r="F6027" t="s">
        <v>99</v>
      </c>
      <c r="G6027" t="s">
        <v>154</v>
      </c>
      <c r="H6027" t="s">
        <v>12</v>
      </c>
      <c r="J6027" t="s">
        <v>155</v>
      </c>
      <c r="K6027" t="s">
        <v>99</v>
      </c>
      <c r="L6027" t="s">
        <v>99</v>
      </c>
      <c r="M6027" t="s">
        <v>228</v>
      </c>
      <c r="N6027" t="s">
        <v>201</v>
      </c>
    </row>
    <row r="6028" spans="1:20" hidden="1" x14ac:dyDescent="0.35">
      <c r="A6028">
        <v>5966</v>
      </c>
      <c r="B6028">
        <v>195.1021824</v>
      </c>
      <c r="C6028">
        <v>2.26739999999949E-2</v>
      </c>
      <c r="D6028">
        <v>283674067337216</v>
      </c>
      <c r="E6028" t="s">
        <v>99</v>
      </c>
      <c r="F6028" t="s">
        <v>99</v>
      </c>
      <c r="G6028" t="s">
        <v>100</v>
      </c>
      <c r="H6028" t="s">
        <v>12</v>
      </c>
      <c r="J6028" t="s">
        <v>101</v>
      </c>
      <c r="K6028" t="s">
        <v>99</v>
      </c>
      <c r="L6028" t="s">
        <v>99</v>
      </c>
      <c r="M6028" t="s">
        <v>209</v>
      </c>
      <c r="N6028" t="s">
        <v>126</v>
      </c>
    </row>
    <row r="6029" spans="1:20" hidden="1" x14ac:dyDescent="0.35">
      <c r="A6029">
        <v>5967</v>
      </c>
      <c r="B6029">
        <v>195.15338170000001</v>
      </c>
      <c r="C6029">
        <v>5.1199299999978999E-2</v>
      </c>
      <c r="D6029">
        <v>283674067337216</v>
      </c>
      <c r="E6029" t="s">
        <v>99</v>
      </c>
      <c r="F6029" t="s">
        <v>99</v>
      </c>
      <c r="G6029" t="s">
        <v>100</v>
      </c>
      <c r="H6029" t="s">
        <v>12</v>
      </c>
      <c r="J6029" t="s">
        <v>101</v>
      </c>
      <c r="K6029" t="s">
        <v>99</v>
      </c>
      <c r="L6029" t="s">
        <v>99</v>
      </c>
      <c r="M6029" t="s">
        <v>209</v>
      </c>
      <c r="N6029" t="s">
        <v>162</v>
      </c>
    </row>
    <row r="6030" spans="1:20" x14ac:dyDescent="0.35">
      <c r="A6030">
        <v>5968</v>
      </c>
      <c r="B6030">
        <v>195.176238275</v>
      </c>
      <c r="C6030">
        <v>2.2856575000019998E-2</v>
      </c>
      <c r="D6030">
        <v>468392020803584</v>
      </c>
      <c r="E6030" t="s">
        <v>99</v>
      </c>
      <c r="F6030" t="s">
        <v>99</v>
      </c>
      <c r="G6030" t="s">
        <v>104</v>
      </c>
      <c r="H6030" t="s">
        <v>12</v>
      </c>
      <c r="J6030" t="s">
        <v>105</v>
      </c>
      <c r="K6030" t="s">
        <v>99</v>
      </c>
      <c r="L6030" t="s">
        <v>99</v>
      </c>
      <c r="M6030">
        <v>2</v>
      </c>
      <c r="N6030" t="s">
        <v>178</v>
      </c>
      <c r="O6030">
        <v>2</v>
      </c>
      <c r="P6030">
        <v>53</v>
      </c>
      <c r="Q6030">
        <v>2</v>
      </c>
      <c r="R6030">
        <v>55</v>
      </c>
      <c r="S6030">
        <v>3</v>
      </c>
      <c r="T6030" t="s">
        <v>245</v>
      </c>
    </row>
    <row r="6031" spans="1:20" hidden="1" x14ac:dyDescent="0.35">
      <c r="A6031">
        <v>5969</v>
      </c>
      <c r="B6031">
        <v>195.20355180000001</v>
      </c>
      <c r="C6031">
        <v>2.7313524999982498E-2</v>
      </c>
      <c r="D6031">
        <v>67371008</v>
      </c>
      <c r="E6031" t="s">
        <v>99</v>
      </c>
      <c r="F6031" t="s">
        <v>99</v>
      </c>
      <c r="G6031" t="s">
        <v>100</v>
      </c>
      <c r="H6031" t="s">
        <v>12</v>
      </c>
      <c r="J6031" t="s">
        <v>101</v>
      </c>
      <c r="K6031" t="s">
        <v>99</v>
      </c>
      <c r="L6031" t="s">
        <v>99</v>
      </c>
      <c r="M6031" t="s">
        <v>209</v>
      </c>
      <c r="N6031" t="s">
        <v>162</v>
      </c>
    </row>
    <row r="6032" spans="1:20" hidden="1" x14ac:dyDescent="0.35">
      <c r="A6032">
        <v>5970</v>
      </c>
      <c r="B6032">
        <v>195.25475309999999</v>
      </c>
      <c r="C6032">
        <v>5.1201300000002399E-2</v>
      </c>
      <c r="D6032">
        <v>67371008</v>
      </c>
      <c r="E6032" t="s">
        <v>99</v>
      </c>
      <c r="F6032" t="s">
        <v>99</v>
      </c>
      <c r="G6032" t="s">
        <v>100</v>
      </c>
      <c r="H6032" t="s">
        <v>12</v>
      </c>
      <c r="J6032" t="s">
        <v>101</v>
      </c>
      <c r="K6032" t="s">
        <v>99</v>
      </c>
      <c r="L6032" t="s">
        <v>99</v>
      </c>
      <c r="M6032" t="s">
        <v>209</v>
      </c>
      <c r="N6032" t="s">
        <v>162</v>
      </c>
    </row>
    <row r="6033" spans="1:20" hidden="1" x14ac:dyDescent="0.35">
      <c r="A6033">
        <v>5971</v>
      </c>
      <c r="B6033">
        <v>195.27954560000001</v>
      </c>
      <c r="C6033">
        <v>2.4792500000017901E-2</v>
      </c>
      <c r="D6033">
        <v>67371008</v>
      </c>
      <c r="E6033" t="s">
        <v>99</v>
      </c>
      <c r="F6033" t="s">
        <v>99</v>
      </c>
      <c r="G6033" t="s">
        <v>154</v>
      </c>
      <c r="H6033" t="s">
        <v>12</v>
      </c>
      <c r="J6033" t="s">
        <v>155</v>
      </c>
      <c r="K6033" t="s">
        <v>99</v>
      </c>
      <c r="L6033" t="s">
        <v>99</v>
      </c>
      <c r="M6033" t="s">
        <v>228</v>
      </c>
      <c r="N6033" t="s">
        <v>201</v>
      </c>
    </row>
    <row r="6034" spans="1:20" hidden="1" x14ac:dyDescent="0.35">
      <c r="A6034">
        <v>5972</v>
      </c>
      <c r="B6034">
        <v>195.3059634</v>
      </c>
      <c r="C6034">
        <v>2.64177999999901E-2</v>
      </c>
      <c r="D6034">
        <v>283674067337216</v>
      </c>
      <c r="E6034" t="s">
        <v>99</v>
      </c>
      <c r="F6034" t="s">
        <v>99</v>
      </c>
      <c r="G6034" t="s">
        <v>100</v>
      </c>
      <c r="H6034" t="s">
        <v>12</v>
      </c>
      <c r="J6034" t="s">
        <v>101</v>
      </c>
      <c r="K6034" t="s">
        <v>99</v>
      </c>
      <c r="L6034" t="s">
        <v>99</v>
      </c>
      <c r="M6034" t="s">
        <v>209</v>
      </c>
      <c r="N6034" t="s">
        <v>243</v>
      </c>
    </row>
    <row r="6035" spans="1:20" hidden="1" x14ac:dyDescent="0.35">
      <c r="A6035">
        <v>5973</v>
      </c>
      <c r="B6035">
        <v>195.3571488</v>
      </c>
      <c r="C6035">
        <v>5.1185400000008402E-2</v>
      </c>
      <c r="D6035">
        <v>283674067337216</v>
      </c>
      <c r="E6035" t="s">
        <v>99</v>
      </c>
      <c r="F6035" t="s">
        <v>99</v>
      </c>
      <c r="G6035" t="s">
        <v>100</v>
      </c>
      <c r="H6035" t="s">
        <v>12</v>
      </c>
      <c r="J6035" t="s">
        <v>101</v>
      </c>
      <c r="K6035" t="s">
        <v>99</v>
      </c>
      <c r="L6035" t="s">
        <v>99</v>
      </c>
      <c r="M6035" t="s">
        <v>209</v>
      </c>
      <c r="N6035" t="s">
        <v>130</v>
      </c>
    </row>
    <row r="6036" spans="1:20" x14ac:dyDescent="0.35">
      <c r="A6036">
        <v>5974</v>
      </c>
      <c r="B6036">
        <v>195.37690752500001</v>
      </c>
      <c r="C6036">
        <v>1.9758724999974199E-2</v>
      </c>
      <c r="D6036">
        <v>468392020803584</v>
      </c>
      <c r="E6036" t="s">
        <v>99</v>
      </c>
      <c r="F6036" t="s">
        <v>99</v>
      </c>
      <c r="G6036" t="s">
        <v>104</v>
      </c>
      <c r="H6036" t="s">
        <v>12</v>
      </c>
      <c r="J6036" t="s">
        <v>105</v>
      </c>
      <c r="K6036" t="s">
        <v>99</v>
      </c>
      <c r="L6036" t="s">
        <v>99</v>
      </c>
      <c r="M6036">
        <v>2</v>
      </c>
      <c r="N6036" t="s">
        <v>165</v>
      </c>
      <c r="O6036">
        <v>2</v>
      </c>
      <c r="P6036">
        <v>55</v>
      </c>
      <c r="Q6036">
        <v>2</v>
      </c>
      <c r="R6036">
        <v>57</v>
      </c>
      <c r="S6036">
        <v>3</v>
      </c>
      <c r="T6036" t="s">
        <v>181</v>
      </c>
    </row>
    <row r="6037" spans="1:20" hidden="1" x14ac:dyDescent="0.35">
      <c r="A6037">
        <v>5975</v>
      </c>
      <c r="B6037">
        <v>195.4083589</v>
      </c>
      <c r="C6037">
        <v>3.1451375000017302E-2</v>
      </c>
      <c r="D6037">
        <v>283674067337216</v>
      </c>
      <c r="E6037" t="s">
        <v>99</v>
      </c>
      <c r="F6037" t="s">
        <v>99</v>
      </c>
      <c r="G6037" t="s">
        <v>100</v>
      </c>
      <c r="H6037" t="s">
        <v>12</v>
      </c>
      <c r="J6037" t="s">
        <v>101</v>
      </c>
      <c r="K6037" t="s">
        <v>99</v>
      </c>
      <c r="L6037" t="s">
        <v>99</v>
      </c>
      <c r="M6037" t="s">
        <v>209</v>
      </c>
      <c r="N6037" t="s">
        <v>138</v>
      </c>
    </row>
    <row r="6038" spans="1:20" hidden="1" x14ac:dyDescent="0.35">
      <c r="A6038">
        <v>5976</v>
      </c>
      <c r="B6038">
        <v>195.4585123</v>
      </c>
      <c r="C6038">
        <v>5.0153399999999203E-2</v>
      </c>
      <c r="D6038">
        <v>283674067337216</v>
      </c>
      <c r="E6038" t="s">
        <v>99</v>
      </c>
      <c r="F6038" t="s">
        <v>99</v>
      </c>
      <c r="G6038" t="s">
        <v>100</v>
      </c>
      <c r="H6038" t="s">
        <v>12</v>
      </c>
      <c r="J6038" t="s">
        <v>101</v>
      </c>
      <c r="K6038" t="s">
        <v>99</v>
      </c>
      <c r="L6038" t="s">
        <v>99</v>
      </c>
      <c r="M6038" t="s">
        <v>209</v>
      </c>
      <c r="N6038" t="s">
        <v>126</v>
      </c>
    </row>
    <row r="6039" spans="1:20" hidden="1" x14ac:dyDescent="0.35">
      <c r="A6039">
        <v>5977</v>
      </c>
      <c r="B6039">
        <v>195.48055679999999</v>
      </c>
      <c r="C6039">
        <v>2.2044499999992698E-2</v>
      </c>
      <c r="D6039">
        <v>284773578964992</v>
      </c>
      <c r="E6039" t="s">
        <v>99</v>
      </c>
      <c r="F6039" t="s">
        <v>99</v>
      </c>
      <c r="G6039" t="s">
        <v>154</v>
      </c>
      <c r="H6039" t="s">
        <v>12</v>
      </c>
      <c r="J6039" t="s">
        <v>155</v>
      </c>
      <c r="K6039" t="s">
        <v>99</v>
      </c>
      <c r="L6039" t="s">
        <v>99</v>
      </c>
      <c r="M6039" t="s">
        <v>153</v>
      </c>
      <c r="N6039" t="s">
        <v>171</v>
      </c>
    </row>
    <row r="6040" spans="1:20" hidden="1" x14ac:dyDescent="0.35">
      <c r="A6040">
        <v>5978</v>
      </c>
      <c r="B6040">
        <v>195.50971229999999</v>
      </c>
      <c r="C6040">
        <v>2.91555000000016E-2</v>
      </c>
      <c r="D6040">
        <v>283674067337216</v>
      </c>
      <c r="E6040" t="s">
        <v>99</v>
      </c>
      <c r="F6040" t="s">
        <v>99</v>
      </c>
      <c r="G6040" t="s">
        <v>100</v>
      </c>
      <c r="H6040" t="s">
        <v>12</v>
      </c>
      <c r="J6040" t="s">
        <v>101</v>
      </c>
      <c r="K6040" t="s">
        <v>99</v>
      </c>
      <c r="L6040" t="s">
        <v>99</v>
      </c>
      <c r="M6040" t="s">
        <v>209</v>
      </c>
      <c r="N6040" t="s">
        <v>162</v>
      </c>
    </row>
    <row r="6041" spans="1:20" hidden="1" x14ac:dyDescent="0.35">
      <c r="A6041">
        <v>5979</v>
      </c>
      <c r="B6041">
        <v>195.56091979999999</v>
      </c>
      <c r="C6041">
        <v>5.1207500000003799E-2</v>
      </c>
      <c r="D6041">
        <v>283674067337216</v>
      </c>
      <c r="E6041" t="s">
        <v>99</v>
      </c>
      <c r="F6041" t="s">
        <v>99</v>
      </c>
      <c r="G6041" t="s">
        <v>100</v>
      </c>
      <c r="H6041" t="s">
        <v>12</v>
      </c>
      <c r="J6041" t="s">
        <v>101</v>
      </c>
      <c r="K6041" t="s">
        <v>99</v>
      </c>
      <c r="L6041" t="s">
        <v>99</v>
      </c>
      <c r="M6041" t="s">
        <v>209</v>
      </c>
      <c r="N6041" t="s">
        <v>243</v>
      </c>
    </row>
    <row r="6042" spans="1:20" x14ac:dyDescent="0.35">
      <c r="A6042">
        <v>5980</v>
      </c>
      <c r="B6042">
        <v>195.57859479999999</v>
      </c>
      <c r="C6042">
        <v>1.7674999999996999E-2</v>
      </c>
      <c r="D6042">
        <v>468392020803584</v>
      </c>
      <c r="E6042" t="s">
        <v>99</v>
      </c>
      <c r="F6042" t="s">
        <v>99</v>
      </c>
      <c r="G6042" t="s">
        <v>104</v>
      </c>
      <c r="H6042" t="s">
        <v>12</v>
      </c>
      <c r="J6042" t="s">
        <v>105</v>
      </c>
      <c r="K6042" t="s">
        <v>99</v>
      </c>
      <c r="L6042" t="s">
        <v>99</v>
      </c>
      <c r="M6042">
        <v>2</v>
      </c>
      <c r="N6042" t="s">
        <v>140</v>
      </c>
      <c r="O6042">
        <v>2</v>
      </c>
      <c r="P6042">
        <v>52</v>
      </c>
      <c r="Q6042">
        <v>2</v>
      </c>
      <c r="R6042">
        <v>56</v>
      </c>
      <c r="S6042">
        <v>3</v>
      </c>
      <c r="T6042" t="s">
        <v>235</v>
      </c>
    </row>
    <row r="6043" spans="1:20" hidden="1" x14ac:dyDescent="0.35">
      <c r="A6043">
        <v>5981</v>
      </c>
      <c r="B6043">
        <v>195.646474875</v>
      </c>
      <c r="C6043">
        <v>6.7880075000004994E-2</v>
      </c>
      <c r="D6043">
        <v>284773578964992</v>
      </c>
      <c r="E6043" t="s">
        <v>99</v>
      </c>
      <c r="F6043" t="s">
        <v>99</v>
      </c>
      <c r="G6043" t="s">
        <v>100</v>
      </c>
      <c r="H6043" t="s">
        <v>12</v>
      </c>
      <c r="J6043" t="s">
        <v>101</v>
      </c>
      <c r="K6043" t="s">
        <v>99</v>
      </c>
      <c r="L6043" t="s">
        <v>99</v>
      </c>
      <c r="M6043" t="s">
        <v>106</v>
      </c>
      <c r="N6043">
        <v>2</v>
      </c>
    </row>
    <row r="6044" spans="1:20" hidden="1" x14ac:dyDescent="0.35">
      <c r="A6044">
        <v>5982</v>
      </c>
      <c r="B6044">
        <v>195.68228657500001</v>
      </c>
      <c r="C6044">
        <v>3.5811699999982197E-2</v>
      </c>
      <c r="D6044">
        <v>284773578964992</v>
      </c>
      <c r="E6044" t="s">
        <v>99</v>
      </c>
      <c r="F6044" t="s">
        <v>99</v>
      </c>
      <c r="G6044" t="s">
        <v>154</v>
      </c>
      <c r="H6044" t="s">
        <v>12</v>
      </c>
      <c r="J6044" t="s">
        <v>155</v>
      </c>
      <c r="K6044" t="s">
        <v>99</v>
      </c>
      <c r="L6044" t="s">
        <v>99</v>
      </c>
      <c r="M6044" t="s">
        <v>186</v>
      </c>
      <c r="N6044" t="s">
        <v>152</v>
      </c>
    </row>
    <row r="6045" spans="1:20" hidden="1" x14ac:dyDescent="0.35">
      <c r="A6045">
        <v>5983</v>
      </c>
      <c r="B6045">
        <v>195.71606377500001</v>
      </c>
      <c r="C6045">
        <v>3.3777200000031302E-2</v>
      </c>
      <c r="D6045">
        <v>284773578964992</v>
      </c>
      <c r="E6045" t="s">
        <v>99</v>
      </c>
      <c r="F6045" t="s">
        <v>99</v>
      </c>
      <c r="G6045" t="s">
        <v>100</v>
      </c>
      <c r="H6045" t="s">
        <v>12</v>
      </c>
      <c r="J6045" t="s">
        <v>101</v>
      </c>
      <c r="K6045" t="s">
        <v>99</v>
      </c>
      <c r="L6045" t="s">
        <v>99</v>
      </c>
      <c r="M6045" t="s">
        <v>209</v>
      </c>
      <c r="N6045" t="s">
        <v>138</v>
      </c>
    </row>
    <row r="6046" spans="1:20" hidden="1" x14ac:dyDescent="0.35">
      <c r="A6046">
        <v>5984</v>
      </c>
      <c r="B6046">
        <v>195.76662317500001</v>
      </c>
      <c r="C6046">
        <v>5.0559399999997298E-2</v>
      </c>
      <c r="D6046">
        <v>283674067337216</v>
      </c>
      <c r="E6046" t="s">
        <v>99</v>
      </c>
      <c r="F6046" t="s">
        <v>99</v>
      </c>
      <c r="G6046" t="s">
        <v>100</v>
      </c>
      <c r="H6046" t="s">
        <v>12</v>
      </c>
      <c r="J6046" t="s">
        <v>101</v>
      </c>
      <c r="K6046" t="s">
        <v>99</v>
      </c>
      <c r="L6046" t="s">
        <v>99</v>
      </c>
      <c r="M6046" t="s">
        <v>209</v>
      </c>
      <c r="N6046" t="s">
        <v>175</v>
      </c>
    </row>
    <row r="6047" spans="1:20" x14ac:dyDescent="0.35">
      <c r="A6047">
        <v>5985</v>
      </c>
      <c r="B6047">
        <v>195.7792565</v>
      </c>
      <c r="C6047">
        <v>1.26333249999959E-2</v>
      </c>
      <c r="D6047">
        <v>459595927781376</v>
      </c>
      <c r="E6047" t="s">
        <v>99</v>
      </c>
      <c r="F6047" t="s">
        <v>99</v>
      </c>
      <c r="G6047" t="s">
        <v>104</v>
      </c>
      <c r="H6047" t="s">
        <v>12</v>
      </c>
      <c r="J6047" t="s">
        <v>105</v>
      </c>
      <c r="K6047" t="s">
        <v>99</v>
      </c>
      <c r="L6047" t="s">
        <v>99</v>
      </c>
      <c r="M6047">
        <v>2</v>
      </c>
      <c r="N6047" t="s">
        <v>178</v>
      </c>
      <c r="O6047">
        <v>2</v>
      </c>
      <c r="P6047">
        <v>52</v>
      </c>
      <c r="Q6047">
        <v>2</v>
      </c>
      <c r="R6047">
        <v>53</v>
      </c>
      <c r="S6047">
        <v>3</v>
      </c>
      <c r="T6047" t="s">
        <v>245</v>
      </c>
    </row>
    <row r="6048" spans="1:20" hidden="1" x14ac:dyDescent="0.35">
      <c r="A6048">
        <v>5986</v>
      </c>
      <c r="B6048">
        <v>195.82033290000001</v>
      </c>
      <c r="C6048">
        <v>4.1076399999980098E-2</v>
      </c>
      <c r="D6048">
        <v>283674067337216</v>
      </c>
      <c r="E6048" t="s">
        <v>99</v>
      </c>
      <c r="F6048" t="s">
        <v>99</v>
      </c>
      <c r="G6048" t="s">
        <v>100</v>
      </c>
      <c r="H6048" t="s">
        <v>12</v>
      </c>
      <c r="J6048" t="s">
        <v>101</v>
      </c>
      <c r="K6048" t="s">
        <v>99</v>
      </c>
      <c r="L6048" t="s">
        <v>99</v>
      </c>
      <c r="M6048" t="s">
        <v>209</v>
      </c>
      <c r="N6048" t="s">
        <v>207</v>
      </c>
    </row>
    <row r="6049" spans="1:20" hidden="1" x14ac:dyDescent="0.35">
      <c r="A6049">
        <v>5987</v>
      </c>
      <c r="B6049">
        <v>195.84252272500001</v>
      </c>
      <c r="C6049">
        <v>2.2189824999998099E-2</v>
      </c>
      <c r="D6049">
        <v>284773578964992</v>
      </c>
      <c r="E6049" t="s">
        <v>99</v>
      </c>
      <c r="F6049" t="s">
        <v>99</v>
      </c>
      <c r="G6049" t="s">
        <v>100</v>
      </c>
      <c r="H6049" t="s">
        <v>12</v>
      </c>
      <c r="J6049" t="s">
        <v>101</v>
      </c>
      <c r="K6049" t="s">
        <v>99</v>
      </c>
      <c r="L6049" t="s">
        <v>99</v>
      </c>
      <c r="M6049" t="s">
        <v>106</v>
      </c>
      <c r="N6049">
        <v>4</v>
      </c>
    </row>
    <row r="6050" spans="1:20" hidden="1" x14ac:dyDescent="0.35">
      <c r="A6050">
        <v>5988</v>
      </c>
      <c r="B6050">
        <v>195.88310402499999</v>
      </c>
      <c r="C6050">
        <v>4.0581300000013698E-2</v>
      </c>
      <c r="D6050">
        <v>284773578964992</v>
      </c>
      <c r="E6050" t="s">
        <v>99</v>
      </c>
      <c r="F6050" t="s">
        <v>99</v>
      </c>
      <c r="G6050" t="s">
        <v>154</v>
      </c>
      <c r="H6050" t="s">
        <v>12</v>
      </c>
      <c r="J6050" t="s">
        <v>155</v>
      </c>
      <c r="K6050" t="s">
        <v>99</v>
      </c>
      <c r="L6050" t="s">
        <v>99</v>
      </c>
      <c r="M6050" t="s">
        <v>228</v>
      </c>
      <c r="N6050" t="s">
        <v>201</v>
      </c>
    </row>
    <row r="6051" spans="1:20" hidden="1" x14ac:dyDescent="0.35">
      <c r="A6051">
        <v>5989</v>
      </c>
      <c r="B6051">
        <v>195.89369532500001</v>
      </c>
      <c r="C6051">
        <v>1.0591300000015701E-2</v>
      </c>
      <c r="D6051">
        <v>283674067337216</v>
      </c>
      <c r="E6051" t="s">
        <v>99</v>
      </c>
      <c r="F6051" t="s">
        <v>99</v>
      </c>
      <c r="G6051" t="s">
        <v>100</v>
      </c>
      <c r="H6051" t="s">
        <v>12</v>
      </c>
      <c r="J6051" t="s">
        <v>101</v>
      </c>
      <c r="K6051" t="s">
        <v>99</v>
      </c>
      <c r="L6051" t="s">
        <v>99</v>
      </c>
      <c r="M6051" t="s">
        <v>106</v>
      </c>
      <c r="N6051">
        <v>6</v>
      </c>
    </row>
    <row r="6052" spans="1:20" hidden="1" x14ac:dyDescent="0.35">
      <c r="A6052">
        <v>5990</v>
      </c>
      <c r="B6052">
        <v>195.89905254999999</v>
      </c>
      <c r="C6052">
        <v>5.3572249999831404E-3</v>
      </c>
      <c r="D6052">
        <v>319957951053824</v>
      </c>
      <c r="E6052" t="s">
        <v>99</v>
      </c>
      <c r="F6052" t="s">
        <v>99</v>
      </c>
      <c r="G6052" t="s">
        <v>118</v>
      </c>
      <c r="H6052" t="s">
        <v>12</v>
      </c>
      <c r="J6052" t="s">
        <v>119</v>
      </c>
      <c r="K6052" t="s">
        <v>99</v>
      </c>
      <c r="L6052" t="s">
        <v>99</v>
      </c>
      <c r="M6052" t="s">
        <v>106</v>
      </c>
      <c r="N6052">
        <v>6</v>
      </c>
      <c r="O6052">
        <v>0</v>
      </c>
      <c r="P6052">
        <v>1</v>
      </c>
      <c r="Q6052">
        <v>1</v>
      </c>
      <c r="R6052">
        <v>50</v>
      </c>
      <c r="S6052" t="s">
        <v>120</v>
      </c>
      <c r="T6052">
        <v>1</v>
      </c>
    </row>
    <row r="6053" spans="1:20" hidden="1" x14ac:dyDescent="0.35">
      <c r="A6053">
        <v>5991</v>
      </c>
      <c r="B6053">
        <v>195.89927835</v>
      </c>
      <c r="C6053">
        <v>2.25800000009712E-4</v>
      </c>
      <c r="D6053">
        <v>282574555709440</v>
      </c>
      <c r="E6053" t="s">
        <v>99</v>
      </c>
      <c r="F6053" t="s">
        <v>99</v>
      </c>
      <c r="G6053" t="s">
        <v>121</v>
      </c>
      <c r="H6053" t="s">
        <v>12</v>
      </c>
      <c r="J6053" t="s">
        <v>122</v>
      </c>
      <c r="K6053" t="s">
        <v>99</v>
      </c>
      <c r="L6053" t="s">
        <v>99</v>
      </c>
      <c r="M6053" t="s">
        <v>199</v>
      </c>
      <c r="N6053">
        <v>63</v>
      </c>
      <c r="O6053">
        <v>62</v>
      </c>
      <c r="P6053">
        <v>45</v>
      </c>
      <c r="Q6053" t="s">
        <v>199</v>
      </c>
      <c r="R6053">
        <v>25</v>
      </c>
      <c r="S6053">
        <v>16</v>
      </c>
      <c r="T6053">
        <v>46</v>
      </c>
    </row>
    <row r="6054" spans="1:20" hidden="1" x14ac:dyDescent="0.35">
      <c r="A6054">
        <v>5992</v>
      </c>
      <c r="B6054">
        <v>195.94489407500001</v>
      </c>
      <c r="C6054">
        <v>4.5615724999976202E-2</v>
      </c>
      <c r="D6054">
        <v>283674067337216</v>
      </c>
      <c r="E6054" t="s">
        <v>99</v>
      </c>
      <c r="F6054" t="s">
        <v>99</v>
      </c>
      <c r="G6054" t="s">
        <v>100</v>
      </c>
      <c r="H6054" t="s">
        <v>12</v>
      </c>
      <c r="J6054" t="s">
        <v>101</v>
      </c>
      <c r="K6054" t="s">
        <v>99</v>
      </c>
      <c r="L6054" t="s">
        <v>99</v>
      </c>
      <c r="M6054" t="s">
        <v>106</v>
      </c>
      <c r="N6054">
        <v>9</v>
      </c>
    </row>
    <row r="6055" spans="1:20" x14ac:dyDescent="0.35">
      <c r="A6055">
        <v>5993</v>
      </c>
      <c r="B6055">
        <v>195.97991200000001</v>
      </c>
      <c r="C6055">
        <v>3.50179250000053E-2</v>
      </c>
      <c r="D6055">
        <v>468392020803584</v>
      </c>
      <c r="E6055" t="s">
        <v>99</v>
      </c>
      <c r="F6055" t="s">
        <v>99</v>
      </c>
      <c r="G6055" t="s">
        <v>104</v>
      </c>
      <c r="H6055" t="s">
        <v>12</v>
      </c>
      <c r="J6055" t="s">
        <v>105</v>
      </c>
      <c r="K6055" t="s">
        <v>99</v>
      </c>
      <c r="L6055" t="s">
        <v>99</v>
      </c>
      <c r="M6055">
        <v>2</v>
      </c>
      <c r="N6055" t="s">
        <v>148</v>
      </c>
      <c r="O6055">
        <v>2</v>
      </c>
      <c r="P6055">
        <v>51</v>
      </c>
      <c r="Q6055">
        <v>2</v>
      </c>
      <c r="R6055">
        <v>54</v>
      </c>
      <c r="S6055">
        <v>3</v>
      </c>
      <c r="T6055" t="s">
        <v>172</v>
      </c>
    </row>
    <row r="6056" spans="1:20" hidden="1" x14ac:dyDescent="0.35">
      <c r="A6056">
        <v>5994</v>
      </c>
      <c r="B6056">
        <v>195.99609860000001</v>
      </c>
      <c r="C6056">
        <v>1.6186599999997501E-2</v>
      </c>
      <c r="D6056">
        <v>283674067337216</v>
      </c>
      <c r="E6056" t="s">
        <v>99</v>
      </c>
      <c r="F6056" t="s">
        <v>99</v>
      </c>
      <c r="G6056" t="s">
        <v>100</v>
      </c>
      <c r="H6056" t="s">
        <v>12</v>
      </c>
      <c r="J6056" t="s">
        <v>101</v>
      </c>
      <c r="K6056" t="s">
        <v>99</v>
      </c>
      <c r="L6056" t="s">
        <v>99</v>
      </c>
      <c r="M6056" t="s">
        <v>106</v>
      </c>
      <c r="N6056">
        <v>6</v>
      </c>
    </row>
    <row r="6057" spans="1:20" hidden="1" x14ac:dyDescent="0.35">
      <c r="A6057">
        <v>5995</v>
      </c>
      <c r="B6057">
        <v>196.04729589999999</v>
      </c>
      <c r="C6057">
        <v>5.1197300000012498E-2</v>
      </c>
      <c r="D6057">
        <v>283674067337216</v>
      </c>
      <c r="E6057" t="s">
        <v>99</v>
      </c>
      <c r="F6057" t="s">
        <v>99</v>
      </c>
      <c r="G6057" t="s">
        <v>100</v>
      </c>
      <c r="H6057" t="s">
        <v>12</v>
      </c>
      <c r="J6057" t="s">
        <v>101</v>
      </c>
      <c r="K6057" t="s">
        <v>99</v>
      </c>
      <c r="L6057" t="s">
        <v>99</v>
      </c>
      <c r="M6057" t="s">
        <v>106</v>
      </c>
      <c r="N6057" t="s">
        <v>106</v>
      </c>
    </row>
    <row r="6058" spans="1:20" hidden="1" x14ac:dyDescent="0.35">
      <c r="A6058">
        <v>5996</v>
      </c>
      <c r="B6058">
        <v>196.0846755</v>
      </c>
      <c r="C6058">
        <v>3.7379600000008402E-2</v>
      </c>
      <c r="D6058">
        <v>284773578964992</v>
      </c>
      <c r="E6058" t="s">
        <v>99</v>
      </c>
      <c r="F6058" t="s">
        <v>99</v>
      </c>
      <c r="G6058" t="s">
        <v>154</v>
      </c>
      <c r="H6058" t="s">
        <v>12</v>
      </c>
      <c r="J6058" t="s">
        <v>155</v>
      </c>
      <c r="K6058" t="s">
        <v>99</v>
      </c>
      <c r="L6058" t="s">
        <v>99</v>
      </c>
      <c r="M6058" t="s">
        <v>127</v>
      </c>
      <c r="N6058" t="s">
        <v>218</v>
      </c>
    </row>
    <row r="6059" spans="1:20" hidden="1" x14ac:dyDescent="0.35">
      <c r="A6059">
        <v>5997</v>
      </c>
      <c r="B6059">
        <v>196.097472525</v>
      </c>
      <c r="C6059">
        <v>1.27970249999975E-2</v>
      </c>
      <c r="D6059">
        <v>283674067337216</v>
      </c>
      <c r="E6059" t="s">
        <v>99</v>
      </c>
      <c r="F6059" t="s">
        <v>99</v>
      </c>
      <c r="G6059" t="s">
        <v>100</v>
      </c>
      <c r="H6059" t="s">
        <v>12</v>
      </c>
      <c r="J6059" t="s">
        <v>101</v>
      </c>
      <c r="K6059" t="s">
        <v>99</v>
      </c>
      <c r="L6059" t="s">
        <v>99</v>
      </c>
      <c r="M6059" t="s">
        <v>106</v>
      </c>
      <c r="N6059">
        <v>10</v>
      </c>
    </row>
    <row r="6060" spans="1:20" hidden="1" x14ac:dyDescent="0.35">
      <c r="A6060">
        <v>5998</v>
      </c>
      <c r="B6060">
        <v>196.14865782499999</v>
      </c>
      <c r="C6060">
        <v>5.1185299999986E-2</v>
      </c>
      <c r="D6060">
        <v>283674067337216</v>
      </c>
      <c r="E6060" t="s">
        <v>99</v>
      </c>
      <c r="F6060" t="s">
        <v>99</v>
      </c>
      <c r="G6060" t="s">
        <v>100</v>
      </c>
      <c r="H6060" t="s">
        <v>12</v>
      </c>
      <c r="J6060" t="s">
        <v>101</v>
      </c>
      <c r="K6060" t="s">
        <v>99</v>
      </c>
      <c r="L6060" t="s">
        <v>99</v>
      </c>
      <c r="M6060" t="s">
        <v>106</v>
      </c>
      <c r="N6060">
        <v>14</v>
      </c>
    </row>
    <row r="6061" spans="1:20" x14ac:dyDescent="0.35">
      <c r="A6061">
        <v>5999</v>
      </c>
      <c r="B6061">
        <v>196.18390165</v>
      </c>
      <c r="C6061">
        <v>3.5243825000009103E-2</v>
      </c>
      <c r="D6061">
        <v>327654532448256</v>
      </c>
      <c r="E6061" t="s">
        <v>99</v>
      </c>
      <c r="F6061" t="s">
        <v>99</v>
      </c>
      <c r="G6061" t="s">
        <v>104</v>
      </c>
      <c r="H6061" t="s">
        <v>12</v>
      </c>
      <c r="J6061" t="s">
        <v>105</v>
      </c>
      <c r="K6061" t="s">
        <v>99</v>
      </c>
      <c r="L6061" t="s">
        <v>99</v>
      </c>
      <c r="M6061">
        <v>2</v>
      </c>
      <c r="N6061" t="s">
        <v>168</v>
      </c>
      <c r="O6061">
        <v>2</v>
      </c>
      <c r="P6061">
        <v>57</v>
      </c>
      <c r="Q6061">
        <v>2</v>
      </c>
      <c r="R6061">
        <v>56</v>
      </c>
      <c r="S6061">
        <v>3</v>
      </c>
      <c r="T6061" t="s">
        <v>172</v>
      </c>
    </row>
    <row r="6062" spans="1:20" hidden="1" x14ac:dyDescent="0.35">
      <c r="A6062">
        <v>6000</v>
      </c>
      <c r="B6062">
        <v>196.199856125</v>
      </c>
      <c r="C6062">
        <v>1.5954475000000901E-2</v>
      </c>
      <c r="D6062">
        <v>67371008</v>
      </c>
      <c r="E6062" t="s">
        <v>99</v>
      </c>
      <c r="F6062" t="s">
        <v>99</v>
      </c>
      <c r="G6062" t="s">
        <v>100</v>
      </c>
      <c r="H6062" t="s">
        <v>12</v>
      </c>
      <c r="J6062" t="s">
        <v>101</v>
      </c>
      <c r="K6062" t="s">
        <v>99</v>
      </c>
      <c r="L6062" t="s">
        <v>99</v>
      </c>
      <c r="M6062" t="s">
        <v>106</v>
      </c>
      <c r="N6062">
        <v>14</v>
      </c>
    </row>
    <row r="6063" spans="1:20" hidden="1" x14ac:dyDescent="0.35">
      <c r="A6063">
        <v>6001</v>
      </c>
      <c r="B6063">
        <v>196.25105562499999</v>
      </c>
      <c r="C6063">
        <v>5.1199499999995603E-2</v>
      </c>
      <c r="D6063">
        <v>67371008</v>
      </c>
      <c r="E6063" t="s">
        <v>99</v>
      </c>
      <c r="F6063" t="s">
        <v>99</v>
      </c>
      <c r="G6063" t="s">
        <v>100</v>
      </c>
      <c r="H6063" t="s">
        <v>12</v>
      </c>
      <c r="J6063" t="s">
        <v>101</v>
      </c>
      <c r="K6063" t="s">
        <v>99</v>
      </c>
      <c r="L6063" t="s">
        <v>99</v>
      </c>
      <c r="M6063" t="s">
        <v>106</v>
      </c>
      <c r="N6063">
        <v>14</v>
      </c>
    </row>
    <row r="6064" spans="1:20" hidden="1" x14ac:dyDescent="0.35">
      <c r="A6064">
        <v>6002</v>
      </c>
      <c r="B6064">
        <v>196.2849454</v>
      </c>
      <c r="C6064">
        <v>3.3889775000005701E-2</v>
      </c>
      <c r="D6064">
        <v>284773578964992</v>
      </c>
      <c r="E6064" t="s">
        <v>99</v>
      </c>
      <c r="F6064" t="s">
        <v>99</v>
      </c>
      <c r="G6064" t="s">
        <v>154</v>
      </c>
      <c r="H6064" t="s">
        <v>12</v>
      </c>
      <c r="J6064" t="s">
        <v>155</v>
      </c>
      <c r="K6064" t="s">
        <v>99</v>
      </c>
      <c r="L6064" t="s">
        <v>99</v>
      </c>
      <c r="M6064" t="s">
        <v>223</v>
      </c>
      <c r="N6064" t="s">
        <v>150</v>
      </c>
    </row>
    <row r="6065" spans="1:20" hidden="1" x14ac:dyDescent="0.35">
      <c r="A6065">
        <v>6003</v>
      </c>
      <c r="B6065">
        <v>196.302255925</v>
      </c>
      <c r="C6065">
        <v>1.7310524999999102E-2</v>
      </c>
      <c r="D6065">
        <v>283674067337216</v>
      </c>
      <c r="E6065" t="s">
        <v>99</v>
      </c>
      <c r="F6065" t="s">
        <v>99</v>
      </c>
      <c r="G6065" t="s">
        <v>100</v>
      </c>
      <c r="H6065" t="s">
        <v>12</v>
      </c>
      <c r="J6065" t="s">
        <v>101</v>
      </c>
      <c r="K6065" t="s">
        <v>99</v>
      </c>
      <c r="L6065" t="s">
        <v>99</v>
      </c>
      <c r="M6065" t="s">
        <v>106</v>
      </c>
      <c r="N6065">
        <v>18</v>
      </c>
    </row>
    <row r="6066" spans="1:20" hidden="1" x14ac:dyDescent="0.35">
      <c r="A6066">
        <v>6004</v>
      </c>
      <c r="B6066">
        <v>196.35242522499999</v>
      </c>
      <c r="C6066">
        <v>5.01692999999932E-2</v>
      </c>
      <c r="D6066">
        <v>283674067337216</v>
      </c>
      <c r="E6066" t="s">
        <v>99</v>
      </c>
      <c r="F6066" t="s">
        <v>99</v>
      </c>
      <c r="G6066" t="s">
        <v>100</v>
      </c>
      <c r="H6066" t="s">
        <v>12</v>
      </c>
      <c r="J6066" t="s">
        <v>101</v>
      </c>
      <c r="K6066" t="s">
        <v>99</v>
      </c>
      <c r="L6066" t="s">
        <v>99</v>
      </c>
      <c r="M6066" t="s">
        <v>106</v>
      </c>
      <c r="N6066" t="s">
        <v>246</v>
      </c>
    </row>
    <row r="6067" spans="1:20" x14ac:dyDescent="0.35">
      <c r="A6067">
        <v>6005</v>
      </c>
      <c r="B6067">
        <v>196.38328935000001</v>
      </c>
      <c r="C6067">
        <v>3.0864124999993602E-2</v>
      </c>
      <c r="D6067">
        <v>459595927781376</v>
      </c>
      <c r="E6067" t="s">
        <v>99</v>
      </c>
      <c r="F6067" t="s">
        <v>99</v>
      </c>
      <c r="G6067" t="s">
        <v>104</v>
      </c>
      <c r="H6067" t="s">
        <v>12</v>
      </c>
      <c r="J6067" t="s">
        <v>105</v>
      </c>
      <c r="K6067" t="s">
        <v>99</v>
      </c>
      <c r="L6067" t="s">
        <v>99</v>
      </c>
      <c r="M6067">
        <v>2</v>
      </c>
      <c r="N6067" t="s">
        <v>250</v>
      </c>
      <c r="O6067">
        <v>2</v>
      </c>
      <c r="P6067">
        <v>57</v>
      </c>
      <c r="Q6067">
        <v>2</v>
      </c>
      <c r="R6067">
        <v>58</v>
      </c>
      <c r="S6067">
        <v>3</v>
      </c>
      <c r="T6067" t="s">
        <v>233</v>
      </c>
    </row>
    <row r="6068" spans="1:20" hidden="1" x14ac:dyDescent="0.35">
      <c r="A6068">
        <v>6006</v>
      </c>
      <c r="B6068">
        <v>196.40363952499999</v>
      </c>
      <c r="C6068">
        <v>2.03501750000043E-2</v>
      </c>
      <c r="D6068">
        <v>283674067337216</v>
      </c>
      <c r="E6068" t="s">
        <v>99</v>
      </c>
      <c r="F6068" t="s">
        <v>99</v>
      </c>
      <c r="G6068" t="s">
        <v>100</v>
      </c>
      <c r="H6068" t="s">
        <v>12</v>
      </c>
      <c r="J6068" t="s">
        <v>101</v>
      </c>
      <c r="K6068" t="s">
        <v>99</v>
      </c>
      <c r="L6068" t="s">
        <v>99</v>
      </c>
      <c r="M6068" t="s">
        <v>106</v>
      </c>
      <c r="N6068" t="s">
        <v>212</v>
      </c>
    </row>
    <row r="6069" spans="1:20" hidden="1" x14ac:dyDescent="0.35">
      <c r="A6069">
        <v>6007</v>
      </c>
      <c r="B6069">
        <v>196.454826825</v>
      </c>
      <c r="C6069">
        <v>5.1187300000009303E-2</v>
      </c>
      <c r="D6069">
        <v>283674067337216</v>
      </c>
      <c r="E6069" t="s">
        <v>99</v>
      </c>
      <c r="F6069" t="s">
        <v>99</v>
      </c>
      <c r="G6069" t="s">
        <v>100</v>
      </c>
      <c r="H6069" t="s">
        <v>12</v>
      </c>
      <c r="J6069" t="s">
        <v>101</v>
      </c>
      <c r="K6069" t="s">
        <v>99</v>
      </c>
      <c r="L6069" t="s">
        <v>99</v>
      </c>
      <c r="M6069" t="s">
        <v>106</v>
      </c>
      <c r="N6069">
        <v>18</v>
      </c>
    </row>
    <row r="6070" spans="1:20" hidden="1" x14ac:dyDescent="0.35">
      <c r="A6070">
        <v>6008</v>
      </c>
      <c r="B6070">
        <v>196.485296925</v>
      </c>
      <c r="C6070">
        <v>3.04701000000022E-2</v>
      </c>
      <c r="D6070">
        <v>284773578964992</v>
      </c>
      <c r="E6070" t="s">
        <v>99</v>
      </c>
      <c r="F6070" t="s">
        <v>99</v>
      </c>
      <c r="G6070" t="s">
        <v>154</v>
      </c>
      <c r="H6070" t="s">
        <v>12</v>
      </c>
      <c r="J6070" t="s">
        <v>155</v>
      </c>
      <c r="K6070" t="s">
        <v>99</v>
      </c>
      <c r="L6070" t="s">
        <v>99</v>
      </c>
      <c r="M6070" t="s">
        <v>231</v>
      </c>
      <c r="N6070" t="s">
        <v>139</v>
      </c>
    </row>
    <row r="6071" spans="1:20" hidden="1" x14ac:dyDescent="0.35">
      <c r="A6071">
        <v>6009</v>
      </c>
      <c r="B6071">
        <v>196.506027225</v>
      </c>
      <c r="C6071">
        <v>2.0730299999996701E-2</v>
      </c>
      <c r="D6071">
        <v>283674067337216</v>
      </c>
      <c r="E6071" t="s">
        <v>99</v>
      </c>
      <c r="F6071" t="s">
        <v>99</v>
      </c>
      <c r="G6071" t="s">
        <v>100</v>
      </c>
      <c r="H6071" t="s">
        <v>12</v>
      </c>
      <c r="J6071" t="s">
        <v>101</v>
      </c>
      <c r="K6071" t="s">
        <v>99</v>
      </c>
      <c r="L6071" t="s">
        <v>99</v>
      </c>
      <c r="M6071" t="s">
        <v>106</v>
      </c>
      <c r="N6071">
        <v>14</v>
      </c>
    </row>
    <row r="6072" spans="1:20" x14ac:dyDescent="0.35">
      <c r="A6072">
        <v>6010</v>
      </c>
      <c r="B6072">
        <v>196.58393244999999</v>
      </c>
      <c r="C6072">
        <v>7.7905224999994901E-2</v>
      </c>
      <c r="D6072">
        <v>468392020803584</v>
      </c>
      <c r="E6072" t="s">
        <v>99</v>
      </c>
      <c r="F6072" t="s">
        <v>99</v>
      </c>
      <c r="G6072" t="s">
        <v>104</v>
      </c>
      <c r="H6072" t="s">
        <v>12</v>
      </c>
      <c r="J6072" t="s">
        <v>105</v>
      </c>
      <c r="K6072" t="s">
        <v>99</v>
      </c>
      <c r="L6072" t="s">
        <v>99</v>
      </c>
      <c r="M6072">
        <v>2</v>
      </c>
      <c r="N6072" t="s">
        <v>178</v>
      </c>
      <c r="O6072">
        <v>2</v>
      </c>
      <c r="P6072">
        <v>55</v>
      </c>
      <c r="Q6072">
        <v>2</v>
      </c>
      <c r="R6072">
        <v>53</v>
      </c>
      <c r="S6072">
        <v>3</v>
      </c>
      <c r="T6072" t="s">
        <v>200</v>
      </c>
    </row>
    <row r="6073" spans="1:20" hidden="1" x14ac:dyDescent="0.35">
      <c r="A6073">
        <v>6011</v>
      </c>
      <c r="B6073">
        <v>196.593501575</v>
      </c>
      <c r="C6073">
        <v>9.5691250000129405E-3</v>
      </c>
      <c r="D6073">
        <v>283674067337216</v>
      </c>
      <c r="E6073" t="s">
        <v>99</v>
      </c>
      <c r="F6073" t="s">
        <v>99</v>
      </c>
      <c r="G6073" t="s">
        <v>100</v>
      </c>
      <c r="H6073" t="s">
        <v>12</v>
      </c>
      <c r="J6073" t="s">
        <v>101</v>
      </c>
      <c r="K6073" t="s">
        <v>99</v>
      </c>
      <c r="L6073" t="s">
        <v>99</v>
      </c>
      <c r="M6073" t="s">
        <v>106</v>
      </c>
      <c r="N6073" t="s">
        <v>213</v>
      </c>
    </row>
    <row r="6074" spans="1:20" hidden="1" x14ac:dyDescent="0.35">
      <c r="A6074">
        <v>6012</v>
      </c>
      <c r="B6074">
        <v>196.64507674999999</v>
      </c>
      <c r="C6074">
        <v>5.1575174999982203E-2</v>
      </c>
      <c r="D6074">
        <v>283674067337216</v>
      </c>
      <c r="E6074" t="s">
        <v>99</v>
      </c>
      <c r="F6074" t="s">
        <v>99</v>
      </c>
      <c r="G6074" t="s">
        <v>100</v>
      </c>
      <c r="H6074" t="s">
        <v>12</v>
      </c>
      <c r="J6074" t="s">
        <v>101</v>
      </c>
      <c r="K6074" t="s">
        <v>99</v>
      </c>
      <c r="L6074" t="s">
        <v>99</v>
      </c>
      <c r="M6074" t="s">
        <v>106</v>
      </c>
      <c r="N6074">
        <v>16</v>
      </c>
    </row>
    <row r="6075" spans="1:20" hidden="1" x14ac:dyDescent="0.35">
      <c r="A6075">
        <v>6013</v>
      </c>
      <c r="B6075">
        <v>196.685840125</v>
      </c>
      <c r="C6075">
        <v>4.0763375000011502E-2</v>
      </c>
      <c r="D6075">
        <v>67371008</v>
      </c>
      <c r="E6075" t="s">
        <v>99</v>
      </c>
      <c r="F6075" t="s">
        <v>99</v>
      </c>
      <c r="G6075" t="s">
        <v>154</v>
      </c>
      <c r="H6075" t="s">
        <v>12</v>
      </c>
      <c r="J6075" t="s">
        <v>155</v>
      </c>
      <c r="K6075" t="s">
        <v>99</v>
      </c>
      <c r="L6075" t="s">
        <v>99</v>
      </c>
      <c r="M6075" t="s">
        <v>231</v>
      </c>
      <c r="N6075" t="s">
        <v>139</v>
      </c>
    </row>
    <row r="6076" spans="1:20" hidden="1" x14ac:dyDescent="0.35">
      <c r="A6076">
        <v>6014</v>
      </c>
      <c r="B6076">
        <v>196.71352375000001</v>
      </c>
      <c r="C6076">
        <v>2.76836249999803E-2</v>
      </c>
      <c r="D6076">
        <v>283674067337216</v>
      </c>
      <c r="E6076" t="s">
        <v>99</v>
      </c>
      <c r="F6076" t="s">
        <v>99</v>
      </c>
      <c r="G6076" t="s">
        <v>100</v>
      </c>
      <c r="H6076" t="s">
        <v>12</v>
      </c>
      <c r="J6076" t="s">
        <v>101</v>
      </c>
      <c r="K6076" t="s">
        <v>99</v>
      </c>
      <c r="L6076" t="s">
        <v>99</v>
      </c>
      <c r="M6076" t="s">
        <v>106</v>
      </c>
      <c r="N6076">
        <v>17</v>
      </c>
    </row>
    <row r="6077" spans="1:20" hidden="1" x14ac:dyDescent="0.35">
      <c r="A6077">
        <v>6015</v>
      </c>
      <c r="B6077">
        <v>196.76407505</v>
      </c>
      <c r="C6077">
        <v>5.0551300000023502E-2</v>
      </c>
      <c r="D6077">
        <v>283674067337216</v>
      </c>
      <c r="E6077" t="s">
        <v>99</v>
      </c>
      <c r="F6077" t="s">
        <v>99</v>
      </c>
      <c r="G6077" t="s">
        <v>100</v>
      </c>
      <c r="H6077" t="s">
        <v>12</v>
      </c>
      <c r="J6077" t="s">
        <v>101</v>
      </c>
      <c r="K6077" t="s">
        <v>99</v>
      </c>
      <c r="L6077" t="s">
        <v>99</v>
      </c>
      <c r="M6077" t="s">
        <v>106</v>
      </c>
      <c r="N6077">
        <v>16</v>
      </c>
    </row>
    <row r="6078" spans="1:20" x14ac:dyDescent="0.35">
      <c r="A6078">
        <v>6016</v>
      </c>
      <c r="B6078">
        <v>196.78460784999999</v>
      </c>
      <c r="C6078">
        <v>2.0532799999983802E-2</v>
      </c>
      <c r="D6078">
        <v>459595927781376</v>
      </c>
      <c r="E6078" t="s">
        <v>99</v>
      </c>
      <c r="F6078" t="s">
        <v>99</v>
      </c>
      <c r="G6078" t="s">
        <v>104</v>
      </c>
      <c r="H6078" t="s">
        <v>12</v>
      </c>
      <c r="J6078" t="s">
        <v>105</v>
      </c>
      <c r="K6078" t="s">
        <v>99</v>
      </c>
      <c r="L6078" t="s">
        <v>99</v>
      </c>
      <c r="M6078">
        <v>2</v>
      </c>
      <c r="N6078" t="s">
        <v>168</v>
      </c>
      <c r="O6078">
        <v>2</v>
      </c>
      <c r="P6078">
        <v>55</v>
      </c>
      <c r="Q6078">
        <v>2</v>
      </c>
      <c r="R6078">
        <v>52</v>
      </c>
      <c r="S6078">
        <v>3</v>
      </c>
      <c r="T6078" t="s">
        <v>230</v>
      </c>
    </row>
    <row r="6079" spans="1:20" hidden="1" x14ac:dyDescent="0.35">
      <c r="A6079">
        <v>6017</v>
      </c>
      <c r="B6079">
        <v>196.814599125</v>
      </c>
      <c r="C6079">
        <v>2.9991275000014601E-2</v>
      </c>
      <c r="D6079">
        <v>283674067337216</v>
      </c>
      <c r="E6079" t="s">
        <v>99</v>
      </c>
      <c r="F6079" t="s">
        <v>99</v>
      </c>
      <c r="G6079" t="s">
        <v>100</v>
      </c>
      <c r="H6079" t="s">
        <v>12</v>
      </c>
      <c r="J6079" t="s">
        <v>101</v>
      </c>
      <c r="K6079" t="s">
        <v>99</v>
      </c>
      <c r="L6079" t="s">
        <v>99</v>
      </c>
      <c r="M6079" t="s">
        <v>106</v>
      </c>
      <c r="N6079" t="s">
        <v>210</v>
      </c>
    </row>
    <row r="6080" spans="1:20" hidden="1" x14ac:dyDescent="0.35">
      <c r="A6080">
        <v>6018</v>
      </c>
      <c r="B6080">
        <v>196.86518652500001</v>
      </c>
      <c r="C6080">
        <v>5.0587399999983497E-2</v>
      </c>
      <c r="D6080">
        <v>283674067337216</v>
      </c>
      <c r="E6080" t="s">
        <v>99</v>
      </c>
      <c r="F6080" t="s">
        <v>99</v>
      </c>
      <c r="G6080" t="s">
        <v>100</v>
      </c>
      <c r="H6080" t="s">
        <v>12</v>
      </c>
      <c r="J6080" t="s">
        <v>101</v>
      </c>
      <c r="K6080" t="s">
        <v>99</v>
      </c>
      <c r="L6080" t="s">
        <v>99</v>
      </c>
      <c r="M6080" t="s">
        <v>106</v>
      </c>
      <c r="N6080">
        <v>19</v>
      </c>
    </row>
    <row r="6081" spans="1:20" hidden="1" x14ac:dyDescent="0.35">
      <c r="A6081">
        <v>6019</v>
      </c>
      <c r="B6081">
        <v>196.90005822500001</v>
      </c>
      <c r="C6081">
        <v>3.4871700000024902E-2</v>
      </c>
      <c r="D6081">
        <v>284773578964992</v>
      </c>
      <c r="E6081" t="s">
        <v>99</v>
      </c>
      <c r="F6081" t="s">
        <v>99</v>
      </c>
      <c r="G6081" t="s">
        <v>154</v>
      </c>
      <c r="H6081" t="s">
        <v>12</v>
      </c>
      <c r="J6081" t="s">
        <v>155</v>
      </c>
      <c r="K6081" t="s">
        <v>99</v>
      </c>
      <c r="L6081" t="s">
        <v>99</v>
      </c>
      <c r="M6081" t="s">
        <v>223</v>
      </c>
      <c r="N6081" t="s">
        <v>150</v>
      </c>
    </row>
    <row r="6082" spans="1:20" hidden="1" x14ac:dyDescent="0.35">
      <c r="A6082">
        <v>6020</v>
      </c>
      <c r="B6082">
        <v>196.91577502499999</v>
      </c>
      <c r="C6082">
        <v>1.5716799999978499E-2</v>
      </c>
      <c r="D6082">
        <v>283674067337216</v>
      </c>
      <c r="E6082" t="s">
        <v>99</v>
      </c>
      <c r="F6082" t="s">
        <v>99</v>
      </c>
      <c r="G6082" t="s">
        <v>100</v>
      </c>
      <c r="H6082" t="s">
        <v>12</v>
      </c>
      <c r="J6082" t="s">
        <v>101</v>
      </c>
      <c r="K6082" t="s">
        <v>99</v>
      </c>
      <c r="L6082" t="s">
        <v>99</v>
      </c>
      <c r="M6082" t="s">
        <v>106</v>
      </c>
      <c r="N6082">
        <v>15</v>
      </c>
    </row>
    <row r="6083" spans="1:20" hidden="1" x14ac:dyDescent="0.35">
      <c r="A6083">
        <v>6021</v>
      </c>
      <c r="B6083">
        <v>196.923244125</v>
      </c>
      <c r="C6083">
        <v>7.46910000000866E-3</v>
      </c>
      <c r="D6083">
        <v>283674067337216</v>
      </c>
      <c r="E6083" t="s">
        <v>99</v>
      </c>
      <c r="F6083" t="s">
        <v>99</v>
      </c>
      <c r="G6083" t="s">
        <v>118</v>
      </c>
      <c r="H6083" t="s">
        <v>12</v>
      </c>
      <c r="J6083" t="s">
        <v>119</v>
      </c>
      <c r="K6083" t="s">
        <v>99</v>
      </c>
      <c r="L6083" t="s">
        <v>99</v>
      </c>
      <c r="M6083" t="s">
        <v>106</v>
      </c>
      <c r="N6083">
        <v>15</v>
      </c>
      <c r="O6083">
        <v>0</v>
      </c>
      <c r="P6083">
        <v>1</v>
      </c>
      <c r="Q6083">
        <v>1</v>
      </c>
      <c r="R6083">
        <v>50</v>
      </c>
      <c r="S6083" t="s">
        <v>120</v>
      </c>
      <c r="T6083">
        <v>1</v>
      </c>
    </row>
    <row r="6084" spans="1:20" hidden="1" x14ac:dyDescent="0.35">
      <c r="A6084">
        <v>6022</v>
      </c>
      <c r="B6084">
        <v>196.93261914999999</v>
      </c>
      <c r="C6084">
        <v>9.3750249999970895E-3</v>
      </c>
      <c r="D6084">
        <v>282574555709440</v>
      </c>
      <c r="E6084" t="s">
        <v>99</v>
      </c>
      <c r="F6084" t="s">
        <v>99</v>
      </c>
      <c r="G6084" t="s">
        <v>121</v>
      </c>
      <c r="H6084" t="s">
        <v>12</v>
      </c>
      <c r="J6084" t="s">
        <v>122</v>
      </c>
      <c r="K6084" t="s">
        <v>99</v>
      </c>
      <c r="L6084" t="s">
        <v>99</v>
      </c>
      <c r="M6084" t="s">
        <v>237</v>
      </c>
      <c r="N6084">
        <v>63</v>
      </c>
      <c r="O6084">
        <v>62</v>
      </c>
      <c r="P6084">
        <v>45</v>
      </c>
      <c r="Q6084" t="s">
        <v>199</v>
      </c>
      <c r="R6084">
        <v>25</v>
      </c>
      <c r="S6084">
        <v>16</v>
      </c>
      <c r="T6084">
        <v>46</v>
      </c>
    </row>
    <row r="6085" spans="1:20" hidden="1" x14ac:dyDescent="0.35">
      <c r="A6085">
        <v>6023</v>
      </c>
      <c r="B6085">
        <v>196.966321975</v>
      </c>
      <c r="C6085">
        <v>3.3702825000005897E-2</v>
      </c>
      <c r="D6085">
        <v>283674067337216</v>
      </c>
      <c r="E6085" t="s">
        <v>99</v>
      </c>
      <c r="F6085" t="s">
        <v>99</v>
      </c>
      <c r="G6085" t="s">
        <v>100</v>
      </c>
      <c r="H6085" t="s">
        <v>12</v>
      </c>
      <c r="J6085" t="s">
        <v>101</v>
      </c>
      <c r="K6085" t="s">
        <v>99</v>
      </c>
      <c r="L6085" t="s">
        <v>99</v>
      </c>
      <c r="M6085" t="s">
        <v>106</v>
      </c>
      <c r="N6085">
        <v>17</v>
      </c>
    </row>
    <row r="6086" spans="1:20" x14ac:dyDescent="0.35">
      <c r="A6086">
        <v>6024</v>
      </c>
      <c r="B6086">
        <v>196.986294775</v>
      </c>
      <c r="C6086">
        <v>1.99727999999765E-2</v>
      </c>
      <c r="D6086">
        <v>459595927781376</v>
      </c>
      <c r="E6086" t="s">
        <v>99</v>
      </c>
      <c r="F6086" t="s">
        <v>99</v>
      </c>
      <c r="G6086" t="s">
        <v>104</v>
      </c>
      <c r="H6086" t="s">
        <v>12</v>
      </c>
      <c r="J6086" t="s">
        <v>105</v>
      </c>
      <c r="K6086" t="s">
        <v>99</v>
      </c>
      <c r="L6086" t="s">
        <v>99</v>
      </c>
      <c r="M6086">
        <v>2</v>
      </c>
      <c r="N6086" t="s">
        <v>178</v>
      </c>
      <c r="O6086">
        <v>2</v>
      </c>
      <c r="P6086">
        <v>55</v>
      </c>
      <c r="Q6086">
        <v>2</v>
      </c>
      <c r="R6086">
        <v>56</v>
      </c>
      <c r="S6086">
        <v>3</v>
      </c>
      <c r="T6086" t="s">
        <v>253</v>
      </c>
    </row>
    <row r="6087" spans="1:20" hidden="1" x14ac:dyDescent="0.35">
      <c r="A6087">
        <v>6025</v>
      </c>
      <c r="B6087">
        <v>197.01684205000001</v>
      </c>
      <c r="C6087">
        <v>3.0547275000003499E-2</v>
      </c>
      <c r="D6087">
        <v>283674067337216</v>
      </c>
      <c r="E6087" t="s">
        <v>99</v>
      </c>
      <c r="F6087" t="s">
        <v>99</v>
      </c>
      <c r="G6087" t="s">
        <v>100</v>
      </c>
      <c r="H6087" t="s">
        <v>12</v>
      </c>
      <c r="J6087" t="s">
        <v>101</v>
      </c>
      <c r="K6087" t="s">
        <v>99</v>
      </c>
      <c r="L6087" t="s">
        <v>99</v>
      </c>
      <c r="M6087" t="s">
        <v>106</v>
      </c>
      <c r="N6087">
        <v>14</v>
      </c>
    </row>
    <row r="6088" spans="1:20" hidden="1" x14ac:dyDescent="0.35">
      <c r="A6088">
        <v>6026</v>
      </c>
      <c r="B6088">
        <v>197.068443325</v>
      </c>
      <c r="C6088">
        <v>5.1601274999995797E-2</v>
      </c>
      <c r="D6088">
        <v>283674067337216</v>
      </c>
      <c r="E6088" t="s">
        <v>99</v>
      </c>
      <c r="F6088" t="s">
        <v>99</v>
      </c>
      <c r="G6088" t="s">
        <v>100</v>
      </c>
      <c r="H6088" t="s">
        <v>12</v>
      </c>
      <c r="J6088" t="s">
        <v>101</v>
      </c>
      <c r="K6088" t="s">
        <v>99</v>
      </c>
      <c r="L6088" t="s">
        <v>99</v>
      </c>
      <c r="M6088" t="s">
        <v>106</v>
      </c>
      <c r="N6088" t="s">
        <v>257</v>
      </c>
    </row>
    <row r="6089" spans="1:20" hidden="1" x14ac:dyDescent="0.35">
      <c r="A6089">
        <v>6027</v>
      </c>
      <c r="B6089">
        <v>197.10293512499999</v>
      </c>
      <c r="C6089">
        <v>3.4491800000012E-2</v>
      </c>
      <c r="D6089">
        <v>284773578964992</v>
      </c>
      <c r="E6089" t="s">
        <v>99</v>
      </c>
      <c r="F6089" t="s">
        <v>99</v>
      </c>
      <c r="G6089" t="s">
        <v>154</v>
      </c>
      <c r="H6089" t="s">
        <v>12</v>
      </c>
      <c r="J6089" t="s">
        <v>155</v>
      </c>
      <c r="K6089" t="s">
        <v>99</v>
      </c>
      <c r="L6089" t="s">
        <v>99</v>
      </c>
      <c r="M6089" t="s">
        <v>231</v>
      </c>
      <c r="N6089" t="s">
        <v>139</v>
      </c>
    </row>
    <row r="6090" spans="1:20" hidden="1" x14ac:dyDescent="0.35">
      <c r="A6090">
        <v>6028</v>
      </c>
      <c r="B6090">
        <v>197.11938162499999</v>
      </c>
      <c r="C6090">
        <v>1.64465000000007E-2</v>
      </c>
      <c r="D6090">
        <v>283674067337216</v>
      </c>
      <c r="E6090" t="s">
        <v>99</v>
      </c>
      <c r="F6090" t="s">
        <v>99</v>
      </c>
      <c r="G6090" t="s">
        <v>100</v>
      </c>
      <c r="H6090" t="s">
        <v>12</v>
      </c>
      <c r="J6090" t="s">
        <v>101</v>
      </c>
      <c r="K6090" t="s">
        <v>99</v>
      </c>
      <c r="L6090" t="s">
        <v>99</v>
      </c>
      <c r="M6090" t="s">
        <v>106</v>
      </c>
      <c r="N6090">
        <v>19</v>
      </c>
    </row>
    <row r="6091" spans="1:20" hidden="1" x14ac:dyDescent="0.35">
      <c r="A6091">
        <v>6029</v>
      </c>
      <c r="B6091">
        <v>197.169553025</v>
      </c>
      <c r="C6091">
        <v>5.0171400000010601E-2</v>
      </c>
      <c r="D6091">
        <v>283674067337216</v>
      </c>
      <c r="E6091" t="s">
        <v>99</v>
      </c>
      <c r="F6091" t="s">
        <v>99</v>
      </c>
      <c r="G6091" t="s">
        <v>100</v>
      </c>
      <c r="H6091" t="s">
        <v>12</v>
      </c>
      <c r="J6091" t="s">
        <v>101</v>
      </c>
      <c r="K6091" t="s">
        <v>99</v>
      </c>
      <c r="L6091" t="s">
        <v>99</v>
      </c>
      <c r="M6091" t="s">
        <v>106</v>
      </c>
      <c r="N6091" t="s">
        <v>257</v>
      </c>
    </row>
    <row r="6092" spans="1:20" x14ac:dyDescent="0.35">
      <c r="A6092">
        <v>6030</v>
      </c>
      <c r="B6092">
        <v>197.18694802499999</v>
      </c>
      <c r="C6092">
        <v>1.7394999999993301E-2</v>
      </c>
      <c r="D6092">
        <v>433207648714752</v>
      </c>
      <c r="E6092" t="s">
        <v>99</v>
      </c>
      <c r="F6092" t="s">
        <v>99</v>
      </c>
      <c r="G6092" t="s">
        <v>104</v>
      </c>
      <c r="H6092" t="s">
        <v>12</v>
      </c>
      <c r="J6092" t="s">
        <v>105</v>
      </c>
      <c r="K6092" t="s">
        <v>99</v>
      </c>
      <c r="L6092" t="s">
        <v>99</v>
      </c>
      <c r="M6092">
        <v>2</v>
      </c>
      <c r="N6092" t="s">
        <v>250</v>
      </c>
      <c r="O6092">
        <v>2</v>
      </c>
      <c r="P6092">
        <v>53</v>
      </c>
      <c r="Q6092">
        <v>2</v>
      </c>
      <c r="R6092">
        <v>56</v>
      </c>
      <c r="S6092">
        <v>3</v>
      </c>
      <c r="T6092" t="s">
        <v>238</v>
      </c>
    </row>
    <row r="6093" spans="1:20" hidden="1" x14ac:dyDescent="0.35">
      <c r="A6093">
        <v>6031</v>
      </c>
      <c r="B6093">
        <v>197.22075312499999</v>
      </c>
      <c r="C6093">
        <v>3.3805099999995002E-2</v>
      </c>
      <c r="D6093">
        <v>283674067337216</v>
      </c>
      <c r="E6093" t="s">
        <v>99</v>
      </c>
      <c r="F6093" t="s">
        <v>99</v>
      </c>
      <c r="G6093" t="s">
        <v>100</v>
      </c>
      <c r="H6093" t="s">
        <v>12</v>
      </c>
      <c r="J6093" t="s">
        <v>101</v>
      </c>
      <c r="K6093" t="s">
        <v>99</v>
      </c>
      <c r="L6093" t="s">
        <v>99</v>
      </c>
      <c r="M6093" t="s">
        <v>106</v>
      </c>
      <c r="N6093">
        <v>21</v>
      </c>
    </row>
    <row r="6094" spans="1:20" hidden="1" x14ac:dyDescent="0.35">
      <c r="A6094">
        <v>6032</v>
      </c>
      <c r="B6094">
        <v>197.271938425</v>
      </c>
      <c r="C6094">
        <v>5.1185300000014401E-2</v>
      </c>
      <c r="D6094">
        <v>283674067337216</v>
      </c>
      <c r="E6094" t="s">
        <v>99</v>
      </c>
      <c r="F6094" t="s">
        <v>99</v>
      </c>
      <c r="G6094" t="s">
        <v>100</v>
      </c>
      <c r="H6094" t="s">
        <v>12</v>
      </c>
      <c r="J6094" t="s">
        <v>101</v>
      </c>
      <c r="K6094" t="s">
        <v>99</v>
      </c>
      <c r="L6094" t="s">
        <v>99</v>
      </c>
      <c r="M6094" t="s">
        <v>106</v>
      </c>
      <c r="N6094">
        <v>23</v>
      </c>
    </row>
    <row r="6095" spans="1:20" hidden="1" x14ac:dyDescent="0.35">
      <c r="A6095">
        <v>6033</v>
      </c>
      <c r="B6095">
        <v>197.304148325</v>
      </c>
      <c r="C6095">
        <v>3.2209899999998001E-2</v>
      </c>
      <c r="D6095">
        <v>284773578964992</v>
      </c>
      <c r="E6095" t="s">
        <v>99</v>
      </c>
      <c r="F6095" t="s">
        <v>99</v>
      </c>
      <c r="G6095" t="s">
        <v>154</v>
      </c>
      <c r="H6095" t="s">
        <v>12</v>
      </c>
      <c r="J6095" t="s">
        <v>155</v>
      </c>
      <c r="K6095" t="s">
        <v>99</v>
      </c>
      <c r="L6095" t="s">
        <v>99</v>
      </c>
      <c r="M6095" t="s">
        <v>141</v>
      </c>
      <c r="N6095" t="s">
        <v>141</v>
      </c>
    </row>
    <row r="6096" spans="1:20" hidden="1" x14ac:dyDescent="0.35">
      <c r="A6096">
        <v>6034</v>
      </c>
      <c r="B6096">
        <v>197.323140725</v>
      </c>
      <c r="C6096">
        <v>1.8992400000001901E-2</v>
      </c>
      <c r="D6096">
        <v>283674067337216</v>
      </c>
      <c r="E6096" t="s">
        <v>99</v>
      </c>
      <c r="F6096" t="s">
        <v>99</v>
      </c>
      <c r="G6096" t="s">
        <v>100</v>
      </c>
      <c r="H6096" t="s">
        <v>12</v>
      </c>
      <c r="J6096" t="s">
        <v>101</v>
      </c>
      <c r="K6096" t="s">
        <v>99</v>
      </c>
      <c r="L6096" t="s">
        <v>99</v>
      </c>
      <c r="M6096" t="s">
        <v>106</v>
      </c>
      <c r="N6096">
        <v>28</v>
      </c>
    </row>
    <row r="6097" spans="1:20" hidden="1" x14ac:dyDescent="0.35">
      <c r="A6097">
        <v>6035</v>
      </c>
      <c r="B6097">
        <v>197.37433802499999</v>
      </c>
      <c r="C6097">
        <v>5.1197299999984097E-2</v>
      </c>
      <c r="D6097">
        <v>283674067337216</v>
      </c>
      <c r="E6097" t="s">
        <v>99</v>
      </c>
      <c r="F6097" t="s">
        <v>99</v>
      </c>
      <c r="G6097" t="s">
        <v>100</v>
      </c>
      <c r="H6097" t="s">
        <v>12</v>
      </c>
      <c r="J6097" t="s">
        <v>101</v>
      </c>
      <c r="K6097" t="s">
        <v>99</v>
      </c>
      <c r="L6097" t="s">
        <v>99</v>
      </c>
      <c r="M6097" t="s">
        <v>106</v>
      </c>
      <c r="N6097">
        <v>27</v>
      </c>
    </row>
    <row r="6098" spans="1:20" x14ac:dyDescent="0.35">
      <c r="A6098">
        <v>6036</v>
      </c>
      <c r="B6098">
        <v>197.38760719999999</v>
      </c>
      <c r="C6098">
        <v>1.32691750000049E-2</v>
      </c>
      <c r="D6098">
        <v>466192997548032</v>
      </c>
      <c r="E6098" t="s">
        <v>99</v>
      </c>
      <c r="F6098" t="s">
        <v>99</v>
      </c>
      <c r="G6098" t="s">
        <v>104</v>
      </c>
      <c r="H6098" t="s">
        <v>12</v>
      </c>
      <c r="J6098" t="s">
        <v>105</v>
      </c>
      <c r="K6098" t="s">
        <v>99</v>
      </c>
      <c r="L6098" t="s">
        <v>99</v>
      </c>
      <c r="M6098">
        <v>2</v>
      </c>
      <c r="N6098" t="s">
        <v>250</v>
      </c>
      <c r="O6098">
        <v>2</v>
      </c>
      <c r="P6098">
        <v>57</v>
      </c>
      <c r="Q6098">
        <v>2</v>
      </c>
      <c r="R6098">
        <v>58</v>
      </c>
      <c r="S6098">
        <v>3</v>
      </c>
      <c r="T6098" t="s">
        <v>235</v>
      </c>
    </row>
    <row r="6099" spans="1:20" hidden="1" x14ac:dyDescent="0.35">
      <c r="A6099">
        <v>6037</v>
      </c>
      <c r="B6099">
        <v>197.42451009999999</v>
      </c>
      <c r="C6099">
        <v>3.6902900000001099E-2</v>
      </c>
      <c r="D6099">
        <v>283674067337216</v>
      </c>
      <c r="E6099" t="s">
        <v>99</v>
      </c>
      <c r="F6099" t="s">
        <v>99</v>
      </c>
      <c r="G6099" t="s">
        <v>100</v>
      </c>
      <c r="H6099" t="s">
        <v>12</v>
      </c>
      <c r="J6099" t="s">
        <v>101</v>
      </c>
      <c r="K6099" t="s">
        <v>99</v>
      </c>
      <c r="L6099" t="s">
        <v>99</v>
      </c>
      <c r="M6099" t="s">
        <v>106</v>
      </c>
      <c r="N6099">
        <v>28</v>
      </c>
    </row>
    <row r="6100" spans="1:20" hidden="1" x14ac:dyDescent="0.35">
      <c r="A6100">
        <v>6038</v>
      </c>
      <c r="B6100">
        <v>197.47570930000001</v>
      </c>
      <c r="C6100">
        <v>5.1199200000013399E-2</v>
      </c>
      <c r="D6100">
        <v>283674067337216</v>
      </c>
      <c r="E6100" t="s">
        <v>99</v>
      </c>
      <c r="F6100" t="s">
        <v>99</v>
      </c>
      <c r="G6100" t="s">
        <v>100</v>
      </c>
      <c r="H6100" t="s">
        <v>12</v>
      </c>
      <c r="J6100" t="s">
        <v>101</v>
      </c>
      <c r="K6100" t="s">
        <v>99</v>
      </c>
      <c r="L6100" t="s">
        <v>99</v>
      </c>
      <c r="M6100" t="s">
        <v>106</v>
      </c>
      <c r="N6100" t="s">
        <v>178</v>
      </c>
    </row>
    <row r="6101" spans="1:20" hidden="1" x14ac:dyDescent="0.35">
      <c r="A6101">
        <v>6039</v>
      </c>
      <c r="B6101">
        <v>197.50547940000001</v>
      </c>
      <c r="C6101">
        <v>2.9770099999979E-2</v>
      </c>
      <c r="D6101">
        <v>284773578964992</v>
      </c>
      <c r="E6101" t="s">
        <v>99</v>
      </c>
      <c r="F6101" t="s">
        <v>99</v>
      </c>
      <c r="G6101" t="s">
        <v>154</v>
      </c>
      <c r="H6101" t="s">
        <v>12</v>
      </c>
      <c r="J6101" t="s">
        <v>155</v>
      </c>
      <c r="K6101" t="s">
        <v>99</v>
      </c>
      <c r="L6101" t="s">
        <v>99</v>
      </c>
      <c r="M6101" t="s">
        <v>139</v>
      </c>
      <c r="N6101" t="s">
        <v>231</v>
      </c>
    </row>
    <row r="6102" spans="1:20" hidden="1" x14ac:dyDescent="0.35">
      <c r="A6102">
        <v>6040</v>
      </c>
      <c r="B6102">
        <v>197.5269097</v>
      </c>
      <c r="C6102">
        <v>2.1430299999991499E-2</v>
      </c>
      <c r="D6102">
        <v>283674067337216</v>
      </c>
      <c r="E6102" t="s">
        <v>99</v>
      </c>
      <c r="F6102" t="s">
        <v>99</v>
      </c>
      <c r="G6102" t="s">
        <v>100</v>
      </c>
      <c r="H6102" t="s">
        <v>12</v>
      </c>
      <c r="J6102" t="s">
        <v>101</v>
      </c>
      <c r="K6102" t="s">
        <v>99</v>
      </c>
      <c r="L6102" t="s">
        <v>99</v>
      </c>
      <c r="M6102" t="s">
        <v>106</v>
      </c>
      <c r="N6102">
        <v>29</v>
      </c>
    </row>
    <row r="6103" spans="1:20" x14ac:dyDescent="0.35">
      <c r="A6103">
        <v>6041</v>
      </c>
      <c r="B6103">
        <v>197.5916197</v>
      </c>
      <c r="C6103">
        <v>6.4710000000019294E-2</v>
      </c>
      <c r="D6103">
        <v>466192997548032</v>
      </c>
      <c r="E6103" t="s">
        <v>99</v>
      </c>
      <c r="F6103" t="s">
        <v>99</v>
      </c>
      <c r="G6103" t="s">
        <v>104</v>
      </c>
      <c r="H6103" t="s">
        <v>12</v>
      </c>
      <c r="J6103" t="s">
        <v>105</v>
      </c>
      <c r="K6103" t="s">
        <v>99</v>
      </c>
      <c r="L6103" t="s">
        <v>99</v>
      </c>
      <c r="M6103">
        <v>2</v>
      </c>
      <c r="N6103" t="s">
        <v>250</v>
      </c>
      <c r="O6103">
        <v>2</v>
      </c>
      <c r="P6103">
        <v>56</v>
      </c>
      <c r="Q6103">
        <v>2</v>
      </c>
      <c r="R6103">
        <v>52</v>
      </c>
      <c r="S6103">
        <v>3</v>
      </c>
      <c r="T6103" t="s">
        <v>236</v>
      </c>
    </row>
    <row r="6104" spans="1:20" hidden="1" x14ac:dyDescent="0.35">
      <c r="A6104">
        <v>6042</v>
      </c>
      <c r="B6104">
        <v>197.61111987500001</v>
      </c>
      <c r="C6104">
        <v>1.9500174999990301E-2</v>
      </c>
      <c r="D6104">
        <v>283674067337216</v>
      </c>
      <c r="E6104" t="s">
        <v>99</v>
      </c>
      <c r="F6104" t="s">
        <v>99</v>
      </c>
      <c r="G6104" t="s">
        <v>100</v>
      </c>
      <c r="H6104" t="s">
        <v>12</v>
      </c>
      <c r="J6104" t="s">
        <v>101</v>
      </c>
      <c r="K6104" t="s">
        <v>99</v>
      </c>
      <c r="L6104" t="s">
        <v>99</v>
      </c>
      <c r="M6104" t="s">
        <v>106</v>
      </c>
      <c r="N6104">
        <v>28</v>
      </c>
    </row>
    <row r="6105" spans="1:20" hidden="1" x14ac:dyDescent="0.35">
      <c r="A6105">
        <v>6043</v>
      </c>
      <c r="B6105">
        <v>197.68592527499999</v>
      </c>
      <c r="C6105">
        <v>7.4805400000002395E-2</v>
      </c>
      <c r="D6105">
        <v>67371008</v>
      </c>
      <c r="E6105" t="s">
        <v>99</v>
      </c>
      <c r="F6105" t="s">
        <v>99</v>
      </c>
      <c r="G6105" t="s">
        <v>100</v>
      </c>
      <c r="H6105" t="s">
        <v>12</v>
      </c>
      <c r="J6105" t="s">
        <v>101</v>
      </c>
      <c r="K6105" t="s">
        <v>99</v>
      </c>
      <c r="L6105" t="s">
        <v>99</v>
      </c>
      <c r="M6105" t="s">
        <v>106</v>
      </c>
      <c r="N6105">
        <v>28</v>
      </c>
    </row>
    <row r="6106" spans="1:20" hidden="1" x14ac:dyDescent="0.35">
      <c r="A6106">
        <v>6044</v>
      </c>
      <c r="B6106">
        <v>197.70594797499999</v>
      </c>
      <c r="C6106">
        <v>2.0022699999998401E-2</v>
      </c>
      <c r="D6106">
        <v>284773578964992</v>
      </c>
      <c r="E6106" t="s">
        <v>99</v>
      </c>
      <c r="F6106" t="s">
        <v>99</v>
      </c>
      <c r="G6106" t="s">
        <v>154</v>
      </c>
      <c r="H6106" t="s">
        <v>12</v>
      </c>
      <c r="J6106" t="s">
        <v>155</v>
      </c>
      <c r="K6106" t="s">
        <v>99</v>
      </c>
      <c r="L6106" t="s">
        <v>99</v>
      </c>
      <c r="M6106" t="s">
        <v>141</v>
      </c>
      <c r="N6106" t="s">
        <v>141</v>
      </c>
    </row>
    <row r="6107" spans="1:20" hidden="1" x14ac:dyDescent="0.35">
      <c r="A6107">
        <v>6045</v>
      </c>
      <c r="B6107">
        <v>197.73648337500001</v>
      </c>
      <c r="C6107">
        <v>3.05353999999908E-2</v>
      </c>
      <c r="D6107">
        <v>283674067337216</v>
      </c>
      <c r="E6107" t="s">
        <v>99</v>
      </c>
      <c r="F6107" t="s">
        <v>99</v>
      </c>
      <c r="G6107" t="s">
        <v>100</v>
      </c>
      <c r="H6107" t="s">
        <v>12</v>
      </c>
      <c r="J6107" t="s">
        <v>101</v>
      </c>
      <c r="K6107" t="s">
        <v>99</v>
      </c>
      <c r="L6107" t="s">
        <v>99</v>
      </c>
      <c r="M6107" t="s">
        <v>106</v>
      </c>
      <c r="N6107">
        <v>33</v>
      </c>
    </row>
    <row r="6108" spans="1:20" hidden="1" x14ac:dyDescent="0.35">
      <c r="A6108">
        <v>6046</v>
      </c>
      <c r="B6108">
        <v>197.78701277499999</v>
      </c>
      <c r="C6108">
        <v>5.0529400000016197E-2</v>
      </c>
      <c r="D6108">
        <v>283674067337216</v>
      </c>
      <c r="E6108" t="s">
        <v>99</v>
      </c>
      <c r="F6108" t="s">
        <v>99</v>
      </c>
      <c r="G6108" t="s">
        <v>100</v>
      </c>
      <c r="H6108" t="s">
        <v>12</v>
      </c>
      <c r="J6108" t="s">
        <v>101</v>
      </c>
      <c r="K6108" t="s">
        <v>99</v>
      </c>
      <c r="L6108" t="s">
        <v>99</v>
      </c>
      <c r="M6108" t="s">
        <v>106</v>
      </c>
      <c r="N6108">
        <v>28</v>
      </c>
    </row>
    <row r="6109" spans="1:20" x14ac:dyDescent="0.35">
      <c r="A6109">
        <v>6047</v>
      </c>
      <c r="B6109">
        <v>197.79096860000001</v>
      </c>
      <c r="C6109">
        <v>3.9558249999913598E-3</v>
      </c>
      <c r="D6109">
        <v>459595927781376</v>
      </c>
      <c r="E6109" t="s">
        <v>99</v>
      </c>
      <c r="F6109" t="s">
        <v>99</v>
      </c>
      <c r="G6109" t="s">
        <v>104</v>
      </c>
      <c r="H6109" t="s">
        <v>12</v>
      </c>
      <c r="J6109" t="s">
        <v>105</v>
      </c>
      <c r="K6109" t="s">
        <v>99</v>
      </c>
      <c r="L6109" t="s">
        <v>99</v>
      </c>
      <c r="M6109">
        <v>2</v>
      </c>
      <c r="N6109" t="s">
        <v>168</v>
      </c>
      <c r="O6109">
        <v>2</v>
      </c>
      <c r="P6109">
        <v>56</v>
      </c>
      <c r="Q6109">
        <v>2</v>
      </c>
      <c r="R6109">
        <v>55</v>
      </c>
      <c r="S6109">
        <v>3</v>
      </c>
      <c r="T6109" t="s">
        <v>253</v>
      </c>
    </row>
    <row r="6110" spans="1:20" hidden="1" x14ac:dyDescent="0.35">
      <c r="A6110">
        <v>6048</v>
      </c>
      <c r="B6110">
        <v>197.80952107499999</v>
      </c>
      <c r="C6110">
        <v>1.8552475000007E-2</v>
      </c>
      <c r="D6110">
        <v>283674067337216</v>
      </c>
      <c r="E6110" t="s">
        <v>99</v>
      </c>
      <c r="F6110" t="s">
        <v>99</v>
      </c>
      <c r="G6110" t="s">
        <v>100</v>
      </c>
      <c r="H6110" t="s">
        <v>12</v>
      </c>
      <c r="J6110" t="s">
        <v>101</v>
      </c>
      <c r="K6110" t="s">
        <v>99</v>
      </c>
      <c r="L6110" t="s">
        <v>99</v>
      </c>
      <c r="M6110" t="s">
        <v>106</v>
      </c>
      <c r="N6110" t="s">
        <v>178</v>
      </c>
    </row>
    <row r="6111" spans="1:20" hidden="1" x14ac:dyDescent="0.35">
      <c r="A6111">
        <v>6049</v>
      </c>
      <c r="B6111">
        <v>197.86072637500001</v>
      </c>
      <c r="C6111">
        <v>5.12052999999923E-2</v>
      </c>
      <c r="D6111">
        <v>283674067337216</v>
      </c>
      <c r="E6111" t="s">
        <v>99</v>
      </c>
      <c r="F6111" t="s">
        <v>99</v>
      </c>
      <c r="G6111" t="s">
        <v>100</v>
      </c>
      <c r="H6111" t="s">
        <v>12</v>
      </c>
      <c r="J6111" t="s">
        <v>101</v>
      </c>
      <c r="K6111" t="s">
        <v>99</v>
      </c>
      <c r="L6111" t="s">
        <v>99</v>
      </c>
      <c r="M6111" t="s">
        <v>106</v>
      </c>
      <c r="N6111" t="s">
        <v>148</v>
      </c>
    </row>
    <row r="6112" spans="1:20" hidden="1" x14ac:dyDescent="0.35">
      <c r="A6112">
        <v>6050</v>
      </c>
      <c r="B6112">
        <v>197.90658535</v>
      </c>
      <c r="C6112">
        <v>4.5858975000015699E-2</v>
      </c>
      <c r="D6112">
        <v>284773578964992</v>
      </c>
      <c r="E6112" t="s">
        <v>99</v>
      </c>
      <c r="F6112" t="s">
        <v>99</v>
      </c>
      <c r="G6112" t="s">
        <v>154</v>
      </c>
      <c r="H6112" t="s">
        <v>12</v>
      </c>
      <c r="J6112" t="s">
        <v>155</v>
      </c>
      <c r="K6112" t="s">
        <v>99</v>
      </c>
      <c r="L6112" t="s">
        <v>99</v>
      </c>
      <c r="M6112" t="s">
        <v>139</v>
      </c>
      <c r="N6112" t="s">
        <v>231</v>
      </c>
    </row>
    <row r="6113" spans="1:20" hidden="1" x14ac:dyDescent="0.35">
      <c r="A6113">
        <v>6051</v>
      </c>
      <c r="B6113">
        <v>197.91193692499999</v>
      </c>
      <c r="C6113">
        <v>5.3515749999917201E-3</v>
      </c>
      <c r="D6113">
        <v>283674067337216</v>
      </c>
      <c r="E6113" t="s">
        <v>99</v>
      </c>
      <c r="F6113" t="s">
        <v>99</v>
      </c>
      <c r="G6113" t="s">
        <v>100</v>
      </c>
      <c r="H6113" t="s">
        <v>12</v>
      </c>
      <c r="J6113" t="s">
        <v>101</v>
      </c>
      <c r="K6113" t="s">
        <v>99</v>
      </c>
      <c r="L6113" t="s">
        <v>99</v>
      </c>
      <c r="M6113" t="s">
        <v>106</v>
      </c>
      <c r="N6113" t="s">
        <v>250</v>
      </c>
    </row>
    <row r="6114" spans="1:20" hidden="1" x14ac:dyDescent="0.35">
      <c r="A6114">
        <v>6052</v>
      </c>
      <c r="B6114">
        <v>197.91727012499999</v>
      </c>
      <c r="C6114">
        <v>5.3331999999954799E-3</v>
      </c>
      <c r="D6114">
        <v>283674067337216</v>
      </c>
      <c r="E6114" t="s">
        <v>99</v>
      </c>
      <c r="F6114" t="s">
        <v>99</v>
      </c>
      <c r="G6114" t="s">
        <v>118</v>
      </c>
      <c r="H6114" t="s">
        <v>12</v>
      </c>
      <c r="J6114" t="s">
        <v>119</v>
      </c>
      <c r="K6114" t="s">
        <v>99</v>
      </c>
      <c r="L6114" t="s">
        <v>99</v>
      </c>
      <c r="M6114" t="s">
        <v>106</v>
      </c>
      <c r="N6114" t="s">
        <v>250</v>
      </c>
      <c r="O6114">
        <v>0</v>
      </c>
      <c r="P6114">
        <v>1</v>
      </c>
      <c r="Q6114">
        <v>1</v>
      </c>
      <c r="R6114">
        <v>50</v>
      </c>
      <c r="S6114" t="s">
        <v>120</v>
      </c>
      <c r="T6114">
        <v>1</v>
      </c>
    </row>
    <row r="6115" spans="1:20" hidden="1" x14ac:dyDescent="0.35">
      <c r="A6115">
        <v>6053</v>
      </c>
      <c r="B6115">
        <v>197.91749385</v>
      </c>
      <c r="C6115">
        <v>2.23725000012109E-4</v>
      </c>
      <c r="D6115">
        <v>282574555709440</v>
      </c>
      <c r="E6115" t="s">
        <v>99</v>
      </c>
      <c r="F6115" t="s">
        <v>99</v>
      </c>
      <c r="G6115" t="s">
        <v>121</v>
      </c>
      <c r="H6115" t="s">
        <v>12</v>
      </c>
      <c r="J6115" t="s">
        <v>122</v>
      </c>
      <c r="K6115" t="s">
        <v>99</v>
      </c>
      <c r="L6115" t="s">
        <v>99</v>
      </c>
      <c r="M6115" t="s">
        <v>236</v>
      </c>
      <c r="N6115">
        <v>63</v>
      </c>
      <c r="O6115">
        <v>62</v>
      </c>
      <c r="P6115">
        <v>45</v>
      </c>
      <c r="Q6115" t="s">
        <v>199</v>
      </c>
      <c r="R6115">
        <v>25</v>
      </c>
      <c r="S6115">
        <v>16</v>
      </c>
      <c r="T6115">
        <v>46</v>
      </c>
    </row>
    <row r="6116" spans="1:20" hidden="1" x14ac:dyDescent="0.35">
      <c r="A6116">
        <v>6054</v>
      </c>
      <c r="B6116">
        <v>197.96312172500001</v>
      </c>
      <c r="C6116">
        <v>4.5627875000007999E-2</v>
      </c>
      <c r="D6116">
        <v>283674067337216</v>
      </c>
      <c r="E6116" t="s">
        <v>99</v>
      </c>
      <c r="F6116" t="s">
        <v>99</v>
      </c>
      <c r="G6116" t="s">
        <v>100</v>
      </c>
      <c r="H6116" t="s">
        <v>12</v>
      </c>
      <c r="J6116" t="s">
        <v>101</v>
      </c>
      <c r="K6116" t="s">
        <v>99</v>
      </c>
      <c r="L6116" t="s">
        <v>99</v>
      </c>
      <c r="M6116" t="s">
        <v>106</v>
      </c>
      <c r="N6116">
        <v>37</v>
      </c>
    </row>
    <row r="6117" spans="1:20" x14ac:dyDescent="0.35">
      <c r="A6117">
        <v>6055</v>
      </c>
      <c r="B6117">
        <v>197.99164192500001</v>
      </c>
      <c r="C6117">
        <v>2.85201999999742E-2</v>
      </c>
      <c r="D6117">
        <v>468392020803584</v>
      </c>
      <c r="E6117" t="s">
        <v>99</v>
      </c>
      <c r="F6117" t="s">
        <v>99</v>
      </c>
      <c r="G6117" t="s">
        <v>104</v>
      </c>
      <c r="H6117" t="s">
        <v>12</v>
      </c>
      <c r="J6117" t="s">
        <v>105</v>
      </c>
      <c r="K6117" t="s">
        <v>99</v>
      </c>
      <c r="L6117" t="s">
        <v>99</v>
      </c>
      <c r="M6117">
        <v>2</v>
      </c>
      <c r="N6117" t="s">
        <v>165</v>
      </c>
      <c r="O6117">
        <v>2</v>
      </c>
      <c r="P6117">
        <v>55</v>
      </c>
      <c r="Q6117">
        <v>2</v>
      </c>
      <c r="R6117">
        <v>54</v>
      </c>
      <c r="S6117">
        <v>3</v>
      </c>
      <c r="T6117" t="s">
        <v>255</v>
      </c>
    </row>
    <row r="6118" spans="1:20" hidden="1" x14ac:dyDescent="0.35">
      <c r="A6118">
        <v>6056</v>
      </c>
      <c r="B6118">
        <v>198.01432</v>
      </c>
      <c r="C6118">
        <v>2.2678075000015899E-2</v>
      </c>
      <c r="D6118">
        <v>283674067337216</v>
      </c>
      <c r="E6118" t="s">
        <v>99</v>
      </c>
      <c r="F6118" t="s">
        <v>99</v>
      </c>
      <c r="G6118" t="s">
        <v>100</v>
      </c>
      <c r="H6118" t="s">
        <v>12</v>
      </c>
      <c r="J6118" t="s">
        <v>101</v>
      </c>
      <c r="K6118" t="s">
        <v>99</v>
      </c>
      <c r="L6118" t="s">
        <v>99</v>
      </c>
      <c r="M6118" t="s">
        <v>106</v>
      </c>
      <c r="N6118">
        <v>31</v>
      </c>
    </row>
    <row r="6119" spans="1:20" hidden="1" x14ac:dyDescent="0.35">
      <c r="A6119">
        <v>6057</v>
      </c>
      <c r="B6119">
        <v>198.06449537500001</v>
      </c>
      <c r="C6119">
        <v>5.0175374999980697E-2</v>
      </c>
      <c r="D6119">
        <v>283674067337216</v>
      </c>
      <c r="E6119" t="s">
        <v>99</v>
      </c>
      <c r="F6119" t="s">
        <v>99</v>
      </c>
      <c r="G6119" t="s">
        <v>100</v>
      </c>
      <c r="H6119" t="s">
        <v>12</v>
      </c>
      <c r="J6119" t="s">
        <v>101</v>
      </c>
      <c r="K6119" t="s">
        <v>99</v>
      </c>
      <c r="L6119" t="s">
        <v>99</v>
      </c>
      <c r="M6119" t="s">
        <v>106</v>
      </c>
      <c r="N6119">
        <v>30</v>
      </c>
    </row>
    <row r="6120" spans="1:20" hidden="1" x14ac:dyDescent="0.35">
      <c r="A6120">
        <v>6058</v>
      </c>
      <c r="B6120">
        <v>198.10857045</v>
      </c>
      <c r="C6120">
        <v>4.4075075000023299E-2</v>
      </c>
      <c r="D6120">
        <v>67371008</v>
      </c>
      <c r="E6120" t="s">
        <v>99</v>
      </c>
      <c r="F6120" t="s">
        <v>99</v>
      </c>
      <c r="G6120" t="s">
        <v>154</v>
      </c>
      <c r="H6120" t="s">
        <v>12</v>
      </c>
      <c r="J6120" t="s">
        <v>155</v>
      </c>
      <c r="K6120" t="s">
        <v>99</v>
      </c>
      <c r="L6120" t="s">
        <v>99</v>
      </c>
      <c r="M6120" t="s">
        <v>139</v>
      </c>
      <c r="N6120" t="s">
        <v>231</v>
      </c>
    </row>
    <row r="6121" spans="1:20" hidden="1" x14ac:dyDescent="0.35">
      <c r="A6121">
        <v>6059</v>
      </c>
      <c r="B6121">
        <v>198.11568187500001</v>
      </c>
      <c r="C6121">
        <v>7.11142500000505E-3</v>
      </c>
      <c r="D6121">
        <v>283674067337216</v>
      </c>
      <c r="E6121" t="s">
        <v>99</v>
      </c>
      <c r="F6121" t="s">
        <v>99</v>
      </c>
      <c r="G6121" t="s">
        <v>100</v>
      </c>
      <c r="H6121" t="s">
        <v>12</v>
      </c>
      <c r="J6121" t="s">
        <v>101</v>
      </c>
      <c r="K6121" t="s">
        <v>99</v>
      </c>
      <c r="L6121" t="s">
        <v>99</v>
      </c>
      <c r="M6121" t="s">
        <v>106</v>
      </c>
      <c r="N6121" t="s">
        <v>192</v>
      </c>
    </row>
    <row r="6122" spans="1:20" hidden="1" x14ac:dyDescent="0.35">
      <c r="A6122">
        <v>6060</v>
      </c>
      <c r="B6122">
        <v>198.16687917499999</v>
      </c>
      <c r="C6122">
        <v>5.1197299999984097E-2</v>
      </c>
      <c r="D6122">
        <v>283674067337216</v>
      </c>
      <c r="E6122" t="s">
        <v>99</v>
      </c>
      <c r="F6122" t="s">
        <v>99</v>
      </c>
      <c r="G6122" t="s">
        <v>100</v>
      </c>
      <c r="H6122" t="s">
        <v>12</v>
      </c>
      <c r="J6122" t="s">
        <v>101</v>
      </c>
      <c r="K6122" t="s">
        <v>99</v>
      </c>
      <c r="L6122" t="s">
        <v>99</v>
      </c>
      <c r="M6122" t="s">
        <v>106</v>
      </c>
      <c r="N6122">
        <v>38</v>
      </c>
    </row>
    <row r="6123" spans="1:20" x14ac:dyDescent="0.35">
      <c r="A6123">
        <v>6061</v>
      </c>
      <c r="B6123">
        <v>198.19230157499999</v>
      </c>
      <c r="C6123">
        <v>2.5422399999996501E-2</v>
      </c>
      <c r="D6123">
        <v>468392020803584</v>
      </c>
      <c r="E6123" t="s">
        <v>99</v>
      </c>
      <c r="F6123" t="s">
        <v>99</v>
      </c>
      <c r="G6123" t="s">
        <v>104</v>
      </c>
      <c r="H6123" t="s">
        <v>12</v>
      </c>
      <c r="J6123" t="s">
        <v>105</v>
      </c>
      <c r="K6123" t="s">
        <v>99</v>
      </c>
      <c r="L6123" t="s">
        <v>99</v>
      </c>
      <c r="M6123">
        <v>2</v>
      </c>
      <c r="N6123" t="s">
        <v>250</v>
      </c>
      <c r="O6123">
        <v>2</v>
      </c>
      <c r="P6123">
        <v>57</v>
      </c>
      <c r="Q6123">
        <v>2</v>
      </c>
      <c r="R6123">
        <v>58</v>
      </c>
      <c r="S6123">
        <v>3</v>
      </c>
      <c r="T6123" t="s">
        <v>199</v>
      </c>
    </row>
    <row r="6124" spans="1:20" hidden="1" x14ac:dyDescent="0.35">
      <c r="A6124">
        <v>6062</v>
      </c>
      <c r="B6124">
        <v>198.21807917500001</v>
      </c>
      <c r="C6124">
        <v>2.5777599999997802E-2</v>
      </c>
      <c r="D6124">
        <v>67371008</v>
      </c>
      <c r="E6124" t="s">
        <v>99</v>
      </c>
      <c r="F6124" t="s">
        <v>99</v>
      </c>
      <c r="G6124" t="s">
        <v>100</v>
      </c>
      <c r="H6124" t="s">
        <v>12</v>
      </c>
      <c r="J6124" t="s">
        <v>101</v>
      </c>
      <c r="K6124" t="s">
        <v>99</v>
      </c>
      <c r="L6124" t="s">
        <v>99</v>
      </c>
      <c r="M6124" t="s">
        <v>106</v>
      </c>
      <c r="N6124">
        <v>38</v>
      </c>
    </row>
    <row r="6125" spans="1:20" hidden="1" x14ac:dyDescent="0.35">
      <c r="A6125">
        <v>6063</v>
      </c>
      <c r="B6125">
        <v>198.269286575</v>
      </c>
      <c r="C6125">
        <v>5.1207400000009701E-2</v>
      </c>
      <c r="D6125">
        <v>283674067337216</v>
      </c>
      <c r="E6125" t="s">
        <v>99</v>
      </c>
      <c r="F6125" t="s">
        <v>99</v>
      </c>
      <c r="G6125" t="s">
        <v>100</v>
      </c>
      <c r="H6125" t="s">
        <v>12</v>
      </c>
      <c r="J6125" t="s">
        <v>101</v>
      </c>
      <c r="K6125" t="s">
        <v>99</v>
      </c>
      <c r="L6125" t="s">
        <v>99</v>
      </c>
      <c r="M6125" t="s">
        <v>106</v>
      </c>
      <c r="N6125">
        <v>37</v>
      </c>
    </row>
    <row r="6126" spans="1:20" hidden="1" x14ac:dyDescent="0.35">
      <c r="A6126">
        <v>6064</v>
      </c>
      <c r="B6126">
        <v>198.30887795000001</v>
      </c>
      <c r="C6126">
        <v>3.9591375000014702E-2</v>
      </c>
      <c r="D6126">
        <v>284773578964992</v>
      </c>
      <c r="E6126" t="s">
        <v>99</v>
      </c>
      <c r="F6126" t="s">
        <v>99</v>
      </c>
      <c r="G6126" t="s">
        <v>154</v>
      </c>
      <c r="H6126" t="s">
        <v>12</v>
      </c>
      <c r="J6126" t="s">
        <v>155</v>
      </c>
      <c r="K6126" t="s">
        <v>99</v>
      </c>
      <c r="L6126" t="s">
        <v>99</v>
      </c>
      <c r="M6126" t="s">
        <v>150</v>
      </c>
      <c r="N6126" t="s">
        <v>223</v>
      </c>
    </row>
    <row r="6127" spans="1:20" hidden="1" x14ac:dyDescent="0.35">
      <c r="A6127">
        <v>6065</v>
      </c>
      <c r="B6127">
        <v>198.319459075</v>
      </c>
      <c r="C6127">
        <v>1.0581124999987399E-2</v>
      </c>
      <c r="D6127">
        <v>283674067337216</v>
      </c>
      <c r="E6127" t="s">
        <v>99</v>
      </c>
      <c r="F6127" t="s">
        <v>99</v>
      </c>
      <c r="G6127" t="s">
        <v>100</v>
      </c>
      <c r="H6127" t="s">
        <v>12</v>
      </c>
      <c r="J6127" t="s">
        <v>101</v>
      </c>
      <c r="K6127" t="s">
        <v>99</v>
      </c>
      <c r="L6127" t="s">
        <v>99</v>
      </c>
      <c r="M6127" t="s">
        <v>106</v>
      </c>
      <c r="N6127" t="s">
        <v>205</v>
      </c>
    </row>
    <row r="6128" spans="1:20" hidden="1" x14ac:dyDescent="0.35">
      <c r="A6128">
        <v>6066</v>
      </c>
      <c r="B6128">
        <v>198.370646475</v>
      </c>
      <c r="C6128">
        <v>5.1187400000003401E-2</v>
      </c>
      <c r="D6128">
        <v>67371008</v>
      </c>
      <c r="E6128" t="s">
        <v>99</v>
      </c>
      <c r="F6128" t="s">
        <v>99</v>
      </c>
      <c r="G6128" t="s">
        <v>100</v>
      </c>
      <c r="H6128" t="s">
        <v>12</v>
      </c>
      <c r="J6128" t="s">
        <v>101</v>
      </c>
      <c r="K6128" t="s">
        <v>99</v>
      </c>
      <c r="L6128" t="s">
        <v>99</v>
      </c>
      <c r="M6128" t="s">
        <v>106</v>
      </c>
      <c r="N6128" t="s">
        <v>205</v>
      </c>
    </row>
    <row r="6129" spans="1:20" x14ac:dyDescent="0.35">
      <c r="A6129">
        <v>6067</v>
      </c>
      <c r="B6129">
        <v>198.39400717500001</v>
      </c>
      <c r="C6129">
        <v>2.3360699999983501E-2</v>
      </c>
      <c r="D6129">
        <v>468392020803584</v>
      </c>
      <c r="E6129" t="s">
        <v>99</v>
      </c>
      <c r="F6129" t="s">
        <v>99</v>
      </c>
      <c r="G6129" t="s">
        <v>104</v>
      </c>
      <c r="H6129" t="s">
        <v>12</v>
      </c>
      <c r="J6129" t="s">
        <v>105</v>
      </c>
      <c r="K6129" t="s">
        <v>99</v>
      </c>
      <c r="L6129" t="s">
        <v>99</v>
      </c>
      <c r="M6129">
        <v>2</v>
      </c>
      <c r="N6129" t="s">
        <v>165</v>
      </c>
      <c r="O6129">
        <v>2</v>
      </c>
      <c r="P6129">
        <v>55</v>
      </c>
      <c r="Q6129">
        <v>2</v>
      </c>
      <c r="R6129">
        <v>57</v>
      </c>
      <c r="S6129">
        <v>3</v>
      </c>
      <c r="T6129" t="s">
        <v>220</v>
      </c>
    </row>
    <row r="6130" spans="1:20" hidden="1" x14ac:dyDescent="0.35">
      <c r="A6130">
        <v>6068</v>
      </c>
      <c r="B6130">
        <v>198.42185280000001</v>
      </c>
      <c r="C6130">
        <v>2.7845624999997601E-2</v>
      </c>
      <c r="D6130">
        <v>67371008</v>
      </c>
      <c r="E6130" t="s">
        <v>99</v>
      </c>
      <c r="F6130" t="s">
        <v>99</v>
      </c>
      <c r="G6130" t="s">
        <v>100</v>
      </c>
      <c r="H6130" t="s">
        <v>12</v>
      </c>
      <c r="J6130" t="s">
        <v>101</v>
      </c>
      <c r="K6130" t="s">
        <v>99</v>
      </c>
      <c r="L6130" t="s">
        <v>99</v>
      </c>
      <c r="M6130" t="s">
        <v>106</v>
      </c>
      <c r="N6130" t="s">
        <v>205</v>
      </c>
    </row>
    <row r="6131" spans="1:20" hidden="1" x14ac:dyDescent="0.35">
      <c r="A6131">
        <v>6069</v>
      </c>
      <c r="B6131">
        <v>198.4730639</v>
      </c>
      <c r="C6131">
        <v>5.1211100000017502E-2</v>
      </c>
      <c r="D6131">
        <v>283674067337216</v>
      </c>
      <c r="E6131" t="s">
        <v>99</v>
      </c>
      <c r="F6131" t="s">
        <v>99</v>
      </c>
      <c r="G6131" t="s">
        <v>100</v>
      </c>
      <c r="H6131" t="s">
        <v>12</v>
      </c>
      <c r="J6131" t="s">
        <v>101</v>
      </c>
      <c r="K6131" t="s">
        <v>99</v>
      </c>
      <c r="L6131" t="s">
        <v>99</v>
      </c>
      <c r="M6131" t="s">
        <v>106</v>
      </c>
      <c r="N6131">
        <v>46</v>
      </c>
    </row>
    <row r="6132" spans="1:20" hidden="1" x14ac:dyDescent="0.35">
      <c r="A6132">
        <v>6070</v>
      </c>
      <c r="B6132">
        <v>198.51012349999999</v>
      </c>
      <c r="C6132">
        <v>3.7059599999991998E-2</v>
      </c>
      <c r="D6132">
        <v>284773578964992</v>
      </c>
      <c r="E6132" t="s">
        <v>99</v>
      </c>
      <c r="F6132" t="s">
        <v>99</v>
      </c>
      <c r="G6132" t="s">
        <v>154</v>
      </c>
      <c r="H6132" t="s">
        <v>12</v>
      </c>
      <c r="J6132" t="s">
        <v>155</v>
      </c>
      <c r="K6132" t="s">
        <v>99</v>
      </c>
      <c r="L6132" t="s">
        <v>99</v>
      </c>
      <c r="M6132" t="s">
        <v>218</v>
      </c>
      <c r="N6132" t="s">
        <v>127</v>
      </c>
    </row>
    <row r="6133" spans="1:20" hidden="1" x14ac:dyDescent="0.35">
      <c r="A6133">
        <v>6071</v>
      </c>
      <c r="B6133">
        <v>198.5242484</v>
      </c>
      <c r="C6133">
        <v>1.41248999999845E-2</v>
      </c>
      <c r="D6133">
        <v>283674067337216</v>
      </c>
      <c r="E6133" t="s">
        <v>99</v>
      </c>
      <c r="F6133" t="s">
        <v>99</v>
      </c>
      <c r="G6133" t="s">
        <v>100</v>
      </c>
      <c r="H6133" t="s">
        <v>12</v>
      </c>
      <c r="J6133" t="s">
        <v>101</v>
      </c>
      <c r="K6133" t="s">
        <v>99</v>
      </c>
      <c r="L6133" t="s">
        <v>99</v>
      </c>
      <c r="M6133" t="s">
        <v>106</v>
      </c>
      <c r="N6133">
        <v>45</v>
      </c>
    </row>
    <row r="6134" spans="1:20" x14ac:dyDescent="0.35">
      <c r="A6134">
        <v>6072</v>
      </c>
      <c r="B6134">
        <v>198.594672</v>
      </c>
      <c r="C6134">
        <v>7.0423600000026398E-2</v>
      </c>
      <c r="D6134">
        <v>459595927781376</v>
      </c>
      <c r="E6134" t="s">
        <v>99</v>
      </c>
      <c r="F6134" t="s">
        <v>99</v>
      </c>
      <c r="G6134" t="s">
        <v>104</v>
      </c>
      <c r="H6134" t="s">
        <v>12</v>
      </c>
      <c r="J6134" t="s">
        <v>105</v>
      </c>
      <c r="K6134" t="s">
        <v>99</v>
      </c>
      <c r="L6134" t="s">
        <v>99</v>
      </c>
      <c r="M6134">
        <v>2</v>
      </c>
      <c r="N6134" t="s">
        <v>148</v>
      </c>
      <c r="O6134">
        <v>2</v>
      </c>
      <c r="P6134">
        <v>55</v>
      </c>
      <c r="Q6134">
        <v>2</v>
      </c>
      <c r="R6134">
        <v>56</v>
      </c>
      <c r="S6134">
        <v>3</v>
      </c>
      <c r="T6134" t="s">
        <v>199</v>
      </c>
    </row>
    <row r="6135" spans="1:20" hidden="1" x14ac:dyDescent="0.35">
      <c r="A6135">
        <v>6073</v>
      </c>
      <c r="B6135">
        <v>198.60298337500001</v>
      </c>
      <c r="C6135">
        <v>8.3113750000052208E-3</v>
      </c>
      <c r="D6135">
        <v>283674067337216</v>
      </c>
      <c r="E6135" t="s">
        <v>99</v>
      </c>
      <c r="F6135" t="s">
        <v>99</v>
      </c>
      <c r="G6135" t="s">
        <v>100</v>
      </c>
      <c r="H6135" t="s">
        <v>12</v>
      </c>
      <c r="J6135" t="s">
        <v>101</v>
      </c>
      <c r="K6135" t="s">
        <v>99</v>
      </c>
      <c r="L6135" t="s">
        <v>99</v>
      </c>
      <c r="M6135" t="s">
        <v>106</v>
      </c>
      <c r="N6135">
        <v>43</v>
      </c>
    </row>
    <row r="6136" spans="1:20" hidden="1" x14ac:dyDescent="0.35">
      <c r="A6136">
        <v>6074</v>
      </c>
      <c r="B6136">
        <v>198.653534675</v>
      </c>
      <c r="C6136">
        <v>5.0551299999994997E-2</v>
      </c>
      <c r="D6136">
        <v>67371008</v>
      </c>
      <c r="E6136" t="s">
        <v>99</v>
      </c>
      <c r="F6136" t="s">
        <v>99</v>
      </c>
      <c r="G6136" t="s">
        <v>100</v>
      </c>
      <c r="H6136" t="s">
        <v>12</v>
      </c>
      <c r="J6136" t="s">
        <v>101</v>
      </c>
      <c r="K6136" t="s">
        <v>99</v>
      </c>
      <c r="L6136" t="s">
        <v>99</v>
      </c>
      <c r="M6136" t="s">
        <v>106</v>
      </c>
      <c r="N6136">
        <v>43</v>
      </c>
    </row>
    <row r="6137" spans="1:20" hidden="1" x14ac:dyDescent="0.35">
      <c r="A6137">
        <v>6075</v>
      </c>
      <c r="B6137">
        <v>198.71070677500001</v>
      </c>
      <c r="C6137">
        <v>5.7172100000002501E-2</v>
      </c>
      <c r="D6137">
        <v>67371008</v>
      </c>
      <c r="E6137" t="s">
        <v>99</v>
      </c>
      <c r="F6137" t="s">
        <v>99</v>
      </c>
      <c r="G6137" t="s">
        <v>154</v>
      </c>
      <c r="H6137" t="s">
        <v>12</v>
      </c>
      <c r="J6137" t="s">
        <v>155</v>
      </c>
      <c r="K6137" t="s">
        <v>99</v>
      </c>
      <c r="L6137" t="s">
        <v>99</v>
      </c>
      <c r="M6137" t="s">
        <v>218</v>
      </c>
      <c r="N6137" t="s">
        <v>127</v>
      </c>
    </row>
    <row r="6138" spans="1:20" hidden="1" x14ac:dyDescent="0.35">
      <c r="A6138">
        <v>6076</v>
      </c>
      <c r="B6138">
        <v>198.72084007500001</v>
      </c>
      <c r="C6138">
        <v>1.01332999999783E-2</v>
      </c>
      <c r="D6138">
        <v>283674067337216</v>
      </c>
      <c r="E6138" t="s">
        <v>99</v>
      </c>
      <c r="F6138" t="s">
        <v>99</v>
      </c>
      <c r="G6138" t="s">
        <v>100</v>
      </c>
      <c r="H6138" t="s">
        <v>12</v>
      </c>
      <c r="J6138" t="s">
        <v>101</v>
      </c>
      <c r="K6138" t="s">
        <v>99</v>
      </c>
      <c r="L6138" t="s">
        <v>99</v>
      </c>
      <c r="M6138" t="s">
        <v>106</v>
      </c>
      <c r="N6138">
        <v>48</v>
      </c>
    </row>
    <row r="6139" spans="1:20" hidden="1" x14ac:dyDescent="0.35">
      <c r="A6139">
        <v>6077</v>
      </c>
      <c r="B6139">
        <v>198.77142739999999</v>
      </c>
      <c r="C6139">
        <v>5.0587325000009203E-2</v>
      </c>
      <c r="D6139">
        <v>283674067337216</v>
      </c>
      <c r="E6139" t="s">
        <v>99</v>
      </c>
      <c r="F6139" t="s">
        <v>99</v>
      </c>
      <c r="G6139" t="s">
        <v>100</v>
      </c>
      <c r="H6139" t="s">
        <v>12</v>
      </c>
      <c r="J6139" t="s">
        <v>101</v>
      </c>
      <c r="K6139" t="s">
        <v>99</v>
      </c>
      <c r="L6139" t="s">
        <v>99</v>
      </c>
      <c r="M6139" t="s">
        <v>106</v>
      </c>
      <c r="N6139">
        <v>41</v>
      </c>
    </row>
    <row r="6140" spans="1:20" x14ac:dyDescent="0.35">
      <c r="A6140">
        <v>6078</v>
      </c>
      <c r="B6140">
        <v>198.79531399999999</v>
      </c>
      <c r="C6140">
        <v>2.3886599999997302E-2</v>
      </c>
      <c r="D6140">
        <v>433207648714752</v>
      </c>
      <c r="E6140" t="s">
        <v>99</v>
      </c>
      <c r="F6140" t="s">
        <v>99</v>
      </c>
      <c r="G6140" t="s">
        <v>104</v>
      </c>
      <c r="H6140" t="s">
        <v>12</v>
      </c>
      <c r="J6140" t="s">
        <v>105</v>
      </c>
      <c r="K6140" t="s">
        <v>99</v>
      </c>
      <c r="L6140" t="s">
        <v>99</v>
      </c>
      <c r="M6140">
        <v>2</v>
      </c>
      <c r="N6140" t="s">
        <v>168</v>
      </c>
      <c r="O6140">
        <v>2</v>
      </c>
      <c r="P6140">
        <v>56</v>
      </c>
      <c r="Q6140">
        <v>2</v>
      </c>
      <c r="R6140">
        <v>56</v>
      </c>
      <c r="S6140">
        <v>3</v>
      </c>
      <c r="T6140" t="s">
        <v>254</v>
      </c>
    </row>
    <row r="6141" spans="1:20" hidden="1" x14ac:dyDescent="0.35">
      <c r="A6141">
        <v>6079</v>
      </c>
      <c r="B6141">
        <v>198.82407559999999</v>
      </c>
      <c r="C6141">
        <v>2.87615999999957E-2</v>
      </c>
      <c r="D6141">
        <v>283674067337216</v>
      </c>
      <c r="E6141" t="s">
        <v>99</v>
      </c>
      <c r="F6141" t="s">
        <v>99</v>
      </c>
      <c r="G6141" t="s">
        <v>100</v>
      </c>
      <c r="H6141" t="s">
        <v>12</v>
      </c>
      <c r="J6141" t="s">
        <v>101</v>
      </c>
      <c r="K6141" t="s">
        <v>99</v>
      </c>
      <c r="L6141" t="s">
        <v>99</v>
      </c>
      <c r="M6141" t="s">
        <v>106</v>
      </c>
      <c r="N6141">
        <v>48</v>
      </c>
    </row>
    <row r="6142" spans="1:20" hidden="1" x14ac:dyDescent="0.35">
      <c r="A6142">
        <v>6080</v>
      </c>
      <c r="B6142">
        <v>198.873414975</v>
      </c>
      <c r="C6142">
        <v>4.9339375000016603E-2</v>
      </c>
      <c r="D6142">
        <v>283674067337216</v>
      </c>
      <c r="E6142" t="s">
        <v>99</v>
      </c>
      <c r="F6142" t="s">
        <v>99</v>
      </c>
      <c r="G6142" t="s">
        <v>100</v>
      </c>
      <c r="H6142" t="s">
        <v>12</v>
      </c>
      <c r="J6142" t="s">
        <v>101</v>
      </c>
      <c r="K6142" t="s">
        <v>99</v>
      </c>
      <c r="L6142" t="s">
        <v>99</v>
      </c>
      <c r="M6142" t="s">
        <v>106</v>
      </c>
      <c r="N6142" t="s">
        <v>191</v>
      </c>
    </row>
    <row r="6143" spans="1:20" hidden="1" x14ac:dyDescent="0.35">
      <c r="A6143">
        <v>6081</v>
      </c>
      <c r="B6143">
        <v>198.91207647499999</v>
      </c>
      <c r="C6143">
        <v>3.8661499999989198E-2</v>
      </c>
      <c r="D6143">
        <v>284773578964992</v>
      </c>
      <c r="E6143" t="s">
        <v>99</v>
      </c>
      <c r="F6143" t="s">
        <v>99</v>
      </c>
      <c r="G6143" t="s">
        <v>154</v>
      </c>
      <c r="H6143" t="s">
        <v>12</v>
      </c>
      <c r="J6143" t="s">
        <v>155</v>
      </c>
      <c r="K6143" t="s">
        <v>99</v>
      </c>
      <c r="L6143" t="s">
        <v>99</v>
      </c>
      <c r="M6143" t="s">
        <v>152</v>
      </c>
      <c r="N6143" t="s">
        <v>186</v>
      </c>
    </row>
    <row r="6144" spans="1:20" hidden="1" x14ac:dyDescent="0.35">
      <c r="A6144">
        <v>6082</v>
      </c>
      <c r="B6144">
        <v>198.91870205000001</v>
      </c>
      <c r="C6144">
        <v>6.6255749999868298E-3</v>
      </c>
      <c r="D6144">
        <v>318858439426048</v>
      </c>
      <c r="E6144" t="s">
        <v>99</v>
      </c>
      <c r="F6144" t="s">
        <v>99</v>
      </c>
      <c r="G6144" t="s">
        <v>118</v>
      </c>
      <c r="H6144" t="s">
        <v>12</v>
      </c>
      <c r="J6144" t="s">
        <v>119</v>
      </c>
      <c r="K6144" t="s">
        <v>99</v>
      </c>
      <c r="L6144" t="s">
        <v>99</v>
      </c>
      <c r="M6144" t="s">
        <v>106</v>
      </c>
      <c r="N6144" t="s">
        <v>191</v>
      </c>
      <c r="O6144">
        <v>0</v>
      </c>
      <c r="P6144">
        <v>1</v>
      </c>
      <c r="Q6144">
        <v>1</v>
      </c>
      <c r="R6144" t="s">
        <v>208</v>
      </c>
      <c r="S6144" t="s">
        <v>120</v>
      </c>
      <c r="T6144">
        <v>1</v>
      </c>
    </row>
    <row r="6145" spans="1:20" hidden="1" x14ac:dyDescent="0.35">
      <c r="A6145">
        <v>6083</v>
      </c>
      <c r="B6145">
        <v>198.91892777499999</v>
      </c>
      <c r="C6145">
        <v>2.2572500000705899E-4</v>
      </c>
      <c r="D6145">
        <v>282574555709440</v>
      </c>
      <c r="E6145" t="s">
        <v>99</v>
      </c>
      <c r="F6145" t="s">
        <v>99</v>
      </c>
      <c r="G6145" t="s">
        <v>121</v>
      </c>
      <c r="H6145" t="s">
        <v>12</v>
      </c>
      <c r="J6145" t="s">
        <v>122</v>
      </c>
      <c r="K6145" t="s">
        <v>99</v>
      </c>
      <c r="L6145" t="s">
        <v>99</v>
      </c>
      <c r="M6145" t="s">
        <v>220</v>
      </c>
      <c r="N6145">
        <v>63</v>
      </c>
      <c r="O6145">
        <v>62</v>
      </c>
      <c r="P6145">
        <v>45</v>
      </c>
      <c r="Q6145" t="s">
        <v>199</v>
      </c>
      <c r="R6145">
        <v>25</v>
      </c>
      <c r="S6145">
        <v>16</v>
      </c>
      <c r="T6145">
        <v>46</v>
      </c>
    </row>
    <row r="6146" spans="1:20" hidden="1" x14ac:dyDescent="0.35">
      <c r="A6146">
        <v>6084</v>
      </c>
      <c r="B6146">
        <v>198.924621075</v>
      </c>
      <c r="C6146">
        <v>5.6933000000185504E-3</v>
      </c>
      <c r="D6146">
        <v>283674067337216</v>
      </c>
      <c r="E6146" t="s">
        <v>99</v>
      </c>
      <c r="F6146" t="s">
        <v>99</v>
      </c>
      <c r="G6146" t="s">
        <v>100</v>
      </c>
      <c r="H6146" t="s">
        <v>12</v>
      </c>
      <c r="J6146" t="s">
        <v>101</v>
      </c>
      <c r="K6146" t="s">
        <v>99</v>
      </c>
      <c r="L6146" t="s">
        <v>99</v>
      </c>
      <c r="M6146" t="s">
        <v>106</v>
      </c>
      <c r="N6146" t="s">
        <v>160</v>
      </c>
    </row>
    <row r="6147" spans="1:20" hidden="1" x14ac:dyDescent="0.35">
      <c r="A6147">
        <v>6085</v>
      </c>
      <c r="B6147">
        <v>198.97580837500001</v>
      </c>
      <c r="C6147">
        <v>5.1187299999980902E-2</v>
      </c>
      <c r="D6147">
        <v>283674067337216</v>
      </c>
      <c r="E6147" t="s">
        <v>99</v>
      </c>
      <c r="F6147" t="s">
        <v>99</v>
      </c>
      <c r="G6147" t="s">
        <v>100</v>
      </c>
      <c r="H6147" t="s">
        <v>12</v>
      </c>
      <c r="J6147" t="s">
        <v>101</v>
      </c>
      <c r="K6147" t="s">
        <v>99</v>
      </c>
      <c r="L6147" t="s">
        <v>99</v>
      </c>
      <c r="M6147" t="s">
        <v>106</v>
      </c>
      <c r="N6147">
        <v>45</v>
      </c>
    </row>
    <row r="6148" spans="1:20" x14ac:dyDescent="0.35">
      <c r="A6148">
        <v>6086</v>
      </c>
      <c r="B6148">
        <v>198.999340975</v>
      </c>
      <c r="C6148">
        <v>2.353260000001E-2</v>
      </c>
      <c r="D6148">
        <v>468392020803584</v>
      </c>
      <c r="E6148" t="s">
        <v>99</v>
      </c>
      <c r="F6148" t="s">
        <v>99</v>
      </c>
      <c r="G6148" t="s">
        <v>104</v>
      </c>
      <c r="H6148" t="s">
        <v>12</v>
      </c>
      <c r="J6148" t="s">
        <v>105</v>
      </c>
      <c r="K6148" t="s">
        <v>99</v>
      </c>
      <c r="L6148" t="s">
        <v>99</v>
      </c>
      <c r="M6148">
        <v>2</v>
      </c>
      <c r="N6148" t="s">
        <v>165</v>
      </c>
      <c r="O6148">
        <v>2</v>
      </c>
      <c r="P6148">
        <v>55</v>
      </c>
      <c r="Q6148">
        <v>2</v>
      </c>
      <c r="R6148">
        <v>52</v>
      </c>
      <c r="S6148">
        <v>3</v>
      </c>
      <c r="T6148" t="s">
        <v>229</v>
      </c>
    </row>
    <row r="6149" spans="1:20" hidden="1" x14ac:dyDescent="0.35">
      <c r="A6149">
        <v>6087</v>
      </c>
      <c r="B6149">
        <v>199.02701465000001</v>
      </c>
      <c r="C6149">
        <v>2.76736749999884E-2</v>
      </c>
      <c r="D6149">
        <v>283674067337216</v>
      </c>
      <c r="E6149" t="s">
        <v>99</v>
      </c>
      <c r="F6149" t="s">
        <v>99</v>
      </c>
      <c r="G6149" t="s">
        <v>100</v>
      </c>
      <c r="H6149" t="s">
        <v>12</v>
      </c>
      <c r="J6149" t="s">
        <v>101</v>
      </c>
      <c r="K6149" t="s">
        <v>99</v>
      </c>
      <c r="L6149" t="s">
        <v>99</v>
      </c>
      <c r="M6149" t="s">
        <v>106</v>
      </c>
      <c r="N6149">
        <v>47</v>
      </c>
    </row>
    <row r="6150" spans="1:20" hidden="1" x14ac:dyDescent="0.35">
      <c r="A6150">
        <v>6088</v>
      </c>
      <c r="B6150">
        <v>199.07820595000001</v>
      </c>
      <c r="C6150">
        <v>5.1191299999999197E-2</v>
      </c>
      <c r="D6150">
        <v>283674067337216</v>
      </c>
      <c r="E6150" t="s">
        <v>99</v>
      </c>
      <c r="F6150" t="s">
        <v>99</v>
      </c>
      <c r="G6150" t="s">
        <v>100</v>
      </c>
      <c r="H6150" t="s">
        <v>12</v>
      </c>
      <c r="J6150" t="s">
        <v>101</v>
      </c>
      <c r="K6150" t="s">
        <v>99</v>
      </c>
      <c r="L6150" t="s">
        <v>99</v>
      </c>
      <c r="M6150" t="s">
        <v>106</v>
      </c>
      <c r="N6150" t="s">
        <v>160</v>
      </c>
    </row>
    <row r="6151" spans="1:20" hidden="1" x14ac:dyDescent="0.35">
      <c r="A6151">
        <v>6089</v>
      </c>
      <c r="B6151">
        <v>199.11136775</v>
      </c>
      <c r="C6151">
        <v>3.3161800000016201E-2</v>
      </c>
      <c r="D6151">
        <v>284773578964992</v>
      </c>
      <c r="E6151" t="s">
        <v>99</v>
      </c>
      <c r="F6151" t="s">
        <v>99</v>
      </c>
      <c r="G6151" t="s">
        <v>154</v>
      </c>
      <c r="H6151" t="s">
        <v>12</v>
      </c>
      <c r="J6151" t="s">
        <v>155</v>
      </c>
      <c r="K6151" t="s">
        <v>99</v>
      </c>
      <c r="L6151" t="s">
        <v>99</v>
      </c>
      <c r="M6151" t="s">
        <v>218</v>
      </c>
      <c r="N6151" t="s">
        <v>127</v>
      </c>
    </row>
    <row r="6152" spans="1:20" hidden="1" x14ac:dyDescent="0.35">
      <c r="A6152">
        <v>6090</v>
      </c>
      <c r="B6152">
        <v>199.12837625</v>
      </c>
      <c r="C6152">
        <v>1.7008500000002799E-2</v>
      </c>
      <c r="D6152">
        <v>67371008</v>
      </c>
      <c r="E6152" t="s">
        <v>99</v>
      </c>
      <c r="F6152" t="s">
        <v>99</v>
      </c>
      <c r="G6152" t="s">
        <v>100</v>
      </c>
      <c r="H6152" t="s">
        <v>12</v>
      </c>
      <c r="J6152" t="s">
        <v>101</v>
      </c>
      <c r="K6152" t="s">
        <v>99</v>
      </c>
      <c r="L6152" t="s">
        <v>99</v>
      </c>
      <c r="M6152" t="s">
        <v>106</v>
      </c>
      <c r="N6152" t="s">
        <v>160</v>
      </c>
    </row>
    <row r="6153" spans="1:20" hidden="1" x14ac:dyDescent="0.35">
      <c r="A6153">
        <v>6091</v>
      </c>
      <c r="B6153">
        <v>199.17957365000001</v>
      </c>
      <c r="C6153">
        <v>5.1197400000006603E-2</v>
      </c>
      <c r="D6153">
        <v>283674067337216</v>
      </c>
      <c r="E6153" t="s">
        <v>99</v>
      </c>
      <c r="F6153" t="s">
        <v>99</v>
      </c>
      <c r="G6153" t="s">
        <v>100</v>
      </c>
      <c r="H6153" t="s">
        <v>12</v>
      </c>
      <c r="J6153" t="s">
        <v>101</v>
      </c>
      <c r="K6153" t="s">
        <v>99</v>
      </c>
      <c r="L6153" t="s">
        <v>99</v>
      </c>
      <c r="M6153" t="s">
        <v>106</v>
      </c>
      <c r="N6153" t="s">
        <v>191</v>
      </c>
    </row>
    <row r="6154" spans="1:20" x14ac:dyDescent="0.35">
      <c r="A6154">
        <v>6092</v>
      </c>
      <c r="B6154">
        <v>199.19871044999999</v>
      </c>
      <c r="C6154">
        <v>1.9136799999984001E-2</v>
      </c>
      <c r="D6154">
        <v>466192997548032</v>
      </c>
      <c r="E6154" t="s">
        <v>99</v>
      </c>
      <c r="F6154" t="s">
        <v>99</v>
      </c>
      <c r="G6154" t="s">
        <v>104</v>
      </c>
      <c r="H6154" t="s">
        <v>12</v>
      </c>
      <c r="J6154" t="s">
        <v>105</v>
      </c>
      <c r="K6154" t="s">
        <v>99</v>
      </c>
      <c r="L6154" t="s">
        <v>99</v>
      </c>
      <c r="M6154">
        <v>2</v>
      </c>
      <c r="N6154" t="s">
        <v>165</v>
      </c>
      <c r="O6154">
        <v>2</v>
      </c>
      <c r="P6154">
        <v>56</v>
      </c>
      <c r="Q6154">
        <v>2</v>
      </c>
      <c r="R6154">
        <v>55</v>
      </c>
      <c r="S6154">
        <v>3</v>
      </c>
      <c r="T6154" t="s">
        <v>198</v>
      </c>
    </row>
    <row r="6155" spans="1:20" hidden="1" x14ac:dyDescent="0.35">
      <c r="A6155">
        <v>6093</v>
      </c>
      <c r="B6155">
        <v>199.23077574999999</v>
      </c>
      <c r="C6155">
        <v>3.2065299999999297E-2</v>
      </c>
      <c r="D6155">
        <v>67371008</v>
      </c>
      <c r="E6155" t="s">
        <v>99</v>
      </c>
      <c r="F6155" t="s">
        <v>99</v>
      </c>
      <c r="G6155" t="s">
        <v>100</v>
      </c>
      <c r="H6155" t="s">
        <v>12</v>
      </c>
      <c r="J6155" t="s">
        <v>101</v>
      </c>
      <c r="K6155" t="s">
        <v>99</v>
      </c>
      <c r="L6155" t="s">
        <v>99</v>
      </c>
      <c r="M6155" t="s">
        <v>106</v>
      </c>
      <c r="N6155" t="s">
        <v>191</v>
      </c>
    </row>
    <row r="6156" spans="1:20" hidden="1" x14ac:dyDescent="0.35">
      <c r="A6156">
        <v>6094</v>
      </c>
      <c r="B6156">
        <v>199.28198094999999</v>
      </c>
      <c r="C6156">
        <v>5.1205199999998202E-2</v>
      </c>
      <c r="D6156">
        <v>283674067337216</v>
      </c>
      <c r="E6156" t="s">
        <v>99</v>
      </c>
      <c r="F6156" t="s">
        <v>99</v>
      </c>
      <c r="G6156" t="s">
        <v>100</v>
      </c>
      <c r="H6156" t="s">
        <v>12</v>
      </c>
      <c r="J6156" t="s">
        <v>101</v>
      </c>
      <c r="K6156" t="s">
        <v>99</v>
      </c>
      <c r="L6156" t="s">
        <v>99</v>
      </c>
      <c r="M6156" t="s">
        <v>106</v>
      </c>
      <c r="N6156" t="s">
        <v>160</v>
      </c>
    </row>
    <row r="6157" spans="1:20" hidden="1" x14ac:dyDescent="0.35">
      <c r="A6157">
        <v>6095</v>
      </c>
      <c r="B6157">
        <v>199.31273097499999</v>
      </c>
      <c r="C6157">
        <v>3.0750025000003199E-2</v>
      </c>
      <c r="D6157">
        <v>284773578964992</v>
      </c>
      <c r="E6157" t="s">
        <v>99</v>
      </c>
      <c r="F6157" t="s">
        <v>99</v>
      </c>
      <c r="G6157" t="s">
        <v>154</v>
      </c>
      <c r="H6157" t="s">
        <v>12</v>
      </c>
      <c r="J6157" t="s">
        <v>155</v>
      </c>
      <c r="K6157" t="s">
        <v>99</v>
      </c>
      <c r="L6157" t="s">
        <v>99</v>
      </c>
      <c r="M6157" t="s">
        <v>152</v>
      </c>
      <c r="N6157" t="s">
        <v>186</v>
      </c>
    </row>
    <row r="6158" spans="1:20" hidden="1" x14ac:dyDescent="0.35">
      <c r="A6158">
        <v>6096</v>
      </c>
      <c r="B6158">
        <v>199.33316934999999</v>
      </c>
      <c r="C6158">
        <v>2.0438374999997601E-2</v>
      </c>
      <c r="D6158">
        <v>283674067337216</v>
      </c>
      <c r="E6158" t="s">
        <v>99</v>
      </c>
      <c r="F6158" t="s">
        <v>99</v>
      </c>
      <c r="G6158" t="s">
        <v>100</v>
      </c>
      <c r="H6158" t="s">
        <v>12</v>
      </c>
      <c r="J6158" t="s">
        <v>101</v>
      </c>
      <c r="K6158" t="s">
        <v>99</v>
      </c>
      <c r="L6158" t="s">
        <v>99</v>
      </c>
      <c r="M6158" t="s">
        <v>106</v>
      </c>
      <c r="N6158" t="s">
        <v>203</v>
      </c>
    </row>
    <row r="6159" spans="1:20" hidden="1" x14ac:dyDescent="0.35">
      <c r="A6159">
        <v>6097</v>
      </c>
      <c r="B6159">
        <v>199.38334275</v>
      </c>
      <c r="C6159">
        <v>5.0173400000005502E-2</v>
      </c>
      <c r="D6159">
        <v>283674067337216</v>
      </c>
      <c r="E6159" t="s">
        <v>99</v>
      </c>
      <c r="F6159" t="s">
        <v>99</v>
      </c>
      <c r="G6159" t="s">
        <v>100</v>
      </c>
      <c r="H6159" t="s">
        <v>12</v>
      </c>
      <c r="J6159" t="s">
        <v>101</v>
      </c>
      <c r="K6159" t="s">
        <v>99</v>
      </c>
      <c r="L6159" t="s">
        <v>99</v>
      </c>
      <c r="M6159" t="s">
        <v>106</v>
      </c>
      <c r="N6159" t="s">
        <v>191</v>
      </c>
    </row>
    <row r="6160" spans="1:20" x14ac:dyDescent="0.35">
      <c r="A6160">
        <v>6098</v>
      </c>
      <c r="B6160">
        <v>199.39935972500001</v>
      </c>
      <c r="C6160">
        <v>1.6016974999985199E-2</v>
      </c>
      <c r="D6160">
        <v>459595927781376</v>
      </c>
      <c r="E6160" t="s">
        <v>99</v>
      </c>
      <c r="F6160" t="s">
        <v>99</v>
      </c>
      <c r="G6160" t="s">
        <v>104</v>
      </c>
      <c r="H6160" t="s">
        <v>12</v>
      </c>
      <c r="J6160" t="s">
        <v>105</v>
      </c>
      <c r="K6160" t="s">
        <v>99</v>
      </c>
      <c r="L6160" t="s">
        <v>99</v>
      </c>
      <c r="M6160">
        <v>2</v>
      </c>
      <c r="N6160">
        <v>30</v>
      </c>
      <c r="O6160">
        <v>2</v>
      </c>
      <c r="P6160">
        <v>56</v>
      </c>
      <c r="Q6160">
        <v>2</v>
      </c>
      <c r="R6160">
        <v>54</v>
      </c>
      <c r="S6160">
        <v>3</v>
      </c>
      <c r="T6160" t="s">
        <v>229</v>
      </c>
    </row>
    <row r="6161" spans="1:20" hidden="1" x14ac:dyDescent="0.35">
      <c r="A6161">
        <v>6099</v>
      </c>
      <c r="B6161">
        <v>199.43453880000001</v>
      </c>
      <c r="C6161">
        <v>3.5179075000002002E-2</v>
      </c>
      <c r="D6161">
        <v>283674067337216</v>
      </c>
      <c r="E6161" t="s">
        <v>99</v>
      </c>
      <c r="F6161" t="s">
        <v>99</v>
      </c>
      <c r="G6161" t="s">
        <v>100</v>
      </c>
      <c r="H6161" t="s">
        <v>12</v>
      </c>
      <c r="J6161" t="s">
        <v>101</v>
      </c>
      <c r="K6161" t="s">
        <v>99</v>
      </c>
      <c r="L6161" t="s">
        <v>99</v>
      </c>
      <c r="M6161" t="s">
        <v>106</v>
      </c>
      <c r="N6161" t="s">
        <v>203</v>
      </c>
    </row>
    <row r="6162" spans="1:20" hidden="1" x14ac:dyDescent="0.35">
      <c r="A6162">
        <v>6100</v>
      </c>
      <c r="B6162">
        <v>199.48575210000001</v>
      </c>
      <c r="C6162">
        <v>5.1213300000000503E-2</v>
      </c>
      <c r="D6162">
        <v>283674067337216</v>
      </c>
      <c r="E6162" t="s">
        <v>99</v>
      </c>
      <c r="F6162" t="s">
        <v>99</v>
      </c>
      <c r="G6162" t="s">
        <v>100</v>
      </c>
      <c r="H6162" t="s">
        <v>12</v>
      </c>
      <c r="J6162" t="s">
        <v>101</v>
      </c>
      <c r="K6162" t="s">
        <v>99</v>
      </c>
      <c r="L6162" t="s">
        <v>99</v>
      </c>
      <c r="M6162" t="s">
        <v>106</v>
      </c>
      <c r="N6162" t="s">
        <v>204</v>
      </c>
    </row>
    <row r="6163" spans="1:20" hidden="1" x14ac:dyDescent="0.35">
      <c r="A6163">
        <v>6101</v>
      </c>
      <c r="B6163">
        <v>199.51410427499999</v>
      </c>
      <c r="C6163">
        <v>2.8352175000009E-2</v>
      </c>
      <c r="D6163">
        <v>67371008</v>
      </c>
      <c r="E6163" t="s">
        <v>99</v>
      </c>
      <c r="F6163" t="s">
        <v>99</v>
      </c>
      <c r="G6163" t="s">
        <v>154</v>
      </c>
      <c r="H6163" t="s">
        <v>12</v>
      </c>
      <c r="J6163" t="s">
        <v>155</v>
      </c>
      <c r="K6163" t="s">
        <v>99</v>
      </c>
      <c r="L6163" t="s">
        <v>99</v>
      </c>
      <c r="M6163" t="s">
        <v>152</v>
      </c>
      <c r="N6163" t="s">
        <v>186</v>
      </c>
    </row>
    <row r="6164" spans="1:20" hidden="1" x14ac:dyDescent="0.35">
      <c r="A6164">
        <v>6102</v>
      </c>
      <c r="B6164">
        <v>199.53693837500001</v>
      </c>
      <c r="C6164">
        <v>2.2834099999982899E-2</v>
      </c>
      <c r="D6164">
        <v>283674067337216</v>
      </c>
      <c r="E6164" t="s">
        <v>99</v>
      </c>
      <c r="F6164" t="s">
        <v>99</v>
      </c>
      <c r="G6164" t="s">
        <v>100</v>
      </c>
      <c r="H6164" t="s">
        <v>12</v>
      </c>
      <c r="J6164" t="s">
        <v>101</v>
      </c>
      <c r="K6164" t="s">
        <v>99</v>
      </c>
      <c r="L6164" t="s">
        <v>99</v>
      </c>
      <c r="M6164" t="s">
        <v>106</v>
      </c>
      <c r="N6164">
        <v>56</v>
      </c>
    </row>
    <row r="6165" spans="1:20" hidden="1" x14ac:dyDescent="0.35">
      <c r="A6165">
        <v>6103</v>
      </c>
      <c r="B6165">
        <v>199.58813767500001</v>
      </c>
      <c r="C6165">
        <v>5.1199300000007497E-2</v>
      </c>
      <c r="D6165">
        <v>283674067337216</v>
      </c>
      <c r="E6165" t="s">
        <v>99</v>
      </c>
      <c r="F6165" t="s">
        <v>99</v>
      </c>
      <c r="G6165" t="s">
        <v>100</v>
      </c>
      <c r="H6165" t="s">
        <v>12</v>
      </c>
      <c r="J6165" t="s">
        <v>101</v>
      </c>
      <c r="K6165" t="s">
        <v>99</v>
      </c>
      <c r="L6165" t="s">
        <v>99</v>
      </c>
      <c r="M6165" t="s">
        <v>106</v>
      </c>
      <c r="N6165" t="s">
        <v>208</v>
      </c>
    </row>
    <row r="6166" spans="1:20" x14ac:dyDescent="0.35">
      <c r="A6166">
        <v>6104</v>
      </c>
      <c r="B6166">
        <v>199.600010975</v>
      </c>
      <c r="C6166">
        <v>1.1873299999990599E-2</v>
      </c>
      <c r="D6166">
        <v>327654532448256</v>
      </c>
      <c r="E6166" t="s">
        <v>99</v>
      </c>
      <c r="F6166" t="s">
        <v>99</v>
      </c>
      <c r="G6166" t="s">
        <v>104</v>
      </c>
      <c r="H6166" t="s">
        <v>12</v>
      </c>
      <c r="J6166" t="s">
        <v>105</v>
      </c>
      <c r="K6166" t="s">
        <v>99</v>
      </c>
      <c r="L6166" t="s">
        <v>99</v>
      </c>
      <c r="M6166">
        <v>2</v>
      </c>
      <c r="N6166" t="s">
        <v>250</v>
      </c>
      <c r="O6166">
        <v>2</v>
      </c>
      <c r="P6166">
        <v>53</v>
      </c>
      <c r="Q6166">
        <v>2</v>
      </c>
      <c r="R6166">
        <v>51</v>
      </c>
      <c r="S6166">
        <v>3</v>
      </c>
      <c r="T6166" t="s">
        <v>229</v>
      </c>
    </row>
    <row r="6167" spans="1:20" hidden="1" x14ac:dyDescent="0.35">
      <c r="A6167">
        <v>6105</v>
      </c>
      <c r="B6167">
        <v>199.676160275</v>
      </c>
      <c r="C6167">
        <v>7.6149300000025705E-2</v>
      </c>
      <c r="D6167">
        <v>67371008</v>
      </c>
      <c r="E6167" t="s">
        <v>99</v>
      </c>
      <c r="F6167" t="s">
        <v>99</v>
      </c>
      <c r="G6167" t="s">
        <v>100</v>
      </c>
      <c r="H6167" t="s">
        <v>12</v>
      </c>
      <c r="J6167" t="s">
        <v>101</v>
      </c>
      <c r="K6167" t="s">
        <v>99</v>
      </c>
      <c r="L6167" t="s">
        <v>99</v>
      </c>
      <c r="M6167" t="s">
        <v>106</v>
      </c>
      <c r="N6167" t="s">
        <v>208</v>
      </c>
    </row>
    <row r="6168" spans="1:20" hidden="1" x14ac:dyDescent="0.35">
      <c r="A6168">
        <v>6106</v>
      </c>
      <c r="B6168">
        <v>199.71614157499999</v>
      </c>
      <c r="C6168">
        <v>3.9981299999993697E-2</v>
      </c>
      <c r="D6168">
        <v>284773578964992</v>
      </c>
      <c r="E6168" t="s">
        <v>99</v>
      </c>
      <c r="F6168" t="s">
        <v>99</v>
      </c>
      <c r="G6168" t="s">
        <v>154</v>
      </c>
      <c r="H6168" t="s">
        <v>12</v>
      </c>
      <c r="J6168" t="s">
        <v>155</v>
      </c>
      <c r="K6168" t="s">
        <v>99</v>
      </c>
      <c r="L6168" t="s">
        <v>99</v>
      </c>
      <c r="M6168" t="s">
        <v>201</v>
      </c>
      <c r="N6168" t="s">
        <v>228</v>
      </c>
    </row>
    <row r="6169" spans="1:20" hidden="1" x14ac:dyDescent="0.35">
      <c r="A6169">
        <v>6107</v>
      </c>
      <c r="B6169">
        <v>199.74471514999999</v>
      </c>
      <c r="C6169">
        <v>2.8573574999995799E-2</v>
      </c>
      <c r="D6169">
        <v>283674067337216</v>
      </c>
      <c r="E6169" t="s">
        <v>99</v>
      </c>
      <c r="F6169" t="s">
        <v>99</v>
      </c>
      <c r="G6169" t="s">
        <v>100</v>
      </c>
      <c r="H6169" t="s">
        <v>12</v>
      </c>
      <c r="J6169" t="s">
        <v>101</v>
      </c>
      <c r="K6169" t="s">
        <v>99</v>
      </c>
      <c r="L6169" t="s">
        <v>99</v>
      </c>
      <c r="M6169" t="s">
        <v>106</v>
      </c>
      <c r="N6169" t="s">
        <v>206</v>
      </c>
    </row>
    <row r="6170" spans="1:20" hidden="1" x14ac:dyDescent="0.35">
      <c r="A6170">
        <v>6108</v>
      </c>
      <c r="B6170">
        <v>199.79531642500001</v>
      </c>
      <c r="C6170">
        <v>5.0601275000019499E-2</v>
      </c>
      <c r="D6170">
        <v>283674067337216</v>
      </c>
      <c r="E6170" t="s">
        <v>99</v>
      </c>
      <c r="F6170" t="s">
        <v>99</v>
      </c>
      <c r="G6170" t="s">
        <v>100</v>
      </c>
      <c r="H6170" t="s">
        <v>12</v>
      </c>
      <c r="J6170" t="s">
        <v>101</v>
      </c>
      <c r="K6170" t="s">
        <v>99</v>
      </c>
      <c r="L6170" t="s">
        <v>99</v>
      </c>
      <c r="M6170" t="s">
        <v>106</v>
      </c>
      <c r="N6170">
        <v>68</v>
      </c>
    </row>
    <row r="6171" spans="1:20" x14ac:dyDescent="0.35">
      <c r="A6171">
        <v>6109</v>
      </c>
      <c r="B6171">
        <v>199.8016901</v>
      </c>
      <c r="C6171">
        <v>6.3736749999918603E-3</v>
      </c>
      <c r="D6171">
        <v>468392020803584</v>
      </c>
      <c r="E6171" t="s">
        <v>99</v>
      </c>
      <c r="F6171" t="s">
        <v>99</v>
      </c>
      <c r="G6171" t="s">
        <v>104</v>
      </c>
      <c r="H6171" t="s">
        <v>12</v>
      </c>
      <c r="J6171" t="s">
        <v>105</v>
      </c>
      <c r="K6171" t="s">
        <v>99</v>
      </c>
      <c r="L6171" t="s">
        <v>99</v>
      </c>
      <c r="M6171">
        <v>2</v>
      </c>
      <c r="N6171" t="s">
        <v>165</v>
      </c>
      <c r="O6171">
        <v>2</v>
      </c>
      <c r="P6171">
        <v>52</v>
      </c>
      <c r="Q6171">
        <v>2</v>
      </c>
      <c r="R6171">
        <v>52</v>
      </c>
      <c r="S6171">
        <v>3</v>
      </c>
      <c r="T6171" t="s">
        <v>117</v>
      </c>
    </row>
    <row r="6172" spans="1:20" hidden="1" x14ac:dyDescent="0.35">
      <c r="A6172">
        <v>6110</v>
      </c>
      <c r="B6172">
        <v>199.855283525</v>
      </c>
      <c r="C6172">
        <v>5.3593425000002498E-2</v>
      </c>
      <c r="D6172">
        <v>283674067337216</v>
      </c>
      <c r="E6172" t="s">
        <v>99</v>
      </c>
      <c r="F6172" t="s">
        <v>99</v>
      </c>
      <c r="G6172" t="s">
        <v>100</v>
      </c>
      <c r="H6172" t="s">
        <v>12</v>
      </c>
      <c r="J6172" t="s">
        <v>101</v>
      </c>
      <c r="K6172" t="s">
        <v>99</v>
      </c>
      <c r="L6172" t="s">
        <v>99</v>
      </c>
      <c r="M6172" t="s">
        <v>106</v>
      </c>
      <c r="N6172">
        <v>62</v>
      </c>
    </row>
    <row r="6173" spans="1:20" hidden="1" x14ac:dyDescent="0.35">
      <c r="A6173">
        <v>6111</v>
      </c>
      <c r="B6173">
        <v>199.87075192500001</v>
      </c>
      <c r="C6173">
        <v>1.5468399999974699E-2</v>
      </c>
      <c r="D6173">
        <v>283674067337216</v>
      </c>
      <c r="E6173" t="s">
        <v>99</v>
      </c>
      <c r="F6173" t="s">
        <v>99</v>
      </c>
      <c r="G6173" t="s">
        <v>100</v>
      </c>
      <c r="H6173" t="s">
        <v>12</v>
      </c>
      <c r="J6173" t="s">
        <v>101</v>
      </c>
      <c r="K6173" t="s">
        <v>99</v>
      </c>
      <c r="L6173" t="s">
        <v>99</v>
      </c>
      <c r="M6173" t="s">
        <v>106</v>
      </c>
      <c r="N6173">
        <v>61</v>
      </c>
    </row>
    <row r="6174" spans="1:20" hidden="1" x14ac:dyDescent="0.35">
      <c r="A6174">
        <v>6112</v>
      </c>
      <c r="B6174">
        <v>199.91740494999999</v>
      </c>
      <c r="C6174">
        <v>4.6653025000011797E-2</v>
      </c>
      <c r="D6174">
        <v>284773578964992</v>
      </c>
      <c r="E6174" t="s">
        <v>99</v>
      </c>
      <c r="F6174" t="s">
        <v>99</v>
      </c>
      <c r="G6174" t="s">
        <v>154</v>
      </c>
      <c r="H6174" t="s">
        <v>12</v>
      </c>
      <c r="J6174" t="s">
        <v>155</v>
      </c>
      <c r="K6174" t="s">
        <v>99</v>
      </c>
      <c r="L6174" t="s">
        <v>99</v>
      </c>
      <c r="M6174" t="s">
        <v>171</v>
      </c>
      <c r="N6174" t="s">
        <v>153</v>
      </c>
    </row>
    <row r="6175" spans="1:20" hidden="1" x14ac:dyDescent="0.35">
      <c r="A6175">
        <v>6113</v>
      </c>
      <c r="B6175">
        <v>199.92195047499999</v>
      </c>
      <c r="C6175">
        <v>4.5455249999974898E-3</v>
      </c>
      <c r="D6175">
        <v>283674067337216</v>
      </c>
      <c r="E6175" t="s">
        <v>99</v>
      </c>
      <c r="F6175" t="s">
        <v>99</v>
      </c>
      <c r="G6175" t="s">
        <v>100</v>
      </c>
      <c r="H6175" t="s">
        <v>12</v>
      </c>
      <c r="J6175" t="s">
        <v>101</v>
      </c>
      <c r="K6175" t="s">
        <v>99</v>
      </c>
      <c r="L6175" t="s">
        <v>99</v>
      </c>
      <c r="M6175" t="s">
        <v>106</v>
      </c>
      <c r="N6175" t="s">
        <v>249</v>
      </c>
    </row>
    <row r="6176" spans="1:20" hidden="1" x14ac:dyDescent="0.35">
      <c r="A6176">
        <v>6114</v>
      </c>
      <c r="B6176">
        <v>199.92226020000001</v>
      </c>
      <c r="C6176">
        <v>3.09724999993932E-4</v>
      </c>
      <c r="D6176">
        <v>283674067337216</v>
      </c>
      <c r="E6176" t="s">
        <v>99</v>
      </c>
      <c r="F6176" t="s">
        <v>99</v>
      </c>
      <c r="G6176" t="s">
        <v>118</v>
      </c>
      <c r="H6176" t="s">
        <v>12</v>
      </c>
      <c r="J6176" t="s">
        <v>119</v>
      </c>
      <c r="K6176" t="s">
        <v>99</v>
      </c>
      <c r="L6176" t="s">
        <v>99</v>
      </c>
      <c r="M6176" t="s">
        <v>106</v>
      </c>
      <c r="N6176" t="s">
        <v>249</v>
      </c>
      <c r="O6176">
        <v>0</v>
      </c>
      <c r="P6176">
        <v>1</v>
      </c>
      <c r="Q6176">
        <v>1</v>
      </c>
      <c r="R6176" t="s">
        <v>208</v>
      </c>
      <c r="S6176" t="s">
        <v>120</v>
      </c>
      <c r="T6176">
        <v>1</v>
      </c>
    </row>
    <row r="6177" spans="1:20" hidden="1" x14ac:dyDescent="0.35">
      <c r="A6177">
        <v>6115</v>
      </c>
      <c r="B6177">
        <v>199.92248602500001</v>
      </c>
      <c r="C6177">
        <v>2.2582500000112299E-4</v>
      </c>
      <c r="D6177">
        <v>282574555709440</v>
      </c>
      <c r="E6177" t="s">
        <v>99</v>
      </c>
      <c r="F6177" t="s">
        <v>99</v>
      </c>
      <c r="G6177" t="s">
        <v>121</v>
      </c>
      <c r="H6177" t="s">
        <v>12</v>
      </c>
      <c r="J6177" t="s">
        <v>122</v>
      </c>
      <c r="K6177" t="s">
        <v>99</v>
      </c>
      <c r="L6177" t="s">
        <v>99</v>
      </c>
      <c r="M6177" t="s">
        <v>117</v>
      </c>
      <c r="N6177">
        <v>63</v>
      </c>
      <c r="O6177">
        <v>62</v>
      </c>
      <c r="P6177">
        <v>45</v>
      </c>
      <c r="Q6177" t="s">
        <v>199</v>
      </c>
      <c r="R6177">
        <v>25</v>
      </c>
      <c r="S6177">
        <v>16</v>
      </c>
      <c r="T6177">
        <v>46</v>
      </c>
    </row>
    <row r="6178" spans="1:20" hidden="1" x14ac:dyDescent="0.35">
      <c r="A6178">
        <v>6116</v>
      </c>
      <c r="B6178">
        <v>199.97313932500001</v>
      </c>
      <c r="C6178">
        <v>5.0653299999993302E-2</v>
      </c>
      <c r="D6178">
        <v>283674067337216</v>
      </c>
      <c r="E6178" t="s">
        <v>99</v>
      </c>
      <c r="F6178" t="s">
        <v>99</v>
      </c>
      <c r="G6178" t="s">
        <v>100</v>
      </c>
      <c r="H6178" t="s">
        <v>12</v>
      </c>
      <c r="J6178" t="s">
        <v>101</v>
      </c>
      <c r="K6178" t="s">
        <v>99</v>
      </c>
      <c r="L6178" t="s">
        <v>99</v>
      </c>
      <c r="M6178" t="s">
        <v>106</v>
      </c>
      <c r="N6178">
        <v>62</v>
      </c>
    </row>
    <row r="6179" spans="1:20" x14ac:dyDescent="0.35">
      <c r="A6179">
        <v>6117</v>
      </c>
      <c r="B6179">
        <v>200.00236752500001</v>
      </c>
      <c r="C6179">
        <v>2.92282000000057E-2</v>
      </c>
      <c r="D6179">
        <v>459595927781376</v>
      </c>
      <c r="E6179" t="s">
        <v>99</v>
      </c>
      <c r="F6179" t="s">
        <v>99</v>
      </c>
      <c r="G6179" t="s">
        <v>104</v>
      </c>
      <c r="H6179" t="s">
        <v>12</v>
      </c>
      <c r="J6179" t="s">
        <v>105</v>
      </c>
      <c r="K6179" t="s">
        <v>99</v>
      </c>
      <c r="L6179" t="s">
        <v>99</v>
      </c>
      <c r="M6179">
        <v>2</v>
      </c>
      <c r="N6179" t="s">
        <v>140</v>
      </c>
      <c r="O6179">
        <v>2</v>
      </c>
      <c r="P6179">
        <v>52</v>
      </c>
      <c r="Q6179">
        <v>2</v>
      </c>
      <c r="R6179">
        <v>51</v>
      </c>
      <c r="S6179">
        <v>3</v>
      </c>
      <c r="T6179" t="s">
        <v>225</v>
      </c>
    </row>
    <row r="6180" spans="1:20" hidden="1" x14ac:dyDescent="0.35">
      <c r="A6180">
        <v>6118</v>
      </c>
      <c r="B6180">
        <v>200.02433962500001</v>
      </c>
      <c r="C6180">
        <v>2.19720999999992E-2</v>
      </c>
      <c r="D6180">
        <v>67371008</v>
      </c>
      <c r="E6180" t="s">
        <v>99</v>
      </c>
      <c r="F6180" t="s">
        <v>99</v>
      </c>
      <c r="G6180" t="s">
        <v>100</v>
      </c>
      <c r="H6180" t="s">
        <v>12</v>
      </c>
      <c r="J6180" t="s">
        <v>101</v>
      </c>
      <c r="K6180" t="s">
        <v>99</v>
      </c>
      <c r="L6180" t="s">
        <v>99</v>
      </c>
      <c r="M6180" t="s">
        <v>106</v>
      </c>
      <c r="N6180">
        <v>62</v>
      </c>
    </row>
    <row r="6181" spans="1:20" hidden="1" x14ac:dyDescent="0.35">
      <c r="A6181">
        <v>6119</v>
      </c>
      <c r="B6181">
        <v>200.075544925</v>
      </c>
      <c r="C6181">
        <v>5.1205300000020701E-2</v>
      </c>
      <c r="D6181">
        <v>283674067337216</v>
      </c>
      <c r="E6181" t="s">
        <v>99</v>
      </c>
      <c r="F6181" t="s">
        <v>99</v>
      </c>
      <c r="G6181" t="s">
        <v>100</v>
      </c>
      <c r="H6181" t="s">
        <v>12</v>
      </c>
      <c r="J6181" t="s">
        <v>101</v>
      </c>
      <c r="K6181" t="s">
        <v>99</v>
      </c>
      <c r="L6181" t="s">
        <v>99</v>
      </c>
      <c r="M6181" t="s">
        <v>106</v>
      </c>
      <c r="N6181">
        <v>61</v>
      </c>
    </row>
    <row r="6182" spans="1:20" hidden="1" x14ac:dyDescent="0.35">
      <c r="A6182">
        <v>6120</v>
      </c>
      <c r="B6182">
        <v>200.11938810000001</v>
      </c>
      <c r="C6182">
        <v>4.3843174999977898E-2</v>
      </c>
      <c r="D6182">
        <v>67371008</v>
      </c>
      <c r="E6182" t="s">
        <v>99</v>
      </c>
      <c r="F6182" t="s">
        <v>99</v>
      </c>
      <c r="G6182" t="s">
        <v>154</v>
      </c>
      <c r="H6182" t="s">
        <v>12</v>
      </c>
      <c r="J6182" t="s">
        <v>155</v>
      </c>
      <c r="K6182" t="s">
        <v>99</v>
      </c>
      <c r="L6182" t="s">
        <v>99</v>
      </c>
      <c r="M6182" t="s">
        <v>171</v>
      </c>
      <c r="N6182" t="s">
        <v>153</v>
      </c>
    </row>
    <row r="6183" spans="1:20" hidden="1" x14ac:dyDescent="0.35">
      <c r="A6183">
        <v>6121</v>
      </c>
      <c r="B6183">
        <v>200.12673749999999</v>
      </c>
      <c r="C6183">
        <v>7.3494000000095998E-3</v>
      </c>
      <c r="D6183">
        <v>283674067337216</v>
      </c>
      <c r="E6183" t="s">
        <v>99</v>
      </c>
      <c r="F6183" t="s">
        <v>99</v>
      </c>
      <c r="G6183" t="s">
        <v>100</v>
      </c>
      <c r="H6183" t="s">
        <v>12</v>
      </c>
      <c r="J6183" t="s">
        <v>101</v>
      </c>
      <c r="K6183" t="s">
        <v>99</v>
      </c>
      <c r="L6183" t="s">
        <v>99</v>
      </c>
      <c r="M6183" t="s">
        <v>106</v>
      </c>
      <c r="N6183" t="s">
        <v>177</v>
      </c>
    </row>
    <row r="6184" spans="1:20" hidden="1" x14ac:dyDescent="0.35">
      <c r="A6184">
        <v>6122</v>
      </c>
      <c r="B6184">
        <v>200.17794689999999</v>
      </c>
      <c r="C6184">
        <v>5.12094000000047E-2</v>
      </c>
      <c r="D6184">
        <v>67371008</v>
      </c>
      <c r="E6184" t="s">
        <v>99</v>
      </c>
      <c r="F6184" t="s">
        <v>99</v>
      </c>
      <c r="G6184" t="s">
        <v>100</v>
      </c>
      <c r="H6184" t="s">
        <v>12</v>
      </c>
      <c r="J6184" t="s">
        <v>101</v>
      </c>
      <c r="K6184" t="s">
        <v>99</v>
      </c>
      <c r="L6184" t="s">
        <v>99</v>
      </c>
      <c r="M6184" t="s">
        <v>106</v>
      </c>
      <c r="N6184" t="s">
        <v>177</v>
      </c>
    </row>
    <row r="6185" spans="1:20" x14ac:dyDescent="0.35">
      <c r="A6185">
        <v>6123</v>
      </c>
      <c r="B6185">
        <v>200.20303340000001</v>
      </c>
      <c r="C6185">
        <v>2.50864999999862E-2</v>
      </c>
      <c r="D6185">
        <v>468392020803584</v>
      </c>
      <c r="E6185" t="s">
        <v>99</v>
      </c>
      <c r="F6185" t="s">
        <v>99</v>
      </c>
      <c r="G6185" t="s">
        <v>104</v>
      </c>
      <c r="H6185" t="s">
        <v>12</v>
      </c>
      <c r="J6185" t="s">
        <v>105</v>
      </c>
      <c r="K6185" t="s">
        <v>99</v>
      </c>
      <c r="L6185" t="s">
        <v>99</v>
      </c>
      <c r="M6185">
        <v>2</v>
      </c>
      <c r="N6185" t="s">
        <v>165</v>
      </c>
      <c r="O6185">
        <v>2</v>
      </c>
      <c r="P6185">
        <v>57</v>
      </c>
      <c r="Q6185">
        <v>2</v>
      </c>
      <c r="R6185">
        <v>54</v>
      </c>
      <c r="S6185">
        <v>3</v>
      </c>
      <c r="T6185" t="s">
        <v>200</v>
      </c>
    </row>
    <row r="6186" spans="1:20" hidden="1" x14ac:dyDescent="0.35">
      <c r="A6186">
        <v>6124</v>
      </c>
      <c r="B6186">
        <v>200.22913320000001</v>
      </c>
      <c r="C6186">
        <v>2.60997999999972E-2</v>
      </c>
      <c r="D6186">
        <v>283674067337216</v>
      </c>
      <c r="E6186" t="s">
        <v>99</v>
      </c>
      <c r="F6186" t="s">
        <v>99</v>
      </c>
      <c r="G6186" t="s">
        <v>100</v>
      </c>
      <c r="H6186" t="s">
        <v>12</v>
      </c>
      <c r="J6186" t="s">
        <v>101</v>
      </c>
      <c r="K6186" t="s">
        <v>99</v>
      </c>
      <c r="L6186" t="s">
        <v>99</v>
      </c>
      <c r="M6186" t="s">
        <v>106</v>
      </c>
      <c r="N6186" t="s">
        <v>206</v>
      </c>
    </row>
    <row r="6187" spans="1:20" hidden="1" x14ac:dyDescent="0.35">
      <c r="A6187">
        <v>6125</v>
      </c>
      <c r="B6187">
        <v>200.28033249999999</v>
      </c>
      <c r="C6187">
        <v>5.1199300000007497E-2</v>
      </c>
      <c r="D6187">
        <v>283674067337216</v>
      </c>
      <c r="E6187" t="s">
        <v>99</v>
      </c>
      <c r="F6187" t="s">
        <v>99</v>
      </c>
      <c r="G6187" t="s">
        <v>100</v>
      </c>
      <c r="H6187" t="s">
        <v>12</v>
      </c>
      <c r="J6187" t="s">
        <v>101</v>
      </c>
      <c r="K6187" t="s">
        <v>99</v>
      </c>
      <c r="L6187" t="s">
        <v>99</v>
      </c>
      <c r="M6187" t="s">
        <v>106</v>
      </c>
      <c r="N6187" t="s">
        <v>170</v>
      </c>
    </row>
    <row r="6188" spans="1:20" hidden="1" x14ac:dyDescent="0.35">
      <c r="A6188">
        <v>6126</v>
      </c>
      <c r="B6188">
        <v>200.32038990000001</v>
      </c>
      <c r="C6188">
        <v>4.0057400000023301E-2</v>
      </c>
      <c r="D6188">
        <v>67371008</v>
      </c>
      <c r="E6188" t="s">
        <v>99</v>
      </c>
      <c r="F6188" t="s">
        <v>99</v>
      </c>
      <c r="G6188" t="s">
        <v>154</v>
      </c>
      <c r="H6188" t="s">
        <v>12</v>
      </c>
      <c r="J6188" t="s">
        <v>155</v>
      </c>
      <c r="K6188" t="s">
        <v>99</v>
      </c>
      <c r="L6188" t="s">
        <v>99</v>
      </c>
      <c r="M6188" t="s">
        <v>171</v>
      </c>
      <c r="N6188" t="s">
        <v>153</v>
      </c>
    </row>
    <row r="6189" spans="1:20" hidden="1" x14ac:dyDescent="0.35">
      <c r="A6189">
        <v>6127</v>
      </c>
      <c r="B6189">
        <v>200.3315351</v>
      </c>
      <c r="C6189">
        <v>1.11451999999872E-2</v>
      </c>
      <c r="D6189">
        <v>283674067337216</v>
      </c>
      <c r="E6189" t="s">
        <v>99</v>
      </c>
      <c r="F6189" t="s">
        <v>99</v>
      </c>
      <c r="G6189" t="s">
        <v>100</v>
      </c>
      <c r="H6189" t="s">
        <v>12</v>
      </c>
      <c r="J6189" t="s">
        <v>101</v>
      </c>
      <c r="K6189" t="s">
        <v>99</v>
      </c>
      <c r="L6189" t="s">
        <v>99</v>
      </c>
      <c r="M6189" t="s">
        <v>106</v>
      </c>
      <c r="N6189" t="s">
        <v>208</v>
      </c>
    </row>
    <row r="6190" spans="1:20" hidden="1" x14ac:dyDescent="0.35">
      <c r="A6190">
        <v>6128</v>
      </c>
      <c r="B6190">
        <v>200.38273240000001</v>
      </c>
      <c r="C6190">
        <v>5.1197300000012498E-2</v>
      </c>
      <c r="D6190">
        <v>283674067337216</v>
      </c>
      <c r="E6190" t="s">
        <v>99</v>
      </c>
      <c r="F6190" t="s">
        <v>99</v>
      </c>
      <c r="G6190" t="s">
        <v>100</v>
      </c>
      <c r="H6190" t="s">
        <v>12</v>
      </c>
      <c r="J6190" t="s">
        <v>101</v>
      </c>
      <c r="K6190" t="s">
        <v>99</v>
      </c>
      <c r="L6190" t="s">
        <v>99</v>
      </c>
      <c r="M6190" t="s">
        <v>106</v>
      </c>
      <c r="N6190" t="s">
        <v>170</v>
      </c>
    </row>
    <row r="6191" spans="1:20" x14ac:dyDescent="0.35">
      <c r="A6191">
        <v>6129</v>
      </c>
      <c r="B6191">
        <v>200.40704092499999</v>
      </c>
      <c r="C6191">
        <v>2.4308524999980801E-2</v>
      </c>
      <c r="D6191">
        <v>468392020803584</v>
      </c>
      <c r="E6191" t="s">
        <v>99</v>
      </c>
      <c r="F6191" t="s">
        <v>99</v>
      </c>
      <c r="G6191" t="s">
        <v>104</v>
      </c>
      <c r="H6191" t="s">
        <v>12</v>
      </c>
      <c r="J6191" t="s">
        <v>105</v>
      </c>
      <c r="K6191" t="s">
        <v>99</v>
      </c>
      <c r="L6191" t="s">
        <v>99</v>
      </c>
      <c r="M6191">
        <v>2</v>
      </c>
      <c r="N6191" t="s">
        <v>250</v>
      </c>
      <c r="O6191">
        <v>2</v>
      </c>
      <c r="P6191">
        <v>56</v>
      </c>
      <c r="Q6191">
        <v>2</v>
      </c>
      <c r="R6191" t="s">
        <v>166</v>
      </c>
      <c r="S6191">
        <v>3</v>
      </c>
      <c r="T6191" t="s">
        <v>229</v>
      </c>
    </row>
    <row r="6192" spans="1:20" hidden="1" x14ac:dyDescent="0.35">
      <c r="A6192">
        <v>6130</v>
      </c>
      <c r="B6192">
        <v>200.43393255000001</v>
      </c>
      <c r="C6192">
        <v>2.68916250000188E-2</v>
      </c>
      <c r="D6192">
        <v>283674067337216</v>
      </c>
      <c r="E6192" t="s">
        <v>99</v>
      </c>
      <c r="F6192" t="s">
        <v>99</v>
      </c>
      <c r="G6192" t="s">
        <v>100</v>
      </c>
      <c r="H6192" t="s">
        <v>12</v>
      </c>
      <c r="J6192" t="s">
        <v>101</v>
      </c>
      <c r="K6192" t="s">
        <v>99</v>
      </c>
      <c r="L6192" t="s">
        <v>99</v>
      </c>
      <c r="M6192" t="s">
        <v>106</v>
      </c>
      <c r="N6192" t="s">
        <v>206</v>
      </c>
    </row>
    <row r="6193" spans="1:20" hidden="1" x14ac:dyDescent="0.35">
      <c r="A6193">
        <v>6131</v>
      </c>
      <c r="B6193">
        <v>200.48511984999999</v>
      </c>
      <c r="C6193">
        <v>5.1187299999980902E-2</v>
      </c>
      <c r="D6193">
        <v>283674067337216</v>
      </c>
      <c r="E6193" t="s">
        <v>99</v>
      </c>
      <c r="F6193" t="s">
        <v>99</v>
      </c>
      <c r="G6193" t="s">
        <v>100</v>
      </c>
      <c r="H6193" t="s">
        <v>12</v>
      </c>
      <c r="J6193" t="s">
        <v>101</v>
      </c>
      <c r="K6193" t="s">
        <v>99</v>
      </c>
      <c r="L6193" t="s">
        <v>99</v>
      </c>
      <c r="M6193" t="s">
        <v>106</v>
      </c>
      <c r="N6193">
        <v>61</v>
      </c>
    </row>
    <row r="6194" spans="1:20" hidden="1" x14ac:dyDescent="0.35">
      <c r="A6194">
        <v>6132</v>
      </c>
      <c r="B6194">
        <v>200.52171145</v>
      </c>
      <c r="C6194">
        <v>3.6591600000008301E-2</v>
      </c>
      <c r="D6194">
        <v>284773578964992</v>
      </c>
      <c r="E6194" t="s">
        <v>99</v>
      </c>
      <c r="F6194" t="s">
        <v>99</v>
      </c>
      <c r="G6194" t="s">
        <v>154</v>
      </c>
      <c r="H6194" t="s">
        <v>12</v>
      </c>
      <c r="J6194" t="s">
        <v>155</v>
      </c>
      <c r="K6194" t="s">
        <v>99</v>
      </c>
      <c r="L6194" t="s">
        <v>99</v>
      </c>
      <c r="M6194" t="s">
        <v>201</v>
      </c>
      <c r="N6194" t="s">
        <v>228</v>
      </c>
    </row>
    <row r="6195" spans="1:20" hidden="1" x14ac:dyDescent="0.35">
      <c r="A6195">
        <v>6133</v>
      </c>
      <c r="B6195">
        <v>200.53633042499999</v>
      </c>
      <c r="C6195">
        <v>1.46189749999905E-2</v>
      </c>
      <c r="D6195">
        <v>283674067337216</v>
      </c>
      <c r="E6195" t="s">
        <v>99</v>
      </c>
      <c r="F6195" t="s">
        <v>99</v>
      </c>
      <c r="G6195" t="s">
        <v>100</v>
      </c>
      <c r="H6195" t="s">
        <v>12</v>
      </c>
      <c r="J6195" t="s">
        <v>101</v>
      </c>
      <c r="K6195" t="s">
        <v>99</v>
      </c>
      <c r="L6195" t="s">
        <v>99</v>
      </c>
      <c r="M6195" t="s">
        <v>106</v>
      </c>
      <c r="N6195">
        <v>67</v>
      </c>
    </row>
    <row r="6196" spans="1:20" x14ac:dyDescent="0.35">
      <c r="A6196">
        <v>6134</v>
      </c>
      <c r="B6196">
        <v>200.60639202499999</v>
      </c>
      <c r="C6196">
        <v>7.00616000000025E-2</v>
      </c>
      <c r="D6196">
        <v>468392020803584</v>
      </c>
      <c r="E6196" t="s">
        <v>99</v>
      </c>
      <c r="F6196" t="s">
        <v>99</v>
      </c>
      <c r="G6196" t="s">
        <v>104</v>
      </c>
      <c r="H6196" t="s">
        <v>12</v>
      </c>
      <c r="J6196" t="s">
        <v>105</v>
      </c>
      <c r="K6196" t="s">
        <v>99</v>
      </c>
      <c r="L6196" t="s">
        <v>99</v>
      </c>
      <c r="M6196">
        <v>2</v>
      </c>
      <c r="N6196" t="s">
        <v>148</v>
      </c>
      <c r="O6196">
        <v>2</v>
      </c>
      <c r="P6196">
        <v>55</v>
      </c>
      <c r="Q6196">
        <v>2</v>
      </c>
      <c r="R6196">
        <v>54</v>
      </c>
      <c r="S6196">
        <v>3</v>
      </c>
      <c r="T6196" t="s">
        <v>198</v>
      </c>
    </row>
    <row r="6197" spans="1:20" hidden="1" x14ac:dyDescent="0.35">
      <c r="A6197">
        <v>6135</v>
      </c>
      <c r="B6197">
        <v>200.620632825</v>
      </c>
      <c r="C6197">
        <v>1.42408000000102E-2</v>
      </c>
      <c r="D6197">
        <v>283674067337216</v>
      </c>
      <c r="E6197" t="s">
        <v>99</v>
      </c>
      <c r="F6197" t="s">
        <v>99</v>
      </c>
      <c r="G6197" t="s">
        <v>100</v>
      </c>
      <c r="H6197" t="s">
        <v>12</v>
      </c>
      <c r="J6197" t="s">
        <v>101</v>
      </c>
      <c r="K6197" t="s">
        <v>99</v>
      </c>
      <c r="L6197" t="s">
        <v>99</v>
      </c>
      <c r="M6197" t="s">
        <v>106</v>
      </c>
      <c r="N6197" t="s">
        <v>248</v>
      </c>
    </row>
    <row r="6198" spans="1:20" hidden="1" x14ac:dyDescent="0.35">
      <c r="A6198">
        <v>6136</v>
      </c>
      <c r="B6198">
        <v>200.69755992500001</v>
      </c>
      <c r="C6198">
        <v>7.6927100000005993E-2</v>
      </c>
      <c r="D6198">
        <v>283674067337216</v>
      </c>
      <c r="E6198" t="s">
        <v>99</v>
      </c>
      <c r="F6198" t="s">
        <v>99</v>
      </c>
      <c r="G6198" t="s">
        <v>100</v>
      </c>
      <c r="H6198" t="s">
        <v>12</v>
      </c>
      <c r="J6198" t="s">
        <v>101</v>
      </c>
      <c r="K6198" t="s">
        <v>99</v>
      </c>
      <c r="L6198" t="s">
        <v>99</v>
      </c>
      <c r="M6198" t="s">
        <v>106</v>
      </c>
      <c r="N6198" t="s">
        <v>219</v>
      </c>
    </row>
    <row r="6199" spans="1:20" hidden="1" x14ac:dyDescent="0.35">
      <c r="A6199">
        <v>6137</v>
      </c>
      <c r="B6199">
        <v>200.721974225</v>
      </c>
      <c r="C6199">
        <v>2.4414299999989401E-2</v>
      </c>
      <c r="D6199">
        <v>284773578964992</v>
      </c>
      <c r="E6199" t="s">
        <v>99</v>
      </c>
      <c r="F6199" t="s">
        <v>99</v>
      </c>
      <c r="G6199" t="s">
        <v>154</v>
      </c>
      <c r="H6199" t="s">
        <v>12</v>
      </c>
      <c r="J6199" t="s">
        <v>155</v>
      </c>
      <c r="K6199" t="s">
        <v>99</v>
      </c>
      <c r="L6199" t="s">
        <v>99</v>
      </c>
      <c r="M6199" t="s">
        <v>171</v>
      </c>
      <c r="N6199" t="s">
        <v>153</v>
      </c>
    </row>
    <row r="6200" spans="1:20" hidden="1" x14ac:dyDescent="0.35">
      <c r="A6200">
        <v>6138</v>
      </c>
      <c r="B6200">
        <v>200.74185262500001</v>
      </c>
      <c r="C6200">
        <v>1.98783999999818E-2</v>
      </c>
      <c r="D6200">
        <v>67371008</v>
      </c>
      <c r="E6200" t="s">
        <v>99</v>
      </c>
      <c r="F6200" t="s">
        <v>99</v>
      </c>
      <c r="G6200" t="s">
        <v>100</v>
      </c>
      <c r="H6200" t="s">
        <v>12</v>
      </c>
      <c r="J6200" t="s">
        <v>101</v>
      </c>
      <c r="K6200" t="s">
        <v>99</v>
      </c>
      <c r="L6200" t="s">
        <v>99</v>
      </c>
      <c r="M6200" t="s">
        <v>106</v>
      </c>
      <c r="N6200" t="s">
        <v>219</v>
      </c>
    </row>
    <row r="6201" spans="1:20" hidden="1" x14ac:dyDescent="0.35">
      <c r="A6201">
        <v>6139</v>
      </c>
      <c r="B6201">
        <v>200.79967725</v>
      </c>
      <c r="C6201">
        <v>5.7824625000023298E-2</v>
      </c>
      <c r="D6201">
        <v>283674067337216</v>
      </c>
      <c r="E6201" t="s">
        <v>99</v>
      </c>
      <c r="F6201" t="s">
        <v>99</v>
      </c>
      <c r="G6201" t="s">
        <v>100</v>
      </c>
      <c r="H6201" t="s">
        <v>12</v>
      </c>
      <c r="J6201" t="s">
        <v>101</v>
      </c>
      <c r="K6201" t="s">
        <v>99</v>
      </c>
      <c r="L6201" t="s">
        <v>99</v>
      </c>
      <c r="M6201" t="s">
        <v>106</v>
      </c>
      <c r="N6201">
        <v>74</v>
      </c>
    </row>
    <row r="6202" spans="1:20" x14ac:dyDescent="0.35">
      <c r="A6202">
        <v>6140</v>
      </c>
      <c r="B6202">
        <v>200.80707082500001</v>
      </c>
      <c r="C6202">
        <v>7.3935749999805003E-3</v>
      </c>
      <c r="D6202">
        <v>468392020803584</v>
      </c>
      <c r="E6202" t="s">
        <v>99</v>
      </c>
      <c r="F6202" t="s">
        <v>99</v>
      </c>
      <c r="G6202" t="s">
        <v>104</v>
      </c>
      <c r="H6202" t="s">
        <v>12</v>
      </c>
      <c r="J6202" t="s">
        <v>105</v>
      </c>
      <c r="K6202" t="s">
        <v>99</v>
      </c>
      <c r="L6202" t="s">
        <v>99</v>
      </c>
      <c r="M6202">
        <v>2</v>
      </c>
      <c r="N6202">
        <v>29</v>
      </c>
      <c r="O6202">
        <v>2</v>
      </c>
      <c r="P6202">
        <v>52</v>
      </c>
      <c r="Q6202">
        <v>2</v>
      </c>
      <c r="R6202">
        <v>52</v>
      </c>
      <c r="S6202">
        <v>3</v>
      </c>
      <c r="T6202" t="s">
        <v>144</v>
      </c>
    </row>
    <row r="6203" spans="1:20" hidden="1" x14ac:dyDescent="0.35">
      <c r="A6203">
        <v>6141</v>
      </c>
      <c r="B6203">
        <v>200.81484022500001</v>
      </c>
      <c r="C6203">
        <v>7.7694000000292302E-3</v>
      </c>
      <c r="D6203">
        <v>283674067337216</v>
      </c>
      <c r="E6203" t="s">
        <v>99</v>
      </c>
      <c r="F6203" t="s">
        <v>99</v>
      </c>
      <c r="G6203" t="s">
        <v>100</v>
      </c>
      <c r="H6203" t="s">
        <v>12</v>
      </c>
      <c r="J6203" t="s">
        <v>101</v>
      </c>
      <c r="K6203" t="s">
        <v>99</v>
      </c>
      <c r="L6203" t="s">
        <v>99</v>
      </c>
      <c r="M6203" t="s">
        <v>106</v>
      </c>
      <c r="N6203" t="s">
        <v>174</v>
      </c>
    </row>
    <row r="6204" spans="1:20" hidden="1" x14ac:dyDescent="0.35">
      <c r="A6204">
        <v>6142</v>
      </c>
      <c r="B6204">
        <v>200.86604532499999</v>
      </c>
      <c r="C6204">
        <v>5.1205100000004201E-2</v>
      </c>
      <c r="D6204">
        <v>283674067337216</v>
      </c>
      <c r="E6204" t="s">
        <v>99</v>
      </c>
      <c r="F6204" t="s">
        <v>99</v>
      </c>
      <c r="G6204" t="s">
        <v>100</v>
      </c>
      <c r="H6204" t="s">
        <v>12</v>
      </c>
      <c r="J6204" t="s">
        <v>101</v>
      </c>
      <c r="K6204" t="s">
        <v>99</v>
      </c>
      <c r="L6204" t="s">
        <v>99</v>
      </c>
      <c r="M6204" t="s">
        <v>106</v>
      </c>
      <c r="N6204" t="s">
        <v>169</v>
      </c>
    </row>
    <row r="6205" spans="1:20" hidden="1" x14ac:dyDescent="0.35">
      <c r="A6205">
        <v>6143</v>
      </c>
      <c r="B6205">
        <v>200.91723282500001</v>
      </c>
      <c r="C6205">
        <v>5.1187499999969001E-2</v>
      </c>
      <c r="D6205">
        <v>67371008</v>
      </c>
      <c r="E6205" t="s">
        <v>99</v>
      </c>
      <c r="F6205" t="s">
        <v>99</v>
      </c>
      <c r="G6205" t="s">
        <v>100</v>
      </c>
      <c r="H6205" t="s">
        <v>12</v>
      </c>
      <c r="J6205" t="s">
        <v>101</v>
      </c>
      <c r="K6205" t="s">
        <v>99</v>
      </c>
      <c r="L6205" t="s">
        <v>99</v>
      </c>
      <c r="M6205" t="s">
        <v>106</v>
      </c>
      <c r="N6205" t="s">
        <v>169</v>
      </c>
    </row>
    <row r="6206" spans="1:20" hidden="1" x14ac:dyDescent="0.35">
      <c r="A6206">
        <v>6144</v>
      </c>
      <c r="B6206">
        <v>200.92214659999999</v>
      </c>
      <c r="C6206">
        <v>4.9137750000340904E-3</v>
      </c>
      <c r="D6206">
        <v>284773578964992</v>
      </c>
      <c r="E6206" t="s">
        <v>99</v>
      </c>
      <c r="F6206" t="s">
        <v>99</v>
      </c>
      <c r="G6206" t="s">
        <v>154</v>
      </c>
      <c r="H6206" t="s">
        <v>12</v>
      </c>
      <c r="J6206" t="s">
        <v>155</v>
      </c>
      <c r="K6206" t="s">
        <v>99</v>
      </c>
      <c r="L6206" t="s">
        <v>99</v>
      </c>
      <c r="M6206" t="s">
        <v>89</v>
      </c>
      <c r="N6206" t="s">
        <v>252</v>
      </c>
    </row>
    <row r="6207" spans="1:20" hidden="1" x14ac:dyDescent="0.35">
      <c r="A6207">
        <v>6145</v>
      </c>
      <c r="B6207">
        <v>200.92463839999999</v>
      </c>
      <c r="C6207">
        <v>2.4917999999729502E-3</v>
      </c>
      <c r="D6207">
        <v>283674067337216</v>
      </c>
      <c r="E6207" t="s">
        <v>99</v>
      </c>
      <c r="F6207" t="s">
        <v>99</v>
      </c>
      <c r="G6207" t="s">
        <v>118</v>
      </c>
      <c r="H6207" t="s">
        <v>12</v>
      </c>
      <c r="J6207" t="s">
        <v>119</v>
      </c>
      <c r="K6207" t="s">
        <v>99</v>
      </c>
      <c r="L6207" t="s">
        <v>99</v>
      </c>
      <c r="M6207" t="s">
        <v>106</v>
      </c>
      <c r="N6207" t="s">
        <v>169</v>
      </c>
      <c r="O6207">
        <v>0</v>
      </c>
      <c r="P6207">
        <v>1</v>
      </c>
      <c r="Q6207">
        <v>1</v>
      </c>
      <c r="R6207" t="s">
        <v>208</v>
      </c>
      <c r="S6207" t="s">
        <v>120</v>
      </c>
      <c r="T6207">
        <v>1</v>
      </c>
    </row>
    <row r="6208" spans="1:20" hidden="1" x14ac:dyDescent="0.35">
      <c r="A6208">
        <v>6146</v>
      </c>
      <c r="B6208">
        <v>200.92486207499999</v>
      </c>
      <c r="C6208">
        <v>2.23674999972445E-4</v>
      </c>
      <c r="D6208">
        <v>282574555709440</v>
      </c>
      <c r="E6208" t="s">
        <v>99</v>
      </c>
      <c r="F6208" t="s">
        <v>99</v>
      </c>
      <c r="G6208" t="s">
        <v>121</v>
      </c>
      <c r="H6208" t="s">
        <v>12</v>
      </c>
      <c r="J6208" t="s">
        <v>122</v>
      </c>
      <c r="K6208" t="s">
        <v>99</v>
      </c>
      <c r="L6208" t="s">
        <v>99</v>
      </c>
      <c r="M6208" t="s">
        <v>194</v>
      </c>
      <c r="N6208">
        <v>63</v>
      </c>
      <c r="O6208">
        <v>62</v>
      </c>
      <c r="P6208">
        <v>45</v>
      </c>
      <c r="Q6208" t="s">
        <v>199</v>
      </c>
      <c r="R6208">
        <v>25</v>
      </c>
      <c r="S6208">
        <v>16</v>
      </c>
      <c r="T6208">
        <v>46</v>
      </c>
    </row>
    <row r="6209" spans="1:20" hidden="1" x14ac:dyDescent="0.35">
      <c r="A6209">
        <v>6147</v>
      </c>
      <c r="B6209">
        <v>200.96740217499999</v>
      </c>
      <c r="C6209">
        <v>4.25400999999965E-2</v>
      </c>
      <c r="D6209">
        <v>283674067337216</v>
      </c>
      <c r="E6209" t="s">
        <v>99</v>
      </c>
      <c r="F6209" t="s">
        <v>99</v>
      </c>
      <c r="G6209" t="s">
        <v>100</v>
      </c>
      <c r="H6209" t="s">
        <v>12</v>
      </c>
      <c r="J6209" t="s">
        <v>101</v>
      </c>
      <c r="K6209" t="s">
        <v>99</v>
      </c>
      <c r="L6209" t="s">
        <v>99</v>
      </c>
      <c r="M6209" t="s">
        <v>106</v>
      </c>
      <c r="N6209" t="s">
        <v>161</v>
      </c>
    </row>
    <row r="6210" spans="1:20" x14ac:dyDescent="0.35">
      <c r="A6210">
        <v>6148</v>
      </c>
      <c r="B6210">
        <v>201.00771555</v>
      </c>
      <c r="C6210">
        <v>4.0313375000039203E-2</v>
      </c>
      <c r="D6210">
        <v>468392020803584</v>
      </c>
      <c r="E6210" t="s">
        <v>99</v>
      </c>
      <c r="F6210" t="s">
        <v>99</v>
      </c>
      <c r="G6210" t="s">
        <v>104</v>
      </c>
      <c r="H6210" t="s">
        <v>12</v>
      </c>
      <c r="J6210" t="s">
        <v>105</v>
      </c>
      <c r="K6210" t="s">
        <v>99</v>
      </c>
      <c r="L6210" t="s">
        <v>99</v>
      </c>
      <c r="M6210">
        <v>2</v>
      </c>
      <c r="N6210" t="s">
        <v>165</v>
      </c>
      <c r="O6210">
        <v>2</v>
      </c>
      <c r="P6210">
        <v>57</v>
      </c>
      <c r="Q6210">
        <v>2</v>
      </c>
      <c r="R6210">
        <v>56</v>
      </c>
      <c r="S6210">
        <v>3</v>
      </c>
      <c r="T6210" t="s">
        <v>225</v>
      </c>
    </row>
    <row r="6211" spans="1:20" hidden="1" x14ac:dyDescent="0.35">
      <c r="A6211">
        <v>6149</v>
      </c>
      <c r="B6211">
        <v>201.018606675</v>
      </c>
      <c r="C6211">
        <v>1.0891125000000499E-2</v>
      </c>
      <c r="D6211">
        <v>283674067337216</v>
      </c>
      <c r="E6211" t="s">
        <v>99</v>
      </c>
      <c r="F6211" t="s">
        <v>99</v>
      </c>
      <c r="G6211" t="s">
        <v>100</v>
      </c>
      <c r="H6211" t="s">
        <v>12</v>
      </c>
      <c r="J6211" t="s">
        <v>101</v>
      </c>
      <c r="K6211" t="s">
        <v>99</v>
      </c>
      <c r="L6211" t="s">
        <v>99</v>
      </c>
      <c r="M6211" t="s">
        <v>106</v>
      </c>
      <c r="N6211">
        <v>83</v>
      </c>
    </row>
    <row r="6212" spans="1:20" hidden="1" x14ac:dyDescent="0.35">
      <c r="A6212">
        <v>6150</v>
      </c>
      <c r="B6212">
        <v>201.06980597500001</v>
      </c>
      <c r="C6212">
        <v>5.1199300000007497E-2</v>
      </c>
      <c r="D6212">
        <v>283674067337216</v>
      </c>
      <c r="E6212" t="s">
        <v>99</v>
      </c>
      <c r="F6212" t="s">
        <v>99</v>
      </c>
      <c r="G6212" t="s">
        <v>100</v>
      </c>
      <c r="H6212" t="s">
        <v>12</v>
      </c>
      <c r="J6212" t="s">
        <v>101</v>
      </c>
      <c r="K6212" t="s">
        <v>99</v>
      </c>
      <c r="L6212" t="s">
        <v>99</v>
      </c>
      <c r="M6212" t="s">
        <v>106</v>
      </c>
      <c r="N6212" t="s">
        <v>124</v>
      </c>
    </row>
    <row r="6213" spans="1:20" hidden="1" x14ac:dyDescent="0.35">
      <c r="A6213">
        <v>6151</v>
      </c>
      <c r="B6213">
        <v>201.12100727500001</v>
      </c>
      <c r="C6213">
        <v>5.1201300000002399E-2</v>
      </c>
      <c r="D6213">
        <v>283674067337216</v>
      </c>
      <c r="E6213" t="s">
        <v>99</v>
      </c>
      <c r="F6213" t="s">
        <v>99</v>
      </c>
      <c r="G6213" t="s">
        <v>100</v>
      </c>
      <c r="H6213" t="s">
        <v>12</v>
      </c>
      <c r="J6213" t="s">
        <v>101</v>
      </c>
      <c r="K6213" t="s">
        <v>99</v>
      </c>
      <c r="L6213" t="s">
        <v>99</v>
      </c>
      <c r="M6213" t="s">
        <v>106</v>
      </c>
      <c r="N6213" t="s">
        <v>215</v>
      </c>
    </row>
    <row r="6214" spans="1:20" hidden="1" x14ac:dyDescent="0.35">
      <c r="A6214">
        <v>6152</v>
      </c>
      <c r="B6214">
        <v>201.123321275</v>
      </c>
      <c r="C6214">
        <v>2.3139999999557399E-3</v>
      </c>
      <c r="D6214">
        <v>284773578964992</v>
      </c>
      <c r="E6214" t="s">
        <v>99</v>
      </c>
      <c r="F6214" t="s">
        <v>99</v>
      </c>
      <c r="G6214" t="s">
        <v>154</v>
      </c>
      <c r="H6214" t="s">
        <v>12</v>
      </c>
      <c r="J6214" t="s">
        <v>155</v>
      </c>
      <c r="K6214" t="s">
        <v>99</v>
      </c>
      <c r="L6214" t="s">
        <v>99</v>
      </c>
      <c r="M6214" t="s">
        <v>90</v>
      </c>
      <c r="N6214" t="s">
        <v>227</v>
      </c>
    </row>
    <row r="6215" spans="1:20" hidden="1" x14ac:dyDescent="0.35">
      <c r="A6215">
        <v>6153</v>
      </c>
      <c r="B6215">
        <v>201.172221175</v>
      </c>
      <c r="C6215">
        <v>4.8899900000037598E-2</v>
      </c>
      <c r="D6215">
        <v>283674067337216</v>
      </c>
      <c r="E6215" t="s">
        <v>99</v>
      </c>
      <c r="F6215" t="s">
        <v>99</v>
      </c>
      <c r="G6215" t="s">
        <v>100</v>
      </c>
      <c r="H6215" t="s">
        <v>12</v>
      </c>
      <c r="J6215" t="s">
        <v>101</v>
      </c>
      <c r="K6215" t="s">
        <v>99</v>
      </c>
      <c r="L6215" t="s">
        <v>99</v>
      </c>
      <c r="M6215" t="s">
        <v>106</v>
      </c>
      <c r="N6215" t="s">
        <v>174</v>
      </c>
    </row>
    <row r="6216" spans="1:20" x14ac:dyDescent="0.35">
      <c r="A6216">
        <v>6154</v>
      </c>
      <c r="B6216">
        <v>201.20943267499999</v>
      </c>
      <c r="C6216">
        <v>3.7211500000012103E-2</v>
      </c>
      <c r="D6216">
        <v>468392020803584</v>
      </c>
      <c r="E6216" t="s">
        <v>99</v>
      </c>
      <c r="F6216" t="s">
        <v>99</v>
      </c>
      <c r="G6216" t="s">
        <v>104</v>
      </c>
      <c r="H6216" t="s">
        <v>12</v>
      </c>
      <c r="J6216" t="s">
        <v>105</v>
      </c>
      <c r="K6216" t="s">
        <v>99</v>
      </c>
      <c r="L6216" t="s">
        <v>99</v>
      </c>
      <c r="M6216">
        <v>2</v>
      </c>
      <c r="N6216" t="s">
        <v>250</v>
      </c>
      <c r="O6216">
        <v>2</v>
      </c>
      <c r="P6216">
        <v>55</v>
      </c>
      <c r="Q6216">
        <v>2</v>
      </c>
      <c r="R6216">
        <v>53</v>
      </c>
      <c r="S6216">
        <v>3</v>
      </c>
      <c r="T6216" t="s">
        <v>109</v>
      </c>
    </row>
    <row r="6217" spans="1:20" hidden="1" x14ac:dyDescent="0.35">
      <c r="A6217">
        <v>6155</v>
      </c>
      <c r="B6217">
        <v>201.22236757499999</v>
      </c>
      <c r="C6217">
        <v>1.29349000000047E-2</v>
      </c>
      <c r="D6217">
        <v>283674067337216</v>
      </c>
      <c r="E6217" t="s">
        <v>99</v>
      </c>
      <c r="F6217" t="s">
        <v>99</v>
      </c>
      <c r="G6217" t="s">
        <v>100</v>
      </c>
      <c r="H6217" t="s">
        <v>12</v>
      </c>
      <c r="J6217" t="s">
        <v>101</v>
      </c>
      <c r="K6217" t="s">
        <v>99</v>
      </c>
      <c r="L6217" t="s">
        <v>99</v>
      </c>
      <c r="M6217" t="s">
        <v>106</v>
      </c>
      <c r="N6217">
        <v>77</v>
      </c>
    </row>
    <row r="6218" spans="1:20" hidden="1" x14ac:dyDescent="0.35">
      <c r="A6218">
        <v>6156</v>
      </c>
      <c r="B6218">
        <v>201.27357087499999</v>
      </c>
      <c r="C6218">
        <v>5.1203299999997398E-2</v>
      </c>
      <c r="D6218">
        <v>283674067337216</v>
      </c>
      <c r="E6218" t="s">
        <v>99</v>
      </c>
      <c r="F6218" t="s">
        <v>99</v>
      </c>
      <c r="G6218" t="s">
        <v>100</v>
      </c>
      <c r="H6218" t="s">
        <v>12</v>
      </c>
      <c r="J6218" t="s">
        <v>101</v>
      </c>
      <c r="K6218" t="s">
        <v>99</v>
      </c>
      <c r="L6218" t="s">
        <v>99</v>
      </c>
      <c r="M6218" t="s">
        <v>106</v>
      </c>
      <c r="N6218">
        <v>79</v>
      </c>
    </row>
    <row r="6219" spans="1:20" hidden="1" x14ac:dyDescent="0.35">
      <c r="A6219">
        <v>6157</v>
      </c>
      <c r="B6219">
        <v>201.32428154999999</v>
      </c>
      <c r="C6219">
        <v>5.0710675000004798E-2</v>
      </c>
      <c r="D6219">
        <v>284773578964992</v>
      </c>
      <c r="E6219" t="s">
        <v>99</v>
      </c>
      <c r="F6219" t="s">
        <v>99</v>
      </c>
      <c r="G6219" t="s">
        <v>154</v>
      </c>
      <c r="H6219" t="s">
        <v>12</v>
      </c>
      <c r="J6219" t="s">
        <v>155</v>
      </c>
      <c r="K6219" t="s">
        <v>99</v>
      </c>
      <c r="L6219" t="s">
        <v>99</v>
      </c>
      <c r="M6219" t="s">
        <v>88</v>
      </c>
      <c r="N6219" t="s">
        <v>110</v>
      </c>
    </row>
    <row r="6220" spans="1:20" hidden="1" x14ac:dyDescent="0.35">
      <c r="A6220">
        <v>6158</v>
      </c>
      <c r="B6220">
        <v>201.32477365</v>
      </c>
      <c r="C6220">
        <v>4.9209999997401599E-4</v>
      </c>
      <c r="D6220">
        <v>283674067337216</v>
      </c>
      <c r="E6220" t="s">
        <v>99</v>
      </c>
      <c r="F6220" t="s">
        <v>99</v>
      </c>
      <c r="G6220" t="s">
        <v>100</v>
      </c>
      <c r="H6220" t="s">
        <v>12</v>
      </c>
      <c r="J6220" t="s">
        <v>101</v>
      </c>
      <c r="K6220" t="s">
        <v>99</v>
      </c>
      <c r="L6220" t="s">
        <v>99</v>
      </c>
      <c r="M6220" t="s">
        <v>106</v>
      </c>
      <c r="N6220" t="s">
        <v>190</v>
      </c>
    </row>
    <row r="6221" spans="1:20" hidden="1" x14ac:dyDescent="0.35">
      <c r="A6221">
        <v>6159</v>
      </c>
      <c r="B6221">
        <v>201.37596095000001</v>
      </c>
      <c r="C6221">
        <v>5.1187299999980902E-2</v>
      </c>
      <c r="D6221">
        <v>283674067337216</v>
      </c>
      <c r="E6221" t="s">
        <v>99</v>
      </c>
      <c r="F6221" t="s">
        <v>99</v>
      </c>
      <c r="G6221" t="s">
        <v>100</v>
      </c>
      <c r="H6221" t="s">
        <v>12</v>
      </c>
      <c r="J6221" t="s">
        <v>101</v>
      </c>
      <c r="K6221" t="s">
        <v>99</v>
      </c>
      <c r="L6221" t="s">
        <v>99</v>
      </c>
      <c r="M6221" t="s">
        <v>106</v>
      </c>
      <c r="N6221" t="s">
        <v>248</v>
      </c>
    </row>
    <row r="6222" spans="1:20" x14ac:dyDescent="0.35">
      <c r="A6222">
        <v>6160</v>
      </c>
      <c r="B6222">
        <v>201.41008485</v>
      </c>
      <c r="C6222">
        <v>3.4123899999997299E-2</v>
      </c>
      <c r="D6222">
        <v>468392020803584</v>
      </c>
      <c r="E6222" t="s">
        <v>99</v>
      </c>
      <c r="F6222" t="s">
        <v>99</v>
      </c>
      <c r="G6222" t="s">
        <v>104</v>
      </c>
      <c r="H6222" t="s">
        <v>12</v>
      </c>
      <c r="J6222" t="s">
        <v>105</v>
      </c>
      <c r="K6222" t="s">
        <v>99</v>
      </c>
      <c r="L6222" t="s">
        <v>99</v>
      </c>
      <c r="M6222">
        <v>2</v>
      </c>
      <c r="N6222" t="s">
        <v>165</v>
      </c>
      <c r="O6222">
        <v>2</v>
      </c>
      <c r="P6222">
        <v>54</v>
      </c>
      <c r="Q6222">
        <v>2</v>
      </c>
      <c r="R6222" t="s">
        <v>166</v>
      </c>
      <c r="S6222">
        <v>3</v>
      </c>
      <c r="T6222" t="s">
        <v>123</v>
      </c>
    </row>
    <row r="6223" spans="1:20" hidden="1" x14ac:dyDescent="0.35">
      <c r="A6223">
        <v>6161</v>
      </c>
      <c r="B6223">
        <v>201.42715945</v>
      </c>
      <c r="C6223">
        <v>1.70746000000008E-2</v>
      </c>
      <c r="D6223">
        <v>283674067337216</v>
      </c>
      <c r="E6223" t="s">
        <v>99</v>
      </c>
      <c r="F6223" t="s">
        <v>99</v>
      </c>
      <c r="G6223" t="s">
        <v>100</v>
      </c>
      <c r="H6223" t="s">
        <v>12</v>
      </c>
      <c r="J6223" t="s">
        <v>101</v>
      </c>
      <c r="K6223" t="s">
        <v>99</v>
      </c>
      <c r="L6223" t="s">
        <v>99</v>
      </c>
      <c r="M6223" t="s">
        <v>106</v>
      </c>
      <c r="N6223">
        <v>70</v>
      </c>
    </row>
    <row r="6224" spans="1:20" hidden="1" x14ac:dyDescent="0.35">
      <c r="A6224">
        <v>6162</v>
      </c>
      <c r="B6224">
        <v>201.47734482499999</v>
      </c>
      <c r="C6224">
        <v>5.01853750000123E-2</v>
      </c>
      <c r="D6224">
        <v>283674067337216</v>
      </c>
      <c r="E6224" t="s">
        <v>99</v>
      </c>
      <c r="F6224" t="s">
        <v>99</v>
      </c>
      <c r="G6224" t="s">
        <v>100</v>
      </c>
      <c r="H6224" t="s">
        <v>12</v>
      </c>
      <c r="J6224" t="s">
        <v>101</v>
      </c>
      <c r="K6224" t="s">
        <v>99</v>
      </c>
      <c r="L6224" t="s">
        <v>99</v>
      </c>
      <c r="M6224" t="s">
        <v>106</v>
      </c>
      <c r="N6224" t="s">
        <v>248</v>
      </c>
    </row>
    <row r="6225" spans="1:20" hidden="1" x14ac:dyDescent="0.35">
      <c r="A6225">
        <v>6163</v>
      </c>
      <c r="B6225">
        <v>201.525481625</v>
      </c>
      <c r="C6225">
        <v>4.8136800000008799E-2</v>
      </c>
      <c r="D6225">
        <v>67371008</v>
      </c>
      <c r="E6225" t="s">
        <v>99</v>
      </c>
      <c r="F6225" t="s">
        <v>99</v>
      </c>
      <c r="G6225" t="s">
        <v>154</v>
      </c>
      <c r="H6225" t="s">
        <v>12</v>
      </c>
      <c r="J6225" t="s">
        <v>155</v>
      </c>
      <c r="K6225" t="s">
        <v>99</v>
      </c>
      <c r="L6225" t="s">
        <v>99</v>
      </c>
      <c r="M6225" t="s">
        <v>88</v>
      </c>
      <c r="N6225" t="s">
        <v>110</v>
      </c>
    </row>
    <row r="6226" spans="1:20" hidden="1" x14ac:dyDescent="0.35">
      <c r="A6226">
        <v>6164</v>
      </c>
      <c r="B6226">
        <v>201.5285313</v>
      </c>
      <c r="C6226">
        <v>3.0496749999997502E-3</v>
      </c>
      <c r="D6226">
        <v>283674067337216</v>
      </c>
      <c r="E6226" t="s">
        <v>99</v>
      </c>
      <c r="F6226" t="s">
        <v>99</v>
      </c>
      <c r="G6226" t="s">
        <v>100</v>
      </c>
      <c r="H6226" t="s">
        <v>12</v>
      </c>
      <c r="J6226" t="s">
        <v>101</v>
      </c>
      <c r="K6226" t="s">
        <v>99</v>
      </c>
      <c r="L6226" t="s">
        <v>99</v>
      </c>
      <c r="M6226" t="s">
        <v>106</v>
      </c>
      <c r="N6226" t="s">
        <v>190</v>
      </c>
    </row>
    <row r="6227" spans="1:20" x14ac:dyDescent="0.35">
      <c r="A6227">
        <v>6165</v>
      </c>
      <c r="B6227">
        <v>201.61072827500001</v>
      </c>
      <c r="C6227">
        <v>8.2196974999988001E-2</v>
      </c>
      <c r="D6227">
        <v>466192997548032</v>
      </c>
      <c r="E6227" t="s">
        <v>99</v>
      </c>
      <c r="F6227" t="s">
        <v>99</v>
      </c>
      <c r="G6227" t="s">
        <v>104</v>
      </c>
      <c r="H6227" t="s">
        <v>12</v>
      </c>
      <c r="J6227" t="s">
        <v>105</v>
      </c>
      <c r="K6227" t="s">
        <v>99</v>
      </c>
      <c r="L6227" t="s">
        <v>99</v>
      </c>
      <c r="M6227">
        <v>2</v>
      </c>
      <c r="N6227" t="s">
        <v>165</v>
      </c>
      <c r="O6227">
        <v>2</v>
      </c>
      <c r="P6227">
        <v>56</v>
      </c>
      <c r="Q6227">
        <v>2</v>
      </c>
      <c r="R6227">
        <v>52</v>
      </c>
      <c r="S6227">
        <v>3</v>
      </c>
      <c r="T6227" t="s">
        <v>199</v>
      </c>
    </row>
    <row r="6228" spans="1:20" hidden="1" x14ac:dyDescent="0.35">
      <c r="A6228">
        <v>6166</v>
      </c>
      <c r="B6228">
        <v>201.61385397500001</v>
      </c>
      <c r="C6228">
        <v>3.1256999999982301E-3</v>
      </c>
      <c r="D6228">
        <v>283674067337216</v>
      </c>
      <c r="E6228" t="s">
        <v>99</v>
      </c>
      <c r="F6228" t="s">
        <v>99</v>
      </c>
      <c r="G6228" t="s">
        <v>100</v>
      </c>
      <c r="H6228" t="s">
        <v>12</v>
      </c>
      <c r="J6228" t="s">
        <v>101</v>
      </c>
      <c r="K6228" t="s">
        <v>99</v>
      </c>
      <c r="L6228" t="s">
        <v>99</v>
      </c>
      <c r="M6228" t="s">
        <v>106</v>
      </c>
      <c r="N6228" t="s">
        <v>248</v>
      </c>
    </row>
    <row r="6229" spans="1:20" hidden="1" x14ac:dyDescent="0.35">
      <c r="A6229">
        <v>6167</v>
      </c>
      <c r="B6229">
        <v>201.68865327500001</v>
      </c>
      <c r="C6229">
        <v>7.47992999999951E-2</v>
      </c>
      <c r="D6229">
        <v>67371008</v>
      </c>
      <c r="E6229" t="s">
        <v>99</v>
      </c>
      <c r="F6229" t="s">
        <v>99</v>
      </c>
      <c r="G6229" t="s">
        <v>100</v>
      </c>
      <c r="H6229" t="s">
        <v>12</v>
      </c>
      <c r="J6229" t="s">
        <v>101</v>
      </c>
      <c r="K6229" t="s">
        <v>99</v>
      </c>
      <c r="L6229" t="s">
        <v>99</v>
      </c>
      <c r="M6229" t="s">
        <v>106</v>
      </c>
      <c r="N6229" t="s">
        <v>248</v>
      </c>
    </row>
    <row r="6230" spans="1:20" hidden="1" x14ac:dyDescent="0.35">
      <c r="A6230">
        <v>6168</v>
      </c>
      <c r="B6230">
        <v>201.72562485</v>
      </c>
      <c r="C6230">
        <v>3.6971574999995399E-2</v>
      </c>
      <c r="D6230">
        <v>67371008</v>
      </c>
      <c r="E6230" t="s">
        <v>99</v>
      </c>
      <c r="F6230" t="s">
        <v>99</v>
      </c>
      <c r="G6230" t="s">
        <v>154</v>
      </c>
      <c r="H6230" t="s">
        <v>12</v>
      </c>
      <c r="J6230" t="s">
        <v>155</v>
      </c>
      <c r="K6230" t="s">
        <v>99</v>
      </c>
      <c r="L6230" t="s">
        <v>99</v>
      </c>
      <c r="M6230" t="s">
        <v>88</v>
      </c>
      <c r="N6230" t="s">
        <v>110</v>
      </c>
    </row>
    <row r="6231" spans="1:20" hidden="1" x14ac:dyDescent="0.35">
      <c r="A6231">
        <v>6169</v>
      </c>
      <c r="B6231">
        <v>201.73921382500001</v>
      </c>
      <c r="C6231">
        <v>1.35889750000046E-2</v>
      </c>
      <c r="D6231">
        <v>67371008</v>
      </c>
      <c r="E6231" t="s">
        <v>99</v>
      </c>
      <c r="F6231" t="s">
        <v>99</v>
      </c>
      <c r="G6231" t="s">
        <v>100</v>
      </c>
      <c r="H6231" t="s">
        <v>12</v>
      </c>
      <c r="J6231" t="s">
        <v>101</v>
      </c>
      <c r="K6231" t="s">
        <v>99</v>
      </c>
      <c r="L6231" t="s">
        <v>99</v>
      </c>
      <c r="M6231" t="s">
        <v>106</v>
      </c>
      <c r="N6231" t="s">
        <v>248</v>
      </c>
    </row>
    <row r="6232" spans="1:20" hidden="1" x14ac:dyDescent="0.35">
      <c r="A6232">
        <v>6170</v>
      </c>
      <c r="B6232">
        <v>201.789755125</v>
      </c>
      <c r="C6232">
        <v>5.0541300000020301E-2</v>
      </c>
      <c r="D6232">
        <v>283674067337216</v>
      </c>
      <c r="E6232" t="s">
        <v>99</v>
      </c>
      <c r="F6232" t="s">
        <v>99</v>
      </c>
      <c r="G6232" t="s">
        <v>100</v>
      </c>
      <c r="H6232" t="s">
        <v>12</v>
      </c>
      <c r="J6232" t="s">
        <v>101</v>
      </c>
      <c r="K6232" t="s">
        <v>99</v>
      </c>
      <c r="L6232" t="s">
        <v>99</v>
      </c>
      <c r="M6232" t="s">
        <v>106</v>
      </c>
      <c r="N6232">
        <v>71</v>
      </c>
    </row>
    <row r="6233" spans="1:20" x14ac:dyDescent="0.35">
      <c r="A6233">
        <v>6171</v>
      </c>
      <c r="B6233">
        <v>201.81473159999999</v>
      </c>
      <c r="C6233">
        <v>2.49764750000167E-2</v>
      </c>
      <c r="D6233">
        <v>468392020803584</v>
      </c>
      <c r="E6233" t="s">
        <v>99</v>
      </c>
      <c r="F6233" t="s">
        <v>99</v>
      </c>
      <c r="G6233" t="s">
        <v>104</v>
      </c>
      <c r="H6233" t="s">
        <v>12</v>
      </c>
      <c r="J6233" t="s">
        <v>105</v>
      </c>
      <c r="K6233" t="s">
        <v>99</v>
      </c>
      <c r="L6233" t="s">
        <v>99</v>
      </c>
      <c r="M6233">
        <v>2</v>
      </c>
      <c r="N6233" t="s">
        <v>140</v>
      </c>
      <c r="O6233">
        <v>2</v>
      </c>
      <c r="P6233">
        <v>52</v>
      </c>
      <c r="Q6233">
        <v>2</v>
      </c>
      <c r="R6233">
        <v>51</v>
      </c>
      <c r="S6233">
        <v>3</v>
      </c>
      <c r="T6233" t="s">
        <v>113</v>
      </c>
    </row>
    <row r="6234" spans="1:20" hidden="1" x14ac:dyDescent="0.35">
      <c r="A6234">
        <v>6172</v>
      </c>
      <c r="B6234">
        <v>201.84346517500001</v>
      </c>
      <c r="C6234">
        <v>2.87335749999897E-2</v>
      </c>
      <c r="D6234">
        <v>67371008</v>
      </c>
      <c r="E6234" t="s">
        <v>99</v>
      </c>
      <c r="F6234" t="s">
        <v>99</v>
      </c>
      <c r="G6234" t="s">
        <v>100</v>
      </c>
      <c r="H6234" t="s">
        <v>12</v>
      </c>
      <c r="J6234" t="s">
        <v>101</v>
      </c>
      <c r="K6234" t="s">
        <v>99</v>
      </c>
      <c r="L6234" t="s">
        <v>99</v>
      </c>
      <c r="M6234" t="s">
        <v>106</v>
      </c>
      <c r="N6234">
        <v>71</v>
      </c>
    </row>
    <row r="6235" spans="1:20" hidden="1" x14ac:dyDescent="0.35">
      <c r="A6235">
        <v>6173</v>
      </c>
      <c r="B6235">
        <v>201.8908328</v>
      </c>
      <c r="C6235">
        <v>4.7367624999992503E-2</v>
      </c>
      <c r="D6235">
        <v>283674067337216</v>
      </c>
      <c r="E6235" t="s">
        <v>99</v>
      </c>
      <c r="F6235" t="s">
        <v>99</v>
      </c>
      <c r="G6235" t="s">
        <v>100</v>
      </c>
      <c r="H6235" t="s">
        <v>12</v>
      </c>
      <c r="J6235" t="s">
        <v>101</v>
      </c>
      <c r="K6235" t="s">
        <v>99</v>
      </c>
      <c r="L6235" t="s">
        <v>99</v>
      </c>
      <c r="M6235" t="s">
        <v>106</v>
      </c>
      <c r="N6235">
        <v>78</v>
      </c>
    </row>
    <row r="6236" spans="1:20" hidden="1" x14ac:dyDescent="0.35">
      <c r="A6236">
        <v>6174</v>
      </c>
      <c r="B6236">
        <v>201.92637647500001</v>
      </c>
      <c r="C6236">
        <v>3.55436749999853E-2</v>
      </c>
      <c r="D6236">
        <v>284773578964992</v>
      </c>
      <c r="E6236" t="s">
        <v>99</v>
      </c>
      <c r="F6236" t="s">
        <v>99</v>
      </c>
      <c r="G6236" t="s">
        <v>154</v>
      </c>
      <c r="H6236" t="s">
        <v>12</v>
      </c>
      <c r="J6236" t="s">
        <v>155</v>
      </c>
      <c r="K6236" t="s">
        <v>99</v>
      </c>
      <c r="L6236" t="s">
        <v>99</v>
      </c>
      <c r="M6236" t="s">
        <v>89</v>
      </c>
      <c r="N6236" t="s">
        <v>252</v>
      </c>
    </row>
    <row r="6237" spans="1:20" hidden="1" x14ac:dyDescent="0.35">
      <c r="A6237">
        <v>6175</v>
      </c>
      <c r="B6237">
        <v>201.958109775</v>
      </c>
      <c r="C6237">
        <v>3.1733299999984803E-2</v>
      </c>
      <c r="D6237">
        <v>283674067337216</v>
      </c>
      <c r="E6237" t="s">
        <v>99</v>
      </c>
      <c r="F6237" t="s">
        <v>99</v>
      </c>
      <c r="G6237" t="s">
        <v>100</v>
      </c>
      <c r="H6237" t="s">
        <v>12</v>
      </c>
      <c r="J6237" t="s">
        <v>101</v>
      </c>
      <c r="K6237" t="s">
        <v>99</v>
      </c>
      <c r="L6237" t="s">
        <v>99</v>
      </c>
      <c r="M6237" t="s">
        <v>106</v>
      </c>
      <c r="N6237" t="s">
        <v>169</v>
      </c>
    </row>
    <row r="6238" spans="1:20" hidden="1" x14ac:dyDescent="0.35">
      <c r="A6238">
        <v>6176</v>
      </c>
      <c r="B6238">
        <v>201.96462295000001</v>
      </c>
      <c r="C6238">
        <v>6.5131750000091398E-3</v>
      </c>
      <c r="D6238">
        <v>67371008</v>
      </c>
      <c r="E6238" t="s">
        <v>99</v>
      </c>
      <c r="F6238" t="s">
        <v>99</v>
      </c>
      <c r="G6238" t="s">
        <v>118</v>
      </c>
      <c r="H6238" t="s">
        <v>12</v>
      </c>
      <c r="J6238" t="s">
        <v>119</v>
      </c>
      <c r="K6238" t="s">
        <v>99</v>
      </c>
      <c r="L6238" t="s">
        <v>99</v>
      </c>
      <c r="M6238" t="s">
        <v>106</v>
      </c>
      <c r="N6238" t="s">
        <v>169</v>
      </c>
      <c r="O6238">
        <v>0</v>
      </c>
      <c r="P6238">
        <v>1</v>
      </c>
      <c r="Q6238">
        <v>1</v>
      </c>
      <c r="R6238" t="s">
        <v>208</v>
      </c>
      <c r="S6238" t="s">
        <v>120</v>
      </c>
      <c r="T6238">
        <v>1</v>
      </c>
    </row>
    <row r="6239" spans="1:20" hidden="1" x14ac:dyDescent="0.35">
      <c r="A6239">
        <v>6177</v>
      </c>
      <c r="B6239">
        <v>201.97502385000001</v>
      </c>
      <c r="C6239">
        <v>1.0400900000036E-2</v>
      </c>
      <c r="D6239">
        <v>282574555709440</v>
      </c>
      <c r="E6239" t="s">
        <v>99</v>
      </c>
      <c r="F6239" t="s">
        <v>99</v>
      </c>
      <c r="G6239" t="s">
        <v>121</v>
      </c>
      <c r="H6239" t="s">
        <v>12</v>
      </c>
      <c r="J6239" t="s">
        <v>122</v>
      </c>
      <c r="K6239" t="s">
        <v>99</v>
      </c>
      <c r="L6239" t="s">
        <v>99</v>
      </c>
      <c r="M6239" t="s">
        <v>116</v>
      </c>
      <c r="N6239">
        <v>63</v>
      </c>
      <c r="O6239">
        <v>62</v>
      </c>
      <c r="P6239">
        <v>45</v>
      </c>
      <c r="Q6239" t="s">
        <v>199</v>
      </c>
      <c r="R6239">
        <v>25</v>
      </c>
      <c r="S6239">
        <v>16</v>
      </c>
      <c r="T6239">
        <v>46</v>
      </c>
    </row>
    <row r="6240" spans="1:20" hidden="1" x14ac:dyDescent="0.35">
      <c r="A6240">
        <v>6178</v>
      </c>
      <c r="B6240">
        <v>202.00864472500001</v>
      </c>
      <c r="C6240">
        <v>3.3620874999996803E-2</v>
      </c>
      <c r="D6240">
        <v>283674067337216</v>
      </c>
      <c r="E6240" t="s">
        <v>99</v>
      </c>
      <c r="F6240" t="s">
        <v>99</v>
      </c>
      <c r="G6240" t="s">
        <v>100</v>
      </c>
      <c r="H6240" t="s">
        <v>12</v>
      </c>
      <c r="J6240" t="s">
        <v>101</v>
      </c>
      <c r="K6240" t="s">
        <v>99</v>
      </c>
      <c r="L6240" t="s">
        <v>99</v>
      </c>
      <c r="M6240" t="s">
        <v>106</v>
      </c>
      <c r="N6240" t="s">
        <v>145</v>
      </c>
    </row>
    <row r="6241" spans="1:20" x14ac:dyDescent="0.35">
      <c r="A6241">
        <v>6179</v>
      </c>
      <c r="B6241">
        <v>202.01409842499999</v>
      </c>
      <c r="C6241">
        <v>5.4536999999754698E-3</v>
      </c>
      <c r="D6241">
        <v>424411555692544</v>
      </c>
      <c r="E6241" t="s">
        <v>99</v>
      </c>
      <c r="F6241" t="s">
        <v>99</v>
      </c>
      <c r="G6241" t="s">
        <v>104</v>
      </c>
      <c r="H6241" t="s">
        <v>12</v>
      </c>
      <c r="J6241" t="s">
        <v>105</v>
      </c>
      <c r="K6241" t="s">
        <v>99</v>
      </c>
      <c r="L6241" t="s">
        <v>99</v>
      </c>
      <c r="M6241">
        <v>2</v>
      </c>
      <c r="N6241">
        <v>29</v>
      </c>
      <c r="O6241">
        <v>2</v>
      </c>
      <c r="P6241">
        <v>52</v>
      </c>
      <c r="Q6241">
        <v>2</v>
      </c>
      <c r="R6241">
        <v>51</v>
      </c>
      <c r="S6241">
        <v>3</v>
      </c>
      <c r="T6241" t="s">
        <v>193</v>
      </c>
    </row>
    <row r="6242" spans="1:20" hidden="1" x14ac:dyDescent="0.35">
      <c r="A6242">
        <v>6180</v>
      </c>
      <c r="B6242">
        <v>202.06030642499999</v>
      </c>
      <c r="C6242">
        <v>4.6208000000035498E-2</v>
      </c>
      <c r="D6242">
        <v>67371008</v>
      </c>
      <c r="E6242" t="s">
        <v>99</v>
      </c>
      <c r="F6242" t="s">
        <v>99</v>
      </c>
      <c r="G6242" t="s">
        <v>100</v>
      </c>
      <c r="H6242" t="s">
        <v>12</v>
      </c>
      <c r="J6242" t="s">
        <v>101</v>
      </c>
      <c r="K6242" t="s">
        <v>99</v>
      </c>
      <c r="L6242" t="s">
        <v>99</v>
      </c>
      <c r="M6242" t="s">
        <v>106</v>
      </c>
      <c r="N6242" t="s">
        <v>145</v>
      </c>
    </row>
    <row r="6243" spans="1:20" hidden="1" x14ac:dyDescent="0.35">
      <c r="A6243">
        <v>6181</v>
      </c>
      <c r="B6243">
        <v>202.111167725</v>
      </c>
      <c r="C6243">
        <v>5.0861299999951301E-2</v>
      </c>
      <c r="D6243">
        <v>283674067337216</v>
      </c>
      <c r="E6243" t="s">
        <v>99</v>
      </c>
      <c r="F6243" t="s">
        <v>99</v>
      </c>
      <c r="G6243" t="s">
        <v>100</v>
      </c>
      <c r="H6243" t="s">
        <v>12</v>
      </c>
      <c r="J6243" t="s">
        <v>101</v>
      </c>
      <c r="K6243" t="s">
        <v>99</v>
      </c>
      <c r="L6243" t="s">
        <v>99</v>
      </c>
      <c r="M6243" t="s">
        <v>106</v>
      </c>
      <c r="N6243">
        <v>93</v>
      </c>
    </row>
    <row r="6244" spans="1:20" hidden="1" x14ac:dyDescent="0.35">
      <c r="A6244">
        <v>6182</v>
      </c>
      <c r="B6244">
        <v>202.12972462499999</v>
      </c>
      <c r="C6244">
        <v>1.8556900000021401E-2</v>
      </c>
      <c r="D6244">
        <v>284773578964992</v>
      </c>
      <c r="E6244" t="s">
        <v>99</v>
      </c>
      <c r="F6244" t="s">
        <v>99</v>
      </c>
      <c r="G6244" t="s">
        <v>154</v>
      </c>
      <c r="H6244" t="s">
        <v>12</v>
      </c>
      <c r="J6244" t="s">
        <v>155</v>
      </c>
      <c r="K6244" t="s">
        <v>99</v>
      </c>
      <c r="L6244" t="s">
        <v>99</v>
      </c>
      <c r="M6244" t="s">
        <v>91</v>
      </c>
      <c r="N6244" t="s">
        <v>241</v>
      </c>
    </row>
    <row r="6245" spans="1:20" hidden="1" x14ac:dyDescent="0.35">
      <c r="A6245">
        <v>6183</v>
      </c>
      <c r="B6245">
        <v>202.16133794999999</v>
      </c>
      <c r="C6245">
        <v>3.1613324999966601E-2</v>
      </c>
      <c r="D6245">
        <v>283674067337216</v>
      </c>
      <c r="E6245" t="s">
        <v>99</v>
      </c>
      <c r="F6245" t="s">
        <v>99</v>
      </c>
      <c r="G6245" t="s">
        <v>100</v>
      </c>
      <c r="H6245" t="s">
        <v>12</v>
      </c>
      <c r="J6245" t="s">
        <v>101</v>
      </c>
      <c r="K6245" t="s">
        <v>99</v>
      </c>
      <c r="L6245" t="s">
        <v>99</v>
      </c>
      <c r="M6245" t="s">
        <v>106</v>
      </c>
      <c r="N6245">
        <v>97</v>
      </c>
    </row>
    <row r="6246" spans="1:20" hidden="1" x14ac:dyDescent="0.35">
      <c r="A6246">
        <v>6184</v>
      </c>
      <c r="B6246">
        <v>202.21253525</v>
      </c>
      <c r="C6246">
        <v>5.1197300000012498E-2</v>
      </c>
      <c r="D6246">
        <v>283674067337216</v>
      </c>
      <c r="E6246" t="s">
        <v>99</v>
      </c>
      <c r="F6246" t="s">
        <v>99</v>
      </c>
      <c r="G6246" t="s">
        <v>100</v>
      </c>
      <c r="H6246" t="s">
        <v>12</v>
      </c>
      <c r="J6246" t="s">
        <v>101</v>
      </c>
      <c r="K6246" t="s">
        <v>99</v>
      </c>
      <c r="L6246" t="s">
        <v>99</v>
      </c>
      <c r="M6246" t="s">
        <v>106</v>
      </c>
      <c r="N6246" t="s">
        <v>146</v>
      </c>
    </row>
    <row r="6247" spans="1:20" x14ac:dyDescent="0.35">
      <c r="A6247">
        <v>6185</v>
      </c>
      <c r="B6247">
        <v>202.21476304999999</v>
      </c>
      <c r="C6247">
        <v>2.2278000000142098E-3</v>
      </c>
      <c r="D6247">
        <v>468392020803584</v>
      </c>
      <c r="E6247" t="s">
        <v>99</v>
      </c>
      <c r="F6247" t="s">
        <v>99</v>
      </c>
      <c r="G6247" t="s">
        <v>104</v>
      </c>
      <c r="H6247" t="s">
        <v>12</v>
      </c>
      <c r="J6247" t="s">
        <v>105</v>
      </c>
      <c r="K6247" t="s">
        <v>99</v>
      </c>
      <c r="L6247" t="s">
        <v>99</v>
      </c>
      <c r="M6247">
        <v>2</v>
      </c>
      <c r="N6247" t="s">
        <v>178</v>
      </c>
      <c r="O6247">
        <v>2</v>
      </c>
      <c r="P6247">
        <v>55</v>
      </c>
      <c r="Q6247">
        <v>2</v>
      </c>
      <c r="R6247">
        <v>57</v>
      </c>
      <c r="S6247">
        <v>3</v>
      </c>
      <c r="T6247" t="s">
        <v>117</v>
      </c>
    </row>
    <row r="6248" spans="1:20" hidden="1" x14ac:dyDescent="0.35">
      <c r="A6248">
        <v>6186</v>
      </c>
      <c r="B6248">
        <v>202.26373475</v>
      </c>
      <c r="C6248">
        <v>4.8971699999981397E-2</v>
      </c>
      <c r="D6248">
        <v>283674067337216</v>
      </c>
      <c r="E6248" t="s">
        <v>99</v>
      </c>
      <c r="F6248" t="s">
        <v>99</v>
      </c>
      <c r="G6248" t="s">
        <v>100</v>
      </c>
      <c r="H6248" t="s">
        <v>12</v>
      </c>
      <c r="J6248" t="s">
        <v>101</v>
      </c>
      <c r="K6248" t="s">
        <v>99</v>
      </c>
      <c r="L6248" t="s">
        <v>99</v>
      </c>
      <c r="M6248" t="s">
        <v>106</v>
      </c>
      <c r="N6248" t="s">
        <v>136</v>
      </c>
    </row>
    <row r="6249" spans="1:20" hidden="1" x14ac:dyDescent="0.35">
      <c r="A6249">
        <v>6187</v>
      </c>
      <c r="B6249">
        <v>202.31493405000001</v>
      </c>
      <c r="C6249">
        <v>5.1199300000007497E-2</v>
      </c>
      <c r="D6249">
        <v>283674067337216</v>
      </c>
      <c r="E6249" t="s">
        <v>99</v>
      </c>
      <c r="F6249" t="s">
        <v>99</v>
      </c>
      <c r="G6249" t="s">
        <v>100</v>
      </c>
      <c r="H6249" t="s">
        <v>12</v>
      </c>
      <c r="J6249" t="s">
        <v>101</v>
      </c>
      <c r="K6249" t="s">
        <v>99</v>
      </c>
      <c r="L6249" t="s">
        <v>99</v>
      </c>
      <c r="M6249" t="s">
        <v>106</v>
      </c>
      <c r="N6249" t="s">
        <v>159</v>
      </c>
    </row>
    <row r="6250" spans="1:20" hidden="1" x14ac:dyDescent="0.35">
      <c r="A6250">
        <v>6188</v>
      </c>
      <c r="B6250">
        <v>202.33084912499999</v>
      </c>
      <c r="C6250">
        <v>1.5915075000009399E-2</v>
      </c>
      <c r="D6250">
        <v>284773578964992</v>
      </c>
      <c r="E6250" t="s">
        <v>99</v>
      </c>
      <c r="F6250" t="s">
        <v>99</v>
      </c>
      <c r="G6250" t="s">
        <v>154</v>
      </c>
      <c r="H6250" t="s">
        <v>12</v>
      </c>
      <c r="J6250" t="s">
        <v>155</v>
      </c>
      <c r="K6250" t="s">
        <v>99</v>
      </c>
      <c r="L6250" t="s">
        <v>99</v>
      </c>
      <c r="M6250" t="s">
        <v>93</v>
      </c>
      <c r="N6250" t="s">
        <v>136</v>
      </c>
    </row>
    <row r="6251" spans="1:20" hidden="1" x14ac:dyDescent="0.35">
      <c r="A6251">
        <v>6189</v>
      </c>
      <c r="B6251">
        <v>202.366134125</v>
      </c>
      <c r="C6251">
        <v>3.52849999999875E-2</v>
      </c>
      <c r="D6251">
        <v>67371008</v>
      </c>
      <c r="E6251" t="s">
        <v>99</v>
      </c>
      <c r="F6251" t="s">
        <v>99</v>
      </c>
      <c r="G6251" t="s">
        <v>100</v>
      </c>
      <c r="H6251" t="s">
        <v>12</v>
      </c>
      <c r="J6251" t="s">
        <v>101</v>
      </c>
      <c r="K6251" t="s">
        <v>99</v>
      </c>
      <c r="L6251" t="s">
        <v>99</v>
      </c>
      <c r="M6251" t="s">
        <v>106</v>
      </c>
      <c r="N6251" t="s">
        <v>159</v>
      </c>
    </row>
    <row r="6252" spans="1:20" x14ac:dyDescent="0.35">
      <c r="A6252">
        <v>6190</v>
      </c>
      <c r="B6252">
        <v>202.41542515</v>
      </c>
      <c r="C6252">
        <v>4.9291025000002202E-2</v>
      </c>
      <c r="D6252">
        <v>459595927781376</v>
      </c>
      <c r="E6252" t="s">
        <v>99</v>
      </c>
      <c r="F6252" t="s">
        <v>99</v>
      </c>
      <c r="G6252" t="s">
        <v>104</v>
      </c>
      <c r="H6252" t="s">
        <v>12</v>
      </c>
      <c r="J6252" t="s">
        <v>105</v>
      </c>
      <c r="K6252" t="s">
        <v>99</v>
      </c>
      <c r="L6252" t="s">
        <v>99</v>
      </c>
      <c r="M6252">
        <v>2</v>
      </c>
      <c r="N6252" t="s">
        <v>165</v>
      </c>
      <c r="O6252">
        <v>2</v>
      </c>
      <c r="P6252">
        <v>55</v>
      </c>
      <c r="Q6252">
        <v>2</v>
      </c>
      <c r="R6252">
        <v>53</v>
      </c>
      <c r="S6252">
        <v>3</v>
      </c>
      <c r="T6252" t="s">
        <v>143</v>
      </c>
    </row>
    <row r="6253" spans="1:20" hidden="1" x14ac:dyDescent="0.35">
      <c r="A6253">
        <v>6191</v>
      </c>
      <c r="B6253">
        <v>202.41630707499999</v>
      </c>
      <c r="C6253">
        <v>8.8192499998740405E-4</v>
      </c>
      <c r="D6253">
        <v>283674067337216</v>
      </c>
      <c r="E6253" t="s">
        <v>99</v>
      </c>
      <c r="F6253" t="s">
        <v>99</v>
      </c>
      <c r="G6253" t="s">
        <v>100</v>
      </c>
      <c r="H6253" t="s">
        <v>12</v>
      </c>
      <c r="J6253" t="s">
        <v>101</v>
      </c>
      <c r="K6253" t="s">
        <v>99</v>
      </c>
      <c r="L6253" t="s">
        <v>99</v>
      </c>
      <c r="M6253" t="s">
        <v>106</v>
      </c>
      <c r="N6253" t="s">
        <v>146</v>
      </c>
    </row>
    <row r="6254" spans="1:20" hidden="1" x14ac:dyDescent="0.35">
      <c r="A6254">
        <v>6192</v>
      </c>
      <c r="B6254">
        <v>202.46751037499999</v>
      </c>
      <c r="C6254">
        <v>5.1203299999997398E-2</v>
      </c>
      <c r="D6254">
        <v>283674067337216</v>
      </c>
      <c r="E6254" t="s">
        <v>99</v>
      </c>
      <c r="F6254" t="s">
        <v>99</v>
      </c>
      <c r="G6254" t="s">
        <v>100</v>
      </c>
      <c r="H6254" t="s">
        <v>12</v>
      </c>
      <c r="J6254" t="s">
        <v>101</v>
      </c>
      <c r="K6254" t="s">
        <v>99</v>
      </c>
      <c r="L6254" t="s">
        <v>99</v>
      </c>
      <c r="M6254" t="s">
        <v>106</v>
      </c>
      <c r="N6254">
        <v>97</v>
      </c>
    </row>
    <row r="6255" spans="1:20" hidden="1" x14ac:dyDescent="0.35">
      <c r="A6255">
        <v>6193</v>
      </c>
      <c r="B6255">
        <v>202.51872367499999</v>
      </c>
      <c r="C6255">
        <v>5.1213300000028897E-2</v>
      </c>
      <c r="D6255">
        <v>283674067337216</v>
      </c>
      <c r="E6255" t="s">
        <v>99</v>
      </c>
      <c r="F6255" t="s">
        <v>99</v>
      </c>
      <c r="G6255" t="s">
        <v>100</v>
      </c>
      <c r="H6255" t="s">
        <v>12</v>
      </c>
      <c r="J6255" t="s">
        <v>101</v>
      </c>
      <c r="K6255" t="s">
        <v>99</v>
      </c>
      <c r="L6255" t="s">
        <v>99</v>
      </c>
      <c r="M6255" t="s">
        <v>106</v>
      </c>
      <c r="N6255" t="s">
        <v>159</v>
      </c>
    </row>
    <row r="6256" spans="1:20" hidden="1" x14ac:dyDescent="0.35">
      <c r="A6256">
        <v>6194</v>
      </c>
      <c r="B6256">
        <v>202.531543</v>
      </c>
      <c r="C6256">
        <v>1.28193250000094E-2</v>
      </c>
      <c r="D6256">
        <v>284773578964992</v>
      </c>
      <c r="E6256" t="s">
        <v>99</v>
      </c>
      <c r="F6256" t="s">
        <v>99</v>
      </c>
      <c r="G6256" t="s">
        <v>154</v>
      </c>
      <c r="H6256" t="s">
        <v>12</v>
      </c>
      <c r="J6256" t="s">
        <v>155</v>
      </c>
      <c r="K6256" t="s">
        <v>99</v>
      </c>
      <c r="L6256" t="s">
        <v>99</v>
      </c>
      <c r="M6256" t="s">
        <v>95</v>
      </c>
      <c r="N6256" t="s">
        <v>185</v>
      </c>
    </row>
    <row r="6257" spans="1:20" hidden="1" x14ac:dyDescent="0.35">
      <c r="A6257">
        <v>6195</v>
      </c>
      <c r="B6257">
        <v>202.60567660000001</v>
      </c>
      <c r="C6257">
        <v>7.4133599999981897E-2</v>
      </c>
      <c r="D6257">
        <v>283674067337216</v>
      </c>
      <c r="E6257" t="s">
        <v>99</v>
      </c>
      <c r="F6257" t="s">
        <v>99</v>
      </c>
      <c r="G6257" t="s">
        <v>100</v>
      </c>
      <c r="H6257" t="s">
        <v>12</v>
      </c>
      <c r="J6257" t="s">
        <v>101</v>
      </c>
      <c r="K6257" t="s">
        <v>99</v>
      </c>
      <c r="L6257" t="s">
        <v>99</v>
      </c>
      <c r="M6257" t="s">
        <v>106</v>
      </c>
      <c r="N6257">
        <v>98</v>
      </c>
    </row>
    <row r="6258" spans="1:20" x14ac:dyDescent="0.35">
      <c r="A6258">
        <v>6196</v>
      </c>
      <c r="B6258">
        <v>202.6171119</v>
      </c>
      <c r="C6258">
        <v>1.1435300000016401E-2</v>
      </c>
      <c r="D6258">
        <v>468392020803584</v>
      </c>
      <c r="E6258" t="s">
        <v>99</v>
      </c>
      <c r="F6258" t="s">
        <v>99</v>
      </c>
      <c r="G6258" t="s">
        <v>104</v>
      </c>
      <c r="H6258" t="s">
        <v>12</v>
      </c>
      <c r="J6258" t="s">
        <v>105</v>
      </c>
      <c r="K6258" t="s">
        <v>99</v>
      </c>
      <c r="L6258" t="s">
        <v>99</v>
      </c>
      <c r="M6258">
        <v>2</v>
      </c>
      <c r="N6258" t="s">
        <v>148</v>
      </c>
      <c r="O6258">
        <v>2</v>
      </c>
      <c r="P6258">
        <v>53</v>
      </c>
      <c r="Q6258">
        <v>2</v>
      </c>
      <c r="R6258">
        <v>51</v>
      </c>
      <c r="S6258">
        <v>3</v>
      </c>
      <c r="T6258" t="s">
        <v>157</v>
      </c>
    </row>
    <row r="6259" spans="1:20" hidden="1" x14ac:dyDescent="0.35">
      <c r="A6259">
        <v>6197</v>
      </c>
      <c r="B6259">
        <v>202.65730227500001</v>
      </c>
      <c r="C6259">
        <v>4.0190375000008702E-2</v>
      </c>
      <c r="D6259">
        <v>283674067337216</v>
      </c>
      <c r="E6259" t="s">
        <v>99</v>
      </c>
      <c r="F6259" t="s">
        <v>99</v>
      </c>
      <c r="G6259" t="s">
        <v>100</v>
      </c>
      <c r="H6259" t="s">
        <v>12</v>
      </c>
      <c r="J6259" t="s">
        <v>101</v>
      </c>
      <c r="K6259" t="s">
        <v>99</v>
      </c>
      <c r="L6259" t="s">
        <v>99</v>
      </c>
      <c r="M6259" t="s">
        <v>106</v>
      </c>
      <c r="N6259">
        <v>90</v>
      </c>
    </row>
    <row r="6260" spans="1:20" hidden="1" x14ac:dyDescent="0.35">
      <c r="A6260">
        <v>6198</v>
      </c>
      <c r="B6260">
        <v>202.72469627500001</v>
      </c>
      <c r="C6260">
        <v>6.7393999999978804E-2</v>
      </c>
      <c r="D6260">
        <v>283674067337216</v>
      </c>
      <c r="E6260" t="s">
        <v>99</v>
      </c>
      <c r="F6260" t="s">
        <v>99</v>
      </c>
      <c r="G6260" t="s">
        <v>100</v>
      </c>
      <c r="H6260" t="s">
        <v>12</v>
      </c>
      <c r="J6260" t="s">
        <v>101</v>
      </c>
      <c r="K6260" t="s">
        <v>99</v>
      </c>
      <c r="L6260" t="s">
        <v>99</v>
      </c>
      <c r="M6260" t="s">
        <v>106</v>
      </c>
      <c r="N6260" t="s">
        <v>124</v>
      </c>
    </row>
    <row r="6261" spans="1:20" hidden="1" x14ac:dyDescent="0.35">
      <c r="A6261">
        <v>6199</v>
      </c>
      <c r="B6261">
        <v>202.7346177</v>
      </c>
      <c r="C6261">
        <v>9.9214250000159102E-3</v>
      </c>
      <c r="D6261">
        <v>284773578964992</v>
      </c>
      <c r="E6261" t="s">
        <v>99</v>
      </c>
      <c r="F6261" t="s">
        <v>99</v>
      </c>
      <c r="G6261" t="s">
        <v>154</v>
      </c>
      <c r="H6261" t="s">
        <v>12</v>
      </c>
      <c r="J6261" t="s">
        <v>155</v>
      </c>
      <c r="K6261" t="s">
        <v>99</v>
      </c>
      <c r="L6261" t="s">
        <v>99</v>
      </c>
      <c r="M6261" t="s">
        <v>94</v>
      </c>
      <c r="N6261" t="s">
        <v>222</v>
      </c>
    </row>
    <row r="6262" spans="1:20" hidden="1" x14ac:dyDescent="0.35">
      <c r="A6262">
        <v>6200</v>
      </c>
      <c r="B6262">
        <v>202.775282175</v>
      </c>
      <c r="C6262">
        <v>4.0664474999971299E-2</v>
      </c>
      <c r="D6262">
        <v>283674067337216</v>
      </c>
      <c r="E6262" t="s">
        <v>99</v>
      </c>
      <c r="F6262" t="s">
        <v>99</v>
      </c>
      <c r="G6262" t="s">
        <v>100</v>
      </c>
      <c r="H6262" t="s">
        <v>12</v>
      </c>
      <c r="J6262" t="s">
        <v>101</v>
      </c>
      <c r="K6262" t="s">
        <v>99</v>
      </c>
      <c r="L6262" t="s">
        <v>99</v>
      </c>
      <c r="M6262" t="s">
        <v>106</v>
      </c>
      <c r="N6262">
        <v>88</v>
      </c>
    </row>
    <row r="6263" spans="1:20" x14ac:dyDescent="0.35">
      <c r="A6263">
        <v>6201</v>
      </c>
      <c r="B6263">
        <v>202.8177815</v>
      </c>
      <c r="C6263">
        <v>4.2499325000051102E-2</v>
      </c>
      <c r="D6263">
        <v>466192997548032</v>
      </c>
      <c r="E6263" t="s">
        <v>99</v>
      </c>
      <c r="F6263" t="s">
        <v>99</v>
      </c>
      <c r="G6263" t="s">
        <v>104</v>
      </c>
      <c r="H6263" t="s">
        <v>12</v>
      </c>
      <c r="J6263" t="s">
        <v>105</v>
      </c>
      <c r="K6263" t="s">
        <v>99</v>
      </c>
      <c r="L6263" t="s">
        <v>99</v>
      </c>
      <c r="M6263">
        <v>2</v>
      </c>
      <c r="N6263" t="s">
        <v>148</v>
      </c>
      <c r="O6263">
        <v>2</v>
      </c>
      <c r="P6263">
        <v>55</v>
      </c>
      <c r="Q6263">
        <v>2</v>
      </c>
      <c r="R6263">
        <v>53</v>
      </c>
      <c r="S6263">
        <v>3</v>
      </c>
      <c r="T6263" t="s">
        <v>114</v>
      </c>
    </row>
    <row r="6264" spans="1:20" hidden="1" x14ac:dyDescent="0.35">
      <c r="A6264">
        <v>6202</v>
      </c>
      <c r="B6264">
        <v>202.82793659999999</v>
      </c>
      <c r="C6264">
        <v>1.0155099999963099E-2</v>
      </c>
      <c r="D6264">
        <v>283674067337216</v>
      </c>
      <c r="E6264" t="s">
        <v>99</v>
      </c>
      <c r="F6264" t="s">
        <v>99</v>
      </c>
      <c r="G6264" t="s">
        <v>100</v>
      </c>
      <c r="H6264" t="s">
        <v>12</v>
      </c>
      <c r="J6264" t="s">
        <v>101</v>
      </c>
      <c r="K6264" t="s">
        <v>99</v>
      </c>
      <c r="L6264" t="s">
        <v>99</v>
      </c>
      <c r="M6264" t="s">
        <v>106</v>
      </c>
      <c r="N6264">
        <v>81</v>
      </c>
    </row>
    <row r="6265" spans="1:20" hidden="1" x14ac:dyDescent="0.35">
      <c r="A6265">
        <v>6203</v>
      </c>
      <c r="B6265">
        <v>202.87813402500001</v>
      </c>
      <c r="C6265">
        <v>5.0197425000021598E-2</v>
      </c>
      <c r="D6265">
        <v>283674067337216</v>
      </c>
      <c r="E6265" t="s">
        <v>99</v>
      </c>
      <c r="F6265" t="s">
        <v>99</v>
      </c>
      <c r="G6265" t="s">
        <v>100</v>
      </c>
      <c r="H6265" t="s">
        <v>12</v>
      </c>
      <c r="J6265" t="s">
        <v>101</v>
      </c>
      <c r="K6265" t="s">
        <v>99</v>
      </c>
      <c r="L6265" t="s">
        <v>99</v>
      </c>
      <c r="M6265" t="s">
        <v>106</v>
      </c>
      <c r="N6265" t="s">
        <v>215</v>
      </c>
    </row>
    <row r="6266" spans="1:20" hidden="1" x14ac:dyDescent="0.35">
      <c r="A6266">
        <v>6204</v>
      </c>
      <c r="B6266">
        <v>202.92828545</v>
      </c>
      <c r="C6266">
        <v>5.0151424999967199E-2</v>
      </c>
      <c r="D6266">
        <v>283674067337216</v>
      </c>
      <c r="E6266" t="s">
        <v>99</v>
      </c>
      <c r="F6266" t="s">
        <v>99</v>
      </c>
      <c r="G6266" t="s">
        <v>100</v>
      </c>
      <c r="H6266" t="s">
        <v>12</v>
      </c>
      <c r="J6266" t="s">
        <v>101</v>
      </c>
      <c r="K6266" t="s">
        <v>99</v>
      </c>
      <c r="L6266" t="s">
        <v>99</v>
      </c>
      <c r="M6266" t="s">
        <v>106</v>
      </c>
      <c r="N6266">
        <v>76</v>
      </c>
    </row>
    <row r="6267" spans="1:20" hidden="1" x14ac:dyDescent="0.35">
      <c r="A6267">
        <v>6205</v>
      </c>
      <c r="B6267">
        <v>202.935315</v>
      </c>
      <c r="C6267">
        <v>7.0295500000270199E-3</v>
      </c>
      <c r="D6267">
        <v>284773578964992</v>
      </c>
      <c r="E6267" t="s">
        <v>99</v>
      </c>
      <c r="F6267" t="s">
        <v>99</v>
      </c>
      <c r="G6267" t="s">
        <v>154</v>
      </c>
      <c r="H6267" t="s">
        <v>12</v>
      </c>
      <c r="J6267" t="s">
        <v>155</v>
      </c>
      <c r="K6267" t="s">
        <v>99</v>
      </c>
      <c r="L6267" t="s">
        <v>99</v>
      </c>
      <c r="M6267" t="s">
        <v>91</v>
      </c>
      <c r="N6267" t="s">
        <v>241</v>
      </c>
    </row>
    <row r="6268" spans="1:20" hidden="1" x14ac:dyDescent="0.35">
      <c r="A6268">
        <v>6206</v>
      </c>
      <c r="B6268">
        <v>202.96025900000001</v>
      </c>
      <c r="C6268">
        <v>2.49440000000049E-2</v>
      </c>
      <c r="D6268">
        <v>318858439426048</v>
      </c>
      <c r="E6268" t="s">
        <v>99</v>
      </c>
      <c r="F6268" t="s">
        <v>99</v>
      </c>
      <c r="G6268" t="s">
        <v>118</v>
      </c>
      <c r="H6268" t="s">
        <v>12</v>
      </c>
      <c r="J6268" t="s">
        <v>119</v>
      </c>
      <c r="K6268" t="s">
        <v>99</v>
      </c>
      <c r="L6268" t="s">
        <v>99</v>
      </c>
      <c r="M6268" t="s">
        <v>106</v>
      </c>
      <c r="N6268">
        <v>76</v>
      </c>
      <c r="O6268">
        <v>0</v>
      </c>
      <c r="P6268">
        <v>1</v>
      </c>
      <c r="Q6268">
        <v>1</v>
      </c>
      <c r="R6268">
        <v>59</v>
      </c>
      <c r="S6268" t="s">
        <v>120</v>
      </c>
      <c r="T6268">
        <v>1</v>
      </c>
    </row>
    <row r="6269" spans="1:20" hidden="1" x14ac:dyDescent="0.35">
      <c r="A6269">
        <v>6207</v>
      </c>
      <c r="B6269">
        <v>202.96048472499999</v>
      </c>
      <c r="C6269">
        <v>2.2572500000705899E-4</v>
      </c>
      <c r="D6269">
        <v>282574555709440</v>
      </c>
      <c r="E6269" t="s">
        <v>99</v>
      </c>
      <c r="F6269" t="s">
        <v>99</v>
      </c>
      <c r="G6269" t="s">
        <v>121</v>
      </c>
      <c r="H6269" t="s">
        <v>12</v>
      </c>
      <c r="J6269" t="s">
        <v>122</v>
      </c>
      <c r="K6269" t="s">
        <v>99</v>
      </c>
      <c r="L6269" t="s">
        <v>99</v>
      </c>
      <c r="M6269" t="s">
        <v>193</v>
      </c>
      <c r="N6269">
        <v>63</v>
      </c>
      <c r="O6269">
        <v>62</v>
      </c>
      <c r="P6269">
        <v>45</v>
      </c>
      <c r="Q6269" t="s">
        <v>199</v>
      </c>
      <c r="R6269">
        <v>25</v>
      </c>
      <c r="S6269">
        <v>16</v>
      </c>
      <c r="T6269">
        <v>46</v>
      </c>
    </row>
    <row r="6270" spans="1:20" hidden="1" x14ac:dyDescent="0.35">
      <c r="A6270">
        <v>6208</v>
      </c>
      <c r="B6270">
        <v>202.9794909</v>
      </c>
      <c r="C6270">
        <v>1.9006174999958599E-2</v>
      </c>
      <c r="D6270">
        <v>283674067337216</v>
      </c>
      <c r="E6270" t="s">
        <v>99</v>
      </c>
      <c r="F6270" t="s">
        <v>99</v>
      </c>
      <c r="G6270" t="s">
        <v>100</v>
      </c>
      <c r="H6270" t="s">
        <v>12</v>
      </c>
      <c r="J6270" t="s">
        <v>101</v>
      </c>
      <c r="K6270" t="s">
        <v>99</v>
      </c>
      <c r="L6270" t="s">
        <v>99</v>
      </c>
      <c r="M6270" t="s">
        <v>106</v>
      </c>
      <c r="N6270">
        <v>75</v>
      </c>
    </row>
    <row r="6271" spans="1:20" x14ac:dyDescent="0.35">
      <c r="A6271">
        <v>6209</v>
      </c>
      <c r="B6271">
        <v>203.01843650000001</v>
      </c>
      <c r="C6271">
        <v>3.8945600000033602E-2</v>
      </c>
      <c r="D6271">
        <v>466192997548032</v>
      </c>
      <c r="E6271" t="s">
        <v>99</v>
      </c>
      <c r="F6271" t="s">
        <v>99</v>
      </c>
      <c r="G6271" t="s">
        <v>104</v>
      </c>
      <c r="H6271" t="s">
        <v>12</v>
      </c>
      <c r="J6271" t="s">
        <v>105</v>
      </c>
      <c r="K6271" t="s">
        <v>99</v>
      </c>
      <c r="L6271" t="s">
        <v>99</v>
      </c>
      <c r="M6271">
        <v>2</v>
      </c>
      <c r="N6271" t="s">
        <v>148</v>
      </c>
      <c r="O6271">
        <v>2</v>
      </c>
      <c r="P6271">
        <v>54</v>
      </c>
      <c r="Q6271">
        <v>2</v>
      </c>
      <c r="R6271" t="s">
        <v>203</v>
      </c>
      <c r="S6271">
        <v>3</v>
      </c>
      <c r="T6271" t="s">
        <v>125</v>
      </c>
    </row>
    <row r="6272" spans="1:20" hidden="1" x14ac:dyDescent="0.35">
      <c r="A6272">
        <v>6210</v>
      </c>
      <c r="B6272">
        <v>203.03067952500001</v>
      </c>
      <c r="C6272">
        <v>1.22430249999752E-2</v>
      </c>
      <c r="D6272">
        <v>283674067337216</v>
      </c>
      <c r="E6272" t="s">
        <v>99</v>
      </c>
      <c r="F6272" t="s">
        <v>99</v>
      </c>
      <c r="G6272" t="s">
        <v>100</v>
      </c>
      <c r="H6272" t="s">
        <v>12</v>
      </c>
      <c r="J6272" t="s">
        <v>101</v>
      </c>
      <c r="K6272" t="s">
        <v>99</v>
      </c>
      <c r="L6272" t="s">
        <v>99</v>
      </c>
      <c r="M6272" t="s">
        <v>106</v>
      </c>
      <c r="N6272">
        <v>76</v>
      </c>
    </row>
    <row r="6273" spans="1:20" hidden="1" x14ac:dyDescent="0.35">
      <c r="A6273">
        <v>6211</v>
      </c>
      <c r="B6273">
        <v>203.081874825</v>
      </c>
      <c r="C6273">
        <v>5.1195300000017603E-2</v>
      </c>
      <c r="D6273">
        <v>283674067337216</v>
      </c>
      <c r="E6273" t="s">
        <v>99</v>
      </c>
      <c r="F6273" t="s">
        <v>99</v>
      </c>
      <c r="G6273" t="s">
        <v>100</v>
      </c>
      <c r="H6273" t="s">
        <v>12</v>
      </c>
      <c r="J6273" t="s">
        <v>101</v>
      </c>
      <c r="K6273" t="s">
        <v>99</v>
      </c>
      <c r="L6273" t="s">
        <v>99</v>
      </c>
      <c r="M6273" t="s">
        <v>106</v>
      </c>
      <c r="N6273">
        <v>73</v>
      </c>
    </row>
    <row r="6274" spans="1:20" hidden="1" x14ac:dyDescent="0.35">
      <c r="A6274">
        <v>6212</v>
      </c>
      <c r="B6274">
        <v>203.133078125</v>
      </c>
      <c r="C6274">
        <v>5.1203299999997398E-2</v>
      </c>
      <c r="D6274">
        <v>283674067337216</v>
      </c>
      <c r="E6274" t="s">
        <v>99</v>
      </c>
      <c r="F6274" t="s">
        <v>99</v>
      </c>
      <c r="G6274" t="s">
        <v>100</v>
      </c>
      <c r="H6274" t="s">
        <v>12</v>
      </c>
      <c r="J6274" t="s">
        <v>101</v>
      </c>
      <c r="K6274" t="s">
        <v>99</v>
      </c>
      <c r="L6274" t="s">
        <v>99</v>
      </c>
      <c r="M6274" t="s">
        <v>106</v>
      </c>
      <c r="N6274" t="s">
        <v>174</v>
      </c>
    </row>
    <row r="6275" spans="1:20" hidden="1" x14ac:dyDescent="0.35">
      <c r="A6275">
        <v>6213</v>
      </c>
      <c r="B6275">
        <v>203.13675792500001</v>
      </c>
      <c r="C6275">
        <v>3.6797999999862402E-3</v>
      </c>
      <c r="D6275">
        <v>284773578964992</v>
      </c>
      <c r="E6275" t="s">
        <v>99</v>
      </c>
      <c r="F6275" t="s">
        <v>99</v>
      </c>
      <c r="G6275" t="s">
        <v>154</v>
      </c>
      <c r="H6275" t="s">
        <v>12</v>
      </c>
      <c r="J6275" t="s">
        <v>155</v>
      </c>
      <c r="K6275" t="s">
        <v>99</v>
      </c>
      <c r="L6275" t="s">
        <v>99</v>
      </c>
      <c r="M6275" t="s">
        <v>92</v>
      </c>
      <c r="N6275" t="s">
        <v>184</v>
      </c>
    </row>
    <row r="6276" spans="1:20" hidden="1" x14ac:dyDescent="0.35">
      <c r="A6276">
        <v>6214</v>
      </c>
      <c r="B6276">
        <v>203.18427797499999</v>
      </c>
      <c r="C6276">
        <v>4.7520050000002798E-2</v>
      </c>
      <c r="D6276">
        <v>67371008</v>
      </c>
      <c r="E6276" t="s">
        <v>99</v>
      </c>
      <c r="F6276" t="s">
        <v>99</v>
      </c>
      <c r="G6276" t="s">
        <v>100</v>
      </c>
      <c r="H6276" t="s">
        <v>12</v>
      </c>
      <c r="J6276" t="s">
        <v>101</v>
      </c>
      <c r="K6276" t="s">
        <v>99</v>
      </c>
      <c r="L6276" t="s">
        <v>99</v>
      </c>
      <c r="M6276" t="s">
        <v>106</v>
      </c>
      <c r="N6276" t="s">
        <v>174</v>
      </c>
    </row>
    <row r="6277" spans="1:20" x14ac:dyDescent="0.35">
      <c r="A6277">
        <v>6215</v>
      </c>
      <c r="B6277">
        <v>203.22245742499999</v>
      </c>
      <c r="C6277">
        <v>3.8179450000029598E-2</v>
      </c>
      <c r="D6277">
        <v>466192997548032</v>
      </c>
      <c r="E6277" t="s">
        <v>99</v>
      </c>
      <c r="F6277" t="s">
        <v>99</v>
      </c>
      <c r="G6277" t="s">
        <v>104</v>
      </c>
      <c r="H6277" t="s">
        <v>12</v>
      </c>
      <c r="J6277" t="s">
        <v>105</v>
      </c>
      <c r="K6277" t="s">
        <v>99</v>
      </c>
      <c r="L6277" t="s">
        <v>99</v>
      </c>
      <c r="M6277">
        <v>2</v>
      </c>
      <c r="N6277" t="s">
        <v>148</v>
      </c>
      <c r="O6277">
        <v>2</v>
      </c>
      <c r="P6277">
        <v>53</v>
      </c>
      <c r="Q6277">
        <v>2</v>
      </c>
      <c r="R6277">
        <v>50</v>
      </c>
      <c r="S6277">
        <v>3</v>
      </c>
      <c r="T6277" t="s">
        <v>194</v>
      </c>
    </row>
    <row r="6278" spans="1:20" hidden="1" x14ac:dyDescent="0.35">
      <c r="A6278">
        <v>6216</v>
      </c>
      <c r="B6278">
        <v>203.235478425</v>
      </c>
      <c r="C6278">
        <v>1.30209999999806E-2</v>
      </c>
      <c r="D6278">
        <v>283674067337216</v>
      </c>
      <c r="E6278" t="s">
        <v>99</v>
      </c>
      <c r="F6278" t="s">
        <v>99</v>
      </c>
      <c r="G6278" t="s">
        <v>100</v>
      </c>
      <c r="H6278" t="s">
        <v>12</v>
      </c>
      <c r="J6278" t="s">
        <v>101</v>
      </c>
      <c r="K6278" t="s">
        <v>99</v>
      </c>
      <c r="L6278" t="s">
        <v>99</v>
      </c>
      <c r="M6278" t="s">
        <v>106</v>
      </c>
      <c r="N6278">
        <v>85</v>
      </c>
    </row>
    <row r="6279" spans="1:20" hidden="1" x14ac:dyDescent="0.35">
      <c r="A6279">
        <v>6217</v>
      </c>
      <c r="B6279">
        <v>203.286679725</v>
      </c>
      <c r="C6279">
        <v>5.1201300000002399E-2</v>
      </c>
      <c r="D6279">
        <v>283674067337216</v>
      </c>
      <c r="E6279" t="s">
        <v>99</v>
      </c>
      <c r="F6279" t="s">
        <v>99</v>
      </c>
      <c r="G6279" t="s">
        <v>100</v>
      </c>
      <c r="H6279" t="s">
        <v>12</v>
      </c>
      <c r="J6279" t="s">
        <v>101</v>
      </c>
      <c r="K6279" t="s">
        <v>99</v>
      </c>
      <c r="L6279" t="s">
        <v>99</v>
      </c>
      <c r="M6279" t="s">
        <v>106</v>
      </c>
      <c r="N6279" t="s">
        <v>242</v>
      </c>
    </row>
    <row r="6280" spans="1:20" hidden="1" x14ac:dyDescent="0.35">
      <c r="A6280">
        <v>6218</v>
      </c>
      <c r="B6280">
        <v>203.33687044999999</v>
      </c>
      <c r="C6280">
        <v>5.0190724999993101E-2</v>
      </c>
      <c r="D6280">
        <v>284773578964992</v>
      </c>
      <c r="E6280" t="s">
        <v>99</v>
      </c>
      <c r="F6280" t="s">
        <v>99</v>
      </c>
      <c r="G6280" t="s">
        <v>154</v>
      </c>
      <c r="H6280" t="s">
        <v>12</v>
      </c>
      <c r="J6280" t="s">
        <v>155</v>
      </c>
      <c r="K6280" t="s">
        <v>99</v>
      </c>
      <c r="L6280" t="s">
        <v>99</v>
      </c>
      <c r="M6280" t="s">
        <v>93</v>
      </c>
      <c r="N6280" t="s">
        <v>136</v>
      </c>
    </row>
    <row r="6281" spans="1:20" hidden="1" x14ac:dyDescent="0.35">
      <c r="A6281">
        <v>6219</v>
      </c>
      <c r="B6281">
        <v>203.33786445000001</v>
      </c>
      <c r="C6281">
        <v>9.9399999999150103E-4</v>
      </c>
      <c r="D6281">
        <v>283674067337216</v>
      </c>
      <c r="E6281" t="s">
        <v>99</v>
      </c>
      <c r="F6281" t="s">
        <v>99</v>
      </c>
      <c r="G6281" t="s">
        <v>100</v>
      </c>
      <c r="H6281" t="s">
        <v>12</v>
      </c>
      <c r="J6281" t="s">
        <v>101</v>
      </c>
      <c r="K6281" t="s">
        <v>99</v>
      </c>
      <c r="L6281" t="s">
        <v>99</v>
      </c>
      <c r="M6281" t="s">
        <v>106</v>
      </c>
      <c r="N6281" t="s">
        <v>145</v>
      </c>
    </row>
    <row r="6282" spans="1:20" hidden="1" x14ac:dyDescent="0.35">
      <c r="A6282">
        <v>6220</v>
      </c>
      <c r="B6282">
        <v>203.38906374999999</v>
      </c>
      <c r="C6282">
        <v>5.1199300000007497E-2</v>
      </c>
      <c r="D6282">
        <v>283674067337216</v>
      </c>
      <c r="E6282" t="s">
        <v>99</v>
      </c>
      <c r="F6282" t="s">
        <v>99</v>
      </c>
      <c r="G6282" t="s">
        <v>100</v>
      </c>
      <c r="H6282" t="s">
        <v>12</v>
      </c>
      <c r="J6282" t="s">
        <v>101</v>
      </c>
      <c r="K6282" t="s">
        <v>99</v>
      </c>
      <c r="L6282" t="s">
        <v>99</v>
      </c>
      <c r="M6282" t="s">
        <v>106</v>
      </c>
      <c r="N6282">
        <v>98</v>
      </c>
    </row>
    <row r="6283" spans="1:20" x14ac:dyDescent="0.35">
      <c r="A6283">
        <v>6221</v>
      </c>
      <c r="B6283">
        <v>203.42180965</v>
      </c>
      <c r="C6283">
        <v>3.2745900000008897E-2</v>
      </c>
      <c r="D6283">
        <v>468392020803584</v>
      </c>
      <c r="E6283" t="s">
        <v>99</v>
      </c>
      <c r="F6283" t="s">
        <v>99</v>
      </c>
      <c r="G6283" t="s">
        <v>104</v>
      </c>
      <c r="H6283" t="s">
        <v>12</v>
      </c>
      <c r="J6283" t="s">
        <v>105</v>
      </c>
      <c r="K6283" t="s">
        <v>99</v>
      </c>
      <c r="L6283" t="s">
        <v>99</v>
      </c>
      <c r="M6283">
        <v>2</v>
      </c>
      <c r="N6283" t="s">
        <v>178</v>
      </c>
      <c r="O6283">
        <v>2</v>
      </c>
      <c r="P6283">
        <v>55</v>
      </c>
      <c r="Q6283">
        <v>2</v>
      </c>
      <c r="R6283">
        <v>51</v>
      </c>
      <c r="S6283">
        <v>3</v>
      </c>
      <c r="T6283" t="s">
        <v>193</v>
      </c>
    </row>
    <row r="6284" spans="1:20" hidden="1" x14ac:dyDescent="0.35">
      <c r="A6284">
        <v>6222</v>
      </c>
      <c r="B6284">
        <v>203.44026405</v>
      </c>
      <c r="C6284">
        <v>1.8454399999995898E-2</v>
      </c>
      <c r="D6284">
        <v>283674067337216</v>
      </c>
      <c r="E6284" t="s">
        <v>99</v>
      </c>
      <c r="F6284" t="s">
        <v>99</v>
      </c>
      <c r="G6284" t="s">
        <v>100</v>
      </c>
      <c r="H6284" t="s">
        <v>12</v>
      </c>
      <c r="J6284" t="s">
        <v>101</v>
      </c>
      <c r="K6284" t="s">
        <v>99</v>
      </c>
      <c r="L6284" t="s">
        <v>99</v>
      </c>
      <c r="M6284" t="s">
        <v>106</v>
      </c>
      <c r="N6284" t="s">
        <v>136</v>
      </c>
    </row>
    <row r="6285" spans="1:20" hidden="1" x14ac:dyDescent="0.35">
      <c r="A6285">
        <v>6223</v>
      </c>
      <c r="B6285">
        <v>203.49146934999999</v>
      </c>
      <c r="C6285">
        <v>5.12052999999923E-2</v>
      </c>
      <c r="D6285">
        <v>283674067337216</v>
      </c>
      <c r="E6285" t="s">
        <v>99</v>
      </c>
      <c r="F6285" t="s">
        <v>99</v>
      </c>
      <c r="G6285" t="s">
        <v>100</v>
      </c>
      <c r="H6285" t="s">
        <v>12</v>
      </c>
      <c r="J6285" t="s">
        <v>101</v>
      </c>
      <c r="K6285" t="s">
        <v>99</v>
      </c>
      <c r="L6285" t="s">
        <v>99</v>
      </c>
      <c r="M6285" t="s">
        <v>106</v>
      </c>
      <c r="N6285" t="s">
        <v>127</v>
      </c>
    </row>
    <row r="6286" spans="1:20" hidden="1" x14ac:dyDescent="0.35">
      <c r="A6286">
        <v>6224</v>
      </c>
      <c r="B6286">
        <v>203.538232325</v>
      </c>
      <c r="C6286">
        <v>4.6762974999978703E-2</v>
      </c>
      <c r="D6286">
        <v>67371008</v>
      </c>
      <c r="E6286" t="s">
        <v>99</v>
      </c>
      <c r="F6286" t="s">
        <v>99</v>
      </c>
      <c r="G6286" t="s">
        <v>154</v>
      </c>
      <c r="H6286" t="s">
        <v>12</v>
      </c>
      <c r="J6286" t="s">
        <v>155</v>
      </c>
      <c r="K6286" t="s">
        <v>99</v>
      </c>
      <c r="L6286" t="s">
        <v>99</v>
      </c>
      <c r="M6286" t="s">
        <v>93</v>
      </c>
      <c r="N6286" t="s">
        <v>136</v>
      </c>
    </row>
    <row r="6287" spans="1:20" hidden="1" x14ac:dyDescent="0.35">
      <c r="A6287">
        <v>6225</v>
      </c>
      <c r="B6287">
        <v>203.5765031</v>
      </c>
      <c r="C6287">
        <v>3.8270775000000798E-2</v>
      </c>
      <c r="D6287">
        <v>283674067337216</v>
      </c>
      <c r="E6287" t="s">
        <v>99</v>
      </c>
      <c r="F6287" t="s">
        <v>99</v>
      </c>
      <c r="G6287" t="s">
        <v>100</v>
      </c>
      <c r="H6287" t="s">
        <v>12</v>
      </c>
      <c r="J6287" t="s">
        <v>101</v>
      </c>
      <c r="K6287" t="s">
        <v>99</v>
      </c>
      <c r="L6287" t="s">
        <v>99</v>
      </c>
      <c r="M6287" t="s">
        <v>106</v>
      </c>
      <c r="N6287" t="s">
        <v>141</v>
      </c>
    </row>
    <row r="6288" spans="1:20" x14ac:dyDescent="0.35">
      <c r="A6288">
        <v>6226</v>
      </c>
      <c r="B6288">
        <v>203.62247822500001</v>
      </c>
      <c r="C6288">
        <v>4.5975125000040799E-2</v>
      </c>
      <c r="D6288">
        <v>468392020803584</v>
      </c>
      <c r="E6288" t="s">
        <v>99</v>
      </c>
      <c r="F6288" t="s">
        <v>99</v>
      </c>
      <c r="G6288" t="s">
        <v>104</v>
      </c>
      <c r="H6288" t="s">
        <v>12</v>
      </c>
      <c r="J6288" t="s">
        <v>105</v>
      </c>
      <c r="K6288" t="s">
        <v>99</v>
      </c>
      <c r="L6288" t="s">
        <v>99</v>
      </c>
      <c r="M6288">
        <v>2</v>
      </c>
      <c r="N6288" t="s">
        <v>165</v>
      </c>
      <c r="O6288">
        <v>2</v>
      </c>
      <c r="P6288">
        <v>56</v>
      </c>
      <c r="Q6288">
        <v>2</v>
      </c>
      <c r="R6288">
        <v>52</v>
      </c>
      <c r="S6288">
        <v>3</v>
      </c>
      <c r="T6288" t="s">
        <v>229</v>
      </c>
    </row>
    <row r="6289" spans="1:20" hidden="1" x14ac:dyDescent="0.35">
      <c r="A6289">
        <v>6227</v>
      </c>
      <c r="B6289">
        <v>203.62703382500001</v>
      </c>
      <c r="C6289">
        <v>4.5556000000033202E-3</v>
      </c>
      <c r="D6289">
        <v>67371008</v>
      </c>
      <c r="E6289" t="s">
        <v>99</v>
      </c>
      <c r="F6289" t="s">
        <v>99</v>
      </c>
      <c r="G6289" t="s">
        <v>100</v>
      </c>
      <c r="H6289" t="s">
        <v>12</v>
      </c>
      <c r="J6289" t="s">
        <v>101</v>
      </c>
      <c r="K6289" t="s">
        <v>99</v>
      </c>
      <c r="L6289" t="s">
        <v>99</v>
      </c>
      <c r="M6289" t="s">
        <v>106</v>
      </c>
      <c r="N6289" t="s">
        <v>141</v>
      </c>
    </row>
    <row r="6290" spans="1:20" hidden="1" x14ac:dyDescent="0.35">
      <c r="A6290">
        <v>6228</v>
      </c>
      <c r="B6290">
        <v>203.694427725</v>
      </c>
      <c r="C6290">
        <v>6.7393899999956305E-2</v>
      </c>
      <c r="D6290">
        <v>283674067337216</v>
      </c>
      <c r="E6290" t="s">
        <v>99</v>
      </c>
      <c r="F6290" t="s">
        <v>99</v>
      </c>
      <c r="G6290" t="s">
        <v>100</v>
      </c>
      <c r="H6290" t="s">
        <v>12</v>
      </c>
      <c r="J6290" t="s">
        <v>101</v>
      </c>
      <c r="K6290" t="s">
        <v>99</v>
      </c>
      <c r="L6290" t="s">
        <v>99</v>
      </c>
      <c r="M6290" t="s">
        <v>106</v>
      </c>
      <c r="N6290" t="s">
        <v>245</v>
      </c>
    </row>
    <row r="6291" spans="1:20" hidden="1" x14ac:dyDescent="0.35">
      <c r="A6291">
        <v>6229</v>
      </c>
      <c r="B6291">
        <v>203.73817282499999</v>
      </c>
      <c r="C6291">
        <v>4.3745100000023698E-2</v>
      </c>
      <c r="D6291">
        <v>284773578964992</v>
      </c>
      <c r="E6291" t="s">
        <v>99</v>
      </c>
      <c r="F6291" t="s">
        <v>99</v>
      </c>
      <c r="G6291" t="s">
        <v>154</v>
      </c>
      <c r="H6291" t="s">
        <v>12</v>
      </c>
      <c r="J6291" t="s">
        <v>155</v>
      </c>
      <c r="K6291" t="s">
        <v>99</v>
      </c>
      <c r="L6291" t="s">
        <v>99</v>
      </c>
      <c r="M6291" t="s">
        <v>95</v>
      </c>
      <c r="N6291" t="s">
        <v>185</v>
      </c>
    </row>
    <row r="6292" spans="1:20" hidden="1" x14ac:dyDescent="0.35">
      <c r="A6292">
        <v>6230</v>
      </c>
      <c r="B6292">
        <v>203.74513842499999</v>
      </c>
      <c r="C6292">
        <v>6.9656000000009001E-3</v>
      </c>
      <c r="D6292">
        <v>283674067337216</v>
      </c>
      <c r="E6292" t="s">
        <v>99</v>
      </c>
      <c r="F6292" t="s">
        <v>99</v>
      </c>
      <c r="G6292" t="s">
        <v>100</v>
      </c>
      <c r="H6292" t="s">
        <v>12</v>
      </c>
      <c r="J6292" t="s">
        <v>101</v>
      </c>
      <c r="K6292" t="s">
        <v>99</v>
      </c>
      <c r="L6292" t="s">
        <v>99</v>
      </c>
      <c r="M6292" t="s">
        <v>106</v>
      </c>
      <c r="N6292" t="s">
        <v>202</v>
      </c>
    </row>
    <row r="6293" spans="1:20" hidden="1" x14ac:dyDescent="0.35">
      <c r="A6293">
        <v>6231</v>
      </c>
      <c r="B6293">
        <v>203.7977654</v>
      </c>
      <c r="C6293">
        <v>5.2626975000009603E-2</v>
      </c>
      <c r="D6293">
        <v>67371008</v>
      </c>
      <c r="E6293" t="s">
        <v>99</v>
      </c>
      <c r="F6293" t="s">
        <v>99</v>
      </c>
      <c r="G6293" t="s">
        <v>100</v>
      </c>
      <c r="H6293" t="s">
        <v>12</v>
      </c>
      <c r="J6293" t="s">
        <v>101</v>
      </c>
      <c r="K6293" t="s">
        <v>99</v>
      </c>
      <c r="L6293" t="s">
        <v>99</v>
      </c>
      <c r="M6293" t="s">
        <v>106</v>
      </c>
      <c r="N6293" t="s">
        <v>202</v>
      </c>
    </row>
    <row r="6294" spans="1:20" x14ac:dyDescent="0.35">
      <c r="A6294">
        <v>6232</v>
      </c>
      <c r="B6294">
        <v>203.82313579999999</v>
      </c>
      <c r="C6294">
        <v>2.53703999999857E-2</v>
      </c>
      <c r="D6294">
        <v>468392020803584</v>
      </c>
      <c r="E6294" t="s">
        <v>99</v>
      </c>
      <c r="F6294" t="s">
        <v>99</v>
      </c>
      <c r="G6294" t="s">
        <v>104</v>
      </c>
      <c r="H6294" t="s">
        <v>12</v>
      </c>
      <c r="J6294" t="s">
        <v>105</v>
      </c>
      <c r="K6294" t="s">
        <v>99</v>
      </c>
      <c r="L6294" t="s">
        <v>99</v>
      </c>
      <c r="M6294">
        <v>2</v>
      </c>
      <c r="N6294" t="s">
        <v>140</v>
      </c>
      <c r="O6294">
        <v>2</v>
      </c>
      <c r="P6294">
        <v>52</v>
      </c>
      <c r="Q6294">
        <v>2</v>
      </c>
      <c r="R6294">
        <v>50</v>
      </c>
      <c r="S6294">
        <v>3</v>
      </c>
      <c r="T6294" t="s">
        <v>143</v>
      </c>
    </row>
    <row r="6295" spans="1:20" hidden="1" x14ac:dyDescent="0.35">
      <c r="A6295">
        <v>6233</v>
      </c>
      <c r="B6295">
        <v>203.84883157499999</v>
      </c>
      <c r="C6295">
        <v>2.5695774999974198E-2</v>
      </c>
      <c r="D6295">
        <v>283674067337216</v>
      </c>
      <c r="E6295" t="s">
        <v>99</v>
      </c>
      <c r="F6295" t="s">
        <v>99</v>
      </c>
      <c r="G6295" t="s">
        <v>100</v>
      </c>
      <c r="H6295" t="s">
        <v>12</v>
      </c>
      <c r="J6295" t="s">
        <v>101</v>
      </c>
      <c r="K6295" t="s">
        <v>99</v>
      </c>
      <c r="L6295" t="s">
        <v>99</v>
      </c>
      <c r="M6295" t="s">
        <v>106</v>
      </c>
      <c r="N6295" t="s">
        <v>92</v>
      </c>
    </row>
    <row r="6296" spans="1:20" hidden="1" x14ac:dyDescent="0.35">
      <c r="A6296">
        <v>6234</v>
      </c>
      <c r="B6296">
        <v>203.900020875</v>
      </c>
      <c r="C6296">
        <v>5.1189300000032703E-2</v>
      </c>
      <c r="D6296">
        <v>67371008</v>
      </c>
      <c r="E6296" t="s">
        <v>99</v>
      </c>
      <c r="F6296" t="s">
        <v>99</v>
      </c>
      <c r="G6296" t="s">
        <v>100</v>
      </c>
      <c r="H6296" t="s">
        <v>12</v>
      </c>
      <c r="J6296" t="s">
        <v>101</v>
      </c>
      <c r="K6296" t="s">
        <v>99</v>
      </c>
      <c r="L6296" t="s">
        <v>99</v>
      </c>
      <c r="M6296" t="s">
        <v>106</v>
      </c>
      <c r="N6296" t="s">
        <v>92</v>
      </c>
    </row>
    <row r="6297" spans="1:20" hidden="1" x14ac:dyDescent="0.35">
      <c r="A6297">
        <v>6235</v>
      </c>
      <c r="B6297">
        <v>203.939500275</v>
      </c>
      <c r="C6297">
        <v>3.9479400000004702E-2</v>
      </c>
      <c r="D6297">
        <v>284773578964992</v>
      </c>
      <c r="E6297" t="s">
        <v>99</v>
      </c>
      <c r="F6297" t="s">
        <v>99</v>
      </c>
      <c r="G6297" t="s">
        <v>154</v>
      </c>
      <c r="H6297" t="s">
        <v>12</v>
      </c>
      <c r="J6297" t="s">
        <v>155</v>
      </c>
      <c r="K6297" t="s">
        <v>99</v>
      </c>
      <c r="L6297" t="s">
        <v>99</v>
      </c>
      <c r="M6297" t="s">
        <v>94</v>
      </c>
      <c r="N6297" t="s">
        <v>222</v>
      </c>
    </row>
    <row r="6298" spans="1:20" hidden="1" x14ac:dyDescent="0.35">
      <c r="A6298">
        <v>6236</v>
      </c>
      <c r="B6298">
        <v>203.951227475</v>
      </c>
      <c r="C6298">
        <v>1.17271999999957E-2</v>
      </c>
      <c r="D6298">
        <v>283674067337216</v>
      </c>
      <c r="E6298" t="s">
        <v>99</v>
      </c>
      <c r="F6298" t="s">
        <v>99</v>
      </c>
      <c r="G6298" t="s">
        <v>100</v>
      </c>
      <c r="H6298" t="s">
        <v>12</v>
      </c>
      <c r="J6298" t="s">
        <v>101</v>
      </c>
      <c r="K6298" t="s">
        <v>99</v>
      </c>
      <c r="L6298" t="s">
        <v>99</v>
      </c>
      <c r="M6298" t="s">
        <v>106</v>
      </c>
      <c r="N6298" t="s">
        <v>139</v>
      </c>
    </row>
    <row r="6299" spans="1:20" hidden="1" x14ac:dyDescent="0.35">
      <c r="A6299">
        <v>6237</v>
      </c>
      <c r="B6299">
        <v>203.9606666</v>
      </c>
      <c r="C6299">
        <v>9.4391249999716802E-3</v>
      </c>
      <c r="D6299">
        <v>318858439426048</v>
      </c>
      <c r="E6299" t="s">
        <v>99</v>
      </c>
      <c r="F6299" t="s">
        <v>99</v>
      </c>
      <c r="G6299" t="s">
        <v>118</v>
      </c>
      <c r="H6299" t="s">
        <v>12</v>
      </c>
      <c r="J6299" t="s">
        <v>119</v>
      </c>
      <c r="K6299" t="s">
        <v>99</v>
      </c>
      <c r="L6299" t="s">
        <v>99</v>
      </c>
      <c r="M6299" t="s">
        <v>106</v>
      </c>
      <c r="N6299" t="s">
        <v>139</v>
      </c>
      <c r="O6299">
        <v>0</v>
      </c>
      <c r="P6299">
        <v>1</v>
      </c>
      <c r="Q6299">
        <v>1</v>
      </c>
      <c r="R6299">
        <v>56</v>
      </c>
      <c r="S6299" t="s">
        <v>120</v>
      </c>
      <c r="T6299">
        <v>1</v>
      </c>
    </row>
    <row r="6300" spans="1:20" hidden="1" x14ac:dyDescent="0.35">
      <c r="A6300">
        <v>6238</v>
      </c>
      <c r="B6300">
        <v>203.960892425</v>
      </c>
      <c r="C6300">
        <v>2.2582500002954399E-4</v>
      </c>
      <c r="D6300">
        <v>300166741753856</v>
      </c>
      <c r="E6300" t="s">
        <v>99</v>
      </c>
      <c r="F6300" t="s">
        <v>99</v>
      </c>
      <c r="G6300" t="s">
        <v>121</v>
      </c>
      <c r="H6300" t="s">
        <v>12</v>
      </c>
      <c r="J6300" t="s">
        <v>122</v>
      </c>
      <c r="K6300" t="s">
        <v>99</v>
      </c>
      <c r="L6300" t="s">
        <v>99</v>
      </c>
      <c r="M6300" t="s">
        <v>115</v>
      </c>
      <c r="N6300">
        <v>63</v>
      </c>
      <c r="O6300">
        <v>62</v>
      </c>
      <c r="P6300">
        <v>45</v>
      </c>
      <c r="Q6300" t="s">
        <v>200</v>
      </c>
      <c r="R6300">
        <v>25</v>
      </c>
      <c r="S6300">
        <v>16</v>
      </c>
      <c r="T6300">
        <v>46</v>
      </c>
    </row>
    <row r="6301" spans="1:20" hidden="1" x14ac:dyDescent="0.35">
      <c r="A6301">
        <v>6239</v>
      </c>
      <c r="B6301">
        <v>204.00139665</v>
      </c>
      <c r="C6301">
        <v>4.05042250000065E-2</v>
      </c>
      <c r="D6301">
        <v>67371008</v>
      </c>
      <c r="E6301" t="s">
        <v>99</v>
      </c>
      <c r="F6301" t="s">
        <v>99</v>
      </c>
      <c r="G6301" t="s">
        <v>100</v>
      </c>
      <c r="H6301" t="s">
        <v>12</v>
      </c>
      <c r="J6301" t="s">
        <v>101</v>
      </c>
      <c r="K6301" t="s">
        <v>99</v>
      </c>
      <c r="L6301" t="s">
        <v>99</v>
      </c>
      <c r="M6301" t="s">
        <v>106</v>
      </c>
      <c r="N6301" t="s">
        <v>139</v>
      </c>
    </row>
    <row r="6302" spans="1:20" x14ac:dyDescent="0.35">
      <c r="A6302">
        <v>6240</v>
      </c>
      <c r="B6302">
        <v>204.02483922499999</v>
      </c>
      <c r="C6302">
        <v>2.3442574999990001E-2</v>
      </c>
      <c r="D6302">
        <v>424411555692544</v>
      </c>
      <c r="E6302" t="s">
        <v>99</v>
      </c>
      <c r="F6302" t="s">
        <v>99</v>
      </c>
      <c r="G6302" t="s">
        <v>104</v>
      </c>
      <c r="H6302" t="s">
        <v>12</v>
      </c>
      <c r="J6302" t="s">
        <v>105</v>
      </c>
      <c r="K6302" t="s">
        <v>99</v>
      </c>
      <c r="L6302" t="s">
        <v>99</v>
      </c>
      <c r="M6302">
        <v>2</v>
      </c>
      <c r="N6302">
        <v>27</v>
      </c>
      <c r="O6302">
        <v>2</v>
      </c>
      <c r="P6302">
        <v>52</v>
      </c>
      <c r="Q6302">
        <v>2</v>
      </c>
      <c r="R6302">
        <v>50</v>
      </c>
      <c r="S6302">
        <v>3</v>
      </c>
      <c r="T6302" t="s">
        <v>114</v>
      </c>
    </row>
    <row r="6303" spans="1:20" hidden="1" x14ac:dyDescent="0.35">
      <c r="A6303">
        <v>6241</v>
      </c>
      <c r="B6303">
        <v>204.0526108</v>
      </c>
      <c r="C6303">
        <v>2.7771574999974201E-2</v>
      </c>
      <c r="D6303">
        <v>283674067337216</v>
      </c>
      <c r="E6303" t="s">
        <v>99</v>
      </c>
      <c r="F6303" t="s">
        <v>99</v>
      </c>
      <c r="G6303" t="s">
        <v>100</v>
      </c>
      <c r="H6303" t="s">
        <v>12</v>
      </c>
      <c r="J6303" t="s">
        <v>101</v>
      </c>
      <c r="K6303" t="s">
        <v>99</v>
      </c>
      <c r="L6303" t="s">
        <v>99</v>
      </c>
      <c r="M6303" t="s">
        <v>106</v>
      </c>
      <c r="N6303" t="s">
        <v>184</v>
      </c>
    </row>
    <row r="6304" spans="1:20" hidden="1" x14ac:dyDescent="0.35">
      <c r="A6304">
        <v>6242</v>
      </c>
      <c r="B6304">
        <v>204.10379409999999</v>
      </c>
      <c r="C6304">
        <v>5.1183300000047803E-2</v>
      </c>
      <c r="D6304">
        <v>283674067337216</v>
      </c>
      <c r="E6304" t="s">
        <v>99</v>
      </c>
      <c r="F6304" t="s">
        <v>99</v>
      </c>
      <c r="G6304" t="s">
        <v>100</v>
      </c>
      <c r="H6304" t="s">
        <v>12</v>
      </c>
      <c r="J6304" t="s">
        <v>101</v>
      </c>
      <c r="K6304" t="s">
        <v>99</v>
      </c>
      <c r="L6304" t="s">
        <v>99</v>
      </c>
      <c r="M6304" t="s">
        <v>106</v>
      </c>
      <c r="N6304" t="s">
        <v>185</v>
      </c>
    </row>
    <row r="6305" spans="1:20" hidden="1" x14ac:dyDescent="0.35">
      <c r="A6305">
        <v>6243</v>
      </c>
      <c r="B6305">
        <v>204.14124162499999</v>
      </c>
      <c r="C6305">
        <v>3.7447525000004499E-2</v>
      </c>
      <c r="D6305">
        <v>284773578964992</v>
      </c>
      <c r="E6305" t="s">
        <v>99</v>
      </c>
      <c r="F6305" t="s">
        <v>99</v>
      </c>
      <c r="G6305" t="s">
        <v>154</v>
      </c>
      <c r="H6305" t="s">
        <v>12</v>
      </c>
      <c r="J6305" t="s">
        <v>155</v>
      </c>
      <c r="K6305" t="s">
        <v>99</v>
      </c>
      <c r="L6305" t="s">
        <v>99</v>
      </c>
      <c r="M6305" t="s">
        <v>92</v>
      </c>
      <c r="N6305" t="s">
        <v>184</v>
      </c>
    </row>
    <row r="6306" spans="1:20" hidden="1" x14ac:dyDescent="0.35">
      <c r="A6306">
        <v>6244</v>
      </c>
      <c r="B6306">
        <v>204.1549924</v>
      </c>
      <c r="C6306">
        <v>1.3750774999948499E-2</v>
      </c>
      <c r="D6306">
        <v>283674067337216</v>
      </c>
      <c r="E6306" t="s">
        <v>99</v>
      </c>
      <c r="F6306" t="s">
        <v>99</v>
      </c>
      <c r="G6306" t="s">
        <v>100</v>
      </c>
      <c r="H6306" t="s">
        <v>12</v>
      </c>
      <c r="J6306" t="s">
        <v>101</v>
      </c>
      <c r="K6306" t="s">
        <v>99</v>
      </c>
      <c r="L6306" t="s">
        <v>99</v>
      </c>
      <c r="M6306" t="s">
        <v>106</v>
      </c>
      <c r="N6306">
        <v>98</v>
      </c>
    </row>
    <row r="6307" spans="1:20" hidden="1" x14ac:dyDescent="0.35">
      <c r="A6307">
        <v>6245</v>
      </c>
      <c r="B6307">
        <v>204.20619170000001</v>
      </c>
      <c r="C6307">
        <v>5.1199300000007497E-2</v>
      </c>
      <c r="D6307">
        <v>283674067337216</v>
      </c>
      <c r="E6307" t="s">
        <v>99</v>
      </c>
      <c r="F6307" t="s">
        <v>99</v>
      </c>
      <c r="G6307" t="s">
        <v>100</v>
      </c>
      <c r="H6307" t="s">
        <v>12</v>
      </c>
      <c r="J6307" t="s">
        <v>101</v>
      </c>
      <c r="K6307" t="s">
        <v>99</v>
      </c>
      <c r="L6307" t="s">
        <v>99</v>
      </c>
      <c r="M6307" t="s">
        <v>106</v>
      </c>
      <c r="N6307" t="s">
        <v>222</v>
      </c>
    </row>
    <row r="6308" spans="1:20" x14ac:dyDescent="0.35">
      <c r="A6308">
        <v>6246</v>
      </c>
      <c r="B6308">
        <v>204.22550857499999</v>
      </c>
      <c r="C6308">
        <v>1.9316875000015402E-2</v>
      </c>
      <c r="D6308">
        <v>424411555692544</v>
      </c>
      <c r="E6308" t="s">
        <v>99</v>
      </c>
      <c r="F6308" t="s">
        <v>99</v>
      </c>
      <c r="G6308" t="s">
        <v>104</v>
      </c>
      <c r="H6308" t="s">
        <v>12</v>
      </c>
      <c r="J6308" t="s">
        <v>105</v>
      </c>
      <c r="K6308" t="s">
        <v>99</v>
      </c>
      <c r="L6308" t="s">
        <v>99</v>
      </c>
      <c r="M6308">
        <v>2</v>
      </c>
      <c r="N6308" t="s">
        <v>148</v>
      </c>
      <c r="O6308">
        <v>2</v>
      </c>
      <c r="P6308">
        <v>52</v>
      </c>
      <c r="Q6308">
        <v>2</v>
      </c>
      <c r="R6308">
        <v>50</v>
      </c>
      <c r="S6308">
        <v>3</v>
      </c>
      <c r="T6308" t="s">
        <v>194</v>
      </c>
    </row>
    <row r="6309" spans="1:20" hidden="1" x14ac:dyDescent="0.35">
      <c r="A6309">
        <v>6247</v>
      </c>
      <c r="B6309">
        <v>204.25635787499999</v>
      </c>
      <c r="C6309">
        <v>3.0849299999999798E-2</v>
      </c>
      <c r="D6309">
        <v>283674067337216</v>
      </c>
      <c r="E6309" t="s">
        <v>99</v>
      </c>
      <c r="F6309" t="s">
        <v>99</v>
      </c>
      <c r="G6309" t="s">
        <v>100</v>
      </c>
      <c r="H6309" t="s">
        <v>12</v>
      </c>
      <c r="J6309" t="s">
        <v>101</v>
      </c>
      <c r="K6309" t="s">
        <v>99</v>
      </c>
      <c r="L6309" t="s">
        <v>99</v>
      </c>
      <c r="M6309" t="s">
        <v>106</v>
      </c>
      <c r="N6309" t="s">
        <v>226</v>
      </c>
    </row>
    <row r="6310" spans="1:20" hidden="1" x14ac:dyDescent="0.35">
      <c r="A6310">
        <v>6248</v>
      </c>
      <c r="B6310">
        <v>204.30756117499999</v>
      </c>
      <c r="C6310">
        <v>5.1203299999997398E-2</v>
      </c>
      <c r="D6310">
        <v>283674067337216</v>
      </c>
      <c r="E6310" t="s">
        <v>99</v>
      </c>
      <c r="F6310" t="s">
        <v>99</v>
      </c>
      <c r="G6310" t="s">
        <v>100</v>
      </c>
      <c r="H6310" t="s">
        <v>12</v>
      </c>
      <c r="J6310" t="s">
        <v>101</v>
      </c>
      <c r="K6310" t="s">
        <v>99</v>
      </c>
      <c r="L6310" t="s">
        <v>99</v>
      </c>
      <c r="M6310" t="s">
        <v>106</v>
      </c>
      <c r="N6310" t="s">
        <v>158</v>
      </c>
    </row>
    <row r="6311" spans="1:20" hidden="1" x14ac:dyDescent="0.35">
      <c r="A6311">
        <v>6249</v>
      </c>
      <c r="B6311">
        <v>204.35267017499999</v>
      </c>
      <c r="C6311">
        <v>4.51090000000249E-2</v>
      </c>
      <c r="D6311">
        <v>284773578964992</v>
      </c>
      <c r="E6311" t="s">
        <v>99</v>
      </c>
      <c r="F6311" t="s">
        <v>99</v>
      </c>
      <c r="G6311" t="s">
        <v>154</v>
      </c>
      <c r="H6311" t="s">
        <v>12</v>
      </c>
      <c r="J6311" t="s">
        <v>155</v>
      </c>
      <c r="K6311" t="s">
        <v>99</v>
      </c>
      <c r="L6311" t="s">
        <v>99</v>
      </c>
      <c r="M6311" t="s">
        <v>91</v>
      </c>
      <c r="N6311" t="s">
        <v>241</v>
      </c>
    </row>
    <row r="6312" spans="1:20" hidden="1" x14ac:dyDescent="0.35">
      <c r="A6312">
        <v>6250</v>
      </c>
      <c r="B6312">
        <v>204.35875977500001</v>
      </c>
      <c r="C6312">
        <v>6.0895999999956898E-3</v>
      </c>
      <c r="D6312">
        <v>67371008</v>
      </c>
      <c r="E6312" t="s">
        <v>99</v>
      </c>
      <c r="F6312" t="s">
        <v>99</v>
      </c>
      <c r="G6312" t="s">
        <v>100</v>
      </c>
      <c r="H6312" t="s">
        <v>12</v>
      </c>
      <c r="J6312" t="s">
        <v>101</v>
      </c>
      <c r="K6312" t="s">
        <v>99</v>
      </c>
      <c r="L6312" t="s">
        <v>99</v>
      </c>
      <c r="M6312" t="s">
        <v>106</v>
      </c>
      <c r="N6312" t="s">
        <v>158</v>
      </c>
    </row>
    <row r="6313" spans="1:20" hidden="1" x14ac:dyDescent="0.35">
      <c r="A6313">
        <v>6251</v>
      </c>
      <c r="B6313">
        <v>204.40995907499999</v>
      </c>
      <c r="C6313">
        <v>5.1199299999950598E-2</v>
      </c>
      <c r="D6313">
        <v>67371008</v>
      </c>
      <c r="E6313" t="s">
        <v>99</v>
      </c>
      <c r="F6313" t="s">
        <v>99</v>
      </c>
      <c r="G6313" t="s">
        <v>100</v>
      </c>
      <c r="H6313" t="s">
        <v>12</v>
      </c>
      <c r="J6313" t="s">
        <v>101</v>
      </c>
      <c r="K6313" t="s">
        <v>99</v>
      </c>
      <c r="L6313" t="s">
        <v>99</v>
      </c>
      <c r="M6313" t="s">
        <v>106</v>
      </c>
      <c r="N6313" t="s">
        <v>158</v>
      </c>
    </row>
    <row r="6314" spans="1:20" x14ac:dyDescent="0.35">
      <c r="A6314">
        <v>6252</v>
      </c>
      <c r="B6314">
        <v>204.42615609999999</v>
      </c>
      <c r="C6314">
        <v>1.61970250000536E-2</v>
      </c>
      <c r="D6314">
        <v>459595927781376</v>
      </c>
      <c r="E6314" t="s">
        <v>99</v>
      </c>
      <c r="F6314" t="s">
        <v>99</v>
      </c>
      <c r="G6314" t="s">
        <v>104</v>
      </c>
      <c r="H6314" t="s">
        <v>12</v>
      </c>
      <c r="J6314" t="s">
        <v>105</v>
      </c>
      <c r="K6314" t="s">
        <v>99</v>
      </c>
      <c r="L6314" t="s">
        <v>99</v>
      </c>
      <c r="M6314">
        <v>2</v>
      </c>
      <c r="N6314">
        <v>29</v>
      </c>
      <c r="O6314">
        <v>2</v>
      </c>
      <c r="P6314">
        <v>52</v>
      </c>
      <c r="Q6314">
        <v>2</v>
      </c>
      <c r="R6314" t="s">
        <v>203</v>
      </c>
      <c r="S6314">
        <v>3</v>
      </c>
      <c r="T6314" t="s">
        <v>144</v>
      </c>
    </row>
    <row r="6315" spans="1:20" hidden="1" x14ac:dyDescent="0.35">
      <c r="A6315">
        <v>6253</v>
      </c>
      <c r="B6315">
        <v>204.461145125</v>
      </c>
      <c r="C6315">
        <v>3.4989024999958901E-2</v>
      </c>
      <c r="D6315">
        <v>67371008</v>
      </c>
      <c r="E6315" t="s">
        <v>99</v>
      </c>
      <c r="F6315" t="s">
        <v>99</v>
      </c>
      <c r="G6315" t="s">
        <v>100</v>
      </c>
      <c r="H6315" t="s">
        <v>12</v>
      </c>
      <c r="J6315" t="s">
        <v>101</v>
      </c>
      <c r="K6315" t="s">
        <v>99</v>
      </c>
      <c r="L6315" t="s">
        <v>99</v>
      </c>
      <c r="M6315" t="s">
        <v>106</v>
      </c>
      <c r="N6315" t="s">
        <v>158</v>
      </c>
    </row>
    <row r="6316" spans="1:20" hidden="1" x14ac:dyDescent="0.35">
      <c r="A6316">
        <v>6254</v>
      </c>
      <c r="B6316">
        <v>204.51134242500001</v>
      </c>
      <c r="C6316">
        <v>5.0197300000036103E-2</v>
      </c>
      <c r="D6316">
        <v>67371008</v>
      </c>
      <c r="E6316" t="s">
        <v>99</v>
      </c>
      <c r="F6316" t="s">
        <v>99</v>
      </c>
      <c r="G6316" t="s">
        <v>100</v>
      </c>
      <c r="H6316" t="s">
        <v>12</v>
      </c>
      <c r="J6316" t="s">
        <v>101</v>
      </c>
      <c r="K6316" t="s">
        <v>99</v>
      </c>
      <c r="L6316" t="s">
        <v>99</v>
      </c>
      <c r="M6316" t="s">
        <v>106</v>
      </c>
      <c r="N6316" t="s">
        <v>158</v>
      </c>
    </row>
    <row r="6317" spans="1:20" hidden="1" x14ac:dyDescent="0.35">
      <c r="A6317">
        <v>6255</v>
      </c>
      <c r="B6317">
        <v>204.55388572499999</v>
      </c>
      <c r="C6317">
        <v>4.2543299999976997E-2</v>
      </c>
      <c r="D6317">
        <v>284773578964992</v>
      </c>
      <c r="E6317" t="s">
        <v>99</v>
      </c>
      <c r="F6317" t="s">
        <v>99</v>
      </c>
      <c r="G6317" t="s">
        <v>154</v>
      </c>
      <c r="H6317" t="s">
        <v>12</v>
      </c>
      <c r="J6317" t="s">
        <v>155</v>
      </c>
      <c r="K6317" t="s">
        <v>99</v>
      </c>
      <c r="L6317" t="s">
        <v>99</v>
      </c>
      <c r="M6317" t="s">
        <v>90</v>
      </c>
      <c r="N6317" t="s">
        <v>227</v>
      </c>
    </row>
    <row r="6318" spans="1:20" hidden="1" x14ac:dyDescent="0.35">
      <c r="A6318">
        <v>6256</v>
      </c>
      <c r="B6318">
        <v>204.562521025</v>
      </c>
      <c r="C6318">
        <v>8.6353000000371997E-3</v>
      </c>
      <c r="D6318">
        <v>283674067337216</v>
      </c>
      <c r="E6318" t="s">
        <v>99</v>
      </c>
      <c r="F6318" t="s">
        <v>99</v>
      </c>
      <c r="G6318" t="s">
        <v>100</v>
      </c>
      <c r="H6318" t="s">
        <v>12</v>
      </c>
      <c r="J6318" t="s">
        <v>101</v>
      </c>
      <c r="K6318" t="s">
        <v>99</v>
      </c>
      <c r="L6318" t="s">
        <v>99</v>
      </c>
      <c r="M6318" t="s">
        <v>106</v>
      </c>
      <c r="N6318" t="s">
        <v>221</v>
      </c>
    </row>
    <row r="6319" spans="1:20" x14ac:dyDescent="0.35">
      <c r="A6319">
        <v>6257</v>
      </c>
      <c r="B6319">
        <v>204.63015472500001</v>
      </c>
      <c r="C6319">
        <v>6.7633699999987501E-2</v>
      </c>
      <c r="D6319">
        <v>468392020803584</v>
      </c>
      <c r="E6319" t="s">
        <v>99</v>
      </c>
      <c r="F6319" t="s">
        <v>99</v>
      </c>
      <c r="G6319" t="s">
        <v>104</v>
      </c>
      <c r="H6319" t="s">
        <v>12</v>
      </c>
      <c r="J6319" t="s">
        <v>105</v>
      </c>
      <c r="K6319" t="s">
        <v>99</v>
      </c>
      <c r="L6319" t="s">
        <v>99</v>
      </c>
      <c r="M6319">
        <v>2</v>
      </c>
      <c r="N6319" t="s">
        <v>148</v>
      </c>
      <c r="O6319">
        <v>2</v>
      </c>
      <c r="P6319">
        <v>54</v>
      </c>
      <c r="Q6319">
        <v>2</v>
      </c>
      <c r="R6319">
        <v>50</v>
      </c>
      <c r="S6319">
        <v>3</v>
      </c>
      <c r="T6319" t="s">
        <v>183</v>
      </c>
    </row>
    <row r="6320" spans="1:20" hidden="1" x14ac:dyDescent="0.35">
      <c r="A6320">
        <v>6258</v>
      </c>
      <c r="B6320">
        <v>204.645365325</v>
      </c>
      <c r="C6320">
        <v>1.5210599999988901E-2</v>
      </c>
      <c r="D6320">
        <v>283674067337216</v>
      </c>
      <c r="E6320" t="s">
        <v>99</v>
      </c>
      <c r="F6320" t="s">
        <v>99</v>
      </c>
      <c r="G6320" t="s">
        <v>100</v>
      </c>
      <c r="H6320" t="s">
        <v>12</v>
      </c>
      <c r="J6320" t="s">
        <v>101</v>
      </c>
      <c r="K6320" t="s">
        <v>99</v>
      </c>
      <c r="L6320" t="s">
        <v>99</v>
      </c>
      <c r="M6320" t="s">
        <v>106</v>
      </c>
      <c r="N6320">
        <v>86</v>
      </c>
    </row>
    <row r="6321" spans="1:20" hidden="1" x14ac:dyDescent="0.35">
      <c r="A6321">
        <v>6259</v>
      </c>
      <c r="B6321">
        <v>204.69598462499999</v>
      </c>
      <c r="C6321">
        <v>5.06192999999939E-2</v>
      </c>
      <c r="D6321">
        <v>283674067337216</v>
      </c>
      <c r="E6321" t="s">
        <v>99</v>
      </c>
      <c r="F6321" t="s">
        <v>99</v>
      </c>
      <c r="G6321" t="s">
        <v>100</v>
      </c>
      <c r="H6321" t="s">
        <v>12</v>
      </c>
      <c r="J6321" t="s">
        <v>101</v>
      </c>
      <c r="K6321" t="s">
        <v>99</v>
      </c>
      <c r="L6321" t="s">
        <v>99</v>
      </c>
      <c r="M6321" t="s">
        <v>106</v>
      </c>
      <c r="N6321">
        <v>87</v>
      </c>
    </row>
    <row r="6322" spans="1:20" hidden="1" x14ac:dyDescent="0.35">
      <c r="A6322">
        <v>6260</v>
      </c>
      <c r="B6322">
        <v>204.75455485000001</v>
      </c>
      <c r="C6322">
        <v>5.8570224999982601E-2</v>
      </c>
      <c r="D6322">
        <v>284773578964992</v>
      </c>
      <c r="E6322" t="s">
        <v>99</v>
      </c>
      <c r="F6322" t="s">
        <v>99</v>
      </c>
      <c r="G6322" t="s">
        <v>154</v>
      </c>
      <c r="H6322" t="s">
        <v>12</v>
      </c>
      <c r="J6322" t="s">
        <v>155</v>
      </c>
      <c r="K6322" t="s">
        <v>99</v>
      </c>
      <c r="L6322" t="s">
        <v>99</v>
      </c>
      <c r="M6322" t="s">
        <v>89</v>
      </c>
      <c r="N6322" t="s">
        <v>252</v>
      </c>
    </row>
    <row r="6323" spans="1:20" hidden="1" x14ac:dyDescent="0.35">
      <c r="A6323">
        <v>6261</v>
      </c>
      <c r="B6323">
        <v>204.76331815</v>
      </c>
      <c r="C6323">
        <v>8.7632999999982496E-3</v>
      </c>
      <c r="D6323">
        <v>283674067337216</v>
      </c>
      <c r="E6323" t="s">
        <v>99</v>
      </c>
      <c r="F6323" t="s">
        <v>99</v>
      </c>
      <c r="G6323" t="s">
        <v>100</v>
      </c>
      <c r="H6323" t="s">
        <v>12</v>
      </c>
      <c r="J6323" t="s">
        <v>101</v>
      </c>
      <c r="K6323" t="s">
        <v>99</v>
      </c>
      <c r="L6323" t="s">
        <v>99</v>
      </c>
      <c r="M6323" t="s">
        <v>106</v>
      </c>
      <c r="N6323" t="s">
        <v>242</v>
      </c>
    </row>
    <row r="6324" spans="1:20" hidden="1" x14ac:dyDescent="0.35">
      <c r="A6324">
        <v>6262</v>
      </c>
      <c r="B6324">
        <v>204.81391155</v>
      </c>
      <c r="C6324">
        <v>5.0593400000025199E-2</v>
      </c>
      <c r="D6324">
        <v>283674067337216</v>
      </c>
      <c r="E6324" t="s">
        <v>99</v>
      </c>
      <c r="F6324" t="s">
        <v>99</v>
      </c>
      <c r="G6324" t="s">
        <v>100</v>
      </c>
      <c r="H6324" t="s">
        <v>12</v>
      </c>
      <c r="J6324" t="s">
        <v>101</v>
      </c>
      <c r="K6324" t="s">
        <v>99</v>
      </c>
      <c r="L6324" t="s">
        <v>99</v>
      </c>
      <c r="M6324" t="s">
        <v>106</v>
      </c>
      <c r="N6324" t="s">
        <v>145</v>
      </c>
    </row>
    <row r="6325" spans="1:20" x14ac:dyDescent="0.35">
      <c r="A6325">
        <v>6263</v>
      </c>
      <c r="B6325">
        <v>204.82953445000001</v>
      </c>
      <c r="C6325">
        <v>1.56228999999825E-2</v>
      </c>
      <c r="D6325">
        <v>459595927781376</v>
      </c>
      <c r="E6325" t="s">
        <v>99</v>
      </c>
      <c r="F6325" t="s">
        <v>99</v>
      </c>
      <c r="G6325" t="s">
        <v>104</v>
      </c>
      <c r="H6325" t="s">
        <v>12</v>
      </c>
      <c r="J6325" t="s">
        <v>105</v>
      </c>
      <c r="K6325" t="s">
        <v>99</v>
      </c>
      <c r="L6325" t="s">
        <v>99</v>
      </c>
      <c r="M6325">
        <v>2</v>
      </c>
      <c r="N6325" t="s">
        <v>140</v>
      </c>
      <c r="O6325">
        <v>2</v>
      </c>
      <c r="P6325">
        <v>54</v>
      </c>
      <c r="Q6325">
        <v>2</v>
      </c>
      <c r="R6325">
        <v>52</v>
      </c>
      <c r="S6325">
        <v>3</v>
      </c>
      <c r="T6325" t="s">
        <v>187</v>
      </c>
    </row>
    <row r="6326" spans="1:20" hidden="1" x14ac:dyDescent="0.35">
      <c r="A6326">
        <v>6264</v>
      </c>
      <c r="B6326">
        <v>204.84989662500001</v>
      </c>
      <c r="C6326">
        <v>2.0362175000002401E-2</v>
      </c>
      <c r="D6326">
        <v>283674067337216</v>
      </c>
      <c r="E6326" t="s">
        <v>99</v>
      </c>
      <c r="F6326" t="s">
        <v>99</v>
      </c>
      <c r="G6326" t="s">
        <v>100</v>
      </c>
      <c r="H6326" t="s">
        <v>12</v>
      </c>
      <c r="J6326" t="s">
        <v>101</v>
      </c>
      <c r="K6326" t="s">
        <v>99</v>
      </c>
      <c r="L6326" t="s">
        <v>99</v>
      </c>
      <c r="M6326" t="s">
        <v>106</v>
      </c>
      <c r="N6326">
        <v>90</v>
      </c>
    </row>
    <row r="6327" spans="1:20" hidden="1" x14ac:dyDescent="0.35">
      <c r="A6327">
        <v>6265</v>
      </c>
      <c r="B6327">
        <v>204.90043402500001</v>
      </c>
      <c r="C6327">
        <v>5.0537399999995999E-2</v>
      </c>
      <c r="D6327">
        <v>283674067337216</v>
      </c>
      <c r="E6327" t="s">
        <v>99</v>
      </c>
      <c r="F6327" t="s">
        <v>99</v>
      </c>
      <c r="G6327" t="s">
        <v>100</v>
      </c>
      <c r="H6327" t="s">
        <v>12</v>
      </c>
      <c r="J6327" t="s">
        <v>101</v>
      </c>
      <c r="K6327" t="s">
        <v>99</v>
      </c>
      <c r="L6327" t="s">
        <v>99</v>
      </c>
      <c r="M6327" t="s">
        <v>106</v>
      </c>
      <c r="N6327" t="s">
        <v>185</v>
      </c>
    </row>
    <row r="6328" spans="1:20" hidden="1" x14ac:dyDescent="0.35">
      <c r="A6328">
        <v>6266</v>
      </c>
      <c r="B6328">
        <v>204.95163732500001</v>
      </c>
      <c r="C6328">
        <v>5.1203299999997398E-2</v>
      </c>
      <c r="D6328">
        <v>283674067337216</v>
      </c>
      <c r="E6328" t="s">
        <v>99</v>
      </c>
      <c r="F6328" t="s">
        <v>99</v>
      </c>
      <c r="G6328" t="s">
        <v>100</v>
      </c>
      <c r="H6328" t="s">
        <v>12</v>
      </c>
      <c r="J6328" t="s">
        <v>101</v>
      </c>
      <c r="K6328" t="s">
        <v>99</v>
      </c>
      <c r="L6328" t="s">
        <v>99</v>
      </c>
      <c r="M6328" t="s">
        <v>106</v>
      </c>
      <c r="N6328" t="s">
        <v>159</v>
      </c>
    </row>
    <row r="6329" spans="1:20" hidden="1" x14ac:dyDescent="0.35">
      <c r="A6329">
        <v>6267</v>
      </c>
      <c r="B6329">
        <v>204.955913025</v>
      </c>
      <c r="C6329">
        <v>4.2756999999937701E-3</v>
      </c>
      <c r="D6329">
        <v>284773578964992</v>
      </c>
      <c r="E6329" t="s">
        <v>99</v>
      </c>
      <c r="F6329" t="s">
        <v>99</v>
      </c>
      <c r="G6329" t="s">
        <v>154</v>
      </c>
      <c r="H6329" t="s">
        <v>12</v>
      </c>
      <c r="J6329" t="s">
        <v>155</v>
      </c>
      <c r="K6329" t="s">
        <v>99</v>
      </c>
      <c r="L6329" t="s">
        <v>99</v>
      </c>
      <c r="M6329" t="s">
        <v>91</v>
      </c>
      <c r="N6329" t="s">
        <v>241</v>
      </c>
    </row>
    <row r="6330" spans="1:20" hidden="1" x14ac:dyDescent="0.35">
      <c r="A6330">
        <v>6268</v>
      </c>
      <c r="B6330">
        <v>204.96312434999999</v>
      </c>
      <c r="C6330">
        <v>7.2113250000143099E-3</v>
      </c>
      <c r="D6330">
        <v>283674067337216</v>
      </c>
      <c r="E6330" t="s">
        <v>99</v>
      </c>
      <c r="F6330" t="s">
        <v>99</v>
      </c>
      <c r="G6330" t="s">
        <v>118</v>
      </c>
      <c r="H6330" t="s">
        <v>12</v>
      </c>
      <c r="J6330" t="s">
        <v>119</v>
      </c>
      <c r="K6330" t="s">
        <v>99</v>
      </c>
      <c r="L6330" t="s">
        <v>99</v>
      </c>
      <c r="M6330" t="s">
        <v>106</v>
      </c>
      <c r="N6330" t="s">
        <v>159</v>
      </c>
      <c r="O6330">
        <v>0</v>
      </c>
      <c r="P6330">
        <v>1</v>
      </c>
      <c r="Q6330">
        <v>1</v>
      </c>
      <c r="R6330">
        <v>56</v>
      </c>
      <c r="S6330" t="s">
        <v>120</v>
      </c>
      <c r="T6330">
        <v>1</v>
      </c>
    </row>
    <row r="6331" spans="1:20" hidden="1" x14ac:dyDescent="0.35">
      <c r="A6331">
        <v>6269</v>
      </c>
      <c r="B6331">
        <v>204.96335007499999</v>
      </c>
      <c r="C6331">
        <v>2.2572500000705899E-4</v>
      </c>
      <c r="D6331">
        <v>282574555709440</v>
      </c>
      <c r="E6331" t="s">
        <v>99</v>
      </c>
      <c r="F6331" t="s">
        <v>99</v>
      </c>
      <c r="G6331" t="s">
        <v>121</v>
      </c>
      <c r="H6331" t="s">
        <v>12</v>
      </c>
      <c r="J6331" t="s">
        <v>122</v>
      </c>
      <c r="K6331" t="s">
        <v>99</v>
      </c>
      <c r="L6331" t="s">
        <v>99</v>
      </c>
      <c r="M6331" t="s">
        <v>224</v>
      </c>
      <c r="N6331">
        <v>63</v>
      </c>
      <c r="O6331">
        <v>62</v>
      </c>
      <c r="P6331">
        <v>45</v>
      </c>
      <c r="Q6331" t="s">
        <v>200</v>
      </c>
      <c r="R6331">
        <v>25</v>
      </c>
      <c r="S6331">
        <v>16</v>
      </c>
      <c r="T6331">
        <v>46</v>
      </c>
    </row>
    <row r="6332" spans="1:20" hidden="1" x14ac:dyDescent="0.35">
      <c r="A6332">
        <v>6270</v>
      </c>
      <c r="B6332">
        <v>205.00283247499999</v>
      </c>
      <c r="C6332">
        <v>3.94823999999971E-2</v>
      </c>
      <c r="D6332">
        <v>283674067337216</v>
      </c>
      <c r="E6332" t="s">
        <v>99</v>
      </c>
      <c r="F6332" t="s">
        <v>99</v>
      </c>
      <c r="G6332" t="s">
        <v>100</v>
      </c>
      <c r="H6332" t="s">
        <v>12</v>
      </c>
      <c r="J6332" t="s">
        <v>101</v>
      </c>
      <c r="K6332" t="s">
        <v>99</v>
      </c>
      <c r="L6332" t="s">
        <v>99</v>
      </c>
      <c r="M6332" t="s">
        <v>106</v>
      </c>
      <c r="N6332" t="s">
        <v>241</v>
      </c>
    </row>
    <row r="6333" spans="1:20" x14ac:dyDescent="0.35">
      <c r="A6333">
        <v>6271</v>
      </c>
      <c r="B6333">
        <v>205.03018084999999</v>
      </c>
      <c r="C6333">
        <v>2.7348374999974098E-2</v>
      </c>
      <c r="D6333">
        <v>468392020803584</v>
      </c>
      <c r="E6333" t="s">
        <v>99</v>
      </c>
      <c r="F6333" t="s">
        <v>99</v>
      </c>
      <c r="G6333" t="s">
        <v>104</v>
      </c>
      <c r="H6333" t="s">
        <v>12</v>
      </c>
      <c r="J6333" t="s">
        <v>105</v>
      </c>
      <c r="K6333" t="s">
        <v>99</v>
      </c>
      <c r="L6333" t="s">
        <v>99</v>
      </c>
      <c r="M6333">
        <v>2</v>
      </c>
      <c r="N6333">
        <v>28</v>
      </c>
      <c r="O6333">
        <v>2</v>
      </c>
      <c r="P6333">
        <v>50</v>
      </c>
      <c r="Q6333">
        <v>2</v>
      </c>
      <c r="R6333">
        <v>50</v>
      </c>
      <c r="S6333">
        <v>3</v>
      </c>
      <c r="T6333" t="s">
        <v>193</v>
      </c>
    </row>
    <row r="6334" spans="1:20" hidden="1" x14ac:dyDescent="0.35">
      <c r="A6334">
        <v>6272</v>
      </c>
      <c r="B6334">
        <v>205.05402285</v>
      </c>
      <c r="C6334">
        <v>2.3842000000058702E-2</v>
      </c>
      <c r="D6334">
        <v>283674067337216</v>
      </c>
      <c r="E6334" t="s">
        <v>99</v>
      </c>
      <c r="F6334" t="s">
        <v>99</v>
      </c>
      <c r="G6334" t="s">
        <v>100</v>
      </c>
      <c r="H6334" t="s">
        <v>12</v>
      </c>
      <c r="J6334" t="s">
        <v>101</v>
      </c>
      <c r="K6334" t="s">
        <v>99</v>
      </c>
      <c r="L6334" t="s">
        <v>99</v>
      </c>
      <c r="M6334" t="s">
        <v>106</v>
      </c>
      <c r="N6334" t="s">
        <v>141</v>
      </c>
    </row>
    <row r="6335" spans="1:20" hidden="1" x14ac:dyDescent="0.35">
      <c r="A6335">
        <v>6273</v>
      </c>
      <c r="B6335">
        <v>205.10522614999999</v>
      </c>
      <c r="C6335">
        <v>5.1203299999997398E-2</v>
      </c>
      <c r="D6335">
        <v>67371008</v>
      </c>
      <c r="E6335" t="s">
        <v>99</v>
      </c>
      <c r="F6335" t="s">
        <v>99</v>
      </c>
      <c r="G6335" t="s">
        <v>100</v>
      </c>
      <c r="H6335" t="s">
        <v>12</v>
      </c>
      <c r="J6335" t="s">
        <v>101</v>
      </c>
      <c r="K6335" t="s">
        <v>99</v>
      </c>
      <c r="L6335" t="s">
        <v>99</v>
      </c>
      <c r="M6335" t="s">
        <v>106</v>
      </c>
      <c r="N6335" t="s">
        <v>141</v>
      </c>
    </row>
    <row r="6336" spans="1:20" hidden="1" x14ac:dyDescent="0.35">
      <c r="A6336">
        <v>6274</v>
      </c>
      <c r="B6336">
        <v>205.15642145000001</v>
      </c>
      <c r="C6336">
        <v>5.1195299999960697E-2</v>
      </c>
      <c r="D6336">
        <v>283674067337216</v>
      </c>
      <c r="E6336" t="s">
        <v>99</v>
      </c>
      <c r="F6336" t="s">
        <v>99</v>
      </c>
      <c r="G6336" t="s">
        <v>100</v>
      </c>
      <c r="H6336" t="s">
        <v>12</v>
      </c>
      <c r="J6336" t="s">
        <v>101</v>
      </c>
      <c r="K6336" t="s">
        <v>99</v>
      </c>
      <c r="L6336" t="s">
        <v>99</v>
      </c>
      <c r="M6336" t="s">
        <v>106</v>
      </c>
      <c r="N6336" t="s">
        <v>152</v>
      </c>
    </row>
    <row r="6337" spans="1:20" hidden="1" x14ac:dyDescent="0.35">
      <c r="A6337">
        <v>6275</v>
      </c>
      <c r="B6337">
        <v>205.15846332500001</v>
      </c>
      <c r="C6337">
        <v>2.0418750000317201E-3</v>
      </c>
      <c r="D6337">
        <v>284773578964992</v>
      </c>
      <c r="E6337" t="s">
        <v>99</v>
      </c>
      <c r="F6337" t="s">
        <v>99</v>
      </c>
      <c r="G6337" t="s">
        <v>154</v>
      </c>
      <c r="H6337" t="s">
        <v>12</v>
      </c>
      <c r="J6337" t="s">
        <v>155</v>
      </c>
      <c r="K6337" t="s">
        <v>99</v>
      </c>
      <c r="L6337" t="s">
        <v>99</v>
      </c>
      <c r="M6337" t="s">
        <v>92</v>
      </c>
      <c r="N6337" t="s">
        <v>184</v>
      </c>
    </row>
    <row r="6338" spans="1:20" hidden="1" x14ac:dyDescent="0.35">
      <c r="A6338">
        <v>6276</v>
      </c>
      <c r="B6338">
        <v>205.20762120000001</v>
      </c>
      <c r="C6338">
        <v>4.9157874999991601E-2</v>
      </c>
      <c r="D6338">
        <v>283674067337216</v>
      </c>
      <c r="E6338" t="s">
        <v>99</v>
      </c>
      <c r="F6338" t="s">
        <v>99</v>
      </c>
      <c r="G6338" t="s">
        <v>100</v>
      </c>
      <c r="H6338" t="s">
        <v>12</v>
      </c>
      <c r="J6338" t="s">
        <v>101</v>
      </c>
      <c r="K6338" t="s">
        <v>99</v>
      </c>
      <c r="L6338" t="s">
        <v>99</v>
      </c>
      <c r="M6338" t="s">
        <v>106</v>
      </c>
      <c r="N6338" t="s">
        <v>89</v>
      </c>
    </row>
    <row r="6339" spans="1:20" x14ac:dyDescent="0.35">
      <c r="A6339">
        <v>6277</v>
      </c>
      <c r="B6339">
        <v>205.2308377</v>
      </c>
      <c r="C6339">
        <v>2.3216499999989499E-2</v>
      </c>
      <c r="D6339">
        <v>468392020803584</v>
      </c>
      <c r="E6339" t="s">
        <v>99</v>
      </c>
      <c r="F6339" t="s">
        <v>99</v>
      </c>
      <c r="G6339" t="s">
        <v>104</v>
      </c>
      <c r="H6339" t="s">
        <v>12</v>
      </c>
      <c r="J6339" t="s">
        <v>105</v>
      </c>
      <c r="K6339" t="s">
        <v>99</v>
      </c>
      <c r="L6339" t="s">
        <v>99</v>
      </c>
      <c r="M6339">
        <v>2</v>
      </c>
      <c r="N6339" t="s">
        <v>148</v>
      </c>
      <c r="O6339">
        <v>2</v>
      </c>
      <c r="P6339">
        <v>54</v>
      </c>
      <c r="Q6339">
        <v>2</v>
      </c>
      <c r="R6339">
        <v>51</v>
      </c>
      <c r="S6339">
        <v>3</v>
      </c>
      <c r="T6339" t="s">
        <v>240</v>
      </c>
    </row>
    <row r="6340" spans="1:20" hidden="1" x14ac:dyDescent="0.35">
      <c r="A6340">
        <v>6278</v>
      </c>
      <c r="B6340">
        <v>205.25880742499999</v>
      </c>
      <c r="C6340">
        <v>2.7969724999991199E-2</v>
      </c>
      <c r="D6340">
        <v>283674067337216</v>
      </c>
      <c r="E6340" t="s">
        <v>99</v>
      </c>
      <c r="F6340" t="s">
        <v>99</v>
      </c>
      <c r="G6340" t="s">
        <v>100</v>
      </c>
      <c r="H6340" t="s">
        <v>12</v>
      </c>
      <c r="J6340" t="s">
        <v>101</v>
      </c>
      <c r="K6340" t="s">
        <v>99</v>
      </c>
      <c r="L6340" t="s">
        <v>99</v>
      </c>
      <c r="M6340" t="s">
        <v>106</v>
      </c>
      <c r="N6340" t="s">
        <v>92</v>
      </c>
    </row>
    <row r="6341" spans="1:20" hidden="1" x14ac:dyDescent="0.35">
      <c r="A6341">
        <v>6279</v>
      </c>
      <c r="B6341">
        <v>205.31000672499999</v>
      </c>
      <c r="C6341">
        <v>5.1199300000007497E-2</v>
      </c>
      <c r="D6341">
        <v>283674067337216</v>
      </c>
      <c r="E6341" t="s">
        <v>99</v>
      </c>
      <c r="F6341" t="s">
        <v>99</v>
      </c>
      <c r="G6341" t="s">
        <v>100</v>
      </c>
      <c r="H6341" t="s">
        <v>12</v>
      </c>
      <c r="J6341" t="s">
        <v>101</v>
      </c>
      <c r="K6341" t="s">
        <v>99</v>
      </c>
      <c r="L6341" t="s">
        <v>99</v>
      </c>
      <c r="M6341" t="s">
        <v>106</v>
      </c>
      <c r="N6341" t="s">
        <v>202</v>
      </c>
    </row>
    <row r="6342" spans="1:20" hidden="1" x14ac:dyDescent="0.35">
      <c r="A6342">
        <v>6280</v>
      </c>
      <c r="B6342">
        <v>205.35953344999999</v>
      </c>
      <c r="C6342">
        <v>4.9526725000020998E-2</v>
      </c>
      <c r="D6342">
        <v>284773578964992</v>
      </c>
      <c r="E6342" t="s">
        <v>99</v>
      </c>
      <c r="F6342" t="s">
        <v>99</v>
      </c>
      <c r="G6342" t="s">
        <v>154</v>
      </c>
      <c r="H6342" t="s">
        <v>12</v>
      </c>
      <c r="J6342" t="s">
        <v>155</v>
      </c>
      <c r="K6342" t="s">
        <v>99</v>
      </c>
      <c r="L6342" t="s">
        <v>99</v>
      </c>
      <c r="M6342" t="s">
        <v>94</v>
      </c>
      <c r="N6342" t="s">
        <v>222</v>
      </c>
    </row>
    <row r="6343" spans="1:20" hidden="1" x14ac:dyDescent="0.35">
      <c r="A6343">
        <v>6281</v>
      </c>
      <c r="B6343">
        <v>205.36120744999999</v>
      </c>
      <c r="C6343">
        <v>1.67399999997996E-3</v>
      </c>
      <c r="D6343">
        <v>283674067337216</v>
      </c>
      <c r="E6343" t="s">
        <v>99</v>
      </c>
      <c r="F6343" t="s">
        <v>99</v>
      </c>
      <c r="G6343" t="s">
        <v>100</v>
      </c>
      <c r="H6343" t="s">
        <v>12</v>
      </c>
      <c r="J6343" t="s">
        <v>101</v>
      </c>
      <c r="K6343" t="s">
        <v>99</v>
      </c>
      <c r="L6343" t="s">
        <v>99</v>
      </c>
      <c r="M6343" t="s">
        <v>106</v>
      </c>
      <c r="N6343" t="s">
        <v>245</v>
      </c>
    </row>
    <row r="6344" spans="1:20" hidden="1" x14ac:dyDescent="0.35">
      <c r="A6344">
        <v>6282</v>
      </c>
      <c r="B6344">
        <v>205.41240675</v>
      </c>
      <c r="C6344">
        <v>5.1199300000007497E-2</v>
      </c>
      <c r="D6344">
        <v>283674067337216</v>
      </c>
      <c r="E6344" t="s">
        <v>99</v>
      </c>
      <c r="F6344" t="s">
        <v>99</v>
      </c>
      <c r="G6344" t="s">
        <v>100</v>
      </c>
      <c r="H6344" t="s">
        <v>12</v>
      </c>
      <c r="J6344" t="s">
        <v>101</v>
      </c>
      <c r="K6344" t="s">
        <v>99</v>
      </c>
      <c r="L6344" t="s">
        <v>99</v>
      </c>
      <c r="M6344" t="s">
        <v>106</v>
      </c>
      <c r="N6344" t="s">
        <v>93</v>
      </c>
    </row>
    <row r="6345" spans="1:20" x14ac:dyDescent="0.35">
      <c r="A6345">
        <v>6283</v>
      </c>
      <c r="B6345">
        <v>205.43254345</v>
      </c>
      <c r="C6345">
        <v>2.0136699999966302E-2</v>
      </c>
      <c r="D6345">
        <v>292470160359424</v>
      </c>
      <c r="E6345" t="s">
        <v>99</v>
      </c>
      <c r="F6345" t="s">
        <v>99</v>
      </c>
      <c r="G6345" t="s">
        <v>104</v>
      </c>
      <c r="H6345" t="s">
        <v>12</v>
      </c>
      <c r="J6345" t="s">
        <v>105</v>
      </c>
      <c r="K6345" t="s">
        <v>99</v>
      </c>
      <c r="L6345" t="s">
        <v>99</v>
      </c>
      <c r="M6345">
        <v>2</v>
      </c>
      <c r="N6345">
        <v>29</v>
      </c>
      <c r="O6345">
        <v>2</v>
      </c>
      <c r="P6345">
        <v>53</v>
      </c>
      <c r="Q6345">
        <v>2</v>
      </c>
      <c r="R6345">
        <v>51</v>
      </c>
      <c r="S6345">
        <v>3</v>
      </c>
      <c r="T6345" t="s">
        <v>240</v>
      </c>
    </row>
    <row r="6346" spans="1:20" hidden="1" x14ac:dyDescent="0.35">
      <c r="A6346">
        <v>6284</v>
      </c>
      <c r="B6346">
        <v>205.46361077500001</v>
      </c>
      <c r="C6346">
        <v>3.1067325000037699E-2</v>
      </c>
      <c r="D6346">
        <v>283674067337216</v>
      </c>
      <c r="E6346" t="s">
        <v>99</v>
      </c>
      <c r="F6346" t="s">
        <v>99</v>
      </c>
      <c r="G6346" t="s">
        <v>100</v>
      </c>
      <c r="H6346" t="s">
        <v>12</v>
      </c>
      <c r="J6346" t="s">
        <v>101</v>
      </c>
      <c r="K6346" t="s">
        <v>99</v>
      </c>
      <c r="L6346" t="s">
        <v>99</v>
      </c>
      <c r="M6346" t="s">
        <v>106</v>
      </c>
      <c r="N6346" t="s">
        <v>90</v>
      </c>
    </row>
    <row r="6347" spans="1:20" hidden="1" x14ac:dyDescent="0.35">
      <c r="A6347">
        <v>6285</v>
      </c>
      <c r="B6347">
        <v>205.51482207500001</v>
      </c>
      <c r="C6347">
        <v>5.12112999999772E-2</v>
      </c>
      <c r="D6347">
        <v>283674067337216</v>
      </c>
      <c r="E6347" t="s">
        <v>99</v>
      </c>
      <c r="F6347" t="s">
        <v>99</v>
      </c>
      <c r="G6347" t="s">
        <v>100</v>
      </c>
      <c r="H6347" t="s">
        <v>12</v>
      </c>
      <c r="J6347" t="s">
        <v>101</v>
      </c>
      <c r="K6347" t="s">
        <v>99</v>
      </c>
      <c r="L6347" t="s">
        <v>99</v>
      </c>
      <c r="M6347" t="s">
        <v>106</v>
      </c>
      <c r="N6347" t="s">
        <v>179</v>
      </c>
    </row>
    <row r="6348" spans="1:20" hidden="1" x14ac:dyDescent="0.35">
      <c r="A6348">
        <v>6286</v>
      </c>
      <c r="B6348">
        <v>205.561163075</v>
      </c>
      <c r="C6348">
        <v>4.6340999999983902E-2</v>
      </c>
      <c r="D6348">
        <v>284773578964992</v>
      </c>
      <c r="E6348" t="s">
        <v>99</v>
      </c>
      <c r="F6348" t="s">
        <v>99</v>
      </c>
      <c r="G6348" t="s">
        <v>154</v>
      </c>
      <c r="H6348" t="s">
        <v>12</v>
      </c>
      <c r="J6348" t="s">
        <v>155</v>
      </c>
      <c r="K6348" t="s">
        <v>99</v>
      </c>
      <c r="L6348" t="s">
        <v>99</v>
      </c>
      <c r="M6348" t="s">
        <v>245</v>
      </c>
      <c r="N6348" t="s">
        <v>159</v>
      </c>
    </row>
    <row r="6349" spans="1:20" hidden="1" x14ac:dyDescent="0.35">
      <c r="A6349">
        <v>6287</v>
      </c>
      <c r="B6349">
        <v>205.59574405000001</v>
      </c>
      <c r="C6349">
        <v>3.4580975000039801E-2</v>
      </c>
      <c r="D6349">
        <v>283674067337216</v>
      </c>
      <c r="E6349" t="s">
        <v>99</v>
      </c>
      <c r="F6349" t="s">
        <v>99</v>
      </c>
      <c r="G6349" t="s">
        <v>100</v>
      </c>
      <c r="H6349" t="s">
        <v>12</v>
      </c>
      <c r="J6349" t="s">
        <v>101</v>
      </c>
      <c r="K6349" t="s">
        <v>99</v>
      </c>
      <c r="L6349" t="s">
        <v>99</v>
      </c>
      <c r="M6349" t="s">
        <v>106</v>
      </c>
      <c r="N6349" t="s">
        <v>150</v>
      </c>
    </row>
    <row r="6350" spans="1:20" x14ac:dyDescent="0.35">
      <c r="A6350">
        <v>6288</v>
      </c>
      <c r="B6350">
        <v>205.63320762500001</v>
      </c>
      <c r="C6350">
        <v>3.7463575000003801E-2</v>
      </c>
      <c r="D6350">
        <v>466192997548032</v>
      </c>
      <c r="E6350" t="s">
        <v>99</v>
      </c>
      <c r="F6350" t="s">
        <v>99</v>
      </c>
      <c r="G6350" t="s">
        <v>104</v>
      </c>
      <c r="H6350" t="s">
        <v>12</v>
      </c>
      <c r="J6350" t="s">
        <v>105</v>
      </c>
      <c r="K6350" t="s">
        <v>99</v>
      </c>
      <c r="L6350" t="s">
        <v>99</v>
      </c>
      <c r="M6350">
        <v>2</v>
      </c>
      <c r="N6350">
        <v>29</v>
      </c>
      <c r="O6350">
        <v>2</v>
      </c>
      <c r="P6350">
        <v>52</v>
      </c>
      <c r="Q6350">
        <v>2</v>
      </c>
      <c r="R6350" t="s">
        <v>166</v>
      </c>
      <c r="S6350">
        <v>3</v>
      </c>
      <c r="T6350" t="s">
        <v>143</v>
      </c>
    </row>
    <row r="6351" spans="1:20" hidden="1" x14ac:dyDescent="0.35">
      <c r="A6351">
        <v>6289</v>
      </c>
      <c r="B6351">
        <v>205.67999352499999</v>
      </c>
      <c r="C6351">
        <v>4.6785899999974803E-2</v>
      </c>
      <c r="D6351">
        <v>283674067337216</v>
      </c>
      <c r="E6351" t="s">
        <v>99</v>
      </c>
      <c r="F6351" t="s">
        <v>99</v>
      </c>
      <c r="G6351" t="s">
        <v>100</v>
      </c>
      <c r="H6351" t="s">
        <v>12</v>
      </c>
      <c r="J6351" t="s">
        <v>101</v>
      </c>
      <c r="K6351" t="s">
        <v>99</v>
      </c>
      <c r="L6351" t="s">
        <v>99</v>
      </c>
      <c r="M6351" t="s">
        <v>106</v>
      </c>
      <c r="N6351" t="s">
        <v>218</v>
      </c>
    </row>
    <row r="6352" spans="1:20" hidden="1" x14ac:dyDescent="0.35">
      <c r="A6352">
        <v>6290</v>
      </c>
      <c r="B6352">
        <v>205.730526825</v>
      </c>
      <c r="C6352">
        <v>5.05332999999836E-2</v>
      </c>
      <c r="D6352">
        <v>283674067337216</v>
      </c>
      <c r="E6352" t="s">
        <v>99</v>
      </c>
      <c r="F6352" t="s">
        <v>99</v>
      </c>
      <c r="G6352" t="s">
        <v>100</v>
      </c>
      <c r="H6352" t="s">
        <v>12</v>
      </c>
      <c r="J6352" t="s">
        <v>101</v>
      </c>
      <c r="K6352" t="s">
        <v>99</v>
      </c>
      <c r="L6352" t="s">
        <v>99</v>
      </c>
      <c r="M6352" t="s">
        <v>106</v>
      </c>
      <c r="N6352" t="s">
        <v>139</v>
      </c>
    </row>
    <row r="6353" spans="1:20" hidden="1" x14ac:dyDescent="0.35">
      <c r="A6353">
        <v>6291</v>
      </c>
      <c r="B6353">
        <v>205.76210882500001</v>
      </c>
      <c r="C6353">
        <v>3.1582000000014397E-2</v>
      </c>
      <c r="D6353">
        <v>284773578964992</v>
      </c>
      <c r="E6353" t="s">
        <v>99</v>
      </c>
      <c r="F6353" t="s">
        <v>99</v>
      </c>
      <c r="G6353" t="s">
        <v>154</v>
      </c>
      <c r="H6353" t="s">
        <v>12</v>
      </c>
      <c r="J6353" t="s">
        <v>155</v>
      </c>
      <c r="K6353" t="s">
        <v>99</v>
      </c>
      <c r="L6353" t="s">
        <v>99</v>
      </c>
      <c r="M6353" t="s">
        <v>95</v>
      </c>
      <c r="N6353" t="s">
        <v>185</v>
      </c>
    </row>
    <row r="6354" spans="1:20" hidden="1" x14ac:dyDescent="0.35">
      <c r="A6354">
        <v>6292</v>
      </c>
      <c r="B6354">
        <v>205.79049645000001</v>
      </c>
      <c r="C6354">
        <v>2.8387624999993401E-2</v>
      </c>
      <c r="D6354">
        <v>283674067337216</v>
      </c>
      <c r="E6354" t="s">
        <v>99</v>
      </c>
      <c r="F6354" t="s">
        <v>99</v>
      </c>
      <c r="G6354" t="s">
        <v>100</v>
      </c>
      <c r="H6354" t="s">
        <v>12</v>
      </c>
      <c r="J6354" t="s">
        <v>101</v>
      </c>
      <c r="K6354" t="s">
        <v>99</v>
      </c>
      <c r="L6354" t="s">
        <v>99</v>
      </c>
      <c r="M6354" t="s">
        <v>106</v>
      </c>
      <c r="N6354" t="s">
        <v>185</v>
      </c>
    </row>
    <row r="6355" spans="1:20" hidden="1" x14ac:dyDescent="0.35">
      <c r="A6355">
        <v>6293</v>
      </c>
      <c r="B6355">
        <v>205.80663075000001</v>
      </c>
      <c r="C6355">
        <v>1.6134300000032901E-2</v>
      </c>
      <c r="D6355">
        <v>283674067337216</v>
      </c>
      <c r="E6355" t="s">
        <v>99</v>
      </c>
      <c r="F6355" t="s">
        <v>99</v>
      </c>
      <c r="G6355" t="s">
        <v>100</v>
      </c>
      <c r="H6355" t="s">
        <v>12</v>
      </c>
      <c r="J6355" t="s">
        <v>101</v>
      </c>
      <c r="K6355" t="s">
        <v>99</v>
      </c>
      <c r="L6355" t="s">
        <v>99</v>
      </c>
      <c r="M6355" t="s">
        <v>106</v>
      </c>
      <c r="N6355">
        <v>98</v>
      </c>
    </row>
    <row r="6356" spans="1:20" x14ac:dyDescent="0.35">
      <c r="A6356">
        <v>6294</v>
      </c>
      <c r="B6356">
        <v>205.83384695000001</v>
      </c>
      <c r="C6356">
        <v>2.7216199999998001E-2</v>
      </c>
      <c r="D6356">
        <v>459595927781376</v>
      </c>
      <c r="E6356" t="s">
        <v>99</v>
      </c>
      <c r="F6356" t="s">
        <v>99</v>
      </c>
      <c r="G6356" t="s">
        <v>104</v>
      </c>
      <c r="H6356" t="s">
        <v>12</v>
      </c>
      <c r="J6356" t="s">
        <v>105</v>
      </c>
      <c r="K6356" t="s">
        <v>99</v>
      </c>
      <c r="L6356" t="s">
        <v>99</v>
      </c>
      <c r="M6356">
        <v>2</v>
      </c>
      <c r="N6356">
        <v>28</v>
      </c>
      <c r="O6356">
        <v>2</v>
      </c>
      <c r="P6356">
        <v>52</v>
      </c>
      <c r="Q6356">
        <v>2</v>
      </c>
      <c r="R6356" t="s">
        <v>173</v>
      </c>
      <c r="S6356">
        <v>3</v>
      </c>
      <c r="T6356" t="s">
        <v>240</v>
      </c>
    </row>
    <row r="6357" spans="1:20" hidden="1" x14ac:dyDescent="0.35">
      <c r="A6357">
        <v>6295</v>
      </c>
      <c r="B6357">
        <v>205.85783294999999</v>
      </c>
      <c r="C6357">
        <v>2.3985999999979399E-2</v>
      </c>
      <c r="D6357">
        <v>283674067337216</v>
      </c>
      <c r="E6357" t="s">
        <v>99</v>
      </c>
      <c r="F6357" t="s">
        <v>99</v>
      </c>
      <c r="G6357" t="s">
        <v>100</v>
      </c>
      <c r="H6357" t="s">
        <v>12</v>
      </c>
      <c r="J6357" t="s">
        <v>101</v>
      </c>
      <c r="K6357" t="s">
        <v>99</v>
      </c>
      <c r="L6357" t="s">
        <v>99</v>
      </c>
      <c r="M6357" t="s">
        <v>106</v>
      </c>
      <c r="N6357" t="s">
        <v>222</v>
      </c>
    </row>
    <row r="6358" spans="1:20" hidden="1" x14ac:dyDescent="0.35">
      <c r="A6358">
        <v>6296</v>
      </c>
      <c r="B6358">
        <v>205.90903015000001</v>
      </c>
      <c r="C6358">
        <v>5.1197199999989999E-2</v>
      </c>
      <c r="D6358">
        <v>67371008</v>
      </c>
      <c r="E6358" t="s">
        <v>99</v>
      </c>
      <c r="F6358" t="s">
        <v>99</v>
      </c>
      <c r="G6358" t="s">
        <v>100</v>
      </c>
      <c r="H6358" t="s">
        <v>12</v>
      </c>
      <c r="J6358" t="s">
        <v>101</v>
      </c>
      <c r="K6358" t="s">
        <v>99</v>
      </c>
      <c r="L6358" t="s">
        <v>99</v>
      </c>
      <c r="M6358" t="s">
        <v>106</v>
      </c>
      <c r="N6358" t="s">
        <v>222</v>
      </c>
    </row>
    <row r="6359" spans="1:20" hidden="1" x14ac:dyDescent="0.35">
      <c r="A6359">
        <v>6297</v>
      </c>
      <c r="B6359">
        <v>205.96022955000001</v>
      </c>
      <c r="C6359">
        <v>5.1199400000029899E-2</v>
      </c>
      <c r="D6359">
        <v>283674067337216</v>
      </c>
      <c r="E6359" t="s">
        <v>99</v>
      </c>
      <c r="F6359" t="s">
        <v>99</v>
      </c>
      <c r="G6359" t="s">
        <v>100</v>
      </c>
      <c r="H6359" t="s">
        <v>12</v>
      </c>
      <c r="J6359" t="s">
        <v>101</v>
      </c>
      <c r="K6359" t="s">
        <v>99</v>
      </c>
      <c r="L6359" t="s">
        <v>99</v>
      </c>
      <c r="M6359" t="s">
        <v>106</v>
      </c>
      <c r="N6359">
        <v>98</v>
      </c>
    </row>
    <row r="6360" spans="1:20" hidden="1" x14ac:dyDescent="0.35">
      <c r="A6360">
        <v>6298</v>
      </c>
      <c r="B6360">
        <v>205.963199575</v>
      </c>
      <c r="C6360">
        <v>2.9700249999677899E-3</v>
      </c>
      <c r="D6360">
        <v>284773578964992</v>
      </c>
      <c r="E6360" t="s">
        <v>99</v>
      </c>
      <c r="F6360" t="s">
        <v>99</v>
      </c>
      <c r="G6360" t="s">
        <v>154</v>
      </c>
      <c r="H6360" t="s">
        <v>12</v>
      </c>
      <c r="J6360" t="s">
        <v>155</v>
      </c>
      <c r="K6360" t="s">
        <v>99</v>
      </c>
      <c r="L6360" t="s">
        <v>99</v>
      </c>
      <c r="M6360" t="s">
        <v>94</v>
      </c>
      <c r="N6360" t="s">
        <v>222</v>
      </c>
    </row>
    <row r="6361" spans="1:20" hidden="1" x14ac:dyDescent="0.35">
      <c r="A6361">
        <v>6299</v>
      </c>
      <c r="B6361">
        <v>205.96557534999999</v>
      </c>
      <c r="C6361">
        <v>2.3757750000186202E-3</v>
      </c>
      <c r="D6361">
        <v>283674067337216</v>
      </c>
      <c r="E6361" t="s">
        <v>99</v>
      </c>
      <c r="F6361" t="s">
        <v>99</v>
      </c>
      <c r="G6361" t="s">
        <v>118</v>
      </c>
      <c r="H6361" t="s">
        <v>12</v>
      </c>
      <c r="J6361" t="s">
        <v>119</v>
      </c>
      <c r="K6361" t="s">
        <v>99</v>
      </c>
      <c r="L6361" t="s">
        <v>99</v>
      </c>
      <c r="M6361" t="s">
        <v>106</v>
      </c>
      <c r="N6361">
        <v>98</v>
      </c>
      <c r="O6361">
        <v>0</v>
      </c>
      <c r="P6361">
        <v>1</v>
      </c>
      <c r="Q6361">
        <v>1</v>
      </c>
      <c r="R6361">
        <v>56</v>
      </c>
      <c r="S6361" t="s">
        <v>120</v>
      </c>
      <c r="T6361">
        <v>1</v>
      </c>
    </row>
    <row r="6362" spans="1:20" hidden="1" x14ac:dyDescent="0.35">
      <c r="A6362">
        <v>6300</v>
      </c>
      <c r="B6362">
        <v>205.96579907500001</v>
      </c>
      <c r="C6362">
        <v>2.23725000012109E-4</v>
      </c>
      <c r="D6362">
        <v>282574555709440</v>
      </c>
      <c r="E6362" t="s">
        <v>99</v>
      </c>
      <c r="F6362" t="s">
        <v>99</v>
      </c>
      <c r="G6362" t="s">
        <v>121</v>
      </c>
      <c r="H6362" t="s">
        <v>12</v>
      </c>
      <c r="J6362" t="s">
        <v>122</v>
      </c>
      <c r="K6362" t="s">
        <v>99</v>
      </c>
      <c r="L6362" t="s">
        <v>99</v>
      </c>
      <c r="M6362" t="s">
        <v>187</v>
      </c>
      <c r="N6362">
        <v>63</v>
      </c>
      <c r="O6362">
        <v>62</v>
      </c>
      <c r="P6362">
        <v>45</v>
      </c>
      <c r="Q6362" t="s">
        <v>200</v>
      </c>
      <c r="R6362">
        <v>25</v>
      </c>
      <c r="S6362">
        <v>16</v>
      </c>
      <c r="T6362">
        <v>46</v>
      </c>
    </row>
    <row r="6363" spans="1:20" hidden="1" x14ac:dyDescent="0.35">
      <c r="A6363">
        <v>6301</v>
      </c>
      <c r="B6363">
        <v>206.01142085000001</v>
      </c>
      <c r="C6363">
        <v>4.5621774999972303E-2</v>
      </c>
      <c r="D6363">
        <v>283674067337216</v>
      </c>
      <c r="E6363" t="s">
        <v>99</v>
      </c>
      <c r="F6363" t="s">
        <v>99</v>
      </c>
      <c r="G6363" t="s">
        <v>100</v>
      </c>
      <c r="H6363" t="s">
        <v>12</v>
      </c>
      <c r="J6363" t="s">
        <v>101</v>
      </c>
      <c r="K6363" t="s">
        <v>99</v>
      </c>
      <c r="L6363" t="s">
        <v>99</v>
      </c>
      <c r="M6363" t="s">
        <v>106</v>
      </c>
      <c r="N6363" t="s">
        <v>222</v>
      </c>
    </row>
    <row r="6364" spans="1:20" x14ac:dyDescent="0.35">
      <c r="A6364">
        <v>6302</v>
      </c>
      <c r="B6364">
        <v>206.03785124999999</v>
      </c>
      <c r="C6364">
        <v>2.64304000000379E-2</v>
      </c>
      <c r="D6364">
        <v>468392020803584</v>
      </c>
      <c r="E6364" t="s">
        <v>99</v>
      </c>
      <c r="F6364" t="s">
        <v>99</v>
      </c>
      <c r="G6364" t="s">
        <v>104</v>
      </c>
      <c r="H6364" t="s">
        <v>12</v>
      </c>
      <c r="J6364" t="s">
        <v>105</v>
      </c>
      <c r="K6364" t="s">
        <v>99</v>
      </c>
      <c r="L6364" t="s">
        <v>99</v>
      </c>
      <c r="M6364">
        <v>2</v>
      </c>
      <c r="N6364">
        <v>25</v>
      </c>
      <c r="O6364">
        <v>2</v>
      </c>
      <c r="P6364" t="s">
        <v>173</v>
      </c>
      <c r="Q6364">
        <v>2</v>
      </c>
      <c r="R6364">
        <v>49</v>
      </c>
      <c r="S6364">
        <v>3</v>
      </c>
      <c r="T6364" t="s">
        <v>237</v>
      </c>
    </row>
    <row r="6365" spans="1:20" hidden="1" x14ac:dyDescent="0.35">
      <c r="A6365">
        <v>6303</v>
      </c>
      <c r="B6365">
        <v>206.06262505000001</v>
      </c>
      <c r="C6365">
        <v>2.4773799999991301E-2</v>
      </c>
      <c r="D6365">
        <v>283674067337216</v>
      </c>
      <c r="E6365" t="s">
        <v>99</v>
      </c>
      <c r="F6365" t="s">
        <v>99</v>
      </c>
      <c r="G6365" t="s">
        <v>100</v>
      </c>
      <c r="H6365" t="s">
        <v>12</v>
      </c>
      <c r="J6365" t="s">
        <v>101</v>
      </c>
      <c r="K6365" t="s">
        <v>99</v>
      </c>
      <c r="L6365" t="s">
        <v>99</v>
      </c>
      <c r="M6365" t="s">
        <v>106</v>
      </c>
      <c r="N6365">
        <v>98</v>
      </c>
    </row>
    <row r="6366" spans="1:20" hidden="1" x14ac:dyDescent="0.35">
      <c r="A6366">
        <v>6304</v>
      </c>
      <c r="B6366">
        <v>206.11381452500001</v>
      </c>
      <c r="C6366">
        <v>5.1189475000000997E-2</v>
      </c>
      <c r="D6366">
        <v>283674067337216</v>
      </c>
      <c r="E6366" t="s">
        <v>99</v>
      </c>
      <c r="F6366" t="s">
        <v>99</v>
      </c>
      <c r="G6366" t="s">
        <v>100</v>
      </c>
      <c r="H6366" t="s">
        <v>12</v>
      </c>
      <c r="J6366" t="s">
        <v>101</v>
      </c>
      <c r="K6366" t="s">
        <v>99</v>
      </c>
      <c r="L6366" t="s">
        <v>99</v>
      </c>
      <c r="M6366" t="s">
        <v>106</v>
      </c>
      <c r="N6366" t="s">
        <v>185</v>
      </c>
    </row>
    <row r="6367" spans="1:20" hidden="1" x14ac:dyDescent="0.35">
      <c r="A6367">
        <v>6305</v>
      </c>
      <c r="B6367">
        <v>206.162687275</v>
      </c>
      <c r="C6367">
        <v>4.8872749999986802E-2</v>
      </c>
      <c r="D6367">
        <v>67371008</v>
      </c>
      <c r="E6367" t="s">
        <v>99</v>
      </c>
      <c r="F6367" t="s">
        <v>99</v>
      </c>
      <c r="G6367" t="s">
        <v>154</v>
      </c>
      <c r="H6367" t="s">
        <v>12</v>
      </c>
      <c r="J6367" t="s">
        <v>155</v>
      </c>
      <c r="K6367" t="s">
        <v>99</v>
      </c>
      <c r="L6367" t="s">
        <v>99</v>
      </c>
      <c r="M6367" t="s">
        <v>94</v>
      </c>
      <c r="N6367" t="s">
        <v>222</v>
      </c>
    </row>
    <row r="6368" spans="1:20" hidden="1" x14ac:dyDescent="0.35">
      <c r="A6368">
        <v>6306</v>
      </c>
      <c r="B6368">
        <v>206.16501127500001</v>
      </c>
      <c r="C6368">
        <v>2.3239999999873301E-3</v>
      </c>
      <c r="D6368">
        <v>283674067337216</v>
      </c>
      <c r="E6368" t="s">
        <v>99</v>
      </c>
      <c r="F6368" t="s">
        <v>99</v>
      </c>
      <c r="G6368" t="s">
        <v>100</v>
      </c>
      <c r="H6368" t="s">
        <v>12</v>
      </c>
      <c r="J6368" t="s">
        <v>101</v>
      </c>
      <c r="K6368" t="s">
        <v>99</v>
      </c>
      <c r="L6368" t="s">
        <v>99</v>
      </c>
      <c r="M6368" t="s">
        <v>106</v>
      </c>
      <c r="N6368" t="s">
        <v>110</v>
      </c>
    </row>
    <row r="6369" spans="1:20" hidden="1" x14ac:dyDescent="0.35">
      <c r="A6369">
        <v>6307</v>
      </c>
      <c r="B6369">
        <v>206.21621437499999</v>
      </c>
      <c r="C6369">
        <v>5.1203100000009202E-2</v>
      </c>
      <c r="D6369">
        <v>283674067337216</v>
      </c>
      <c r="E6369" t="s">
        <v>99</v>
      </c>
      <c r="F6369" t="s">
        <v>99</v>
      </c>
      <c r="G6369" t="s">
        <v>100</v>
      </c>
      <c r="H6369" t="s">
        <v>12</v>
      </c>
      <c r="J6369" t="s">
        <v>101</v>
      </c>
      <c r="K6369" t="s">
        <v>99</v>
      </c>
      <c r="L6369" t="s">
        <v>99</v>
      </c>
      <c r="M6369" t="s">
        <v>106</v>
      </c>
      <c r="N6369" t="s">
        <v>127</v>
      </c>
    </row>
    <row r="6370" spans="1:20" x14ac:dyDescent="0.35">
      <c r="A6370">
        <v>6308</v>
      </c>
      <c r="B6370">
        <v>206.237241125</v>
      </c>
      <c r="C6370">
        <v>2.1026749999975801E-2</v>
      </c>
      <c r="D6370">
        <v>468392020803584</v>
      </c>
      <c r="E6370" t="s">
        <v>99</v>
      </c>
      <c r="F6370" t="s">
        <v>99</v>
      </c>
      <c r="G6370" t="s">
        <v>104</v>
      </c>
      <c r="H6370" t="s">
        <v>12</v>
      </c>
      <c r="J6370" t="s">
        <v>105</v>
      </c>
      <c r="K6370" t="s">
        <v>99</v>
      </c>
      <c r="L6370" t="s">
        <v>99</v>
      </c>
      <c r="M6370">
        <v>2</v>
      </c>
      <c r="N6370">
        <v>28</v>
      </c>
      <c r="O6370">
        <v>2</v>
      </c>
      <c r="P6370">
        <v>50</v>
      </c>
      <c r="Q6370">
        <v>2</v>
      </c>
      <c r="R6370" t="s">
        <v>191</v>
      </c>
      <c r="S6370">
        <v>3</v>
      </c>
      <c r="T6370" t="s">
        <v>90</v>
      </c>
    </row>
    <row r="6371" spans="1:20" hidden="1" x14ac:dyDescent="0.35">
      <c r="A6371">
        <v>6309</v>
      </c>
      <c r="B6371">
        <v>206.26742047499999</v>
      </c>
      <c r="C6371">
        <v>3.0179350000025799E-2</v>
      </c>
      <c r="D6371">
        <v>67371008</v>
      </c>
      <c r="E6371" t="s">
        <v>99</v>
      </c>
      <c r="F6371" t="s">
        <v>99</v>
      </c>
      <c r="G6371" t="s">
        <v>100</v>
      </c>
      <c r="H6371" t="s">
        <v>12</v>
      </c>
      <c r="J6371" t="s">
        <v>101</v>
      </c>
      <c r="K6371" t="s">
        <v>99</v>
      </c>
      <c r="L6371" t="s">
        <v>99</v>
      </c>
      <c r="M6371" t="s">
        <v>106</v>
      </c>
      <c r="N6371" t="s">
        <v>127</v>
      </c>
    </row>
    <row r="6372" spans="1:20" hidden="1" x14ac:dyDescent="0.35">
      <c r="A6372">
        <v>6310</v>
      </c>
      <c r="B6372">
        <v>206.318609775</v>
      </c>
      <c r="C6372">
        <v>5.1189299999975901E-2</v>
      </c>
      <c r="D6372">
        <v>283674067337216</v>
      </c>
      <c r="E6372" t="s">
        <v>99</v>
      </c>
      <c r="F6372" t="s">
        <v>99</v>
      </c>
      <c r="G6372" t="s">
        <v>100</v>
      </c>
      <c r="H6372" t="s">
        <v>12</v>
      </c>
      <c r="J6372" t="s">
        <v>101</v>
      </c>
      <c r="K6372" t="s">
        <v>99</v>
      </c>
      <c r="L6372" t="s">
        <v>99</v>
      </c>
      <c r="M6372" t="s">
        <v>106</v>
      </c>
      <c r="N6372" t="s">
        <v>252</v>
      </c>
    </row>
    <row r="6373" spans="1:20" hidden="1" x14ac:dyDescent="0.35">
      <c r="A6373">
        <v>6311</v>
      </c>
      <c r="B6373">
        <v>206.36436875000001</v>
      </c>
      <c r="C6373">
        <v>4.57589750000124E-2</v>
      </c>
      <c r="D6373">
        <v>284773578964992</v>
      </c>
      <c r="E6373" t="s">
        <v>99</v>
      </c>
      <c r="F6373" t="s">
        <v>99</v>
      </c>
      <c r="G6373" t="s">
        <v>154</v>
      </c>
      <c r="H6373" t="s">
        <v>12</v>
      </c>
      <c r="J6373" t="s">
        <v>155</v>
      </c>
      <c r="K6373" t="s">
        <v>99</v>
      </c>
      <c r="L6373" t="s">
        <v>99</v>
      </c>
      <c r="M6373" t="s">
        <v>95</v>
      </c>
      <c r="N6373" t="s">
        <v>185</v>
      </c>
    </row>
    <row r="6374" spans="1:20" hidden="1" x14ac:dyDescent="0.35">
      <c r="A6374">
        <v>6312</v>
      </c>
      <c r="B6374">
        <v>206.369812225</v>
      </c>
      <c r="C6374">
        <v>5.4434749999927503E-3</v>
      </c>
      <c r="D6374">
        <v>283674067337216</v>
      </c>
      <c r="E6374" t="s">
        <v>99</v>
      </c>
      <c r="F6374" t="s">
        <v>99</v>
      </c>
      <c r="G6374" t="s">
        <v>100</v>
      </c>
      <c r="H6374" t="s">
        <v>12</v>
      </c>
      <c r="J6374" t="s">
        <v>101</v>
      </c>
      <c r="K6374" t="s">
        <v>99</v>
      </c>
      <c r="L6374" t="s">
        <v>99</v>
      </c>
      <c r="M6374" t="s">
        <v>106</v>
      </c>
      <c r="N6374" t="s">
        <v>150</v>
      </c>
    </row>
    <row r="6375" spans="1:20" hidden="1" x14ac:dyDescent="0.35">
      <c r="A6375">
        <v>6313</v>
      </c>
      <c r="B6375">
        <v>206.421023625</v>
      </c>
      <c r="C6375">
        <v>5.1211399999999602E-2</v>
      </c>
      <c r="D6375">
        <v>283674067337216</v>
      </c>
      <c r="E6375" t="s">
        <v>99</v>
      </c>
      <c r="F6375" t="s">
        <v>99</v>
      </c>
      <c r="G6375" t="s">
        <v>100</v>
      </c>
      <c r="H6375" t="s">
        <v>12</v>
      </c>
      <c r="J6375" t="s">
        <v>101</v>
      </c>
      <c r="K6375" t="s">
        <v>99</v>
      </c>
      <c r="L6375" t="s">
        <v>99</v>
      </c>
      <c r="M6375" t="s">
        <v>106</v>
      </c>
      <c r="N6375" t="s">
        <v>139</v>
      </c>
    </row>
    <row r="6376" spans="1:20" x14ac:dyDescent="0.35">
      <c r="A6376">
        <v>6314</v>
      </c>
      <c r="B6376">
        <v>206.437886725</v>
      </c>
      <c r="C6376">
        <v>1.6863100000023199E-2</v>
      </c>
      <c r="D6376">
        <v>459595927781376</v>
      </c>
      <c r="E6376" t="s">
        <v>99</v>
      </c>
      <c r="F6376" t="s">
        <v>99</v>
      </c>
      <c r="G6376" t="s">
        <v>104</v>
      </c>
      <c r="H6376" t="s">
        <v>12</v>
      </c>
      <c r="J6376" t="s">
        <v>105</v>
      </c>
      <c r="K6376" t="s">
        <v>99</v>
      </c>
      <c r="L6376" t="s">
        <v>99</v>
      </c>
      <c r="M6376">
        <v>2</v>
      </c>
      <c r="N6376">
        <v>27</v>
      </c>
      <c r="O6376">
        <v>2</v>
      </c>
      <c r="P6376">
        <v>50</v>
      </c>
      <c r="Q6376">
        <v>2</v>
      </c>
      <c r="R6376" t="s">
        <v>166</v>
      </c>
      <c r="S6376">
        <v>3</v>
      </c>
      <c r="T6376" t="s">
        <v>230</v>
      </c>
    </row>
    <row r="6377" spans="1:20" hidden="1" x14ac:dyDescent="0.35">
      <c r="A6377">
        <v>6315</v>
      </c>
      <c r="B6377">
        <v>206.472207825</v>
      </c>
      <c r="C6377">
        <v>3.4321099999999598E-2</v>
      </c>
      <c r="D6377">
        <v>67371008</v>
      </c>
      <c r="E6377" t="s">
        <v>99</v>
      </c>
      <c r="F6377" t="s">
        <v>99</v>
      </c>
      <c r="G6377" t="s">
        <v>100</v>
      </c>
      <c r="H6377" t="s">
        <v>12</v>
      </c>
      <c r="J6377" t="s">
        <v>101</v>
      </c>
      <c r="K6377" t="s">
        <v>99</v>
      </c>
      <c r="L6377" t="s">
        <v>99</v>
      </c>
      <c r="M6377" t="s">
        <v>106</v>
      </c>
      <c r="N6377" t="s">
        <v>139</v>
      </c>
    </row>
    <row r="6378" spans="1:20" hidden="1" x14ac:dyDescent="0.35">
      <c r="A6378">
        <v>6316</v>
      </c>
      <c r="B6378">
        <v>206.55435835</v>
      </c>
      <c r="C6378">
        <v>8.2150524999974495E-2</v>
      </c>
      <c r="D6378">
        <v>283674067337216</v>
      </c>
      <c r="E6378" t="s">
        <v>99</v>
      </c>
      <c r="F6378" t="s">
        <v>99</v>
      </c>
      <c r="G6378" t="s">
        <v>100</v>
      </c>
      <c r="H6378" t="s">
        <v>12</v>
      </c>
      <c r="J6378" t="s">
        <v>101</v>
      </c>
      <c r="K6378" t="s">
        <v>99</v>
      </c>
      <c r="L6378" t="s">
        <v>99</v>
      </c>
      <c r="M6378" t="s">
        <v>106</v>
      </c>
      <c r="N6378" t="s">
        <v>127</v>
      </c>
    </row>
    <row r="6379" spans="1:20" hidden="1" x14ac:dyDescent="0.35">
      <c r="A6379">
        <v>6317</v>
      </c>
      <c r="B6379">
        <v>206.56569775</v>
      </c>
      <c r="C6379">
        <v>1.1339399999997101E-2</v>
      </c>
      <c r="D6379">
        <v>284773578964992</v>
      </c>
      <c r="E6379" t="s">
        <v>99</v>
      </c>
      <c r="F6379" t="s">
        <v>99</v>
      </c>
      <c r="G6379" t="s">
        <v>154</v>
      </c>
      <c r="H6379" t="s">
        <v>12</v>
      </c>
      <c r="J6379" t="s">
        <v>155</v>
      </c>
      <c r="K6379" t="s">
        <v>99</v>
      </c>
      <c r="L6379" t="s">
        <v>99</v>
      </c>
      <c r="M6379" t="s">
        <v>92</v>
      </c>
      <c r="N6379" t="s">
        <v>184</v>
      </c>
    </row>
    <row r="6380" spans="1:20" hidden="1" x14ac:dyDescent="0.35">
      <c r="A6380">
        <v>6318</v>
      </c>
      <c r="B6380">
        <v>206.60605835000001</v>
      </c>
      <c r="C6380">
        <v>4.0360600000042199E-2</v>
      </c>
      <c r="D6380">
        <v>283674067337216</v>
      </c>
      <c r="E6380" t="s">
        <v>99</v>
      </c>
      <c r="F6380" t="s">
        <v>99</v>
      </c>
      <c r="G6380" t="s">
        <v>100</v>
      </c>
      <c r="H6380" t="s">
        <v>12</v>
      </c>
      <c r="J6380" t="s">
        <v>101</v>
      </c>
      <c r="K6380" t="s">
        <v>99</v>
      </c>
      <c r="L6380" t="s">
        <v>99</v>
      </c>
      <c r="M6380" t="s">
        <v>106</v>
      </c>
      <c r="N6380" t="s">
        <v>150</v>
      </c>
    </row>
    <row r="6381" spans="1:20" x14ac:dyDescent="0.35">
      <c r="A6381">
        <v>6319</v>
      </c>
      <c r="B6381">
        <v>206.63853847499999</v>
      </c>
      <c r="C6381">
        <v>3.2480125000006403E-2</v>
      </c>
      <c r="D6381">
        <v>459595927781376</v>
      </c>
      <c r="E6381" t="s">
        <v>99</v>
      </c>
      <c r="F6381" t="s">
        <v>99</v>
      </c>
      <c r="G6381" t="s">
        <v>104</v>
      </c>
      <c r="H6381" t="s">
        <v>12</v>
      </c>
      <c r="J6381" t="s">
        <v>105</v>
      </c>
      <c r="K6381" t="s">
        <v>99</v>
      </c>
      <c r="L6381" t="s">
        <v>99</v>
      </c>
      <c r="M6381">
        <v>2</v>
      </c>
      <c r="N6381">
        <v>28</v>
      </c>
      <c r="O6381">
        <v>2</v>
      </c>
      <c r="P6381">
        <v>50</v>
      </c>
      <c r="Q6381">
        <v>2</v>
      </c>
      <c r="R6381" t="s">
        <v>160</v>
      </c>
      <c r="S6381">
        <v>3</v>
      </c>
      <c r="T6381" t="s">
        <v>117</v>
      </c>
    </row>
    <row r="6382" spans="1:20" hidden="1" x14ac:dyDescent="0.35">
      <c r="A6382">
        <v>6320</v>
      </c>
      <c r="B6382">
        <v>206.67346147500001</v>
      </c>
      <c r="C6382">
        <v>3.4922999999992002E-2</v>
      </c>
      <c r="D6382">
        <v>283674067337216</v>
      </c>
      <c r="E6382" t="s">
        <v>99</v>
      </c>
      <c r="F6382" t="s">
        <v>99</v>
      </c>
      <c r="G6382" t="s">
        <v>100</v>
      </c>
      <c r="H6382" t="s">
        <v>12</v>
      </c>
      <c r="J6382" t="s">
        <v>101</v>
      </c>
      <c r="K6382" t="s">
        <v>99</v>
      </c>
      <c r="L6382" t="s">
        <v>99</v>
      </c>
      <c r="M6382" t="s">
        <v>106</v>
      </c>
      <c r="N6382" t="s">
        <v>153</v>
      </c>
    </row>
    <row r="6383" spans="1:20" hidden="1" x14ac:dyDescent="0.35">
      <c r="A6383">
        <v>6321</v>
      </c>
      <c r="B6383">
        <v>206.72400687499999</v>
      </c>
      <c r="C6383">
        <v>5.0545399999975801E-2</v>
      </c>
      <c r="D6383">
        <v>67371008</v>
      </c>
      <c r="E6383" t="s">
        <v>99</v>
      </c>
      <c r="F6383" t="s">
        <v>99</v>
      </c>
      <c r="G6383" t="s">
        <v>100</v>
      </c>
      <c r="H6383" t="s">
        <v>12</v>
      </c>
      <c r="J6383" t="s">
        <v>101</v>
      </c>
      <c r="K6383" t="s">
        <v>99</v>
      </c>
      <c r="L6383" t="s">
        <v>99</v>
      </c>
      <c r="M6383" t="s">
        <v>106</v>
      </c>
      <c r="N6383" t="s">
        <v>153</v>
      </c>
    </row>
    <row r="6384" spans="1:20" hidden="1" x14ac:dyDescent="0.35">
      <c r="A6384">
        <v>6322</v>
      </c>
      <c r="B6384">
        <v>206.76665807500001</v>
      </c>
      <c r="C6384">
        <v>4.2651200000022899E-2</v>
      </c>
      <c r="D6384">
        <v>67371008</v>
      </c>
      <c r="E6384" t="s">
        <v>99</v>
      </c>
      <c r="F6384" t="s">
        <v>99</v>
      </c>
      <c r="G6384" t="s">
        <v>154</v>
      </c>
      <c r="H6384" t="s">
        <v>12</v>
      </c>
      <c r="J6384" t="s">
        <v>155</v>
      </c>
      <c r="K6384" t="s">
        <v>99</v>
      </c>
      <c r="L6384" t="s">
        <v>99</v>
      </c>
      <c r="M6384" t="s">
        <v>92</v>
      </c>
      <c r="N6384" t="s">
        <v>184</v>
      </c>
    </row>
    <row r="6385" spans="1:20" hidden="1" x14ac:dyDescent="0.35">
      <c r="A6385">
        <v>6323</v>
      </c>
      <c r="B6385">
        <v>206.77454144999999</v>
      </c>
      <c r="C6385">
        <v>7.8833750000057903E-3</v>
      </c>
      <c r="D6385">
        <v>283674067337216</v>
      </c>
      <c r="E6385" t="s">
        <v>99</v>
      </c>
      <c r="F6385" t="s">
        <v>99</v>
      </c>
      <c r="G6385" t="s">
        <v>100</v>
      </c>
      <c r="H6385" t="s">
        <v>12</v>
      </c>
      <c r="J6385" t="s">
        <v>101</v>
      </c>
      <c r="K6385" t="s">
        <v>99</v>
      </c>
      <c r="L6385" t="s">
        <v>99</v>
      </c>
      <c r="M6385" t="s">
        <v>106</v>
      </c>
      <c r="N6385">
        <v>99</v>
      </c>
    </row>
    <row r="6386" spans="1:20" hidden="1" x14ac:dyDescent="0.35">
      <c r="A6386">
        <v>6324</v>
      </c>
      <c r="B6386">
        <v>206.82825062500001</v>
      </c>
      <c r="C6386">
        <v>5.3709174999994502E-2</v>
      </c>
      <c r="D6386">
        <v>283674067337216</v>
      </c>
      <c r="E6386" t="s">
        <v>99</v>
      </c>
      <c r="F6386" t="s">
        <v>99</v>
      </c>
      <c r="G6386" t="s">
        <v>100</v>
      </c>
      <c r="H6386" t="s">
        <v>12</v>
      </c>
      <c r="J6386" t="s">
        <v>101</v>
      </c>
      <c r="K6386" t="s">
        <v>99</v>
      </c>
      <c r="L6386" t="s">
        <v>99</v>
      </c>
      <c r="M6386" t="s">
        <v>106</v>
      </c>
      <c r="N6386" t="s">
        <v>242</v>
      </c>
    </row>
    <row r="6387" spans="1:20" x14ac:dyDescent="0.35">
      <c r="A6387">
        <v>6325</v>
      </c>
      <c r="B6387">
        <v>206.84022182499999</v>
      </c>
      <c r="C6387">
        <v>1.19712000000049E-2</v>
      </c>
      <c r="D6387">
        <v>468392020803584</v>
      </c>
      <c r="E6387" t="s">
        <v>99</v>
      </c>
      <c r="F6387" t="s">
        <v>99</v>
      </c>
      <c r="G6387" t="s">
        <v>104</v>
      </c>
      <c r="H6387" t="s">
        <v>12</v>
      </c>
      <c r="J6387" t="s">
        <v>105</v>
      </c>
      <c r="K6387" t="s">
        <v>99</v>
      </c>
      <c r="L6387" t="s">
        <v>99</v>
      </c>
      <c r="M6387">
        <v>2</v>
      </c>
      <c r="N6387">
        <v>26</v>
      </c>
      <c r="O6387">
        <v>2</v>
      </c>
      <c r="P6387" t="s">
        <v>203</v>
      </c>
      <c r="Q6387">
        <v>2</v>
      </c>
      <c r="R6387" t="s">
        <v>204</v>
      </c>
      <c r="S6387">
        <v>3</v>
      </c>
      <c r="T6387" t="s">
        <v>236</v>
      </c>
    </row>
    <row r="6388" spans="1:20" hidden="1" x14ac:dyDescent="0.35">
      <c r="A6388">
        <v>6326</v>
      </c>
      <c r="B6388">
        <v>206.88607974999999</v>
      </c>
      <c r="C6388">
        <v>4.5857925000007002E-2</v>
      </c>
      <c r="D6388">
        <v>67371008</v>
      </c>
      <c r="E6388" t="s">
        <v>99</v>
      </c>
      <c r="F6388" t="s">
        <v>99</v>
      </c>
      <c r="G6388" t="s">
        <v>100</v>
      </c>
      <c r="H6388" t="s">
        <v>12</v>
      </c>
      <c r="J6388" t="s">
        <v>101</v>
      </c>
      <c r="K6388" t="s">
        <v>99</v>
      </c>
      <c r="L6388" t="s">
        <v>99</v>
      </c>
      <c r="M6388" t="s">
        <v>106</v>
      </c>
      <c r="N6388" t="s">
        <v>242</v>
      </c>
    </row>
    <row r="6389" spans="1:20" hidden="1" x14ac:dyDescent="0.35">
      <c r="A6389">
        <v>6327</v>
      </c>
      <c r="B6389">
        <v>206.942894575</v>
      </c>
      <c r="C6389">
        <v>5.6814824999946702E-2</v>
      </c>
      <c r="D6389">
        <v>283674067337216</v>
      </c>
      <c r="E6389" t="s">
        <v>99</v>
      </c>
      <c r="F6389" t="s">
        <v>99</v>
      </c>
      <c r="G6389" t="s">
        <v>100</v>
      </c>
      <c r="H6389" t="s">
        <v>12</v>
      </c>
      <c r="J6389" t="s">
        <v>101</v>
      </c>
      <c r="K6389" t="s">
        <v>99</v>
      </c>
      <c r="L6389" t="s">
        <v>99</v>
      </c>
      <c r="M6389" t="s">
        <v>106</v>
      </c>
      <c r="N6389" t="s">
        <v>145</v>
      </c>
    </row>
    <row r="6390" spans="1:20" hidden="1" x14ac:dyDescent="0.35">
      <c r="A6390">
        <v>6328</v>
      </c>
      <c r="B6390">
        <v>206.968481</v>
      </c>
      <c r="C6390">
        <v>2.5586425000028602E-2</v>
      </c>
      <c r="D6390">
        <v>284773578964992</v>
      </c>
      <c r="E6390" t="s">
        <v>99</v>
      </c>
      <c r="F6390" t="s">
        <v>99</v>
      </c>
      <c r="G6390" t="s">
        <v>154</v>
      </c>
      <c r="H6390" t="s">
        <v>12</v>
      </c>
      <c r="J6390" t="s">
        <v>155</v>
      </c>
      <c r="K6390" t="s">
        <v>99</v>
      </c>
      <c r="L6390" t="s">
        <v>99</v>
      </c>
      <c r="M6390" t="s">
        <v>89</v>
      </c>
      <c r="N6390" t="s">
        <v>252</v>
      </c>
    </row>
    <row r="6391" spans="1:20" hidden="1" x14ac:dyDescent="0.35">
      <c r="A6391">
        <v>6329</v>
      </c>
      <c r="B6391">
        <v>206.99343292500001</v>
      </c>
      <c r="C6391">
        <v>2.4951924999982101E-2</v>
      </c>
      <c r="D6391">
        <v>67371008</v>
      </c>
      <c r="E6391" t="s">
        <v>99</v>
      </c>
      <c r="F6391" t="s">
        <v>99</v>
      </c>
      <c r="G6391" t="s">
        <v>100</v>
      </c>
      <c r="H6391" t="s">
        <v>12</v>
      </c>
      <c r="J6391" t="s">
        <v>101</v>
      </c>
      <c r="K6391" t="s">
        <v>99</v>
      </c>
      <c r="L6391" t="s">
        <v>99</v>
      </c>
      <c r="M6391" t="s">
        <v>106</v>
      </c>
      <c r="N6391" t="s">
        <v>145</v>
      </c>
    </row>
    <row r="6392" spans="1:20" hidden="1" x14ac:dyDescent="0.35">
      <c r="A6392">
        <v>6330</v>
      </c>
      <c r="B6392">
        <v>206.995784525</v>
      </c>
      <c r="C6392">
        <v>2.3515999999972302E-3</v>
      </c>
      <c r="D6392">
        <v>283674067337216</v>
      </c>
      <c r="E6392" t="s">
        <v>99</v>
      </c>
      <c r="F6392" t="s">
        <v>99</v>
      </c>
      <c r="G6392" t="s">
        <v>118</v>
      </c>
      <c r="H6392" t="s">
        <v>12</v>
      </c>
      <c r="J6392" t="s">
        <v>119</v>
      </c>
      <c r="K6392" t="s">
        <v>99</v>
      </c>
      <c r="L6392" t="s">
        <v>99</v>
      </c>
      <c r="M6392" t="s">
        <v>106</v>
      </c>
      <c r="N6392" t="s">
        <v>145</v>
      </c>
      <c r="O6392">
        <v>0</v>
      </c>
      <c r="P6392">
        <v>1</v>
      </c>
      <c r="Q6392">
        <v>1</v>
      </c>
      <c r="R6392">
        <v>56</v>
      </c>
      <c r="S6392" t="s">
        <v>120</v>
      </c>
      <c r="T6392">
        <v>1</v>
      </c>
    </row>
    <row r="6393" spans="1:20" hidden="1" x14ac:dyDescent="0.35">
      <c r="A6393">
        <v>6331</v>
      </c>
      <c r="B6393">
        <v>207.00722332500001</v>
      </c>
      <c r="C6393">
        <v>1.1438800000007601E-2</v>
      </c>
      <c r="D6393">
        <v>282574555709440</v>
      </c>
      <c r="E6393" t="s">
        <v>99</v>
      </c>
      <c r="F6393" t="s">
        <v>99</v>
      </c>
      <c r="G6393" t="s">
        <v>121</v>
      </c>
      <c r="H6393" t="s">
        <v>12</v>
      </c>
      <c r="J6393" t="s">
        <v>122</v>
      </c>
      <c r="K6393" t="s">
        <v>99</v>
      </c>
      <c r="L6393" t="s">
        <v>99</v>
      </c>
      <c r="M6393" t="s">
        <v>133</v>
      </c>
      <c r="N6393">
        <v>63</v>
      </c>
      <c r="O6393">
        <v>62</v>
      </c>
      <c r="P6393">
        <v>45</v>
      </c>
      <c r="Q6393" t="s">
        <v>200</v>
      </c>
      <c r="R6393">
        <v>25</v>
      </c>
      <c r="S6393">
        <v>16</v>
      </c>
      <c r="T6393">
        <v>46</v>
      </c>
    </row>
    <row r="6394" spans="1:20" x14ac:dyDescent="0.35">
      <c r="A6394">
        <v>6332</v>
      </c>
      <c r="B6394">
        <v>207.0409032</v>
      </c>
      <c r="C6394">
        <v>3.36798750000184E-2</v>
      </c>
      <c r="D6394">
        <v>466192997548032</v>
      </c>
      <c r="E6394" t="s">
        <v>99</v>
      </c>
      <c r="F6394" t="s">
        <v>99</v>
      </c>
      <c r="G6394" t="s">
        <v>104</v>
      </c>
      <c r="H6394" t="s">
        <v>12</v>
      </c>
      <c r="J6394" t="s">
        <v>105</v>
      </c>
      <c r="K6394" t="s">
        <v>99</v>
      </c>
      <c r="L6394" t="s">
        <v>99</v>
      </c>
      <c r="M6394">
        <v>2</v>
      </c>
      <c r="N6394">
        <v>26</v>
      </c>
      <c r="O6394">
        <v>2</v>
      </c>
      <c r="P6394" t="s">
        <v>166</v>
      </c>
      <c r="Q6394">
        <v>2</v>
      </c>
      <c r="R6394" t="s">
        <v>191</v>
      </c>
      <c r="S6394">
        <v>3</v>
      </c>
      <c r="T6394" t="s">
        <v>181</v>
      </c>
    </row>
    <row r="6395" spans="1:20" hidden="1" x14ac:dyDescent="0.35">
      <c r="A6395">
        <v>6333</v>
      </c>
      <c r="B6395">
        <v>207.045156875</v>
      </c>
      <c r="C6395">
        <v>4.2536749999726401E-3</v>
      </c>
      <c r="D6395">
        <v>67371008</v>
      </c>
      <c r="E6395" t="s">
        <v>99</v>
      </c>
      <c r="F6395" t="s">
        <v>99</v>
      </c>
      <c r="G6395" t="s">
        <v>100</v>
      </c>
      <c r="H6395" t="s">
        <v>12</v>
      </c>
      <c r="J6395" t="s">
        <v>101</v>
      </c>
      <c r="K6395" t="s">
        <v>99</v>
      </c>
      <c r="L6395" t="s">
        <v>99</v>
      </c>
      <c r="M6395" t="s">
        <v>106</v>
      </c>
      <c r="N6395" t="s">
        <v>145</v>
      </c>
    </row>
    <row r="6396" spans="1:20" hidden="1" x14ac:dyDescent="0.35">
      <c r="A6396">
        <v>6334</v>
      </c>
      <c r="B6396">
        <v>207.09580030000001</v>
      </c>
      <c r="C6396">
        <v>5.0643425000032397E-2</v>
      </c>
      <c r="D6396">
        <v>283674067337216</v>
      </c>
      <c r="E6396" t="s">
        <v>99</v>
      </c>
      <c r="F6396" t="s">
        <v>99</v>
      </c>
      <c r="G6396" t="s">
        <v>100</v>
      </c>
      <c r="H6396" t="s">
        <v>12</v>
      </c>
      <c r="J6396" t="s">
        <v>101</v>
      </c>
      <c r="K6396" t="s">
        <v>99</v>
      </c>
      <c r="L6396" t="s">
        <v>99</v>
      </c>
      <c r="M6396" t="s">
        <v>106</v>
      </c>
      <c r="N6396" t="s">
        <v>226</v>
      </c>
    </row>
    <row r="6397" spans="1:20" hidden="1" x14ac:dyDescent="0.35">
      <c r="A6397">
        <v>6335</v>
      </c>
      <c r="B6397">
        <v>207.14700759999999</v>
      </c>
      <c r="C6397">
        <v>5.1207299999987299E-2</v>
      </c>
      <c r="D6397">
        <v>283674067337216</v>
      </c>
      <c r="E6397" t="s">
        <v>99</v>
      </c>
      <c r="F6397" t="s">
        <v>99</v>
      </c>
      <c r="G6397" t="s">
        <v>100</v>
      </c>
      <c r="H6397" t="s">
        <v>12</v>
      </c>
      <c r="J6397" t="s">
        <v>101</v>
      </c>
      <c r="K6397" t="s">
        <v>99</v>
      </c>
      <c r="L6397" t="s">
        <v>99</v>
      </c>
      <c r="M6397" t="s">
        <v>106</v>
      </c>
      <c r="N6397">
        <v>91</v>
      </c>
    </row>
    <row r="6398" spans="1:20" hidden="1" x14ac:dyDescent="0.35">
      <c r="A6398">
        <v>6336</v>
      </c>
      <c r="B6398">
        <v>207.170716075</v>
      </c>
      <c r="C6398">
        <v>2.3708474999978E-2</v>
      </c>
      <c r="D6398">
        <v>284773578964992</v>
      </c>
      <c r="E6398" t="s">
        <v>99</v>
      </c>
      <c r="F6398" t="s">
        <v>99</v>
      </c>
      <c r="G6398" t="s">
        <v>154</v>
      </c>
      <c r="H6398" t="s">
        <v>12</v>
      </c>
      <c r="J6398" t="s">
        <v>155</v>
      </c>
      <c r="K6398" t="s">
        <v>99</v>
      </c>
      <c r="L6398" t="s">
        <v>99</v>
      </c>
      <c r="M6398" t="s">
        <v>90</v>
      </c>
      <c r="N6398" t="s">
        <v>227</v>
      </c>
    </row>
    <row r="6399" spans="1:20" hidden="1" x14ac:dyDescent="0.35">
      <c r="A6399">
        <v>6337</v>
      </c>
      <c r="B6399">
        <v>207.19818375</v>
      </c>
      <c r="C6399">
        <v>2.74676750000253E-2</v>
      </c>
      <c r="D6399">
        <v>283674067337216</v>
      </c>
      <c r="E6399" t="s">
        <v>99</v>
      </c>
      <c r="F6399" t="s">
        <v>99</v>
      </c>
      <c r="G6399" t="s">
        <v>100</v>
      </c>
      <c r="H6399" t="s">
        <v>12</v>
      </c>
      <c r="J6399" t="s">
        <v>101</v>
      </c>
      <c r="K6399" t="s">
        <v>99</v>
      </c>
      <c r="L6399" t="s">
        <v>99</v>
      </c>
      <c r="M6399" t="s">
        <v>106</v>
      </c>
      <c r="N6399" t="s">
        <v>146</v>
      </c>
    </row>
    <row r="6400" spans="1:20" x14ac:dyDescent="0.35">
      <c r="A6400">
        <v>6338</v>
      </c>
      <c r="B6400">
        <v>207.24156694999999</v>
      </c>
      <c r="C6400">
        <v>4.33831999999938E-2</v>
      </c>
      <c r="D6400">
        <v>468392020803584</v>
      </c>
      <c r="E6400" t="s">
        <v>99</v>
      </c>
      <c r="F6400" t="s">
        <v>99</v>
      </c>
      <c r="G6400" t="s">
        <v>104</v>
      </c>
      <c r="H6400" t="s">
        <v>12</v>
      </c>
      <c r="J6400" t="s">
        <v>105</v>
      </c>
      <c r="K6400" t="s">
        <v>99</v>
      </c>
      <c r="L6400" t="s">
        <v>99</v>
      </c>
      <c r="M6400">
        <v>2</v>
      </c>
      <c r="N6400" t="s">
        <v>148</v>
      </c>
      <c r="O6400">
        <v>2</v>
      </c>
      <c r="P6400">
        <v>53</v>
      </c>
      <c r="Q6400">
        <v>2</v>
      </c>
      <c r="R6400">
        <v>50</v>
      </c>
      <c r="S6400">
        <v>3</v>
      </c>
      <c r="T6400" t="s">
        <v>202</v>
      </c>
    </row>
    <row r="6401" spans="1:20" hidden="1" x14ac:dyDescent="0.35">
      <c r="A6401">
        <v>6339</v>
      </c>
      <c r="B6401">
        <v>207.248370475</v>
      </c>
      <c r="C6401">
        <v>6.8035250000093497E-3</v>
      </c>
      <c r="D6401">
        <v>67371008</v>
      </c>
      <c r="E6401" t="s">
        <v>99</v>
      </c>
      <c r="F6401" t="s">
        <v>99</v>
      </c>
      <c r="G6401" t="s">
        <v>100</v>
      </c>
      <c r="H6401" t="s">
        <v>12</v>
      </c>
      <c r="J6401" t="s">
        <v>101</v>
      </c>
      <c r="K6401" t="s">
        <v>99</v>
      </c>
      <c r="L6401" t="s">
        <v>99</v>
      </c>
      <c r="M6401" t="s">
        <v>106</v>
      </c>
      <c r="N6401" t="s">
        <v>146</v>
      </c>
    </row>
    <row r="6402" spans="1:20" hidden="1" x14ac:dyDescent="0.35">
      <c r="A6402">
        <v>6340</v>
      </c>
      <c r="B6402">
        <v>207.299561775</v>
      </c>
      <c r="C6402">
        <v>5.1191299999970803E-2</v>
      </c>
      <c r="D6402">
        <v>283674067337216</v>
      </c>
      <c r="E6402" t="s">
        <v>99</v>
      </c>
      <c r="F6402" t="s">
        <v>99</v>
      </c>
      <c r="G6402" t="s">
        <v>100</v>
      </c>
      <c r="H6402" t="s">
        <v>12</v>
      </c>
      <c r="J6402" t="s">
        <v>101</v>
      </c>
      <c r="K6402" t="s">
        <v>99</v>
      </c>
      <c r="L6402" t="s">
        <v>99</v>
      </c>
      <c r="M6402" t="s">
        <v>106</v>
      </c>
      <c r="N6402" t="s">
        <v>227</v>
      </c>
    </row>
    <row r="6403" spans="1:20" hidden="1" x14ac:dyDescent="0.35">
      <c r="A6403">
        <v>6341</v>
      </c>
      <c r="B6403">
        <v>207.350763075</v>
      </c>
      <c r="C6403">
        <v>5.1201300000002399E-2</v>
      </c>
      <c r="D6403">
        <v>283674067337216</v>
      </c>
      <c r="E6403" t="s">
        <v>99</v>
      </c>
      <c r="F6403" t="s">
        <v>99</v>
      </c>
      <c r="G6403" t="s">
        <v>100</v>
      </c>
      <c r="H6403" t="s">
        <v>12</v>
      </c>
      <c r="J6403" t="s">
        <v>101</v>
      </c>
      <c r="K6403" t="s">
        <v>99</v>
      </c>
      <c r="L6403" t="s">
        <v>99</v>
      </c>
      <c r="M6403" t="s">
        <v>106</v>
      </c>
      <c r="N6403" t="s">
        <v>231</v>
      </c>
    </row>
    <row r="6404" spans="1:20" hidden="1" x14ac:dyDescent="0.35">
      <c r="A6404">
        <v>6342</v>
      </c>
      <c r="B6404">
        <v>207.3709317</v>
      </c>
      <c r="C6404">
        <v>2.0168624999996599E-2</v>
      </c>
      <c r="D6404">
        <v>284773578964992</v>
      </c>
      <c r="E6404" t="s">
        <v>99</v>
      </c>
      <c r="F6404" t="s">
        <v>99</v>
      </c>
      <c r="G6404" t="s">
        <v>154</v>
      </c>
      <c r="H6404" t="s">
        <v>12</v>
      </c>
      <c r="J6404" t="s">
        <v>155</v>
      </c>
      <c r="K6404" t="s">
        <v>99</v>
      </c>
      <c r="L6404" t="s">
        <v>99</v>
      </c>
      <c r="M6404" t="s">
        <v>91</v>
      </c>
      <c r="N6404" t="s">
        <v>241</v>
      </c>
    </row>
    <row r="6405" spans="1:20" hidden="1" x14ac:dyDescent="0.35">
      <c r="A6405">
        <v>6343</v>
      </c>
      <c r="B6405">
        <v>207.40196112500001</v>
      </c>
      <c r="C6405">
        <v>3.1029425000042399E-2</v>
      </c>
      <c r="D6405">
        <v>283674067337216</v>
      </c>
      <c r="E6405" t="s">
        <v>99</v>
      </c>
      <c r="F6405" t="s">
        <v>99</v>
      </c>
      <c r="G6405" t="s">
        <v>100</v>
      </c>
      <c r="H6405" t="s">
        <v>12</v>
      </c>
      <c r="J6405" t="s">
        <v>101</v>
      </c>
      <c r="K6405" t="s">
        <v>99</v>
      </c>
      <c r="L6405" t="s">
        <v>99</v>
      </c>
      <c r="M6405" t="s">
        <v>106</v>
      </c>
      <c r="N6405" t="s">
        <v>89</v>
      </c>
    </row>
    <row r="6406" spans="1:20" x14ac:dyDescent="0.35">
      <c r="A6406">
        <v>6344</v>
      </c>
      <c r="B6406">
        <v>207.44557244999999</v>
      </c>
      <c r="C6406">
        <v>4.3611324999972098E-2</v>
      </c>
      <c r="D6406">
        <v>468392020803584</v>
      </c>
      <c r="E6406" t="s">
        <v>99</v>
      </c>
      <c r="F6406" t="s">
        <v>99</v>
      </c>
      <c r="G6406" t="s">
        <v>104</v>
      </c>
      <c r="H6406" t="s">
        <v>12</v>
      </c>
      <c r="J6406" t="s">
        <v>105</v>
      </c>
      <c r="K6406" t="s">
        <v>99</v>
      </c>
      <c r="L6406" t="s">
        <v>99</v>
      </c>
      <c r="M6406">
        <v>2</v>
      </c>
      <c r="N6406">
        <v>29</v>
      </c>
      <c r="O6406">
        <v>2</v>
      </c>
      <c r="P6406">
        <v>51</v>
      </c>
      <c r="Q6406">
        <v>2</v>
      </c>
      <c r="R6406" t="s">
        <v>204</v>
      </c>
      <c r="S6406">
        <v>3</v>
      </c>
      <c r="T6406" t="s">
        <v>183</v>
      </c>
    </row>
    <row r="6407" spans="1:20" hidden="1" x14ac:dyDescent="0.35">
      <c r="A6407">
        <v>6345</v>
      </c>
      <c r="B6407">
        <v>207.45316177500001</v>
      </c>
      <c r="C6407">
        <v>7.5893250000262898E-3</v>
      </c>
      <c r="D6407">
        <v>283674067337216</v>
      </c>
      <c r="E6407" t="s">
        <v>99</v>
      </c>
      <c r="F6407" t="s">
        <v>99</v>
      </c>
      <c r="G6407" t="s">
        <v>100</v>
      </c>
      <c r="H6407" t="s">
        <v>12</v>
      </c>
      <c r="J6407" t="s">
        <v>101</v>
      </c>
      <c r="K6407" t="s">
        <v>99</v>
      </c>
      <c r="L6407" t="s">
        <v>99</v>
      </c>
      <c r="M6407" t="s">
        <v>106</v>
      </c>
      <c r="N6407" t="s">
        <v>88</v>
      </c>
    </row>
    <row r="6408" spans="1:20" hidden="1" x14ac:dyDescent="0.35">
      <c r="A6408">
        <v>6346</v>
      </c>
      <c r="B6408">
        <v>207.50332725000001</v>
      </c>
      <c r="C6408">
        <v>5.0165474999971503E-2</v>
      </c>
      <c r="D6408">
        <v>283674067337216</v>
      </c>
      <c r="E6408" t="s">
        <v>99</v>
      </c>
      <c r="F6408" t="s">
        <v>99</v>
      </c>
      <c r="G6408" t="s">
        <v>100</v>
      </c>
      <c r="H6408" t="s">
        <v>12</v>
      </c>
      <c r="J6408" t="s">
        <v>101</v>
      </c>
      <c r="K6408" t="s">
        <v>99</v>
      </c>
      <c r="L6408" t="s">
        <v>99</v>
      </c>
      <c r="M6408" t="s">
        <v>106</v>
      </c>
      <c r="N6408" t="s">
        <v>245</v>
      </c>
    </row>
    <row r="6409" spans="1:20" hidden="1" x14ac:dyDescent="0.35">
      <c r="A6409">
        <v>6347</v>
      </c>
      <c r="B6409">
        <v>207.57145067499999</v>
      </c>
      <c r="C6409">
        <v>6.8123425000010202E-2</v>
      </c>
      <c r="D6409">
        <v>284773578964992</v>
      </c>
      <c r="E6409" t="s">
        <v>99</v>
      </c>
      <c r="F6409" t="s">
        <v>99</v>
      </c>
      <c r="G6409" t="s">
        <v>154</v>
      </c>
      <c r="H6409" t="s">
        <v>12</v>
      </c>
      <c r="J6409" t="s">
        <v>155</v>
      </c>
      <c r="K6409" t="s">
        <v>99</v>
      </c>
      <c r="L6409" t="s">
        <v>99</v>
      </c>
      <c r="M6409" t="s">
        <v>202</v>
      </c>
      <c r="N6409" t="s">
        <v>146</v>
      </c>
    </row>
    <row r="6410" spans="1:20" hidden="1" x14ac:dyDescent="0.35">
      <c r="A6410">
        <v>6348</v>
      </c>
      <c r="B6410">
        <v>207.58943317500001</v>
      </c>
      <c r="C6410">
        <v>1.7982500000016399E-2</v>
      </c>
      <c r="D6410">
        <v>283674067337216</v>
      </c>
      <c r="E6410" t="s">
        <v>99</v>
      </c>
      <c r="F6410" t="s">
        <v>99</v>
      </c>
      <c r="G6410" t="s">
        <v>100</v>
      </c>
      <c r="H6410" t="s">
        <v>12</v>
      </c>
      <c r="J6410" t="s">
        <v>101</v>
      </c>
      <c r="K6410" t="s">
        <v>99</v>
      </c>
      <c r="L6410" t="s">
        <v>99</v>
      </c>
      <c r="M6410" t="s">
        <v>106</v>
      </c>
      <c r="N6410" t="s">
        <v>92</v>
      </c>
    </row>
    <row r="6411" spans="1:20" hidden="1" x14ac:dyDescent="0.35">
      <c r="A6411">
        <v>6349</v>
      </c>
      <c r="B6411">
        <v>207.64103245000001</v>
      </c>
      <c r="C6411">
        <v>5.1599275000000902E-2</v>
      </c>
      <c r="D6411">
        <v>283674067337216</v>
      </c>
      <c r="E6411" t="s">
        <v>99</v>
      </c>
      <c r="F6411" t="s">
        <v>99</v>
      </c>
      <c r="G6411" t="s">
        <v>100</v>
      </c>
      <c r="H6411" t="s">
        <v>12</v>
      </c>
      <c r="J6411" t="s">
        <v>101</v>
      </c>
      <c r="K6411" t="s">
        <v>99</v>
      </c>
      <c r="L6411" t="s">
        <v>99</v>
      </c>
      <c r="M6411" t="s">
        <v>106</v>
      </c>
      <c r="N6411" t="s">
        <v>202</v>
      </c>
    </row>
    <row r="6412" spans="1:20" x14ac:dyDescent="0.35">
      <c r="A6412">
        <v>6350</v>
      </c>
      <c r="B6412">
        <v>207.64492622500001</v>
      </c>
      <c r="C6412">
        <v>3.8937749999945399E-3</v>
      </c>
      <c r="D6412">
        <v>468392020803584</v>
      </c>
      <c r="E6412" t="s">
        <v>99</v>
      </c>
      <c r="F6412" t="s">
        <v>99</v>
      </c>
      <c r="G6412" t="s">
        <v>104</v>
      </c>
      <c r="H6412" t="s">
        <v>12</v>
      </c>
      <c r="J6412" t="s">
        <v>105</v>
      </c>
      <c r="K6412" t="s">
        <v>99</v>
      </c>
      <c r="L6412" t="s">
        <v>99</v>
      </c>
      <c r="M6412">
        <v>2</v>
      </c>
      <c r="N6412" t="s">
        <v>165</v>
      </c>
      <c r="O6412">
        <v>2</v>
      </c>
      <c r="P6412">
        <v>55</v>
      </c>
      <c r="Q6412">
        <v>2</v>
      </c>
      <c r="R6412" t="s">
        <v>203</v>
      </c>
      <c r="S6412">
        <v>3</v>
      </c>
      <c r="T6412" t="s">
        <v>181</v>
      </c>
    </row>
    <row r="6413" spans="1:20" hidden="1" x14ac:dyDescent="0.35">
      <c r="A6413">
        <v>6351</v>
      </c>
      <c r="B6413">
        <v>207.70843464999999</v>
      </c>
      <c r="C6413">
        <v>6.3508425000009E-2</v>
      </c>
      <c r="D6413">
        <v>283674067337216</v>
      </c>
      <c r="E6413" t="s">
        <v>99</v>
      </c>
      <c r="F6413" t="s">
        <v>99</v>
      </c>
      <c r="G6413" t="s">
        <v>100</v>
      </c>
      <c r="H6413" t="s">
        <v>12</v>
      </c>
      <c r="J6413" t="s">
        <v>101</v>
      </c>
      <c r="K6413" t="s">
        <v>99</v>
      </c>
      <c r="L6413" t="s">
        <v>99</v>
      </c>
      <c r="M6413" t="s">
        <v>106</v>
      </c>
      <c r="N6413" t="s">
        <v>152</v>
      </c>
    </row>
    <row r="6414" spans="1:20" hidden="1" x14ac:dyDescent="0.35">
      <c r="A6414">
        <v>6352</v>
      </c>
      <c r="B6414">
        <v>207.75904604999999</v>
      </c>
      <c r="C6414">
        <v>5.0611399999979698E-2</v>
      </c>
      <c r="D6414">
        <v>283674067337216</v>
      </c>
      <c r="E6414" t="s">
        <v>99</v>
      </c>
      <c r="F6414" t="s">
        <v>99</v>
      </c>
      <c r="G6414" t="s">
        <v>100</v>
      </c>
      <c r="H6414" t="s">
        <v>12</v>
      </c>
      <c r="J6414" t="s">
        <v>101</v>
      </c>
      <c r="K6414" t="s">
        <v>99</v>
      </c>
      <c r="L6414" t="s">
        <v>99</v>
      </c>
      <c r="M6414" t="s">
        <v>106</v>
      </c>
      <c r="N6414" t="s">
        <v>141</v>
      </c>
    </row>
    <row r="6415" spans="1:20" hidden="1" x14ac:dyDescent="0.35">
      <c r="A6415">
        <v>6353</v>
      </c>
      <c r="B6415">
        <v>207.78706617500001</v>
      </c>
      <c r="C6415">
        <v>2.8020125000011799E-2</v>
      </c>
      <c r="D6415">
        <v>284773578964992</v>
      </c>
      <c r="E6415" t="s">
        <v>99</v>
      </c>
      <c r="F6415" t="s">
        <v>99</v>
      </c>
      <c r="G6415" t="s">
        <v>154</v>
      </c>
      <c r="H6415" t="s">
        <v>12</v>
      </c>
      <c r="J6415" t="s">
        <v>155</v>
      </c>
      <c r="K6415" t="s">
        <v>99</v>
      </c>
      <c r="L6415" t="s">
        <v>99</v>
      </c>
      <c r="M6415" t="s">
        <v>95</v>
      </c>
      <c r="N6415" t="s">
        <v>185</v>
      </c>
    </row>
    <row r="6416" spans="1:20" hidden="1" x14ac:dyDescent="0.35">
      <c r="A6416">
        <v>6354</v>
      </c>
      <c r="B6416">
        <v>207.81166817499999</v>
      </c>
      <c r="C6416">
        <v>2.4602000000015702E-2</v>
      </c>
      <c r="D6416">
        <v>283674067337216</v>
      </c>
      <c r="E6416" t="s">
        <v>99</v>
      </c>
      <c r="F6416" t="s">
        <v>99</v>
      </c>
      <c r="G6416" t="s">
        <v>100</v>
      </c>
      <c r="H6416" t="s">
        <v>12</v>
      </c>
      <c r="J6416" t="s">
        <v>101</v>
      </c>
      <c r="K6416" t="s">
        <v>99</v>
      </c>
      <c r="L6416" t="s">
        <v>99</v>
      </c>
      <c r="M6416" t="s">
        <v>106</v>
      </c>
      <c r="N6416" t="s">
        <v>136</v>
      </c>
    </row>
    <row r="6417" spans="1:20" x14ac:dyDescent="0.35">
      <c r="A6417">
        <v>6355</v>
      </c>
      <c r="B6417">
        <v>207.845582175</v>
      </c>
      <c r="C6417">
        <v>3.3913999999981501E-2</v>
      </c>
      <c r="D6417">
        <v>468392020803584</v>
      </c>
      <c r="E6417" t="s">
        <v>99</v>
      </c>
      <c r="F6417" t="s">
        <v>99</v>
      </c>
      <c r="G6417" t="s">
        <v>104</v>
      </c>
      <c r="H6417" t="s">
        <v>12</v>
      </c>
      <c r="J6417" t="s">
        <v>105</v>
      </c>
      <c r="K6417" t="s">
        <v>99</v>
      </c>
      <c r="L6417" t="s">
        <v>99</v>
      </c>
      <c r="M6417">
        <v>2</v>
      </c>
      <c r="N6417">
        <v>28</v>
      </c>
      <c r="O6417">
        <v>2</v>
      </c>
      <c r="P6417">
        <v>52</v>
      </c>
      <c r="Q6417">
        <v>2</v>
      </c>
      <c r="R6417" t="s">
        <v>204</v>
      </c>
      <c r="S6417">
        <v>3</v>
      </c>
      <c r="T6417" t="s">
        <v>134</v>
      </c>
    </row>
    <row r="6418" spans="1:20" hidden="1" x14ac:dyDescent="0.35">
      <c r="A6418">
        <v>6356</v>
      </c>
      <c r="B6418">
        <v>207.86274267499999</v>
      </c>
      <c r="C6418">
        <v>1.7160499999988501E-2</v>
      </c>
      <c r="D6418">
        <v>283674067337216</v>
      </c>
      <c r="E6418" t="s">
        <v>99</v>
      </c>
      <c r="F6418" t="s">
        <v>99</v>
      </c>
      <c r="G6418" t="s">
        <v>100</v>
      </c>
      <c r="H6418" t="s">
        <v>12</v>
      </c>
      <c r="J6418" t="s">
        <v>101</v>
      </c>
      <c r="K6418" t="s">
        <v>99</v>
      </c>
      <c r="L6418" t="s">
        <v>99</v>
      </c>
      <c r="M6418" t="s">
        <v>106</v>
      </c>
      <c r="N6418" t="s">
        <v>158</v>
      </c>
    </row>
    <row r="6419" spans="1:20" hidden="1" x14ac:dyDescent="0.35">
      <c r="A6419">
        <v>6357</v>
      </c>
      <c r="B6419">
        <v>207.913941975</v>
      </c>
      <c r="C6419">
        <v>5.1199300000007497E-2</v>
      </c>
      <c r="D6419">
        <v>283674067337216</v>
      </c>
      <c r="E6419" t="s">
        <v>99</v>
      </c>
      <c r="F6419" t="s">
        <v>99</v>
      </c>
      <c r="G6419" t="s">
        <v>100</v>
      </c>
      <c r="H6419" t="s">
        <v>12</v>
      </c>
      <c r="J6419" t="s">
        <v>101</v>
      </c>
      <c r="K6419" t="s">
        <v>99</v>
      </c>
      <c r="L6419" t="s">
        <v>99</v>
      </c>
      <c r="M6419" t="s">
        <v>106</v>
      </c>
      <c r="N6419" t="s">
        <v>145</v>
      </c>
    </row>
    <row r="6420" spans="1:20" hidden="1" x14ac:dyDescent="0.35">
      <c r="A6420">
        <v>6358</v>
      </c>
      <c r="B6420">
        <v>207.96513527499999</v>
      </c>
      <c r="C6420">
        <v>5.1193299999965802E-2</v>
      </c>
      <c r="D6420">
        <v>283674067337216</v>
      </c>
      <c r="E6420" t="s">
        <v>99</v>
      </c>
      <c r="F6420" t="s">
        <v>99</v>
      </c>
      <c r="G6420" t="s">
        <v>100</v>
      </c>
      <c r="H6420" t="s">
        <v>12</v>
      </c>
      <c r="J6420" t="s">
        <v>101</v>
      </c>
      <c r="K6420" t="s">
        <v>99</v>
      </c>
      <c r="L6420" t="s">
        <v>99</v>
      </c>
      <c r="M6420" t="s">
        <v>106</v>
      </c>
      <c r="N6420">
        <v>80</v>
      </c>
    </row>
    <row r="6421" spans="1:20" hidden="1" x14ac:dyDescent="0.35">
      <c r="A6421">
        <v>6359</v>
      </c>
      <c r="B6421">
        <v>207.987509875</v>
      </c>
      <c r="C6421">
        <v>2.2374600000034599E-2</v>
      </c>
      <c r="D6421">
        <v>284773578964992</v>
      </c>
      <c r="E6421" t="s">
        <v>99</v>
      </c>
      <c r="F6421" t="s">
        <v>99</v>
      </c>
      <c r="G6421" t="s">
        <v>154</v>
      </c>
      <c r="H6421" t="s">
        <v>12</v>
      </c>
      <c r="J6421" t="s">
        <v>155</v>
      </c>
      <c r="K6421" t="s">
        <v>99</v>
      </c>
      <c r="L6421" t="s">
        <v>99</v>
      </c>
      <c r="M6421" t="s">
        <v>91</v>
      </c>
      <c r="N6421" t="s">
        <v>241</v>
      </c>
    </row>
    <row r="6422" spans="1:20" hidden="1" x14ac:dyDescent="0.35">
      <c r="A6422">
        <v>6360</v>
      </c>
      <c r="B6422">
        <v>207.99609327499999</v>
      </c>
      <c r="C6422">
        <v>8.58340000002044E-3</v>
      </c>
      <c r="D6422">
        <v>318858439426048</v>
      </c>
      <c r="E6422" t="s">
        <v>99</v>
      </c>
      <c r="F6422" t="s">
        <v>99</v>
      </c>
      <c r="G6422" t="s">
        <v>118</v>
      </c>
      <c r="H6422" t="s">
        <v>12</v>
      </c>
      <c r="J6422" t="s">
        <v>119</v>
      </c>
      <c r="K6422" t="s">
        <v>99</v>
      </c>
      <c r="L6422" t="s">
        <v>99</v>
      </c>
      <c r="M6422" t="s">
        <v>106</v>
      </c>
      <c r="N6422">
        <v>80</v>
      </c>
      <c r="O6422">
        <v>0</v>
      </c>
      <c r="P6422">
        <v>1</v>
      </c>
      <c r="Q6422">
        <v>1</v>
      </c>
      <c r="R6422">
        <v>58</v>
      </c>
      <c r="S6422" t="s">
        <v>120</v>
      </c>
      <c r="T6422">
        <v>1</v>
      </c>
    </row>
    <row r="6423" spans="1:20" hidden="1" x14ac:dyDescent="0.35">
      <c r="A6423">
        <v>6361</v>
      </c>
      <c r="B6423">
        <v>207.99632099999999</v>
      </c>
      <c r="C6423">
        <v>2.2772499994516701E-4</v>
      </c>
      <c r="D6423">
        <v>282574555709440</v>
      </c>
      <c r="E6423" t="s">
        <v>99</v>
      </c>
      <c r="F6423" t="s">
        <v>99</v>
      </c>
      <c r="G6423" t="s">
        <v>121</v>
      </c>
      <c r="H6423" t="s">
        <v>12</v>
      </c>
      <c r="J6423" t="s">
        <v>122</v>
      </c>
      <c r="K6423" t="s">
        <v>99</v>
      </c>
      <c r="L6423" t="s">
        <v>99</v>
      </c>
      <c r="M6423" t="s">
        <v>132</v>
      </c>
      <c r="N6423">
        <v>63</v>
      </c>
      <c r="O6423">
        <v>62</v>
      </c>
      <c r="P6423">
        <v>45</v>
      </c>
      <c r="Q6423" t="s">
        <v>200</v>
      </c>
      <c r="R6423">
        <v>25</v>
      </c>
      <c r="S6423">
        <v>16</v>
      </c>
      <c r="T6423">
        <v>46</v>
      </c>
    </row>
    <row r="6424" spans="1:20" hidden="1" x14ac:dyDescent="0.35">
      <c r="A6424">
        <v>6362</v>
      </c>
      <c r="B6424">
        <v>208.01530310000001</v>
      </c>
      <c r="C6424">
        <v>1.8982100000016499E-2</v>
      </c>
      <c r="D6424">
        <v>283674067337216</v>
      </c>
      <c r="E6424" t="s">
        <v>99</v>
      </c>
      <c r="F6424" t="s">
        <v>99</v>
      </c>
      <c r="G6424" t="s">
        <v>100</v>
      </c>
      <c r="H6424" t="s">
        <v>12</v>
      </c>
      <c r="J6424" t="s">
        <v>101</v>
      </c>
      <c r="K6424" t="s">
        <v>99</v>
      </c>
      <c r="L6424" t="s">
        <v>99</v>
      </c>
      <c r="M6424" t="s">
        <v>106</v>
      </c>
      <c r="N6424" t="s">
        <v>190</v>
      </c>
    </row>
    <row r="6425" spans="1:20" x14ac:dyDescent="0.35">
      <c r="A6425">
        <v>6363</v>
      </c>
      <c r="B6425">
        <v>208.04625720000001</v>
      </c>
      <c r="C6425">
        <v>3.09541000000308E-2</v>
      </c>
      <c r="D6425">
        <v>468392020803584</v>
      </c>
      <c r="E6425" t="s">
        <v>99</v>
      </c>
      <c r="F6425" t="s">
        <v>99</v>
      </c>
      <c r="G6425" t="s">
        <v>104</v>
      </c>
      <c r="H6425" t="s">
        <v>12</v>
      </c>
      <c r="J6425" t="s">
        <v>105</v>
      </c>
      <c r="K6425" t="s">
        <v>99</v>
      </c>
      <c r="L6425" t="s">
        <v>99</v>
      </c>
      <c r="M6425">
        <v>2</v>
      </c>
      <c r="N6425">
        <v>25</v>
      </c>
      <c r="O6425">
        <v>2</v>
      </c>
      <c r="P6425" t="s">
        <v>173</v>
      </c>
      <c r="Q6425">
        <v>2</v>
      </c>
      <c r="R6425" t="s">
        <v>160</v>
      </c>
      <c r="S6425">
        <v>3</v>
      </c>
      <c r="T6425" t="s">
        <v>197</v>
      </c>
    </row>
    <row r="6426" spans="1:20" hidden="1" x14ac:dyDescent="0.35">
      <c r="A6426">
        <v>6364</v>
      </c>
      <c r="B6426">
        <v>208.06650350000001</v>
      </c>
      <c r="C6426">
        <v>2.0246299999996598E-2</v>
      </c>
      <c r="D6426">
        <v>283674067337216</v>
      </c>
      <c r="E6426" t="s">
        <v>99</v>
      </c>
      <c r="F6426" t="s">
        <v>99</v>
      </c>
      <c r="G6426" t="s">
        <v>100</v>
      </c>
      <c r="H6426" t="s">
        <v>12</v>
      </c>
      <c r="J6426" t="s">
        <v>101</v>
      </c>
      <c r="K6426" t="s">
        <v>99</v>
      </c>
      <c r="L6426" t="s">
        <v>99</v>
      </c>
      <c r="M6426" t="s">
        <v>106</v>
      </c>
      <c r="N6426">
        <v>70</v>
      </c>
    </row>
    <row r="6427" spans="1:20" hidden="1" x14ac:dyDescent="0.35">
      <c r="A6427">
        <v>6365</v>
      </c>
      <c r="B6427">
        <v>208.11771279999999</v>
      </c>
      <c r="C6427">
        <v>5.1209299999982201E-2</v>
      </c>
      <c r="D6427">
        <v>283674067337216</v>
      </c>
      <c r="E6427" t="s">
        <v>99</v>
      </c>
      <c r="F6427" t="s">
        <v>99</v>
      </c>
      <c r="G6427" t="s">
        <v>100</v>
      </c>
      <c r="H6427" t="s">
        <v>12</v>
      </c>
      <c r="J6427" t="s">
        <v>101</v>
      </c>
      <c r="K6427" t="s">
        <v>99</v>
      </c>
      <c r="L6427" t="s">
        <v>99</v>
      </c>
      <c r="M6427" t="s">
        <v>106</v>
      </c>
      <c r="N6427" t="s">
        <v>190</v>
      </c>
    </row>
    <row r="6428" spans="1:20" hidden="1" x14ac:dyDescent="0.35">
      <c r="A6428">
        <v>6366</v>
      </c>
      <c r="B6428">
        <v>208.16889800000001</v>
      </c>
      <c r="C6428">
        <v>5.1185200000020303E-2</v>
      </c>
      <c r="D6428">
        <v>283674067337216</v>
      </c>
      <c r="E6428" t="s">
        <v>99</v>
      </c>
      <c r="F6428" t="s">
        <v>99</v>
      </c>
      <c r="G6428" t="s">
        <v>100</v>
      </c>
      <c r="H6428" t="s">
        <v>12</v>
      </c>
      <c r="J6428" t="s">
        <v>101</v>
      </c>
      <c r="K6428" t="s">
        <v>99</v>
      </c>
      <c r="L6428" t="s">
        <v>99</v>
      </c>
      <c r="M6428" t="s">
        <v>106</v>
      </c>
      <c r="N6428">
        <v>62</v>
      </c>
    </row>
    <row r="6429" spans="1:20" hidden="1" x14ac:dyDescent="0.35">
      <c r="A6429">
        <v>6367</v>
      </c>
      <c r="B6429">
        <v>208.18873679999999</v>
      </c>
      <c r="C6429">
        <v>1.98388000000022E-2</v>
      </c>
      <c r="D6429">
        <v>284773578964992</v>
      </c>
      <c r="E6429" t="s">
        <v>99</v>
      </c>
      <c r="F6429" t="s">
        <v>99</v>
      </c>
      <c r="G6429" t="s">
        <v>154</v>
      </c>
      <c r="H6429" t="s">
        <v>12</v>
      </c>
      <c r="J6429" t="s">
        <v>155</v>
      </c>
      <c r="K6429" t="s">
        <v>99</v>
      </c>
      <c r="L6429" t="s">
        <v>99</v>
      </c>
      <c r="M6429" t="s">
        <v>171</v>
      </c>
      <c r="N6429" t="s">
        <v>153</v>
      </c>
    </row>
    <row r="6430" spans="1:20" hidden="1" x14ac:dyDescent="0.35">
      <c r="A6430">
        <v>6368</v>
      </c>
      <c r="B6430">
        <v>208.22010592500001</v>
      </c>
      <c r="C6430">
        <v>3.1369124999969203E-2</v>
      </c>
      <c r="D6430">
        <v>283674067337216</v>
      </c>
      <c r="E6430" t="s">
        <v>99</v>
      </c>
      <c r="F6430" t="s">
        <v>99</v>
      </c>
      <c r="G6430" t="s">
        <v>100</v>
      </c>
      <c r="H6430" t="s">
        <v>12</v>
      </c>
      <c r="J6430" t="s">
        <v>101</v>
      </c>
      <c r="K6430" t="s">
        <v>99</v>
      </c>
      <c r="L6430" t="s">
        <v>99</v>
      </c>
      <c r="M6430" t="s">
        <v>106</v>
      </c>
      <c r="N6430">
        <v>63</v>
      </c>
    </row>
    <row r="6431" spans="1:20" x14ac:dyDescent="0.35">
      <c r="A6431">
        <v>6369</v>
      </c>
      <c r="B6431">
        <v>208.24795825000001</v>
      </c>
      <c r="C6431">
        <v>2.7852325000026198E-2</v>
      </c>
      <c r="D6431">
        <v>468392020803584</v>
      </c>
      <c r="E6431" t="s">
        <v>99</v>
      </c>
      <c r="F6431" t="s">
        <v>99</v>
      </c>
      <c r="G6431" t="s">
        <v>104</v>
      </c>
      <c r="H6431" t="s">
        <v>12</v>
      </c>
      <c r="J6431" t="s">
        <v>105</v>
      </c>
      <c r="K6431" t="s">
        <v>99</v>
      </c>
      <c r="L6431" t="s">
        <v>99</v>
      </c>
      <c r="M6431">
        <v>2</v>
      </c>
      <c r="N6431">
        <v>28</v>
      </c>
      <c r="O6431">
        <v>2</v>
      </c>
      <c r="P6431">
        <v>51</v>
      </c>
      <c r="Q6431">
        <v>2</v>
      </c>
      <c r="R6431" t="s">
        <v>203</v>
      </c>
      <c r="S6431">
        <v>3</v>
      </c>
      <c r="T6431" t="s">
        <v>92</v>
      </c>
    </row>
    <row r="6432" spans="1:20" hidden="1" x14ac:dyDescent="0.35">
      <c r="A6432">
        <v>6370</v>
      </c>
      <c r="B6432">
        <v>208.270278375</v>
      </c>
      <c r="C6432">
        <v>2.2320124999964702E-2</v>
      </c>
      <c r="D6432">
        <v>283674067337216</v>
      </c>
      <c r="E6432" t="s">
        <v>99</v>
      </c>
      <c r="F6432" t="s">
        <v>99</v>
      </c>
      <c r="G6432" t="s">
        <v>100</v>
      </c>
      <c r="H6432" t="s">
        <v>12</v>
      </c>
      <c r="J6432" t="s">
        <v>101</v>
      </c>
      <c r="K6432" t="s">
        <v>99</v>
      </c>
      <c r="L6432" t="s">
        <v>99</v>
      </c>
      <c r="M6432" t="s">
        <v>106</v>
      </c>
      <c r="N6432">
        <v>64</v>
      </c>
    </row>
    <row r="6433" spans="1:20" hidden="1" x14ac:dyDescent="0.35">
      <c r="A6433">
        <v>6371</v>
      </c>
      <c r="B6433">
        <v>208.321469675</v>
      </c>
      <c r="C6433">
        <v>5.1191300000027702E-2</v>
      </c>
      <c r="D6433">
        <v>283674067337216</v>
      </c>
      <c r="E6433" t="s">
        <v>99</v>
      </c>
      <c r="F6433" t="s">
        <v>99</v>
      </c>
      <c r="G6433" t="s">
        <v>100</v>
      </c>
      <c r="H6433" t="s">
        <v>12</v>
      </c>
      <c r="J6433" t="s">
        <v>101</v>
      </c>
      <c r="K6433" t="s">
        <v>99</v>
      </c>
      <c r="L6433" t="s">
        <v>99</v>
      </c>
      <c r="M6433" t="s">
        <v>106</v>
      </c>
      <c r="N6433">
        <v>67</v>
      </c>
    </row>
    <row r="6434" spans="1:20" hidden="1" x14ac:dyDescent="0.35">
      <c r="A6434">
        <v>6372</v>
      </c>
      <c r="B6434">
        <v>208.37266697499999</v>
      </c>
      <c r="C6434">
        <v>5.1197300000012498E-2</v>
      </c>
      <c r="D6434">
        <v>283674067337216</v>
      </c>
      <c r="E6434" t="s">
        <v>99</v>
      </c>
      <c r="F6434" t="s">
        <v>99</v>
      </c>
      <c r="G6434" t="s">
        <v>100</v>
      </c>
      <c r="H6434" t="s">
        <v>12</v>
      </c>
      <c r="J6434" t="s">
        <v>101</v>
      </c>
      <c r="K6434" t="s">
        <v>99</v>
      </c>
      <c r="L6434" t="s">
        <v>99</v>
      </c>
      <c r="M6434" t="s">
        <v>106</v>
      </c>
      <c r="N6434">
        <v>72</v>
      </c>
    </row>
    <row r="6435" spans="1:20" hidden="1" x14ac:dyDescent="0.35">
      <c r="A6435">
        <v>6373</v>
      </c>
      <c r="B6435">
        <v>208.389829975</v>
      </c>
      <c r="C6435">
        <v>1.7162999999982199E-2</v>
      </c>
      <c r="D6435">
        <v>284773578964992</v>
      </c>
      <c r="E6435" t="s">
        <v>99</v>
      </c>
      <c r="F6435" t="s">
        <v>99</v>
      </c>
      <c r="G6435" t="s">
        <v>154</v>
      </c>
      <c r="H6435" t="s">
        <v>12</v>
      </c>
      <c r="J6435" t="s">
        <v>155</v>
      </c>
      <c r="K6435" t="s">
        <v>99</v>
      </c>
      <c r="L6435" t="s">
        <v>99</v>
      </c>
      <c r="M6435" t="s">
        <v>89</v>
      </c>
      <c r="N6435" t="s">
        <v>252</v>
      </c>
    </row>
    <row r="6436" spans="1:20" hidden="1" x14ac:dyDescent="0.35">
      <c r="A6436">
        <v>6374</v>
      </c>
      <c r="B6436">
        <v>208.42386307500001</v>
      </c>
      <c r="C6436">
        <v>3.4033099999987798E-2</v>
      </c>
      <c r="D6436">
        <v>283674067337216</v>
      </c>
      <c r="E6436" t="s">
        <v>99</v>
      </c>
      <c r="F6436" t="s">
        <v>99</v>
      </c>
      <c r="G6436" t="s">
        <v>100</v>
      </c>
      <c r="H6436" t="s">
        <v>12</v>
      </c>
      <c r="J6436" t="s">
        <v>101</v>
      </c>
      <c r="K6436" t="s">
        <v>99</v>
      </c>
      <c r="L6436" t="s">
        <v>99</v>
      </c>
      <c r="M6436" t="s">
        <v>106</v>
      </c>
      <c r="N6436">
        <v>78</v>
      </c>
    </row>
    <row r="6437" spans="1:20" x14ac:dyDescent="0.35">
      <c r="A6437">
        <v>6375</v>
      </c>
      <c r="B6437">
        <v>208.44861549999999</v>
      </c>
      <c r="C6437">
        <v>2.4752425000031001E-2</v>
      </c>
      <c r="D6437">
        <v>468392020803584</v>
      </c>
      <c r="E6437" t="s">
        <v>99</v>
      </c>
      <c r="F6437" t="s">
        <v>99</v>
      </c>
      <c r="G6437" t="s">
        <v>104</v>
      </c>
      <c r="H6437" t="s">
        <v>12</v>
      </c>
      <c r="J6437" t="s">
        <v>105</v>
      </c>
      <c r="K6437" t="s">
        <v>99</v>
      </c>
      <c r="L6437" t="s">
        <v>99</v>
      </c>
      <c r="M6437">
        <v>2</v>
      </c>
      <c r="N6437">
        <v>29</v>
      </c>
      <c r="O6437">
        <v>2</v>
      </c>
      <c r="P6437" t="s">
        <v>203</v>
      </c>
      <c r="Q6437">
        <v>2</v>
      </c>
      <c r="R6437">
        <v>50</v>
      </c>
      <c r="S6437">
        <v>3</v>
      </c>
      <c r="T6437" t="s">
        <v>255</v>
      </c>
    </row>
    <row r="6438" spans="1:20" hidden="1" x14ac:dyDescent="0.35">
      <c r="A6438">
        <v>6376</v>
      </c>
      <c r="B6438">
        <v>208.47506730000001</v>
      </c>
      <c r="C6438">
        <v>2.6451799999961102E-2</v>
      </c>
      <c r="D6438">
        <v>283674067337216</v>
      </c>
      <c r="E6438" t="s">
        <v>99</v>
      </c>
      <c r="F6438" t="s">
        <v>99</v>
      </c>
      <c r="G6438" t="s">
        <v>100</v>
      </c>
      <c r="H6438" t="s">
        <v>12</v>
      </c>
      <c r="J6438" t="s">
        <v>101</v>
      </c>
      <c r="K6438" t="s">
        <v>99</v>
      </c>
      <c r="L6438" t="s">
        <v>99</v>
      </c>
      <c r="M6438" t="s">
        <v>106</v>
      </c>
      <c r="N6438" t="s">
        <v>169</v>
      </c>
    </row>
    <row r="6439" spans="1:20" hidden="1" x14ac:dyDescent="0.35">
      <c r="A6439">
        <v>6377</v>
      </c>
      <c r="B6439">
        <v>208.52523669999999</v>
      </c>
      <c r="C6439">
        <v>5.0169400000015602E-2</v>
      </c>
      <c r="D6439">
        <v>283674067337216</v>
      </c>
      <c r="E6439" t="s">
        <v>99</v>
      </c>
      <c r="F6439" t="s">
        <v>99</v>
      </c>
      <c r="G6439" t="s">
        <v>100</v>
      </c>
      <c r="H6439" t="s">
        <v>12</v>
      </c>
      <c r="J6439" t="s">
        <v>101</v>
      </c>
      <c r="K6439" t="s">
        <v>99</v>
      </c>
      <c r="L6439" t="s">
        <v>99</v>
      </c>
      <c r="M6439" t="s">
        <v>106</v>
      </c>
      <c r="N6439" t="s">
        <v>124</v>
      </c>
    </row>
    <row r="6440" spans="1:20" hidden="1" x14ac:dyDescent="0.35">
      <c r="A6440">
        <v>6378</v>
      </c>
      <c r="B6440">
        <v>208.589886425</v>
      </c>
      <c r="C6440">
        <v>6.4649724999981104E-2</v>
      </c>
      <c r="D6440">
        <v>284773578964992</v>
      </c>
      <c r="E6440" t="s">
        <v>99</v>
      </c>
      <c r="F6440" t="s">
        <v>99</v>
      </c>
      <c r="G6440" t="s">
        <v>154</v>
      </c>
      <c r="H6440" t="s">
        <v>12</v>
      </c>
      <c r="J6440" t="s">
        <v>155</v>
      </c>
      <c r="K6440" t="s">
        <v>99</v>
      </c>
      <c r="L6440" t="s">
        <v>99</v>
      </c>
      <c r="M6440" t="s">
        <v>201</v>
      </c>
      <c r="N6440" t="s">
        <v>228</v>
      </c>
    </row>
    <row r="6441" spans="1:20" hidden="1" x14ac:dyDescent="0.35">
      <c r="A6441">
        <v>6379</v>
      </c>
      <c r="B6441">
        <v>208.59296615</v>
      </c>
      <c r="C6441">
        <v>3.0797250000205098E-3</v>
      </c>
      <c r="D6441">
        <v>283674067337216</v>
      </c>
      <c r="E6441" t="s">
        <v>99</v>
      </c>
      <c r="F6441" t="s">
        <v>99</v>
      </c>
      <c r="G6441" t="s">
        <v>100</v>
      </c>
      <c r="H6441" t="s">
        <v>12</v>
      </c>
      <c r="J6441" t="s">
        <v>101</v>
      </c>
      <c r="K6441" t="s">
        <v>99</v>
      </c>
      <c r="L6441" t="s">
        <v>99</v>
      </c>
      <c r="M6441" t="s">
        <v>106</v>
      </c>
      <c r="N6441">
        <v>97</v>
      </c>
    </row>
    <row r="6442" spans="1:20" x14ac:dyDescent="0.35">
      <c r="A6442">
        <v>6380</v>
      </c>
      <c r="B6442">
        <v>208.64928265</v>
      </c>
      <c r="C6442">
        <v>5.6316499999979897E-2</v>
      </c>
      <c r="D6442">
        <v>468392020803584</v>
      </c>
      <c r="E6442" t="s">
        <v>99</v>
      </c>
      <c r="F6442" t="s">
        <v>99</v>
      </c>
      <c r="G6442" t="s">
        <v>104</v>
      </c>
      <c r="H6442" t="s">
        <v>12</v>
      </c>
      <c r="J6442" t="s">
        <v>105</v>
      </c>
      <c r="K6442" t="s">
        <v>99</v>
      </c>
      <c r="L6442" t="s">
        <v>99</v>
      </c>
      <c r="M6442">
        <v>2</v>
      </c>
      <c r="N6442" t="s">
        <v>140</v>
      </c>
      <c r="O6442">
        <v>2</v>
      </c>
      <c r="P6442">
        <v>54</v>
      </c>
      <c r="Q6442">
        <v>2</v>
      </c>
      <c r="R6442">
        <v>54</v>
      </c>
      <c r="S6442">
        <v>3</v>
      </c>
      <c r="T6442" t="s">
        <v>200</v>
      </c>
    </row>
    <row r="6443" spans="1:20" hidden="1" x14ac:dyDescent="0.35">
      <c r="A6443">
        <v>6381</v>
      </c>
      <c r="B6443">
        <v>208.66026364999999</v>
      </c>
      <c r="C6443">
        <v>1.0981000000015201E-2</v>
      </c>
      <c r="D6443">
        <v>283674067337216</v>
      </c>
      <c r="E6443" t="s">
        <v>99</v>
      </c>
      <c r="F6443" t="s">
        <v>99</v>
      </c>
      <c r="G6443" t="s">
        <v>100</v>
      </c>
      <c r="H6443" t="s">
        <v>12</v>
      </c>
      <c r="J6443" t="s">
        <v>101</v>
      </c>
      <c r="K6443" t="s">
        <v>99</v>
      </c>
      <c r="L6443" t="s">
        <v>99</v>
      </c>
      <c r="M6443" t="s">
        <v>106</v>
      </c>
      <c r="N6443" t="s">
        <v>159</v>
      </c>
    </row>
    <row r="6444" spans="1:20" hidden="1" x14ac:dyDescent="0.35">
      <c r="A6444">
        <v>6382</v>
      </c>
      <c r="B6444">
        <v>208.72775154999999</v>
      </c>
      <c r="C6444">
        <v>6.7487900000003195E-2</v>
      </c>
      <c r="D6444">
        <v>283674067337216</v>
      </c>
      <c r="E6444" t="s">
        <v>99</v>
      </c>
      <c r="F6444" t="s">
        <v>99</v>
      </c>
      <c r="G6444" t="s">
        <v>100</v>
      </c>
      <c r="H6444" t="s">
        <v>12</v>
      </c>
      <c r="J6444" t="s">
        <v>101</v>
      </c>
      <c r="K6444" t="s">
        <v>99</v>
      </c>
      <c r="L6444" t="s">
        <v>99</v>
      </c>
      <c r="M6444" t="s">
        <v>106</v>
      </c>
      <c r="N6444" t="s">
        <v>227</v>
      </c>
    </row>
    <row r="6445" spans="1:20" hidden="1" x14ac:dyDescent="0.35">
      <c r="A6445">
        <v>6383</v>
      </c>
      <c r="B6445">
        <v>208.781456625</v>
      </c>
      <c r="C6445">
        <v>5.3705074999982103E-2</v>
      </c>
      <c r="D6445">
        <v>283674067337216</v>
      </c>
      <c r="E6445" t="s">
        <v>99</v>
      </c>
      <c r="F6445" t="s">
        <v>99</v>
      </c>
      <c r="G6445" t="s">
        <v>100</v>
      </c>
      <c r="H6445" t="s">
        <v>12</v>
      </c>
      <c r="J6445" t="s">
        <v>101</v>
      </c>
      <c r="K6445" t="s">
        <v>99</v>
      </c>
      <c r="L6445" t="s">
        <v>99</v>
      </c>
      <c r="M6445" t="s">
        <v>106</v>
      </c>
      <c r="N6445" t="s">
        <v>231</v>
      </c>
    </row>
    <row r="6446" spans="1:20" hidden="1" x14ac:dyDescent="0.35">
      <c r="A6446">
        <v>6384</v>
      </c>
      <c r="B6446">
        <v>208.79081612499999</v>
      </c>
      <c r="C6446">
        <v>9.3595000000163894E-3</v>
      </c>
      <c r="D6446">
        <v>284773578964992</v>
      </c>
      <c r="E6446" t="s">
        <v>99</v>
      </c>
      <c r="F6446" t="s">
        <v>99</v>
      </c>
      <c r="G6446" t="s">
        <v>154</v>
      </c>
      <c r="H6446" t="s">
        <v>12</v>
      </c>
      <c r="J6446" t="s">
        <v>155</v>
      </c>
      <c r="K6446" t="s">
        <v>99</v>
      </c>
      <c r="L6446" t="s">
        <v>99</v>
      </c>
      <c r="M6446" t="s">
        <v>89</v>
      </c>
      <c r="N6446" t="s">
        <v>252</v>
      </c>
    </row>
    <row r="6447" spans="1:20" hidden="1" x14ac:dyDescent="0.35">
      <c r="A6447">
        <v>6385</v>
      </c>
      <c r="B6447">
        <v>208.83824222499999</v>
      </c>
      <c r="C6447">
        <v>4.7426099999995502E-2</v>
      </c>
      <c r="D6447">
        <v>283674067337216</v>
      </c>
      <c r="E6447" t="s">
        <v>99</v>
      </c>
      <c r="F6447" t="s">
        <v>99</v>
      </c>
      <c r="G6447" t="s">
        <v>100</v>
      </c>
      <c r="H6447" t="s">
        <v>12</v>
      </c>
      <c r="J6447" t="s">
        <v>101</v>
      </c>
      <c r="K6447" t="s">
        <v>99</v>
      </c>
      <c r="L6447" t="s">
        <v>99</v>
      </c>
      <c r="M6447" t="s">
        <v>106</v>
      </c>
      <c r="N6447" t="s">
        <v>223</v>
      </c>
    </row>
    <row r="6448" spans="1:20" x14ac:dyDescent="0.35">
      <c r="A6448">
        <v>6386</v>
      </c>
      <c r="B6448">
        <v>208.85324929999999</v>
      </c>
      <c r="C6448">
        <v>1.5007075000028101E-2</v>
      </c>
      <c r="D6448">
        <v>468392020803584</v>
      </c>
      <c r="E6448" t="s">
        <v>99</v>
      </c>
      <c r="F6448" t="s">
        <v>99</v>
      </c>
      <c r="G6448" t="s">
        <v>104</v>
      </c>
      <c r="H6448" t="s">
        <v>12</v>
      </c>
      <c r="J6448" t="s">
        <v>105</v>
      </c>
      <c r="K6448" t="s">
        <v>99</v>
      </c>
      <c r="L6448" t="s">
        <v>99</v>
      </c>
      <c r="M6448">
        <v>2</v>
      </c>
      <c r="N6448" t="s">
        <v>178</v>
      </c>
      <c r="O6448">
        <v>2</v>
      </c>
      <c r="P6448">
        <v>55</v>
      </c>
      <c r="Q6448">
        <v>2</v>
      </c>
      <c r="R6448" t="s">
        <v>203</v>
      </c>
      <c r="S6448">
        <v>3</v>
      </c>
      <c r="T6448" t="s">
        <v>224</v>
      </c>
    </row>
    <row r="6449" spans="1:20" hidden="1" x14ac:dyDescent="0.35">
      <c r="A6449">
        <v>6387</v>
      </c>
      <c r="B6449">
        <v>208.854959175</v>
      </c>
      <c r="C6449">
        <v>1.7098749999604401E-3</v>
      </c>
      <c r="D6449">
        <v>283674067337216</v>
      </c>
      <c r="E6449" t="s">
        <v>99</v>
      </c>
      <c r="F6449" t="s">
        <v>99</v>
      </c>
      <c r="G6449" t="s">
        <v>100</v>
      </c>
      <c r="H6449" t="s">
        <v>12</v>
      </c>
      <c r="J6449" t="s">
        <v>101</v>
      </c>
      <c r="K6449" t="s">
        <v>99</v>
      </c>
      <c r="L6449" t="s">
        <v>99</v>
      </c>
      <c r="M6449" t="s">
        <v>106</v>
      </c>
      <c r="N6449" t="s">
        <v>231</v>
      </c>
    </row>
    <row r="6450" spans="1:20" hidden="1" x14ac:dyDescent="0.35">
      <c r="A6450">
        <v>6388</v>
      </c>
      <c r="B6450">
        <v>208.90614847500001</v>
      </c>
      <c r="C6450">
        <v>5.1189300000032703E-2</v>
      </c>
      <c r="D6450">
        <v>67371008</v>
      </c>
      <c r="E6450" t="s">
        <v>99</v>
      </c>
      <c r="F6450" t="s">
        <v>99</v>
      </c>
      <c r="G6450" t="s">
        <v>100</v>
      </c>
      <c r="H6450" t="s">
        <v>12</v>
      </c>
      <c r="J6450" t="s">
        <v>101</v>
      </c>
      <c r="K6450" t="s">
        <v>99</v>
      </c>
      <c r="L6450" t="s">
        <v>99</v>
      </c>
      <c r="M6450" t="s">
        <v>106</v>
      </c>
      <c r="N6450" t="s">
        <v>231</v>
      </c>
    </row>
    <row r="6451" spans="1:20" hidden="1" x14ac:dyDescent="0.35">
      <c r="A6451">
        <v>6389</v>
      </c>
      <c r="B6451">
        <v>208.95632395000001</v>
      </c>
      <c r="C6451">
        <v>5.0175475000003099E-2</v>
      </c>
      <c r="D6451">
        <v>283674067337216</v>
      </c>
      <c r="E6451" t="s">
        <v>99</v>
      </c>
      <c r="F6451" t="s">
        <v>99</v>
      </c>
      <c r="G6451" t="s">
        <v>100</v>
      </c>
      <c r="H6451" t="s">
        <v>12</v>
      </c>
      <c r="J6451" t="s">
        <v>101</v>
      </c>
      <c r="K6451" t="s">
        <v>99</v>
      </c>
      <c r="L6451" t="s">
        <v>99</v>
      </c>
      <c r="M6451" t="s">
        <v>106</v>
      </c>
      <c r="N6451" t="s">
        <v>136</v>
      </c>
    </row>
    <row r="6452" spans="1:20" hidden="1" x14ac:dyDescent="0.35">
      <c r="A6452">
        <v>6390</v>
      </c>
      <c r="B6452">
        <v>208.991207675</v>
      </c>
      <c r="C6452">
        <v>3.4883724999986002E-2</v>
      </c>
      <c r="D6452">
        <v>67371008</v>
      </c>
      <c r="E6452" t="s">
        <v>99</v>
      </c>
      <c r="F6452" t="s">
        <v>99</v>
      </c>
      <c r="G6452" t="s">
        <v>154</v>
      </c>
      <c r="H6452" t="s">
        <v>12</v>
      </c>
      <c r="J6452" t="s">
        <v>155</v>
      </c>
      <c r="K6452" t="s">
        <v>99</v>
      </c>
      <c r="L6452" t="s">
        <v>99</v>
      </c>
      <c r="M6452" t="s">
        <v>89</v>
      </c>
      <c r="N6452" t="s">
        <v>252</v>
      </c>
    </row>
    <row r="6453" spans="1:20" hidden="1" x14ac:dyDescent="0.35">
      <c r="A6453">
        <v>6391</v>
      </c>
      <c r="B6453">
        <v>208.99649719999999</v>
      </c>
      <c r="C6453">
        <v>5.2895250000233301E-3</v>
      </c>
      <c r="D6453">
        <v>283674067337216</v>
      </c>
      <c r="E6453" t="s">
        <v>99</v>
      </c>
      <c r="F6453" t="s">
        <v>99</v>
      </c>
      <c r="G6453" t="s">
        <v>118</v>
      </c>
      <c r="H6453" t="s">
        <v>12</v>
      </c>
      <c r="J6453" t="s">
        <v>119</v>
      </c>
      <c r="K6453" t="s">
        <v>99</v>
      </c>
      <c r="L6453" t="s">
        <v>99</v>
      </c>
      <c r="M6453" t="s">
        <v>106</v>
      </c>
      <c r="N6453" t="s">
        <v>136</v>
      </c>
      <c r="O6453">
        <v>0</v>
      </c>
      <c r="P6453">
        <v>1</v>
      </c>
      <c r="Q6453">
        <v>1</v>
      </c>
      <c r="R6453">
        <v>58</v>
      </c>
      <c r="S6453" t="s">
        <v>120</v>
      </c>
      <c r="T6453">
        <v>1</v>
      </c>
    </row>
    <row r="6454" spans="1:20" hidden="1" x14ac:dyDescent="0.35">
      <c r="A6454">
        <v>6392</v>
      </c>
      <c r="B6454">
        <v>208.9967211</v>
      </c>
      <c r="C6454">
        <v>2.2389999998040301E-4</v>
      </c>
      <c r="D6454">
        <v>282574555709440</v>
      </c>
      <c r="E6454" t="s">
        <v>99</v>
      </c>
      <c r="F6454" t="s">
        <v>99</v>
      </c>
      <c r="G6454" t="s">
        <v>121</v>
      </c>
      <c r="H6454" t="s">
        <v>12</v>
      </c>
      <c r="J6454" t="s">
        <v>122</v>
      </c>
      <c r="K6454" t="s">
        <v>99</v>
      </c>
      <c r="L6454" t="s">
        <v>99</v>
      </c>
      <c r="M6454" t="s">
        <v>113</v>
      </c>
      <c r="N6454">
        <v>63</v>
      </c>
      <c r="O6454">
        <v>62</v>
      </c>
      <c r="P6454">
        <v>45</v>
      </c>
      <c r="Q6454" t="s">
        <v>200</v>
      </c>
      <c r="R6454">
        <v>25</v>
      </c>
      <c r="S6454">
        <v>16</v>
      </c>
      <c r="T6454">
        <v>46</v>
      </c>
    </row>
    <row r="6455" spans="1:20" hidden="1" x14ac:dyDescent="0.35">
      <c r="A6455">
        <v>6393</v>
      </c>
      <c r="B6455">
        <v>209.00752790000001</v>
      </c>
      <c r="C6455">
        <v>1.08068000000116E-2</v>
      </c>
      <c r="D6455">
        <v>283674067337216</v>
      </c>
      <c r="E6455" t="s">
        <v>99</v>
      </c>
      <c r="F6455" t="s">
        <v>99</v>
      </c>
      <c r="G6455" t="s">
        <v>100</v>
      </c>
      <c r="H6455" t="s">
        <v>12</v>
      </c>
      <c r="J6455" t="s">
        <v>101</v>
      </c>
      <c r="K6455" t="s">
        <v>99</v>
      </c>
      <c r="L6455" t="s">
        <v>99</v>
      </c>
      <c r="M6455" t="s">
        <v>106</v>
      </c>
      <c r="N6455" t="s">
        <v>159</v>
      </c>
    </row>
    <row r="6456" spans="1:20" x14ac:dyDescent="0.35">
      <c r="A6456">
        <v>6394</v>
      </c>
      <c r="B6456">
        <v>209.0526471</v>
      </c>
      <c r="C6456">
        <v>4.51191999999878E-2</v>
      </c>
      <c r="D6456">
        <v>457396904525824</v>
      </c>
      <c r="E6456" t="s">
        <v>99</v>
      </c>
      <c r="F6456" t="s">
        <v>99</v>
      </c>
      <c r="G6456" t="s">
        <v>104</v>
      </c>
      <c r="H6456" t="s">
        <v>12</v>
      </c>
      <c r="J6456" t="s">
        <v>105</v>
      </c>
      <c r="K6456" t="s">
        <v>99</v>
      </c>
      <c r="L6456" t="s">
        <v>99</v>
      </c>
      <c r="M6456">
        <v>2</v>
      </c>
      <c r="N6456" t="s">
        <v>178</v>
      </c>
      <c r="O6456">
        <v>2</v>
      </c>
      <c r="P6456">
        <v>55</v>
      </c>
      <c r="Q6456">
        <v>2</v>
      </c>
      <c r="R6456">
        <v>53</v>
      </c>
      <c r="S6456">
        <v>3</v>
      </c>
      <c r="T6456" t="s">
        <v>255</v>
      </c>
    </row>
    <row r="6457" spans="1:20" hidden="1" x14ac:dyDescent="0.35">
      <c r="A6457">
        <v>6395</v>
      </c>
      <c r="B6457">
        <v>209.058738675</v>
      </c>
      <c r="C6457">
        <v>6.0915749999708099E-3</v>
      </c>
      <c r="D6457">
        <v>283674067337216</v>
      </c>
      <c r="E6457" t="s">
        <v>99</v>
      </c>
      <c r="F6457" t="s">
        <v>99</v>
      </c>
      <c r="G6457" t="s">
        <v>100</v>
      </c>
      <c r="H6457" t="s">
        <v>12</v>
      </c>
      <c r="J6457" t="s">
        <v>101</v>
      </c>
      <c r="K6457" t="s">
        <v>99</v>
      </c>
      <c r="L6457" t="s">
        <v>99</v>
      </c>
      <c r="M6457" t="s">
        <v>106</v>
      </c>
      <c r="N6457">
        <v>91</v>
      </c>
    </row>
    <row r="6458" spans="1:20" hidden="1" x14ac:dyDescent="0.35">
      <c r="A6458">
        <v>6396</v>
      </c>
      <c r="B6458">
        <v>209.109919975</v>
      </c>
      <c r="C6458">
        <v>5.1181299999996099E-2</v>
      </c>
      <c r="D6458">
        <v>283674067337216</v>
      </c>
      <c r="E6458" t="s">
        <v>99</v>
      </c>
      <c r="F6458" t="s">
        <v>99</v>
      </c>
      <c r="G6458" t="s">
        <v>100</v>
      </c>
      <c r="H6458" t="s">
        <v>12</v>
      </c>
      <c r="J6458" t="s">
        <v>101</v>
      </c>
      <c r="K6458" t="s">
        <v>99</v>
      </c>
      <c r="L6458" t="s">
        <v>99</v>
      </c>
      <c r="M6458" t="s">
        <v>106</v>
      </c>
      <c r="N6458">
        <v>83</v>
      </c>
    </row>
    <row r="6459" spans="1:20" hidden="1" x14ac:dyDescent="0.35">
      <c r="A6459">
        <v>6397</v>
      </c>
      <c r="B6459">
        <v>209.16112527499999</v>
      </c>
      <c r="C6459">
        <v>5.1205300000049102E-2</v>
      </c>
      <c r="D6459">
        <v>283674067337216</v>
      </c>
      <c r="E6459" t="s">
        <v>99</v>
      </c>
      <c r="F6459" t="s">
        <v>99</v>
      </c>
      <c r="G6459" t="s">
        <v>100</v>
      </c>
      <c r="H6459" t="s">
        <v>12</v>
      </c>
      <c r="J6459" t="s">
        <v>101</v>
      </c>
      <c r="K6459" t="s">
        <v>99</v>
      </c>
      <c r="L6459" t="s">
        <v>99</v>
      </c>
      <c r="M6459" t="s">
        <v>106</v>
      </c>
      <c r="N6459" t="s">
        <v>161</v>
      </c>
    </row>
    <row r="6460" spans="1:20" hidden="1" x14ac:dyDescent="0.35">
      <c r="A6460">
        <v>6398</v>
      </c>
      <c r="B6460">
        <v>209.19328719999999</v>
      </c>
      <c r="C6460">
        <v>3.2161924999968498E-2</v>
      </c>
      <c r="D6460">
        <v>284773578964992</v>
      </c>
      <c r="E6460" t="s">
        <v>99</v>
      </c>
      <c r="F6460" t="s">
        <v>99</v>
      </c>
      <c r="G6460" t="s">
        <v>154</v>
      </c>
      <c r="H6460" t="s">
        <v>12</v>
      </c>
      <c r="J6460" t="s">
        <v>155</v>
      </c>
      <c r="K6460" t="s">
        <v>99</v>
      </c>
      <c r="L6460" t="s">
        <v>99</v>
      </c>
      <c r="M6460" t="s">
        <v>201</v>
      </c>
      <c r="N6460" t="s">
        <v>228</v>
      </c>
    </row>
    <row r="6461" spans="1:20" hidden="1" x14ac:dyDescent="0.35">
      <c r="A6461">
        <v>6399</v>
      </c>
      <c r="B6461">
        <v>209.211287575</v>
      </c>
      <c r="C6461">
        <v>1.80003749999855E-2</v>
      </c>
      <c r="D6461">
        <v>283674067337216</v>
      </c>
      <c r="E6461" t="s">
        <v>99</v>
      </c>
      <c r="F6461" t="s">
        <v>99</v>
      </c>
      <c r="G6461" t="s">
        <v>100</v>
      </c>
      <c r="H6461" t="s">
        <v>12</v>
      </c>
      <c r="J6461" t="s">
        <v>101</v>
      </c>
      <c r="K6461" t="s">
        <v>99</v>
      </c>
      <c r="L6461" t="s">
        <v>99</v>
      </c>
      <c r="M6461" t="s">
        <v>106</v>
      </c>
      <c r="N6461" t="s">
        <v>248</v>
      </c>
    </row>
    <row r="6462" spans="1:20" x14ac:dyDescent="0.35">
      <c r="A6462">
        <v>6400</v>
      </c>
      <c r="B6462">
        <v>209.25330700000001</v>
      </c>
      <c r="C6462">
        <v>4.2019425000034902E-2</v>
      </c>
      <c r="D6462">
        <v>459595927781376</v>
      </c>
      <c r="E6462" t="s">
        <v>99</v>
      </c>
      <c r="F6462" t="s">
        <v>99</v>
      </c>
      <c r="G6462" t="s">
        <v>104</v>
      </c>
      <c r="H6462" t="s">
        <v>12</v>
      </c>
      <c r="J6462" t="s">
        <v>105</v>
      </c>
      <c r="K6462" t="s">
        <v>99</v>
      </c>
      <c r="L6462" t="s">
        <v>99</v>
      </c>
      <c r="M6462">
        <v>2</v>
      </c>
      <c r="N6462" t="s">
        <v>140</v>
      </c>
      <c r="O6462">
        <v>2</v>
      </c>
      <c r="P6462">
        <v>55</v>
      </c>
      <c r="Q6462">
        <v>2</v>
      </c>
      <c r="R6462">
        <v>55</v>
      </c>
      <c r="S6462">
        <v>3</v>
      </c>
      <c r="T6462" t="s">
        <v>114</v>
      </c>
    </row>
    <row r="6463" spans="1:20" hidden="1" x14ac:dyDescent="0.35">
      <c r="A6463">
        <v>6401</v>
      </c>
      <c r="B6463">
        <v>209.262502125</v>
      </c>
      <c r="C6463">
        <v>9.1951249999624399E-3</v>
      </c>
      <c r="D6463">
        <v>283674067337216</v>
      </c>
      <c r="E6463" t="s">
        <v>99</v>
      </c>
      <c r="F6463" t="s">
        <v>99</v>
      </c>
      <c r="G6463" t="s">
        <v>100</v>
      </c>
      <c r="H6463" t="s">
        <v>12</v>
      </c>
      <c r="J6463" t="s">
        <v>101</v>
      </c>
      <c r="K6463" t="s">
        <v>99</v>
      </c>
      <c r="L6463" t="s">
        <v>99</v>
      </c>
      <c r="M6463" t="s">
        <v>106</v>
      </c>
      <c r="N6463">
        <v>68</v>
      </c>
    </row>
    <row r="6464" spans="1:20" hidden="1" x14ac:dyDescent="0.35">
      <c r="A6464">
        <v>6402</v>
      </c>
      <c r="B6464">
        <v>209.313681425</v>
      </c>
      <c r="C6464">
        <v>5.11793000000011E-2</v>
      </c>
      <c r="D6464">
        <v>283674067337216</v>
      </c>
      <c r="E6464" t="s">
        <v>99</v>
      </c>
      <c r="F6464" t="s">
        <v>99</v>
      </c>
      <c r="G6464" t="s">
        <v>100</v>
      </c>
      <c r="H6464" t="s">
        <v>12</v>
      </c>
      <c r="J6464" t="s">
        <v>101</v>
      </c>
      <c r="K6464" t="s">
        <v>99</v>
      </c>
      <c r="L6464" t="s">
        <v>99</v>
      </c>
      <c r="M6464" t="s">
        <v>106</v>
      </c>
      <c r="N6464" t="s">
        <v>164</v>
      </c>
    </row>
    <row r="6465" spans="1:20" hidden="1" x14ac:dyDescent="0.35">
      <c r="A6465">
        <v>6403</v>
      </c>
      <c r="B6465">
        <v>209.36489280000001</v>
      </c>
      <c r="C6465">
        <v>5.1211375000036703E-2</v>
      </c>
      <c r="D6465">
        <v>283674067337216</v>
      </c>
      <c r="E6465" t="s">
        <v>99</v>
      </c>
      <c r="F6465" t="s">
        <v>99</v>
      </c>
      <c r="G6465" t="s">
        <v>100</v>
      </c>
      <c r="H6465" t="s">
        <v>12</v>
      </c>
      <c r="J6465" t="s">
        <v>101</v>
      </c>
      <c r="K6465" t="s">
        <v>99</v>
      </c>
      <c r="L6465" t="s">
        <v>99</v>
      </c>
      <c r="M6465" t="s">
        <v>106</v>
      </c>
      <c r="N6465">
        <v>50</v>
      </c>
    </row>
    <row r="6466" spans="1:20" hidden="1" x14ac:dyDescent="0.35">
      <c r="A6466">
        <v>6404</v>
      </c>
      <c r="B6466">
        <v>209.3940289</v>
      </c>
      <c r="C6466">
        <v>2.91360999999597E-2</v>
      </c>
      <c r="D6466">
        <v>284773578964992</v>
      </c>
      <c r="E6466" t="s">
        <v>99</v>
      </c>
      <c r="F6466" t="s">
        <v>99</v>
      </c>
      <c r="G6466" t="s">
        <v>154</v>
      </c>
      <c r="H6466" t="s">
        <v>12</v>
      </c>
      <c r="J6466" t="s">
        <v>155</v>
      </c>
      <c r="K6466" t="s">
        <v>99</v>
      </c>
      <c r="L6466" t="s">
        <v>99</v>
      </c>
      <c r="M6466" t="s">
        <v>150</v>
      </c>
      <c r="N6466" t="s">
        <v>223</v>
      </c>
    </row>
    <row r="6467" spans="1:20" hidden="1" x14ac:dyDescent="0.35">
      <c r="A6467">
        <v>6405</v>
      </c>
      <c r="B6467">
        <v>209.416087175</v>
      </c>
      <c r="C6467">
        <v>2.2058275000006199E-2</v>
      </c>
      <c r="D6467">
        <v>283674067337216</v>
      </c>
      <c r="E6467" t="s">
        <v>99</v>
      </c>
      <c r="F6467" t="s">
        <v>99</v>
      </c>
      <c r="G6467" t="s">
        <v>100</v>
      </c>
      <c r="H6467" t="s">
        <v>12</v>
      </c>
      <c r="J6467" t="s">
        <v>101</v>
      </c>
      <c r="K6467" t="s">
        <v>99</v>
      </c>
      <c r="L6467" t="s">
        <v>99</v>
      </c>
      <c r="M6467" t="s">
        <v>106</v>
      </c>
      <c r="N6467" t="s">
        <v>166</v>
      </c>
    </row>
    <row r="6468" spans="1:20" x14ac:dyDescent="0.35">
      <c r="A6468">
        <v>6406</v>
      </c>
      <c r="B6468">
        <v>209.45395875</v>
      </c>
      <c r="C6468">
        <v>3.7871574999996903E-2</v>
      </c>
      <c r="D6468">
        <v>468392020803584</v>
      </c>
      <c r="E6468" t="s">
        <v>99</v>
      </c>
      <c r="F6468" t="s">
        <v>99</v>
      </c>
      <c r="G6468" t="s">
        <v>104</v>
      </c>
      <c r="H6468" t="s">
        <v>12</v>
      </c>
      <c r="J6468" t="s">
        <v>105</v>
      </c>
      <c r="K6468" t="s">
        <v>99</v>
      </c>
      <c r="L6468" t="s">
        <v>99</v>
      </c>
      <c r="M6468">
        <v>2</v>
      </c>
      <c r="N6468">
        <v>29</v>
      </c>
      <c r="O6468">
        <v>2</v>
      </c>
      <c r="P6468">
        <v>53</v>
      </c>
      <c r="Q6468">
        <v>2</v>
      </c>
      <c r="R6468">
        <v>53</v>
      </c>
      <c r="S6468">
        <v>3</v>
      </c>
      <c r="T6468" t="s">
        <v>115</v>
      </c>
    </row>
    <row r="6469" spans="1:20" hidden="1" x14ac:dyDescent="0.35">
      <c r="A6469">
        <v>6407</v>
      </c>
      <c r="B6469">
        <v>209.46626172500001</v>
      </c>
      <c r="C6469">
        <v>1.23029750000114E-2</v>
      </c>
      <c r="D6469">
        <v>283674067337216</v>
      </c>
      <c r="E6469" t="s">
        <v>99</v>
      </c>
      <c r="F6469" t="s">
        <v>99</v>
      </c>
      <c r="G6469" t="s">
        <v>100</v>
      </c>
      <c r="H6469" t="s">
        <v>12</v>
      </c>
      <c r="J6469" t="s">
        <v>101</v>
      </c>
      <c r="K6469" t="s">
        <v>99</v>
      </c>
      <c r="L6469" t="s">
        <v>99</v>
      </c>
      <c r="M6469" t="s">
        <v>106</v>
      </c>
      <c r="N6469" t="s">
        <v>160</v>
      </c>
    </row>
    <row r="6470" spans="1:20" hidden="1" x14ac:dyDescent="0.35">
      <c r="A6470">
        <v>6408</v>
      </c>
      <c r="B6470">
        <v>209.55251402499999</v>
      </c>
      <c r="C6470">
        <v>8.62523000000123E-2</v>
      </c>
      <c r="D6470">
        <v>283674067337216</v>
      </c>
      <c r="E6470" t="s">
        <v>99</v>
      </c>
      <c r="F6470" t="s">
        <v>99</v>
      </c>
      <c r="G6470" t="s">
        <v>100</v>
      </c>
      <c r="H6470" t="s">
        <v>12</v>
      </c>
      <c r="J6470" t="s">
        <v>101</v>
      </c>
      <c r="K6470" t="s">
        <v>99</v>
      </c>
      <c r="L6470" t="s">
        <v>99</v>
      </c>
      <c r="M6470" t="s">
        <v>106</v>
      </c>
      <c r="N6470">
        <v>50</v>
      </c>
    </row>
    <row r="6471" spans="1:20" hidden="1" x14ac:dyDescent="0.35">
      <c r="A6471">
        <v>6409</v>
      </c>
      <c r="B6471">
        <v>209.59485115000001</v>
      </c>
      <c r="C6471">
        <v>4.2337125000017302E-2</v>
      </c>
      <c r="D6471">
        <v>284773578964992</v>
      </c>
      <c r="E6471" t="s">
        <v>99</v>
      </c>
      <c r="F6471" t="s">
        <v>99</v>
      </c>
      <c r="G6471" t="s">
        <v>154</v>
      </c>
      <c r="H6471" t="s">
        <v>12</v>
      </c>
      <c r="J6471" t="s">
        <v>155</v>
      </c>
      <c r="K6471" t="s">
        <v>99</v>
      </c>
      <c r="L6471" t="s">
        <v>99</v>
      </c>
      <c r="M6471" t="s">
        <v>231</v>
      </c>
      <c r="N6471" t="s">
        <v>139</v>
      </c>
    </row>
    <row r="6472" spans="1:20" hidden="1" x14ac:dyDescent="0.35">
      <c r="A6472">
        <v>6410</v>
      </c>
      <c r="B6472">
        <v>209.60412457499999</v>
      </c>
      <c r="C6472">
        <v>9.2734250000035007E-3</v>
      </c>
      <c r="D6472">
        <v>283674067337216</v>
      </c>
      <c r="E6472" t="s">
        <v>99</v>
      </c>
      <c r="F6472" t="s">
        <v>99</v>
      </c>
      <c r="G6472" t="s">
        <v>100</v>
      </c>
      <c r="H6472" t="s">
        <v>12</v>
      </c>
      <c r="J6472" t="s">
        <v>101</v>
      </c>
      <c r="K6472" t="s">
        <v>99</v>
      </c>
      <c r="L6472" t="s">
        <v>99</v>
      </c>
      <c r="M6472" t="s">
        <v>106</v>
      </c>
      <c r="N6472" t="s">
        <v>160</v>
      </c>
    </row>
    <row r="6473" spans="1:20" x14ac:dyDescent="0.35">
      <c r="A6473">
        <v>6411</v>
      </c>
      <c r="B6473">
        <v>209.6556673</v>
      </c>
      <c r="C6473">
        <v>5.15427249999902E-2</v>
      </c>
      <c r="D6473">
        <v>468392020803584</v>
      </c>
      <c r="E6473" t="s">
        <v>99</v>
      </c>
      <c r="F6473" t="s">
        <v>99</v>
      </c>
      <c r="G6473" t="s">
        <v>104</v>
      </c>
      <c r="H6473" t="s">
        <v>12</v>
      </c>
      <c r="J6473" t="s">
        <v>105</v>
      </c>
      <c r="K6473" t="s">
        <v>99</v>
      </c>
      <c r="L6473" t="s">
        <v>99</v>
      </c>
      <c r="M6473">
        <v>2</v>
      </c>
      <c r="N6473" t="s">
        <v>250</v>
      </c>
      <c r="O6473">
        <v>2</v>
      </c>
      <c r="P6473">
        <v>56</v>
      </c>
      <c r="Q6473">
        <v>2</v>
      </c>
      <c r="R6473">
        <v>52</v>
      </c>
      <c r="S6473">
        <v>3</v>
      </c>
      <c r="T6473" t="s">
        <v>236</v>
      </c>
    </row>
    <row r="6474" spans="1:20" hidden="1" x14ac:dyDescent="0.35">
      <c r="A6474">
        <v>6412</v>
      </c>
      <c r="B6474">
        <v>209.67150795000001</v>
      </c>
      <c r="C6474">
        <v>1.5840649999972801E-2</v>
      </c>
      <c r="D6474">
        <v>283674067337216</v>
      </c>
      <c r="E6474" t="s">
        <v>99</v>
      </c>
      <c r="F6474" t="s">
        <v>99</v>
      </c>
      <c r="G6474" t="s">
        <v>100</v>
      </c>
      <c r="H6474" t="s">
        <v>12</v>
      </c>
      <c r="J6474" t="s">
        <v>101</v>
      </c>
      <c r="K6474" t="s">
        <v>99</v>
      </c>
      <c r="L6474" t="s">
        <v>99</v>
      </c>
      <c r="M6474" t="s">
        <v>106</v>
      </c>
      <c r="N6474" t="s">
        <v>203</v>
      </c>
    </row>
    <row r="6475" spans="1:20" hidden="1" x14ac:dyDescent="0.35">
      <c r="A6475">
        <v>6413</v>
      </c>
      <c r="B6475">
        <v>209.72206729999999</v>
      </c>
      <c r="C6475">
        <v>5.0559350000014498E-2</v>
      </c>
      <c r="D6475">
        <v>283674067337216</v>
      </c>
      <c r="E6475" t="s">
        <v>99</v>
      </c>
      <c r="F6475" t="s">
        <v>99</v>
      </c>
      <c r="G6475" t="s">
        <v>100</v>
      </c>
      <c r="H6475" t="s">
        <v>12</v>
      </c>
      <c r="J6475" t="s">
        <v>101</v>
      </c>
      <c r="K6475" t="s">
        <v>99</v>
      </c>
      <c r="L6475" t="s">
        <v>99</v>
      </c>
      <c r="M6475" t="s">
        <v>106</v>
      </c>
      <c r="N6475">
        <v>50</v>
      </c>
    </row>
    <row r="6476" spans="1:20" hidden="1" x14ac:dyDescent="0.35">
      <c r="A6476">
        <v>6414</v>
      </c>
      <c r="B6476">
        <v>209.7747583</v>
      </c>
      <c r="C6476">
        <v>5.26909999999816E-2</v>
      </c>
      <c r="D6476">
        <v>283674067337216</v>
      </c>
      <c r="E6476" t="s">
        <v>99</v>
      </c>
      <c r="F6476" t="s">
        <v>99</v>
      </c>
      <c r="G6476" t="s">
        <v>100</v>
      </c>
      <c r="H6476" t="s">
        <v>12</v>
      </c>
      <c r="J6476" t="s">
        <v>101</v>
      </c>
      <c r="K6476" t="s">
        <v>99</v>
      </c>
      <c r="L6476" t="s">
        <v>99</v>
      </c>
      <c r="M6476" t="s">
        <v>106</v>
      </c>
      <c r="N6476">
        <v>57</v>
      </c>
    </row>
    <row r="6477" spans="1:20" hidden="1" x14ac:dyDescent="0.35">
      <c r="A6477">
        <v>6415</v>
      </c>
      <c r="B6477">
        <v>209.795523</v>
      </c>
      <c r="C6477">
        <v>2.0764700000029199E-2</v>
      </c>
      <c r="D6477">
        <v>284773578964992</v>
      </c>
      <c r="E6477" t="s">
        <v>99</v>
      </c>
      <c r="F6477" t="s">
        <v>99</v>
      </c>
      <c r="G6477" t="s">
        <v>154</v>
      </c>
      <c r="H6477" t="s">
        <v>12</v>
      </c>
      <c r="J6477" t="s">
        <v>155</v>
      </c>
      <c r="K6477" t="s">
        <v>99</v>
      </c>
      <c r="L6477" t="s">
        <v>99</v>
      </c>
      <c r="M6477" t="s">
        <v>141</v>
      </c>
      <c r="N6477" t="s">
        <v>141</v>
      </c>
    </row>
    <row r="6478" spans="1:20" hidden="1" x14ac:dyDescent="0.35">
      <c r="A6478">
        <v>6416</v>
      </c>
      <c r="B6478">
        <v>209.825672475</v>
      </c>
      <c r="C6478">
        <v>3.0149474999973301E-2</v>
      </c>
      <c r="D6478">
        <v>283674067337216</v>
      </c>
      <c r="E6478" t="s">
        <v>99</v>
      </c>
      <c r="F6478" t="s">
        <v>99</v>
      </c>
      <c r="G6478" t="s">
        <v>100</v>
      </c>
      <c r="H6478" t="s">
        <v>12</v>
      </c>
      <c r="J6478" t="s">
        <v>101</v>
      </c>
      <c r="K6478" t="s">
        <v>99</v>
      </c>
      <c r="L6478" t="s">
        <v>99</v>
      </c>
      <c r="M6478" t="s">
        <v>106</v>
      </c>
      <c r="N6478">
        <v>67</v>
      </c>
    </row>
    <row r="6479" spans="1:20" x14ac:dyDescent="0.35">
      <c r="A6479">
        <v>6417</v>
      </c>
      <c r="B6479">
        <v>209.85632860000001</v>
      </c>
      <c r="C6479">
        <v>3.0656125000007198E-2</v>
      </c>
      <c r="D6479">
        <v>466192997548032</v>
      </c>
      <c r="E6479" t="s">
        <v>99</v>
      </c>
      <c r="F6479" t="s">
        <v>99</v>
      </c>
      <c r="G6479" t="s">
        <v>104</v>
      </c>
      <c r="H6479" t="s">
        <v>12</v>
      </c>
      <c r="J6479" t="s">
        <v>105</v>
      </c>
      <c r="K6479" t="s">
        <v>99</v>
      </c>
      <c r="L6479" t="s">
        <v>99</v>
      </c>
      <c r="M6479">
        <v>2</v>
      </c>
      <c r="N6479" t="s">
        <v>250</v>
      </c>
      <c r="O6479">
        <v>2</v>
      </c>
      <c r="P6479">
        <v>57</v>
      </c>
      <c r="Q6479">
        <v>2</v>
      </c>
      <c r="R6479">
        <v>56</v>
      </c>
      <c r="S6479">
        <v>3</v>
      </c>
      <c r="T6479" t="s">
        <v>225</v>
      </c>
    </row>
    <row r="6480" spans="1:20" hidden="1" x14ac:dyDescent="0.35">
      <c r="A6480">
        <v>6418</v>
      </c>
      <c r="B6480">
        <v>209.87686479999999</v>
      </c>
      <c r="C6480">
        <v>2.05362000000377E-2</v>
      </c>
      <c r="D6480">
        <v>283674067337216</v>
      </c>
      <c r="E6480" t="s">
        <v>99</v>
      </c>
      <c r="F6480" t="s">
        <v>99</v>
      </c>
      <c r="G6480" t="s">
        <v>100</v>
      </c>
      <c r="H6480" t="s">
        <v>12</v>
      </c>
      <c r="J6480" t="s">
        <v>101</v>
      </c>
      <c r="K6480" t="s">
        <v>99</v>
      </c>
      <c r="L6480" t="s">
        <v>99</v>
      </c>
      <c r="M6480" t="s">
        <v>106</v>
      </c>
      <c r="N6480" t="s">
        <v>196</v>
      </c>
    </row>
    <row r="6481" spans="1:20" hidden="1" x14ac:dyDescent="0.35">
      <c r="A6481">
        <v>6419</v>
      </c>
      <c r="B6481">
        <v>209.928068075</v>
      </c>
      <c r="C6481">
        <v>5.1203274999977497E-2</v>
      </c>
      <c r="D6481">
        <v>283674067337216</v>
      </c>
      <c r="E6481" t="s">
        <v>99</v>
      </c>
      <c r="F6481" t="s">
        <v>99</v>
      </c>
      <c r="G6481" t="s">
        <v>100</v>
      </c>
      <c r="H6481" t="s">
        <v>12</v>
      </c>
      <c r="J6481" t="s">
        <v>101</v>
      </c>
      <c r="K6481" t="s">
        <v>99</v>
      </c>
      <c r="L6481" t="s">
        <v>99</v>
      </c>
      <c r="M6481" t="s">
        <v>106</v>
      </c>
      <c r="N6481">
        <v>76</v>
      </c>
    </row>
    <row r="6482" spans="1:20" hidden="1" x14ac:dyDescent="0.35">
      <c r="A6482">
        <v>6420</v>
      </c>
      <c r="B6482">
        <v>209.97824355</v>
      </c>
      <c r="C6482">
        <v>5.0175475000003099E-2</v>
      </c>
      <c r="D6482">
        <v>283674067337216</v>
      </c>
      <c r="E6482" t="s">
        <v>99</v>
      </c>
      <c r="F6482" t="s">
        <v>99</v>
      </c>
      <c r="G6482" t="s">
        <v>100</v>
      </c>
      <c r="H6482" t="s">
        <v>12</v>
      </c>
      <c r="J6482" t="s">
        <v>101</v>
      </c>
      <c r="K6482" t="s">
        <v>99</v>
      </c>
      <c r="L6482" t="s">
        <v>99</v>
      </c>
      <c r="M6482" t="s">
        <v>106</v>
      </c>
      <c r="N6482" t="s">
        <v>215</v>
      </c>
    </row>
    <row r="6483" spans="1:20" hidden="1" x14ac:dyDescent="0.35">
      <c r="A6483">
        <v>6421</v>
      </c>
      <c r="B6483">
        <v>209.99631235000001</v>
      </c>
      <c r="C6483">
        <v>1.8068799999980401E-2</v>
      </c>
      <c r="D6483">
        <v>284773578964992</v>
      </c>
      <c r="E6483" t="s">
        <v>99</v>
      </c>
      <c r="F6483" t="s">
        <v>99</v>
      </c>
      <c r="G6483" t="s">
        <v>154</v>
      </c>
      <c r="H6483" t="s">
        <v>12</v>
      </c>
      <c r="J6483" t="s">
        <v>155</v>
      </c>
      <c r="K6483" t="s">
        <v>99</v>
      </c>
      <c r="L6483" t="s">
        <v>99</v>
      </c>
      <c r="M6483" t="s">
        <v>218</v>
      </c>
      <c r="N6483" t="s">
        <v>127</v>
      </c>
    </row>
    <row r="6484" spans="1:20" hidden="1" x14ac:dyDescent="0.35">
      <c r="A6484">
        <v>6422</v>
      </c>
      <c r="B6484">
        <v>209.99894219999999</v>
      </c>
      <c r="C6484">
        <v>2.6298500000052601E-3</v>
      </c>
      <c r="D6484">
        <v>318858439426048</v>
      </c>
      <c r="E6484" t="s">
        <v>99</v>
      </c>
      <c r="F6484" t="s">
        <v>99</v>
      </c>
      <c r="G6484" t="s">
        <v>118</v>
      </c>
      <c r="H6484" t="s">
        <v>12</v>
      </c>
      <c r="J6484" t="s">
        <v>119</v>
      </c>
      <c r="K6484" t="s">
        <v>99</v>
      </c>
      <c r="L6484" t="s">
        <v>99</v>
      </c>
      <c r="M6484" t="s">
        <v>106</v>
      </c>
      <c r="N6484" t="s">
        <v>215</v>
      </c>
      <c r="O6484">
        <v>0</v>
      </c>
      <c r="P6484">
        <v>1</v>
      </c>
      <c r="Q6484">
        <v>1</v>
      </c>
      <c r="R6484">
        <v>56</v>
      </c>
      <c r="S6484" t="s">
        <v>120</v>
      </c>
      <c r="T6484">
        <v>1</v>
      </c>
    </row>
    <row r="6485" spans="1:20" hidden="1" x14ac:dyDescent="0.35">
      <c r="A6485">
        <v>6423</v>
      </c>
      <c r="B6485">
        <v>209.99916590000001</v>
      </c>
      <c r="C6485">
        <v>2.23699999992277E-4</v>
      </c>
      <c r="D6485">
        <v>282574555709440</v>
      </c>
      <c r="E6485" t="s">
        <v>99</v>
      </c>
      <c r="F6485" t="s">
        <v>99</v>
      </c>
      <c r="G6485" t="s">
        <v>121</v>
      </c>
      <c r="H6485" t="s">
        <v>12</v>
      </c>
      <c r="J6485" t="s">
        <v>122</v>
      </c>
      <c r="K6485" t="s">
        <v>99</v>
      </c>
      <c r="L6485" t="s">
        <v>99</v>
      </c>
      <c r="M6485" t="s">
        <v>144</v>
      </c>
      <c r="N6485">
        <v>63</v>
      </c>
      <c r="O6485">
        <v>62</v>
      </c>
      <c r="P6485">
        <v>45</v>
      </c>
      <c r="Q6485" t="s">
        <v>200</v>
      </c>
      <c r="R6485">
        <v>25</v>
      </c>
      <c r="S6485">
        <v>16</v>
      </c>
      <c r="T6485">
        <v>46</v>
      </c>
    </row>
    <row r="6486" spans="1:20" hidden="1" x14ac:dyDescent="0.35">
      <c r="A6486">
        <v>6424</v>
      </c>
      <c r="B6486">
        <v>210.02943310000001</v>
      </c>
      <c r="C6486">
        <v>3.0267200000025699E-2</v>
      </c>
      <c r="D6486">
        <v>283674067337216</v>
      </c>
      <c r="E6486" t="s">
        <v>99</v>
      </c>
      <c r="F6486" t="s">
        <v>99</v>
      </c>
      <c r="G6486" t="s">
        <v>100</v>
      </c>
      <c r="H6486" t="s">
        <v>12</v>
      </c>
      <c r="J6486" t="s">
        <v>101</v>
      </c>
      <c r="K6486" t="s">
        <v>99</v>
      </c>
      <c r="L6486" t="s">
        <v>99</v>
      </c>
      <c r="M6486" t="s">
        <v>106</v>
      </c>
      <c r="N6486" t="s">
        <v>182</v>
      </c>
    </row>
    <row r="6487" spans="1:20" x14ac:dyDescent="0.35">
      <c r="A6487">
        <v>6425</v>
      </c>
      <c r="B6487">
        <v>210.05697939999999</v>
      </c>
      <c r="C6487">
        <v>2.75462999999831E-2</v>
      </c>
      <c r="D6487">
        <v>468392020803584</v>
      </c>
      <c r="E6487" t="s">
        <v>99</v>
      </c>
      <c r="F6487" t="s">
        <v>99</v>
      </c>
      <c r="G6487" t="s">
        <v>104</v>
      </c>
      <c r="H6487" t="s">
        <v>12</v>
      </c>
      <c r="J6487" t="s">
        <v>105</v>
      </c>
      <c r="K6487" t="s">
        <v>99</v>
      </c>
      <c r="L6487" t="s">
        <v>99</v>
      </c>
      <c r="M6487">
        <v>2</v>
      </c>
      <c r="N6487" t="s">
        <v>165</v>
      </c>
      <c r="O6487">
        <v>2</v>
      </c>
      <c r="P6487">
        <v>52</v>
      </c>
      <c r="Q6487">
        <v>2</v>
      </c>
      <c r="R6487">
        <v>55</v>
      </c>
      <c r="S6487">
        <v>3</v>
      </c>
      <c r="T6487" t="s">
        <v>229</v>
      </c>
    </row>
    <row r="6488" spans="1:20" hidden="1" x14ac:dyDescent="0.35">
      <c r="A6488">
        <v>6426</v>
      </c>
      <c r="B6488">
        <v>210.08063737500001</v>
      </c>
      <c r="C6488">
        <v>2.36579749999919E-2</v>
      </c>
      <c r="D6488">
        <v>283674067337216</v>
      </c>
      <c r="E6488" t="s">
        <v>99</v>
      </c>
      <c r="F6488" t="s">
        <v>99</v>
      </c>
      <c r="G6488" t="s">
        <v>100</v>
      </c>
      <c r="H6488" t="s">
        <v>12</v>
      </c>
      <c r="J6488" t="s">
        <v>101</v>
      </c>
      <c r="K6488" t="s">
        <v>99</v>
      </c>
      <c r="L6488" t="s">
        <v>99</v>
      </c>
      <c r="M6488" t="s">
        <v>106</v>
      </c>
      <c r="N6488">
        <v>88</v>
      </c>
    </row>
    <row r="6489" spans="1:20" hidden="1" x14ac:dyDescent="0.35">
      <c r="A6489">
        <v>6427</v>
      </c>
      <c r="B6489">
        <v>210.13183467499999</v>
      </c>
      <c r="C6489">
        <v>5.1197300000012498E-2</v>
      </c>
      <c r="D6489">
        <v>283674067337216</v>
      </c>
      <c r="E6489" t="s">
        <v>99</v>
      </c>
      <c r="F6489" t="s">
        <v>99</v>
      </c>
      <c r="G6489" t="s">
        <v>100</v>
      </c>
      <c r="H6489" t="s">
        <v>12</v>
      </c>
      <c r="J6489" t="s">
        <v>101</v>
      </c>
      <c r="K6489" t="s">
        <v>99</v>
      </c>
      <c r="L6489" t="s">
        <v>99</v>
      </c>
      <c r="M6489" t="s">
        <v>106</v>
      </c>
      <c r="N6489" t="s">
        <v>182</v>
      </c>
    </row>
    <row r="6490" spans="1:20" hidden="1" x14ac:dyDescent="0.35">
      <c r="A6490">
        <v>6428</v>
      </c>
      <c r="B6490">
        <v>210.18302797499999</v>
      </c>
      <c r="C6490">
        <v>5.1193300000022597E-2</v>
      </c>
      <c r="D6490">
        <v>283674067337216</v>
      </c>
      <c r="E6490" t="s">
        <v>99</v>
      </c>
      <c r="F6490" t="s">
        <v>99</v>
      </c>
      <c r="G6490" t="s">
        <v>100</v>
      </c>
      <c r="H6490" t="s">
        <v>12</v>
      </c>
      <c r="J6490" t="s">
        <v>101</v>
      </c>
      <c r="K6490" t="s">
        <v>99</v>
      </c>
      <c r="L6490" t="s">
        <v>99</v>
      </c>
      <c r="M6490" t="s">
        <v>106</v>
      </c>
      <c r="N6490">
        <v>80</v>
      </c>
    </row>
    <row r="6491" spans="1:20" hidden="1" x14ac:dyDescent="0.35">
      <c r="A6491">
        <v>6429</v>
      </c>
      <c r="B6491">
        <v>210.19881899999999</v>
      </c>
      <c r="C6491">
        <v>1.5791024999998599E-2</v>
      </c>
      <c r="D6491">
        <v>284773578964992</v>
      </c>
      <c r="E6491" t="s">
        <v>99</v>
      </c>
      <c r="F6491" t="s">
        <v>99</v>
      </c>
      <c r="G6491" t="s">
        <v>154</v>
      </c>
      <c r="H6491" t="s">
        <v>12</v>
      </c>
      <c r="J6491" t="s">
        <v>155</v>
      </c>
      <c r="K6491" t="s">
        <v>99</v>
      </c>
      <c r="L6491" t="s">
        <v>99</v>
      </c>
      <c r="M6491" t="s">
        <v>152</v>
      </c>
      <c r="N6491" t="s">
        <v>186</v>
      </c>
    </row>
    <row r="6492" spans="1:20" hidden="1" x14ac:dyDescent="0.35">
      <c r="A6492">
        <v>6430</v>
      </c>
      <c r="B6492">
        <v>210.23319617499999</v>
      </c>
      <c r="C6492">
        <v>3.43771749999746E-2</v>
      </c>
      <c r="D6492">
        <v>283674067337216</v>
      </c>
      <c r="E6492" t="s">
        <v>99</v>
      </c>
      <c r="F6492" t="s">
        <v>99</v>
      </c>
      <c r="G6492" t="s">
        <v>100</v>
      </c>
      <c r="H6492" t="s">
        <v>12</v>
      </c>
      <c r="J6492" t="s">
        <v>101</v>
      </c>
      <c r="K6492" t="s">
        <v>99</v>
      </c>
      <c r="L6492" t="s">
        <v>99</v>
      </c>
      <c r="M6492" t="s">
        <v>106</v>
      </c>
      <c r="N6492" t="s">
        <v>215</v>
      </c>
    </row>
    <row r="6493" spans="1:20" x14ac:dyDescent="0.35">
      <c r="A6493">
        <v>6431</v>
      </c>
      <c r="B6493">
        <v>210.26098655000001</v>
      </c>
      <c r="C6493">
        <v>2.7790374999995E-2</v>
      </c>
      <c r="D6493">
        <v>433207648714752</v>
      </c>
      <c r="E6493" t="s">
        <v>99</v>
      </c>
      <c r="F6493" t="s">
        <v>99</v>
      </c>
      <c r="G6493" t="s">
        <v>104</v>
      </c>
      <c r="H6493" t="s">
        <v>12</v>
      </c>
      <c r="J6493" t="s">
        <v>105</v>
      </c>
      <c r="K6493" t="s">
        <v>99</v>
      </c>
      <c r="L6493" t="s">
        <v>99</v>
      </c>
      <c r="M6493">
        <v>2</v>
      </c>
      <c r="N6493" t="s">
        <v>168</v>
      </c>
      <c r="O6493">
        <v>2</v>
      </c>
      <c r="P6493">
        <v>57</v>
      </c>
      <c r="Q6493">
        <v>2</v>
      </c>
      <c r="R6493">
        <v>55</v>
      </c>
      <c r="S6493">
        <v>3</v>
      </c>
      <c r="T6493" t="s">
        <v>183</v>
      </c>
    </row>
    <row r="6494" spans="1:20" hidden="1" x14ac:dyDescent="0.35">
      <c r="A6494">
        <v>6432</v>
      </c>
      <c r="B6494">
        <v>210.284394475</v>
      </c>
      <c r="C6494">
        <v>2.3407925000014901E-2</v>
      </c>
      <c r="D6494">
        <v>283674067337216</v>
      </c>
      <c r="E6494" t="s">
        <v>99</v>
      </c>
      <c r="F6494" t="s">
        <v>99</v>
      </c>
      <c r="G6494" t="s">
        <v>100</v>
      </c>
      <c r="H6494" t="s">
        <v>12</v>
      </c>
      <c r="J6494" t="s">
        <v>101</v>
      </c>
      <c r="K6494" t="s">
        <v>99</v>
      </c>
      <c r="L6494" t="s">
        <v>99</v>
      </c>
      <c r="M6494" t="s">
        <v>106</v>
      </c>
      <c r="N6494">
        <v>81</v>
      </c>
    </row>
    <row r="6495" spans="1:20" hidden="1" x14ac:dyDescent="0.35">
      <c r="A6495">
        <v>6433</v>
      </c>
      <c r="B6495">
        <v>210.33559377500001</v>
      </c>
      <c r="C6495">
        <v>5.1199300000007497E-2</v>
      </c>
      <c r="D6495">
        <v>283674067337216</v>
      </c>
      <c r="E6495" t="s">
        <v>99</v>
      </c>
      <c r="F6495" t="s">
        <v>99</v>
      </c>
      <c r="G6495" t="s">
        <v>100</v>
      </c>
      <c r="H6495" t="s">
        <v>12</v>
      </c>
      <c r="J6495" t="s">
        <v>101</v>
      </c>
      <c r="K6495" t="s">
        <v>99</v>
      </c>
      <c r="L6495" t="s">
        <v>99</v>
      </c>
      <c r="M6495" t="s">
        <v>106</v>
      </c>
      <c r="N6495">
        <v>70</v>
      </c>
    </row>
    <row r="6496" spans="1:20" hidden="1" x14ac:dyDescent="0.35">
      <c r="A6496">
        <v>6434</v>
      </c>
      <c r="B6496">
        <v>210.38680514999999</v>
      </c>
      <c r="C6496">
        <v>5.1211374999979797E-2</v>
      </c>
      <c r="D6496">
        <v>283674067337216</v>
      </c>
      <c r="E6496" t="s">
        <v>99</v>
      </c>
      <c r="F6496" t="s">
        <v>99</v>
      </c>
      <c r="G6496" t="s">
        <v>100</v>
      </c>
      <c r="H6496" t="s">
        <v>12</v>
      </c>
      <c r="J6496" t="s">
        <v>101</v>
      </c>
      <c r="K6496" t="s">
        <v>99</v>
      </c>
      <c r="L6496" t="s">
        <v>99</v>
      </c>
      <c r="M6496" t="s">
        <v>106</v>
      </c>
      <c r="N6496">
        <v>68</v>
      </c>
    </row>
    <row r="6497" spans="1:20" hidden="1" x14ac:dyDescent="0.35">
      <c r="A6497">
        <v>6435</v>
      </c>
      <c r="B6497">
        <v>210.39988037500001</v>
      </c>
      <c r="C6497">
        <v>1.30752250000227E-2</v>
      </c>
      <c r="D6497">
        <v>284773578964992</v>
      </c>
      <c r="E6497" t="s">
        <v>99</v>
      </c>
      <c r="F6497" t="s">
        <v>99</v>
      </c>
      <c r="G6497" t="s">
        <v>154</v>
      </c>
      <c r="H6497" t="s">
        <v>12</v>
      </c>
      <c r="J6497" t="s">
        <v>155</v>
      </c>
      <c r="K6497" t="s">
        <v>99</v>
      </c>
      <c r="L6497" t="s">
        <v>99</v>
      </c>
      <c r="M6497" t="s">
        <v>150</v>
      </c>
      <c r="N6497" t="s">
        <v>223</v>
      </c>
    </row>
    <row r="6498" spans="1:20" hidden="1" x14ac:dyDescent="0.35">
      <c r="A6498">
        <v>6436</v>
      </c>
      <c r="B6498">
        <v>210.4379892</v>
      </c>
      <c r="C6498">
        <v>3.8108824999994802E-2</v>
      </c>
      <c r="D6498">
        <v>283674067337216</v>
      </c>
      <c r="E6498" t="s">
        <v>99</v>
      </c>
      <c r="F6498" t="s">
        <v>99</v>
      </c>
      <c r="G6498" t="s">
        <v>100</v>
      </c>
      <c r="H6498" t="s">
        <v>12</v>
      </c>
      <c r="J6498" t="s">
        <v>101</v>
      </c>
      <c r="K6498" t="s">
        <v>99</v>
      </c>
      <c r="L6498" t="s">
        <v>99</v>
      </c>
      <c r="M6498" t="s">
        <v>106</v>
      </c>
      <c r="N6498">
        <v>65</v>
      </c>
    </row>
    <row r="6499" spans="1:20" x14ac:dyDescent="0.35">
      <c r="A6499">
        <v>6437</v>
      </c>
      <c r="B6499">
        <v>210.460361675</v>
      </c>
      <c r="C6499">
        <v>2.2372474999997401E-2</v>
      </c>
      <c r="D6499">
        <v>468392020803584</v>
      </c>
      <c r="E6499" t="s">
        <v>99</v>
      </c>
      <c r="F6499" t="s">
        <v>99</v>
      </c>
      <c r="G6499" t="s">
        <v>104</v>
      </c>
      <c r="H6499" t="s">
        <v>12</v>
      </c>
      <c r="J6499" t="s">
        <v>105</v>
      </c>
      <c r="K6499" t="s">
        <v>99</v>
      </c>
      <c r="L6499" t="s">
        <v>99</v>
      </c>
      <c r="M6499">
        <v>2</v>
      </c>
      <c r="N6499" t="s">
        <v>165</v>
      </c>
      <c r="O6499">
        <v>2</v>
      </c>
      <c r="P6499">
        <v>58</v>
      </c>
      <c r="Q6499">
        <v>2</v>
      </c>
      <c r="R6499">
        <v>57</v>
      </c>
      <c r="S6499">
        <v>3</v>
      </c>
      <c r="T6499" t="s">
        <v>114</v>
      </c>
    </row>
    <row r="6500" spans="1:20" hidden="1" x14ac:dyDescent="0.35">
      <c r="A6500">
        <v>6438</v>
      </c>
      <c r="B6500">
        <v>210.48816537499999</v>
      </c>
      <c r="C6500">
        <v>2.78036999999926E-2</v>
      </c>
      <c r="D6500">
        <v>283674067337216</v>
      </c>
      <c r="E6500" t="s">
        <v>99</v>
      </c>
      <c r="F6500" t="s">
        <v>99</v>
      </c>
      <c r="G6500" t="s">
        <v>100</v>
      </c>
      <c r="H6500" t="s">
        <v>12</v>
      </c>
      <c r="J6500" t="s">
        <v>101</v>
      </c>
      <c r="K6500" t="s">
        <v>99</v>
      </c>
      <c r="L6500" t="s">
        <v>99</v>
      </c>
      <c r="M6500" t="s">
        <v>106</v>
      </c>
      <c r="N6500" t="s">
        <v>208</v>
      </c>
    </row>
    <row r="6501" spans="1:20" hidden="1" x14ac:dyDescent="0.35">
      <c r="A6501">
        <v>6439</v>
      </c>
      <c r="B6501">
        <v>210.53936870000001</v>
      </c>
      <c r="C6501">
        <v>5.1203325000017202E-2</v>
      </c>
      <c r="D6501">
        <v>67371008</v>
      </c>
      <c r="E6501" t="s">
        <v>99</v>
      </c>
      <c r="F6501" t="s">
        <v>99</v>
      </c>
      <c r="G6501" t="s">
        <v>100</v>
      </c>
      <c r="H6501" t="s">
        <v>12</v>
      </c>
      <c r="J6501" t="s">
        <v>101</v>
      </c>
      <c r="K6501" t="s">
        <v>99</v>
      </c>
      <c r="L6501" t="s">
        <v>99</v>
      </c>
      <c r="M6501" t="s">
        <v>106</v>
      </c>
      <c r="N6501" t="s">
        <v>208</v>
      </c>
    </row>
    <row r="6502" spans="1:20" hidden="1" x14ac:dyDescent="0.35">
      <c r="A6502">
        <v>6440</v>
      </c>
      <c r="B6502">
        <v>210.60058652500001</v>
      </c>
      <c r="C6502">
        <v>6.1217824999971499E-2</v>
      </c>
      <c r="D6502">
        <v>284773578964992</v>
      </c>
      <c r="E6502" t="s">
        <v>99</v>
      </c>
      <c r="F6502" t="s">
        <v>99</v>
      </c>
      <c r="G6502" t="s">
        <v>154</v>
      </c>
      <c r="H6502" t="s">
        <v>12</v>
      </c>
      <c r="J6502" t="s">
        <v>155</v>
      </c>
      <c r="K6502" t="s">
        <v>99</v>
      </c>
      <c r="L6502" t="s">
        <v>99</v>
      </c>
      <c r="M6502" t="s">
        <v>201</v>
      </c>
      <c r="N6502" t="s">
        <v>228</v>
      </c>
    </row>
    <row r="6503" spans="1:20" hidden="1" x14ac:dyDescent="0.35">
      <c r="A6503">
        <v>6441</v>
      </c>
      <c r="B6503">
        <v>210.62058690000001</v>
      </c>
      <c r="C6503">
        <v>2.0000374999995001E-2</v>
      </c>
      <c r="D6503">
        <v>283674067337216</v>
      </c>
      <c r="E6503" t="s">
        <v>99</v>
      </c>
      <c r="F6503" t="s">
        <v>99</v>
      </c>
      <c r="G6503" t="s">
        <v>100</v>
      </c>
      <c r="H6503" t="s">
        <v>12</v>
      </c>
      <c r="J6503" t="s">
        <v>101</v>
      </c>
      <c r="K6503" t="s">
        <v>99</v>
      </c>
      <c r="L6503" t="s">
        <v>99</v>
      </c>
      <c r="M6503" t="s">
        <v>106</v>
      </c>
      <c r="N6503" t="s">
        <v>160</v>
      </c>
    </row>
    <row r="6504" spans="1:20" x14ac:dyDescent="0.35">
      <c r="A6504">
        <v>6442</v>
      </c>
      <c r="B6504">
        <v>210.6610144</v>
      </c>
      <c r="C6504">
        <v>4.0427500000021099E-2</v>
      </c>
      <c r="D6504">
        <v>468392020803584</v>
      </c>
      <c r="E6504" t="s">
        <v>99</v>
      </c>
      <c r="F6504" t="s">
        <v>99</v>
      </c>
      <c r="G6504" t="s">
        <v>104</v>
      </c>
      <c r="H6504" t="s">
        <v>12</v>
      </c>
      <c r="J6504" t="s">
        <v>105</v>
      </c>
      <c r="K6504" t="s">
        <v>99</v>
      </c>
      <c r="L6504" t="s">
        <v>99</v>
      </c>
      <c r="M6504">
        <v>2</v>
      </c>
      <c r="N6504" t="s">
        <v>140</v>
      </c>
      <c r="O6504">
        <v>2</v>
      </c>
      <c r="P6504">
        <v>53</v>
      </c>
      <c r="Q6504">
        <v>2</v>
      </c>
      <c r="R6504">
        <v>54</v>
      </c>
      <c r="S6504">
        <v>3</v>
      </c>
      <c r="T6504" t="s">
        <v>229</v>
      </c>
    </row>
    <row r="6505" spans="1:20" hidden="1" x14ac:dyDescent="0.35">
      <c r="A6505">
        <v>6443</v>
      </c>
      <c r="B6505">
        <v>210.67111349999999</v>
      </c>
      <c r="C6505">
        <v>1.0099099999990801E-2</v>
      </c>
      <c r="D6505">
        <v>67371008</v>
      </c>
      <c r="E6505" t="s">
        <v>99</v>
      </c>
      <c r="F6505" t="s">
        <v>99</v>
      </c>
      <c r="G6505" t="s">
        <v>100</v>
      </c>
      <c r="H6505" t="s">
        <v>12</v>
      </c>
      <c r="J6505" t="s">
        <v>101</v>
      </c>
      <c r="K6505" t="s">
        <v>99</v>
      </c>
      <c r="L6505" t="s">
        <v>99</v>
      </c>
      <c r="M6505" t="s">
        <v>106</v>
      </c>
      <c r="N6505" t="s">
        <v>160</v>
      </c>
    </row>
    <row r="6506" spans="1:20" hidden="1" x14ac:dyDescent="0.35">
      <c r="A6506">
        <v>6444</v>
      </c>
      <c r="B6506">
        <v>210.7384993</v>
      </c>
      <c r="C6506">
        <v>6.7385800000010904E-2</v>
      </c>
      <c r="D6506">
        <v>283674067337216</v>
      </c>
      <c r="E6506" t="s">
        <v>99</v>
      </c>
      <c r="F6506" t="s">
        <v>99</v>
      </c>
      <c r="G6506" t="s">
        <v>100</v>
      </c>
      <c r="H6506" t="s">
        <v>12</v>
      </c>
      <c r="J6506" t="s">
        <v>101</v>
      </c>
      <c r="K6506" t="s">
        <v>99</v>
      </c>
      <c r="L6506" t="s">
        <v>99</v>
      </c>
      <c r="M6506" t="s">
        <v>106</v>
      </c>
      <c r="N6506">
        <v>44</v>
      </c>
    </row>
    <row r="6507" spans="1:20" hidden="1" x14ac:dyDescent="0.35">
      <c r="A6507">
        <v>6445</v>
      </c>
      <c r="B6507">
        <v>210.78903869999999</v>
      </c>
      <c r="C6507">
        <v>5.0539399999990998E-2</v>
      </c>
      <c r="D6507">
        <v>283674067337216</v>
      </c>
      <c r="E6507" t="s">
        <v>99</v>
      </c>
      <c r="F6507" t="s">
        <v>99</v>
      </c>
      <c r="G6507" t="s">
        <v>100</v>
      </c>
      <c r="H6507" t="s">
        <v>12</v>
      </c>
      <c r="J6507" t="s">
        <v>101</v>
      </c>
      <c r="K6507" t="s">
        <v>99</v>
      </c>
      <c r="L6507" t="s">
        <v>99</v>
      </c>
      <c r="M6507" t="s">
        <v>106</v>
      </c>
      <c r="N6507" t="s">
        <v>214</v>
      </c>
    </row>
    <row r="6508" spans="1:20" hidden="1" x14ac:dyDescent="0.35">
      <c r="A6508">
        <v>6446</v>
      </c>
      <c r="B6508">
        <v>210.80075407499999</v>
      </c>
      <c r="C6508">
        <v>1.17153749999943E-2</v>
      </c>
      <c r="D6508">
        <v>284773578964992</v>
      </c>
      <c r="E6508" t="s">
        <v>99</v>
      </c>
      <c r="F6508" t="s">
        <v>99</v>
      </c>
      <c r="G6508" t="s">
        <v>154</v>
      </c>
      <c r="H6508" t="s">
        <v>12</v>
      </c>
      <c r="J6508" t="s">
        <v>155</v>
      </c>
      <c r="K6508" t="s">
        <v>99</v>
      </c>
      <c r="L6508" t="s">
        <v>99</v>
      </c>
      <c r="M6508" t="s">
        <v>218</v>
      </c>
      <c r="N6508" t="s">
        <v>127</v>
      </c>
    </row>
    <row r="6509" spans="1:20" hidden="1" x14ac:dyDescent="0.35">
      <c r="A6509">
        <v>6447</v>
      </c>
      <c r="B6509">
        <v>210.841744675</v>
      </c>
      <c r="C6509">
        <v>4.0990599999986402E-2</v>
      </c>
      <c r="D6509">
        <v>283674067337216</v>
      </c>
      <c r="E6509" t="s">
        <v>99</v>
      </c>
      <c r="F6509" t="s">
        <v>99</v>
      </c>
      <c r="G6509" t="s">
        <v>100</v>
      </c>
      <c r="H6509" t="s">
        <v>12</v>
      </c>
      <c r="J6509" t="s">
        <v>101</v>
      </c>
      <c r="K6509" t="s">
        <v>99</v>
      </c>
      <c r="L6509" t="s">
        <v>99</v>
      </c>
      <c r="M6509" t="s">
        <v>106</v>
      </c>
      <c r="N6509" t="s">
        <v>205</v>
      </c>
    </row>
    <row r="6510" spans="1:20" x14ac:dyDescent="0.35">
      <c r="A6510">
        <v>6448</v>
      </c>
      <c r="B6510">
        <v>210.861665375</v>
      </c>
      <c r="C6510">
        <v>1.99207000000001E-2</v>
      </c>
      <c r="D6510">
        <v>468392020803584</v>
      </c>
      <c r="E6510" t="s">
        <v>99</v>
      </c>
      <c r="F6510" t="s">
        <v>99</v>
      </c>
      <c r="G6510" t="s">
        <v>104</v>
      </c>
      <c r="H6510" t="s">
        <v>12</v>
      </c>
      <c r="J6510" t="s">
        <v>105</v>
      </c>
      <c r="K6510" t="s">
        <v>99</v>
      </c>
      <c r="L6510" t="s">
        <v>99</v>
      </c>
      <c r="M6510">
        <v>2</v>
      </c>
      <c r="N6510" t="s">
        <v>168</v>
      </c>
      <c r="O6510">
        <v>2</v>
      </c>
      <c r="P6510">
        <v>59</v>
      </c>
      <c r="Q6510">
        <v>2</v>
      </c>
      <c r="R6510">
        <v>57</v>
      </c>
      <c r="S6510">
        <v>3</v>
      </c>
      <c r="T6510" t="s">
        <v>117</v>
      </c>
    </row>
    <row r="6511" spans="1:20" hidden="1" x14ac:dyDescent="0.35">
      <c r="A6511">
        <v>6449</v>
      </c>
      <c r="B6511">
        <v>210.89262274999999</v>
      </c>
      <c r="C6511">
        <v>3.0957375000014001E-2</v>
      </c>
      <c r="D6511">
        <v>67371008</v>
      </c>
      <c r="E6511" t="s">
        <v>99</v>
      </c>
      <c r="F6511" t="s">
        <v>99</v>
      </c>
      <c r="G6511" t="s">
        <v>100</v>
      </c>
      <c r="H6511" t="s">
        <v>12</v>
      </c>
      <c r="J6511" t="s">
        <v>101</v>
      </c>
      <c r="K6511" t="s">
        <v>99</v>
      </c>
      <c r="L6511" t="s">
        <v>99</v>
      </c>
      <c r="M6511" t="s">
        <v>106</v>
      </c>
      <c r="N6511" t="s">
        <v>205</v>
      </c>
    </row>
    <row r="6512" spans="1:20" hidden="1" x14ac:dyDescent="0.35">
      <c r="A6512">
        <v>6450</v>
      </c>
      <c r="B6512">
        <v>210.94382404999999</v>
      </c>
      <c r="C6512">
        <v>5.1201300000002399E-2</v>
      </c>
      <c r="D6512">
        <v>283674067337216</v>
      </c>
      <c r="E6512" t="s">
        <v>99</v>
      </c>
      <c r="F6512" t="s">
        <v>99</v>
      </c>
      <c r="G6512" t="s">
        <v>100</v>
      </c>
      <c r="H6512" t="s">
        <v>12</v>
      </c>
      <c r="J6512" t="s">
        <v>101</v>
      </c>
      <c r="K6512" t="s">
        <v>99</v>
      </c>
      <c r="L6512" t="s">
        <v>99</v>
      </c>
      <c r="M6512" t="s">
        <v>106</v>
      </c>
      <c r="N6512">
        <v>47</v>
      </c>
    </row>
    <row r="6513" spans="1:20" hidden="1" x14ac:dyDescent="0.35">
      <c r="A6513">
        <v>6451</v>
      </c>
      <c r="B6513">
        <v>210.99502534999999</v>
      </c>
      <c r="C6513">
        <v>5.1201300000002399E-2</v>
      </c>
      <c r="D6513">
        <v>67371008</v>
      </c>
      <c r="E6513" t="s">
        <v>99</v>
      </c>
      <c r="F6513" t="s">
        <v>99</v>
      </c>
      <c r="G6513" t="s">
        <v>100</v>
      </c>
      <c r="H6513" t="s">
        <v>12</v>
      </c>
      <c r="J6513" t="s">
        <v>101</v>
      </c>
      <c r="K6513" t="s">
        <v>99</v>
      </c>
      <c r="L6513" t="s">
        <v>99</v>
      </c>
      <c r="M6513" t="s">
        <v>106</v>
      </c>
      <c r="N6513">
        <v>47</v>
      </c>
    </row>
    <row r="6514" spans="1:20" hidden="1" x14ac:dyDescent="0.35">
      <c r="A6514">
        <v>6452</v>
      </c>
      <c r="B6514">
        <v>210.99935062500001</v>
      </c>
      <c r="C6514">
        <v>4.3252749999851403E-3</v>
      </c>
      <c r="D6514">
        <v>318858439426048</v>
      </c>
      <c r="E6514" t="s">
        <v>99</v>
      </c>
      <c r="F6514" t="s">
        <v>99</v>
      </c>
      <c r="G6514" t="s">
        <v>118</v>
      </c>
      <c r="H6514" t="s">
        <v>12</v>
      </c>
      <c r="J6514" t="s">
        <v>119</v>
      </c>
      <c r="K6514" t="s">
        <v>99</v>
      </c>
      <c r="L6514" t="s">
        <v>99</v>
      </c>
      <c r="M6514" t="s">
        <v>106</v>
      </c>
      <c r="N6514">
        <v>47</v>
      </c>
      <c r="O6514">
        <v>0</v>
      </c>
      <c r="P6514">
        <v>1</v>
      </c>
      <c r="Q6514">
        <v>1</v>
      </c>
      <c r="R6514">
        <v>55</v>
      </c>
      <c r="S6514" t="s">
        <v>120</v>
      </c>
      <c r="T6514">
        <v>1</v>
      </c>
    </row>
    <row r="6515" spans="1:20" hidden="1" x14ac:dyDescent="0.35">
      <c r="A6515">
        <v>6453</v>
      </c>
      <c r="B6515">
        <v>210.99957635000001</v>
      </c>
      <c r="C6515">
        <v>2.2572500000705899E-4</v>
      </c>
      <c r="D6515">
        <v>300166741753856</v>
      </c>
      <c r="E6515" t="s">
        <v>99</v>
      </c>
      <c r="F6515" t="s">
        <v>99</v>
      </c>
      <c r="G6515" t="s">
        <v>121</v>
      </c>
      <c r="H6515" t="s">
        <v>12</v>
      </c>
      <c r="J6515" t="s">
        <v>122</v>
      </c>
      <c r="K6515" t="s">
        <v>99</v>
      </c>
      <c r="L6515" t="s">
        <v>99</v>
      </c>
      <c r="M6515" t="s">
        <v>123</v>
      </c>
      <c r="N6515">
        <v>63</v>
      </c>
      <c r="O6515">
        <v>62</v>
      </c>
      <c r="P6515">
        <v>45</v>
      </c>
      <c r="Q6515" t="s">
        <v>237</v>
      </c>
      <c r="R6515">
        <v>25</v>
      </c>
      <c r="S6515">
        <v>16</v>
      </c>
      <c r="T6515">
        <v>46</v>
      </c>
    </row>
    <row r="6516" spans="1:20" hidden="1" x14ac:dyDescent="0.35">
      <c r="A6516">
        <v>6454</v>
      </c>
      <c r="B6516">
        <v>211.00230635</v>
      </c>
      <c r="C6516">
        <v>2.7299999999854602E-3</v>
      </c>
      <c r="D6516">
        <v>67371008</v>
      </c>
      <c r="E6516" t="s">
        <v>99</v>
      </c>
      <c r="F6516" t="s">
        <v>99</v>
      </c>
      <c r="G6516" t="s">
        <v>154</v>
      </c>
      <c r="H6516" t="s">
        <v>12</v>
      </c>
      <c r="J6516" t="s">
        <v>155</v>
      </c>
      <c r="K6516" t="s">
        <v>99</v>
      </c>
      <c r="L6516" t="s">
        <v>99</v>
      </c>
      <c r="M6516" t="s">
        <v>218</v>
      </c>
      <c r="N6516" t="s">
        <v>127</v>
      </c>
    </row>
    <row r="6517" spans="1:20" hidden="1" x14ac:dyDescent="0.35">
      <c r="A6517">
        <v>6455</v>
      </c>
      <c r="B6517">
        <v>211.04520472499999</v>
      </c>
      <c r="C6517">
        <v>4.2898374999992897E-2</v>
      </c>
      <c r="D6517">
        <v>283674067337216</v>
      </c>
      <c r="E6517" t="s">
        <v>99</v>
      </c>
      <c r="F6517" t="s">
        <v>99</v>
      </c>
      <c r="G6517" t="s">
        <v>100</v>
      </c>
      <c r="H6517" t="s">
        <v>12</v>
      </c>
      <c r="J6517" t="s">
        <v>101</v>
      </c>
      <c r="K6517" t="s">
        <v>99</v>
      </c>
      <c r="L6517" t="s">
        <v>99</v>
      </c>
      <c r="M6517" t="s">
        <v>106</v>
      </c>
      <c r="N6517" t="s">
        <v>191</v>
      </c>
    </row>
    <row r="6518" spans="1:20" x14ac:dyDescent="0.35">
      <c r="A6518">
        <v>6456</v>
      </c>
      <c r="B6518">
        <v>211.063383625</v>
      </c>
      <c r="C6518">
        <v>1.81789000000094E-2</v>
      </c>
      <c r="D6518">
        <v>459595927781376</v>
      </c>
      <c r="E6518" t="s">
        <v>99</v>
      </c>
      <c r="F6518" t="s">
        <v>99</v>
      </c>
      <c r="G6518" t="s">
        <v>104</v>
      </c>
      <c r="H6518" t="s">
        <v>12</v>
      </c>
      <c r="J6518" t="s">
        <v>105</v>
      </c>
      <c r="K6518" t="s">
        <v>99</v>
      </c>
      <c r="L6518" t="s">
        <v>99</v>
      </c>
      <c r="M6518">
        <v>2</v>
      </c>
      <c r="N6518">
        <v>30</v>
      </c>
      <c r="O6518">
        <v>2</v>
      </c>
      <c r="P6518">
        <v>59</v>
      </c>
      <c r="Q6518">
        <v>2</v>
      </c>
      <c r="R6518">
        <v>52</v>
      </c>
      <c r="S6518">
        <v>3</v>
      </c>
      <c r="T6518" t="s">
        <v>188</v>
      </c>
    </row>
    <row r="6519" spans="1:20" hidden="1" x14ac:dyDescent="0.35">
      <c r="A6519">
        <v>6457</v>
      </c>
      <c r="B6519">
        <v>211.09639275000001</v>
      </c>
      <c r="C6519">
        <v>3.3009125000035E-2</v>
      </c>
      <c r="D6519">
        <v>283674067337216</v>
      </c>
      <c r="E6519" t="s">
        <v>99</v>
      </c>
      <c r="F6519" t="s">
        <v>99</v>
      </c>
      <c r="G6519" t="s">
        <v>100</v>
      </c>
      <c r="H6519" t="s">
        <v>12</v>
      </c>
      <c r="J6519" t="s">
        <v>101</v>
      </c>
      <c r="K6519" t="s">
        <v>99</v>
      </c>
      <c r="L6519" t="s">
        <v>99</v>
      </c>
      <c r="M6519" t="s">
        <v>106</v>
      </c>
      <c r="N6519">
        <v>57</v>
      </c>
    </row>
    <row r="6520" spans="1:20" hidden="1" x14ac:dyDescent="0.35">
      <c r="A6520">
        <v>6458</v>
      </c>
      <c r="B6520">
        <v>211.14759405000001</v>
      </c>
      <c r="C6520">
        <v>5.1201300000002399E-2</v>
      </c>
      <c r="D6520">
        <v>283674067337216</v>
      </c>
      <c r="E6520" t="s">
        <v>99</v>
      </c>
      <c r="F6520" t="s">
        <v>99</v>
      </c>
      <c r="G6520" t="s">
        <v>100</v>
      </c>
      <c r="H6520" t="s">
        <v>12</v>
      </c>
      <c r="J6520" t="s">
        <v>101</v>
      </c>
      <c r="K6520" t="s">
        <v>99</v>
      </c>
      <c r="L6520" t="s">
        <v>99</v>
      </c>
      <c r="M6520" t="s">
        <v>106</v>
      </c>
      <c r="N6520" t="s">
        <v>208</v>
      </c>
    </row>
    <row r="6521" spans="1:20" hidden="1" x14ac:dyDescent="0.35">
      <c r="A6521">
        <v>6459</v>
      </c>
      <c r="B6521">
        <v>211.19879935</v>
      </c>
      <c r="C6521">
        <v>5.12052999999923E-2</v>
      </c>
      <c r="D6521">
        <v>67371008</v>
      </c>
      <c r="E6521" t="s">
        <v>99</v>
      </c>
      <c r="F6521" t="s">
        <v>99</v>
      </c>
      <c r="G6521" t="s">
        <v>100</v>
      </c>
      <c r="H6521" t="s">
        <v>12</v>
      </c>
      <c r="J6521" t="s">
        <v>101</v>
      </c>
      <c r="K6521" t="s">
        <v>99</v>
      </c>
      <c r="L6521" t="s">
        <v>99</v>
      </c>
      <c r="M6521" t="s">
        <v>106</v>
      </c>
      <c r="N6521" t="s">
        <v>208</v>
      </c>
    </row>
    <row r="6522" spans="1:20" hidden="1" x14ac:dyDescent="0.35">
      <c r="A6522">
        <v>6460</v>
      </c>
      <c r="B6522">
        <v>211.20184524999999</v>
      </c>
      <c r="C6522">
        <v>3.0459000000178098E-3</v>
      </c>
      <c r="D6522">
        <v>284773578964992</v>
      </c>
      <c r="E6522" t="s">
        <v>99</v>
      </c>
      <c r="F6522" t="s">
        <v>99</v>
      </c>
      <c r="G6522" t="s">
        <v>154</v>
      </c>
      <c r="H6522" t="s">
        <v>12</v>
      </c>
      <c r="J6522" t="s">
        <v>155</v>
      </c>
      <c r="K6522" t="s">
        <v>99</v>
      </c>
      <c r="L6522" t="s">
        <v>99</v>
      </c>
      <c r="M6522" t="s">
        <v>201</v>
      </c>
      <c r="N6522" t="s">
        <v>228</v>
      </c>
    </row>
    <row r="6523" spans="1:20" hidden="1" x14ac:dyDescent="0.35">
      <c r="A6523">
        <v>6461</v>
      </c>
      <c r="B6523">
        <v>211.24999124999999</v>
      </c>
      <c r="C6523">
        <v>4.8145999999974202E-2</v>
      </c>
      <c r="D6523">
        <v>67371008</v>
      </c>
      <c r="E6523" t="s">
        <v>99</v>
      </c>
      <c r="F6523" t="s">
        <v>99</v>
      </c>
      <c r="G6523" t="s">
        <v>100</v>
      </c>
      <c r="H6523" t="s">
        <v>12</v>
      </c>
      <c r="J6523" t="s">
        <v>101</v>
      </c>
      <c r="K6523" t="s">
        <v>99</v>
      </c>
      <c r="L6523" t="s">
        <v>99</v>
      </c>
      <c r="M6523" t="s">
        <v>106</v>
      </c>
      <c r="N6523" t="s">
        <v>208</v>
      </c>
    </row>
    <row r="6524" spans="1:20" x14ac:dyDescent="0.35">
      <c r="A6524">
        <v>6462</v>
      </c>
      <c r="B6524">
        <v>211.26403644999999</v>
      </c>
      <c r="C6524">
        <v>1.40451999999982E-2</v>
      </c>
      <c r="D6524">
        <v>327654532448256</v>
      </c>
      <c r="E6524" t="s">
        <v>99</v>
      </c>
      <c r="F6524" t="s">
        <v>99</v>
      </c>
      <c r="G6524" t="s">
        <v>104</v>
      </c>
      <c r="H6524" t="s">
        <v>12</v>
      </c>
      <c r="J6524" t="s">
        <v>105</v>
      </c>
      <c r="K6524" t="s">
        <v>99</v>
      </c>
      <c r="L6524" t="s">
        <v>99</v>
      </c>
      <c r="M6524">
        <v>2</v>
      </c>
      <c r="N6524" t="s">
        <v>148</v>
      </c>
      <c r="O6524">
        <v>2</v>
      </c>
      <c r="P6524">
        <v>54</v>
      </c>
      <c r="Q6524">
        <v>2</v>
      </c>
      <c r="R6524">
        <v>54</v>
      </c>
      <c r="S6524">
        <v>3</v>
      </c>
      <c r="T6524" t="s">
        <v>188</v>
      </c>
    </row>
    <row r="6525" spans="1:20" hidden="1" x14ac:dyDescent="0.35">
      <c r="A6525">
        <v>6463</v>
      </c>
      <c r="B6525">
        <v>211.30015935</v>
      </c>
      <c r="C6525">
        <v>3.6122900000009402E-2</v>
      </c>
      <c r="D6525">
        <v>283674067337216</v>
      </c>
      <c r="E6525" t="s">
        <v>99</v>
      </c>
      <c r="F6525" t="s">
        <v>99</v>
      </c>
      <c r="G6525" t="s">
        <v>100</v>
      </c>
      <c r="H6525" t="s">
        <v>12</v>
      </c>
      <c r="J6525" t="s">
        <v>101</v>
      </c>
      <c r="K6525" t="s">
        <v>99</v>
      </c>
      <c r="L6525" t="s">
        <v>99</v>
      </c>
      <c r="M6525" t="s">
        <v>106</v>
      </c>
      <c r="N6525">
        <v>58</v>
      </c>
    </row>
    <row r="6526" spans="1:20" hidden="1" x14ac:dyDescent="0.35">
      <c r="A6526">
        <v>6464</v>
      </c>
      <c r="B6526">
        <v>211.35136065</v>
      </c>
      <c r="C6526">
        <v>5.1201300000002399E-2</v>
      </c>
      <c r="D6526">
        <v>283674067337216</v>
      </c>
      <c r="E6526" t="s">
        <v>99</v>
      </c>
      <c r="F6526" t="s">
        <v>99</v>
      </c>
      <c r="G6526" t="s">
        <v>100</v>
      </c>
      <c r="H6526" t="s">
        <v>12</v>
      </c>
      <c r="J6526" t="s">
        <v>101</v>
      </c>
      <c r="K6526" t="s">
        <v>99</v>
      </c>
      <c r="L6526" t="s">
        <v>99</v>
      </c>
      <c r="M6526" t="s">
        <v>106</v>
      </c>
      <c r="N6526">
        <v>56</v>
      </c>
    </row>
    <row r="6527" spans="1:20" hidden="1" x14ac:dyDescent="0.35">
      <c r="A6527">
        <v>6465</v>
      </c>
      <c r="B6527">
        <v>211.40256595</v>
      </c>
      <c r="C6527">
        <v>5.12052999999923E-2</v>
      </c>
      <c r="D6527">
        <v>67371008</v>
      </c>
      <c r="E6527" t="s">
        <v>99</v>
      </c>
      <c r="F6527" t="s">
        <v>99</v>
      </c>
      <c r="G6527" t="s">
        <v>100</v>
      </c>
      <c r="H6527" t="s">
        <v>12</v>
      </c>
      <c r="J6527" t="s">
        <v>101</v>
      </c>
      <c r="K6527" t="s">
        <v>99</v>
      </c>
      <c r="L6527" t="s">
        <v>99</v>
      </c>
      <c r="M6527" t="s">
        <v>106</v>
      </c>
      <c r="N6527">
        <v>56</v>
      </c>
    </row>
    <row r="6528" spans="1:20" hidden="1" x14ac:dyDescent="0.35">
      <c r="A6528">
        <v>6466</v>
      </c>
      <c r="B6528">
        <v>211.40333004999999</v>
      </c>
      <c r="C6528">
        <v>7.6410000002624602E-4</v>
      </c>
      <c r="D6528">
        <v>67371008</v>
      </c>
      <c r="E6528" t="s">
        <v>99</v>
      </c>
      <c r="F6528" t="s">
        <v>99</v>
      </c>
      <c r="G6528" t="s">
        <v>154</v>
      </c>
      <c r="H6528" t="s">
        <v>12</v>
      </c>
      <c r="J6528" t="s">
        <v>155</v>
      </c>
      <c r="K6528" t="s">
        <v>99</v>
      </c>
      <c r="L6528" t="s">
        <v>99</v>
      </c>
      <c r="M6528" t="s">
        <v>201</v>
      </c>
      <c r="N6528" t="s">
        <v>228</v>
      </c>
    </row>
    <row r="6529" spans="1:20" hidden="1" x14ac:dyDescent="0.35">
      <c r="A6529">
        <v>6467</v>
      </c>
      <c r="B6529">
        <v>211.45375584999999</v>
      </c>
      <c r="C6529">
        <v>5.0425799999970801E-2</v>
      </c>
      <c r="D6529">
        <v>283674067337216</v>
      </c>
      <c r="E6529" t="s">
        <v>99</v>
      </c>
      <c r="F6529" t="s">
        <v>99</v>
      </c>
      <c r="G6529" t="s">
        <v>100</v>
      </c>
      <c r="H6529" t="s">
        <v>12</v>
      </c>
      <c r="J6529" t="s">
        <v>101</v>
      </c>
      <c r="K6529" t="s">
        <v>99</v>
      </c>
      <c r="L6529" t="s">
        <v>99</v>
      </c>
      <c r="M6529" t="s">
        <v>106</v>
      </c>
      <c r="N6529" t="s">
        <v>208</v>
      </c>
    </row>
    <row r="6530" spans="1:20" x14ac:dyDescent="0.35">
      <c r="A6530">
        <v>6468</v>
      </c>
      <c r="B6530">
        <v>211.46467515000001</v>
      </c>
      <c r="C6530">
        <v>1.0919300000011799E-2</v>
      </c>
      <c r="D6530">
        <v>468392020803584</v>
      </c>
      <c r="E6530" t="s">
        <v>99</v>
      </c>
      <c r="F6530" t="s">
        <v>99</v>
      </c>
      <c r="G6530" t="s">
        <v>104</v>
      </c>
      <c r="H6530" t="s">
        <v>12</v>
      </c>
      <c r="J6530" t="s">
        <v>105</v>
      </c>
      <c r="K6530" t="s">
        <v>99</v>
      </c>
      <c r="L6530" t="s">
        <v>99</v>
      </c>
      <c r="M6530">
        <v>2</v>
      </c>
      <c r="N6530" t="s">
        <v>178</v>
      </c>
      <c r="O6530">
        <v>2</v>
      </c>
      <c r="P6530">
        <v>56</v>
      </c>
      <c r="Q6530">
        <v>2</v>
      </c>
      <c r="R6530">
        <v>55</v>
      </c>
      <c r="S6530">
        <v>3</v>
      </c>
      <c r="T6530" t="s">
        <v>200</v>
      </c>
    </row>
    <row r="6531" spans="1:20" hidden="1" x14ac:dyDescent="0.35">
      <c r="A6531">
        <v>6469</v>
      </c>
      <c r="B6531">
        <v>211.50495165000001</v>
      </c>
      <c r="C6531">
        <v>4.0276500000004399E-2</v>
      </c>
      <c r="D6531">
        <v>283674067337216</v>
      </c>
      <c r="E6531" t="s">
        <v>99</v>
      </c>
      <c r="F6531" t="s">
        <v>99</v>
      </c>
      <c r="G6531" t="s">
        <v>100</v>
      </c>
      <c r="H6531" t="s">
        <v>12</v>
      </c>
      <c r="J6531" t="s">
        <v>101</v>
      </c>
      <c r="K6531" t="s">
        <v>99</v>
      </c>
      <c r="L6531" t="s">
        <v>99</v>
      </c>
      <c r="M6531" t="s">
        <v>106</v>
      </c>
      <c r="N6531">
        <v>52</v>
      </c>
    </row>
    <row r="6532" spans="1:20" hidden="1" x14ac:dyDescent="0.35">
      <c r="A6532">
        <v>6470</v>
      </c>
      <c r="B6532">
        <v>211.59174775</v>
      </c>
      <c r="C6532">
        <v>8.6796099999958104E-2</v>
      </c>
      <c r="D6532">
        <v>283674067337216</v>
      </c>
      <c r="E6532" t="s">
        <v>99</v>
      </c>
      <c r="F6532" t="s">
        <v>99</v>
      </c>
      <c r="G6532" t="s">
        <v>100</v>
      </c>
      <c r="H6532" t="s">
        <v>12</v>
      </c>
      <c r="J6532" t="s">
        <v>101</v>
      </c>
      <c r="K6532" t="s">
        <v>99</v>
      </c>
      <c r="L6532" t="s">
        <v>99</v>
      </c>
      <c r="M6532" t="s">
        <v>106</v>
      </c>
      <c r="N6532">
        <v>50</v>
      </c>
    </row>
    <row r="6533" spans="1:20" hidden="1" x14ac:dyDescent="0.35">
      <c r="A6533">
        <v>6471</v>
      </c>
      <c r="B6533">
        <v>211.60489702500001</v>
      </c>
      <c r="C6533">
        <v>1.31492750000461E-2</v>
      </c>
      <c r="D6533">
        <v>67371008</v>
      </c>
      <c r="E6533" t="s">
        <v>99</v>
      </c>
      <c r="F6533" t="s">
        <v>99</v>
      </c>
      <c r="G6533" t="s">
        <v>154</v>
      </c>
      <c r="H6533" t="s">
        <v>12</v>
      </c>
      <c r="J6533" t="s">
        <v>155</v>
      </c>
      <c r="K6533" t="s">
        <v>99</v>
      </c>
      <c r="L6533" t="s">
        <v>99</v>
      </c>
      <c r="M6533" t="s">
        <v>201</v>
      </c>
      <c r="N6533" t="s">
        <v>228</v>
      </c>
    </row>
    <row r="6534" spans="1:20" hidden="1" x14ac:dyDescent="0.35">
      <c r="A6534">
        <v>6472</v>
      </c>
      <c r="B6534">
        <v>211.64332784999999</v>
      </c>
      <c r="C6534">
        <v>3.8430824999977603E-2</v>
      </c>
      <c r="D6534">
        <v>283674067337216</v>
      </c>
      <c r="E6534" t="s">
        <v>99</v>
      </c>
      <c r="F6534" t="s">
        <v>99</v>
      </c>
      <c r="G6534" t="s">
        <v>100</v>
      </c>
      <c r="H6534" t="s">
        <v>12</v>
      </c>
      <c r="J6534" t="s">
        <v>101</v>
      </c>
      <c r="K6534" t="s">
        <v>99</v>
      </c>
      <c r="L6534" t="s">
        <v>99</v>
      </c>
      <c r="M6534" t="s">
        <v>106</v>
      </c>
      <c r="N6534">
        <v>46</v>
      </c>
    </row>
    <row r="6535" spans="1:20" x14ac:dyDescent="0.35">
      <c r="A6535">
        <v>6473</v>
      </c>
      <c r="B6535">
        <v>211.66867834999999</v>
      </c>
      <c r="C6535">
        <v>2.5350500000001799E-2</v>
      </c>
      <c r="D6535">
        <v>468392020803584</v>
      </c>
      <c r="E6535" t="s">
        <v>99</v>
      </c>
      <c r="F6535" t="s">
        <v>99</v>
      </c>
      <c r="G6535" t="s">
        <v>104</v>
      </c>
      <c r="H6535" t="s">
        <v>12</v>
      </c>
      <c r="J6535" t="s">
        <v>105</v>
      </c>
      <c r="K6535" t="s">
        <v>99</v>
      </c>
      <c r="L6535" t="s">
        <v>99</v>
      </c>
      <c r="M6535">
        <v>2</v>
      </c>
      <c r="N6535" t="s">
        <v>165</v>
      </c>
      <c r="O6535">
        <v>2</v>
      </c>
      <c r="P6535">
        <v>55</v>
      </c>
      <c r="Q6535">
        <v>2</v>
      </c>
      <c r="R6535">
        <v>52</v>
      </c>
      <c r="S6535">
        <v>3</v>
      </c>
      <c r="T6535" t="s">
        <v>237</v>
      </c>
    </row>
    <row r="6536" spans="1:20" hidden="1" x14ac:dyDescent="0.35">
      <c r="A6536">
        <v>6474</v>
      </c>
      <c r="B6536">
        <v>211.71491437500001</v>
      </c>
      <c r="C6536">
        <v>4.6236024999984603E-2</v>
      </c>
      <c r="D6536">
        <v>283674067337216</v>
      </c>
      <c r="E6536" t="s">
        <v>99</v>
      </c>
      <c r="F6536" t="s">
        <v>99</v>
      </c>
      <c r="G6536" t="s">
        <v>100</v>
      </c>
      <c r="H6536" t="s">
        <v>12</v>
      </c>
      <c r="J6536" t="s">
        <v>101</v>
      </c>
      <c r="K6536" t="s">
        <v>99</v>
      </c>
      <c r="L6536" t="s">
        <v>99</v>
      </c>
      <c r="M6536" t="s">
        <v>106</v>
      </c>
      <c r="N6536">
        <v>40</v>
      </c>
    </row>
    <row r="6537" spans="1:20" hidden="1" x14ac:dyDescent="0.35">
      <c r="A6537">
        <v>6475</v>
      </c>
      <c r="B6537">
        <v>211.76541764999999</v>
      </c>
      <c r="C6537">
        <v>5.0503275000039503E-2</v>
      </c>
      <c r="D6537">
        <v>283674067337216</v>
      </c>
      <c r="E6537" t="s">
        <v>99</v>
      </c>
      <c r="F6537" t="s">
        <v>99</v>
      </c>
      <c r="G6537" t="s">
        <v>100</v>
      </c>
      <c r="H6537" t="s">
        <v>12</v>
      </c>
      <c r="J6537" t="s">
        <v>101</v>
      </c>
      <c r="K6537" t="s">
        <v>99</v>
      </c>
      <c r="L6537" t="s">
        <v>99</v>
      </c>
      <c r="M6537" t="s">
        <v>106</v>
      </c>
      <c r="N6537" t="s">
        <v>192</v>
      </c>
    </row>
    <row r="6538" spans="1:20" hidden="1" x14ac:dyDescent="0.35">
      <c r="A6538">
        <v>6476</v>
      </c>
      <c r="B6538">
        <v>211.81329454999999</v>
      </c>
      <c r="C6538">
        <v>4.78769000000056E-2</v>
      </c>
      <c r="D6538">
        <v>284773578964992</v>
      </c>
      <c r="E6538" t="s">
        <v>99</v>
      </c>
      <c r="F6538" t="s">
        <v>99</v>
      </c>
      <c r="G6538" t="s">
        <v>154</v>
      </c>
      <c r="H6538" t="s">
        <v>12</v>
      </c>
      <c r="J6538" t="s">
        <v>155</v>
      </c>
      <c r="K6538" t="s">
        <v>99</v>
      </c>
      <c r="L6538" t="s">
        <v>99</v>
      </c>
      <c r="M6538" t="s">
        <v>139</v>
      </c>
      <c r="N6538" t="s">
        <v>231</v>
      </c>
    </row>
    <row r="6539" spans="1:20" hidden="1" x14ac:dyDescent="0.35">
      <c r="A6539">
        <v>6477</v>
      </c>
      <c r="B6539">
        <v>211.81598235000001</v>
      </c>
      <c r="C6539">
        <v>2.6877999999896898E-3</v>
      </c>
      <c r="D6539">
        <v>283674067337216</v>
      </c>
      <c r="E6539" t="s">
        <v>99</v>
      </c>
      <c r="F6539" t="s">
        <v>99</v>
      </c>
      <c r="G6539" t="s">
        <v>100</v>
      </c>
      <c r="H6539" t="s">
        <v>12</v>
      </c>
      <c r="J6539" t="s">
        <v>101</v>
      </c>
      <c r="K6539" t="s">
        <v>99</v>
      </c>
      <c r="L6539" t="s">
        <v>99</v>
      </c>
      <c r="M6539" t="s">
        <v>106</v>
      </c>
      <c r="N6539">
        <v>38</v>
      </c>
    </row>
    <row r="6540" spans="1:20" hidden="1" x14ac:dyDescent="0.35">
      <c r="A6540">
        <v>6478</v>
      </c>
      <c r="B6540">
        <v>211.86653365000001</v>
      </c>
      <c r="C6540">
        <v>5.0551299999994997E-2</v>
      </c>
      <c r="D6540">
        <v>283674067337216</v>
      </c>
      <c r="E6540" t="s">
        <v>99</v>
      </c>
      <c r="F6540" t="s">
        <v>99</v>
      </c>
      <c r="G6540" t="s">
        <v>100</v>
      </c>
      <c r="H6540" t="s">
        <v>12</v>
      </c>
      <c r="J6540" t="s">
        <v>101</v>
      </c>
      <c r="K6540" t="s">
        <v>99</v>
      </c>
      <c r="L6540" t="s">
        <v>99</v>
      </c>
      <c r="M6540" t="s">
        <v>106</v>
      </c>
      <c r="N6540">
        <v>31</v>
      </c>
    </row>
    <row r="6541" spans="1:20" x14ac:dyDescent="0.35">
      <c r="A6541">
        <v>6479</v>
      </c>
      <c r="B6541">
        <v>211.86806767499999</v>
      </c>
      <c r="C6541">
        <v>1.5340250000121999E-3</v>
      </c>
      <c r="D6541">
        <v>468392020803584</v>
      </c>
      <c r="E6541" t="s">
        <v>99</v>
      </c>
      <c r="F6541" t="s">
        <v>99</v>
      </c>
      <c r="G6541" t="s">
        <v>104</v>
      </c>
      <c r="H6541" t="s">
        <v>12</v>
      </c>
      <c r="J6541" t="s">
        <v>105</v>
      </c>
      <c r="K6541" t="s">
        <v>99</v>
      </c>
      <c r="L6541" t="s">
        <v>99</v>
      </c>
      <c r="M6541">
        <v>2</v>
      </c>
      <c r="N6541" t="s">
        <v>148</v>
      </c>
      <c r="O6541">
        <v>2</v>
      </c>
      <c r="P6541">
        <v>54</v>
      </c>
      <c r="Q6541">
        <v>2</v>
      </c>
      <c r="R6541">
        <v>55</v>
      </c>
      <c r="S6541">
        <v>3</v>
      </c>
      <c r="T6541" t="s">
        <v>198</v>
      </c>
    </row>
    <row r="6542" spans="1:20" hidden="1" x14ac:dyDescent="0.35">
      <c r="A6542">
        <v>6480</v>
      </c>
      <c r="B6542">
        <v>211.91713139999999</v>
      </c>
      <c r="C6542">
        <v>4.9063724999996297E-2</v>
      </c>
      <c r="D6542">
        <v>283674067337216</v>
      </c>
      <c r="E6542" t="s">
        <v>99</v>
      </c>
      <c r="F6542" t="s">
        <v>99</v>
      </c>
      <c r="G6542" t="s">
        <v>100</v>
      </c>
      <c r="H6542" t="s">
        <v>12</v>
      </c>
      <c r="J6542" t="s">
        <v>101</v>
      </c>
      <c r="K6542" t="s">
        <v>99</v>
      </c>
      <c r="L6542" t="s">
        <v>99</v>
      </c>
      <c r="M6542" t="s">
        <v>106</v>
      </c>
      <c r="N6542" t="s">
        <v>178</v>
      </c>
    </row>
    <row r="6543" spans="1:20" hidden="1" x14ac:dyDescent="0.35">
      <c r="A6543">
        <v>6481</v>
      </c>
      <c r="B6543">
        <v>211.9676848</v>
      </c>
      <c r="C6543">
        <v>5.0553399999955603E-2</v>
      </c>
      <c r="D6543">
        <v>283674067337216</v>
      </c>
      <c r="E6543" t="s">
        <v>99</v>
      </c>
      <c r="F6543" t="s">
        <v>99</v>
      </c>
      <c r="G6543" t="s">
        <v>100</v>
      </c>
      <c r="H6543" t="s">
        <v>12</v>
      </c>
      <c r="J6543" t="s">
        <v>101</v>
      </c>
      <c r="K6543" t="s">
        <v>99</v>
      </c>
      <c r="L6543" t="s">
        <v>99</v>
      </c>
      <c r="M6543" t="s">
        <v>106</v>
      </c>
      <c r="N6543">
        <v>31</v>
      </c>
    </row>
    <row r="6544" spans="1:20" hidden="1" x14ac:dyDescent="0.35">
      <c r="A6544">
        <v>6482</v>
      </c>
      <c r="B6544">
        <v>212.015191625</v>
      </c>
      <c r="C6544">
        <v>4.7506825000027599E-2</v>
      </c>
      <c r="D6544">
        <v>284773578964992</v>
      </c>
      <c r="E6544" t="s">
        <v>99</v>
      </c>
      <c r="F6544" t="s">
        <v>99</v>
      </c>
      <c r="G6544" t="s">
        <v>154</v>
      </c>
      <c r="H6544" t="s">
        <v>12</v>
      </c>
      <c r="J6544" t="s">
        <v>155</v>
      </c>
      <c r="K6544" t="s">
        <v>99</v>
      </c>
      <c r="L6544" t="s">
        <v>99</v>
      </c>
      <c r="M6544" t="s">
        <v>141</v>
      </c>
      <c r="N6544" t="s">
        <v>141</v>
      </c>
    </row>
    <row r="6545" spans="1:20" hidden="1" x14ac:dyDescent="0.35">
      <c r="A6545">
        <v>6483</v>
      </c>
      <c r="B6545">
        <v>212.01823755000001</v>
      </c>
      <c r="C6545">
        <v>3.0459249999807902E-3</v>
      </c>
      <c r="D6545">
        <v>283674067337216</v>
      </c>
      <c r="E6545" t="s">
        <v>99</v>
      </c>
      <c r="F6545" t="s">
        <v>99</v>
      </c>
      <c r="G6545" t="s">
        <v>100</v>
      </c>
      <c r="H6545" t="s">
        <v>12</v>
      </c>
      <c r="J6545" t="s">
        <v>101</v>
      </c>
      <c r="K6545" t="s">
        <v>99</v>
      </c>
      <c r="L6545" t="s">
        <v>99</v>
      </c>
      <c r="M6545" t="s">
        <v>106</v>
      </c>
      <c r="N6545">
        <v>28</v>
      </c>
    </row>
    <row r="6546" spans="1:20" hidden="1" x14ac:dyDescent="0.35">
      <c r="A6546">
        <v>6484</v>
      </c>
      <c r="B6546">
        <v>212.02673665</v>
      </c>
      <c r="C6546">
        <v>8.4990999999945398E-3</v>
      </c>
      <c r="D6546">
        <v>283674067337216</v>
      </c>
      <c r="E6546" t="s">
        <v>99</v>
      </c>
      <c r="F6546" t="s">
        <v>99</v>
      </c>
      <c r="G6546" t="s">
        <v>118</v>
      </c>
      <c r="H6546" t="s">
        <v>12</v>
      </c>
      <c r="J6546" t="s">
        <v>119</v>
      </c>
      <c r="K6546" t="s">
        <v>99</v>
      </c>
      <c r="L6546" t="s">
        <v>99</v>
      </c>
      <c r="M6546" t="s">
        <v>106</v>
      </c>
      <c r="N6546">
        <v>28</v>
      </c>
      <c r="O6546">
        <v>0</v>
      </c>
      <c r="P6546">
        <v>1</v>
      </c>
      <c r="Q6546">
        <v>1</v>
      </c>
      <c r="R6546">
        <v>55</v>
      </c>
      <c r="S6546" t="s">
        <v>120</v>
      </c>
      <c r="T6546">
        <v>1</v>
      </c>
    </row>
    <row r="6547" spans="1:20" hidden="1" x14ac:dyDescent="0.35">
      <c r="A6547">
        <v>6485</v>
      </c>
      <c r="B6547">
        <v>212.03509167499999</v>
      </c>
      <c r="C6547">
        <v>8.3550250000143898E-3</v>
      </c>
      <c r="D6547">
        <v>282574555709440</v>
      </c>
      <c r="E6547" t="s">
        <v>99</v>
      </c>
      <c r="F6547" t="s">
        <v>99</v>
      </c>
      <c r="G6547" t="s">
        <v>121</v>
      </c>
      <c r="H6547" t="s">
        <v>12</v>
      </c>
      <c r="J6547" t="s">
        <v>122</v>
      </c>
      <c r="K6547" t="s">
        <v>99</v>
      </c>
      <c r="L6547" t="s">
        <v>99</v>
      </c>
      <c r="M6547" t="s">
        <v>142</v>
      </c>
      <c r="N6547">
        <v>63</v>
      </c>
      <c r="O6547">
        <v>62</v>
      </c>
      <c r="P6547">
        <v>45</v>
      </c>
      <c r="Q6547" t="s">
        <v>237</v>
      </c>
      <c r="R6547">
        <v>25</v>
      </c>
      <c r="S6547">
        <v>16</v>
      </c>
      <c r="T6547">
        <v>46</v>
      </c>
    </row>
    <row r="6548" spans="1:20" hidden="1" x14ac:dyDescent="0.35">
      <c r="A6548">
        <v>6486</v>
      </c>
      <c r="B6548">
        <v>212.06580475000001</v>
      </c>
      <c r="C6548">
        <v>3.0713074999994198E-2</v>
      </c>
      <c r="D6548">
        <v>283674067337216</v>
      </c>
      <c r="E6548" t="s">
        <v>99</v>
      </c>
      <c r="F6548" t="s">
        <v>99</v>
      </c>
      <c r="G6548" t="s">
        <v>100</v>
      </c>
      <c r="H6548" t="s">
        <v>12</v>
      </c>
      <c r="J6548" t="s">
        <v>101</v>
      </c>
      <c r="K6548" t="s">
        <v>99</v>
      </c>
      <c r="L6548" t="s">
        <v>99</v>
      </c>
      <c r="M6548" t="s">
        <v>106</v>
      </c>
      <c r="N6548" t="s">
        <v>165</v>
      </c>
    </row>
    <row r="6549" spans="1:20" x14ac:dyDescent="0.35">
      <c r="A6549">
        <v>6487</v>
      </c>
      <c r="B6549">
        <v>212.068732525</v>
      </c>
      <c r="C6549">
        <v>2.9277749999891902E-3</v>
      </c>
      <c r="D6549">
        <v>468392020803584</v>
      </c>
      <c r="E6549" t="s">
        <v>99</v>
      </c>
      <c r="F6549" t="s">
        <v>99</v>
      </c>
      <c r="G6549" t="s">
        <v>104</v>
      </c>
      <c r="H6549" t="s">
        <v>12</v>
      </c>
      <c r="J6549" t="s">
        <v>105</v>
      </c>
      <c r="K6549" t="s">
        <v>99</v>
      </c>
      <c r="L6549" t="s">
        <v>99</v>
      </c>
      <c r="M6549">
        <v>2</v>
      </c>
      <c r="N6549" t="s">
        <v>165</v>
      </c>
      <c r="O6549">
        <v>2</v>
      </c>
      <c r="P6549">
        <v>56</v>
      </c>
      <c r="Q6549">
        <v>2</v>
      </c>
      <c r="R6549">
        <v>54</v>
      </c>
      <c r="S6549">
        <v>3</v>
      </c>
      <c r="T6549" t="s">
        <v>194</v>
      </c>
    </row>
    <row r="6550" spans="1:20" hidden="1" x14ac:dyDescent="0.35">
      <c r="A6550">
        <v>6488</v>
      </c>
      <c r="B6550">
        <v>212.11523854999999</v>
      </c>
      <c r="C6550">
        <v>4.6506025000041903E-2</v>
      </c>
      <c r="D6550">
        <v>283674067337216</v>
      </c>
      <c r="E6550" t="s">
        <v>99</v>
      </c>
      <c r="F6550" t="s">
        <v>99</v>
      </c>
      <c r="G6550" t="s">
        <v>100</v>
      </c>
      <c r="H6550" t="s">
        <v>12</v>
      </c>
      <c r="J6550" t="s">
        <v>101</v>
      </c>
      <c r="K6550" t="s">
        <v>99</v>
      </c>
      <c r="L6550" t="s">
        <v>99</v>
      </c>
      <c r="M6550" t="s">
        <v>106</v>
      </c>
      <c r="N6550">
        <v>36</v>
      </c>
    </row>
    <row r="6551" spans="1:20" hidden="1" x14ac:dyDescent="0.35">
      <c r="A6551">
        <v>6489</v>
      </c>
      <c r="B6551">
        <v>212.16642784999999</v>
      </c>
      <c r="C6551">
        <v>5.1189299999975901E-2</v>
      </c>
      <c r="D6551">
        <v>283674067337216</v>
      </c>
      <c r="E6551" t="s">
        <v>99</v>
      </c>
      <c r="F6551" t="s">
        <v>99</v>
      </c>
      <c r="G6551" t="s">
        <v>100</v>
      </c>
      <c r="H6551" t="s">
        <v>12</v>
      </c>
      <c r="J6551" t="s">
        <v>101</v>
      </c>
      <c r="K6551" t="s">
        <v>99</v>
      </c>
      <c r="L6551" t="s">
        <v>99</v>
      </c>
      <c r="M6551" t="s">
        <v>106</v>
      </c>
      <c r="N6551">
        <v>39</v>
      </c>
    </row>
    <row r="6552" spans="1:20" hidden="1" x14ac:dyDescent="0.35">
      <c r="A6552">
        <v>6490</v>
      </c>
      <c r="B6552">
        <v>212.215270675</v>
      </c>
      <c r="C6552">
        <v>4.8842825000008298E-2</v>
      </c>
      <c r="D6552">
        <v>284773578964992</v>
      </c>
      <c r="E6552" t="s">
        <v>99</v>
      </c>
      <c r="F6552" t="s">
        <v>99</v>
      </c>
      <c r="G6552" t="s">
        <v>154</v>
      </c>
      <c r="H6552" t="s">
        <v>12</v>
      </c>
      <c r="J6552" t="s">
        <v>155</v>
      </c>
      <c r="K6552" t="s">
        <v>99</v>
      </c>
      <c r="L6552" t="s">
        <v>99</v>
      </c>
      <c r="M6552" t="s">
        <v>139</v>
      </c>
      <c r="N6552" t="s">
        <v>231</v>
      </c>
    </row>
    <row r="6553" spans="1:20" hidden="1" x14ac:dyDescent="0.35">
      <c r="A6553">
        <v>6491</v>
      </c>
      <c r="B6553">
        <v>212.217628375</v>
      </c>
      <c r="C6553">
        <v>2.35770000000457E-3</v>
      </c>
      <c r="D6553">
        <v>283674067337216</v>
      </c>
      <c r="E6553" t="s">
        <v>99</v>
      </c>
      <c r="F6553" t="s">
        <v>99</v>
      </c>
      <c r="G6553" t="s">
        <v>100</v>
      </c>
      <c r="H6553" t="s">
        <v>12</v>
      </c>
      <c r="J6553" t="s">
        <v>101</v>
      </c>
      <c r="K6553" t="s">
        <v>99</v>
      </c>
      <c r="L6553" t="s">
        <v>99</v>
      </c>
      <c r="M6553" t="s">
        <v>106</v>
      </c>
      <c r="N6553" t="s">
        <v>205</v>
      </c>
    </row>
    <row r="6554" spans="1:20" hidden="1" x14ac:dyDescent="0.35">
      <c r="A6554">
        <v>6492</v>
      </c>
      <c r="B6554">
        <v>212.26882967500001</v>
      </c>
      <c r="C6554">
        <v>5.1201300000002399E-2</v>
      </c>
      <c r="D6554">
        <v>283674067337216</v>
      </c>
      <c r="E6554" t="s">
        <v>99</v>
      </c>
      <c r="F6554" t="s">
        <v>99</v>
      </c>
      <c r="G6554" t="s">
        <v>100</v>
      </c>
      <c r="H6554" t="s">
        <v>12</v>
      </c>
      <c r="J6554" t="s">
        <v>101</v>
      </c>
      <c r="K6554" t="s">
        <v>99</v>
      </c>
      <c r="L6554" t="s">
        <v>99</v>
      </c>
      <c r="M6554" t="s">
        <v>106</v>
      </c>
      <c r="N6554">
        <v>38</v>
      </c>
    </row>
    <row r="6555" spans="1:20" x14ac:dyDescent="0.35">
      <c r="A6555">
        <v>6493</v>
      </c>
      <c r="B6555">
        <v>212.26938365000001</v>
      </c>
      <c r="C6555">
        <v>5.5397500000253699E-4</v>
      </c>
      <c r="D6555">
        <v>468392020803584</v>
      </c>
      <c r="E6555" t="s">
        <v>99</v>
      </c>
      <c r="F6555" t="s">
        <v>99</v>
      </c>
      <c r="G6555" t="s">
        <v>104</v>
      </c>
      <c r="H6555" t="s">
        <v>12</v>
      </c>
      <c r="J6555" t="s">
        <v>105</v>
      </c>
      <c r="K6555" t="s">
        <v>99</v>
      </c>
      <c r="L6555" t="s">
        <v>99</v>
      </c>
      <c r="M6555">
        <v>2</v>
      </c>
      <c r="N6555" t="s">
        <v>250</v>
      </c>
      <c r="O6555">
        <v>2</v>
      </c>
      <c r="P6555">
        <v>53</v>
      </c>
      <c r="Q6555">
        <v>2</v>
      </c>
      <c r="R6555">
        <v>51</v>
      </c>
      <c r="S6555">
        <v>3</v>
      </c>
      <c r="T6555" t="s">
        <v>200</v>
      </c>
    </row>
    <row r="6556" spans="1:20" hidden="1" x14ac:dyDescent="0.35">
      <c r="A6556">
        <v>6494</v>
      </c>
      <c r="B6556">
        <v>212.32004327499999</v>
      </c>
      <c r="C6556">
        <v>5.0659624999980203E-2</v>
      </c>
      <c r="D6556">
        <v>283674067337216</v>
      </c>
      <c r="E6556" t="s">
        <v>99</v>
      </c>
      <c r="F6556" t="s">
        <v>99</v>
      </c>
      <c r="G6556" t="s">
        <v>100</v>
      </c>
      <c r="H6556" t="s">
        <v>12</v>
      </c>
      <c r="J6556" t="s">
        <v>101</v>
      </c>
      <c r="K6556" t="s">
        <v>99</v>
      </c>
      <c r="L6556" t="s">
        <v>99</v>
      </c>
      <c r="M6556" t="s">
        <v>106</v>
      </c>
      <c r="N6556" t="s">
        <v>247</v>
      </c>
    </row>
    <row r="6557" spans="1:20" hidden="1" x14ac:dyDescent="0.35">
      <c r="A6557">
        <v>6495</v>
      </c>
      <c r="B6557">
        <v>212.37020257500001</v>
      </c>
      <c r="C6557">
        <v>5.0159300000018399E-2</v>
      </c>
      <c r="D6557">
        <v>283674067337216</v>
      </c>
      <c r="E6557" t="s">
        <v>99</v>
      </c>
      <c r="F6557" t="s">
        <v>99</v>
      </c>
      <c r="G6557" t="s">
        <v>100</v>
      </c>
      <c r="H6557" t="s">
        <v>12</v>
      </c>
      <c r="J6557" t="s">
        <v>101</v>
      </c>
      <c r="K6557" t="s">
        <v>99</v>
      </c>
      <c r="L6557" t="s">
        <v>99</v>
      </c>
      <c r="M6557" t="s">
        <v>106</v>
      </c>
      <c r="N6557">
        <v>45</v>
      </c>
    </row>
    <row r="6558" spans="1:20" hidden="1" x14ac:dyDescent="0.35">
      <c r="A6558">
        <v>6496</v>
      </c>
      <c r="B6558">
        <v>212.41763349999999</v>
      </c>
      <c r="C6558">
        <v>4.7430924999957803E-2</v>
      </c>
      <c r="D6558">
        <v>284773578964992</v>
      </c>
      <c r="E6558" t="s">
        <v>99</v>
      </c>
      <c r="F6558" t="s">
        <v>99</v>
      </c>
      <c r="G6558" t="s">
        <v>154</v>
      </c>
      <c r="H6558" t="s">
        <v>12</v>
      </c>
      <c r="J6558" t="s">
        <v>155</v>
      </c>
      <c r="K6558" t="s">
        <v>99</v>
      </c>
      <c r="L6558" t="s">
        <v>99</v>
      </c>
      <c r="M6558" t="s">
        <v>150</v>
      </c>
      <c r="N6558" t="s">
        <v>223</v>
      </c>
    </row>
    <row r="6559" spans="1:20" hidden="1" x14ac:dyDescent="0.35">
      <c r="A6559">
        <v>6497</v>
      </c>
      <c r="B6559">
        <v>212.42140512500001</v>
      </c>
      <c r="C6559">
        <v>3.7716250000130402E-3</v>
      </c>
      <c r="D6559">
        <v>283674067337216</v>
      </c>
      <c r="E6559" t="s">
        <v>99</v>
      </c>
      <c r="F6559" t="s">
        <v>99</v>
      </c>
      <c r="G6559" t="s">
        <v>100</v>
      </c>
      <c r="H6559" t="s">
        <v>12</v>
      </c>
      <c r="J6559" t="s">
        <v>101</v>
      </c>
      <c r="K6559" t="s">
        <v>99</v>
      </c>
      <c r="L6559" t="s">
        <v>99</v>
      </c>
      <c r="M6559" t="s">
        <v>106</v>
      </c>
      <c r="N6559">
        <v>48</v>
      </c>
    </row>
    <row r="6560" spans="1:20" x14ac:dyDescent="0.35">
      <c r="A6560">
        <v>6498</v>
      </c>
      <c r="B6560">
        <v>212.47107804999999</v>
      </c>
      <c r="C6560">
        <v>4.9672924999981598E-2</v>
      </c>
      <c r="D6560">
        <v>283674067337216</v>
      </c>
      <c r="E6560" t="s">
        <v>99</v>
      </c>
      <c r="F6560" t="s">
        <v>99</v>
      </c>
      <c r="G6560" t="s">
        <v>104</v>
      </c>
      <c r="H6560" t="s">
        <v>12</v>
      </c>
      <c r="J6560" t="s">
        <v>105</v>
      </c>
      <c r="K6560" t="s">
        <v>99</v>
      </c>
      <c r="L6560" t="s">
        <v>99</v>
      </c>
      <c r="M6560">
        <v>2</v>
      </c>
      <c r="N6560" t="s">
        <v>168</v>
      </c>
      <c r="O6560">
        <v>2</v>
      </c>
      <c r="P6560">
        <v>53</v>
      </c>
      <c r="Q6560">
        <v>2</v>
      </c>
      <c r="R6560">
        <v>51</v>
      </c>
      <c r="S6560">
        <v>3</v>
      </c>
      <c r="T6560" t="s">
        <v>200</v>
      </c>
    </row>
    <row r="6561" spans="1:20" hidden="1" x14ac:dyDescent="0.35">
      <c r="A6561">
        <v>6499</v>
      </c>
      <c r="B6561">
        <v>212.47259195000001</v>
      </c>
      <c r="C6561">
        <v>1.5139000000203801E-3</v>
      </c>
      <c r="D6561">
        <v>283674067337216</v>
      </c>
      <c r="E6561" t="s">
        <v>99</v>
      </c>
      <c r="F6561" t="s">
        <v>99</v>
      </c>
      <c r="G6561" t="s">
        <v>100</v>
      </c>
      <c r="H6561" t="s">
        <v>12</v>
      </c>
      <c r="J6561" t="s">
        <v>101</v>
      </c>
      <c r="K6561" t="s">
        <v>99</v>
      </c>
      <c r="L6561" t="s">
        <v>99</v>
      </c>
      <c r="M6561" t="s">
        <v>106</v>
      </c>
      <c r="N6561">
        <v>47</v>
      </c>
    </row>
    <row r="6562" spans="1:20" hidden="1" x14ac:dyDescent="0.35">
      <c r="A6562">
        <v>6500</v>
      </c>
      <c r="B6562">
        <v>212.55833215000001</v>
      </c>
      <c r="C6562">
        <v>8.5740200000032005E-2</v>
      </c>
      <c r="D6562">
        <v>283674067337216</v>
      </c>
      <c r="E6562" t="s">
        <v>99</v>
      </c>
      <c r="F6562" t="s">
        <v>99</v>
      </c>
      <c r="G6562" t="s">
        <v>100</v>
      </c>
      <c r="H6562" t="s">
        <v>12</v>
      </c>
      <c r="J6562" t="s">
        <v>101</v>
      </c>
      <c r="K6562" t="s">
        <v>99</v>
      </c>
      <c r="L6562" t="s">
        <v>99</v>
      </c>
      <c r="M6562" t="s">
        <v>106</v>
      </c>
      <c r="N6562">
        <v>48</v>
      </c>
    </row>
    <row r="6563" spans="1:20" hidden="1" x14ac:dyDescent="0.35">
      <c r="A6563">
        <v>6501</v>
      </c>
      <c r="B6563">
        <v>212.60887955000001</v>
      </c>
      <c r="C6563">
        <v>5.05473999999708E-2</v>
      </c>
      <c r="D6563">
        <v>283674067337216</v>
      </c>
      <c r="E6563" t="s">
        <v>99</v>
      </c>
      <c r="F6563" t="s">
        <v>99</v>
      </c>
      <c r="G6563" t="s">
        <v>100</v>
      </c>
      <c r="H6563" t="s">
        <v>12</v>
      </c>
      <c r="J6563" t="s">
        <v>101</v>
      </c>
      <c r="K6563" t="s">
        <v>99</v>
      </c>
      <c r="L6563" t="s">
        <v>99</v>
      </c>
      <c r="M6563" t="s">
        <v>106</v>
      </c>
      <c r="N6563">
        <v>49</v>
      </c>
    </row>
    <row r="6564" spans="1:20" hidden="1" x14ac:dyDescent="0.35">
      <c r="A6564">
        <v>6502</v>
      </c>
      <c r="B6564">
        <v>212.63513785000001</v>
      </c>
      <c r="C6564">
        <v>2.6258299999994902E-2</v>
      </c>
      <c r="D6564">
        <v>284773578964992</v>
      </c>
      <c r="E6564" t="s">
        <v>99</v>
      </c>
      <c r="F6564" t="s">
        <v>99</v>
      </c>
      <c r="G6564" t="s">
        <v>154</v>
      </c>
      <c r="H6564" t="s">
        <v>12</v>
      </c>
      <c r="J6564" t="s">
        <v>155</v>
      </c>
      <c r="K6564" t="s">
        <v>99</v>
      </c>
      <c r="L6564" t="s">
        <v>99</v>
      </c>
      <c r="M6564" t="s">
        <v>152</v>
      </c>
      <c r="N6564" t="s">
        <v>186</v>
      </c>
    </row>
    <row r="6565" spans="1:20" x14ac:dyDescent="0.35">
      <c r="A6565">
        <v>6503</v>
      </c>
      <c r="B6565">
        <v>212.67173174999999</v>
      </c>
      <c r="C6565">
        <v>3.6593900000013897E-2</v>
      </c>
      <c r="D6565">
        <v>459595927781376</v>
      </c>
      <c r="E6565" t="s">
        <v>99</v>
      </c>
      <c r="F6565" t="s">
        <v>99</v>
      </c>
      <c r="G6565" t="s">
        <v>104</v>
      </c>
      <c r="H6565" t="s">
        <v>12</v>
      </c>
      <c r="J6565" t="s">
        <v>105</v>
      </c>
      <c r="K6565" t="s">
        <v>99</v>
      </c>
      <c r="L6565" t="s">
        <v>99</v>
      </c>
      <c r="M6565">
        <v>2</v>
      </c>
      <c r="N6565" t="s">
        <v>148</v>
      </c>
      <c r="O6565">
        <v>2</v>
      </c>
      <c r="P6565">
        <v>53</v>
      </c>
      <c r="Q6565">
        <v>2</v>
      </c>
      <c r="R6565">
        <v>56</v>
      </c>
      <c r="S6565">
        <v>3</v>
      </c>
      <c r="T6565" t="s">
        <v>237</v>
      </c>
    </row>
    <row r="6566" spans="1:20" hidden="1" x14ac:dyDescent="0.35">
      <c r="A6566">
        <v>6504</v>
      </c>
      <c r="B6566">
        <v>212.67625942500001</v>
      </c>
      <c r="C6566">
        <v>4.5276750000198202E-3</v>
      </c>
      <c r="D6566">
        <v>283674067337216</v>
      </c>
      <c r="E6566" t="s">
        <v>99</v>
      </c>
      <c r="F6566" t="s">
        <v>99</v>
      </c>
      <c r="G6566" t="s">
        <v>100</v>
      </c>
      <c r="H6566" t="s">
        <v>12</v>
      </c>
      <c r="J6566" t="s">
        <v>101</v>
      </c>
      <c r="K6566" t="s">
        <v>99</v>
      </c>
      <c r="L6566" t="s">
        <v>99</v>
      </c>
      <c r="M6566" t="s">
        <v>106</v>
      </c>
      <c r="N6566">
        <v>47</v>
      </c>
    </row>
    <row r="6567" spans="1:20" hidden="1" x14ac:dyDescent="0.35">
      <c r="A6567">
        <v>6505</v>
      </c>
      <c r="B6567">
        <v>212.726880725</v>
      </c>
      <c r="C6567">
        <v>5.0621299999988802E-2</v>
      </c>
      <c r="D6567">
        <v>283674067337216</v>
      </c>
      <c r="E6567" t="s">
        <v>99</v>
      </c>
      <c r="F6567" t="s">
        <v>99</v>
      </c>
      <c r="G6567" t="s">
        <v>100</v>
      </c>
      <c r="H6567" t="s">
        <v>12</v>
      </c>
      <c r="J6567" t="s">
        <v>101</v>
      </c>
      <c r="K6567" t="s">
        <v>99</v>
      </c>
      <c r="L6567" t="s">
        <v>99</v>
      </c>
      <c r="M6567" t="s">
        <v>106</v>
      </c>
      <c r="N6567" t="s">
        <v>195</v>
      </c>
    </row>
    <row r="6568" spans="1:20" hidden="1" x14ac:dyDescent="0.35">
      <c r="A6568">
        <v>6506</v>
      </c>
      <c r="B6568">
        <v>212.75874375000001</v>
      </c>
      <c r="C6568">
        <v>3.18630250000069E-2</v>
      </c>
      <c r="D6568">
        <v>283674067337216</v>
      </c>
      <c r="E6568" t="s">
        <v>99</v>
      </c>
      <c r="F6568" t="s">
        <v>99</v>
      </c>
      <c r="G6568" t="s">
        <v>100</v>
      </c>
      <c r="H6568" t="s">
        <v>12</v>
      </c>
      <c r="J6568" t="s">
        <v>101</v>
      </c>
      <c r="K6568" t="s">
        <v>99</v>
      </c>
      <c r="L6568" t="s">
        <v>99</v>
      </c>
      <c r="M6568" t="s">
        <v>106</v>
      </c>
      <c r="N6568">
        <v>44</v>
      </c>
    </row>
    <row r="6569" spans="1:20" hidden="1" x14ac:dyDescent="0.35">
      <c r="A6569">
        <v>6507</v>
      </c>
      <c r="B6569">
        <v>212.80948905</v>
      </c>
      <c r="C6569">
        <v>5.0745299999959997E-2</v>
      </c>
      <c r="D6569">
        <v>283674067337216</v>
      </c>
      <c r="E6569" t="s">
        <v>99</v>
      </c>
      <c r="F6569" t="s">
        <v>99</v>
      </c>
      <c r="G6569" t="s">
        <v>100</v>
      </c>
      <c r="H6569" t="s">
        <v>12</v>
      </c>
      <c r="J6569" t="s">
        <v>101</v>
      </c>
      <c r="K6569" t="s">
        <v>99</v>
      </c>
      <c r="L6569" t="s">
        <v>99</v>
      </c>
      <c r="M6569" t="s">
        <v>106</v>
      </c>
      <c r="N6569" t="s">
        <v>195</v>
      </c>
    </row>
    <row r="6570" spans="1:20" hidden="1" x14ac:dyDescent="0.35">
      <c r="A6570">
        <v>6508</v>
      </c>
      <c r="B6570">
        <v>212.83913914999999</v>
      </c>
      <c r="C6570">
        <v>2.96501000000262E-2</v>
      </c>
      <c r="D6570">
        <v>284773578964992</v>
      </c>
      <c r="E6570" t="s">
        <v>99</v>
      </c>
      <c r="F6570" t="s">
        <v>99</v>
      </c>
      <c r="G6570" t="s">
        <v>154</v>
      </c>
      <c r="H6570" t="s">
        <v>12</v>
      </c>
      <c r="J6570" t="s">
        <v>155</v>
      </c>
      <c r="K6570" t="s">
        <v>99</v>
      </c>
      <c r="L6570" t="s">
        <v>99</v>
      </c>
      <c r="M6570" t="s">
        <v>218</v>
      </c>
      <c r="N6570" t="s">
        <v>127</v>
      </c>
    </row>
    <row r="6571" spans="1:20" hidden="1" x14ac:dyDescent="0.35">
      <c r="A6571">
        <v>6509</v>
      </c>
      <c r="B6571">
        <v>212.86067345000001</v>
      </c>
      <c r="C6571">
        <v>2.15342999999848E-2</v>
      </c>
      <c r="D6571">
        <v>283674067337216</v>
      </c>
      <c r="E6571" t="s">
        <v>99</v>
      </c>
      <c r="F6571" t="s">
        <v>99</v>
      </c>
      <c r="G6571" t="s">
        <v>100</v>
      </c>
      <c r="H6571" t="s">
        <v>12</v>
      </c>
      <c r="J6571" t="s">
        <v>101</v>
      </c>
      <c r="K6571" t="s">
        <v>99</v>
      </c>
      <c r="L6571" t="s">
        <v>99</v>
      </c>
      <c r="M6571" t="s">
        <v>106</v>
      </c>
      <c r="N6571" t="s">
        <v>168</v>
      </c>
    </row>
    <row r="6572" spans="1:20" x14ac:dyDescent="0.35">
      <c r="A6572">
        <v>6510</v>
      </c>
      <c r="B6572">
        <v>212.87238275000001</v>
      </c>
      <c r="C6572">
        <v>1.1709300000006801E-2</v>
      </c>
      <c r="D6572">
        <v>466192997548032</v>
      </c>
      <c r="E6572" t="s">
        <v>99</v>
      </c>
      <c r="F6572" t="s">
        <v>99</v>
      </c>
      <c r="G6572" t="s">
        <v>104</v>
      </c>
      <c r="H6572" t="s">
        <v>12</v>
      </c>
      <c r="J6572" t="s">
        <v>105</v>
      </c>
      <c r="K6572" t="s">
        <v>99</v>
      </c>
      <c r="L6572" t="s">
        <v>99</v>
      </c>
      <c r="M6572">
        <v>2</v>
      </c>
      <c r="N6572" t="s">
        <v>148</v>
      </c>
      <c r="O6572">
        <v>2</v>
      </c>
      <c r="P6572">
        <v>52</v>
      </c>
      <c r="Q6572">
        <v>2</v>
      </c>
      <c r="R6572">
        <v>53</v>
      </c>
      <c r="S6572">
        <v>3</v>
      </c>
      <c r="T6572" t="s">
        <v>156</v>
      </c>
    </row>
    <row r="6573" spans="1:20" hidden="1" x14ac:dyDescent="0.35">
      <c r="A6573">
        <v>6511</v>
      </c>
      <c r="B6573">
        <v>212.91187535</v>
      </c>
      <c r="C6573">
        <v>3.9492600000016802E-2</v>
      </c>
      <c r="D6573">
        <v>283674067337216</v>
      </c>
      <c r="E6573" t="s">
        <v>99</v>
      </c>
      <c r="F6573" t="s">
        <v>99</v>
      </c>
      <c r="G6573" t="s">
        <v>100</v>
      </c>
      <c r="H6573" t="s">
        <v>12</v>
      </c>
      <c r="J6573" t="s">
        <v>101</v>
      </c>
      <c r="K6573" t="s">
        <v>99</v>
      </c>
      <c r="L6573" t="s">
        <v>99</v>
      </c>
      <c r="M6573" t="s">
        <v>106</v>
      </c>
      <c r="N6573" t="s">
        <v>250</v>
      </c>
    </row>
    <row r="6574" spans="1:20" hidden="1" x14ac:dyDescent="0.35">
      <c r="A6574">
        <v>6512</v>
      </c>
      <c r="B6574">
        <v>212.96307465000001</v>
      </c>
      <c r="C6574">
        <v>5.1199300000007497E-2</v>
      </c>
      <c r="D6574">
        <v>283674067337216</v>
      </c>
      <c r="E6574" t="s">
        <v>99</v>
      </c>
      <c r="F6574" t="s">
        <v>99</v>
      </c>
      <c r="G6574" t="s">
        <v>100</v>
      </c>
      <c r="H6574" t="s">
        <v>12</v>
      </c>
      <c r="J6574" t="s">
        <v>101</v>
      </c>
      <c r="K6574" t="s">
        <v>99</v>
      </c>
      <c r="L6574" t="s">
        <v>99</v>
      </c>
      <c r="M6574" t="s">
        <v>106</v>
      </c>
      <c r="N6574">
        <v>27</v>
      </c>
    </row>
    <row r="6575" spans="1:20" hidden="1" x14ac:dyDescent="0.35">
      <c r="A6575">
        <v>6513</v>
      </c>
      <c r="B6575">
        <v>213.013266125</v>
      </c>
      <c r="C6575">
        <v>5.0191474999962703E-2</v>
      </c>
      <c r="D6575">
        <v>283674067337216</v>
      </c>
      <c r="E6575" t="s">
        <v>99</v>
      </c>
      <c r="F6575" t="s">
        <v>99</v>
      </c>
      <c r="G6575" t="s">
        <v>100</v>
      </c>
      <c r="H6575" t="s">
        <v>12</v>
      </c>
      <c r="J6575" t="s">
        <v>101</v>
      </c>
      <c r="K6575" t="s">
        <v>99</v>
      </c>
      <c r="L6575" t="s">
        <v>99</v>
      </c>
      <c r="M6575" t="s">
        <v>106</v>
      </c>
      <c r="N6575">
        <v>20</v>
      </c>
    </row>
    <row r="6576" spans="1:20" hidden="1" x14ac:dyDescent="0.35">
      <c r="A6576">
        <v>6514</v>
      </c>
      <c r="B6576">
        <v>213.02064915</v>
      </c>
      <c r="C6576">
        <v>7.3830250000241904E-3</v>
      </c>
      <c r="D6576">
        <v>336450625470464</v>
      </c>
      <c r="E6576" t="s">
        <v>99</v>
      </c>
      <c r="F6576" t="s">
        <v>99</v>
      </c>
      <c r="G6576" t="s">
        <v>118</v>
      </c>
      <c r="H6576" t="s">
        <v>12</v>
      </c>
      <c r="J6576" t="s">
        <v>119</v>
      </c>
      <c r="K6576" t="s">
        <v>99</v>
      </c>
      <c r="L6576" t="s">
        <v>99</v>
      </c>
      <c r="M6576" t="s">
        <v>106</v>
      </c>
      <c r="N6576">
        <v>20</v>
      </c>
      <c r="O6576">
        <v>0</v>
      </c>
      <c r="P6576">
        <v>1</v>
      </c>
      <c r="Q6576">
        <v>0</v>
      </c>
      <c r="R6576">
        <v>5</v>
      </c>
      <c r="S6576" t="s">
        <v>120</v>
      </c>
      <c r="T6576">
        <v>1</v>
      </c>
    </row>
    <row r="6577" spans="1:20" hidden="1" x14ac:dyDescent="0.35">
      <c r="A6577">
        <v>6515</v>
      </c>
      <c r="B6577">
        <v>213.02087287500001</v>
      </c>
      <c r="C6577">
        <v>2.23725000012109E-4</v>
      </c>
      <c r="D6577">
        <v>282574555709440</v>
      </c>
      <c r="E6577" t="s">
        <v>99</v>
      </c>
      <c r="F6577" t="s">
        <v>99</v>
      </c>
      <c r="G6577" t="s">
        <v>121</v>
      </c>
      <c r="H6577" t="s">
        <v>12</v>
      </c>
      <c r="J6577" t="s">
        <v>122</v>
      </c>
      <c r="K6577" t="s">
        <v>99</v>
      </c>
      <c r="L6577" t="s">
        <v>99</v>
      </c>
      <c r="M6577" t="s">
        <v>108</v>
      </c>
      <c r="N6577">
        <v>63</v>
      </c>
      <c r="O6577">
        <v>62</v>
      </c>
      <c r="P6577">
        <v>45</v>
      </c>
      <c r="Q6577" t="s">
        <v>237</v>
      </c>
      <c r="R6577">
        <v>25</v>
      </c>
      <c r="S6577">
        <v>16</v>
      </c>
      <c r="T6577">
        <v>46</v>
      </c>
    </row>
    <row r="6578" spans="1:20" hidden="1" x14ac:dyDescent="0.35">
      <c r="A6578">
        <v>6516</v>
      </c>
      <c r="B6578">
        <v>213.04104760000001</v>
      </c>
      <c r="C6578">
        <v>2.0174725000003901E-2</v>
      </c>
      <c r="D6578">
        <v>284773578964992</v>
      </c>
      <c r="E6578" t="s">
        <v>99</v>
      </c>
      <c r="F6578" t="s">
        <v>99</v>
      </c>
      <c r="G6578" t="s">
        <v>154</v>
      </c>
      <c r="H6578" t="s">
        <v>12</v>
      </c>
      <c r="J6578" t="s">
        <v>155</v>
      </c>
      <c r="K6578" t="s">
        <v>99</v>
      </c>
      <c r="L6578" t="s">
        <v>99</v>
      </c>
      <c r="M6578" t="s">
        <v>141</v>
      </c>
      <c r="N6578" t="s">
        <v>141</v>
      </c>
    </row>
    <row r="6579" spans="1:20" hidden="1" x14ac:dyDescent="0.35">
      <c r="A6579">
        <v>6517</v>
      </c>
      <c r="B6579">
        <v>213.06444967499999</v>
      </c>
      <c r="C6579">
        <v>2.3402074999978598E-2</v>
      </c>
      <c r="D6579">
        <v>67371008</v>
      </c>
      <c r="E6579" t="s">
        <v>99</v>
      </c>
      <c r="F6579" t="s">
        <v>99</v>
      </c>
      <c r="G6579" t="s">
        <v>100</v>
      </c>
      <c r="H6579" t="s">
        <v>12</v>
      </c>
      <c r="J6579" t="s">
        <v>101</v>
      </c>
      <c r="K6579" t="s">
        <v>99</v>
      </c>
      <c r="L6579" t="s">
        <v>99</v>
      </c>
      <c r="M6579" t="s">
        <v>106</v>
      </c>
      <c r="N6579">
        <v>20</v>
      </c>
    </row>
    <row r="6580" spans="1:20" x14ac:dyDescent="0.35">
      <c r="A6580">
        <v>6518</v>
      </c>
      <c r="B6580">
        <v>213.076384975</v>
      </c>
      <c r="C6580">
        <v>1.19353000000046E-2</v>
      </c>
      <c r="D6580">
        <v>466192997548032</v>
      </c>
      <c r="E6580" t="s">
        <v>99</v>
      </c>
      <c r="F6580" t="s">
        <v>99</v>
      </c>
      <c r="G6580" t="s">
        <v>104</v>
      </c>
      <c r="H6580" t="s">
        <v>12</v>
      </c>
      <c r="J6580" t="s">
        <v>105</v>
      </c>
      <c r="K6580" t="s">
        <v>99</v>
      </c>
      <c r="L6580" t="s">
        <v>99</v>
      </c>
      <c r="M6580">
        <v>2</v>
      </c>
      <c r="N6580" t="s">
        <v>148</v>
      </c>
      <c r="O6580">
        <v>2</v>
      </c>
      <c r="P6580">
        <v>55</v>
      </c>
      <c r="Q6580">
        <v>2</v>
      </c>
      <c r="R6580">
        <v>55</v>
      </c>
      <c r="S6580">
        <v>3</v>
      </c>
      <c r="T6580" t="s">
        <v>239</v>
      </c>
    </row>
    <row r="6581" spans="1:20" hidden="1" x14ac:dyDescent="0.35">
      <c r="A6581">
        <v>6519</v>
      </c>
      <c r="B6581">
        <v>213.11566357500001</v>
      </c>
      <c r="C6581">
        <v>3.92785999999887E-2</v>
      </c>
      <c r="D6581">
        <v>283674067337216</v>
      </c>
      <c r="E6581" t="s">
        <v>99</v>
      </c>
      <c r="F6581" t="s">
        <v>99</v>
      </c>
      <c r="G6581" t="s">
        <v>100</v>
      </c>
      <c r="H6581" t="s">
        <v>12</v>
      </c>
      <c r="J6581" t="s">
        <v>101</v>
      </c>
      <c r="K6581" t="s">
        <v>99</v>
      </c>
      <c r="L6581" t="s">
        <v>99</v>
      </c>
      <c r="M6581" t="s">
        <v>106</v>
      </c>
      <c r="N6581">
        <v>19</v>
      </c>
    </row>
    <row r="6582" spans="1:20" hidden="1" x14ac:dyDescent="0.35">
      <c r="A6582">
        <v>6520</v>
      </c>
      <c r="B6582">
        <v>213.166838875</v>
      </c>
      <c r="C6582">
        <v>5.1175300000011199E-2</v>
      </c>
      <c r="D6582">
        <v>67371008</v>
      </c>
      <c r="E6582" t="s">
        <v>99</v>
      </c>
      <c r="F6582" t="s">
        <v>99</v>
      </c>
      <c r="G6582" t="s">
        <v>100</v>
      </c>
      <c r="H6582" t="s">
        <v>12</v>
      </c>
      <c r="J6582" t="s">
        <v>101</v>
      </c>
      <c r="K6582" t="s">
        <v>99</v>
      </c>
      <c r="L6582" t="s">
        <v>99</v>
      </c>
      <c r="M6582" t="s">
        <v>106</v>
      </c>
      <c r="N6582">
        <v>19</v>
      </c>
    </row>
    <row r="6583" spans="1:20" hidden="1" x14ac:dyDescent="0.35">
      <c r="A6583">
        <v>6521</v>
      </c>
      <c r="B6583">
        <v>213.21803617500001</v>
      </c>
      <c r="C6583">
        <v>5.1197300000012498E-2</v>
      </c>
      <c r="D6583">
        <v>283674067337216</v>
      </c>
      <c r="E6583" t="s">
        <v>99</v>
      </c>
      <c r="F6583" t="s">
        <v>99</v>
      </c>
      <c r="G6583" t="s">
        <v>100</v>
      </c>
      <c r="H6583" t="s">
        <v>12</v>
      </c>
      <c r="J6583" t="s">
        <v>101</v>
      </c>
      <c r="K6583" t="s">
        <v>99</v>
      </c>
      <c r="L6583" t="s">
        <v>99</v>
      </c>
      <c r="M6583" t="s">
        <v>106</v>
      </c>
      <c r="N6583" t="s">
        <v>210</v>
      </c>
    </row>
    <row r="6584" spans="1:20" hidden="1" x14ac:dyDescent="0.35">
      <c r="A6584">
        <v>6522</v>
      </c>
      <c r="B6584">
        <v>213.259503475</v>
      </c>
      <c r="C6584">
        <v>4.14672999999652E-2</v>
      </c>
      <c r="D6584">
        <v>284773578964992</v>
      </c>
      <c r="E6584" t="s">
        <v>99</v>
      </c>
      <c r="F6584" t="s">
        <v>99</v>
      </c>
      <c r="G6584" t="s">
        <v>154</v>
      </c>
      <c r="H6584" t="s">
        <v>12</v>
      </c>
      <c r="J6584" t="s">
        <v>155</v>
      </c>
      <c r="K6584" t="s">
        <v>99</v>
      </c>
      <c r="L6584" t="s">
        <v>99</v>
      </c>
      <c r="M6584" t="s">
        <v>231</v>
      </c>
      <c r="N6584" t="s">
        <v>139</v>
      </c>
    </row>
    <row r="6585" spans="1:20" hidden="1" x14ac:dyDescent="0.35">
      <c r="A6585">
        <v>6523</v>
      </c>
      <c r="B6585">
        <v>213.26820487500001</v>
      </c>
      <c r="C6585">
        <v>8.7014000000067392E-3</v>
      </c>
      <c r="D6585">
        <v>283674067337216</v>
      </c>
      <c r="E6585" t="s">
        <v>99</v>
      </c>
      <c r="F6585" t="s">
        <v>99</v>
      </c>
      <c r="G6585" t="s">
        <v>100</v>
      </c>
      <c r="H6585" t="s">
        <v>12</v>
      </c>
      <c r="J6585" t="s">
        <v>101</v>
      </c>
      <c r="K6585" t="s">
        <v>99</v>
      </c>
      <c r="L6585" t="s">
        <v>99</v>
      </c>
      <c r="M6585" t="s">
        <v>106</v>
      </c>
      <c r="N6585" t="s">
        <v>256</v>
      </c>
    </row>
    <row r="6586" spans="1:20" x14ac:dyDescent="0.35">
      <c r="A6586">
        <v>6524</v>
      </c>
      <c r="B6586">
        <v>213.27575637499999</v>
      </c>
      <c r="C6586">
        <v>7.5515000000336797E-3</v>
      </c>
      <c r="D6586">
        <v>431008625459200</v>
      </c>
      <c r="E6586" t="s">
        <v>99</v>
      </c>
      <c r="F6586" t="s">
        <v>99</v>
      </c>
      <c r="G6586" t="s">
        <v>104</v>
      </c>
      <c r="H6586" t="s">
        <v>12</v>
      </c>
      <c r="J6586" t="s">
        <v>105</v>
      </c>
      <c r="K6586" t="s">
        <v>99</v>
      </c>
      <c r="L6586" t="s">
        <v>99</v>
      </c>
      <c r="M6586">
        <v>2</v>
      </c>
      <c r="N6586" t="s">
        <v>148</v>
      </c>
      <c r="O6586">
        <v>2</v>
      </c>
      <c r="P6586">
        <v>54</v>
      </c>
      <c r="Q6586">
        <v>2</v>
      </c>
      <c r="R6586">
        <v>55</v>
      </c>
      <c r="S6586">
        <v>3</v>
      </c>
      <c r="T6586" t="s">
        <v>238</v>
      </c>
    </row>
    <row r="6587" spans="1:20" hidden="1" x14ac:dyDescent="0.35">
      <c r="A6587">
        <v>6525</v>
      </c>
      <c r="B6587">
        <v>213.31940460000001</v>
      </c>
      <c r="C6587">
        <v>4.3648224999969898E-2</v>
      </c>
      <c r="D6587">
        <v>283674067337216</v>
      </c>
      <c r="E6587" t="s">
        <v>99</v>
      </c>
      <c r="F6587" t="s">
        <v>99</v>
      </c>
      <c r="G6587" t="s">
        <v>100</v>
      </c>
      <c r="H6587" t="s">
        <v>12</v>
      </c>
      <c r="J6587" t="s">
        <v>101</v>
      </c>
      <c r="K6587" t="s">
        <v>99</v>
      </c>
      <c r="L6587" t="s">
        <v>99</v>
      </c>
      <c r="M6587" t="s">
        <v>106</v>
      </c>
      <c r="N6587">
        <v>14</v>
      </c>
    </row>
    <row r="6588" spans="1:20" hidden="1" x14ac:dyDescent="0.35">
      <c r="A6588">
        <v>6526</v>
      </c>
      <c r="B6588">
        <v>213.3706139</v>
      </c>
      <c r="C6588">
        <v>5.1209299999982201E-2</v>
      </c>
      <c r="D6588">
        <v>283674067337216</v>
      </c>
      <c r="E6588" t="s">
        <v>99</v>
      </c>
      <c r="F6588" t="s">
        <v>99</v>
      </c>
      <c r="G6588" t="s">
        <v>100</v>
      </c>
      <c r="H6588" t="s">
        <v>12</v>
      </c>
      <c r="J6588" t="s">
        <v>101</v>
      </c>
      <c r="K6588" t="s">
        <v>99</v>
      </c>
      <c r="L6588" t="s">
        <v>99</v>
      </c>
      <c r="M6588" t="s">
        <v>106</v>
      </c>
      <c r="N6588" t="s">
        <v>106</v>
      </c>
    </row>
    <row r="6589" spans="1:20" hidden="1" x14ac:dyDescent="0.35">
      <c r="A6589">
        <v>6527</v>
      </c>
      <c r="B6589">
        <v>213.42179920000001</v>
      </c>
      <c r="C6589">
        <v>5.1185300000042802E-2</v>
      </c>
      <c r="D6589">
        <v>67371008</v>
      </c>
      <c r="E6589" t="s">
        <v>99</v>
      </c>
      <c r="F6589" t="s">
        <v>99</v>
      </c>
      <c r="G6589" t="s">
        <v>100</v>
      </c>
      <c r="H6589" t="s">
        <v>12</v>
      </c>
      <c r="J6589" t="s">
        <v>101</v>
      </c>
      <c r="K6589" t="s">
        <v>99</v>
      </c>
      <c r="L6589" t="s">
        <v>99</v>
      </c>
      <c r="M6589" t="s">
        <v>106</v>
      </c>
      <c r="N6589" t="s">
        <v>106</v>
      </c>
    </row>
    <row r="6590" spans="1:20" hidden="1" x14ac:dyDescent="0.35">
      <c r="A6590">
        <v>6528</v>
      </c>
      <c r="B6590">
        <v>213.4611907</v>
      </c>
      <c r="C6590">
        <v>3.93914999999651E-2</v>
      </c>
      <c r="D6590">
        <v>284773578964992</v>
      </c>
      <c r="E6590" t="s">
        <v>99</v>
      </c>
      <c r="F6590" t="s">
        <v>99</v>
      </c>
      <c r="G6590" t="s">
        <v>154</v>
      </c>
      <c r="H6590" t="s">
        <v>12</v>
      </c>
      <c r="J6590" t="s">
        <v>155</v>
      </c>
      <c r="K6590" t="s">
        <v>99</v>
      </c>
      <c r="L6590" t="s">
        <v>99</v>
      </c>
      <c r="M6590" t="s">
        <v>223</v>
      </c>
      <c r="N6590" t="s">
        <v>150</v>
      </c>
    </row>
    <row r="6591" spans="1:20" hidden="1" x14ac:dyDescent="0.35">
      <c r="A6591">
        <v>6529</v>
      </c>
      <c r="B6591">
        <v>213.47301179999999</v>
      </c>
      <c r="C6591">
        <v>1.18211000000201E-2</v>
      </c>
      <c r="D6591">
        <v>283674067337216</v>
      </c>
      <c r="E6591" t="s">
        <v>99</v>
      </c>
      <c r="F6591" t="s">
        <v>99</v>
      </c>
      <c r="G6591" t="s">
        <v>100</v>
      </c>
      <c r="H6591" t="s">
        <v>12</v>
      </c>
      <c r="J6591" t="s">
        <v>101</v>
      </c>
      <c r="K6591" t="s">
        <v>99</v>
      </c>
      <c r="L6591" t="s">
        <v>99</v>
      </c>
      <c r="M6591" t="s">
        <v>106</v>
      </c>
      <c r="N6591">
        <v>10</v>
      </c>
    </row>
    <row r="6592" spans="1:20" x14ac:dyDescent="0.35">
      <c r="A6592">
        <v>6530</v>
      </c>
      <c r="B6592">
        <v>213.476421625</v>
      </c>
      <c r="C6592">
        <v>3.40982500000564E-3</v>
      </c>
      <c r="D6592">
        <v>468392020803584</v>
      </c>
      <c r="E6592" t="s">
        <v>99</v>
      </c>
      <c r="F6592" t="s">
        <v>99</v>
      </c>
      <c r="G6592" t="s">
        <v>104</v>
      </c>
      <c r="H6592" t="s">
        <v>12</v>
      </c>
      <c r="J6592" t="s">
        <v>105</v>
      </c>
      <c r="K6592" t="s">
        <v>99</v>
      </c>
      <c r="L6592" t="s">
        <v>99</v>
      </c>
      <c r="M6592">
        <v>2</v>
      </c>
      <c r="N6592" t="s">
        <v>178</v>
      </c>
      <c r="O6592">
        <v>2</v>
      </c>
      <c r="P6592">
        <v>55</v>
      </c>
      <c r="Q6592">
        <v>2</v>
      </c>
      <c r="R6592">
        <v>51</v>
      </c>
      <c r="S6592">
        <v>3</v>
      </c>
      <c r="T6592" t="s">
        <v>234</v>
      </c>
    </row>
    <row r="6593" spans="1:20" hidden="1" x14ac:dyDescent="0.35">
      <c r="A6593">
        <v>6531</v>
      </c>
      <c r="B6593">
        <v>213.523169725</v>
      </c>
      <c r="C6593">
        <v>4.6748100000001999E-2</v>
      </c>
      <c r="D6593">
        <v>283674067337216</v>
      </c>
      <c r="E6593" t="s">
        <v>99</v>
      </c>
      <c r="F6593" t="s">
        <v>99</v>
      </c>
      <c r="G6593" t="s">
        <v>100</v>
      </c>
      <c r="H6593" t="s">
        <v>12</v>
      </c>
      <c r="J6593" t="s">
        <v>101</v>
      </c>
      <c r="K6593" t="s">
        <v>99</v>
      </c>
      <c r="L6593" t="s">
        <v>99</v>
      </c>
      <c r="M6593" t="s">
        <v>106</v>
      </c>
      <c r="N6593">
        <v>15</v>
      </c>
    </row>
    <row r="6594" spans="1:20" hidden="1" x14ac:dyDescent="0.35">
      <c r="A6594">
        <v>6532</v>
      </c>
      <c r="B6594">
        <v>213.574371025</v>
      </c>
      <c r="C6594">
        <v>5.1201300000002399E-2</v>
      </c>
      <c r="D6594">
        <v>283674067337216</v>
      </c>
      <c r="E6594" t="s">
        <v>99</v>
      </c>
      <c r="F6594" t="s">
        <v>99</v>
      </c>
      <c r="G6594" t="s">
        <v>100</v>
      </c>
      <c r="H6594" t="s">
        <v>12</v>
      </c>
      <c r="J6594" t="s">
        <v>101</v>
      </c>
      <c r="K6594" t="s">
        <v>99</v>
      </c>
      <c r="L6594" t="s">
        <v>99</v>
      </c>
      <c r="M6594" t="s">
        <v>106</v>
      </c>
      <c r="N6594" t="s">
        <v>211</v>
      </c>
    </row>
    <row r="6595" spans="1:20" hidden="1" x14ac:dyDescent="0.35">
      <c r="A6595">
        <v>6533</v>
      </c>
      <c r="B6595">
        <v>213.65982922500001</v>
      </c>
      <c r="C6595">
        <v>8.5458200000004994E-2</v>
      </c>
      <c r="D6595">
        <v>284773578964992</v>
      </c>
      <c r="E6595" t="s">
        <v>99</v>
      </c>
      <c r="F6595" t="s">
        <v>99</v>
      </c>
      <c r="G6595" t="s">
        <v>154</v>
      </c>
      <c r="H6595" t="s">
        <v>12</v>
      </c>
      <c r="J6595" t="s">
        <v>155</v>
      </c>
      <c r="K6595" t="s">
        <v>99</v>
      </c>
      <c r="L6595" t="s">
        <v>99</v>
      </c>
      <c r="M6595" t="s">
        <v>228</v>
      </c>
      <c r="N6595" t="s">
        <v>201</v>
      </c>
    </row>
    <row r="6596" spans="1:20" hidden="1" x14ac:dyDescent="0.35">
      <c r="A6596">
        <v>6534</v>
      </c>
      <c r="B6596">
        <v>213.66423102499999</v>
      </c>
      <c r="C6596">
        <v>4.40179999998235E-3</v>
      </c>
      <c r="D6596">
        <v>67371008</v>
      </c>
      <c r="E6596" t="s">
        <v>99</v>
      </c>
      <c r="F6596" t="s">
        <v>99</v>
      </c>
      <c r="G6596" t="s">
        <v>100</v>
      </c>
      <c r="H6596" t="s">
        <v>12</v>
      </c>
      <c r="J6596" t="s">
        <v>101</v>
      </c>
      <c r="K6596" t="s">
        <v>99</v>
      </c>
      <c r="L6596" t="s">
        <v>99</v>
      </c>
      <c r="M6596" t="s">
        <v>106</v>
      </c>
      <c r="N6596" t="s">
        <v>211</v>
      </c>
    </row>
    <row r="6597" spans="1:20" x14ac:dyDescent="0.35">
      <c r="A6597">
        <v>6535</v>
      </c>
      <c r="B6597">
        <v>213.67708222499999</v>
      </c>
      <c r="C6597">
        <v>1.28512E-2</v>
      </c>
      <c r="D6597">
        <v>459595927781376</v>
      </c>
      <c r="E6597" t="s">
        <v>99</v>
      </c>
      <c r="F6597" t="s">
        <v>99</v>
      </c>
      <c r="G6597" t="s">
        <v>104</v>
      </c>
      <c r="H6597" t="s">
        <v>12</v>
      </c>
      <c r="J6597" t="s">
        <v>105</v>
      </c>
      <c r="K6597" t="s">
        <v>99</v>
      </c>
      <c r="L6597" t="s">
        <v>99</v>
      </c>
      <c r="M6597">
        <v>2</v>
      </c>
      <c r="N6597" t="s">
        <v>148</v>
      </c>
      <c r="O6597">
        <v>2</v>
      </c>
      <c r="P6597">
        <v>55</v>
      </c>
      <c r="Q6597">
        <v>2</v>
      </c>
      <c r="R6597">
        <v>56</v>
      </c>
      <c r="S6597">
        <v>3</v>
      </c>
      <c r="T6597" t="s">
        <v>238</v>
      </c>
    </row>
    <row r="6598" spans="1:20" hidden="1" x14ac:dyDescent="0.35">
      <c r="A6598">
        <v>6536</v>
      </c>
      <c r="B6598">
        <v>213.714771025</v>
      </c>
      <c r="C6598">
        <v>3.7688800000012103E-2</v>
      </c>
      <c r="D6598">
        <v>283674067337216</v>
      </c>
      <c r="E6598" t="s">
        <v>99</v>
      </c>
      <c r="F6598" t="s">
        <v>99</v>
      </c>
      <c r="G6598" t="s">
        <v>100</v>
      </c>
      <c r="H6598" t="s">
        <v>12</v>
      </c>
      <c r="J6598" t="s">
        <v>101</v>
      </c>
      <c r="K6598" t="s">
        <v>99</v>
      </c>
      <c r="L6598" t="s">
        <v>99</v>
      </c>
      <c r="M6598" t="s">
        <v>106</v>
      </c>
      <c r="N6598" t="s">
        <v>216</v>
      </c>
    </row>
    <row r="6599" spans="1:20" hidden="1" x14ac:dyDescent="0.35">
      <c r="A6599">
        <v>6537</v>
      </c>
      <c r="B6599">
        <v>213.783230825</v>
      </c>
      <c r="C6599">
        <v>6.8459799999970899E-2</v>
      </c>
      <c r="D6599">
        <v>283674067337216</v>
      </c>
      <c r="E6599" t="s">
        <v>99</v>
      </c>
      <c r="F6599" t="s">
        <v>99</v>
      </c>
      <c r="G6599" t="s">
        <v>100</v>
      </c>
      <c r="H6599" t="s">
        <v>12</v>
      </c>
      <c r="J6599" t="s">
        <v>101</v>
      </c>
      <c r="K6599" t="s">
        <v>99</v>
      </c>
      <c r="L6599" t="s">
        <v>99</v>
      </c>
      <c r="M6599" t="s">
        <v>106</v>
      </c>
      <c r="N6599">
        <v>28</v>
      </c>
    </row>
    <row r="6600" spans="1:20" hidden="1" x14ac:dyDescent="0.35">
      <c r="A6600">
        <v>6538</v>
      </c>
      <c r="B6600">
        <v>213.833860125</v>
      </c>
      <c r="C6600">
        <v>5.0629300000025503E-2</v>
      </c>
      <c r="D6600">
        <v>283674067337216</v>
      </c>
      <c r="E6600" t="s">
        <v>99</v>
      </c>
      <c r="F6600" t="s">
        <v>99</v>
      </c>
      <c r="G6600" t="s">
        <v>100</v>
      </c>
      <c r="H6600" t="s">
        <v>12</v>
      </c>
      <c r="J6600" t="s">
        <v>101</v>
      </c>
      <c r="K6600" t="s">
        <v>99</v>
      </c>
      <c r="L6600" t="s">
        <v>99</v>
      </c>
      <c r="M6600" t="s">
        <v>106</v>
      </c>
      <c r="N6600">
        <v>27</v>
      </c>
    </row>
    <row r="6601" spans="1:20" hidden="1" x14ac:dyDescent="0.35">
      <c r="A6601">
        <v>6539</v>
      </c>
      <c r="B6601">
        <v>213.86162842499999</v>
      </c>
      <c r="C6601">
        <v>2.7768299999990999E-2</v>
      </c>
      <c r="D6601">
        <v>284773578964992</v>
      </c>
      <c r="E6601" t="s">
        <v>99</v>
      </c>
      <c r="F6601" t="s">
        <v>99</v>
      </c>
      <c r="G6601" t="s">
        <v>154</v>
      </c>
      <c r="H6601" t="s">
        <v>12</v>
      </c>
      <c r="J6601" t="s">
        <v>155</v>
      </c>
      <c r="K6601" t="s">
        <v>99</v>
      </c>
      <c r="L6601" t="s">
        <v>99</v>
      </c>
      <c r="M6601" t="s">
        <v>186</v>
      </c>
      <c r="N6601" t="s">
        <v>152</v>
      </c>
    </row>
    <row r="6602" spans="1:20" hidden="1" x14ac:dyDescent="0.35">
      <c r="A6602">
        <v>6540</v>
      </c>
      <c r="B6602">
        <v>213.86776402500001</v>
      </c>
      <c r="C6602">
        <v>6.1355999999932404E-3</v>
      </c>
      <c r="D6602">
        <v>67371008</v>
      </c>
      <c r="E6602" t="s">
        <v>99</v>
      </c>
      <c r="F6602" t="s">
        <v>99</v>
      </c>
      <c r="G6602" t="s">
        <v>100</v>
      </c>
      <c r="H6602" t="s">
        <v>12</v>
      </c>
      <c r="J6602" t="s">
        <v>101</v>
      </c>
      <c r="K6602" t="s">
        <v>99</v>
      </c>
      <c r="L6602" t="s">
        <v>99</v>
      </c>
      <c r="M6602" t="s">
        <v>106</v>
      </c>
      <c r="N6602">
        <v>27</v>
      </c>
    </row>
    <row r="6603" spans="1:20" x14ac:dyDescent="0.35">
      <c r="A6603">
        <v>6541</v>
      </c>
      <c r="B6603">
        <v>213.87876532499999</v>
      </c>
      <c r="C6603">
        <v>1.10013000000321E-2</v>
      </c>
      <c r="D6603">
        <v>468392020803584</v>
      </c>
      <c r="E6603" t="s">
        <v>99</v>
      </c>
      <c r="F6603" t="s">
        <v>99</v>
      </c>
      <c r="G6603" t="s">
        <v>104</v>
      </c>
      <c r="H6603" t="s">
        <v>12</v>
      </c>
      <c r="J6603" t="s">
        <v>105</v>
      </c>
      <c r="K6603" t="s">
        <v>99</v>
      </c>
      <c r="L6603" t="s">
        <v>99</v>
      </c>
      <c r="M6603">
        <v>2</v>
      </c>
      <c r="N6603" t="s">
        <v>165</v>
      </c>
      <c r="O6603">
        <v>2</v>
      </c>
      <c r="P6603">
        <v>54</v>
      </c>
      <c r="Q6603">
        <v>2</v>
      </c>
      <c r="R6603">
        <v>51</v>
      </c>
      <c r="S6603">
        <v>3</v>
      </c>
      <c r="T6603" t="s">
        <v>237</v>
      </c>
    </row>
    <row r="6604" spans="1:20" hidden="1" x14ac:dyDescent="0.35">
      <c r="A6604">
        <v>6542</v>
      </c>
      <c r="B6604">
        <v>213.91842572499999</v>
      </c>
      <c r="C6604">
        <v>3.9660400000002399E-2</v>
      </c>
      <c r="D6604">
        <v>283674067337216</v>
      </c>
      <c r="E6604" t="s">
        <v>99</v>
      </c>
      <c r="F6604" t="s">
        <v>99</v>
      </c>
      <c r="G6604" t="s">
        <v>100</v>
      </c>
      <c r="H6604" t="s">
        <v>12</v>
      </c>
      <c r="J6604" t="s">
        <v>101</v>
      </c>
      <c r="K6604" t="s">
        <v>99</v>
      </c>
      <c r="L6604" t="s">
        <v>99</v>
      </c>
      <c r="M6604" t="s">
        <v>106</v>
      </c>
      <c r="N6604" t="s">
        <v>250</v>
      </c>
    </row>
    <row r="6605" spans="1:20" hidden="1" x14ac:dyDescent="0.35">
      <c r="A6605">
        <v>6543</v>
      </c>
      <c r="B6605">
        <v>213.96963922500001</v>
      </c>
      <c r="C6605">
        <v>5.1213499999960201E-2</v>
      </c>
      <c r="D6605">
        <v>67371008</v>
      </c>
      <c r="E6605" t="s">
        <v>99</v>
      </c>
      <c r="F6605" t="s">
        <v>99</v>
      </c>
      <c r="G6605" t="s">
        <v>100</v>
      </c>
      <c r="H6605" t="s">
        <v>12</v>
      </c>
      <c r="J6605" t="s">
        <v>101</v>
      </c>
      <c r="K6605" t="s">
        <v>99</v>
      </c>
      <c r="L6605" t="s">
        <v>99</v>
      </c>
      <c r="M6605" t="s">
        <v>106</v>
      </c>
      <c r="N6605" t="s">
        <v>250</v>
      </c>
    </row>
    <row r="6606" spans="1:20" hidden="1" x14ac:dyDescent="0.35">
      <c r="A6606">
        <v>6544</v>
      </c>
      <c r="B6606">
        <v>214.02081652499999</v>
      </c>
      <c r="C6606">
        <v>5.1177300000006198E-2</v>
      </c>
      <c r="D6606">
        <v>283674067337216</v>
      </c>
      <c r="E6606" t="s">
        <v>99</v>
      </c>
      <c r="F6606" t="s">
        <v>99</v>
      </c>
      <c r="G6606" t="s">
        <v>100</v>
      </c>
      <c r="H6606" t="s">
        <v>12</v>
      </c>
      <c r="J6606" t="s">
        <v>101</v>
      </c>
      <c r="K6606" t="s">
        <v>99</v>
      </c>
      <c r="L6606" t="s">
        <v>99</v>
      </c>
      <c r="M6606" t="s">
        <v>106</v>
      </c>
      <c r="N6606" t="s">
        <v>168</v>
      </c>
    </row>
    <row r="6607" spans="1:20" hidden="1" x14ac:dyDescent="0.35">
      <c r="A6607">
        <v>6545</v>
      </c>
      <c r="B6607">
        <v>214.02310399999999</v>
      </c>
      <c r="C6607">
        <v>2.28747500000281E-3</v>
      </c>
      <c r="D6607">
        <v>318858439426048</v>
      </c>
      <c r="E6607" t="s">
        <v>99</v>
      </c>
      <c r="F6607" t="s">
        <v>99</v>
      </c>
      <c r="G6607" t="s">
        <v>118</v>
      </c>
      <c r="H6607" t="s">
        <v>12</v>
      </c>
      <c r="J6607" t="s">
        <v>119</v>
      </c>
      <c r="K6607" t="s">
        <v>99</v>
      </c>
      <c r="L6607" t="s">
        <v>99</v>
      </c>
      <c r="M6607" t="s">
        <v>106</v>
      </c>
      <c r="N6607" t="s">
        <v>168</v>
      </c>
      <c r="O6607">
        <v>0</v>
      </c>
      <c r="P6607">
        <v>1</v>
      </c>
      <c r="Q6607">
        <v>0</v>
      </c>
      <c r="R6607">
        <v>11</v>
      </c>
      <c r="S6607" t="s">
        <v>120</v>
      </c>
      <c r="T6607">
        <v>1</v>
      </c>
    </row>
    <row r="6608" spans="1:20" hidden="1" x14ac:dyDescent="0.35">
      <c r="A6608">
        <v>6546</v>
      </c>
      <c r="B6608">
        <v>214.023327725</v>
      </c>
      <c r="C6608">
        <v>2.23725000012109E-4</v>
      </c>
      <c r="D6608">
        <v>282574555709440</v>
      </c>
      <c r="E6608" t="s">
        <v>99</v>
      </c>
      <c r="F6608" t="s">
        <v>99</v>
      </c>
      <c r="G6608" t="s">
        <v>121</v>
      </c>
      <c r="H6608" t="s">
        <v>12</v>
      </c>
      <c r="J6608" t="s">
        <v>122</v>
      </c>
      <c r="K6608" t="s">
        <v>99</v>
      </c>
      <c r="L6608" t="s">
        <v>99</v>
      </c>
      <c r="M6608" t="s">
        <v>129</v>
      </c>
      <c r="N6608">
        <v>63</v>
      </c>
      <c r="O6608">
        <v>62</v>
      </c>
      <c r="P6608">
        <v>45</v>
      </c>
      <c r="Q6608" t="s">
        <v>237</v>
      </c>
      <c r="R6608">
        <v>25</v>
      </c>
      <c r="S6608">
        <v>16</v>
      </c>
      <c r="T6608">
        <v>46</v>
      </c>
    </row>
    <row r="6609" spans="1:20" hidden="1" x14ac:dyDescent="0.35">
      <c r="A6609">
        <v>6547</v>
      </c>
      <c r="B6609">
        <v>214.06410302500001</v>
      </c>
      <c r="C6609">
        <v>4.0775300000007002E-2</v>
      </c>
      <c r="D6609">
        <v>284773578964992</v>
      </c>
      <c r="E6609" t="s">
        <v>99</v>
      </c>
      <c r="F6609" t="s">
        <v>99</v>
      </c>
      <c r="G6609" t="s">
        <v>154</v>
      </c>
      <c r="H6609" t="s">
        <v>12</v>
      </c>
      <c r="J6609" t="s">
        <v>155</v>
      </c>
      <c r="K6609" t="s">
        <v>99</v>
      </c>
      <c r="L6609" t="s">
        <v>99</v>
      </c>
      <c r="M6609" t="s">
        <v>127</v>
      </c>
      <c r="N6609" t="s">
        <v>218</v>
      </c>
    </row>
    <row r="6610" spans="1:20" hidden="1" x14ac:dyDescent="0.35">
      <c r="A6610">
        <v>6548</v>
      </c>
      <c r="B6610">
        <v>214.07201452499999</v>
      </c>
      <c r="C6610">
        <v>7.9114999999774192E-3</v>
      </c>
      <c r="D6610">
        <v>283674067337216</v>
      </c>
      <c r="E6610" t="s">
        <v>99</v>
      </c>
      <c r="F6610" t="s">
        <v>99</v>
      </c>
      <c r="G6610" t="s">
        <v>100</v>
      </c>
      <c r="H6610" t="s">
        <v>12</v>
      </c>
      <c r="J6610" t="s">
        <v>101</v>
      </c>
      <c r="K6610" t="s">
        <v>99</v>
      </c>
      <c r="L6610" t="s">
        <v>99</v>
      </c>
      <c r="M6610" t="s">
        <v>106</v>
      </c>
      <c r="N6610">
        <v>22</v>
      </c>
    </row>
    <row r="6611" spans="1:20" x14ac:dyDescent="0.35">
      <c r="A6611">
        <v>6549</v>
      </c>
      <c r="B6611">
        <v>214.07944805</v>
      </c>
      <c r="C6611">
        <v>7.43352500001037E-3</v>
      </c>
      <c r="D6611">
        <v>468392020803584</v>
      </c>
      <c r="E6611" t="s">
        <v>99</v>
      </c>
      <c r="F6611" t="s">
        <v>99</v>
      </c>
      <c r="G6611" t="s">
        <v>104</v>
      </c>
      <c r="H6611" t="s">
        <v>12</v>
      </c>
      <c r="J6611" t="s">
        <v>105</v>
      </c>
      <c r="K6611" t="s">
        <v>99</v>
      </c>
      <c r="L6611" t="s">
        <v>99</v>
      </c>
      <c r="M6611">
        <v>2</v>
      </c>
      <c r="N6611" t="s">
        <v>178</v>
      </c>
      <c r="O6611">
        <v>2</v>
      </c>
      <c r="P6611">
        <v>51</v>
      </c>
      <c r="Q6611">
        <v>2</v>
      </c>
      <c r="R6611">
        <v>53</v>
      </c>
      <c r="S6611">
        <v>3</v>
      </c>
      <c r="T6611" t="s">
        <v>230</v>
      </c>
    </row>
    <row r="6612" spans="1:20" hidden="1" x14ac:dyDescent="0.35">
      <c r="A6612">
        <v>6550</v>
      </c>
      <c r="B6612">
        <v>214.122190375</v>
      </c>
      <c r="C6612">
        <v>4.2742325000006E-2</v>
      </c>
      <c r="D6612">
        <v>283674067337216</v>
      </c>
      <c r="E6612" t="s">
        <v>99</v>
      </c>
      <c r="F6612" t="s">
        <v>99</v>
      </c>
      <c r="G6612" t="s">
        <v>100</v>
      </c>
      <c r="H6612" t="s">
        <v>12</v>
      </c>
      <c r="J6612" t="s">
        <v>101</v>
      </c>
      <c r="K6612" t="s">
        <v>99</v>
      </c>
      <c r="L6612" t="s">
        <v>99</v>
      </c>
      <c r="M6612" t="s">
        <v>106</v>
      </c>
      <c r="N6612">
        <v>24</v>
      </c>
    </row>
    <row r="6613" spans="1:20" hidden="1" x14ac:dyDescent="0.35">
      <c r="A6613">
        <v>6551</v>
      </c>
      <c r="B6613">
        <v>214.173385575</v>
      </c>
      <c r="C6613">
        <v>5.1195199999995097E-2</v>
      </c>
      <c r="D6613">
        <v>283674067337216</v>
      </c>
      <c r="E6613" t="s">
        <v>99</v>
      </c>
      <c r="F6613" t="s">
        <v>99</v>
      </c>
      <c r="G6613" t="s">
        <v>100</v>
      </c>
      <c r="H6613" t="s">
        <v>12</v>
      </c>
      <c r="J6613" t="s">
        <v>101</v>
      </c>
      <c r="K6613" t="s">
        <v>99</v>
      </c>
      <c r="L6613" t="s">
        <v>99</v>
      </c>
      <c r="M6613" t="s">
        <v>106</v>
      </c>
      <c r="N6613">
        <v>22</v>
      </c>
    </row>
    <row r="6614" spans="1:20" hidden="1" x14ac:dyDescent="0.35">
      <c r="A6614">
        <v>6552</v>
      </c>
      <c r="B6614">
        <v>214.22459505</v>
      </c>
      <c r="C6614">
        <v>5.1209475000007297E-2</v>
      </c>
      <c r="D6614">
        <v>283674067337216</v>
      </c>
      <c r="E6614" t="s">
        <v>99</v>
      </c>
      <c r="F6614" t="s">
        <v>99</v>
      </c>
      <c r="G6614" t="s">
        <v>100</v>
      </c>
      <c r="H6614" t="s">
        <v>12</v>
      </c>
      <c r="J6614" t="s">
        <v>101</v>
      </c>
      <c r="K6614" t="s">
        <v>99</v>
      </c>
      <c r="L6614" t="s">
        <v>99</v>
      </c>
      <c r="M6614" t="s">
        <v>106</v>
      </c>
      <c r="N6614">
        <v>24</v>
      </c>
    </row>
    <row r="6615" spans="1:20" hidden="1" x14ac:dyDescent="0.35">
      <c r="A6615">
        <v>6553</v>
      </c>
      <c r="B6615">
        <v>214.26610432499999</v>
      </c>
      <c r="C6615">
        <v>4.15092750000099E-2</v>
      </c>
      <c r="D6615">
        <v>284773578964992</v>
      </c>
      <c r="E6615" t="s">
        <v>99</v>
      </c>
      <c r="F6615" t="s">
        <v>99</v>
      </c>
      <c r="G6615" t="s">
        <v>154</v>
      </c>
      <c r="H6615" t="s">
        <v>12</v>
      </c>
      <c r="J6615" t="s">
        <v>155</v>
      </c>
      <c r="K6615" t="s">
        <v>99</v>
      </c>
      <c r="L6615" t="s">
        <v>99</v>
      </c>
      <c r="M6615" t="s">
        <v>186</v>
      </c>
      <c r="N6615" t="s">
        <v>152</v>
      </c>
    </row>
    <row r="6616" spans="1:20" hidden="1" x14ac:dyDescent="0.35">
      <c r="A6616">
        <v>6554</v>
      </c>
      <c r="B6616">
        <v>214.27578962499999</v>
      </c>
      <c r="C6616">
        <v>9.6853000000010001E-3</v>
      </c>
      <c r="D6616">
        <v>283674067337216</v>
      </c>
      <c r="E6616" t="s">
        <v>99</v>
      </c>
      <c r="F6616" t="s">
        <v>99</v>
      </c>
      <c r="G6616" t="s">
        <v>100</v>
      </c>
      <c r="H6616" t="s">
        <v>12</v>
      </c>
      <c r="J6616" t="s">
        <v>101</v>
      </c>
      <c r="K6616" t="s">
        <v>99</v>
      </c>
      <c r="L6616" t="s">
        <v>99</v>
      </c>
      <c r="M6616" t="s">
        <v>106</v>
      </c>
      <c r="N6616">
        <v>22</v>
      </c>
    </row>
    <row r="6617" spans="1:20" x14ac:dyDescent="0.35">
      <c r="A6617">
        <v>6555</v>
      </c>
      <c r="B6617">
        <v>214.28008944999999</v>
      </c>
      <c r="C6617">
        <v>4.2998249999754903E-3</v>
      </c>
      <c r="D6617">
        <v>468392020803584</v>
      </c>
      <c r="E6617" t="s">
        <v>99</v>
      </c>
      <c r="F6617" t="s">
        <v>99</v>
      </c>
      <c r="G6617" t="s">
        <v>104</v>
      </c>
      <c r="H6617" t="s">
        <v>12</v>
      </c>
      <c r="J6617" t="s">
        <v>105</v>
      </c>
      <c r="K6617" t="s">
        <v>99</v>
      </c>
      <c r="L6617" t="s">
        <v>99</v>
      </c>
      <c r="M6617">
        <v>2</v>
      </c>
      <c r="N6617" t="s">
        <v>148</v>
      </c>
      <c r="O6617">
        <v>2</v>
      </c>
      <c r="P6617">
        <v>53</v>
      </c>
      <c r="Q6617">
        <v>2</v>
      </c>
      <c r="R6617">
        <v>56</v>
      </c>
      <c r="S6617">
        <v>3</v>
      </c>
      <c r="T6617" t="s">
        <v>253</v>
      </c>
    </row>
    <row r="6618" spans="1:20" hidden="1" x14ac:dyDescent="0.35">
      <c r="A6618">
        <v>6556</v>
      </c>
      <c r="B6618">
        <v>214.32697725</v>
      </c>
      <c r="C6618">
        <v>4.6887799999979003E-2</v>
      </c>
      <c r="D6618">
        <v>283674067337216</v>
      </c>
      <c r="E6618" t="s">
        <v>99</v>
      </c>
      <c r="F6618" t="s">
        <v>99</v>
      </c>
      <c r="G6618" t="s">
        <v>100</v>
      </c>
      <c r="H6618" t="s">
        <v>12</v>
      </c>
      <c r="J6618" t="s">
        <v>101</v>
      </c>
      <c r="K6618" t="s">
        <v>99</v>
      </c>
      <c r="L6618" t="s">
        <v>99</v>
      </c>
      <c r="M6618" t="s">
        <v>106</v>
      </c>
      <c r="N6618" t="s">
        <v>216</v>
      </c>
    </row>
    <row r="6619" spans="1:20" hidden="1" x14ac:dyDescent="0.35">
      <c r="A6619">
        <v>6557</v>
      </c>
      <c r="B6619">
        <v>214.37716474999999</v>
      </c>
      <c r="C6619">
        <v>5.0187500000049498E-2</v>
      </c>
      <c r="D6619">
        <v>283674067337216</v>
      </c>
      <c r="E6619" t="s">
        <v>99</v>
      </c>
      <c r="F6619" t="s">
        <v>99</v>
      </c>
      <c r="G6619" t="s">
        <v>100</v>
      </c>
      <c r="H6619" t="s">
        <v>12</v>
      </c>
      <c r="J6619" t="s">
        <v>101</v>
      </c>
      <c r="K6619" t="s">
        <v>99</v>
      </c>
      <c r="L6619" t="s">
        <v>99</v>
      </c>
      <c r="M6619" t="s">
        <v>106</v>
      </c>
      <c r="N6619">
        <v>19</v>
      </c>
    </row>
    <row r="6620" spans="1:20" hidden="1" x14ac:dyDescent="0.35">
      <c r="A6620">
        <v>6558</v>
      </c>
      <c r="B6620">
        <v>214.42835205</v>
      </c>
      <c r="C6620">
        <v>5.1187299999980902E-2</v>
      </c>
      <c r="D6620">
        <v>283674067337216</v>
      </c>
      <c r="E6620" t="s">
        <v>99</v>
      </c>
      <c r="F6620" t="s">
        <v>99</v>
      </c>
      <c r="G6620" t="s">
        <v>100</v>
      </c>
      <c r="H6620" t="s">
        <v>12</v>
      </c>
      <c r="J6620" t="s">
        <v>101</v>
      </c>
      <c r="K6620" t="s">
        <v>99</v>
      </c>
      <c r="L6620" t="s">
        <v>99</v>
      </c>
      <c r="M6620" t="s">
        <v>106</v>
      </c>
      <c r="N6620">
        <v>12</v>
      </c>
    </row>
    <row r="6621" spans="1:20" hidden="1" x14ac:dyDescent="0.35">
      <c r="A6621">
        <v>6559</v>
      </c>
      <c r="B6621">
        <v>214.46812547499999</v>
      </c>
      <c r="C6621">
        <v>3.9773424999964301E-2</v>
      </c>
      <c r="D6621">
        <v>284773578964992</v>
      </c>
      <c r="E6621" t="s">
        <v>99</v>
      </c>
      <c r="F6621" t="s">
        <v>99</v>
      </c>
      <c r="G6621" t="s">
        <v>154</v>
      </c>
      <c r="H6621" t="s">
        <v>12</v>
      </c>
      <c r="J6621" t="s">
        <v>155</v>
      </c>
      <c r="K6621" t="s">
        <v>99</v>
      </c>
      <c r="L6621" t="s">
        <v>99</v>
      </c>
      <c r="M6621" t="s">
        <v>153</v>
      </c>
      <c r="N6621" t="s">
        <v>171</v>
      </c>
    </row>
    <row r="6622" spans="1:20" hidden="1" x14ac:dyDescent="0.35">
      <c r="A6622">
        <v>6560</v>
      </c>
      <c r="B6622">
        <v>214.47955254999999</v>
      </c>
      <c r="C6622">
        <v>1.1427075000028699E-2</v>
      </c>
      <c r="D6622">
        <v>283674067337216</v>
      </c>
      <c r="E6622" t="s">
        <v>99</v>
      </c>
      <c r="F6622" t="s">
        <v>99</v>
      </c>
      <c r="G6622" t="s">
        <v>100</v>
      </c>
      <c r="H6622" t="s">
        <v>12</v>
      </c>
      <c r="J6622" t="s">
        <v>101</v>
      </c>
      <c r="K6622" t="s">
        <v>99</v>
      </c>
      <c r="L6622" t="s">
        <v>99</v>
      </c>
      <c r="M6622" t="s">
        <v>106</v>
      </c>
      <c r="N6622" t="s">
        <v>210</v>
      </c>
    </row>
    <row r="6623" spans="1:20" x14ac:dyDescent="0.35">
      <c r="A6623">
        <v>6561</v>
      </c>
      <c r="B6623">
        <v>214.48411042500001</v>
      </c>
      <c r="C6623">
        <v>4.5578749999890499E-3</v>
      </c>
      <c r="D6623">
        <v>457396904525824</v>
      </c>
      <c r="E6623" t="s">
        <v>99</v>
      </c>
      <c r="F6623" t="s">
        <v>99</v>
      </c>
      <c r="G6623" t="s">
        <v>104</v>
      </c>
      <c r="H6623" t="s">
        <v>12</v>
      </c>
      <c r="J6623" t="s">
        <v>105</v>
      </c>
      <c r="K6623" t="s">
        <v>99</v>
      </c>
      <c r="L6623" t="s">
        <v>99</v>
      </c>
      <c r="M6623">
        <v>2</v>
      </c>
      <c r="N6623" t="s">
        <v>148</v>
      </c>
      <c r="O6623">
        <v>2</v>
      </c>
      <c r="P6623">
        <v>53</v>
      </c>
      <c r="Q6623">
        <v>2</v>
      </c>
      <c r="R6623">
        <v>55</v>
      </c>
      <c r="S6623">
        <v>3</v>
      </c>
      <c r="T6623" t="s">
        <v>235</v>
      </c>
    </row>
    <row r="6624" spans="1:20" hidden="1" x14ac:dyDescent="0.35">
      <c r="A6624">
        <v>6562</v>
      </c>
      <c r="B6624">
        <v>214.53075435</v>
      </c>
      <c r="C6624">
        <v>4.6643925000012097E-2</v>
      </c>
      <c r="D6624">
        <v>283674067337216</v>
      </c>
      <c r="E6624" t="s">
        <v>99</v>
      </c>
      <c r="F6624" t="s">
        <v>99</v>
      </c>
      <c r="G6624" t="s">
        <v>100</v>
      </c>
      <c r="H6624" t="s">
        <v>12</v>
      </c>
      <c r="J6624" t="s">
        <v>101</v>
      </c>
      <c r="K6624" t="s">
        <v>99</v>
      </c>
      <c r="L6624" t="s">
        <v>99</v>
      </c>
      <c r="M6624" t="s">
        <v>106</v>
      </c>
      <c r="N6624">
        <v>10</v>
      </c>
    </row>
    <row r="6625" spans="1:20" hidden="1" x14ac:dyDescent="0.35">
      <c r="A6625">
        <v>6563</v>
      </c>
      <c r="B6625">
        <v>214.61730457499999</v>
      </c>
      <c r="C6625">
        <v>8.6550224999996303E-2</v>
      </c>
      <c r="D6625">
        <v>283674067337216</v>
      </c>
      <c r="E6625" t="s">
        <v>99</v>
      </c>
      <c r="F6625" t="s">
        <v>99</v>
      </c>
      <c r="G6625" t="s">
        <v>100</v>
      </c>
      <c r="H6625" t="s">
        <v>12</v>
      </c>
      <c r="J6625" t="s">
        <v>101</v>
      </c>
      <c r="K6625" t="s">
        <v>99</v>
      </c>
      <c r="L6625" t="s">
        <v>99</v>
      </c>
      <c r="M6625" t="s">
        <v>106</v>
      </c>
      <c r="N6625">
        <v>2</v>
      </c>
    </row>
    <row r="6626" spans="1:20" hidden="1" x14ac:dyDescent="0.35">
      <c r="A6626">
        <v>6564</v>
      </c>
      <c r="B6626">
        <v>214.66787977499999</v>
      </c>
      <c r="C6626">
        <v>5.0575199999968803E-2</v>
      </c>
      <c r="D6626">
        <v>283674067337216</v>
      </c>
      <c r="E6626" t="s">
        <v>99</v>
      </c>
      <c r="F6626" t="s">
        <v>99</v>
      </c>
      <c r="G6626" t="s">
        <v>100</v>
      </c>
      <c r="H6626" t="s">
        <v>12</v>
      </c>
      <c r="J6626" t="s">
        <v>101</v>
      </c>
      <c r="K6626" t="s">
        <v>99</v>
      </c>
      <c r="L6626" t="s">
        <v>99</v>
      </c>
      <c r="M6626" t="s">
        <v>106</v>
      </c>
      <c r="N6626">
        <v>4</v>
      </c>
    </row>
    <row r="6627" spans="1:20" hidden="1" x14ac:dyDescent="0.35">
      <c r="A6627">
        <v>6565</v>
      </c>
      <c r="B6627">
        <v>214.6697599</v>
      </c>
      <c r="C6627">
        <v>1.8801250000137701E-3</v>
      </c>
      <c r="D6627">
        <v>284773578964992</v>
      </c>
      <c r="E6627" t="s">
        <v>99</v>
      </c>
      <c r="F6627" t="s">
        <v>99</v>
      </c>
      <c r="G6627" t="s">
        <v>154</v>
      </c>
      <c r="H6627" t="s">
        <v>12</v>
      </c>
      <c r="J6627" t="s">
        <v>155</v>
      </c>
      <c r="K6627" t="s">
        <v>99</v>
      </c>
      <c r="L6627" t="s">
        <v>99</v>
      </c>
      <c r="M6627" t="s">
        <v>228</v>
      </c>
      <c r="N6627" t="s">
        <v>201</v>
      </c>
    </row>
    <row r="6628" spans="1:20" x14ac:dyDescent="0.35">
      <c r="A6628">
        <v>6566</v>
      </c>
      <c r="B6628">
        <v>214.68347309999999</v>
      </c>
      <c r="C6628">
        <v>1.37132000000406E-2</v>
      </c>
      <c r="D6628">
        <v>457396904525824</v>
      </c>
      <c r="E6628" t="s">
        <v>99</v>
      </c>
      <c r="F6628" t="s">
        <v>99</v>
      </c>
      <c r="G6628" t="s">
        <v>104</v>
      </c>
      <c r="H6628" t="s">
        <v>12</v>
      </c>
      <c r="J6628" t="s">
        <v>105</v>
      </c>
      <c r="K6628" t="s">
        <v>99</v>
      </c>
      <c r="L6628" t="s">
        <v>99</v>
      </c>
      <c r="M6628">
        <v>2</v>
      </c>
      <c r="N6628" t="s">
        <v>148</v>
      </c>
      <c r="O6628">
        <v>2</v>
      </c>
      <c r="P6628">
        <v>53</v>
      </c>
      <c r="Q6628">
        <v>2</v>
      </c>
      <c r="R6628">
        <v>56</v>
      </c>
      <c r="S6628">
        <v>3</v>
      </c>
      <c r="T6628" t="s">
        <v>172</v>
      </c>
    </row>
    <row r="6629" spans="1:20" hidden="1" x14ac:dyDescent="0.35">
      <c r="A6629">
        <v>6567</v>
      </c>
      <c r="B6629">
        <v>214.73525062499999</v>
      </c>
      <c r="C6629">
        <v>5.1777524999977197E-2</v>
      </c>
      <c r="D6629">
        <v>283674067337216</v>
      </c>
      <c r="E6629" t="s">
        <v>99</v>
      </c>
      <c r="F6629" t="s">
        <v>99</v>
      </c>
      <c r="G6629" t="s">
        <v>100</v>
      </c>
      <c r="H6629" t="s">
        <v>12</v>
      </c>
      <c r="J6629" t="s">
        <v>101</v>
      </c>
      <c r="K6629" t="s">
        <v>99</v>
      </c>
      <c r="L6629" t="s">
        <v>99</v>
      </c>
      <c r="M6629" t="s">
        <v>106</v>
      </c>
      <c r="N6629">
        <v>2</v>
      </c>
    </row>
    <row r="6630" spans="1:20" hidden="1" x14ac:dyDescent="0.35">
      <c r="A6630">
        <v>6568</v>
      </c>
      <c r="B6630">
        <v>214.78579802499999</v>
      </c>
      <c r="C6630">
        <v>5.05473999999708E-2</v>
      </c>
      <c r="D6630">
        <v>284773578964992</v>
      </c>
      <c r="E6630" t="s">
        <v>99</v>
      </c>
      <c r="F6630" t="s">
        <v>99</v>
      </c>
      <c r="G6630" t="s">
        <v>100</v>
      </c>
      <c r="H6630" t="s">
        <v>12</v>
      </c>
      <c r="J6630" t="s">
        <v>101</v>
      </c>
      <c r="K6630" t="s">
        <v>99</v>
      </c>
      <c r="L6630" t="s">
        <v>99</v>
      </c>
      <c r="M6630" t="s">
        <v>209</v>
      </c>
      <c r="N6630" t="s">
        <v>175</v>
      </c>
    </row>
    <row r="6631" spans="1:20" hidden="1" x14ac:dyDescent="0.35">
      <c r="A6631">
        <v>6569</v>
      </c>
      <c r="B6631">
        <v>214.83641742500001</v>
      </c>
      <c r="C6631">
        <v>5.0619400000016398E-2</v>
      </c>
      <c r="D6631">
        <v>284773578964992</v>
      </c>
      <c r="E6631" t="s">
        <v>99</v>
      </c>
      <c r="F6631" t="s">
        <v>99</v>
      </c>
      <c r="G6631" t="s">
        <v>100</v>
      </c>
      <c r="H6631" t="s">
        <v>12</v>
      </c>
      <c r="J6631" t="s">
        <v>101</v>
      </c>
      <c r="K6631" t="s">
        <v>99</v>
      </c>
      <c r="L6631" t="s">
        <v>99</v>
      </c>
      <c r="M6631" t="s">
        <v>106</v>
      </c>
      <c r="N6631">
        <v>4</v>
      </c>
    </row>
    <row r="6632" spans="1:20" hidden="1" x14ac:dyDescent="0.35">
      <c r="A6632">
        <v>6570</v>
      </c>
      <c r="B6632">
        <v>214.87144115000001</v>
      </c>
      <c r="C6632">
        <v>3.5023725000030398E-2</v>
      </c>
      <c r="D6632">
        <v>67371008</v>
      </c>
      <c r="E6632" t="s">
        <v>99</v>
      </c>
      <c r="F6632" t="s">
        <v>99</v>
      </c>
      <c r="G6632" t="s">
        <v>154</v>
      </c>
      <c r="H6632" t="s">
        <v>12</v>
      </c>
      <c r="J6632" t="s">
        <v>155</v>
      </c>
      <c r="K6632" t="s">
        <v>99</v>
      </c>
      <c r="L6632" t="s">
        <v>99</v>
      </c>
      <c r="M6632" t="s">
        <v>228</v>
      </c>
      <c r="N6632" t="s">
        <v>201</v>
      </c>
    </row>
    <row r="6633" spans="1:20" x14ac:dyDescent="0.35">
      <c r="A6633">
        <v>6571</v>
      </c>
      <c r="B6633">
        <v>214.88412445</v>
      </c>
      <c r="C6633">
        <v>1.26832999999919E-2</v>
      </c>
      <c r="D6633">
        <v>327654532448256</v>
      </c>
      <c r="E6633" t="s">
        <v>99</v>
      </c>
      <c r="F6633" t="s">
        <v>99</v>
      </c>
      <c r="G6633" t="s">
        <v>104</v>
      </c>
      <c r="H6633" t="s">
        <v>12</v>
      </c>
      <c r="J6633" t="s">
        <v>105</v>
      </c>
      <c r="K6633" t="s">
        <v>99</v>
      </c>
      <c r="L6633" t="s">
        <v>99</v>
      </c>
      <c r="M6633">
        <v>2</v>
      </c>
      <c r="N6633" t="s">
        <v>178</v>
      </c>
      <c r="O6633">
        <v>2</v>
      </c>
      <c r="P6633">
        <v>52</v>
      </c>
      <c r="Q6633">
        <v>2</v>
      </c>
      <c r="R6633">
        <v>52</v>
      </c>
      <c r="S6633">
        <v>3</v>
      </c>
      <c r="T6633" t="s">
        <v>172</v>
      </c>
    </row>
    <row r="6634" spans="1:20" hidden="1" x14ac:dyDescent="0.35">
      <c r="A6634">
        <v>6572</v>
      </c>
      <c r="B6634">
        <v>214.88709215</v>
      </c>
      <c r="C6634">
        <v>2.96769999999924E-3</v>
      </c>
      <c r="D6634">
        <v>284773578964992</v>
      </c>
      <c r="E6634" t="s">
        <v>99</v>
      </c>
      <c r="F6634" t="s">
        <v>99</v>
      </c>
      <c r="G6634" t="s">
        <v>100</v>
      </c>
      <c r="H6634" t="s">
        <v>12</v>
      </c>
      <c r="J6634" t="s">
        <v>101</v>
      </c>
      <c r="K6634" t="s">
        <v>99</v>
      </c>
      <c r="L6634" t="s">
        <v>99</v>
      </c>
      <c r="M6634" t="s">
        <v>209</v>
      </c>
      <c r="N6634" t="s">
        <v>207</v>
      </c>
    </row>
    <row r="6635" spans="1:20" hidden="1" x14ac:dyDescent="0.35">
      <c r="A6635">
        <v>6573</v>
      </c>
      <c r="B6635">
        <v>214.93828744999999</v>
      </c>
      <c r="C6635">
        <v>5.1195299999960697E-2</v>
      </c>
      <c r="D6635">
        <v>283674067337216</v>
      </c>
      <c r="E6635" t="s">
        <v>99</v>
      </c>
      <c r="F6635" t="s">
        <v>99</v>
      </c>
      <c r="G6635" t="s">
        <v>100</v>
      </c>
      <c r="H6635" t="s">
        <v>12</v>
      </c>
      <c r="J6635" t="s">
        <v>101</v>
      </c>
      <c r="K6635" t="s">
        <v>99</v>
      </c>
      <c r="L6635" t="s">
        <v>99</v>
      </c>
      <c r="M6635" t="s">
        <v>209</v>
      </c>
      <c r="N6635" t="s">
        <v>138</v>
      </c>
    </row>
    <row r="6636" spans="1:20" hidden="1" x14ac:dyDescent="0.35">
      <c r="A6636">
        <v>6574</v>
      </c>
      <c r="B6636">
        <v>214.98949275000001</v>
      </c>
      <c r="C6636">
        <v>5.1205300000049102E-2</v>
      </c>
      <c r="D6636">
        <v>283674067337216</v>
      </c>
      <c r="E6636" t="s">
        <v>99</v>
      </c>
      <c r="F6636" t="s">
        <v>99</v>
      </c>
      <c r="G6636" t="s">
        <v>100</v>
      </c>
      <c r="H6636" t="s">
        <v>12</v>
      </c>
      <c r="J6636" t="s">
        <v>101</v>
      </c>
      <c r="K6636" t="s">
        <v>99</v>
      </c>
      <c r="L6636" t="s">
        <v>99</v>
      </c>
      <c r="M6636" t="s">
        <v>209</v>
      </c>
      <c r="N6636" t="s">
        <v>147</v>
      </c>
    </row>
    <row r="6637" spans="1:20" hidden="1" x14ac:dyDescent="0.35">
      <c r="A6637">
        <v>6575</v>
      </c>
      <c r="B6637">
        <v>215.02453532499999</v>
      </c>
      <c r="C6637">
        <v>3.5042574999977198E-2</v>
      </c>
      <c r="D6637">
        <v>319957951053824</v>
      </c>
      <c r="E6637" t="s">
        <v>99</v>
      </c>
      <c r="F6637" t="s">
        <v>99</v>
      </c>
      <c r="G6637" t="s">
        <v>118</v>
      </c>
      <c r="H6637" t="s">
        <v>12</v>
      </c>
      <c r="J6637" t="s">
        <v>119</v>
      </c>
      <c r="K6637" t="s">
        <v>99</v>
      </c>
      <c r="L6637" t="s">
        <v>99</v>
      </c>
      <c r="M6637" t="s">
        <v>209</v>
      </c>
      <c r="N6637" t="s">
        <v>147</v>
      </c>
      <c r="O6637">
        <v>0</v>
      </c>
      <c r="P6637">
        <v>1</v>
      </c>
      <c r="Q6637">
        <v>0</v>
      </c>
      <c r="R6637">
        <v>10</v>
      </c>
      <c r="S6637" t="s">
        <v>120</v>
      </c>
      <c r="T6637">
        <v>1</v>
      </c>
    </row>
    <row r="6638" spans="1:20" hidden="1" x14ac:dyDescent="0.35">
      <c r="A6638">
        <v>6576</v>
      </c>
      <c r="B6638">
        <v>215.02475914999999</v>
      </c>
      <c r="C6638">
        <v>2.23825000034594E-4</v>
      </c>
      <c r="D6638">
        <v>282574555709440</v>
      </c>
      <c r="E6638" t="s">
        <v>99</v>
      </c>
      <c r="F6638" t="s">
        <v>99</v>
      </c>
      <c r="G6638" t="s">
        <v>121</v>
      </c>
      <c r="H6638" t="s">
        <v>12</v>
      </c>
      <c r="J6638" t="s">
        <v>122</v>
      </c>
      <c r="K6638" t="s">
        <v>99</v>
      </c>
      <c r="L6638" t="s">
        <v>99</v>
      </c>
      <c r="M6638" t="s">
        <v>107</v>
      </c>
      <c r="N6638">
        <v>63</v>
      </c>
      <c r="O6638">
        <v>62</v>
      </c>
      <c r="P6638">
        <v>45</v>
      </c>
      <c r="Q6638" t="s">
        <v>237</v>
      </c>
      <c r="R6638">
        <v>25</v>
      </c>
      <c r="S6638">
        <v>16</v>
      </c>
      <c r="T6638">
        <v>46</v>
      </c>
    </row>
    <row r="6639" spans="1:20" hidden="1" x14ac:dyDescent="0.35">
      <c r="A6639">
        <v>6577</v>
      </c>
      <c r="B6639">
        <v>215.04068355000001</v>
      </c>
      <c r="C6639">
        <v>1.5924399999960301E-2</v>
      </c>
      <c r="D6639">
        <v>284773578964992</v>
      </c>
      <c r="E6639" t="s">
        <v>99</v>
      </c>
      <c r="F6639" t="s">
        <v>99</v>
      </c>
      <c r="G6639" t="s">
        <v>100</v>
      </c>
      <c r="H6639" t="s">
        <v>12</v>
      </c>
      <c r="J6639" t="s">
        <v>101</v>
      </c>
      <c r="K6639" t="s">
        <v>99</v>
      </c>
      <c r="L6639" t="s">
        <v>99</v>
      </c>
      <c r="M6639" t="s">
        <v>106</v>
      </c>
      <c r="N6639">
        <v>4</v>
      </c>
    </row>
    <row r="6640" spans="1:20" hidden="1" x14ac:dyDescent="0.35">
      <c r="A6640">
        <v>6578</v>
      </c>
      <c r="B6640">
        <v>215.07209345000001</v>
      </c>
      <c r="C6640">
        <v>3.1409900000028301E-2</v>
      </c>
      <c r="D6640">
        <v>284773578964992</v>
      </c>
      <c r="E6640" t="s">
        <v>99</v>
      </c>
      <c r="F6640" t="s">
        <v>99</v>
      </c>
      <c r="G6640" t="s">
        <v>154</v>
      </c>
      <c r="H6640" t="s">
        <v>12</v>
      </c>
      <c r="J6640" t="s">
        <v>155</v>
      </c>
      <c r="K6640" t="s">
        <v>99</v>
      </c>
      <c r="L6640" t="s">
        <v>99</v>
      </c>
      <c r="M6640" t="s">
        <v>153</v>
      </c>
      <c r="N6640" t="s">
        <v>171</v>
      </c>
    </row>
    <row r="6641" spans="1:20" x14ac:dyDescent="0.35">
      <c r="A6641">
        <v>6579</v>
      </c>
      <c r="B6641">
        <v>215.08478872500001</v>
      </c>
      <c r="C6641">
        <v>1.2695274999998601E-2</v>
      </c>
      <c r="D6641">
        <v>468392020803584</v>
      </c>
      <c r="E6641" t="s">
        <v>99</v>
      </c>
      <c r="F6641" t="s">
        <v>99</v>
      </c>
      <c r="G6641" t="s">
        <v>104</v>
      </c>
      <c r="H6641" t="s">
        <v>12</v>
      </c>
      <c r="J6641" t="s">
        <v>105</v>
      </c>
      <c r="K6641" t="s">
        <v>99</v>
      </c>
      <c r="L6641" t="s">
        <v>99</v>
      </c>
      <c r="M6641">
        <v>2</v>
      </c>
      <c r="N6641">
        <v>29</v>
      </c>
      <c r="O6641">
        <v>2</v>
      </c>
      <c r="P6641">
        <v>51</v>
      </c>
      <c r="Q6641">
        <v>2</v>
      </c>
      <c r="R6641">
        <v>55</v>
      </c>
      <c r="S6641">
        <v>3</v>
      </c>
      <c r="T6641" t="s">
        <v>92</v>
      </c>
    </row>
    <row r="6642" spans="1:20" hidden="1" x14ac:dyDescent="0.35">
      <c r="A6642">
        <v>6580</v>
      </c>
      <c r="B6642">
        <v>215.09188610000001</v>
      </c>
      <c r="C6642">
        <v>7.0973750000007298E-3</v>
      </c>
      <c r="D6642">
        <v>67371008</v>
      </c>
      <c r="E6642" t="s">
        <v>99</v>
      </c>
      <c r="F6642" t="s">
        <v>99</v>
      </c>
      <c r="G6642" t="s">
        <v>100</v>
      </c>
      <c r="H6642" t="s">
        <v>12</v>
      </c>
      <c r="J6642" t="s">
        <v>101</v>
      </c>
      <c r="K6642" t="s">
        <v>99</v>
      </c>
      <c r="L6642" t="s">
        <v>99</v>
      </c>
      <c r="M6642" t="s">
        <v>106</v>
      </c>
      <c r="N6642">
        <v>4</v>
      </c>
    </row>
    <row r="6643" spans="1:20" hidden="1" x14ac:dyDescent="0.35">
      <c r="A6643">
        <v>6581</v>
      </c>
      <c r="B6643">
        <v>215.14309535000001</v>
      </c>
      <c r="C6643">
        <v>5.1209249999999401E-2</v>
      </c>
      <c r="D6643">
        <v>284773578964992</v>
      </c>
      <c r="E6643" t="s">
        <v>99</v>
      </c>
      <c r="F6643" t="s">
        <v>99</v>
      </c>
      <c r="G6643" t="s">
        <v>100</v>
      </c>
      <c r="H6643" t="s">
        <v>12</v>
      </c>
      <c r="J6643" t="s">
        <v>101</v>
      </c>
      <c r="K6643" t="s">
        <v>99</v>
      </c>
      <c r="L6643" t="s">
        <v>99</v>
      </c>
      <c r="M6643" t="s">
        <v>209</v>
      </c>
      <c r="N6643" t="s">
        <v>162</v>
      </c>
    </row>
    <row r="6644" spans="1:20" hidden="1" x14ac:dyDescent="0.35">
      <c r="A6644">
        <v>6582</v>
      </c>
      <c r="B6644">
        <v>215.19427264999999</v>
      </c>
      <c r="C6644">
        <v>5.1177300000006198E-2</v>
      </c>
      <c r="D6644">
        <v>284773578964992</v>
      </c>
      <c r="E6644" t="s">
        <v>99</v>
      </c>
      <c r="F6644" t="s">
        <v>99</v>
      </c>
      <c r="G6644" t="s">
        <v>100</v>
      </c>
      <c r="H6644" t="s">
        <v>12</v>
      </c>
      <c r="J6644" t="s">
        <v>101</v>
      </c>
      <c r="K6644" t="s">
        <v>99</v>
      </c>
      <c r="L6644" t="s">
        <v>99</v>
      </c>
      <c r="M6644" t="s">
        <v>106</v>
      </c>
      <c r="N6644">
        <v>1</v>
      </c>
    </row>
    <row r="6645" spans="1:20" hidden="1" x14ac:dyDescent="0.35">
      <c r="A6645">
        <v>6583</v>
      </c>
      <c r="B6645">
        <v>215.24547195</v>
      </c>
      <c r="C6645">
        <v>5.1199299999950598E-2</v>
      </c>
      <c r="D6645">
        <v>283674067337216</v>
      </c>
      <c r="E6645" t="s">
        <v>99</v>
      </c>
      <c r="F6645" t="s">
        <v>99</v>
      </c>
      <c r="G6645" t="s">
        <v>100</v>
      </c>
      <c r="H6645" t="s">
        <v>12</v>
      </c>
      <c r="J6645" t="s">
        <v>101</v>
      </c>
      <c r="K6645" t="s">
        <v>99</v>
      </c>
      <c r="L6645" t="s">
        <v>99</v>
      </c>
      <c r="M6645" t="s">
        <v>106</v>
      </c>
      <c r="N6645">
        <v>6</v>
      </c>
    </row>
    <row r="6646" spans="1:20" hidden="1" x14ac:dyDescent="0.35">
      <c r="A6646">
        <v>6584</v>
      </c>
      <c r="B6646">
        <v>215.28283547500001</v>
      </c>
      <c r="C6646">
        <v>3.7363525000046097E-2</v>
      </c>
      <c r="D6646">
        <v>67371008</v>
      </c>
      <c r="E6646" t="s">
        <v>99</v>
      </c>
      <c r="F6646" t="s">
        <v>99</v>
      </c>
      <c r="G6646" t="s">
        <v>154</v>
      </c>
      <c r="H6646" t="s">
        <v>12</v>
      </c>
      <c r="J6646" t="s">
        <v>155</v>
      </c>
      <c r="K6646" t="s">
        <v>99</v>
      </c>
      <c r="L6646" t="s">
        <v>99</v>
      </c>
      <c r="M6646" t="s">
        <v>153</v>
      </c>
      <c r="N6646" t="s">
        <v>171</v>
      </c>
    </row>
    <row r="6647" spans="1:20" x14ac:dyDescent="0.35">
      <c r="A6647">
        <v>6585</v>
      </c>
      <c r="B6647">
        <v>215.28649340000001</v>
      </c>
      <c r="C6647">
        <v>3.6579249999704102E-3</v>
      </c>
      <c r="D6647">
        <v>459595927781376</v>
      </c>
      <c r="E6647" t="s">
        <v>99</v>
      </c>
      <c r="F6647" t="s">
        <v>99</v>
      </c>
      <c r="G6647" t="s">
        <v>104</v>
      </c>
      <c r="H6647" t="s">
        <v>12</v>
      </c>
      <c r="J6647" t="s">
        <v>105</v>
      </c>
      <c r="K6647" t="s">
        <v>99</v>
      </c>
      <c r="L6647" t="s">
        <v>99</v>
      </c>
      <c r="M6647">
        <v>2</v>
      </c>
      <c r="N6647" t="s">
        <v>148</v>
      </c>
      <c r="O6647">
        <v>2</v>
      </c>
      <c r="P6647">
        <v>51</v>
      </c>
      <c r="Q6647">
        <v>2</v>
      </c>
      <c r="R6647">
        <v>54</v>
      </c>
      <c r="S6647">
        <v>3</v>
      </c>
      <c r="T6647" t="s">
        <v>94</v>
      </c>
    </row>
    <row r="6648" spans="1:20" hidden="1" x14ac:dyDescent="0.35">
      <c r="A6648">
        <v>6586</v>
      </c>
      <c r="B6648">
        <v>215.29667452499999</v>
      </c>
      <c r="C6648">
        <v>1.01811250000309E-2</v>
      </c>
      <c r="D6648">
        <v>67371008</v>
      </c>
      <c r="E6648" t="s">
        <v>99</v>
      </c>
      <c r="F6648" t="s">
        <v>99</v>
      </c>
      <c r="G6648" t="s">
        <v>100</v>
      </c>
      <c r="H6648" t="s">
        <v>12</v>
      </c>
      <c r="J6648" t="s">
        <v>101</v>
      </c>
      <c r="K6648" t="s">
        <v>99</v>
      </c>
      <c r="L6648" t="s">
        <v>99</v>
      </c>
      <c r="M6648" t="s">
        <v>106</v>
      </c>
      <c r="N6648">
        <v>6</v>
      </c>
    </row>
    <row r="6649" spans="1:20" hidden="1" x14ac:dyDescent="0.35">
      <c r="A6649">
        <v>6587</v>
      </c>
      <c r="B6649">
        <v>215.34787382499999</v>
      </c>
      <c r="C6649">
        <v>5.1199299999950598E-2</v>
      </c>
      <c r="D6649">
        <v>67371008</v>
      </c>
      <c r="E6649" t="s">
        <v>99</v>
      </c>
      <c r="F6649" t="s">
        <v>99</v>
      </c>
      <c r="G6649" t="s">
        <v>100</v>
      </c>
      <c r="H6649" t="s">
        <v>12</v>
      </c>
      <c r="J6649" t="s">
        <v>101</v>
      </c>
      <c r="K6649" t="s">
        <v>99</v>
      </c>
      <c r="L6649" t="s">
        <v>99</v>
      </c>
      <c r="M6649" t="s">
        <v>106</v>
      </c>
      <c r="N6649">
        <v>6</v>
      </c>
    </row>
    <row r="6650" spans="1:20" hidden="1" x14ac:dyDescent="0.35">
      <c r="A6650">
        <v>6588</v>
      </c>
      <c r="B6650">
        <v>215.39907112500001</v>
      </c>
      <c r="C6650">
        <v>5.1197300000012498E-2</v>
      </c>
      <c r="D6650">
        <v>283674067337216</v>
      </c>
      <c r="E6650" t="s">
        <v>99</v>
      </c>
      <c r="F6650" t="s">
        <v>99</v>
      </c>
      <c r="G6650" t="s">
        <v>100</v>
      </c>
      <c r="H6650" t="s">
        <v>12</v>
      </c>
      <c r="J6650" t="s">
        <v>101</v>
      </c>
      <c r="K6650" t="s">
        <v>99</v>
      </c>
      <c r="L6650" t="s">
        <v>99</v>
      </c>
      <c r="M6650" t="s">
        <v>106</v>
      </c>
      <c r="N6650" t="s">
        <v>256</v>
      </c>
    </row>
    <row r="6651" spans="1:20" hidden="1" x14ac:dyDescent="0.35">
      <c r="A6651">
        <v>6589</v>
      </c>
      <c r="B6651">
        <v>215.45026247499999</v>
      </c>
      <c r="C6651">
        <v>5.1191350000010502E-2</v>
      </c>
      <c r="D6651">
        <v>283674067337216</v>
      </c>
      <c r="E6651" t="s">
        <v>99</v>
      </c>
      <c r="F6651" t="s">
        <v>99</v>
      </c>
      <c r="G6651" t="s">
        <v>100</v>
      </c>
      <c r="H6651" t="s">
        <v>12</v>
      </c>
      <c r="J6651" t="s">
        <v>101</v>
      </c>
      <c r="K6651" t="s">
        <v>99</v>
      </c>
      <c r="L6651" t="s">
        <v>99</v>
      </c>
      <c r="M6651" t="s">
        <v>106</v>
      </c>
      <c r="N6651">
        <v>4</v>
      </c>
    </row>
    <row r="6652" spans="1:20" hidden="1" x14ac:dyDescent="0.35">
      <c r="A6652">
        <v>6590</v>
      </c>
      <c r="B6652">
        <v>215.483186225</v>
      </c>
      <c r="C6652">
        <v>3.2923750000009001E-2</v>
      </c>
      <c r="D6652">
        <v>284773578964992</v>
      </c>
      <c r="E6652" t="s">
        <v>99</v>
      </c>
      <c r="F6652" t="s">
        <v>99</v>
      </c>
      <c r="G6652" t="s">
        <v>154</v>
      </c>
      <c r="H6652" t="s">
        <v>12</v>
      </c>
      <c r="J6652" t="s">
        <v>155</v>
      </c>
      <c r="K6652" t="s">
        <v>99</v>
      </c>
      <c r="L6652" t="s">
        <v>99</v>
      </c>
      <c r="M6652" t="s">
        <v>228</v>
      </c>
      <c r="N6652" t="s">
        <v>201</v>
      </c>
    </row>
    <row r="6653" spans="1:20" x14ac:dyDescent="0.35">
      <c r="A6653">
        <v>6591</v>
      </c>
      <c r="B6653">
        <v>215.48729412500001</v>
      </c>
      <c r="C6653">
        <v>4.10790000000815E-3</v>
      </c>
      <c r="D6653">
        <v>468392020803584</v>
      </c>
      <c r="E6653" t="s">
        <v>99</v>
      </c>
      <c r="F6653" t="s">
        <v>99</v>
      </c>
      <c r="G6653" t="s">
        <v>104</v>
      </c>
      <c r="H6653" t="s">
        <v>12</v>
      </c>
      <c r="J6653" t="s">
        <v>105</v>
      </c>
      <c r="K6653" t="s">
        <v>99</v>
      </c>
      <c r="L6653" t="s">
        <v>99</v>
      </c>
      <c r="M6653">
        <v>2</v>
      </c>
      <c r="N6653" t="s">
        <v>165</v>
      </c>
      <c r="O6653">
        <v>2</v>
      </c>
      <c r="P6653" t="s">
        <v>173</v>
      </c>
      <c r="Q6653">
        <v>2</v>
      </c>
      <c r="R6653">
        <v>50</v>
      </c>
      <c r="S6653">
        <v>3</v>
      </c>
      <c r="T6653" t="s">
        <v>230</v>
      </c>
    </row>
    <row r="6654" spans="1:20" hidden="1" x14ac:dyDescent="0.35">
      <c r="A6654">
        <v>6592</v>
      </c>
      <c r="B6654">
        <v>215.50145692500001</v>
      </c>
      <c r="C6654">
        <v>1.41628000000082E-2</v>
      </c>
      <c r="D6654">
        <v>283674067337216</v>
      </c>
      <c r="E6654" t="s">
        <v>99</v>
      </c>
      <c r="F6654" t="s">
        <v>99</v>
      </c>
      <c r="G6654" t="s">
        <v>100</v>
      </c>
      <c r="H6654" t="s">
        <v>12</v>
      </c>
      <c r="J6654" t="s">
        <v>101</v>
      </c>
      <c r="K6654" t="s">
        <v>99</v>
      </c>
      <c r="L6654" t="s">
        <v>99</v>
      </c>
      <c r="M6654" t="s">
        <v>106</v>
      </c>
      <c r="N6654">
        <v>9</v>
      </c>
    </row>
    <row r="6655" spans="1:20" hidden="1" x14ac:dyDescent="0.35">
      <c r="A6655">
        <v>6593</v>
      </c>
      <c r="B6655">
        <v>215.58783112500001</v>
      </c>
      <c r="C6655">
        <v>8.6374199999965998E-2</v>
      </c>
      <c r="D6655">
        <v>283674067337216</v>
      </c>
      <c r="E6655" t="s">
        <v>99</v>
      </c>
      <c r="F6655" t="s">
        <v>99</v>
      </c>
      <c r="G6655" t="s">
        <v>100</v>
      </c>
      <c r="H6655" t="s">
        <v>12</v>
      </c>
      <c r="J6655" t="s">
        <v>101</v>
      </c>
      <c r="K6655" t="s">
        <v>99</v>
      </c>
      <c r="L6655" t="s">
        <v>99</v>
      </c>
      <c r="M6655" t="s">
        <v>106</v>
      </c>
      <c r="N6655" t="s">
        <v>256</v>
      </c>
    </row>
    <row r="6656" spans="1:20" hidden="1" x14ac:dyDescent="0.35">
      <c r="A6656">
        <v>6594</v>
      </c>
      <c r="B6656">
        <v>215.63941042499999</v>
      </c>
      <c r="C6656">
        <v>5.15793000000144E-2</v>
      </c>
      <c r="D6656">
        <v>283674067337216</v>
      </c>
      <c r="E6656" t="s">
        <v>99</v>
      </c>
      <c r="F6656" t="s">
        <v>99</v>
      </c>
      <c r="G6656" t="s">
        <v>100</v>
      </c>
      <c r="H6656" t="s">
        <v>12</v>
      </c>
      <c r="J6656" t="s">
        <v>101</v>
      </c>
      <c r="K6656" t="s">
        <v>99</v>
      </c>
      <c r="L6656" t="s">
        <v>99</v>
      </c>
      <c r="M6656" t="s">
        <v>106</v>
      </c>
      <c r="N6656">
        <v>8</v>
      </c>
    </row>
    <row r="6657" spans="1:20" hidden="1" x14ac:dyDescent="0.35">
      <c r="A6657">
        <v>6595</v>
      </c>
      <c r="B6657">
        <v>215.68412140000001</v>
      </c>
      <c r="C6657">
        <v>4.4710974999986698E-2</v>
      </c>
      <c r="D6657">
        <v>284773578964992</v>
      </c>
      <c r="E6657" t="s">
        <v>99</v>
      </c>
      <c r="F6657" t="s">
        <v>99</v>
      </c>
      <c r="G6657" t="s">
        <v>154</v>
      </c>
      <c r="H6657" t="s">
        <v>12</v>
      </c>
      <c r="J6657" t="s">
        <v>155</v>
      </c>
      <c r="K6657" t="s">
        <v>99</v>
      </c>
      <c r="L6657" t="s">
        <v>99</v>
      </c>
      <c r="M6657" t="s">
        <v>127</v>
      </c>
      <c r="N6657" t="s">
        <v>218</v>
      </c>
    </row>
    <row r="6658" spans="1:20" x14ac:dyDescent="0.35">
      <c r="A6658">
        <v>6596</v>
      </c>
      <c r="B6658">
        <v>215.68779732499999</v>
      </c>
      <c r="C6658">
        <v>3.6759250000386601E-3</v>
      </c>
      <c r="D6658">
        <v>468392020803584</v>
      </c>
      <c r="E6658" t="s">
        <v>99</v>
      </c>
      <c r="F6658" t="s">
        <v>99</v>
      </c>
      <c r="G6658" t="s">
        <v>104</v>
      </c>
      <c r="H6658" t="s">
        <v>12</v>
      </c>
      <c r="J6658" t="s">
        <v>105</v>
      </c>
      <c r="K6658" t="s">
        <v>99</v>
      </c>
      <c r="L6658" t="s">
        <v>99</v>
      </c>
      <c r="M6658">
        <v>2</v>
      </c>
      <c r="N6658" t="s">
        <v>178</v>
      </c>
      <c r="O6658">
        <v>2</v>
      </c>
      <c r="P6658">
        <v>53</v>
      </c>
      <c r="Q6658">
        <v>2</v>
      </c>
      <c r="R6658">
        <v>51</v>
      </c>
      <c r="S6658">
        <v>3</v>
      </c>
      <c r="T6658" t="s">
        <v>245</v>
      </c>
    </row>
    <row r="6659" spans="1:20" hidden="1" x14ac:dyDescent="0.35">
      <c r="A6659">
        <v>6597</v>
      </c>
      <c r="B6659">
        <v>215.70785749999999</v>
      </c>
      <c r="C6659">
        <v>2.0060174999969101E-2</v>
      </c>
      <c r="D6659">
        <v>283674067337216</v>
      </c>
      <c r="E6659" t="s">
        <v>99</v>
      </c>
      <c r="F6659" t="s">
        <v>99</v>
      </c>
      <c r="G6659" t="s">
        <v>100</v>
      </c>
      <c r="H6659" t="s">
        <v>12</v>
      </c>
      <c r="J6659" t="s">
        <v>101</v>
      </c>
      <c r="K6659" t="s">
        <v>99</v>
      </c>
      <c r="L6659" t="s">
        <v>99</v>
      </c>
      <c r="M6659" t="s">
        <v>106</v>
      </c>
      <c r="N6659">
        <v>6</v>
      </c>
    </row>
    <row r="6660" spans="1:20" hidden="1" x14ac:dyDescent="0.35">
      <c r="A6660">
        <v>6598</v>
      </c>
      <c r="B6660">
        <v>215.75841689999999</v>
      </c>
      <c r="C6660">
        <v>5.0559399999997298E-2</v>
      </c>
      <c r="D6660">
        <v>283674067337216</v>
      </c>
      <c r="E6660" t="s">
        <v>99</v>
      </c>
      <c r="F6660" t="s">
        <v>99</v>
      </c>
      <c r="G6660" t="s">
        <v>100</v>
      </c>
      <c r="H6660" t="s">
        <v>12</v>
      </c>
      <c r="J6660" t="s">
        <v>101</v>
      </c>
      <c r="K6660" t="s">
        <v>99</v>
      </c>
      <c r="L6660" t="s">
        <v>99</v>
      </c>
      <c r="M6660" t="s">
        <v>106</v>
      </c>
      <c r="N6660">
        <v>4</v>
      </c>
    </row>
    <row r="6661" spans="1:20" hidden="1" x14ac:dyDescent="0.35">
      <c r="A6661">
        <v>6599</v>
      </c>
      <c r="B6661">
        <v>215.79439547499999</v>
      </c>
      <c r="C6661">
        <v>3.59785750000014E-2</v>
      </c>
      <c r="D6661">
        <v>67371008</v>
      </c>
      <c r="E6661" t="s">
        <v>99</v>
      </c>
      <c r="F6661" t="s">
        <v>99</v>
      </c>
      <c r="G6661" t="s">
        <v>100</v>
      </c>
      <c r="H6661" t="s">
        <v>12</v>
      </c>
      <c r="J6661" t="s">
        <v>101</v>
      </c>
      <c r="K6661" t="s">
        <v>99</v>
      </c>
      <c r="L6661" t="s">
        <v>99</v>
      </c>
      <c r="M6661" t="s">
        <v>106</v>
      </c>
      <c r="N6661">
        <v>4</v>
      </c>
    </row>
    <row r="6662" spans="1:20" hidden="1" x14ac:dyDescent="0.35">
      <c r="A6662">
        <v>6600</v>
      </c>
      <c r="B6662">
        <v>215.84551687499999</v>
      </c>
      <c r="C6662">
        <v>5.1121399999999498E-2</v>
      </c>
      <c r="D6662">
        <v>283674067337216</v>
      </c>
      <c r="E6662" t="s">
        <v>99</v>
      </c>
      <c r="F6662" t="s">
        <v>99</v>
      </c>
      <c r="G6662" t="s">
        <v>100</v>
      </c>
      <c r="H6662" t="s">
        <v>12</v>
      </c>
      <c r="J6662" t="s">
        <v>101</v>
      </c>
      <c r="K6662" t="s">
        <v>99</v>
      </c>
      <c r="L6662" t="s">
        <v>99</v>
      </c>
      <c r="M6662" t="s">
        <v>106</v>
      </c>
      <c r="N6662">
        <v>6</v>
      </c>
    </row>
    <row r="6663" spans="1:20" hidden="1" x14ac:dyDescent="0.35">
      <c r="A6663">
        <v>6601</v>
      </c>
      <c r="B6663">
        <v>215.88483830000001</v>
      </c>
      <c r="C6663">
        <v>3.9321425000025501E-2</v>
      </c>
      <c r="D6663">
        <v>67371008</v>
      </c>
      <c r="E6663" t="s">
        <v>99</v>
      </c>
      <c r="F6663" t="s">
        <v>99</v>
      </c>
      <c r="G6663" t="s">
        <v>154</v>
      </c>
      <c r="H6663" t="s">
        <v>12</v>
      </c>
      <c r="J6663" t="s">
        <v>155</v>
      </c>
      <c r="K6663" t="s">
        <v>99</v>
      </c>
      <c r="L6663" t="s">
        <v>99</v>
      </c>
      <c r="M6663" t="s">
        <v>127</v>
      </c>
      <c r="N6663" t="s">
        <v>218</v>
      </c>
    </row>
    <row r="6664" spans="1:20" x14ac:dyDescent="0.35">
      <c r="A6664">
        <v>6602</v>
      </c>
      <c r="B6664">
        <v>215.89180002500001</v>
      </c>
      <c r="C6664">
        <v>6.96172499999647E-3</v>
      </c>
      <c r="D6664">
        <v>318858439426048</v>
      </c>
      <c r="E6664" t="s">
        <v>99</v>
      </c>
      <c r="F6664" t="s">
        <v>99</v>
      </c>
      <c r="G6664" t="s">
        <v>104</v>
      </c>
      <c r="H6664" t="s">
        <v>12</v>
      </c>
      <c r="J6664" t="s">
        <v>105</v>
      </c>
      <c r="K6664" t="s">
        <v>99</v>
      </c>
      <c r="L6664" t="s">
        <v>99</v>
      </c>
      <c r="M6664">
        <v>2</v>
      </c>
      <c r="N6664" t="s">
        <v>148</v>
      </c>
      <c r="O6664">
        <v>2</v>
      </c>
      <c r="P6664">
        <v>53</v>
      </c>
      <c r="Q6664">
        <v>2</v>
      </c>
      <c r="R6664">
        <v>54</v>
      </c>
      <c r="S6664">
        <v>3</v>
      </c>
      <c r="T6664" t="s">
        <v>245</v>
      </c>
    </row>
    <row r="6665" spans="1:20" hidden="1" x14ac:dyDescent="0.35">
      <c r="A6665">
        <v>6603</v>
      </c>
      <c r="B6665">
        <v>215.89671362499999</v>
      </c>
      <c r="C6665">
        <v>4.9135999999521101E-3</v>
      </c>
      <c r="D6665">
        <v>67371008</v>
      </c>
      <c r="E6665" t="s">
        <v>99</v>
      </c>
      <c r="F6665" t="s">
        <v>99</v>
      </c>
      <c r="G6665" t="s">
        <v>100</v>
      </c>
      <c r="H6665" t="s">
        <v>12</v>
      </c>
      <c r="J6665" t="s">
        <v>101</v>
      </c>
      <c r="K6665" t="s">
        <v>99</v>
      </c>
      <c r="L6665" t="s">
        <v>99</v>
      </c>
      <c r="M6665" t="s">
        <v>106</v>
      </c>
      <c r="N6665">
        <v>6</v>
      </c>
    </row>
    <row r="6666" spans="1:20" hidden="1" x14ac:dyDescent="0.35">
      <c r="A6666">
        <v>6604</v>
      </c>
      <c r="B6666">
        <v>215.94791692499999</v>
      </c>
      <c r="C6666">
        <v>5.12033000000542E-2</v>
      </c>
      <c r="D6666">
        <v>283674067337216</v>
      </c>
      <c r="E6666" t="s">
        <v>99</v>
      </c>
      <c r="F6666" t="s">
        <v>99</v>
      </c>
      <c r="G6666" t="s">
        <v>100</v>
      </c>
      <c r="H6666" t="s">
        <v>12</v>
      </c>
      <c r="J6666" t="s">
        <v>101</v>
      </c>
      <c r="K6666" t="s">
        <v>99</v>
      </c>
      <c r="L6666" t="s">
        <v>99</v>
      </c>
      <c r="M6666" t="s">
        <v>106</v>
      </c>
      <c r="N6666">
        <v>4</v>
      </c>
    </row>
    <row r="6667" spans="1:20" hidden="1" x14ac:dyDescent="0.35">
      <c r="A6667">
        <v>6605</v>
      </c>
      <c r="B6667">
        <v>215.99808634999999</v>
      </c>
      <c r="C6667">
        <v>5.0169424999978597E-2</v>
      </c>
      <c r="D6667">
        <v>284773578964992</v>
      </c>
      <c r="E6667" t="s">
        <v>99</v>
      </c>
      <c r="F6667" t="s">
        <v>99</v>
      </c>
      <c r="G6667" t="s">
        <v>100</v>
      </c>
      <c r="H6667" t="s">
        <v>12</v>
      </c>
      <c r="J6667" t="s">
        <v>101</v>
      </c>
      <c r="K6667" t="s">
        <v>99</v>
      </c>
      <c r="L6667" t="s">
        <v>99</v>
      </c>
      <c r="M6667" t="s">
        <v>209</v>
      </c>
      <c r="N6667" t="s">
        <v>244</v>
      </c>
    </row>
    <row r="6668" spans="1:20" hidden="1" x14ac:dyDescent="0.35">
      <c r="A6668">
        <v>6606</v>
      </c>
      <c r="B6668">
        <v>216.02595765000001</v>
      </c>
      <c r="C6668">
        <v>2.7871300000015201E-2</v>
      </c>
      <c r="D6668">
        <v>336450625470464</v>
      </c>
      <c r="E6668" t="s">
        <v>99</v>
      </c>
      <c r="F6668" t="s">
        <v>99</v>
      </c>
      <c r="G6668" t="s">
        <v>118</v>
      </c>
      <c r="H6668" t="s">
        <v>12</v>
      </c>
      <c r="J6668" t="s">
        <v>119</v>
      </c>
      <c r="K6668" t="s">
        <v>99</v>
      </c>
      <c r="L6668" t="s">
        <v>99</v>
      </c>
      <c r="M6668" t="s">
        <v>209</v>
      </c>
      <c r="N6668" t="s">
        <v>244</v>
      </c>
      <c r="O6668">
        <v>0</v>
      </c>
      <c r="P6668">
        <v>1</v>
      </c>
      <c r="Q6668">
        <v>1</v>
      </c>
      <c r="R6668" t="s">
        <v>208</v>
      </c>
      <c r="S6668" t="s">
        <v>120</v>
      </c>
      <c r="T6668">
        <v>1</v>
      </c>
    </row>
    <row r="6669" spans="1:20" hidden="1" x14ac:dyDescent="0.35">
      <c r="A6669">
        <v>6607</v>
      </c>
      <c r="B6669">
        <v>216.02618332500001</v>
      </c>
      <c r="C6669">
        <v>2.25674999967395E-4</v>
      </c>
      <c r="D6669">
        <v>282574555709440</v>
      </c>
      <c r="E6669" t="s">
        <v>99</v>
      </c>
      <c r="F6669" t="s">
        <v>99</v>
      </c>
      <c r="G6669" t="s">
        <v>121</v>
      </c>
      <c r="H6669" t="s">
        <v>12</v>
      </c>
      <c r="J6669" t="s">
        <v>122</v>
      </c>
      <c r="K6669" t="s">
        <v>99</v>
      </c>
      <c r="L6669" t="s">
        <v>99</v>
      </c>
      <c r="M6669" t="s">
        <v>130</v>
      </c>
      <c r="N6669">
        <v>63</v>
      </c>
      <c r="O6669">
        <v>62</v>
      </c>
      <c r="P6669">
        <v>45</v>
      </c>
      <c r="Q6669" t="s">
        <v>237</v>
      </c>
      <c r="R6669">
        <v>25</v>
      </c>
      <c r="S6669">
        <v>16</v>
      </c>
      <c r="T6669">
        <v>46</v>
      </c>
    </row>
    <row r="6670" spans="1:20" hidden="1" x14ac:dyDescent="0.35">
      <c r="A6670">
        <v>6608</v>
      </c>
      <c r="B6670">
        <v>216.04927714999999</v>
      </c>
      <c r="C6670">
        <v>2.3093824999989399E-2</v>
      </c>
      <c r="D6670">
        <v>283674067337216</v>
      </c>
      <c r="E6670" t="s">
        <v>99</v>
      </c>
      <c r="F6670" t="s">
        <v>99</v>
      </c>
      <c r="G6670" t="s">
        <v>100</v>
      </c>
      <c r="H6670" t="s">
        <v>12</v>
      </c>
      <c r="J6670" t="s">
        <v>101</v>
      </c>
      <c r="K6670" t="s">
        <v>99</v>
      </c>
      <c r="L6670" t="s">
        <v>99</v>
      </c>
      <c r="M6670" t="s">
        <v>209</v>
      </c>
      <c r="N6670" t="s">
        <v>147</v>
      </c>
    </row>
    <row r="6671" spans="1:20" hidden="1" x14ac:dyDescent="0.35">
      <c r="A6671">
        <v>6609</v>
      </c>
      <c r="B6671">
        <v>216.08588867500001</v>
      </c>
      <c r="C6671">
        <v>3.6611525000012003E-2</v>
      </c>
      <c r="D6671">
        <v>284773578964992</v>
      </c>
      <c r="E6671" t="s">
        <v>99</v>
      </c>
      <c r="F6671" t="s">
        <v>99</v>
      </c>
      <c r="G6671" t="s">
        <v>154</v>
      </c>
      <c r="H6671" t="s">
        <v>12</v>
      </c>
      <c r="J6671" t="s">
        <v>155</v>
      </c>
      <c r="K6671" t="s">
        <v>99</v>
      </c>
      <c r="L6671" t="s">
        <v>99</v>
      </c>
      <c r="M6671" t="s">
        <v>186</v>
      </c>
      <c r="N6671" t="s">
        <v>152</v>
      </c>
    </row>
    <row r="6672" spans="1:20" x14ac:dyDescent="0.35">
      <c r="A6672">
        <v>6610</v>
      </c>
      <c r="B6672">
        <v>216.0911806</v>
      </c>
      <c r="C6672">
        <v>5.2919249999945298E-3</v>
      </c>
      <c r="D6672">
        <v>283674067337216</v>
      </c>
      <c r="E6672" t="s">
        <v>99</v>
      </c>
      <c r="F6672" t="s">
        <v>99</v>
      </c>
      <c r="G6672" t="s">
        <v>104</v>
      </c>
      <c r="H6672" t="s">
        <v>12</v>
      </c>
      <c r="J6672" t="s">
        <v>105</v>
      </c>
      <c r="K6672" t="s">
        <v>99</v>
      </c>
      <c r="L6672" t="s">
        <v>99</v>
      </c>
      <c r="M6672">
        <v>2</v>
      </c>
      <c r="N6672" t="s">
        <v>165</v>
      </c>
      <c r="O6672">
        <v>2</v>
      </c>
      <c r="P6672">
        <v>53</v>
      </c>
      <c r="Q6672">
        <v>2</v>
      </c>
      <c r="R6672">
        <v>54</v>
      </c>
      <c r="S6672">
        <v>3</v>
      </c>
      <c r="T6672" t="s">
        <v>245</v>
      </c>
    </row>
    <row r="6673" spans="1:20" hidden="1" x14ac:dyDescent="0.35">
      <c r="A6673">
        <v>6611</v>
      </c>
      <c r="B6673">
        <v>216.10047972500001</v>
      </c>
      <c r="C6673">
        <v>9.2991250000409292E-3</v>
      </c>
      <c r="D6673">
        <v>283674067337216</v>
      </c>
      <c r="E6673" t="s">
        <v>99</v>
      </c>
      <c r="F6673" t="s">
        <v>99</v>
      </c>
      <c r="G6673" t="s">
        <v>100</v>
      </c>
      <c r="H6673" t="s">
        <v>12</v>
      </c>
      <c r="J6673" t="s">
        <v>101</v>
      </c>
      <c r="K6673" t="s">
        <v>99</v>
      </c>
      <c r="L6673" t="s">
        <v>99</v>
      </c>
      <c r="M6673" t="s">
        <v>209</v>
      </c>
      <c r="N6673" t="s">
        <v>138</v>
      </c>
    </row>
    <row r="6674" spans="1:20" hidden="1" x14ac:dyDescent="0.35">
      <c r="A6674">
        <v>6612</v>
      </c>
      <c r="B6674">
        <v>216.15168102499999</v>
      </c>
      <c r="C6674">
        <v>5.1201300000002399E-2</v>
      </c>
      <c r="D6674">
        <v>283674067337216</v>
      </c>
      <c r="E6674" t="s">
        <v>99</v>
      </c>
      <c r="F6674" t="s">
        <v>99</v>
      </c>
      <c r="G6674" t="s">
        <v>100</v>
      </c>
      <c r="H6674" t="s">
        <v>12</v>
      </c>
      <c r="J6674" t="s">
        <v>101</v>
      </c>
      <c r="K6674" t="s">
        <v>99</v>
      </c>
      <c r="L6674" t="s">
        <v>99</v>
      </c>
      <c r="M6674" t="s">
        <v>209</v>
      </c>
      <c r="N6674" t="s">
        <v>151</v>
      </c>
    </row>
    <row r="6675" spans="1:20" hidden="1" x14ac:dyDescent="0.35">
      <c r="A6675">
        <v>6613</v>
      </c>
      <c r="B6675">
        <v>216.20288042499999</v>
      </c>
      <c r="C6675">
        <v>5.1199399999973097E-2</v>
      </c>
      <c r="D6675">
        <v>283674067337216</v>
      </c>
      <c r="E6675" t="s">
        <v>99</v>
      </c>
      <c r="F6675" t="s">
        <v>99</v>
      </c>
      <c r="G6675" t="s">
        <v>100</v>
      </c>
      <c r="H6675" t="s">
        <v>12</v>
      </c>
      <c r="J6675" t="s">
        <v>101</v>
      </c>
      <c r="K6675" t="s">
        <v>99</v>
      </c>
      <c r="L6675" t="s">
        <v>99</v>
      </c>
      <c r="M6675" t="s">
        <v>209</v>
      </c>
      <c r="N6675" t="s">
        <v>162</v>
      </c>
    </row>
    <row r="6676" spans="1:20" hidden="1" x14ac:dyDescent="0.35">
      <c r="A6676">
        <v>6614</v>
      </c>
      <c r="B6676">
        <v>216.25305779999999</v>
      </c>
      <c r="C6676">
        <v>5.0177374999975599E-2</v>
      </c>
      <c r="D6676">
        <v>283674067337216</v>
      </c>
      <c r="E6676" t="s">
        <v>99</v>
      </c>
      <c r="F6676" t="s">
        <v>99</v>
      </c>
      <c r="G6676" t="s">
        <v>100</v>
      </c>
      <c r="H6676" t="s">
        <v>12</v>
      </c>
      <c r="J6676" t="s">
        <v>101</v>
      </c>
      <c r="K6676" t="s">
        <v>99</v>
      </c>
      <c r="L6676" t="s">
        <v>99</v>
      </c>
      <c r="M6676" t="s">
        <v>209</v>
      </c>
      <c r="N6676" t="s">
        <v>151</v>
      </c>
    </row>
    <row r="6677" spans="1:20" hidden="1" x14ac:dyDescent="0.35">
      <c r="A6677">
        <v>6615</v>
      </c>
      <c r="B6677">
        <v>216.286797525</v>
      </c>
      <c r="C6677">
        <v>3.3739725000032202E-2</v>
      </c>
      <c r="D6677">
        <v>67371008</v>
      </c>
      <c r="E6677" t="s">
        <v>99</v>
      </c>
      <c r="F6677" t="s">
        <v>99</v>
      </c>
      <c r="G6677" t="s">
        <v>154</v>
      </c>
      <c r="H6677" t="s">
        <v>12</v>
      </c>
      <c r="J6677" t="s">
        <v>155</v>
      </c>
      <c r="K6677" t="s">
        <v>99</v>
      </c>
      <c r="L6677" t="s">
        <v>99</v>
      </c>
      <c r="M6677" t="s">
        <v>186</v>
      </c>
      <c r="N6677" t="s">
        <v>152</v>
      </c>
    </row>
    <row r="6678" spans="1:20" x14ac:dyDescent="0.35">
      <c r="A6678">
        <v>6616</v>
      </c>
      <c r="B6678">
        <v>216.29185132500001</v>
      </c>
      <c r="C6678">
        <v>5.05379999998467E-3</v>
      </c>
      <c r="D6678">
        <v>424411555692544</v>
      </c>
      <c r="E6678" t="s">
        <v>99</v>
      </c>
      <c r="F6678" t="s">
        <v>99</v>
      </c>
      <c r="G6678" t="s">
        <v>104</v>
      </c>
      <c r="H6678" t="s">
        <v>12</v>
      </c>
      <c r="J6678" t="s">
        <v>105</v>
      </c>
      <c r="K6678" t="s">
        <v>99</v>
      </c>
      <c r="L6678" t="s">
        <v>99</v>
      </c>
      <c r="M6678">
        <v>2</v>
      </c>
      <c r="N6678" t="s">
        <v>178</v>
      </c>
      <c r="O6678">
        <v>2</v>
      </c>
      <c r="P6678">
        <v>53</v>
      </c>
      <c r="Q6678">
        <v>2</v>
      </c>
      <c r="R6678">
        <v>54</v>
      </c>
      <c r="S6678">
        <v>3</v>
      </c>
      <c r="T6678" t="s">
        <v>197</v>
      </c>
    </row>
    <row r="6679" spans="1:20" hidden="1" x14ac:dyDescent="0.35">
      <c r="A6679">
        <v>6617</v>
      </c>
      <c r="B6679">
        <v>216.30423830000001</v>
      </c>
      <c r="C6679">
        <v>1.2386975000026701E-2</v>
      </c>
      <c r="D6679">
        <v>283674067337216</v>
      </c>
      <c r="E6679" t="s">
        <v>99</v>
      </c>
      <c r="F6679" t="s">
        <v>99</v>
      </c>
      <c r="G6679" t="s">
        <v>100</v>
      </c>
      <c r="H6679" t="s">
        <v>12</v>
      </c>
      <c r="J6679" t="s">
        <v>101</v>
      </c>
      <c r="K6679" t="s">
        <v>99</v>
      </c>
      <c r="L6679" t="s">
        <v>99</v>
      </c>
      <c r="M6679" t="s">
        <v>209</v>
      </c>
      <c r="N6679" t="s">
        <v>126</v>
      </c>
    </row>
    <row r="6680" spans="1:20" hidden="1" x14ac:dyDescent="0.35">
      <c r="A6680">
        <v>6618</v>
      </c>
      <c r="B6680">
        <v>216.35544949999999</v>
      </c>
      <c r="C6680">
        <v>5.1211199999954701E-2</v>
      </c>
      <c r="D6680">
        <v>283674067337216</v>
      </c>
      <c r="E6680" t="s">
        <v>99</v>
      </c>
      <c r="F6680" t="s">
        <v>99</v>
      </c>
      <c r="G6680" t="s">
        <v>100</v>
      </c>
      <c r="H6680" t="s">
        <v>12</v>
      </c>
      <c r="J6680" t="s">
        <v>101</v>
      </c>
      <c r="K6680" t="s">
        <v>99</v>
      </c>
      <c r="L6680" t="s">
        <v>99</v>
      </c>
      <c r="M6680" t="s">
        <v>209</v>
      </c>
      <c r="N6680" t="s">
        <v>147</v>
      </c>
    </row>
    <row r="6681" spans="1:20" hidden="1" x14ac:dyDescent="0.35">
      <c r="A6681">
        <v>6619</v>
      </c>
      <c r="B6681">
        <v>216.4066608</v>
      </c>
      <c r="C6681">
        <v>5.1211300000034002E-2</v>
      </c>
      <c r="D6681">
        <v>283674067337216</v>
      </c>
      <c r="E6681" t="s">
        <v>99</v>
      </c>
      <c r="F6681" t="s">
        <v>99</v>
      </c>
      <c r="G6681" t="s">
        <v>100</v>
      </c>
      <c r="H6681" t="s">
        <v>12</v>
      </c>
      <c r="J6681" t="s">
        <v>101</v>
      </c>
      <c r="K6681" t="s">
        <v>99</v>
      </c>
      <c r="L6681" t="s">
        <v>99</v>
      </c>
      <c r="M6681" t="s">
        <v>209</v>
      </c>
      <c r="N6681" t="s">
        <v>151</v>
      </c>
    </row>
    <row r="6682" spans="1:20" hidden="1" x14ac:dyDescent="0.35">
      <c r="A6682">
        <v>6620</v>
      </c>
      <c r="B6682">
        <v>216.45783610000001</v>
      </c>
      <c r="C6682">
        <v>5.1175300000011199E-2</v>
      </c>
      <c r="D6682">
        <v>283674067337216</v>
      </c>
      <c r="E6682" t="s">
        <v>99</v>
      </c>
      <c r="F6682" t="s">
        <v>99</v>
      </c>
      <c r="G6682" t="s">
        <v>100</v>
      </c>
      <c r="H6682" t="s">
        <v>12</v>
      </c>
      <c r="J6682" t="s">
        <v>101</v>
      </c>
      <c r="K6682" t="s">
        <v>99</v>
      </c>
      <c r="L6682" t="s">
        <v>99</v>
      </c>
      <c r="M6682" t="s">
        <v>209</v>
      </c>
      <c r="N6682" t="s">
        <v>244</v>
      </c>
    </row>
    <row r="6683" spans="1:20" hidden="1" x14ac:dyDescent="0.35">
      <c r="A6683">
        <v>6621</v>
      </c>
      <c r="B6683">
        <v>216.48783427500001</v>
      </c>
      <c r="C6683">
        <v>2.9998175000002899E-2</v>
      </c>
      <c r="D6683">
        <v>67371008</v>
      </c>
      <c r="E6683" t="s">
        <v>99</v>
      </c>
      <c r="F6683" t="s">
        <v>99</v>
      </c>
      <c r="G6683" t="s">
        <v>154</v>
      </c>
      <c r="H6683" t="s">
        <v>12</v>
      </c>
      <c r="J6683" t="s">
        <v>155</v>
      </c>
      <c r="K6683" t="s">
        <v>99</v>
      </c>
      <c r="L6683" t="s">
        <v>99</v>
      </c>
      <c r="M6683" t="s">
        <v>186</v>
      </c>
      <c r="N6683" t="s">
        <v>152</v>
      </c>
    </row>
    <row r="6684" spans="1:20" x14ac:dyDescent="0.35">
      <c r="A6684">
        <v>6622</v>
      </c>
      <c r="B6684">
        <v>216.49251615</v>
      </c>
      <c r="C6684">
        <v>4.6818749999601996E-3</v>
      </c>
      <c r="D6684">
        <v>433207648714752</v>
      </c>
      <c r="E6684" t="s">
        <v>99</v>
      </c>
      <c r="F6684" t="s">
        <v>99</v>
      </c>
      <c r="G6684" t="s">
        <v>104</v>
      </c>
      <c r="H6684" t="s">
        <v>12</v>
      </c>
      <c r="J6684" t="s">
        <v>105</v>
      </c>
      <c r="K6684" t="s">
        <v>99</v>
      </c>
      <c r="L6684" t="s">
        <v>99</v>
      </c>
      <c r="M6684">
        <v>2</v>
      </c>
      <c r="N6684" t="s">
        <v>148</v>
      </c>
      <c r="O6684">
        <v>2</v>
      </c>
      <c r="P6684">
        <v>52</v>
      </c>
      <c r="Q6684">
        <v>2</v>
      </c>
      <c r="R6684">
        <v>54</v>
      </c>
      <c r="S6684">
        <v>3</v>
      </c>
      <c r="T6684" t="s">
        <v>230</v>
      </c>
    </row>
    <row r="6685" spans="1:20" hidden="1" x14ac:dyDescent="0.35">
      <c r="A6685">
        <v>6623</v>
      </c>
      <c r="B6685">
        <v>216.50800885000001</v>
      </c>
      <c r="C6685">
        <v>1.54927000000384E-2</v>
      </c>
      <c r="D6685">
        <v>283674067337216</v>
      </c>
      <c r="E6685" t="s">
        <v>99</v>
      </c>
      <c r="F6685" t="s">
        <v>99</v>
      </c>
      <c r="G6685" t="s">
        <v>100</v>
      </c>
      <c r="H6685" t="s">
        <v>12</v>
      </c>
      <c r="J6685" t="s">
        <v>101</v>
      </c>
      <c r="K6685" t="s">
        <v>99</v>
      </c>
      <c r="L6685" t="s">
        <v>99</v>
      </c>
      <c r="M6685" t="s">
        <v>209</v>
      </c>
      <c r="N6685" t="s">
        <v>162</v>
      </c>
    </row>
    <row r="6686" spans="1:20" hidden="1" x14ac:dyDescent="0.35">
      <c r="A6686">
        <v>6624</v>
      </c>
      <c r="B6686">
        <v>216.55920614999999</v>
      </c>
      <c r="C6686">
        <v>5.1197300000012498E-2</v>
      </c>
      <c r="D6686">
        <v>283674067337216</v>
      </c>
      <c r="E6686" t="s">
        <v>99</v>
      </c>
      <c r="F6686" t="s">
        <v>99</v>
      </c>
      <c r="G6686" t="s">
        <v>100</v>
      </c>
      <c r="H6686" t="s">
        <v>12</v>
      </c>
      <c r="J6686" t="s">
        <v>101</v>
      </c>
      <c r="K6686" t="s">
        <v>99</v>
      </c>
      <c r="L6686" t="s">
        <v>99</v>
      </c>
      <c r="M6686" t="s">
        <v>209</v>
      </c>
      <c r="N6686" t="s">
        <v>244</v>
      </c>
    </row>
    <row r="6687" spans="1:20" hidden="1" x14ac:dyDescent="0.35">
      <c r="A6687">
        <v>6625</v>
      </c>
      <c r="B6687">
        <v>216.63757702500001</v>
      </c>
      <c r="C6687">
        <v>7.8370874999961801E-2</v>
      </c>
      <c r="D6687">
        <v>284773578964992</v>
      </c>
      <c r="E6687" t="s">
        <v>99</v>
      </c>
      <c r="F6687" t="s">
        <v>99</v>
      </c>
      <c r="G6687" t="s">
        <v>100</v>
      </c>
      <c r="H6687" t="s">
        <v>12</v>
      </c>
      <c r="J6687" t="s">
        <v>101</v>
      </c>
      <c r="K6687" t="s">
        <v>99</v>
      </c>
      <c r="L6687" t="s">
        <v>99</v>
      </c>
      <c r="M6687" t="s">
        <v>106</v>
      </c>
      <c r="N6687">
        <v>6</v>
      </c>
    </row>
    <row r="6688" spans="1:20" hidden="1" x14ac:dyDescent="0.35">
      <c r="A6688">
        <v>6626</v>
      </c>
      <c r="B6688">
        <v>216.68782575</v>
      </c>
      <c r="C6688">
        <v>5.0248725000017203E-2</v>
      </c>
      <c r="D6688">
        <v>67371008</v>
      </c>
      <c r="E6688" t="s">
        <v>99</v>
      </c>
      <c r="F6688" t="s">
        <v>99</v>
      </c>
      <c r="G6688" t="s">
        <v>154</v>
      </c>
      <c r="H6688" t="s">
        <v>12</v>
      </c>
      <c r="J6688" t="s">
        <v>155</v>
      </c>
      <c r="K6688" t="s">
        <v>99</v>
      </c>
      <c r="L6688" t="s">
        <v>99</v>
      </c>
      <c r="M6688" t="s">
        <v>186</v>
      </c>
      <c r="N6688" t="s">
        <v>152</v>
      </c>
    </row>
    <row r="6689" spans="1:20" x14ac:dyDescent="0.35">
      <c r="A6689">
        <v>6627</v>
      </c>
      <c r="B6689">
        <v>216.694181525</v>
      </c>
      <c r="C6689">
        <v>6.3557749999745197E-3</v>
      </c>
      <c r="D6689">
        <v>459595927781376</v>
      </c>
      <c r="E6689" t="s">
        <v>99</v>
      </c>
      <c r="F6689" t="s">
        <v>99</v>
      </c>
      <c r="G6689" t="s">
        <v>104</v>
      </c>
      <c r="H6689" t="s">
        <v>12</v>
      </c>
      <c r="J6689" t="s">
        <v>105</v>
      </c>
      <c r="K6689" t="s">
        <v>99</v>
      </c>
      <c r="L6689" t="s">
        <v>99</v>
      </c>
      <c r="M6689">
        <v>2</v>
      </c>
      <c r="N6689" t="s">
        <v>165</v>
      </c>
      <c r="O6689">
        <v>2</v>
      </c>
      <c r="P6689">
        <v>52</v>
      </c>
      <c r="Q6689">
        <v>2</v>
      </c>
      <c r="R6689">
        <v>55</v>
      </c>
      <c r="S6689">
        <v>3</v>
      </c>
      <c r="T6689" t="s">
        <v>197</v>
      </c>
    </row>
    <row r="6690" spans="1:20" hidden="1" x14ac:dyDescent="0.35">
      <c r="A6690">
        <v>6628</v>
      </c>
      <c r="B6690">
        <v>216.72181112499999</v>
      </c>
      <c r="C6690">
        <v>2.7629600000011498E-2</v>
      </c>
      <c r="D6690">
        <v>283674067337216</v>
      </c>
      <c r="E6690" t="s">
        <v>99</v>
      </c>
      <c r="F6690" t="s">
        <v>99</v>
      </c>
      <c r="G6690" t="s">
        <v>100</v>
      </c>
      <c r="H6690" t="s">
        <v>12</v>
      </c>
      <c r="J6690" t="s">
        <v>101</v>
      </c>
      <c r="K6690" t="s">
        <v>99</v>
      </c>
      <c r="L6690" t="s">
        <v>99</v>
      </c>
      <c r="M6690" t="s">
        <v>106</v>
      </c>
      <c r="N6690">
        <v>1</v>
      </c>
    </row>
    <row r="6691" spans="1:20" hidden="1" x14ac:dyDescent="0.35">
      <c r="A6691">
        <v>6629</v>
      </c>
      <c r="B6691">
        <v>216.77234852500001</v>
      </c>
      <c r="C6691">
        <v>5.0537399999995999E-2</v>
      </c>
      <c r="D6691">
        <v>283674067337216</v>
      </c>
      <c r="E6691" t="s">
        <v>99</v>
      </c>
      <c r="F6691" t="s">
        <v>99</v>
      </c>
      <c r="G6691" t="s">
        <v>100</v>
      </c>
      <c r="H6691" t="s">
        <v>12</v>
      </c>
      <c r="J6691" t="s">
        <v>101</v>
      </c>
      <c r="K6691" t="s">
        <v>99</v>
      </c>
      <c r="L6691" t="s">
        <v>99</v>
      </c>
      <c r="M6691" t="s">
        <v>106</v>
      </c>
      <c r="N6691">
        <v>6</v>
      </c>
    </row>
    <row r="6692" spans="1:20" hidden="1" x14ac:dyDescent="0.35">
      <c r="A6692">
        <v>6630</v>
      </c>
      <c r="B6692">
        <v>216.83230502500001</v>
      </c>
      <c r="C6692">
        <v>5.99564999999984E-2</v>
      </c>
      <c r="D6692">
        <v>67371008</v>
      </c>
      <c r="E6692" t="s">
        <v>99</v>
      </c>
      <c r="F6692" t="s">
        <v>99</v>
      </c>
      <c r="G6692" t="s">
        <v>100</v>
      </c>
      <c r="H6692" t="s">
        <v>12</v>
      </c>
      <c r="J6692" t="s">
        <v>101</v>
      </c>
      <c r="K6692" t="s">
        <v>99</v>
      </c>
      <c r="L6692" t="s">
        <v>99</v>
      </c>
      <c r="M6692" t="s">
        <v>106</v>
      </c>
      <c r="N6692">
        <v>6</v>
      </c>
    </row>
    <row r="6693" spans="1:20" hidden="1" x14ac:dyDescent="0.35">
      <c r="A6693">
        <v>6631</v>
      </c>
      <c r="B6693">
        <v>216.877638725</v>
      </c>
      <c r="C6693">
        <v>4.5333700000014597E-2</v>
      </c>
      <c r="D6693">
        <v>284773578964992</v>
      </c>
      <c r="E6693" t="s">
        <v>99</v>
      </c>
      <c r="F6693" t="s">
        <v>99</v>
      </c>
      <c r="G6693" t="s">
        <v>100</v>
      </c>
      <c r="H6693" t="s">
        <v>12</v>
      </c>
      <c r="J6693" t="s">
        <v>101</v>
      </c>
      <c r="K6693" t="s">
        <v>99</v>
      </c>
      <c r="L6693" t="s">
        <v>99</v>
      </c>
      <c r="M6693" t="s">
        <v>209</v>
      </c>
      <c r="N6693" t="s">
        <v>244</v>
      </c>
    </row>
    <row r="6694" spans="1:20" hidden="1" x14ac:dyDescent="0.35">
      <c r="A6694">
        <v>6632</v>
      </c>
      <c r="B6694">
        <v>216.888760225</v>
      </c>
      <c r="C6694">
        <v>1.11215000000015E-2</v>
      </c>
      <c r="D6694">
        <v>284773578964992</v>
      </c>
      <c r="E6694" t="s">
        <v>99</v>
      </c>
      <c r="F6694" t="s">
        <v>99</v>
      </c>
      <c r="G6694" t="s">
        <v>154</v>
      </c>
      <c r="H6694" t="s">
        <v>12</v>
      </c>
      <c r="J6694" t="s">
        <v>155</v>
      </c>
      <c r="K6694" t="s">
        <v>99</v>
      </c>
      <c r="L6694" t="s">
        <v>99</v>
      </c>
      <c r="M6694" t="s">
        <v>127</v>
      </c>
      <c r="N6694" t="s">
        <v>218</v>
      </c>
    </row>
    <row r="6695" spans="1:20" x14ac:dyDescent="0.35">
      <c r="A6695">
        <v>6633</v>
      </c>
      <c r="B6695">
        <v>216.894842025</v>
      </c>
      <c r="C6695">
        <v>6.0818000000040203E-3</v>
      </c>
      <c r="D6695">
        <v>468392020803584</v>
      </c>
      <c r="E6695" t="s">
        <v>99</v>
      </c>
      <c r="F6695" t="s">
        <v>99</v>
      </c>
      <c r="G6695" t="s">
        <v>104</v>
      </c>
      <c r="H6695" t="s">
        <v>12</v>
      </c>
      <c r="J6695" t="s">
        <v>105</v>
      </c>
      <c r="K6695" t="s">
        <v>99</v>
      </c>
      <c r="L6695" t="s">
        <v>99</v>
      </c>
      <c r="M6695">
        <v>2</v>
      </c>
      <c r="N6695" t="s">
        <v>168</v>
      </c>
      <c r="O6695">
        <v>2</v>
      </c>
      <c r="P6695">
        <v>53</v>
      </c>
      <c r="Q6695">
        <v>2</v>
      </c>
      <c r="R6695">
        <v>52</v>
      </c>
      <c r="S6695">
        <v>3</v>
      </c>
      <c r="T6695" t="s">
        <v>181</v>
      </c>
    </row>
    <row r="6696" spans="1:20" hidden="1" x14ac:dyDescent="0.35">
      <c r="A6696">
        <v>6634</v>
      </c>
      <c r="B6696">
        <v>216.93234480000001</v>
      </c>
      <c r="C6696">
        <v>3.7502775000007198E-2</v>
      </c>
      <c r="D6696">
        <v>284773578964992</v>
      </c>
      <c r="E6696" t="s">
        <v>99</v>
      </c>
      <c r="F6696" t="s">
        <v>99</v>
      </c>
      <c r="G6696" t="s">
        <v>100</v>
      </c>
      <c r="H6696" t="s">
        <v>12</v>
      </c>
      <c r="J6696" t="s">
        <v>101</v>
      </c>
      <c r="K6696" t="s">
        <v>99</v>
      </c>
      <c r="L6696" t="s">
        <v>99</v>
      </c>
      <c r="M6696" t="s">
        <v>106</v>
      </c>
      <c r="N6696">
        <v>2</v>
      </c>
    </row>
    <row r="6697" spans="1:20" hidden="1" x14ac:dyDescent="0.35">
      <c r="A6697">
        <v>6635</v>
      </c>
      <c r="B6697">
        <v>216.99124932500001</v>
      </c>
      <c r="C6697">
        <v>5.8904525000002601E-2</v>
      </c>
      <c r="D6697">
        <v>284773578964992</v>
      </c>
      <c r="E6697" t="s">
        <v>99</v>
      </c>
      <c r="F6697" t="s">
        <v>99</v>
      </c>
      <c r="G6697" t="s">
        <v>100</v>
      </c>
      <c r="H6697" t="s">
        <v>12</v>
      </c>
      <c r="J6697" t="s">
        <v>101</v>
      </c>
      <c r="K6697" t="s">
        <v>99</v>
      </c>
      <c r="L6697" t="s">
        <v>99</v>
      </c>
      <c r="M6697" t="s">
        <v>209</v>
      </c>
      <c r="N6697" t="s">
        <v>175</v>
      </c>
    </row>
    <row r="6698" spans="1:20" hidden="1" x14ac:dyDescent="0.35">
      <c r="A6698">
        <v>6636</v>
      </c>
      <c r="B6698">
        <v>217.0417807</v>
      </c>
      <c r="C6698">
        <v>5.0531374999991302E-2</v>
      </c>
      <c r="D6698">
        <v>283674067337216</v>
      </c>
      <c r="E6698" t="s">
        <v>99</v>
      </c>
      <c r="F6698" t="s">
        <v>99</v>
      </c>
      <c r="G6698" t="s">
        <v>100</v>
      </c>
      <c r="H6698" t="s">
        <v>12</v>
      </c>
      <c r="J6698" t="s">
        <v>101</v>
      </c>
      <c r="K6698" t="s">
        <v>99</v>
      </c>
      <c r="L6698" t="s">
        <v>99</v>
      </c>
      <c r="M6698" t="s">
        <v>209</v>
      </c>
      <c r="N6698" t="s">
        <v>151</v>
      </c>
    </row>
    <row r="6699" spans="1:20" hidden="1" x14ac:dyDescent="0.35">
      <c r="A6699">
        <v>6637</v>
      </c>
      <c r="B6699">
        <v>217.04413030000001</v>
      </c>
      <c r="C6699">
        <v>2.3496000000022802E-3</v>
      </c>
      <c r="D6699">
        <v>283674067337216</v>
      </c>
      <c r="E6699" t="s">
        <v>99</v>
      </c>
      <c r="F6699" t="s">
        <v>99</v>
      </c>
      <c r="G6699" t="s">
        <v>118</v>
      </c>
      <c r="H6699" t="s">
        <v>12</v>
      </c>
      <c r="J6699" t="s">
        <v>119</v>
      </c>
      <c r="K6699" t="s">
        <v>99</v>
      </c>
      <c r="L6699" t="s">
        <v>99</v>
      </c>
      <c r="M6699" t="s">
        <v>209</v>
      </c>
      <c r="N6699" t="s">
        <v>151</v>
      </c>
      <c r="O6699">
        <v>0</v>
      </c>
      <c r="P6699">
        <v>1</v>
      </c>
      <c r="Q6699">
        <v>1</v>
      </c>
      <c r="R6699" t="s">
        <v>208</v>
      </c>
      <c r="S6699" t="s">
        <v>120</v>
      </c>
      <c r="T6699">
        <v>1</v>
      </c>
    </row>
    <row r="6700" spans="1:20" hidden="1" x14ac:dyDescent="0.35">
      <c r="A6700">
        <v>6638</v>
      </c>
      <c r="B6700">
        <v>217.055567</v>
      </c>
      <c r="C6700">
        <v>1.14366999999902E-2</v>
      </c>
      <c r="D6700">
        <v>300166741753856</v>
      </c>
      <c r="E6700" t="s">
        <v>99</v>
      </c>
      <c r="F6700" t="s">
        <v>99</v>
      </c>
      <c r="G6700" t="s">
        <v>121</v>
      </c>
      <c r="H6700" t="s">
        <v>12</v>
      </c>
      <c r="J6700" t="s">
        <v>122</v>
      </c>
      <c r="K6700" t="s">
        <v>99</v>
      </c>
      <c r="L6700" t="s">
        <v>99</v>
      </c>
      <c r="M6700" t="s">
        <v>126</v>
      </c>
      <c r="N6700">
        <v>63</v>
      </c>
      <c r="O6700">
        <v>62</v>
      </c>
      <c r="P6700">
        <v>45</v>
      </c>
      <c r="Q6700" t="s">
        <v>236</v>
      </c>
      <c r="R6700">
        <v>25</v>
      </c>
      <c r="S6700">
        <v>16</v>
      </c>
      <c r="T6700">
        <v>46</v>
      </c>
    </row>
    <row r="6701" spans="1:20" hidden="1" x14ac:dyDescent="0.35">
      <c r="A6701">
        <v>6639</v>
      </c>
      <c r="B6701">
        <v>217.08787892500001</v>
      </c>
      <c r="C6701">
        <v>3.2311924999987703E-2</v>
      </c>
      <c r="D6701">
        <v>284773578964992</v>
      </c>
      <c r="E6701" t="s">
        <v>99</v>
      </c>
      <c r="F6701" t="s">
        <v>99</v>
      </c>
      <c r="G6701" t="s">
        <v>154</v>
      </c>
      <c r="H6701" t="s">
        <v>12</v>
      </c>
      <c r="J6701" t="s">
        <v>155</v>
      </c>
      <c r="K6701" t="s">
        <v>99</v>
      </c>
      <c r="L6701" t="s">
        <v>99</v>
      </c>
      <c r="M6701" t="s">
        <v>186</v>
      </c>
      <c r="N6701" t="s">
        <v>152</v>
      </c>
    </row>
    <row r="6702" spans="1:20" hidden="1" x14ac:dyDescent="0.35">
      <c r="A6702">
        <v>6640</v>
      </c>
      <c r="B6702">
        <v>217.09351845</v>
      </c>
      <c r="C6702">
        <v>5.6395249999923102E-3</v>
      </c>
      <c r="D6702">
        <v>283674067337216</v>
      </c>
      <c r="E6702" t="s">
        <v>99</v>
      </c>
      <c r="F6702" t="s">
        <v>99</v>
      </c>
      <c r="G6702" t="s">
        <v>100</v>
      </c>
      <c r="H6702" t="s">
        <v>12</v>
      </c>
      <c r="J6702" t="s">
        <v>101</v>
      </c>
      <c r="K6702" t="s">
        <v>99</v>
      </c>
      <c r="L6702" t="s">
        <v>99</v>
      </c>
      <c r="M6702" t="s">
        <v>209</v>
      </c>
      <c r="N6702" t="s">
        <v>243</v>
      </c>
    </row>
    <row r="6703" spans="1:20" x14ac:dyDescent="0.35">
      <c r="A6703">
        <v>6641</v>
      </c>
      <c r="B6703">
        <v>217.09550634999999</v>
      </c>
      <c r="C6703">
        <v>1.9879000000173602E-3</v>
      </c>
      <c r="D6703">
        <v>468392020803584</v>
      </c>
      <c r="E6703" t="s">
        <v>99</v>
      </c>
      <c r="F6703" t="s">
        <v>99</v>
      </c>
      <c r="G6703" t="s">
        <v>104</v>
      </c>
      <c r="H6703" t="s">
        <v>12</v>
      </c>
      <c r="J6703" t="s">
        <v>105</v>
      </c>
      <c r="K6703" t="s">
        <v>99</v>
      </c>
      <c r="L6703" t="s">
        <v>99</v>
      </c>
      <c r="M6703">
        <v>2</v>
      </c>
      <c r="N6703" t="s">
        <v>165</v>
      </c>
      <c r="O6703">
        <v>2</v>
      </c>
      <c r="P6703">
        <v>52</v>
      </c>
      <c r="Q6703">
        <v>2</v>
      </c>
      <c r="R6703">
        <v>55</v>
      </c>
      <c r="S6703">
        <v>3</v>
      </c>
      <c r="T6703" t="s">
        <v>238</v>
      </c>
    </row>
    <row r="6704" spans="1:20" hidden="1" x14ac:dyDescent="0.35">
      <c r="A6704">
        <v>6642</v>
      </c>
      <c r="B6704">
        <v>217.14389815000001</v>
      </c>
      <c r="C6704">
        <v>4.8391799999990298E-2</v>
      </c>
      <c r="D6704">
        <v>283674067337216</v>
      </c>
      <c r="E6704" t="s">
        <v>99</v>
      </c>
      <c r="F6704" t="s">
        <v>99</v>
      </c>
      <c r="G6704" t="s">
        <v>100</v>
      </c>
      <c r="H6704" t="s">
        <v>12</v>
      </c>
      <c r="J6704" t="s">
        <v>101</v>
      </c>
      <c r="K6704" t="s">
        <v>99</v>
      </c>
      <c r="L6704" t="s">
        <v>99</v>
      </c>
      <c r="M6704" t="s">
        <v>209</v>
      </c>
      <c r="N6704" t="s">
        <v>108</v>
      </c>
    </row>
    <row r="6705" spans="1:20" hidden="1" x14ac:dyDescent="0.35">
      <c r="A6705">
        <v>6643</v>
      </c>
      <c r="B6705">
        <v>217.19406555</v>
      </c>
      <c r="C6705">
        <v>5.01674000000207E-2</v>
      </c>
      <c r="D6705">
        <v>283674067337216</v>
      </c>
      <c r="E6705" t="s">
        <v>99</v>
      </c>
      <c r="F6705" t="s">
        <v>99</v>
      </c>
      <c r="G6705" t="s">
        <v>100</v>
      </c>
      <c r="H6705" t="s">
        <v>12</v>
      </c>
      <c r="J6705" t="s">
        <v>101</v>
      </c>
      <c r="K6705" t="s">
        <v>99</v>
      </c>
      <c r="L6705" t="s">
        <v>99</v>
      </c>
      <c r="M6705" t="s">
        <v>209</v>
      </c>
      <c r="N6705" t="s">
        <v>138</v>
      </c>
    </row>
    <row r="6706" spans="1:20" hidden="1" x14ac:dyDescent="0.35">
      <c r="A6706">
        <v>6644</v>
      </c>
      <c r="B6706">
        <v>217.24527875000001</v>
      </c>
      <c r="C6706">
        <v>5.1213200000006502E-2</v>
      </c>
      <c r="D6706">
        <v>283674067337216</v>
      </c>
      <c r="E6706" t="s">
        <v>99</v>
      </c>
      <c r="F6706" t="s">
        <v>99</v>
      </c>
      <c r="G6706" t="s">
        <v>100</v>
      </c>
      <c r="H6706" t="s">
        <v>12</v>
      </c>
      <c r="J6706" t="s">
        <v>101</v>
      </c>
      <c r="K6706" t="s">
        <v>99</v>
      </c>
      <c r="L6706" t="s">
        <v>99</v>
      </c>
      <c r="M6706" t="s">
        <v>209</v>
      </c>
      <c r="N6706" t="s">
        <v>107</v>
      </c>
    </row>
    <row r="6707" spans="1:20" hidden="1" x14ac:dyDescent="0.35">
      <c r="A6707">
        <v>6645</v>
      </c>
      <c r="B6707">
        <v>217.29006385</v>
      </c>
      <c r="C6707">
        <v>4.4785099999955898E-2</v>
      </c>
      <c r="D6707">
        <v>284773578964992</v>
      </c>
      <c r="E6707" t="s">
        <v>99</v>
      </c>
      <c r="F6707" t="s">
        <v>99</v>
      </c>
      <c r="G6707" t="s">
        <v>154</v>
      </c>
      <c r="H6707" t="s">
        <v>12</v>
      </c>
      <c r="J6707" t="s">
        <v>155</v>
      </c>
      <c r="K6707" t="s">
        <v>99</v>
      </c>
      <c r="L6707" t="s">
        <v>99</v>
      </c>
      <c r="M6707" t="s">
        <v>228</v>
      </c>
      <c r="N6707" t="s">
        <v>201</v>
      </c>
    </row>
    <row r="6708" spans="1:20" hidden="1" x14ac:dyDescent="0.35">
      <c r="A6708">
        <v>6646</v>
      </c>
      <c r="B6708">
        <v>217.29646134999999</v>
      </c>
      <c r="C6708">
        <v>6.3975000000482396E-3</v>
      </c>
      <c r="D6708">
        <v>283674067337216</v>
      </c>
      <c r="E6708" t="s">
        <v>99</v>
      </c>
      <c r="F6708" t="s">
        <v>99</v>
      </c>
      <c r="G6708" t="s">
        <v>100</v>
      </c>
      <c r="H6708" t="s">
        <v>12</v>
      </c>
      <c r="J6708" t="s">
        <v>101</v>
      </c>
      <c r="K6708" t="s">
        <v>99</v>
      </c>
      <c r="L6708" t="s">
        <v>99</v>
      </c>
      <c r="M6708" t="s">
        <v>209</v>
      </c>
      <c r="N6708" t="s">
        <v>111</v>
      </c>
    </row>
    <row r="6709" spans="1:20" x14ac:dyDescent="0.35">
      <c r="A6709">
        <v>6647</v>
      </c>
      <c r="B6709">
        <v>217.29951715000001</v>
      </c>
      <c r="C6709">
        <v>3.05579999997007E-3</v>
      </c>
      <c r="D6709">
        <v>466192997548032</v>
      </c>
      <c r="E6709" t="s">
        <v>99</v>
      </c>
      <c r="F6709" t="s">
        <v>99</v>
      </c>
      <c r="G6709" t="s">
        <v>104</v>
      </c>
      <c r="H6709" t="s">
        <v>12</v>
      </c>
      <c r="J6709" t="s">
        <v>105</v>
      </c>
      <c r="K6709" t="s">
        <v>99</v>
      </c>
      <c r="L6709" t="s">
        <v>99</v>
      </c>
      <c r="M6709">
        <v>2</v>
      </c>
      <c r="N6709" t="s">
        <v>165</v>
      </c>
      <c r="O6709">
        <v>2</v>
      </c>
      <c r="P6709">
        <v>53</v>
      </c>
      <c r="Q6709">
        <v>2</v>
      </c>
      <c r="R6709">
        <v>50</v>
      </c>
      <c r="S6709">
        <v>3</v>
      </c>
      <c r="T6709" t="s">
        <v>230</v>
      </c>
    </row>
    <row r="6710" spans="1:20" hidden="1" x14ac:dyDescent="0.35">
      <c r="A6710">
        <v>6648</v>
      </c>
      <c r="B6710">
        <v>217.347661125</v>
      </c>
      <c r="C6710">
        <v>4.8143975000016298E-2</v>
      </c>
      <c r="D6710">
        <v>283674067337216</v>
      </c>
      <c r="E6710" t="s">
        <v>99</v>
      </c>
      <c r="F6710" t="s">
        <v>99</v>
      </c>
      <c r="G6710" t="s">
        <v>100</v>
      </c>
      <c r="H6710" t="s">
        <v>12</v>
      </c>
      <c r="J6710" t="s">
        <v>101</v>
      </c>
      <c r="K6710" t="s">
        <v>99</v>
      </c>
      <c r="L6710" t="s">
        <v>99</v>
      </c>
      <c r="M6710" t="s">
        <v>209</v>
      </c>
      <c r="N6710" t="s">
        <v>157</v>
      </c>
    </row>
    <row r="6711" spans="1:20" hidden="1" x14ac:dyDescent="0.35">
      <c r="A6711">
        <v>6649</v>
      </c>
      <c r="B6711">
        <v>217.398862425</v>
      </c>
      <c r="C6711">
        <v>5.1201300000002399E-2</v>
      </c>
      <c r="D6711">
        <v>67371008</v>
      </c>
      <c r="E6711" t="s">
        <v>99</v>
      </c>
      <c r="F6711" t="s">
        <v>99</v>
      </c>
      <c r="G6711" t="s">
        <v>100</v>
      </c>
      <c r="H6711" t="s">
        <v>12</v>
      </c>
      <c r="J6711" t="s">
        <v>101</v>
      </c>
      <c r="K6711" t="s">
        <v>99</v>
      </c>
      <c r="L6711" t="s">
        <v>99</v>
      </c>
      <c r="M6711" t="s">
        <v>209</v>
      </c>
      <c r="N6711" t="s">
        <v>157</v>
      </c>
    </row>
    <row r="6712" spans="1:20" hidden="1" x14ac:dyDescent="0.35">
      <c r="A6712">
        <v>6650</v>
      </c>
      <c r="B6712">
        <v>217.44903372499999</v>
      </c>
      <c r="C6712">
        <v>5.0171299999988102E-2</v>
      </c>
      <c r="D6712">
        <v>283674067337216</v>
      </c>
      <c r="E6712" t="s">
        <v>99</v>
      </c>
      <c r="F6712" t="s">
        <v>99</v>
      </c>
      <c r="G6712" t="s">
        <v>100</v>
      </c>
      <c r="H6712" t="s">
        <v>12</v>
      </c>
      <c r="J6712" t="s">
        <v>101</v>
      </c>
      <c r="K6712" t="s">
        <v>99</v>
      </c>
      <c r="L6712" t="s">
        <v>99</v>
      </c>
      <c r="M6712" t="s">
        <v>209</v>
      </c>
      <c r="N6712" t="s">
        <v>144</v>
      </c>
    </row>
    <row r="6713" spans="1:20" hidden="1" x14ac:dyDescent="0.35">
      <c r="A6713">
        <v>6651</v>
      </c>
      <c r="B6713">
        <v>217.49166102500001</v>
      </c>
      <c r="C6713">
        <v>4.2627299999992298E-2</v>
      </c>
      <c r="D6713">
        <v>284773578964992</v>
      </c>
      <c r="E6713" t="s">
        <v>99</v>
      </c>
      <c r="F6713" t="s">
        <v>99</v>
      </c>
      <c r="G6713" t="s">
        <v>154</v>
      </c>
      <c r="H6713" t="s">
        <v>12</v>
      </c>
      <c r="J6713" t="s">
        <v>155</v>
      </c>
      <c r="K6713" t="s">
        <v>99</v>
      </c>
      <c r="L6713" t="s">
        <v>99</v>
      </c>
      <c r="M6713" t="s">
        <v>153</v>
      </c>
      <c r="N6713" t="s">
        <v>171</v>
      </c>
    </row>
    <row r="6714" spans="1:20" x14ac:dyDescent="0.35">
      <c r="A6714">
        <v>6652</v>
      </c>
      <c r="B6714">
        <v>217.49887674999999</v>
      </c>
      <c r="C6714">
        <v>7.2157250000373097E-3</v>
      </c>
      <c r="D6714">
        <v>466192997548032</v>
      </c>
      <c r="E6714" t="s">
        <v>99</v>
      </c>
      <c r="F6714" t="s">
        <v>99</v>
      </c>
      <c r="G6714" t="s">
        <v>104</v>
      </c>
      <c r="H6714" t="s">
        <v>12</v>
      </c>
      <c r="J6714" t="s">
        <v>105</v>
      </c>
      <c r="K6714" t="s">
        <v>99</v>
      </c>
      <c r="L6714" t="s">
        <v>99</v>
      </c>
      <c r="M6714">
        <v>2</v>
      </c>
      <c r="N6714" t="s">
        <v>165</v>
      </c>
      <c r="O6714">
        <v>2</v>
      </c>
      <c r="P6714">
        <v>55</v>
      </c>
      <c r="Q6714">
        <v>2</v>
      </c>
      <c r="R6714">
        <v>58</v>
      </c>
      <c r="S6714">
        <v>3</v>
      </c>
      <c r="T6714" t="s">
        <v>179</v>
      </c>
    </row>
    <row r="6715" spans="1:20" hidden="1" x14ac:dyDescent="0.35">
      <c r="A6715">
        <v>6653</v>
      </c>
      <c r="B6715">
        <v>217.500222675</v>
      </c>
      <c r="C6715">
        <v>1.3459249999527799E-3</v>
      </c>
      <c r="D6715">
        <v>283674067337216</v>
      </c>
      <c r="E6715" t="s">
        <v>99</v>
      </c>
      <c r="F6715" t="s">
        <v>99</v>
      </c>
      <c r="G6715" t="s">
        <v>100</v>
      </c>
      <c r="H6715" t="s">
        <v>12</v>
      </c>
      <c r="J6715" t="s">
        <v>101</v>
      </c>
      <c r="K6715" t="s">
        <v>99</v>
      </c>
      <c r="L6715" t="s">
        <v>99</v>
      </c>
      <c r="M6715" t="s">
        <v>209</v>
      </c>
      <c r="N6715" t="s">
        <v>157</v>
      </c>
    </row>
    <row r="6716" spans="1:20" hidden="1" x14ac:dyDescent="0.35">
      <c r="A6716">
        <v>6654</v>
      </c>
      <c r="B6716">
        <v>217.57998939999999</v>
      </c>
      <c r="C6716">
        <v>7.9766725000013097E-2</v>
      </c>
      <c r="D6716">
        <v>283674067337216</v>
      </c>
      <c r="E6716" t="s">
        <v>99</v>
      </c>
      <c r="F6716" t="s">
        <v>99</v>
      </c>
      <c r="G6716" t="s">
        <v>100</v>
      </c>
      <c r="H6716" t="s">
        <v>12</v>
      </c>
      <c r="J6716" t="s">
        <v>101</v>
      </c>
      <c r="K6716" t="s">
        <v>99</v>
      </c>
      <c r="L6716" t="s">
        <v>99</v>
      </c>
      <c r="M6716" t="s">
        <v>209</v>
      </c>
      <c r="N6716" t="s">
        <v>144</v>
      </c>
    </row>
    <row r="6717" spans="1:20" hidden="1" x14ac:dyDescent="0.35">
      <c r="A6717">
        <v>6655</v>
      </c>
      <c r="B6717">
        <v>217.63471247499999</v>
      </c>
      <c r="C6717">
        <v>5.4723075000026697E-2</v>
      </c>
      <c r="D6717">
        <v>283674067337216</v>
      </c>
      <c r="E6717" t="s">
        <v>99</v>
      </c>
      <c r="F6717" t="s">
        <v>99</v>
      </c>
      <c r="G6717" t="s">
        <v>100</v>
      </c>
      <c r="H6717" t="s">
        <v>12</v>
      </c>
      <c r="J6717" t="s">
        <v>101</v>
      </c>
      <c r="K6717" t="s">
        <v>99</v>
      </c>
      <c r="L6717" t="s">
        <v>99</v>
      </c>
      <c r="M6717" t="s">
        <v>209</v>
      </c>
      <c r="N6717" t="s">
        <v>142</v>
      </c>
    </row>
    <row r="6718" spans="1:20" hidden="1" x14ac:dyDescent="0.35">
      <c r="A6718">
        <v>6656</v>
      </c>
      <c r="B6718">
        <v>217.69170467500001</v>
      </c>
      <c r="C6718">
        <v>5.6992199999967803E-2</v>
      </c>
      <c r="D6718">
        <v>67371008</v>
      </c>
      <c r="E6718" t="s">
        <v>99</v>
      </c>
      <c r="F6718" t="s">
        <v>99</v>
      </c>
      <c r="G6718" t="s">
        <v>154</v>
      </c>
      <c r="H6718" t="s">
        <v>12</v>
      </c>
      <c r="J6718" t="s">
        <v>155</v>
      </c>
      <c r="K6718" t="s">
        <v>99</v>
      </c>
      <c r="L6718" t="s">
        <v>99</v>
      </c>
      <c r="M6718" t="s">
        <v>153</v>
      </c>
      <c r="N6718" t="s">
        <v>171</v>
      </c>
    </row>
    <row r="6719" spans="1:20" x14ac:dyDescent="0.35">
      <c r="A6719">
        <v>6657</v>
      </c>
      <c r="B6719">
        <v>217.69955837500001</v>
      </c>
      <c r="C6719">
        <v>7.8536999999982895E-3</v>
      </c>
      <c r="D6719">
        <v>457396904525824</v>
      </c>
      <c r="E6719" t="s">
        <v>99</v>
      </c>
      <c r="F6719" t="s">
        <v>99</v>
      </c>
      <c r="G6719" t="s">
        <v>104</v>
      </c>
      <c r="H6719" t="s">
        <v>12</v>
      </c>
      <c r="J6719" t="s">
        <v>105</v>
      </c>
      <c r="K6719" t="s">
        <v>99</v>
      </c>
      <c r="L6719" t="s">
        <v>99</v>
      </c>
      <c r="M6719">
        <v>2</v>
      </c>
      <c r="N6719" t="s">
        <v>165</v>
      </c>
      <c r="O6719">
        <v>2</v>
      </c>
      <c r="P6719">
        <v>55</v>
      </c>
      <c r="Q6719">
        <v>2</v>
      </c>
      <c r="R6719">
        <v>53</v>
      </c>
      <c r="S6719">
        <v>3</v>
      </c>
      <c r="T6719" t="s">
        <v>235</v>
      </c>
    </row>
    <row r="6720" spans="1:20" hidden="1" x14ac:dyDescent="0.35">
      <c r="A6720">
        <v>6658</v>
      </c>
      <c r="B6720">
        <v>217.70222197499999</v>
      </c>
      <c r="C6720">
        <v>2.6636000000053099E-3</v>
      </c>
      <c r="D6720">
        <v>283674067337216</v>
      </c>
      <c r="E6720" t="s">
        <v>99</v>
      </c>
      <c r="F6720" t="s">
        <v>99</v>
      </c>
      <c r="G6720" t="s">
        <v>100</v>
      </c>
      <c r="H6720" t="s">
        <v>12</v>
      </c>
      <c r="J6720" t="s">
        <v>101</v>
      </c>
      <c r="K6720" t="s">
        <v>99</v>
      </c>
      <c r="L6720" t="s">
        <v>99</v>
      </c>
      <c r="M6720" t="s">
        <v>209</v>
      </c>
      <c r="N6720" t="s">
        <v>157</v>
      </c>
    </row>
    <row r="6721" spans="1:20" hidden="1" x14ac:dyDescent="0.35">
      <c r="A6721">
        <v>6659</v>
      </c>
      <c r="B6721">
        <v>217.75275747500001</v>
      </c>
      <c r="C6721">
        <v>5.0535500000023603E-2</v>
      </c>
      <c r="D6721">
        <v>283674067337216</v>
      </c>
      <c r="E6721" t="s">
        <v>99</v>
      </c>
      <c r="F6721" t="s">
        <v>99</v>
      </c>
      <c r="G6721" t="s">
        <v>100</v>
      </c>
      <c r="H6721" t="s">
        <v>12</v>
      </c>
      <c r="J6721" t="s">
        <v>101</v>
      </c>
      <c r="K6721" t="s">
        <v>99</v>
      </c>
      <c r="L6721" t="s">
        <v>99</v>
      </c>
      <c r="M6721" t="s">
        <v>209</v>
      </c>
      <c r="N6721" t="s">
        <v>108</v>
      </c>
    </row>
    <row r="6722" spans="1:20" hidden="1" x14ac:dyDescent="0.35">
      <c r="A6722">
        <v>6660</v>
      </c>
      <c r="B6722">
        <v>217.803306875</v>
      </c>
      <c r="C6722">
        <v>5.0549399999965702E-2</v>
      </c>
      <c r="D6722">
        <v>283674067337216</v>
      </c>
      <c r="E6722" t="s">
        <v>99</v>
      </c>
      <c r="F6722" t="s">
        <v>99</v>
      </c>
      <c r="G6722" t="s">
        <v>100</v>
      </c>
      <c r="H6722" t="s">
        <v>12</v>
      </c>
      <c r="J6722" t="s">
        <v>101</v>
      </c>
      <c r="K6722" t="s">
        <v>99</v>
      </c>
      <c r="L6722" t="s">
        <v>99</v>
      </c>
      <c r="M6722" t="s">
        <v>209</v>
      </c>
      <c r="N6722" t="s">
        <v>130</v>
      </c>
    </row>
    <row r="6723" spans="1:20" hidden="1" x14ac:dyDescent="0.35">
      <c r="A6723">
        <v>6661</v>
      </c>
      <c r="B6723">
        <v>217.8279004</v>
      </c>
      <c r="C6723">
        <v>2.4593525000000199E-2</v>
      </c>
      <c r="D6723">
        <v>67371008</v>
      </c>
      <c r="E6723" t="s">
        <v>99</v>
      </c>
      <c r="F6723" t="s">
        <v>99</v>
      </c>
      <c r="G6723" t="s">
        <v>100</v>
      </c>
      <c r="H6723" t="s">
        <v>12</v>
      </c>
      <c r="J6723" t="s">
        <v>101</v>
      </c>
      <c r="K6723" t="s">
        <v>99</v>
      </c>
      <c r="L6723" t="s">
        <v>99</v>
      </c>
      <c r="M6723" t="s">
        <v>209</v>
      </c>
      <c r="N6723" t="s">
        <v>130</v>
      </c>
    </row>
    <row r="6724" spans="1:20" hidden="1" x14ac:dyDescent="0.35">
      <c r="A6724">
        <v>6662</v>
      </c>
      <c r="B6724">
        <v>217.87806987499999</v>
      </c>
      <c r="C6724">
        <v>5.0169475000018303E-2</v>
      </c>
      <c r="D6724">
        <v>283674067337216</v>
      </c>
      <c r="E6724" t="s">
        <v>99</v>
      </c>
      <c r="F6724" t="s">
        <v>99</v>
      </c>
      <c r="G6724" t="s">
        <v>100</v>
      </c>
      <c r="H6724" t="s">
        <v>12</v>
      </c>
      <c r="J6724" t="s">
        <v>101</v>
      </c>
      <c r="K6724" t="s">
        <v>99</v>
      </c>
      <c r="L6724" t="s">
        <v>99</v>
      </c>
      <c r="M6724" t="s">
        <v>209</v>
      </c>
      <c r="N6724" t="s">
        <v>126</v>
      </c>
    </row>
    <row r="6725" spans="1:20" hidden="1" x14ac:dyDescent="0.35">
      <c r="A6725">
        <v>6663</v>
      </c>
      <c r="B6725">
        <v>217.89246695</v>
      </c>
      <c r="C6725">
        <v>1.4397074999976601E-2</v>
      </c>
      <c r="D6725">
        <v>284773578964992</v>
      </c>
      <c r="E6725" t="s">
        <v>99</v>
      </c>
      <c r="F6725" t="s">
        <v>99</v>
      </c>
      <c r="G6725" t="s">
        <v>154</v>
      </c>
      <c r="H6725" t="s">
        <v>12</v>
      </c>
      <c r="J6725" t="s">
        <v>155</v>
      </c>
      <c r="K6725" t="s">
        <v>99</v>
      </c>
      <c r="L6725" t="s">
        <v>99</v>
      </c>
      <c r="M6725" t="s">
        <v>252</v>
      </c>
      <c r="N6725" t="s">
        <v>89</v>
      </c>
    </row>
    <row r="6726" spans="1:20" x14ac:dyDescent="0.35">
      <c r="A6726">
        <v>6664</v>
      </c>
      <c r="B6726">
        <v>217.90022064999999</v>
      </c>
      <c r="C6726">
        <v>7.7537000000234002E-3</v>
      </c>
      <c r="D6726">
        <v>468392020803584</v>
      </c>
      <c r="E6726" t="s">
        <v>99</v>
      </c>
      <c r="F6726" t="s">
        <v>99</v>
      </c>
      <c r="G6726" t="s">
        <v>104</v>
      </c>
      <c r="H6726" t="s">
        <v>12</v>
      </c>
      <c r="J6726" t="s">
        <v>105</v>
      </c>
      <c r="K6726" t="s">
        <v>99</v>
      </c>
      <c r="L6726" t="s">
        <v>99</v>
      </c>
      <c r="M6726">
        <v>2</v>
      </c>
      <c r="N6726" t="s">
        <v>140</v>
      </c>
      <c r="O6726">
        <v>2</v>
      </c>
      <c r="P6726">
        <v>52</v>
      </c>
      <c r="Q6726">
        <v>2</v>
      </c>
      <c r="R6726">
        <v>54</v>
      </c>
      <c r="S6726">
        <v>3</v>
      </c>
      <c r="T6726" t="s">
        <v>92</v>
      </c>
    </row>
    <row r="6727" spans="1:20" hidden="1" x14ac:dyDescent="0.35">
      <c r="A6727">
        <v>6665</v>
      </c>
      <c r="B6727">
        <v>217.92927025</v>
      </c>
      <c r="C6727">
        <v>2.9049600000007499E-2</v>
      </c>
      <c r="D6727">
        <v>283674067337216</v>
      </c>
      <c r="E6727" t="s">
        <v>99</v>
      </c>
      <c r="F6727" t="s">
        <v>99</v>
      </c>
      <c r="G6727" t="s">
        <v>100</v>
      </c>
      <c r="H6727" t="s">
        <v>12</v>
      </c>
      <c r="J6727" t="s">
        <v>101</v>
      </c>
      <c r="K6727" t="s">
        <v>99</v>
      </c>
      <c r="L6727" t="s">
        <v>99</v>
      </c>
      <c r="M6727" t="s">
        <v>209</v>
      </c>
      <c r="N6727" t="s">
        <v>107</v>
      </c>
    </row>
    <row r="6728" spans="1:20" hidden="1" x14ac:dyDescent="0.35">
      <c r="A6728">
        <v>6666</v>
      </c>
      <c r="B6728">
        <v>217.98046155</v>
      </c>
      <c r="C6728">
        <v>5.1191299999970803E-2</v>
      </c>
      <c r="D6728">
        <v>283674067337216</v>
      </c>
      <c r="E6728" t="s">
        <v>99</v>
      </c>
      <c r="F6728" t="s">
        <v>99</v>
      </c>
      <c r="G6728" t="s">
        <v>100</v>
      </c>
      <c r="H6728" t="s">
        <v>12</v>
      </c>
      <c r="J6728" t="s">
        <v>101</v>
      </c>
      <c r="K6728" t="s">
        <v>99</v>
      </c>
      <c r="L6728" t="s">
        <v>99</v>
      </c>
      <c r="M6728" t="s">
        <v>209</v>
      </c>
      <c r="N6728" t="s">
        <v>162</v>
      </c>
    </row>
    <row r="6729" spans="1:20" hidden="1" x14ac:dyDescent="0.35">
      <c r="A6729">
        <v>6667</v>
      </c>
      <c r="B6729">
        <v>218.03166285</v>
      </c>
      <c r="C6729">
        <v>5.1201300000002399E-2</v>
      </c>
      <c r="D6729">
        <v>283674067337216</v>
      </c>
      <c r="E6729" t="s">
        <v>99</v>
      </c>
      <c r="F6729" t="s">
        <v>99</v>
      </c>
      <c r="G6729" t="s">
        <v>100</v>
      </c>
      <c r="H6729" t="s">
        <v>12</v>
      </c>
      <c r="J6729" t="s">
        <v>101</v>
      </c>
      <c r="K6729" t="s">
        <v>99</v>
      </c>
      <c r="L6729" t="s">
        <v>99</v>
      </c>
      <c r="M6729" t="s">
        <v>209</v>
      </c>
      <c r="N6729" t="s">
        <v>151</v>
      </c>
    </row>
    <row r="6730" spans="1:20" hidden="1" x14ac:dyDescent="0.35">
      <c r="A6730">
        <v>6668</v>
      </c>
      <c r="B6730">
        <v>218.044189475</v>
      </c>
      <c r="C6730">
        <v>1.2526625000020801E-2</v>
      </c>
      <c r="D6730">
        <v>290271137103872</v>
      </c>
      <c r="E6730" t="s">
        <v>99</v>
      </c>
      <c r="F6730" t="s">
        <v>99</v>
      </c>
      <c r="G6730" t="s">
        <v>118</v>
      </c>
      <c r="H6730" t="s">
        <v>12</v>
      </c>
      <c r="J6730" t="s">
        <v>119</v>
      </c>
      <c r="K6730" t="s">
        <v>99</v>
      </c>
      <c r="L6730" t="s">
        <v>99</v>
      </c>
      <c r="M6730" t="s">
        <v>209</v>
      </c>
      <c r="N6730" t="s">
        <v>151</v>
      </c>
      <c r="O6730">
        <v>0</v>
      </c>
      <c r="P6730">
        <v>2</v>
      </c>
      <c r="Q6730">
        <v>1</v>
      </c>
      <c r="R6730" t="s">
        <v>208</v>
      </c>
      <c r="S6730" t="s">
        <v>120</v>
      </c>
      <c r="T6730">
        <v>1</v>
      </c>
    </row>
    <row r="6731" spans="1:20" hidden="1" x14ac:dyDescent="0.35">
      <c r="A6731">
        <v>6669</v>
      </c>
      <c r="B6731">
        <v>218.0444172</v>
      </c>
      <c r="C6731">
        <v>2.2772500000200999E-4</v>
      </c>
      <c r="D6731">
        <v>282574555709440</v>
      </c>
      <c r="E6731" t="s">
        <v>99</v>
      </c>
      <c r="F6731" t="s">
        <v>99</v>
      </c>
      <c r="G6731" t="s">
        <v>121</v>
      </c>
      <c r="H6731" t="s">
        <v>12</v>
      </c>
      <c r="J6731" t="s">
        <v>122</v>
      </c>
      <c r="K6731" t="s">
        <v>99</v>
      </c>
      <c r="L6731" t="s">
        <v>99</v>
      </c>
      <c r="M6731" t="s">
        <v>131</v>
      </c>
      <c r="N6731">
        <v>63</v>
      </c>
      <c r="O6731">
        <v>62</v>
      </c>
      <c r="P6731">
        <v>45</v>
      </c>
      <c r="Q6731" t="s">
        <v>236</v>
      </c>
      <c r="R6731">
        <v>25</v>
      </c>
      <c r="S6731">
        <v>16</v>
      </c>
      <c r="T6731">
        <v>46</v>
      </c>
    </row>
    <row r="6732" spans="1:20" hidden="1" x14ac:dyDescent="0.35">
      <c r="A6732">
        <v>6670</v>
      </c>
      <c r="B6732">
        <v>218.08286770000001</v>
      </c>
      <c r="C6732">
        <v>3.8450500000010303E-2</v>
      </c>
      <c r="D6732">
        <v>284773578964992</v>
      </c>
      <c r="E6732" t="s">
        <v>99</v>
      </c>
      <c r="F6732" t="s">
        <v>99</v>
      </c>
      <c r="G6732" t="s">
        <v>100</v>
      </c>
      <c r="H6732" t="s">
        <v>12</v>
      </c>
      <c r="J6732" t="s">
        <v>101</v>
      </c>
      <c r="K6732" t="s">
        <v>99</v>
      </c>
      <c r="L6732" t="s">
        <v>99</v>
      </c>
      <c r="M6732" t="s">
        <v>106</v>
      </c>
      <c r="N6732">
        <v>1</v>
      </c>
    </row>
    <row r="6733" spans="1:20" hidden="1" x14ac:dyDescent="0.35">
      <c r="A6733">
        <v>6671</v>
      </c>
      <c r="B6733">
        <v>218.0918131</v>
      </c>
      <c r="C6733">
        <v>8.9453999999591308E-3</v>
      </c>
      <c r="D6733">
        <v>284773578964992</v>
      </c>
      <c r="E6733" t="s">
        <v>99</v>
      </c>
      <c r="F6733" t="s">
        <v>99</v>
      </c>
      <c r="G6733" t="s">
        <v>154</v>
      </c>
      <c r="H6733" t="s">
        <v>12</v>
      </c>
      <c r="J6733" t="s">
        <v>155</v>
      </c>
      <c r="K6733" t="s">
        <v>99</v>
      </c>
      <c r="L6733" t="s">
        <v>99</v>
      </c>
      <c r="M6733" t="s">
        <v>110</v>
      </c>
      <c r="N6733" t="s">
        <v>88</v>
      </c>
    </row>
    <row r="6734" spans="1:20" x14ac:dyDescent="0.35">
      <c r="A6734">
        <v>6672</v>
      </c>
      <c r="B6734">
        <v>218.1018967</v>
      </c>
      <c r="C6734">
        <v>1.00836000000299E-2</v>
      </c>
      <c r="D6734">
        <v>424411555692544</v>
      </c>
      <c r="E6734" t="s">
        <v>99</v>
      </c>
      <c r="F6734" t="s">
        <v>99</v>
      </c>
      <c r="G6734" t="s">
        <v>104</v>
      </c>
      <c r="H6734" t="s">
        <v>12</v>
      </c>
      <c r="J6734" t="s">
        <v>105</v>
      </c>
      <c r="K6734" t="s">
        <v>99</v>
      </c>
      <c r="L6734" t="s">
        <v>99</v>
      </c>
      <c r="M6734">
        <v>2</v>
      </c>
      <c r="N6734" t="s">
        <v>178</v>
      </c>
      <c r="O6734">
        <v>2</v>
      </c>
      <c r="P6734">
        <v>52</v>
      </c>
      <c r="Q6734">
        <v>2</v>
      </c>
      <c r="R6734">
        <v>54</v>
      </c>
      <c r="S6734">
        <v>3</v>
      </c>
      <c r="T6734" t="s">
        <v>94</v>
      </c>
    </row>
    <row r="6735" spans="1:20" hidden="1" x14ac:dyDescent="0.35">
      <c r="A6735">
        <v>6673</v>
      </c>
      <c r="B6735">
        <v>218.13302999999999</v>
      </c>
      <c r="C6735">
        <v>3.1133299999964899E-2</v>
      </c>
      <c r="D6735">
        <v>284773578964992</v>
      </c>
      <c r="E6735" t="s">
        <v>99</v>
      </c>
      <c r="F6735" t="s">
        <v>99</v>
      </c>
      <c r="G6735" t="s">
        <v>100</v>
      </c>
      <c r="H6735" t="s">
        <v>12</v>
      </c>
      <c r="J6735" t="s">
        <v>101</v>
      </c>
      <c r="K6735" t="s">
        <v>99</v>
      </c>
      <c r="L6735" t="s">
        <v>99</v>
      </c>
      <c r="M6735" t="s">
        <v>209</v>
      </c>
      <c r="N6735" t="s">
        <v>138</v>
      </c>
    </row>
    <row r="6736" spans="1:20" hidden="1" x14ac:dyDescent="0.35">
      <c r="A6736">
        <v>6674</v>
      </c>
      <c r="B6736">
        <v>218.184231275</v>
      </c>
      <c r="C6736">
        <v>5.1201275000039403E-2</v>
      </c>
      <c r="D6736">
        <v>283674067337216</v>
      </c>
      <c r="E6736" t="s">
        <v>99</v>
      </c>
      <c r="F6736" t="s">
        <v>99</v>
      </c>
      <c r="G6736" t="s">
        <v>100</v>
      </c>
      <c r="H6736" t="s">
        <v>12</v>
      </c>
      <c r="J6736" t="s">
        <v>101</v>
      </c>
      <c r="K6736" t="s">
        <v>99</v>
      </c>
      <c r="L6736" t="s">
        <v>99</v>
      </c>
      <c r="M6736" t="s">
        <v>209</v>
      </c>
      <c r="N6736" t="s">
        <v>151</v>
      </c>
    </row>
    <row r="6737" spans="1:20" hidden="1" x14ac:dyDescent="0.35">
      <c r="A6737">
        <v>6675</v>
      </c>
      <c r="B6737">
        <v>218.23543467499999</v>
      </c>
      <c r="C6737">
        <v>5.1203399999962998E-2</v>
      </c>
      <c r="D6737">
        <v>67371008</v>
      </c>
      <c r="E6737" t="s">
        <v>99</v>
      </c>
      <c r="F6737" t="s">
        <v>99</v>
      </c>
      <c r="G6737" t="s">
        <v>100</v>
      </c>
      <c r="H6737" t="s">
        <v>12</v>
      </c>
      <c r="J6737" t="s">
        <v>101</v>
      </c>
      <c r="K6737" t="s">
        <v>99</v>
      </c>
      <c r="L6737" t="s">
        <v>99</v>
      </c>
      <c r="M6737" t="s">
        <v>209</v>
      </c>
      <c r="N6737" t="s">
        <v>151</v>
      </c>
    </row>
    <row r="6738" spans="1:20" hidden="1" x14ac:dyDescent="0.35">
      <c r="A6738">
        <v>6676</v>
      </c>
      <c r="B6738">
        <v>218.286645975</v>
      </c>
      <c r="C6738">
        <v>5.1211300000034002E-2</v>
      </c>
      <c r="D6738">
        <v>283674067337216</v>
      </c>
      <c r="E6738" t="s">
        <v>99</v>
      </c>
      <c r="F6738" t="s">
        <v>99</v>
      </c>
      <c r="G6738" t="s">
        <v>100</v>
      </c>
      <c r="H6738" t="s">
        <v>12</v>
      </c>
      <c r="J6738" t="s">
        <v>101</v>
      </c>
      <c r="K6738" t="s">
        <v>99</v>
      </c>
      <c r="L6738" t="s">
        <v>99</v>
      </c>
      <c r="M6738" t="s">
        <v>209</v>
      </c>
      <c r="N6738" t="s">
        <v>162</v>
      </c>
    </row>
    <row r="6739" spans="1:20" hidden="1" x14ac:dyDescent="0.35">
      <c r="A6739">
        <v>6677</v>
      </c>
      <c r="B6739">
        <v>218.29341357499999</v>
      </c>
      <c r="C6739">
        <v>6.7675999999892104E-3</v>
      </c>
      <c r="D6739">
        <v>67371008</v>
      </c>
      <c r="E6739" t="s">
        <v>99</v>
      </c>
      <c r="F6739" t="s">
        <v>99</v>
      </c>
      <c r="G6739" t="s">
        <v>154</v>
      </c>
      <c r="H6739" t="s">
        <v>12</v>
      </c>
      <c r="J6739" t="s">
        <v>155</v>
      </c>
      <c r="K6739" t="s">
        <v>99</v>
      </c>
      <c r="L6739" t="s">
        <v>99</v>
      </c>
      <c r="M6739" t="s">
        <v>110</v>
      </c>
      <c r="N6739" t="s">
        <v>88</v>
      </c>
    </row>
    <row r="6740" spans="1:20" x14ac:dyDescent="0.35">
      <c r="A6740">
        <v>6678</v>
      </c>
      <c r="B6740">
        <v>218.3025609</v>
      </c>
      <c r="C6740">
        <v>9.1473250000149095E-3</v>
      </c>
      <c r="D6740">
        <v>468392020803584</v>
      </c>
      <c r="E6740" t="s">
        <v>99</v>
      </c>
      <c r="F6740" t="s">
        <v>99</v>
      </c>
      <c r="G6740" t="s">
        <v>104</v>
      </c>
      <c r="H6740" t="s">
        <v>12</v>
      </c>
      <c r="J6740" t="s">
        <v>105</v>
      </c>
      <c r="K6740" t="s">
        <v>99</v>
      </c>
      <c r="L6740" t="s">
        <v>99</v>
      </c>
      <c r="M6740">
        <v>2</v>
      </c>
      <c r="N6740" t="s">
        <v>148</v>
      </c>
      <c r="O6740">
        <v>2</v>
      </c>
      <c r="P6740">
        <v>53</v>
      </c>
      <c r="Q6740">
        <v>2</v>
      </c>
      <c r="R6740">
        <v>56</v>
      </c>
      <c r="S6740">
        <v>3</v>
      </c>
      <c r="T6740" t="s">
        <v>230</v>
      </c>
    </row>
    <row r="6741" spans="1:20" hidden="1" x14ac:dyDescent="0.35">
      <c r="A6741">
        <v>6679</v>
      </c>
      <c r="B6741">
        <v>218.33781987500001</v>
      </c>
      <c r="C6741">
        <v>3.5258974999976503E-2</v>
      </c>
      <c r="D6741">
        <v>283674067337216</v>
      </c>
      <c r="E6741" t="s">
        <v>99</v>
      </c>
      <c r="F6741" t="s">
        <v>99</v>
      </c>
      <c r="G6741" t="s">
        <v>100</v>
      </c>
      <c r="H6741" t="s">
        <v>12</v>
      </c>
      <c r="J6741" t="s">
        <v>101</v>
      </c>
      <c r="K6741" t="s">
        <v>99</v>
      </c>
      <c r="L6741" t="s">
        <v>99</v>
      </c>
      <c r="M6741" t="s">
        <v>209</v>
      </c>
      <c r="N6741" t="s">
        <v>126</v>
      </c>
    </row>
    <row r="6742" spans="1:20" hidden="1" x14ac:dyDescent="0.35">
      <c r="A6742">
        <v>6680</v>
      </c>
      <c r="B6742">
        <v>218.38799735000001</v>
      </c>
      <c r="C6742">
        <v>5.0177474999998098E-2</v>
      </c>
      <c r="D6742">
        <v>283674067337216</v>
      </c>
      <c r="E6742" t="s">
        <v>99</v>
      </c>
      <c r="F6742" t="s">
        <v>99</v>
      </c>
      <c r="G6742" t="s">
        <v>100</v>
      </c>
      <c r="H6742" t="s">
        <v>12</v>
      </c>
      <c r="J6742" t="s">
        <v>101</v>
      </c>
      <c r="K6742" t="s">
        <v>99</v>
      </c>
      <c r="L6742" t="s">
        <v>99</v>
      </c>
      <c r="M6742" t="s">
        <v>209</v>
      </c>
      <c r="N6742" t="s">
        <v>243</v>
      </c>
    </row>
    <row r="6743" spans="1:20" hidden="1" x14ac:dyDescent="0.35">
      <c r="A6743">
        <v>6681</v>
      </c>
      <c r="B6743">
        <v>218.43919865000001</v>
      </c>
      <c r="C6743">
        <v>5.1201300000002399E-2</v>
      </c>
      <c r="D6743">
        <v>283674067337216</v>
      </c>
      <c r="E6743" t="s">
        <v>99</v>
      </c>
      <c r="F6743" t="s">
        <v>99</v>
      </c>
      <c r="G6743" t="s">
        <v>100</v>
      </c>
      <c r="H6743" t="s">
        <v>12</v>
      </c>
      <c r="J6743" t="s">
        <v>101</v>
      </c>
      <c r="K6743" t="s">
        <v>99</v>
      </c>
      <c r="L6743" t="s">
        <v>99</v>
      </c>
      <c r="M6743" t="s">
        <v>209</v>
      </c>
      <c r="N6743" t="s">
        <v>126</v>
      </c>
    </row>
    <row r="6744" spans="1:20" hidden="1" x14ac:dyDescent="0.35">
      <c r="A6744">
        <v>6682</v>
      </c>
      <c r="B6744">
        <v>218.49039794999999</v>
      </c>
      <c r="C6744">
        <v>5.1199300000007497E-2</v>
      </c>
      <c r="D6744">
        <v>283674067337216</v>
      </c>
      <c r="E6744" t="s">
        <v>99</v>
      </c>
      <c r="F6744" t="s">
        <v>99</v>
      </c>
      <c r="G6744" t="s">
        <v>100</v>
      </c>
      <c r="H6744" t="s">
        <v>12</v>
      </c>
      <c r="J6744" t="s">
        <v>101</v>
      </c>
      <c r="K6744" t="s">
        <v>99</v>
      </c>
      <c r="L6744" t="s">
        <v>99</v>
      </c>
      <c r="M6744" t="s">
        <v>209</v>
      </c>
      <c r="N6744" t="s">
        <v>130</v>
      </c>
    </row>
    <row r="6745" spans="1:20" hidden="1" x14ac:dyDescent="0.35">
      <c r="A6745">
        <v>6683</v>
      </c>
      <c r="B6745">
        <v>218.49469775</v>
      </c>
      <c r="C6745">
        <v>4.2998000000125103E-3</v>
      </c>
      <c r="D6745">
        <v>284773578964992</v>
      </c>
      <c r="E6745" t="s">
        <v>99</v>
      </c>
      <c r="F6745" t="s">
        <v>99</v>
      </c>
      <c r="G6745" t="s">
        <v>154</v>
      </c>
      <c r="H6745" t="s">
        <v>12</v>
      </c>
      <c r="J6745" t="s">
        <v>155</v>
      </c>
      <c r="K6745" t="s">
        <v>99</v>
      </c>
      <c r="L6745" t="s">
        <v>99</v>
      </c>
      <c r="M6745" t="s">
        <v>252</v>
      </c>
      <c r="N6745" t="s">
        <v>89</v>
      </c>
    </row>
    <row r="6746" spans="1:20" x14ac:dyDescent="0.35">
      <c r="A6746">
        <v>6684</v>
      </c>
      <c r="B6746">
        <v>218.503211325</v>
      </c>
      <c r="C6746">
        <v>8.5135749999949405E-3</v>
      </c>
      <c r="D6746">
        <v>457396904525824</v>
      </c>
      <c r="E6746" t="s">
        <v>99</v>
      </c>
      <c r="F6746" t="s">
        <v>99</v>
      </c>
      <c r="G6746" t="s">
        <v>104</v>
      </c>
      <c r="H6746" t="s">
        <v>12</v>
      </c>
      <c r="J6746" t="s">
        <v>105</v>
      </c>
      <c r="K6746" t="s">
        <v>99</v>
      </c>
      <c r="L6746" t="s">
        <v>99</v>
      </c>
      <c r="M6746">
        <v>2</v>
      </c>
      <c r="N6746" t="s">
        <v>148</v>
      </c>
      <c r="O6746">
        <v>2</v>
      </c>
      <c r="P6746">
        <v>53</v>
      </c>
      <c r="Q6746">
        <v>2</v>
      </c>
      <c r="R6746">
        <v>55</v>
      </c>
      <c r="S6746">
        <v>3</v>
      </c>
      <c r="T6746" t="s">
        <v>91</v>
      </c>
    </row>
    <row r="6747" spans="1:20" hidden="1" x14ac:dyDescent="0.35">
      <c r="A6747">
        <v>6685</v>
      </c>
      <c r="B6747">
        <v>218.570153425</v>
      </c>
      <c r="C6747">
        <v>6.6942100000005597E-2</v>
      </c>
      <c r="D6747">
        <v>283674067337216</v>
      </c>
      <c r="E6747" t="s">
        <v>99</v>
      </c>
      <c r="F6747" t="s">
        <v>99</v>
      </c>
      <c r="G6747" t="s">
        <v>100</v>
      </c>
      <c r="H6747" t="s">
        <v>12</v>
      </c>
      <c r="J6747" t="s">
        <v>101</v>
      </c>
      <c r="K6747" t="s">
        <v>99</v>
      </c>
      <c r="L6747" t="s">
        <v>99</v>
      </c>
      <c r="M6747" t="s">
        <v>209</v>
      </c>
      <c r="N6747" t="s">
        <v>126</v>
      </c>
    </row>
    <row r="6748" spans="1:20" hidden="1" x14ac:dyDescent="0.35">
      <c r="A6748">
        <v>6686</v>
      </c>
      <c r="B6748">
        <v>218.6248765</v>
      </c>
      <c r="C6748">
        <v>5.4723074999969798E-2</v>
      </c>
      <c r="D6748">
        <v>283674067337216</v>
      </c>
      <c r="E6748" t="s">
        <v>99</v>
      </c>
      <c r="F6748" t="s">
        <v>99</v>
      </c>
      <c r="G6748" t="s">
        <v>100</v>
      </c>
      <c r="H6748" t="s">
        <v>12</v>
      </c>
      <c r="J6748" t="s">
        <v>101</v>
      </c>
      <c r="K6748" t="s">
        <v>99</v>
      </c>
      <c r="L6748" t="s">
        <v>99</v>
      </c>
      <c r="M6748" t="s">
        <v>209</v>
      </c>
      <c r="N6748" t="s">
        <v>162</v>
      </c>
    </row>
    <row r="6749" spans="1:20" hidden="1" x14ac:dyDescent="0.35">
      <c r="A6749">
        <v>6687</v>
      </c>
      <c r="B6749">
        <v>218.692382275</v>
      </c>
      <c r="C6749">
        <v>6.7505775000029106E-2</v>
      </c>
      <c r="D6749">
        <v>283674067337216</v>
      </c>
      <c r="E6749" t="s">
        <v>99</v>
      </c>
      <c r="F6749" t="s">
        <v>99</v>
      </c>
      <c r="G6749" t="s">
        <v>100</v>
      </c>
      <c r="H6749" t="s">
        <v>12</v>
      </c>
      <c r="J6749" t="s">
        <v>101</v>
      </c>
      <c r="K6749" t="s">
        <v>99</v>
      </c>
      <c r="L6749" t="s">
        <v>99</v>
      </c>
      <c r="M6749" t="s">
        <v>209</v>
      </c>
      <c r="N6749" t="s">
        <v>126</v>
      </c>
    </row>
    <row r="6750" spans="1:20" hidden="1" x14ac:dyDescent="0.35">
      <c r="A6750">
        <v>6688</v>
      </c>
      <c r="B6750">
        <v>218.69645414999999</v>
      </c>
      <c r="C6750">
        <v>4.0718750000223701E-3</v>
      </c>
      <c r="D6750">
        <v>284773578964992</v>
      </c>
      <c r="E6750" t="s">
        <v>99</v>
      </c>
      <c r="F6750" t="s">
        <v>99</v>
      </c>
      <c r="G6750" t="s">
        <v>154</v>
      </c>
      <c r="H6750" t="s">
        <v>12</v>
      </c>
      <c r="J6750" t="s">
        <v>155</v>
      </c>
      <c r="K6750" t="s">
        <v>99</v>
      </c>
      <c r="L6750" t="s">
        <v>99</v>
      </c>
      <c r="M6750" t="s">
        <v>110</v>
      </c>
      <c r="N6750" t="s">
        <v>88</v>
      </c>
    </row>
    <row r="6751" spans="1:20" x14ac:dyDescent="0.35">
      <c r="A6751">
        <v>6689</v>
      </c>
      <c r="B6751">
        <v>218.70721755</v>
      </c>
      <c r="C6751">
        <v>1.0763399999973401E-2</v>
      </c>
      <c r="D6751">
        <v>459595927781376</v>
      </c>
      <c r="E6751" t="s">
        <v>99</v>
      </c>
      <c r="F6751" t="s">
        <v>99</v>
      </c>
      <c r="G6751" t="s">
        <v>104</v>
      </c>
      <c r="H6751" t="s">
        <v>12</v>
      </c>
      <c r="J6751" t="s">
        <v>105</v>
      </c>
      <c r="K6751" t="s">
        <v>99</v>
      </c>
      <c r="L6751" t="s">
        <v>99</v>
      </c>
      <c r="M6751">
        <v>2</v>
      </c>
      <c r="N6751" t="s">
        <v>165</v>
      </c>
      <c r="O6751">
        <v>2</v>
      </c>
      <c r="P6751">
        <v>53</v>
      </c>
      <c r="Q6751">
        <v>2</v>
      </c>
      <c r="R6751">
        <v>57</v>
      </c>
      <c r="S6751">
        <v>3</v>
      </c>
      <c r="T6751" t="s">
        <v>230</v>
      </c>
    </row>
    <row r="6752" spans="1:20" hidden="1" x14ac:dyDescent="0.35">
      <c r="A6752">
        <v>6690</v>
      </c>
      <c r="B6752">
        <v>218.74609412500001</v>
      </c>
      <c r="C6752">
        <v>3.8876575000017503E-2</v>
      </c>
      <c r="D6752">
        <v>67371008</v>
      </c>
      <c r="E6752" t="s">
        <v>99</v>
      </c>
      <c r="F6752" t="s">
        <v>99</v>
      </c>
      <c r="G6752" t="s">
        <v>100</v>
      </c>
      <c r="H6752" t="s">
        <v>12</v>
      </c>
      <c r="J6752" t="s">
        <v>101</v>
      </c>
      <c r="K6752" t="s">
        <v>99</v>
      </c>
      <c r="L6752" t="s">
        <v>99</v>
      </c>
      <c r="M6752" t="s">
        <v>209</v>
      </c>
      <c r="N6752" t="s">
        <v>126</v>
      </c>
    </row>
    <row r="6753" spans="1:20" hidden="1" x14ac:dyDescent="0.35">
      <c r="A6753">
        <v>6691</v>
      </c>
      <c r="B6753">
        <v>218.80600275</v>
      </c>
      <c r="C6753">
        <v>5.9908624999991299E-2</v>
      </c>
      <c r="D6753">
        <v>67371008</v>
      </c>
      <c r="E6753" t="s">
        <v>99</v>
      </c>
      <c r="F6753" t="s">
        <v>99</v>
      </c>
      <c r="G6753" t="s">
        <v>100</v>
      </c>
      <c r="H6753" t="s">
        <v>12</v>
      </c>
      <c r="J6753" t="s">
        <v>101</v>
      </c>
      <c r="K6753" t="s">
        <v>99</v>
      </c>
      <c r="L6753" t="s">
        <v>99</v>
      </c>
      <c r="M6753" t="s">
        <v>209</v>
      </c>
      <c r="N6753" t="s">
        <v>126</v>
      </c>
    </row>
    <row r="6754" spans="1:20" hidden="1" x14ac:dyDescent="0.35">
      <c r="A6754">
        <v>6692</v>
      </c>
      <c r="B6754">
        <v>218.819081275</v>
      </c>
      <c r="C6754">
        <v>1.30785249999689E-2</v>
      </c>
      <c r="D6754">
        <v>283674067337216</v>
      </c>
      <c r="E6754" t="s">
        <v>99</v>
      </c>
      <c r="F6754" t="s">
        <v>99</v>
      </c>
      <c r="G6754" t="s">
        <v>100</v>
      </c>
      <c r="H6754" t="s">
        <v>12</v>
      </c>
      <c r="J6754" t="s">
        <v>101</v>
      </c>
      <c r="K6754" t="s">
        <v>99</v>
      </c>
      <c r="L6754" t="s">
        <v>99</v>
      </c>
      <c r="M6754" t="s">
        <v>209</v>
      </c>
      <c r="N6754" t="s">
        <v>243</v>
      </c>
    </row>
    <row r="6755" spans="1:20" hidden="1" x14ac:dyDescent="0.35">
      <c r="A6755">
        <v>6693</v>
      </c>
      <c r="B6755">
        <v>218.87028857499999</v>
      </c>
      <c r="C6755">
        <v>5.1207300000044101E-2</v>
      </c>
      <c r="D6755">
        <v>67371008</v>
      </c>
      <c r="E6755" t="s">
        <v>99</v>
      </c>
      <c r="F6755" t="s">
        <v>99</v>
      </c>
      <c r="G6755" t="s">
        <v>100</v>
      </c>
      <c r="H6755" t="s">
        <v>12</v>
      </c>
      <c r="J6755" t="s">
        <v>101</v>
      </c>
      <c r="K6755" t="s">
        <v>99</v>
      </c>
      <c r="L6755" t="s">
        <v>99</v>
      </c>
      <c r="M6755" t="s">
        <v>209</v>
      </c>
      <c r="N6755" t="s">
        <v>243</v>
      </c>
    </row>
    <row r="6756" spans="1:20" hidden="1" x14ac:dyDescent="0.35">
      <c r="A6756">
        <v>6694</v>
      </c>
      <c r="B6756">
        <v>218.897656875</v>
      </c>
      <c r="C6756">
        <v>2.7368299999977801E-2</v>
      </c>
      <c r="D6756">
        <v>284773578964992</v>
      </c>
      <c r="E6756" t="s">
        <v>99</v>
      </c>
      <c r="F6756" t="s">
        <v>99</v>
      </c>
      <c r="G6756" t="s">
        <v>154</v>
      </c>
      <c r="H6756" t="s">
        <v>12</v>
      </c>
      <c r="J6756" t="s">
        <v>155</v>
      </c>
      <c r="K6756" t="s">
        <v>99</v>
      </c>
      <c r="L6756" t="s">
        <v>99</v>
      </c>
      <c r="M6756" t="s">
        <v>186</v>
      </c>
      <c r="N6756" t="s">
        <v>152</v>
      </c>
    </row>
    <row r="6757" spans="1:20" x14ac:dyDescent="0.35">
      <c r="A6757">
        <v>6695</v>
      </c>
      <c r="B6757">
        <v>218.90658437499999</v>
      </c>
      <c r="C6757">
        <v>8.9274999999702197E-3</v>
      </c>
      <c r="D6757">
        <v>459595927781376</v>
      </c>
      <c r="E6757" t="s">
        <v>99</v>
      </c>
      <c r="F6757" t="s">
        <v>99</v>
      </c>
      <c r="G6757" t="s">
        <v>104</v>
      </c>
      <c r="H6757" t="s">
        <v>12</v>
      </c>
      <c r="J6757" t="s">
        <v>105</v>
      </c>
      <c r="K6757" t="s">
        <v>99</v>
      </c>
      <c r="L6757" t="s">
        <v>99</v>
      </c>
      <c r="M6757">
        <v>2</v>
      </c>
      <c r="N6757" t="s">
        <v>178</v>
      </c>
      <c r="O6757">
        <v>2</v>
      </c>
      <c r="P6757">
        <v>53</v>
      </c>
      <c r="Q6757">
        <v>2</v>
      </c>
      <c r="R6757">
        <v>51</v>
      </c>
      <c r="S6757">
        <v>3</v>
      </c>
      <c r="T6757" t="s">
        <v>172</v>
      </c>
    </row>
    <row r="6758" spans="1:20" hidden="1" x14ac:dyDescent="0.35">
      <c r="A6758">
        <v>6696</v>
      </c>
      <c r="B6758">
        <v>218.921479175</v>
      </c>
      <c r="C6758">
        <v>1.48948000000359E-2</v>
      </c>
      <c r="D6758">
        <v>283674067337216</v>
      </c>
      <c r="E6758" t="s">
        <v>99</v>
      </c>
      <c r="F6758" t="s">
        <v>99</v>
      </c>
      <c r="G6758" t="s">
        <v>100</v>
      </c>
      <c r="H6758" t="s">
        <v>12</v>
      </c>
      <c r="J6758" t="s">
        <v>101</v>
      </c>
      <c r="K6758" t="s">
        <v>99</v>
      </c>
      <c r="L6758" t="s">
        <v>99</v>
      </c>
      <c r="M6758" t="s">
        <v>209</v>
      </c>
      <c r="N6758" t="s">
        <v>207</v>
      </c>
    </row>
    <row r="6759" spans="1:20" hidden="1" x14ac:dyDescent="0.35">
      <c r="A6759">
        <v>6697</v>
      </c>
      <c r="B6759">
        <v>218.97268650000001</v>
      </c>
      <c r="C6759">
        <v>5.1207325000007103E-2</v>
      </c>
      <c r="D6759">
        <v>283674067337216</v>
      </c>
      <c r="E6759" t="s">
        <v>99</v>
      </c>
      <c r="F6759" t="s">
        <v>99</v>
      </c>
      <c r="G6759" t="s">
        <v>100</v>
      </c>
      <c r="H6759" t="s">
        <v>12</v>
      </c>
      <c r="J6759" t="s">
        <v>101</v>
      </c>
      <c r="K6759" t="s">
        <v>99</v>
      </c>
      <c r="L6759" t="s">
        <v>99</v>
      </c>
      <c r="M6759" t="s">
        <v>209</v>
      </c>
      <c r="N6759" t="s">
        <v>147</v>
      </c>
    </row>
    <row r="6760" spans="1:20" hidden="1" x14ac:dyDescent="0.35">
      <c r="A6760">
        <v>6698</v>
      </c>
      <c r="B6760">
        <v>219.02387379999999</v>
      </c>
      <c r="C6760">
        <v>5.1187299999980902E-2</v>
      </c>
      <c r="D6760">
        <v>283674067337216</v>
      </c>
      <c r="E6760" t="s">
        <v>99</v>
      </c>
      <c r="F6760" t="s">
        <v>99</v>
      </c>
      <c r="G6760" t="s">
        <v>100</v>
      </c>
      <c r="H6760" t="s">
        <v>12</v>
      </c>
      <c r="J6760" t="s">
        <v>101</v>
      </c>
      <c r="K6760" t="s">
        <v>99</v>
      </c>
      <c r="L6760" t="s">
        <v>99</v>
      </c>
      <c r="M6760" t="s">
        <v>209</v>
      </c>
      <c r="N6760" t="s">
        <v>151</v>
      </c>
    </row>
    <row r="6761" spans="1:20" hidden="1" x14ac:dyDescent="0.35">
      <c r="A6761">
        <v>6699</v>
      </c>
      <c r="B6761">
        <v>219.04766330000001</v>
      </c>
      <c r="C6761">
        <v>2.37895000000207E-2</v>
      </c>
      <c r="D6761">
        <v>67371008</v>
      </c>
      <c r="E6761" t="s">
        <v>99</v>
      </c>
      <c r="F6761" t="s">
        <v>99</v>
      </c>
      <c r="G6761" t="s">
        <v>118</v>
      </c>
      <c r="H6761" t="s">
        <v>12</v>
      </c>
      <c r="J6761" t="s">
        <v>119</v>
      </c>
      <c r="K6761" t="s">
        <v>99</v>
      </c>
      <c r="L6761" t="s">
        <v>99</v>
      </c>
      <c r="M6761" t="s">
        <v>209</v>
      </c>
      <c r="N6761" t="s">
        <v>151</v>
      </c>
      <c r="O6761">
        <v>0</v>
      </c>
      <c r="P6761">
        <v>2</v>
      </c>
      <c r="Q6761">
        <v>1</v>
      </c>
      <c r="R6761" t="s">
        <v>208</v>
      </c>
      <c r="S6761" t="s">
        <v>120</v>
      </c>
      <c r="T6761">
        <v>1</v>
      </c>
    </row>
    <row r="6762" spans="1:20" hidden="1" x14ac:dyDescent="0.35">
      <c r="A6762">
        <v>6700</v>
      </c>
      <c r="B6762">
        <v>219.04788712499999</v>
      </c>
      <c r="C6762">
        <v>2.2382499997775001E-4</v>
      </c>
      <c r="D6762">
        <v>282574555709440</v>
      </c>
      <c r="E6762" t="s">
        <v>99</v>
      </c>
      <c r="F6762" t="s">
        <v>99</v>
      </c>
      <c r="G6762" t="s">
        <v>121</v>
      </c>
      <c r="H6762" t="s">
        <v>12</v>
      </c>
      <c r="J6762" t="s">
        <v>122</v>
      </c>
      <c r="K6762" t="s">
        <v>99</v>
      </c>
      <c r="L6762" t="s">
        <v>99</v>
      </c>
      <c r="M6762" t="s">
        <v>137</v>
      </c>
      <c r="N6762">
        <v>63</v>
      </c>
      <c r="O6762">
        <v>62</v>
      </c>
      <c r="P6762">
        <v>45</v>
      </c>
      <c r="Q6762" t="s">
        <v>236</v>
      </c>
      <c r="R6762">
        <v>25</v>
      </c>
      <c r="S6762">
        <v>16</v>
      </c>
      <c r="T6762">
        <v>46</v>
      </c>
    </row>
    <row r="6763" spans="1:20" hidden="1" x14ac:dyDescent="0.35">
      <c r="A6763">
        <v>6701</v>
      </c>
      <c r="B6763">
        <v>219.07404460000001</v>
      </c>
      <c r="C6763">
        <v>2.6157474999990799E-2</v>
      </c>
      <c r="D6763">
        <v>283674067337216</v>
      </c>
      <c r="E6763" t="s">
        <v>99</v>
      </c>
      <c r="F6763" t="s">
        <v>99</v>
      </c>
      <c r="G6763" t="s">
        <v>100</v>
      </c>
      <c r="H6763" t="s">
        <v>12</v>
      </c>
      <c r="J6763" t="s">
        <v>101</v>
      </c>
      <c r="K6763" t="s">
        <v>99</v>
      </c>
      <c r="L6763" t="s">
        <v>99</v>
      </c>
      <c r="M6763" t="s">
        <v>209</v>
      </c>
      <c r="N6763" t="s">
        <v>244</v>
      </c>
    </row>
    <row r="6764" spans="1:20" hidden="1" x14ac:dyDescent="0.35">
      <c r="A6764">
        <v>6702</v>
      </c>
      <c r="B6764">
        <v>219.09956500000001</v>
      </c>
      <c r="C6764">
        <v>2.55204000000048E-2</v>
      </c>
      <c r="D6764">
        <v>284773578964992</v>
      </c>
      <c r="E6764" t="s">
        <v>99</v>
      </c>
      <c r="F6764" t="s">
        <v>99</v>
      </c>
      <c r="G6764" t="s">
        <v>154</v>
      </c>
      <c r="H6764" t="s">
        <v>12</v>
      </c>
      <c r="J6764" t="s">
        <v>155</v>
      </c>
      <c r="K6764" t="s">
        <v>99</v>
      </c>
      <c r="L6764" t="s">
        <v>99</v>
      </c>
      <c r="M6764" t="s">
        <v>127</v>
      </c>
      <c r="N6764" t="s">
        <v>218</v>
      </c>
    </row>
    <row r="6765" spans="1:20" x14ac:dyDescent="0.35">
      <c r="A6765">
        <v>6703</v>
      </c>
      <c r="B6765">
        <v>219.10723862500001</v>
      </c>
      <c r="C6765">
        <v>7.67362499999535E-3</v>
      </c>
      <c r="D6765">
        <v>468392020803584</v>
      </c>
      <c r="E6765" t="s">
        <v>99</v>
      </c>
      <c r="F6765" t="s">
        <v>99</v>
      </c>
      <c r="G6765" t="s">
        <v>104</v>
      </c>
      <c r="H6765" t="s">
        <v>12</v>
      </c>
      <c r="J6765" t="s">
        <v>105</v>
      </c>
      <c r="K6765" t="s">
        <v>99</v>
      </c>
      <c r="L6765" t="s">
        <v>99</v>
      </c>
      <c r="M6765">
        <v>2</v>
      </c>
      <c r="N6765" t="s">
        <v>250</v>
      </c>
      <c r="O6765">
        <v>2</v>
      </c>
      <c r="P6765">
        <v>51</v>
      </c>
      <c r="Q6765">
        <v>2</v>
      </c>
      <c r="R6765">
        <v>52</v>
      </c>
      <c r="S6765">
        <v>3</v>
      </c>
      <c r="T6765" t="s">
        <v>92</v>
      </c>
    </row>
    <row r="6766" spans="1:20" hidden="1" x14ac:dyDescent="0.35">
      <c r="A6766">
        <v>6704</v>
      </c>
      <c r="B6766">
        <v>219.12525112500001</v>
      </c>
      <c r="C6766">
        <v>1.8012499999997499E-2</v>
      </c>
      <c r="D6766">
        <v>283674067337216</v>
      </c>
      <c r="E6766" t="s">
        <v>99</v>
      </c>
      <c r="F6766" t="s">
        <v>99</v>
      </c>
      <c r="G6766" t="s">
        <v>100</v>
      </c>
      <c r="H6766" t="s">
        <v>12</v>
      </c>
      <c r="J6766" t="s">
        <v>101</v>
      </c>
      <c r="K6766" t="s">
        <v>99</v>
      </c>
      <c r="L6766" t="s">
        <v>99</v>
      </c>
      <c r="M6766" t="s">
        <v>209</v>
      </c>
      <c r="N6766" t="s">
        <v>175</v>
      </c>
    </row>
    <row r="6767" spans="1:20" hidden="1" x14ac:dyDescent="0.35">
      <c r="A6767">
        <v>6705</v>
      </c>
      <c r="B6767">
        <v>219.17645042500001</v>
      </c>
      <c r="C6767">
        <v>5.1199300000007497E-2</v>
      </c>
      <c r="D6767">
        <v>67371008</v>
      </c>
      <c r="E6767" t="s">
        <v>99</v>
      </c>
      <c r="F6767" t="s">
        <v>99</v>
      </c>
      <c r="G6767" t="s">
        <v>100</v>
      </c>
      <c r="H6767" t="s">
        <v>12</v>
      </c>
      <c r="J6767" t="s">
        <v>101</v>
      </c>
      <c r="K6767" t="s">
        <v>99</v>
      </c>
      <c r="L6767" t="s">
        <v>99</v>
      </c>
      <c r="M6767" t="s">
        <v>209</v>
      </c>
      <c r="N6767" t="s">
        <v>175</v>
      </c>
    </row>
    <row r="6768" spans="1:20" hidden="1" x14ac:dyDescent="0.35">
      <c r="A6768">
        <v>6706</v>
      </c>
      <c r="B6768">
        <v>219.22765172499999</v>
      </c>
      <c r="C6768">
        <v>5.1201300000002399E-2</v>
      </c>
      <c r="D6768">
        <v>283674067337216</v>
      </c>
      <c r="E6768" t="s">
        <v>99</v>
      </c>
      <c r="F6768" t="s">
        <v>99</v>
      </c>
      <c r="G6768" t="s">
        <v>100</v>
      </c>
      <c r="H6768" t="s">
        <v>12</v>
      </c>
      <c r="J6768" t="s">
        <v>101</v>
      </c>
      <c r="K6768" t="s">
        <v>99</v>
      </c>
      <c r="L6768" t="s">
        <v>99</v>
      </c>
      <c r="M6768" t="s">
        <v>209</v>
      </c>
      <c r="N6768" t="s">
        <v>207</v>
      </c>
    </row>
    <row r="6769" spans="1:20" hidden="1" x14ac:dyDescent="0.35">
      <c r="A6769">
        <v>6707</v>
      </c>
      <c r="B6769">
        <v>219.278849025</v>
      </c>
      <c r="C6769">
        <v>5.1197300000012498E-2</v>
      </c>
      <c r="D6769">
        <v>283674067337216</v>
      </c>
      <c r="E6769" t="s">
        <v>99</v>
      </c>
      <c r="F6769" t="s">
        <v>99</v>
      </c>
      <c r="G6769" t="s">
        <v>100</v>
      </c>
      <c r="H6769" t="s">
        <v>12</v>
      </c>
      <c r="J6769" t="s">
        <v>101</v>
      </c>
      <c r="K6769" t="s">
        <v>99</v>
      </c>
      <c r="L6769" t="s">
        <v>99</v>
      </c>
      <c r="M6769" t="s">
        <v>209</v>
      </c>
      <c r="N6769" t="s">
        <v>131</v>
      </c>
    </row>
    <row r="6770" spans="1:20" hidden="1" x14ac:dyDescent="0.35">
      <c r="A6770">
        <v>6708</v>
      </c>
      <c r="B6770">
        <v>219.30020572500001</v>
      </c>
      <c r="C6770">
        <v>2.13567000000125E-2</v>
      </c>
      <c r="D6770">
        <v>67371008</v>
      </c>
      <c r="E6770" t="s">
        <v>99</v>
      </c>
      <c r="F6770" t="s">
        <v>99</v>
      </c>
      <c r="G6770" t="s">
        <v>154</v>
      </c>
      <c r="H6770" t="s">
        <v>12</v>
      </c>
      <c r="J6770" t="s">
        <v>155</v>
      </c>
      <c r="K6770" t="s">
        <v>99</v>
      </c>
      <c r="L6770" t="s">
        <v>99</v>
      </c>
      <c r="M6770" t="s">
        <v>127</v>
      </c>
      <c r="N6770" t="s">
        <v>218</v>
      </c>
    </row>
    <row r="6771" spans="1:20" x14ac:dyDescent="0.35">
      <c r="A6771">
        <v>6709</v>
      </c>
      <c r="B6771">
        <v>219.30792729999999</v>
      </c>
      <c r="C6771">
        <v>7.72157499994818E-3</v>
      </c>
      <c r="D6771">
        <v>468392020803584</v>
      </c>
      <c r="E6771" t="s">
        <v>99</v>
      </c>
      <c r="F6771" t="s">
        <v>99</v>
      </c>
      <c r="G6771" t="s">
        <v>104</v>
      </c>
      <c r="H6771" t="s">
        <v>12</v>
      </c>
      <c r="J6771" t="s">
        <v>105</v>
      </c>
      <c r="K6771" t="s">
        <v>99</v>
      </c>
      <c r="L6771" t="s">
        <v>99</v>
      </c>
      <c r="M6771">
        <v>2</v>
      </c>
      <c r="N6771" t="s">
        <v>165</v>
      </c>
      <c r="O6771">
        <v>2</v>
      </c>
      <c r="P6771">
        <v>56</v>
      </c>
      <c r="Q6771">
        <v>2</v>
      </c>
      <c r="R6771">
        <v>54</v>
      </c>
      <c r="S6771">
        <v>3</v>
      </c>
      <c r="T6771" t="s">
        <v>197</v>
      </c>
    </row>
    <row r="6772" spans="1:20" hidden="1" x14ac:dyDescent="0.35">
      <c r="A6772">
        <v>6710</v>
      </c>
      <c r="B6772">
        <v>219.32901749999999</v>
      </c>
      <c r="C6772">
        <v>2.1090200000003199E-2</v>
      </c>
      <c r="D6772">
        <v>283674067337216</v>
      </c>
      <c r="E6772" t="s">
        <v>99</v>
      </c>
      <c r="F6772" t="s">
        <v>99</v>
      </c>
      <c r="G6772" t="s">
        <v>100</v>
      </c>
      <c r="H6772" t="s">
        <v>12</v>
      </c>
      <c r="J6772" t="s">
        <v>101</v>
      </c>
      <c r="K6772" t="s">
        <v>99</v>
      </c>
      <c r="L6772" t="s">
        <v>99</v>
      </c>
      <c r="M6772" t="s">
        <v>209</v>
      </c>
      <c r="N6772" t="s">
        <v>138</v>
      </c>
    </row>
    <row r="6773" spans="1:20" hidden="1" x14ac:dyDescent="0.35">
      <c r="A6773">
        <v>6711</v>
      </c>
      <c r="B6773">
        <v>219.38021889999999</v>
      </c>
      <c r="C6773">
        <v>5.1201400000024898E-2</v>
      </c>
      <c r="D6773">
        <v>283674067337216</v>
      </c>
      <c r="E6773" t="s">
        <v>99</v>
      </c>
      <c r="F6773" t="s">
        <v>99</v>
      </c>
      <c r="G6773" t="s">
        <v>100</v>
      </c>
      <c r="H6773" t="s">
        <v>12</v>
      </c>
      <c r="J6773" t="s">
        <v>101</v>
      </c>
      <c r="K6773" t="s">
        <v>99</v>
      </c>
      <c r="L6773" t="s">
        <v>99</v>
      </c>
      <c r="M6773" t="s">
        <v>209</v>
      </c>
      <c r="N6773" t="s">
        <v>151</v>
      </c>
    </row>
    <row r="6774" spans="1:20" hidden="1" x14ac:dyDescent="0.35">
      <c r="A6774">
        <v>6712</v>
      </c>
      <c r="B6774">
        <v>219.4314162</v>
      </c>
      <c r="C6774">
        <v>5.1197300000012498E-2</v>
      </c>
      <c r="D6774">
        <v>283674067337216</v>
      </c>
      <c r="E6774" t="s">
        <v>99</v>
      </c>
      <c r="F6774" t="s">
        <v>99</v>
      </c>
      <c r="G6774" t="s">
        <v>100</v>
      </c>
      <c r="H6774" t="s">
        <v>12</v>
      </c>
      <c r="J6774" t="s">
        <v>101</v>
      </c>
      <c r="K6774" t="s">
        <v>99</v>
      </c>
      <c r="L6774" t="s">
        <v>99</v>
      </c>
      <c r="M6774" t="s">
        <v>209</v>
      </c>
      <c r="N6774" t="s">
        <v>126</v>
      </c>
    </row>
    <row r="6775" spans="1:20" hidden="1" x14ac:dyDescent="0.35">
      <c r="A6775">
        <v>6713</v>
      </c>
      <c r="B6775">
        <v>219.4826095</v>
      </c>
      <c r="C6775">
        <v>5.1193299999965802E-2</v>
      </c>
      <c r="D6775">
        <v>283674067337216</v>
      </c>
      <c r="E6775" t="s">
        <v>99</v>
      </c>
      <c r="F6775" t="s">
        <v>99</v>
      </c>
      <c r="G6775" t="s">
        <v>100</v>
      </c>
      <c r="H6775" t="s">
        <v>12</v>
      </c>
      <c r="J6775" t="s">
        <v>101</v>
      </c>
      <c r="K6775" t="s">
        <v>99</v>
      </c>
      <c r="L6775" t="s">
        <v>99</v>
      </c>
      <c r="M6775" t="s">
        <v>209</v>
      </c>
      <c r="N6775" t="s">
        <v>135</v>
      </c>
    </row>
    <row r="6776" spans="1:20" hidden="1" x14ac:dyDescent="0.35">
      <c r="A6776">
        <v>6714</v>
      </c>
      <c r="B6776">
        <v>219.50100230000001</v>
      </c>
      <c r="C6776">
        <v>1.8392800000014999E-2</v>
      </c>
      <c r="D6776">
        <v>284773578964992</v>
      </c>
      <c r="E6776" t="s">
        <v>99</v>
      </c>
      <c r="F6776" t="s">
        <v>99</v>
      </c>
      <c r="G6776" t="s">
        <v>154</v>
      </c>
      <c r="H6776" t="s">
        <v>12</v>
      </c>
      <c r="J6776" t="s">
        <v>155</v>
      </c>
      <c r="K6776" t="s">
        <v>99</v>
      </c>
      <c r="L6776" t="s">
        <v>99</v>
      </c>
      <c r="M6776" t="s">
        <v>186</v>
      </c>
      <c r="N6776" t="s">
        <v>152</v>
      </c>
    </row>
    <row r="6777" spans="1:20" x14ac:dyDescent="0.35">
      <c r="A6777">
        <v>6715</v>
      </c>
      <c r="B6777">
        <v>219.50962179999999</v>
      </c>
      <c r="C6777">
        <v>8.6195000000088805E-3</v>
      </c>
      <c r="D6777">
        <v>468392020803584</v>
      </c>
      <c r="E6777" t="s">
        <v>99</v>
      </c>
      <c r="F6777" t="s">
        <v>99</v>
      </c>
      <c r="G6777" t="s">
        <v>104</v>
      </c>
      <c r="H6777" t="s">
        <v>12</v>
      </c>
      <c r="J6777" t="s">
        <v>105</v>
      </c>
      <c r="K6777" t="s">
        <v>99</v>
      </c>
      <c r="L6777" t="s">
        <v>99</v>
      </c>
      <c r="M6777">
        <v>2</v>
      </c>
      <c r="N6777" t="s">
        <v>250</v>
      </c>
      <c r="O6777">
        <v>2</v>
      </c>
      <c r="P6777">
        <v>52</v>
      </c>
      <c r="Q6777">
        <v>2</v>
      </c>
      <c r="R6777">
        <v>52</v>
      </c>
      <c r="S6777">
        <v>3</v>
      </c>
      <c r="T6777" t="s">
        <v>95</v>
      </c>
    </row>
    <row r="6778" spans="1:20" hidden="1" x14ac:dyDescent="0.35">
      <c r="A6778">
        <v>6716</v>
      </c>
      <c r="B6778">
        <v>219.5338098</v>
      </c>
      <c r="C6778">
        <v>2.4187999999980999E-2</v>
      </c>
      <c r="D6778">
        <v>283674067337216</v>
      </c>
      <c r="E6778" t="s">
        <v>99</v>
      </c>
      <c r="F6778" t="s">
        <v>99</v>
      </c>
      <c r="G6778" t="s">
        <v>100</v>
      </c>
      <c r="H6778" t="s">
        <v>12</v>
      </c>
      <c r="J6778" t="s">
        <v>101</v>
      </c>
      <c r="K6778" t="s">
        <v>99</v>
      </c>
      <c r="L6778" t="s">
        <v>99</v>
      </c>
      <c r="M6778" t="s">
        <v>209</v>
      </c>
      <c r="N6778" t="s">
        <v>138</v>
      </c>
    </row>
    <row r="6779" spans="1:20" hidden="1" x14ac:dyDescent="0.35">
      <c r="A6779">
        <v>6717</v>
      </c>
      <c r="B6779">
        <v>219.6134806</v>
      </c>
      <c r="C6779">
        <v>7.9670800000030698E-2</v>
      </c>
      <c r="D6779">
        <v>283674067337216</v>
      </c>
      <c r="E6779" t="s">
        <v>99</v>
      </c>
      <c r="F6779" t="s">
        <v>99</v>
      </c>
      <c r="G6779" t="s">
        <v>100</v>
      </c>
      <c r="H6779" t="s">
        <v>12</v>
      </c>
      <c r="J6779" t="s">
        <v>101</v>
      </c>
      <c r="K6779" t="s">
        <v>99</v>
      </c>
      <c r="L6779" t="s">
        <v>99</v>
      </c>
      <c r="M6779" t="s">
        <v>209</v>
      </c>
      <c r="N6779" t="s">
        <v>129</v>
      </c>
    </row>
    <row r="6780" spans="1:20" hidden="1" x14ac:dyDescent="0.35">
      <c r="A6780">
        <v>6718</v>
      </c>
      <c r="B6780">
        <v>219.66403592500001</v>
      </c>
      <c r="C6780">
        <v>5.05553250000048E-2</v>
      </c>
      <c r="D6780">
        <v>283674067337216</v>
      </c>
      <c r="E6780" t="s">
        <v>99</v>
      </c>
      <c r="F6780" t="s">
        <v>99</v>
      </c>
      <c r="G6780" t="s">
        <v>100</v>
      </c>
      <c r="H6780" t="s">
        <v>12</v>
      </c>
      <c r="J6780" t="s">
        <v>101</v>
      </c>
      <c r="K6780" t="s">
        <v>99</v>
      </c>
      <c r="L6780" t="s">
        <v>99</v>
      </c>
      <c r="M6780" t="s">
        <v>209</v>
      </c>
      <c r="N6780" t="s">
        <v>138</v>
      </c>
    </row>
    <row r="6781" spans="1:20" hidden="1" x14ac:dyDescent="0.35">
      <c r="A6781">
        <v>6719</v>
      </c>
      <c r="B6781">
        <v>219.702247425</v>
      </c>
      <c r="C6781">
        <v>3.8211499999988498E-2</v>
      </c>
      <c r="D6781">
        <v>67371008</v>
      </c>
      <c r="E6781" t="s">
        <v>99</v>
      </c>
      <c r="F6781" t="s">
        <v>99</v>
      </c>
      <c r="G6781" t="s">
        <v>154</v>
      </c>
      <c r="H6781" t="s">
        <v>12</v>
      </c>
      <c r="J6781" t="s">
        <v>155</v>
      </c>
      <c r="K6781" t="s">
        <v>99</v>
      </c>
      <c r="L6781" t="s">
        <v>99</v>
      </c>
      <c r="M6781" t="s">
        <v>186</v>
      </c>
      <c r="N6781" t="s">
        <v>152</v>
      </c>
    </row>
    <row r="6782" spans="1:20" x14ac:dyDescent="0.35">
      <c r="A6782">
        <v>6720</v>
      </c>
      <c r="B6782">
        <v>219.71026112499999</v>
      </c>
      <c r="C6782">
        <v>8.0136999999922392E-3</v>
      </c>
      <c r="D6782">
        <v>468392020803584</v>
      </c>
      <c r="E6782" t="s">
        <v>99</v>
      </c>
      <c r="F6782" t="s">
        <v>99</v>
      </c>
      <c r="G6782" t="s">
        <v>104</v>
      </c>
      <c r="H6782" t="s">
        <v>12</v>
      </c>
      <c r="J6782" t="s">
        <v>105</v>
      </c>
      <c r="K6782" t="s">
        <v>99</v>
      </c>
      <c r="L6782" t="s">
        <v>99</v>
      </c>
      <c r="M6782">
        <v>2</v>
      </c>
      <c r="N6782" t="s">
        <v>168</v>
      </c>
      <c r="O6782">
        <v>2</v>
      </c>
      <c r="P6782">
        <v>57</v>
      </c>
      <c r="Q6782">
        <v>2</v>
      </c>
      <c r="R6782">
        <v>58</v>
      </c>
      <c r="S6782">
        <v>3</v>
      </c>
      <c r="T6782" t="s">
        <v>238</v>
      </c>
    </row>
    <row r="6783" spans="1:20" hidden="1" x14ac:dyDescent="0.35">
      <c r="A6783">
        <v>6721</v>
      </c>
      <c r="B6783">
        <v>219.73142525</v>
      </c>
      <c r="C6783">
        <v>2.11641249999843E-2</v>
      </c>
      <c r="D6783">
        <v>67371008</v>
      </c>
      <c r="E6783" t="s">
        <v>99</v>
      </c>
      <c r="F6783" t="s">
        <v>99</v>
      </c>
      <c r="G6783" t="s">
        <v>100</v>
      </c>
      <c r="H6783" t="s">
        <v>12</v>
      </c>
      <c r="J6783" t="s">
        <v>101</v>
      </c>
      <c r="K6783" t="s">
        <v>99</v>
      </c>
      <c r="L6783" t="s">
        <v>99</v>
      </c>
      <c r="M6783" t="s">
        <v>209</v>
      </c>
      <c r="N6783" t="s">
        <v>138</v>
      </c>
    </row>
    <row r="6784" spans="1:20" hidden="1" x14ac:dyDescent="0.35">
      <c r="A6784">
        <v>6722</v>
      </c>
      <c r="B6784">
        <v>219.78515032499999</v>
      </c>
      <c r="C6784">
        <v>5.3725075000045301E-2</v>
      </c>
      <c r="D6784">
        <v>283674067337216</v>
      </c>
      <c r="E6784" t="s">
        <v>99</v>
      </c>
      <c r="F6784" t="s">
        <v>99</v>
      </c>
      <c r="G6784" t="s">
        <v>100</v>
      </c>
      <c r="H6784" t="s">
        <v>12</v>
      </c>
      <c r="J6784" t="s">
        <v>101</v>
      </c>
      <c r="K6784" t="s">
        <v>99</v>
      </c>
      <c r="L6784" t="s">
        <v>99</v>
      </c>
      <c r="M6784" t="s">
        <v>209</v>
      </c>
      <c r="N6784" t="s">
        <v>151</v>
      </c>
    </row>
    <row r="6785" spans="1:20" hidden="1" x14ac:dyDescent="0.35">
      <c r="A6785">
        <v>6723</v>
      </c>
      <c r="B6785">
        <v>219.83568972500001</v>
      </c>
      <c r="C6785">
        <v>5.0539399999990998E-2</v>
      </c>
      <c r="D6785">
        <v>67371008</v>
      </c>
      <c r="E6785" t="s">
        <v>99</v>
      </c>
      <c r="F6785" t="s">
        <v>99</v>
      </c>
      <c r="G6785" t="s">
        <v>100</v>
      </c>
      <c r="H6785" t="s">
        <v>12</v>
      </c>
      <c r="J6785" t="s">
        <v>101</v>
      </c>
      <c r="K6785" t="s">
        <v>99</v>
      </c>
      <c r="L6785" t="s">
        <v>99</v>
      </c>
      <c r="M6785" t="s">
        <v>209</v>
      </c>
      <c r="N6785" t="s">
        <v>151</v>
      </c>
    </row>
    <row r="6786" spans="1:20" hidden="1" x14ac:dyDescent="0.35">
      <c r="A6786">
        <v>6724</v>
      </c>
      <c r="B6786">
        <v>219.85840755000001</v>
      </c>
      <c r="C6786">
        <v>2.2717824999972401E-2</v>
      </c>
      <c r="D6786">
        <v>284773578964992</v>
      </c>
      <c r="E6786" t="s">
        <v>99</v>
      </c>
      <c r="F6786" t="s">
        <v>99</v>
      </c>
      <c r="G6786" t="s">
        <v>100</v>
      </c>
      <c r="H6786" t="s">
        <v>12</v>
      </c>
      <c r="J6786" t="s">
        <v>101</v>
      </c>
      <c r="K6786" t="s">
        <v>99</v>
      </c>
      <c r="L6786" t="s">
        <v>99</v>
      </c>
      <c r="M6786" t="s">
        <v>106</v>
      </c>
      <c r="N6786">
        <v>2</v>
      </c>
    </row>
    <row r="6787" spans="1:20" hidden="1" x14ac:dyDescent="0.35">
      <c r="A6787">
        <v>6725</v>
      </c>
      <c r="B6787">
        <v>219.90351655000001</v>
      </c>
      <c r="C6787">
        <v>4.51090000000249E-2</v>
      </c>
      <c r="D6787">
        <v>284773578964992</v>
      </c>
      <c r="E6787" t="s">
        <v>99</v>
      </c>
      <c r="F6787" t="s">
        <v>99</v>
      </c>
      <c r="G6787" t="s">
        <v>154</v>
      </c>
      <c r="H6787" t="s">
        <v>12</v>
      </c>
      <c r="J6787" t="s">
        <v>155</v>
      </c>
      <c r="K6787" t="s">
        <v>99</v>
      </c>
      <c r="L6787" t="s">
        <v>99</v>
      </c>
      <c r="M6787" t="s">
        <v>127</v>
      </c>
      <c r="N6787" t="s">
        <v>218</v>
      </c>
    </row>
    <row r="6788" spans="1:20" hidden="1" x14ac:dyDescent="0.35">
      <c r="A6788">
        <v>6726</v>
      </c>
      <c r="B6788">
        <v>219.90959805</v>
      </c>
      <c r="C6788">
        <v>6.0814999999934099E-3</v>
      </c>
      <c r="D6788">
        <v>67371008</v>
      </c>
      <c r="E6788" t="s">
        <v>99</v>
      </c>
      <c r="F6788" t="s">
        <v>99</v>
      </c>
      <c r="G6788" t="s">
        <v>100</v>
      </c>
      <c r="H6788" t="s">
        <v>12</v>
      </c>
      <c r="J6788" t="s">
        <v>101</v>
      </c>
      <c r="K6788" t="s">
        <v>99</v>
      </c>
      <c r="L6788" t="s">
        <v>99</v>
      </c>
      <c r="M6788" t="s">
        <v>106</v>
      </c>
      <c r="N6788">
        <v>2</v>
      </c>
    </row>
    <row r="6789" spans="1:20" x14ac:dyDescent="0.35">
      <c r="A6789">
        <v>6727</v>
      </c>
      <c r="B6789">
        <v>219.91091797499999</v>
      </c>
      <c r="C6789">
        <v>1.31992499996158E-3</v>
      </c>
      <c r="D6789">
        <v>468392020803584</v>
      </c>
      <c r="E6789" t="s">
        <v>99</v>
      </c>
      <c r="F6789" t="s">
        <v>99</v>
      </c>
      <c r="G6789" t="s">
        <v>104</v>
      </c>
      <c r="H6789" t="s">
        <v>12</v>
      </c>
      <c r="J6789" t="s">
        <v>105</v>
      </c>
      <c r="K6789" t="s">
        <v>99</v>
      </c>
      <c r="L6789" t="s">
        <v>99</v>
      </c>
      <c r="M6789">
        <v>2</v>
      </c>
      <c r="N6789" t="s">
        <v>165</v>
      </c>
      <c r="O6789">
        <v>2</v>
      </c>
      <c r="P6789">
        <v>53</v>
      </c>
      <c r="Q6789">
        <v>2</v>
      </c>
      <c r="R6789">
        <v>53</v>
      </c>
      <c r="S6789">
        <v>3</v>
      </c>
      <c r="T6789" t="s">
        <v>239</v>
      </c>
    </row>
    <row r="6790" spans="1:20" hidden="1" x14ac:dyDescent="0.35">
      <c r="A6790">
        <v>6728</v>
      </c>
      <c r="B6790">
        <v>219.96080355000001</v>
      </c>
      <c r="C6790">
        <v>4.9885575000018799E-2</v>
      </c>
      <c r="D6790">
        <v>283674067337216</v>
      </c>
      <c r="E6790" t="s">
        <v>99</v>
      </c>
      <c r="F6790" t="s">
        <v>99</v>
      </c>
      <c r="G6790" t="s">
        <v>100</v>
      </c>
      <c r="H6790" t="s">
        <v>12</v>
      </c>
      <c r="J6790" t="s">
        <v>101</v>
      </c>
      <c r="K6790" t="s">
        <v>99</v>
      </c>
      <c r="L6790" t="s">
        <v>99</v>
      </c>
      <c r="M6790" t="s">
        <v>106</v>
      </c>
      <c r="N6790">
        <v>4</v>
      </c>
    </row>
    <row r="6791" spans="1:20" hidden="1" x14ac:dyDescent="0.35">
      <c r="A6791">
        <v>6729</v>
      </c>
      <c r="B6791">
        <v>220.01199685</v>
      </c>
      <c r="C6791">
        <v>5.1193300000022597E-2</v>
      </c>
      <c r="D6791">
        <v>283674067337216</v>
      </c>
      <c r="E6791" t="s">
        <v>99</v>
      </c>
      <c r="F6791" t="s">
        <v>99</v>
      </c>
      <c r="G6791" t="s">
        <v>100</v>
      </c>
      <c r="H6791" t="s">
        <v>12</v>
      </c>
      <c r="J6791" t="s">
        <v>101</v>
      </c>
      <c r="K6791" t="s">
        <v>99</v>
      </c>
      <c r="L6791" t="s">
        <v>99</v>
      </c>
      <c r="M6791" t="s">
        <v>106</v>
      </c>
      <c r="N6791" t="s">
        <v>106</v>
      </c>
    </row>
    <row r="6792" spans="1:20" hidden="1" x14ac:dyDescent="0.35">
      <c r="A6792">
        <v>6730</v>
      </c>
      <c r="B6792">
        <v>220.05011737500001</v>
      </c>
      <c r="C6792">
        <v>3.8120525000010702E-2</v>
      </c>
      <c r="D6792">
        <v>328754044076032</v>
      </c>
      <c r="E6792" t="s">
        <v>99</v>
      </c>
      <c r="F6792" t="s">
        <v>99</v>
      </c>
      <c r="G6792" t="s">
        <v>118</v>
      </c>
      <c r="H6792" t="s">
        <v>12</v>
      </c>
      <c r="J6792" t="s">
        <v>119</v>
      </c>
      <c r="K6792" t="s">
        <v>99</v>
      </c>
      <c r="L6792" t="s">
        <v>99</v>
      </c>
      <c r="M6792" t="s">
        <v>106</v>
      </c>
      <c r="N6792" t="s">
        <v>106</v>
      </c>
      <c r="O6792">
        <v>0</v>
      </c>
      <c r="P6792">
        <v>1</v>
      </c>
      <c r="Q6792">
        <v>1</v>
      </c>
      <c r="R6792">
        <v>57</v>
      </c>
      <c r="S6792" t="s">
        <v>120</v>
      </c>
      <c r="T6792">
        <v>1</v>
      </c>
    </row>
    <row r="6793" spans="1:20" hidden="1" x14ac:dyDescent="0.35">
      <c r="A6793">
        <v>6731</v>
      </c>
      <c r="B6793">
        <v>220.05034107500001</v>
      </c>
      <c r="C6793">
        <v>2.23699999992277E-4</v>
      </c>
      <c r="D6793">
        <v>67371008</v>
      </c>
      <c r="E6793" t="s">
        <v>99</v>
      </c>
      <c r="F6793" t="s">
        <v>99</v>
      </c>
      <c r="G6793" t="s">
        <v>121</v>
      </c>
      <c r="H6793" t="s">
        <v>12</v>
      </c>
      <c r="J6793" t="s">
        <v>122</v>
      </c>
      <c r="K6793" t="s">
        <v>99</v>
      </c>
      <c r="L6793" t="s">
        <v>99</v>
      </c>
      <c r="M6793" t="s">
        <v>137</v>
      </c>
      <c r="N6793">
        <v>63</v>
      </c>
      <c r="O6793">
        <v>62</v>
      </c>
      <c r="P6793">
        <v>45</v>
      </c>
      <c r="Q6793" t="s">
        <v>236</v>
      </c>
      <c r="R6793">
        <v>25</v>
      </c>
      <c r="S6793">
        <v>16</v>
      </c>
      <c r="T6793">
        <v>46</v>
      </c>
    </row>
    <row r="6794" spans="1:20" hidden="1" x14ac:dyDescent="0.35">
      <c r="A6794">
        <v>6732</v>
      </c>
      <c r="B6794">
        <v>220.06318765</v>
      </c>
      <c r="C6794">
        <v>1.28465749999691E-2</v>
      </c>
      <c r="D6794">
        <v>283674067337216</v>
      </c>
      <c r="E6794" t="s">
        <v>99</v>
      </c>
      <c r="F6794" t="s">
        <v>99</v>
      </c>
      <c r="G6794" t="s">
        <v>100</v>
      </c>
      <c r="H6794" t="s">
        <v>12</v>
      </c>
      <c r="J6794" t="s">
        <v>101</v>
      </c>
      <c r="K6794" t="s">
        <v>99</v>
      </c>
      <c r="L6794" t="s">
        <v>99</v>
      </c>
      <c r="M6794" t="s">
        <v>106</v>
      </c>
      <c r="N6794" t="s">
        <v>256</v>
      </c>
    </row>
    <row r="6795" spans="1:20" hidden="1" x14ac:dyDescent="0.35">
      <c r="A6795">
        <v>6733</v>
      </c>
      <c r="B6795">
        <v>220.10335104999999</v>
      </c>
      <c r="C6795">
        <v>4.0163400000039901E-2</v>
      </c>
      <c r="D6795">
        <v>284773578964992</v>
      </c>
      <c r="E6795" t="s">
        <v>99</v>
      </c>
      <c r="F6795" t="s">
        <v>99</v>
      </c>
      <c r="G6795" t="s">
        <v>154</v>
      </c>
      <c r="H6795" t="s">
        <v>12</v>
      </c>
      <c r="J6795" t="s">
        <v>155</v>
      </c>
      <c r="K6795" t="s">
        <v>99</v>
      </c>
      <c r="L6795" t="s">
        <v>99</v>
      </c>
      <c r="M6795" t="s">
        <v>223</v>
      </c>
      <c r="N6795" t="s">
        <v>150</v>
      </c>
    </row>
    <row r="6796" spans="1:20" hidden="1" x14ac:dyDescent="0.35">
      <c r="A6796">
        <v>6734</v>
      </c>
      <c r="B6796">
        <v>220.11439007499999</v>
      </c>
      <c r="C6796">
        <v>1.10390249999454E-2</v>
      </c>
      <c r="D6796">
        <v>283674067337216</v>
      </c>
      <c r="E6796" t="s">
        <v>99</v>
      </c>
      <c r="F6796" t="s">
        <v>99</v>
      </c>
      <c r="G6796" t="s">
        <v>100</v>
      </c>
      <c r="H6796" t="s">
        <v>12</v>
      </c>
      <c r="J6796" t="s">
        <v>101</v>
      </c>
      <c r="K6796" t="s">
        <v>99</v>
      </c>
      <c r="L6796" t="s">
        <v>99</v>
      </c>
      <c r="M6796" t="s">
        <v>106</v>
      </c>
      <c r="N6796">
        <v>12</v>
      </c>
    </row>
    <row r="6797" spans="1:20" x14ac:dyDescent="0.35">
      <c r="A6797">
        <v>6735</v>
      </c>
      <c r="B6797">
        <v>220.11494400000001</v>
      </c>
      <c r="C6797">
        <v>5.5392500001971701E-4</v>
      </c>
      <c r="D6797">
        <v>468392020803584</v>
      </c>
      <c r="E6797" t="s">
        <v>99</v>
      </c>
      <c r="F6797" t="s">
        <v>99</v>
      </c>
      <c r="G6797" t="s">
        <v>104</v>
      </c>
      <c r="H6797" t="s">
        <v>12</v>
      </c>
      <c r="J6797" t="s">
        <v>105</v>
      </c>
      <c r="K6797" t="s">
        <v>99</v>
      </c>
      <c r="L6797" t="s">
        <v>99</v>
      </c>
      <c r="M6797">
        <v>2</v>
      </c>
      <c r="N6797" t="s">
        <v>148</v>
      </c>
      <c r="O6797">
        <v>2</v>
      </c>
      <c r="P6797">
        <v>54</v>
      </c>
      <c r="Q6797">
        <v>2</v>
      </c>
      <c r="R6797">
        <v>56</v>
      </c>
      <c r="S6797">
        <v>3</v>
      </c>
      <c r="T6797" t="s">
        <v>172</v>
      </c>
    </row>
    <row r="6798" spans="1:20" hidden="1" x14ac:dyDescent="0.35">
      <c r="A6798">
        <v>6736</v>
      </c>
      <c r="B6798">
        <v>220.16559567499999</v>
      </c>
      <c r="C6798">
        <v>5.0651674999983201E-2</v>
      </c>
      <c r="D6798">
        <v>283674067337216</v>
      </c>
      <c r="E6798" t="s">
        <v>99</v>
      </c>
      <c r="F6798" t="s">
        <v>99</v>
      </c>
      <c r="G6798" t="s">
        <v>100</v>
      </c>
      <c r="H6798" t="s">
        <v>12</v>
      </c>
      <c r="J6798" t="s">
        <v>101</v>
      </c>
      <c r="K6798" t="s">
        <v>99</v>
      </c>
      <c r="L6798" t="s">
        <v>99</v>
      </c>
      <c r="M6798" t="s">
        <v>106</v>
      </c>
      <c r="N6798" t="s">
        <v>210</v>
      </c>
    </row>
    <row r="6799" spans="1:20" hidden="1" x14ac:dyDescent="0.35">
      <c r="A6799">
        <v>6737</v>
      </c>
      <c r="B6799">
        <v>220.216782975</v>
      </c>
      <c r="C6799">
        <v>5.1187300000037697E-2</v>
      </c>
      <c r="D6799">
        <v>283674067337216</v>
      </c>
      <c r="E6799" t="s">
        <v>99</v>
      </c>
      <c r="F6799" t="s">
        <v>99</v>
      </c>
      <c r="G6799" t="s">
        <v>100</v>
      </c>
      <c r="H6799" t="s">
        <v>12</v>
      </c>
      <c r="J6799" t="s">
        <v>101</v>
      </c>
      <c r="K6799" t="s">
        <v>99</v>
      </c>
      <c r="L6799" t="s">
        <v>99</v>
      </c>
      <c r="M6799" t="s">
        <v>106</v>
      </c>
      <c r="N6799">
        <v>10</v>
      </c>
    </row>
    <row r="6800" spans="1:20" hidden="1" x14ac:dyDescent="0.35">
      <c r="A6800">
        <v>6738</v>
      </c>
      <c r="B6800">
        <v>220.26798017499999</v>
      </c>
      <c r="C6800">
        <v>5.1197199999989999E-2</v>
      </c>
      <c r="D6800">
        <v>67371008</v>
      </c>
      <c r="E6800" t="s">
        <v>99</v>
      </c>
      <c r="F6800" t="s">
        <v>99</v>
      </c>
      <c r="G6800" t="s">
        <v>100</v>
      </c>
      <c r="H6800" t="s">
        <v>12</v>
      </c>
      <c r="J6800" t="s">
        <v>101</v>
      </c>
      <c r="K6800" t="s">
        <v>99</v>
      </c>
      <c r="L6800" t="s">
        <v>99</v>
      </c>
      <c r="M6800" t="s">
        <v>106</v>
      </c>
      <c r="N6800">
        <v>10</v>
      </c>
    </row>
    <row r="6801" spans="1:20" hidden="1" x14ac:dyDescent="0.35">
      <c r="A6801">
        <v>6739</v>
      </c>
      <c r="B6801">
        <v>220.30469984999999</v>
      </c>
      <c r="C6801">
        <v>3.6719675000028901E-2</v>
      </c>
      <c r="D6801">
        <v>67371008</v>
      </c>
      <c r="E6801" t="s">
        <v>99</v>
      </c>
      <c r="F6801" t="s">
        <v>99</v>
      </c>
      <c r="G6801" t="s">
        <v>154</v>
      </c>
      <c r="H6801" t="s">
        <v>12</v>
      </c>
      <c r="J6801" t="s">
        <v>155</v>
      </c>
      <c r="K6801" t="s">
        <v>99</v>
      </c>
      <c r="L6801" t="s">
        <v>99</v>
      </c>
      <c r="M6801" t="s">
        <v>223</v>
      </c>
      <c r="N6801" t="s">
        <v>150</v>
      </c>
    </row>
    <row r="6802" spans="1:20" x14ac:dyDescent="0.35">
      <c r="A6802">
        <v>6740</v>
      </c>
      <c r="B6802">
        <v>220.31431125</v>
      </c>
      <c r="C6802">
        <v>9.6113999999829502E-3</v>
      </c>
      <c r="D6802">
        <v>468392020803584</v>
      </c>
      <c r="E6802" t="s">
        <v>99</v>
      </c>
      <c r="F6802" t="s">
        <v>99</v>
      </c>
      <c r="G6802" t="s">
        <v>104</v>
      </c>
      <c r="H6802" t="s">
        <v>12</v>
      </c>
      <c r="J6802" t="s">
        <v>105</v>
      </c>
      <c r="K6802" t="s">
        <v>99</v>
      </c>
      <c r="L6802" t="s">
        <v>99</v>
      </c>
      <c r="M6802">
        <v>2</v>
      </c>
      <c r="N6802" t="s">
        <v>165</v>
      </c>
      <c r="O6802">
        <v>2</v>
      </c>
      <c r="P6802">
        <v>57</v>
      </c>
      <c r="Q6802">
        <v>2</v>
      </c>
      <c r="R6802">
        <v>57</v>
      </c>
      <c r="S6802">
        <v>3</v>
      </c>
      <c r="T6802" t="s">
        <v>217</v>
      </c>
    </row>
    <row r="6803" spans="1:20" hidden="1" x14ac:dyDescent="0.35">
      <c r="A6803">
        <v>6741</v>
      </c>
      <c r="B6803">
        <v>220.31917882499999</v>
      </c>
      <c r="C6803">
        <v>4.86757499999157E-3</v>
      </c>
      <c r="D6803">
        <v>283674067337216</v>
      </c>
      <c r="E6803" t="s">
        <v>99</v>
      </c>
      <c r="F6803" t="s">
        <v>99</v>
      </c>
      <c r="G6803" t="s">
        <v>100</v>
      </c>
      <c r="H6803" t="s">
        <v>12</v>
      </c>
      <c r="J6803" t="s">
        <v>101</v>
      </c>
      <c r="K6803" t="s">
        <v>99</v>
      </c>
      <c r="L6803" t="s">
        <v>99</v>
      </c>
      <c r="M6803" t="s">
        <v>106</v>
      </c>
      <c r="N6803">
        <v>8</v>
      </c>
    </row>
    <row r="6804" spans="1:20" hidden="1" x14ac:dyDescent="0.35">
      <c r="A6804">
        <v>6742</v>
      </c>
      <c r="B6804">
        <v>220.37038219999999</v>
      </c>
      <c r="C6804">
        <v>5.1203375000000002E-2</v>
      </c>
      <c r="D6804">
        <v>283674067337216</v>
      </c>
      <c r="E6804" t="s">
        <v>99</v>
      </c>
      <c r="F6804" t="s">
        <v>99</v>
      </c>
      <c r="G6804" t="s">
        <v>100</v>
      </c>
      <c r="H6804" t="s">
        <v>12</v>
      </c>
      <c r="J6804" t="s">
        <v>101</v>
      </c>
      <c r="K6804" t="s">
        <v>99</v>
      </c>
      <c r="L6804" t="s">
        <v>99</v>
      </c>
      <c r="M6804" t="s">
        <v>106</v>
      </c>
      <c r="N6804">
        <v>4</v>
      </c>
    </row>
    <row r="6805" spans="1:20" hidden="1" x14ac:dyDescent="0.35">
      <c r="A6805">
        <v>6743</v>
      </c>
      <c r="B6805">
        <v>220.4215815</v>
      </c>
      <c r="C6805">
        <v>5.1199300000007497E-2</v>
      </c>
      <c r="D6805">
        <v>283674067337216</v>
      </c>
      <c r="E6805" t="s">
        <v>99</v>
      </c>
      <c r="F6805" t="s">
        <v>99</v>
      </c>
      <c r="G6805" t="s">
        <v>100</v>
      </c>
      <c r="H6805" t="s">
        <v>12</v>
      </c>
      <c r="J6805" t="s">
        <v>101</v>
      </c>
      <c r="K6805" t="s">
        <v>99</v>
      </c>
      <c r="L6805" t="s">
        <v>99</v>
      </c>
      <c r="M6805" t="s">
        <v>106</v>
      </c>
      <c r="N6805">
        <v>2</v>
      </c>
    </row>
    <row r="6806" spans="1:20" hidden="1" x14ac:dyDescent="0.35">
      <c r="A6806">
        <v>6744</v>
      </c>
      <c r="B6806">
        <v>220.4727828</v>
      </c>
      <c r="C6806">
        <v>5.1201300000002399E-2</v>
      </c>
      <c r="D6806">
        <v>283674067337216</v>
      </c>
      <c r="E6806" t="s">
        <v>99</v>
      </c>
      <c r="F6806" t="s">
        <v>99</v>
      </c>
      <c r="G6806" t="s">
        <v>100</v>
      </c>
      <c r="H6806" t="s">
        <v>12</v>
      </c>
      <c r="J6806" t="s">
        <v>101</v>
      </c>
      <c r="K6806" t="s">
        <v>99</v>
      </c>
      <c r="L6806" t="s">
        <v>99</v>
      </c>
      <c r="M6806" t="s">
        <v>106</v>
      </c>
      <c r="N6806">
        <v>4</v>
      </c>
    </row>
    <row r="6807" spans="1:20" hidden="1" x14ac:dyDescent="0.35">
      <c r="A6807">
        <v>6745</v>
      </c>
      <c r="B6807">
        <v>220.5054586</v>
      </c>
      <c r="C6807">
        <v>3.2675799999992698E-2</v>
      </c>
      <c r="D6807">
        <v>284773578964992</v>
      </c>
      <c r="E6807" t="s">
        <v>99</v>
      </c>
      <c r="F6807" t="s">
        <v>99</v>
      </c>
      <c r="G6807" t="s">
        <v>154</v>
      </c>
      <c r="H6807" t="s">
        <v>12</v>
      </c>
      <c r="J6807" t="s">
        <v>155</v>
      </c>
      <c r="K6807" t="s">
        <v>99</v>
      </c>
      <c r="L6807" t="s">
        <v>99</v>
      </c>
      <c r="M6807" t="s">
        <v>127</v>
      </c>
      <c r="N6807" t="s">
        <v>218</v>
      </c>
    </row>
    <row r="6808" spans="1:20" x14ac:dyDescent="0.35">
      <c r="A6808">
        <v>6746</v>
      </c>
      <c r="B6808">
        <v>220.51497412500001</v>
      </c>
      <c r="C6808">
        <v>9.5155249999834199E-3</v>
      </c>
      <c r="D6808">
        <v>466192997548032</v>
      </c>
      <c r="E6808" t="s">
        <v>99</v>
      </c>
      <c r="F6808" t="s">
        <v>99</v>
      </c>
      <c r="G6808" t="s">
        <v>104</v>
      </c>
      <c r="H6808" t="s">
        <v>12</v>
      </c>
      <c r="J6808" t="s">
        <v>105</v>
      </c>
      <c r="K6808" t="s">
        <v>99</v>
      </c>
      <c r="L6808" t="s">
        <v>99</v>
      </c>
      <c r="M6808">
        <v>2</v>
      </c>
      <c r="N6808" t="s">
        <v>165</v>
      </c>
      <c r="O6808">
        <v>2</v>
      </c>
      <c r="P6808">
        <v>53</v>
      </c>
      <c r="Q6808">
        <v>2</v>
      </c>
      <c r="R6808">
        <v>54</v>
      </c>
      <c r="S6808">
        <v>3</v>
      </c>
      <c r="T6808" t="s">
        <v>238</v>
      </c>
    </row>
    <row r="6809" spans="1:20" hidden="1" x14ac:dyDescent="0.35">
      <c r="A6809">
        <v>6747</v>
      </c>
      <c r="B6809">
        <v>220.52398135000001</v>
      </c>
      <c r="C6809">
        <v>9.0072250000048301E-3</v>
      </c>
      <c r="D6809">
        <v>284773578964992</v>
      </c>
      <c r="E6809" t="s">
        <v>99</v>
      </c>
      <c r="F6809" t="s">
        <v>99</v>
      </c>
      <c r="G6809" t="s">
        <v>100</v>
      </c>
      <c r="H6809" t="s">
        <v>12</v>
      </c>
      <c r="J6809" t="s">
        <v>101</v>
      </c>
      <c r="K6809" t="s">
        <v>99</v>
      </c>
      <c r="L6809" t="s">
        <v>99</v>
      </c>
      <c r="M6809" t="s">
        <v>209</v>
      </c>
      <c r="N6809" t="s">
        <v>151</v>
      </c>
    </row>
    <row r="6810" spans="1:20" hidden="1" x14ac:dyDescent="0.35">
      <c r="A6810">
        <v>6748</v>
      </c>
      <c r="B6810">
        <v>220.57517865</v>
      </c>
      <c r="C6810">
        <v>5.1197300000012498E-2</v>
      </c>
      <c r="D6810">
        <v>283674067337216</v>
      </c>
      <c r="E6810" t="s">
        <v>99</v>
      </c>
      <c r="F6810" t="s">
        <v>99</v>
      </c>
      <c r="G6810" t="s">
        <v>100</v>
      </c>
      <c r="H6810" t="s">
        <v>12</v>
      </c>
      <c r="J6810" t="s">
        <v>101</v>
      </c>
      <c r="K6810" t="s">
        <v>99</v>
      </c>
      <c r="L6810" t="s">
        <v>99</v>
      </c>
      <c r="M6810" t="s">
        <v>209</v>
      </c>
      <c r="N6810" t="s">
        <v>243</v>
      </c>
    </row>
    <row r="6811" spans="1:20" hidden="1" x14ac:dyDescent="0.35">
      <c r="A6811">
        <v>6749</v>
      </c>
      <c r="B6811">
        <v>220.66228282500001</v>
      </c>
      <c r="C6811">
        <v>8.7104174999978995E-2</v>
      </c>
      <c r="D6811">
        <v>283674067337216</v>
      </c>
      <c r="E6811" t="s">
        <v>99</v>
      </c>
      <c r="F6811" t="s">
        <v>99</v>
      </c>
      <c r="G6811" t="s">
        <v>100</v>
      </c>
      <c r="H6811" t="s">
        <v>12</v>
      </c>
      <c r="J6811" t="s">
        <v>101</v>
      </c>
      <c r="K6811" t="s">
        <v>99</v>
      </c>
      <c r="L6811" t="s">
        <v>99</v>
      </c>
      <c r="M6811" t="s">
        <v>209</v>
      </c>
      <c r="N6811" t="s">
        <v>108</v>
      </c>
    </row>
    <row r="6812" spans="1:20" hidden="1" x14ac:dyDescent="0.35">
      <c r="A6812">
        <v>6750</v>
      </c>
      <c r="B6812">
        <v>220.70576794999999</v>
      </c>
      <c r="C6812">
        <v>4.3485125000017798E-2</v>
      </c>
      <c r="D6812">
        <v>284773578964992</v>
      </c>
      <c r="E6812" t="s">
        <v>99</v>
      </c>
      <c r="F6812" t="s">
        <v>99</v>
      </c>
      <c r="G6812" t="s">
        <v>154</v>
      </c>
      <c r="H6812" t="s">
        <v>12</v>
      </c>
      <c r="J6812" t="s">
        <v>155</v>
      </c>
      <c r="K6812" t="s">
        <v>99</v>
      </c>
      <c r="L6812" t="s">
        <v>99</v>
      </c>
      <c r="M6812" t="s">
        <v>153</v>
      </c>
      <c r="N6812" t="s">
        <v>171</v>
      </c>
    </row>
    <row r="6813" spans="1:20" x14ac:dyDescent="0.35">
      <c r="A6813">
        <v>6751</v>
      </c>
      <c r="B6813">
        <v>220.71562542500001</v>
      </c>
      <c r="C6813">
        <v>9.8574749999897904E-3</v>
      </c>
      <c r="D6813">
        <v>468392020803584</v>
      </c>
      <c r="E6813" t="s">
        <v>99</v>
      </c>
      <c r="F6813" t="s">
        <v>99</v>
      </c>
      <c r="G6813" t="s">
        <v>104</v>
      </c>
      <c r="H6813" t="s">
        <v>12</v>
      </c>
      <c r="J6813" t="s">
        <v>105</v>
      </c>
      <c r="K6813" t="s">
        <v>99</v>
      </c>
      <c r="L6813" t="s">
        <v>99</v>
      </c>
      <c r="M6813">
        <v>2</v>
      </c>
      <c r="N6813" t="s">
        <v>168</v>
      </c>
      <c r="O6813">
        <v>2</v>
      </c>
      <c r="P6813">
        <v>54</v>
      </c>
      <c r="Q6813">
        <v>2</v>
      </c>
      <c r="R6813">
        <v>56</v>
      </c>
      <c r="S6813">
        <v>3</v>
      </c>
      <c r="T6813" t="s">
        <v>233</v>
      </c>
    </row>
    <row r="6814" spans="1:20" hidden="1" x14ac:dyDescent="0.35">
      <c r="A6814">
        <v>6752</v>
      </c>
      <c r="B6814">
        <v>220.736055725</v>
      </c>
      <c r="C6814">
        <v>2.0430299999986801E-2</v>
      </c>
      <c r="D6814">
        <v>283674067337216</v>
      </c>
      <c r="E6814" t="s">
        <v>99</v>
      </c>
      <c r="F6814" t="s">
        <v>99</v>
      </c>
      <c r="G6814" t="s">
        <v>100</v>
      </c>
      <c r="H6814" t="s">
        <v>12</v>
      </c>
      <c r="J6814" t="s">
        <v>101</v>
      </c>
      <c r="K6814" t="s">
        <v>99</v>
      </c>
      <c r="L6814" t="s">
        <v>99</v>
      </c>
      <c r="M6814" t="s">
        <v>209</v>
      </c>
      <c r="N6814" t="s">
        <v>102</v>
      </c>
    </row>
    <row r="6815" spans="1:20" hidden="1" x14ac:dyDescent="0.35">
      <c r="A6815">
        <v>6753</v>
      </c>
      <c r="B6815">
        <v>220.78975882500001</v>
      </c>
      <c r="C6815">
        <v>5.3703100000006998E-2</v>
      </c>
      <c r="D6815">
        <v>283674067337216</v>
      </c>
      <c r="E6815" t="s">
        <v>99</v>
      </c>
      <c r="F6815" t="s">
        <v>99</v>
      </c>
      <c r="G6815" t="s">
        <v>100</v>
      </c>
      <c r="H6815" t="s">
        <v>12</v>
      </c>
      <c r="J6815" t="s">
        <v>101</v>
      </c>
      <c r="K6815" t="s">
        <v>99</v>
      </c>
      <c r="L6815" t="s">
        <v>99</v>
      </c>
      <c r="M6815" t="s">
        <v>209</v>
      </c>
      <c r="N6815" t="s">
        <v>108</v>
      </c>
    </row>
    <row r="6816" spans="1:20" hidden="1" x14ac:dyDescent="0.35">
      <c r="A6816">
        <v>6754</v>
      </c>
      <c r="B6816">
        <v>220.847585525</v>
      </c>
      <c r="C6816">
        <v>5.7826700000020902E-2</v>
      </c>
      <c r="D6816">
        <v>283674067337216</v>
      </c>
      <c r="E6816" t="s">
        <v>99</v>
      </c>
      <c r="F6816" t="s">
        <v>99</v>
      </c>
      <c r="G6816" t="s">
        <v>100</v>
      </c>
      <c r="H6816" t="s">
        <v>12</v>
      </c>
      <c r="J6816" t="s">
        <v>101</v>
      </c>
      <c r="K6816" t="s">
        <v>99</v>
      </c>
      <c r="L6816" t="s">
        <v>99</v>
      </c>
      <c r="M6816" t="s">
        <v>209</v>
      </c>
      <c r="N6816" t="s">
        <v>123</v>
      </c>
    </row>
    <row r="6817" spans="1:20" hidden="1" x14ac:dyDescent="0.35">
      <c r="A6817">
        <v>6755</v>
      </c>
      <c r="B6817">
        <v>220.862908</v>
      </c>
      <c r="C6817">
        <v>1.5322475000004899E-2</v>
      </c>
      <c r="D6817">
        <v>283674067337216</v>
      </c>
      <c r="E6817" t="s">
        <v>99</v>
      </c>
      <c r="F6817" t="s">
        <v>99</v>
      </c>
      <c r="G6817" t="s">
        <v>100</v>
      </c>
      <c r="H6817" t="s">
        <v>12</v>
      </c>
      <c r="J6817" t="s">
        <v>101</v>
      </c>
      <c r="K6817" t="s">
        <v>99</v>
      </c>
      <c r="L6817" t="s">
        <v>99</v>
      </c>
      <c r="M6817" t="s">
        <v>209</v>
      </c>
      <c r="N6817" t="s">
        <v>107</v>
      </c>
    </row>
    <row r="6818" spans="1:20" hidden="1" x14ac:dyDescent="0.35">
      <c r="A6818">
        <v>6756</v>
      </c>
      <c r="B6818">
        <v>220.90657300000001</v>
      </c>
      <c r="C6818">
        <v>4.36649999999758E-2</v>
      </c>
      <c r="D6818">
        <v>284773578964992</v>
      </c>
      <c r="E6818" t="s">
        <v>99</v>
      </c>
      <c r="F6818" t="s">
        <v>99</v>
      </c>
      <c r="G6818" t="s">
        <v>154</v>
      </c>
      <c r="H6818" t="s">
        <v>12</v>
      </c>
      <c r="J6818" t="s">
        <v>155</v>
      </c>
      <c r="K6818" t="s">
        <v>99</v>
      </c>
      <c r="L6818" t="s">
        <v>99</v>
      </c>
      <c r="M6818" t="s">
        <v>228</v>
      </c>
      <c r="N6818" t="s">
        <v>201</v>
      </c>
    </row>
    <row r="6819" spans="1:20" hidden="1" x14ac:dyDescent="0.35">
      <c r="A6819">
        <v>6757</v>
      </c>
      <c r="B6819">
        <v>220.91308069999999</v>
      </c>
      <c r="C6819">
        <v>6.5077000000428598E-3</v>
      </c>
      <c r="D6819">
        <v>283674067337216</v>
      </c>
      <c r="E6819" t="s">
        <v>99</v>
      </c>
      <c r="F6819" t="s">
        <v>99</v>
      </c>
      <c r="G6819" t="s">
        <v>100</v>
      </c>
      <c r="H6819" t="s">
        <v>12</v>
      </c>
      <c r="J6819" t="s">
        <v>101</v>
      </c>
      <c r="K6819" t="s">
        <v>99</v>
      </c>
      <c r="L6819" t="s">
        <v>99</v>
      </c>
      <c r="M6819" t="s">
        <v>209</v>
      </c>
      <c r="N6819" t="s">
        <v>142</v>
      </c>
    </row>
    <row r="6820" spans="1:20" x14ac:dyDescent="0.35">
      <c r="A6820">
        <v>6758</v>
      </c>
      <c r="B6820">
        <v>220.917302525</v>
      </c>
      <c r="C6820">
        <v>4.2218249999450503E-3</v>
      </c>
      <c r="D6820">
        <v>468392020803584</v>
      </c>
      <c r="E6820" t="s">
        <v>99</v>
      </c>
      <c r="F6820" t="s">
        <v>99</v>
      </c>
      <c r="G6820" t="s">
        <v>104</v>
      </c>
      <c r="H6820" t="s">
        <v>12</v>
      </c>
      <c r="J6820" t="s">
        <v>105</v>
      </c>
      <c r="K6820" t="s">
        <v>99</v>
      </c>
      <c r="L6820" t="s">
        <v>99</v>
      </c>
      <c r="M6820">
        <v>2</v>
      </c>
      <c r="N6820" t="s">
        <v>178</v>
      </c>
      <c r="O6820">
        <v>2</v>
      </c>
      <c r="P6820">
        <v>52</v>
      </c>
      <c r="Q6820">
        <v>2</v>
      </c>
      <c r="R6820">
        <v>54</v>
      </c>
      <c r="S6820">
        <v>3</v>
      </c>
      <c r="T6820" t="s">
        <v>199</v>
      </c>
    </row>
    <row r="6821" spans="1:20" hidden="1" x14ac:dyDescent="0.35">
      <c r="A6821">
        <v>6759</v>
      </c>
      <c r="B6821">
        <v>220.9642925</v>
      </c>
      <c r="C6821">
        <v>4.6989975000030798E-2</v>
      </c>
      <c r="D6821">
        <v>283674067337216</v>
      </c>
      <c r="E6821" t="s">
        <v>99</v>
      </c>
      <c r="F6821" t="s">
        <v>99</v>
      </c>
      <c r="G6821" t="s">
        <v>100</v>
      </c>
      <c r="H6821" t="s">
        <v>12</v>
      </c>
      <c r="J6821" t="s">
        <v>101</v>
      </c>
      <c r="K6821" t="s">
        <v>99</v>
      </c>
      <c r="L6821" t="s">
        <v>99</v>
      </c>
      <c r="M6821" t="s">
        <v>209</v>
      </c>
      <c r="N6821" t="s">
        <v>138</v>
      </c>
    </row>
    <row r="6822" spans="1:20" hidden="1" x14ac:dyDescent="0.35">
      <c r="A6822">
        <v>6760</v>
      </c>
      <c r="B6822">
        <v>221.0154738</v>
      </c>
      <c r="C6822">
        <v>5.1181299999996099E-2</v>
      </c>
      <c r="D6822">
        <v>283674067337216</v>
      </c>
      <c r="E6822" t="s">
        <v>99</v>
      </c>
      <c r="F6822" t="s">
        <v>99</v>
      </c>
      <c r="G6822" t="s">
        <v>100</v>
      </c>
      <c r="H6822" t="s">
        <v>12</v>
      </c>
      <c r="J6822" t="s">
        <v>101</v>
      </c>
      <c r="K6822" t="s">
        <v>99</v>
      </c>
      <c r="L6822" t="s">
        <v>99</v>
      </c>
      <c r="M6822" t="s">
        <v>209</v>
      </c>
      <c r="N6822" t="s">
        <v>147</v>
      </c>
    </row>
    <row r="6823" spans="1:20" hidden="1" x14ac:dyDescent="0.35">
      <c r="A6823">
        <v>6761</v>
      </c>
      <c r="B6823">
        <v>221.051548325</v>
      </c>
      <c r="C6823">
        <v>3.6074525000003597E-2</v>
      </c>
      <c r="D6823">
        <v>284773578964992</v>
      </c>
      <c r="E6823" t="s">
        <v>99</v>
      </c>
      <c r="F6823" t="s">
        <v>99</v>
      </c>
      <c r="G6823" t="s">
        <v>118</v>
      </c>
      <c r="H6823" t="s">
        <v>12</v>
      </c>
      <c r="J6823" t="s">
        <v>119</v>
      </c>
      <c r="K6823" t="s">
        <v>99</v>
      </c>
      <c r="L6823" t="s">
        <v>99</v>
      </c>
      <c r="M6823" t="s">
        <v>209</v>
      </c>
      <c r="N6823" t="s">
        <v>147</v>
      </c>
      <c r="O6823">
        <v>0</v>
      </c>
      <c r="P6823">
        <v>1</v>
      </c>
      <c r="Q6823">
        <v>1</v>
      </c>
      <c r="R6823">
        <v>57</v>
      </c>
      <c r="S6823" t="s">
        <v>120</v>
      </c>
      <c r="T6823">
        <v>1</v>
      </c>
    </row>
    <row r="6824" spans="1:20" hidden="1" x14ac:dyDescent="0.35">
      <c r="A6824">
        <v>6762</v>
      </c>
      <c r="B6824">
        <v>221.05177405000001</v>
      </c>
      <c r="C6824">
        <v>2.2572500000705899E-4</v>
      </c>
      <c r="D6824">
        <v>300166741753856</v>
      </c>
      <c r="E6824" t="s">
        <v>99</v>
      </c>
      <c r="F6824" t="s">
        <v>99</v>
      </c>
      <c r="G6824" t="s">
        <v>121</v>
      </c>
      <c r="H6824" t="s">
        <v>12</v>
      </c>
      <c r="J6824" t="s">
        <v>122</v>
      </c>
      <c r="K6824" t="s">
        <v>99</v>
      </c>
      <c r="L6824" t="s">
        <v>99</v>
      </c>
      <c r="M6824" t="s">
        <v>128</v>
      </c>
      <c r="N6824">
        <v>63</v>
      </c>
      <c r="O6824">
        <v>62</v>
      </c>
      <c r="P6824">
        <v>45</v>
      </c>
      <c r="Q6824" t="s">
        <v>255</v>
      </c>
      <c r="R6824">
        <v>25</v>
      </c>
      <c r="S6824">
        <v>16</v>
      </c>
      <c r="T6824">
        <v>46</v>
      </c>
    </row>
    <row r="6825" spans="1:20" hidden="1" x14ac:dyDescent="0.35">
      <c r="A6825">
        <v>6763</v>
      </c>
      <c r="B6825">
        <v>221.06667035000001</v>
      </c>
      <c r="C6825">
        <v>1.48962999999753E-2</v>
      </c>
      <c r="D6825">
        <v>284773578964992</v>
      </c>
      <c r="E6825" t="s">
        <v>99</v>
      </c>
      <c r="F6825" t="s">
        <v>99</v>
      </c>
      <c r="G6825" t="s">
        <v>100</v>
      </c>
      <c r="H6825" t="s">
        <v>12</v>
      </c>
      <c r="J6825" t="s">
        <v>101</v>
      </c>
      <c r="K6825" t="s">
        <v>99</v>
      </c>
      <c r="L6825" t="s">
        <v>99</v>
      </c>
      <c r="M6825" t="s">
        <v>106</v>
      </c>
      <c r="N6825">
        <v>2</v>
      </c>
    </row>
    <row r="6826" spans="1:20" hidden="1" x14ac:dyDescent="0.35">
      <c r="A6826">
        <v>6764</v>
      </c>
      <c r="B6826">
        <v>221.10911955</v>
      </c>
      <c r="C6826">
        <v>4.2449200000021302E-2</v>
      </c>
      <c r="D6826">
        <v>284773578964992</v>
      </c>
      <c r="E6826" t="s">
        <v>99</v>
      </c>
      <c r="F6826" t="s">
        <v>99</v>
      </c>
      <c r="G6826" t="s">
        <v>154</v>
      </c>
      <c r="H6826" t="s">
        <v>12</v>
      </c>
      <c r="J6826" t="s">
        <v>155</v>
      </c>
      <c r="K6826" t="s">
        <v>99</v>
      </c>
      <c r="L6826" t="s">
        <v>99</v>
      </c>
      <c r="M6826" t="s">
        <v>127</v>
      </c>
      <c r="N6826" t="s">
        <v>218</v>
      </c>
    </row>
    <row r="6827" spans="1:20" hidden="1" x14ac:dyDescent="0.35">
      <c r="A6827">
        <v>6765</v>
      </c>
      <c r="B6827">
        <v>221.117866975</v>
      </c>
      <c r="C6827">
        <v>8.7474249999672706E-3</v>
      </c>
      <c r="D6827">
        <v>283674067337216</v>
      </c>
      <c r="E6827" t="s">
        <v>99</v>
      </c>
      <c r="F6827" t="s">
        <v>99</v>
      </c>
      <c r="G6827" t="s">
        <v>100</v>
      </c>
      <c r="H6827" t="s">
        <v>12</v>
      </c>
      <c r="J6827" t="s">
        <v>101</v>
      </c>
      <c r="K6827" t="s">
        <v>99</v>
      </c>
      <c r="L6827" t="s">
        <v>99</v>
      </c>
      <c r="M6827" t="s">
        <v>106</v>
      </c>
      <c r="N6827">
        <v>4</v>
      </c>
    </row>
    <row r="6828" spans="1:20" x14ac:dyDescent="0.35">
      <c r="A6828">
        <v>6766</v>
      </c>
      <c r="B6828">
        <v>221.11809697499999</v>
      </c>
      <c r="C6828">
        <v>2.30000000044583E-4</v>
      </c>
      <c r="D6828">
        <v>433207648714752</v>
      </c>
      <c r="E6828" t="s">
        <v>99</v>
      </c>
      <c r="F6828" t="s">
        <v>99</v>
      </c>
      <c r="G6828" t="s">
        <v>104</v>
      </c>
      <c r="H6828" t="s">
        <v>12</v>
      </c>
      <c r="J6828" t="s">
        <v>105</v>
      </c>
      <c r="K6828" t="s">
        <v>99</v>
      </c>
      <c r="L6828" t="s">
        <v>99</v>
      </c>
      <c r="M6828">
        <v>2</v>
      </c>
      <c r="N6828" t="s">
        <v>148</v>
      </c>
      <c r="O6828">
        <v>2</v>
      </c>
      <c r="P6828">
        <v>53</v>
      </c>
      <c r="Q6828">
        <v>2</v>
      </c>
      <c r="R6828">
        <v>54</v>
      </c>
      <c r="S6828">
        <v>3</v>
      </c>
      <c r="T6828" t="s">
        <v>217</v>
      </c>
    </row>
    <row r="6829" spans="1:20" hidden="1" x14ac:dyDescent="0.35">
      <c r="A6829">
        <v>6767</v>
      </c>
      <c r="B6829">
        <v>221.16805067499999</v>
      </c>
      <c r="C6829">
        <v>4.9953700000003202E-2</v>
      </c>
      <c r="D6829">
        <v>283674067337216</v>
      </c>
      <c r="E6829" t="s">
        <v>99</v>
      </c>
      <c r="F6829" t="s">
        <v>99</v>
      </c>
      <c r="G6829" t="s">
        <v>100</v>
      </c>
      <c r="H6829" t="s">
        <v>12</v>
      </c>
      <c r="J6829" t="s">
        <v>101</v>
      </c>
      <c r="K6829" t="s">
        <v>99</v>
      </c>
      <c r="L6829" t="s">
        <v>99</v>
      </c>
      <c r="M6829" t="s">
        <v>106</v>
      </c>
      <c r="N6829">
        <v>6</v>
      </c>
    </row>
    <row r="6830" spans="1:20" hidden="1" x14ac:dyDescent="0.35">
      <c r="A6830">
        <v>6768</v>
      </c>
      <c r="B6830">
        <v>221.219235975</v>
      </c>
      <c r="C6830">
        <v>5.1185299999986E-2</v>
      </c>
      <c r="D6830">
        <v>283674067337216</v>
      </c>
      <c r="E6830" t="s">
        <v>99</v>
      </c>
      <c r="F6830" t="s">
        <v>99</v>
      </c>
      <c r="G6830" t="s">
        <v>100</v>
      </c>
      <c r="H6830" t="s">
        <v>12</v>
      </c>
      <c r="J6830" t="s">
        <v>101</v>
      </c>
      <c r="K6830" t="s">
        <v>99</v>
      </c>
      <c r="L6830" t="s">
        <v>99</v>
      </c>
      <c r="M6830" t="s">
        <v>106</v>
      </c>
      <c r="N6830">
        <v>10</v>
      </c>
    </row>
    <row r="6831" spans="1:20" hidden="1" x14ac:dyDescent="0.35">
      <c r="A6831">
        <v>6769</v>
      </c>
      <c r="B6831">
        <v>221.2704353</v>
      </c>
      <c r="C6831">
        <v>5.1199324999970403E-2</v>
      </c>
      <c r="D6831">
        <v>283674067337216</v>
      </c>
      <c r="E6831" t="s">
        <v>99</v>
      </c>
      <c r="F6831" t="s">
        <v>99</v>
      </c>
      <c r="G6831" t="s">
        <v>100</v>
      </c>
      <c r="H6831" t="s">
        <v>12</v>
      </c>
      <c r="J6831" t="s">
        <v>101</v>
      </c>
      <c r="K6831" t="s">
        <v>99</v>
      </c>
      <c r="L6831" t="s">
        <v>99</v>
      </c>
      <c r="M6831" t="s">
        <v>106</v>
      </c>
      <c r="N6831">
        <v>12</v>
      </c>
    </row>
    <row r="6832" spans="1:20" hidden="1" x14ac:dyDescent="0.35">
      <c r="A6832">
        <v>6770</v>
      </c>
      <c r="B6832">
        <v>221.3110106</v>
      </c>
      <c r="C6832">
        <v>4.0575300000000397E-2</v>
      </c>
      <c r="D6832">
        <v>284773578964992</v>
      </c>
      <c r="E6832" t="s">
        <v>99</v>
      </c>
      <c r="F6832" t="s">
        <v>99</v>
      </c>
      <c r="G6832" t="s">
        <v>154</v>
      </c>
      <c r="H6832" t="s">
        <v>12</v>
      </c>
      <c r="J6832" t="s">
        <v>155</v>
      </c>
      <c r="K6832" t="s">
        <v>99</v>
      </c>
      <c r="L6832" t="s">
        <v>99</v>
      </c>
      <c r="M6832" t="s">
        <v>223</v>
      </c>
      <c r="N6832" t="s">
        <v>150</v>
      </c>
    </row>
    <row r="6833" spans="1:20" x14ac:dyDescent="0.35">
      <c r="A6833">
        <v>6771</v>
      </c>
      <c r="B6833">
        <v>221.31862232500001</v>
      </c>
      <c r="C6833">
        <v>7.6117250000038404E-3</v>
      </c>
      <c r="D6833">
        <v>424411555692544</v>
      </c>
      <c r="E6833" t="s">
        <v>99</v>
      </c>
      <c r="F6833" t="s">
        <v>99</v>
      </c>
      <c r="G6833" t="s">
        <v>104</v>
      </c>
      <c r="H6833" t="s">
        <v>12</v>
      </c>
      <c r="J6833" t="s">
        <v>105</v>
      </c>
      <c r="K6833" t="s">
        <v>99</v>
      </c>
      <c r="L6833" t="s">
        <v>99</v>
      </c>
      <c r="M6833">
        <v>2</v>
      </c>
      <c r="N6833" t="s">
        <v>165</v>
      </c>
      <c r="O6833">
        <v>2</v>
      </c>
      <c r="P6833">
        <v>53</v>
      </c>
      <c r="Q6833">
        <v>2</v>
      </c>
      <c r="R6833">
        <v>54</v>
      </c>
      <c r="S6833">
        <v>3</v>
      </c>
      <c r="T6833" t="s">
        <v>232</v>
      </c>
    </row>
    <row r="6834" spans="1:20" hidden="1" x14ac:dyDescent="0.35">
      <c r="A6834">
        <v>6772</v>
      </c>
      <c r="B6834">
        <v>221.32163410000001</v>
      </c>
      <c r="C6834">
        <v>3.0117750000044899E-3</v>
      </c>
      <c r="D6834">
        <v>283674067337216</v>
      </c>
      <c r="E6834" t="s">
        <v>99</v>
      </c>
      <c r="F6834" t="s">
        <v>99</v>
      </c>
      <c r="G6834" t="s">
        <v>100</v>
      </c>
      <c r="H6834" t="s">
        <v>12</v>
      </c>
      <c r="J6834" t="s">
        <v>101</v>
      </c>
      <c r="K6834" t="s">
        <v>99</v>
      </c>
      <c r="L6834" t="s">
        <v>99</v>
      </c>
      <c r="M6834" t="s">
        <v>106</v>
      </c>
      <c r="N6834">
        <v>11</v>
      </c>
    </row>
    <row r="6835" spans="1:20" hidden="1" x14ac:dyDescent="0.35">
      <c r="A6835">
        <v>6773</v>
      </c>
      <c r="B6835">
        <v>221.37283959999999</v>
      </c>
      <c r="C6835">
        <v>5.1205500000037298E-2</v>
      </c>
      <c r="D6835">
        <v>283674067337216</v>
      </c>
      <c r="E6835" t="s">
        <v>99</v>
      </c>
      <c r="F6835" t="s">
        <v>99</v>
      </c>
      <c r="G6835" t="s">
        <v>100</v>
      </c>
      <c r="H6835" t="s">
        <v>12</v>
      </c>
      <c r="J6835" t="s">
        <v>101</v>
      </c>
      <c r="K6835" t="s">
        <v>99</v>
      </c>
      <c r="L6835" t="s">
        <v>99</v>
      </c>
      <c r="M6835" t="s">
        <v>106</v>
      </c>
      <c r="N6835">
        <v>12</v>
      </c>
    </row>
    <row r="6836" spans="1:20" hidden="1" x14ac:dyDescent="0.35">
      <c r="A6836">
        <v>6774</v>
      </c>
      <c r="B6836">
        <v>221.423013</v>
      </c>
      <c r="C6836">
        <v>5.0173399999948701E-2</v>
      </c>
      <c r="D6836">
        <v>283674067337216</v>
      </c>
      <c r="E6836" t="s">
        <v>99</v>
      </c>
      <c r="F6836" t="s">
        <v>99</v>
      </c>
      <c r="G6836" t="s">
        <v>100</v>
      </c>
      <c r="H6836" t="s">
        <v>12</v>
      </c>
      <c r="J6836" t="s">
        <v>101</v>
      </c>
      <c r="K6836" t="s">
        <v>99</v>
      </c>
      <c r="L6836" t="s">
        <v>99</v>
      </c>
      <c r="M6836" t="s">
        <v>106</v>
      </c>
      <c r="N6836">
        <v>18</v>
      </c>
    </row>
    <row r="6837" spans="1:20" hidden="1" x14ac:dyDescent="0.35">
      <c r="A6837">
        <v>6775</v>
      </c>
      <c r="B6837">
        <v>221.47420829999999</v>
      </c>
      <c r="C6837">
        <v>5.1195300000017603E-2</v>
      </c>
      <c r="D6837">
        <v>283674067337216</v>
      </c>
      <c r="E6837" t="s">
        <v>99</v>
      </c>
      <c r="F6837" t="s">
        <v>99</v>
      </c>
      <c r="G6837" t="s">
        <v>100</v>
      </c>
      <c r="H6837" t="s">
        <v>12</v>
      </c>
      <c r="J6837" t="s">
        <v>101</v>
      </c>
      <c r="K6837" t="s">
        <v>99</v>
      </c>
      <c r="L6837" t="s">
        <v>99</v>
      </c>
      <c r="M6837" t="s">
        <v>106</v>
      </c>
      <c r="N6837">
        <v>14</v>
      </c>
    </row>
    <row r="6838" spans="1:20" hidden="1" x14ac:dyDescent="0.35">
      <c r="A6838">
        <v>6776</v>
      </c>
      <c r="B6838">
        <v>221.51072784999999</v>
      </c>
      <c r="C6838">
        <v>3.6519549999979903E-2</v>
      </c>
      <c r="D6838">
        <v>284773578964992</v>
      </c>
      <c r="E6838" t="s">
        <v>99</v>
      </c>
      <c r="F6838" t="s">
        <v>99</v>
      </c>
      <c r="G6838" t="s">
        <v>154</v>
      </c>
      <c r="H6838" t="s">
        <v>12</v>
      </c>
      <c r="J6838" t="s">
        <v>155</v>
      </c>
      <c r="K6838" t="s">
        <v>99</v>
      </c>
      <c r="L6838" t="s">
        <v>99</v>
      </c>
      <c r="M6838" t="s">
        <v>231</v>
      </c>
      <c r="N6838" t="s">
        <v>139</v>
      </c>
    </row>
    <row r="6839" spans="1:20" x14ac:dyDescent="0.35">
      <c r="A6839">
        <v>6777</v>
      </c>
      <c r="B6839">
        <v>221.52264532500001</v>
      </c>
      <c r="C6839">
        <v>1.19174750000183E-2</v>
      </c>
      <c r="D6839">
        <v>292470160359424</v>
      </c>
      <c r="E6839" t="s">
        <v>99</v>
      </c>
      <c r="F6839" t="s">
        <v>99</v>
      </c>
      <c r="G6839" t="s">
        <v>104</v>
      </c>
      <c r="H6839" t="s">
        <v>12</v>
      </c>
      <c r="J6839" t="s">
        <v>105</v>
      </c>
      <c r="K6839" t="s">
        <v>99</v>
      </c>
      <c r="L6839" t="s">
        <v>99</v>
      </c>
      <c r="M6839">
        <v>2</v>
      </c>
      <c r="N6839" t="s">
        <v>250</v>
      </c>
      <c r="O6839">
        <v>2</v>
      </c>
      <c r="P6839">
        <v>56</v>
      </c>
      <c r="Q6839">
        <v>2</v>
      </c>
      <c r="R6839">
        <v>54</v>
      </c>
      <c r="S6839">
        <v>3</v>
      </c>
      <c r="T6839" t="s">
        <v>232</v>
      </c>
    </row>
    <row r="6840" spans="1:20" hidden="1" x14ac:dyDescent="0.35">
      <c r="A6840">
        <v>6778</v>
      </c>
      <c r="B6840">
        <v>221.52540902499999</v>
      </c>
      <c r="C6840">
        <v>2.7637000000027001E-3</v>
      </c>
      <c r="D6840">
        <v>67371008</v>
      </c>
      <c r="E6840" t="s">
        <v>99</v>
      </c>
      <c r="F6840" t="s">
        <v>99</v>
      </c>
      <c r="G6840" t="s">
        <v>100</v>
      </c>
      <c r="H6840" t="s">
        <v>12</v>
      </c>
      <c r="J6840" t="s">
        <v>101</v>
      </c>
      <c r="K6840" t="s">
        <v>99</v>
      </c>
      <c r="L6840" t="s">
        <v>99</v>
      </c>
      <c r="M6840" t="s">
        <v>106</v>
      </c>
      <c r="N6840">
        <v>14</v>
      </c>
    </row>
    <row r="6841" spans="1:20" hidden="1" x14ac:dyDescent="0.35">
      <c r="A6841">
        <v>6779</v>
      </c>
      <c r="B6841">
        <v>221.57659832499999</v>
      </c>
      <c r="C6841">
        <v>5.1189299999975901E-2</v>
      </c>
      <c r="D6841">
        <v>283674067337216</v>
      </c>
      <c r="E6841" t="s">
        <v>99</v>
      </c>
      <c r="F6841" t="s">
        <v>99</v>
      </c>
      <c r="G6841" t="s">
        <v>100</v>
      </c>
      <c r="H6841" t="s">
        <v>12</v>
      </c>
      <c r="J6841" t="s">
        <v>101</v>
      </c>
      <c r="K6841" t="s">
        <v>99</v>
      </c>
      <c r="L6841" t="s">
        <v>99</v>
      </c>
      <c r="M6841" t="s">
        <v>106</v>
      </c>
      <c r="N6841">
        <v>10</v>
      </c>
    </row>
    <row r="6842" spans="1:20" hidden="1" x14ac:dyDescent="0.35">
      <c r="A6842">
        <v>6780</v>
      </c>
      <c r="B6842">
        <v>221.66136675000001</v>
      </c>
      <c r="C6842">
        <v>8.4768425000049705E-2</v>
      </c>
      <c r="D6842">
        <v>283674067337216</v>
      </c>
      <c r="E6842" t="s">
        <v>99</v>
      </c>
      <c r="F6842" t="s">
        <v>99</v>
      </c>
      <c r="G6842" t="s">
        <v>100</v>
      </c>
      <c r="H6842" t="s">
        <v>12</v>
      </c>
      <c r="J6842" t="s">
        <v>101</v>
      </c>
      <c r="K6842" t="s">
        <v>99</v>
      </c>
      <c r="L6842" t="s">
        <v>99</v>
      </c>
      <c r="M6842" t="s">
        <v>106</v>
      </c>
      <c r="N6842">
        <v>9</v>
      </c>
    </row>
    <row r="6843" spans="1:20" hidden="1" x14ac:dyDescent="0.35">
      <c r="A6843">
        <v>6781</v>
      </c>
      <c r="B6843">
        <v>221.71120342500001</v>
      </c>
      <c r="C6843">
        <v>4.9836674999994501E-2</v>
      </c>
      <c r="D6843">
        <v>284773578964992</v>
      </c>
      <c r="E6843" t="s">
        <v>99</v>
      </c>
      <c r="F6843" t="s">
        <v>99</v>
      </c>
      <c r="G6843" t="s">
        <v>154</v>
      </c>
      <c r="H6843" t="s">
        <v>12</v>
      </c>
      <c r="J6843" t="s">
        <v>155</v>
      </c>
      <c r="K6843" t="s">
        <v>99</v>
      </c>
      <c r="L6843" t="s">
        <v>99</v>
      </c>
      <c r="M6843" t="s">
        <v>127</v>
      </c>
      <c r="N6843" t="s">
        <v>218</v>
      </c>
    </row>
    <row r="6844" spans="1:20" x14ac:dyDescent="0.35">
      <c r="A6844">
        <v>6782</v>
      </c>
      <c r="B6844">
        <v>221.72201684999999</v>
      </c>
      <c r="C6844">
        <v>1.0813424999980699E-2</v>
      </c>
      <c r="D6844">
        <v>433207648714752</v>
      </c>
      <c r="E6844" t="s">
        <v>99</v>
      </c>
      <c r="F6844" t="s">
        <v>99</v>
      </c>
      <c r="G6844" t="s">
        <v>104</v>
      </c>
      <c r="H6844" t="s">
        <v>12</v>
      </c>
      <c r="J6844" t="s">
        <v>105</v>
      </c>
      <c r="K6844" t="s">
        <v>99</v>
      </c>
      <c r="L6844" t="s">
        <v>99</v>
      </c>
      <c r="M6844">
        <v>2</v>
      </c>
      <c r="N6844" t="s">
        <v>168</v>
      </c>
      <c r="O6844">
        <v>2</v>
      </c>
      <c r="P6844">
        <v>57</v>
      </c>
      <c r="Q6844">
        <v>2</v>
      </c>
      <c r="R6844">
        <v>54</v>
      </c>
      <c r="S6844">
        <v>3</v>
      </c>
      <c r="T6844" t="s">
        <v>253</v>
      </c>
    </row>
    <row r="6845" spans="1:20" hidden="1" x14ac:dyDescent="0.35">
      <c r="A6845">
        <v>6783</v>
      </c>
      <c r="B6845">
        <v>221.72886037500001</v>
      </c>
      <c r="C6845">
        <v>6.8435250000220497E-3</v>
      </c>
      <c r="D6845">
        <v>283674067337216</v>
      </c>
      <c r="E6845" t="s">
        <v>99</v>
      </c>
      <c r="F6845" t="s">
        <v>99</v>
      </c>
      <c r="G6845" t="s">
        <v>100</v>
      </c>
      <c r="H6845" t="s">
        <v>12</v>
      </c>
      <c r="J6845" t="s">
        <v>101</v>
      </c>
      <c r="K6845" t="s">
        <v>99</v>
      </c>
      <c r="L6845" t="s">
        <v>99</v>
      </c>
      <c r="M6845" t="s">
        <v>106</v>
      </c>
      <c r="N6845">
        <v>6</v>
      </c>
    </row>
    <row r="6846" spans="1:20" hidden="1" x14ac:dyDescent="0.35">
      <c r="A6846">
        <v>6784</v>
      </c>
      <c r="B6846">
        <v>221.779415675</v>
      </c>
      <c r="C6846">
        <v>5.0555299999984898E-2</v>
      </c>
      <c r="D6846">
        <v>67371008</v>
      </c>
      <c r="E6846" t="s">
        <v>99</v>
      </c>
      <c r="F6846" t="s">
        <v>99</v>
      </c>
      <c r="G6846" t="s">
        <v>100</v>
      </c>
      <c r="H6846" t="s">
        <v>12</v>
      </c>
      <c r="J6846" t="s">
        <v>101</v>
      </c>
      <c r="K6846" t="s">
        <v>99</v>
      </c>
      <c r="L6846" t="s">
        <v>99</v>
      </c>
      <c r="M6846" t="s">
        <v>106</v>
      </c>
      <c r="N6846">
        <v>6</v>
      </c>
    </row>
    <row r="6847" spans="1:20" hidden="1" x14ac:dyDescent="0.35">
      <c r="A6847">
        <v>6785</v>
      </c>
      <c r="B6847">
        <v>221.833118775</v>
      </c>
      <c r="C6847">
        <v>5.3703100000006998E-2</v>
      </c>
      <c r="D6847">
        <v>67371008</v>
      </c>
      <c r="E6847" t="s">
        <v>99</v>
      </c>
      <c r="F6847" t="s">
        <v>99</v>
      </c>
      <c r="G6847" t="s">
        <v>100</v>
      </c>
      <c r="H6847" t="s">
        <v>12</v>
      </c>
      <c r="J6847" t="s">
        <v>101</v>
      </c>
      <c r="K6847" t="s">
        <v>99</v>
      </c>
      <c r="L6847" t="s">
        <v>99</v>
      </c>
      <c r="M6847" t="s">
        <v>106</v>
      </c>
      <c r="N6847">
        <v>6</v>
      </c>
    </row>
    <row r="6848" spans="1:20" hidden="1" x14ac:dyDescent="0.35">
      <c r="A6848">
        <v>6786</v>
      </c>
      <c r="B6848">
        <v>221.88049035</v>
      </c>
      <c r="C6848">
        <v>4.7371574999999597E-2</v>
      </c>
      <c r="D6848">
        <v>67371008</v>
      </c>
      <c r="E6848" t="s">
        <v>99</v>
      </c>
      <c r="F6848" t="s">
        <v>99</v>
      </c>
      <c r="G6848" t="s">
        <v>100</v>
      </c>
      <c r="H6848" t="s">
        <v>12</v>
      </c>
      <c r="J6848" t="s">
        <v>101</v>
      </c>
      <c r="K6848" t="s">
        <v>99</v>
      </c>
      <c r="L6848" t="s">
        <v>99</v>
      </c>
      <c r="M6848" t="s">
        <v>106</v>
      </c>
      <c r="N6848">
        <v>6</v>
      </c>
    </row>
    <row r="6849" spans="1:20" hidden="1" x14ac:dyDescent="0.35">
      <c r="A6849">
        <v>6787</v>
      </c>
      <c r="B6849">
        <v>221.91147434999999</v>
      </c>
      <c r="C6849">
        <v>3.0983999999989398E-2</v>
      </c>
      <c r="D6849">
        <v>284773578964992</v>
      </c>
      <c r="E6849" t="s">
        <v>99</v>
      </c>
      <c r="F6849" t="s">
        <v>99</v>
      </c>
      <c r="G6849" t="s">
        <v>154</v>
      </c>
      <c r="H6849" t="s">
        <v>12</v>
      </c>
      <c r="J6849" t="s">
        <v>155</v>
      </c>
      <c r="K6849" t="s">
        <v>99</v>
      </c>
      <c r="L6849" t="s">
        <v>99</v>
      </c>
      <c r="M6849" t="s">
        <v>223</v>
      </c>
      <c r="N6849" t="s">
        <v>150</v>
      </c>
    </row>
    <row r="6850" spans="1:20" x14ac:dyDescent="0.35">
      <c r="A6850">
        <v>6788</v>
      </c>
      <c r="B6850">
        <v>221.92267992500001</v>
      </c>
      <c r="C6850">
        <v>1.1205575000019501E-2</v>
      </c>
      <c r="D6850">
        <v>468392020803584</v>
      </c>
      <c r="E6850" t="s">
        <v>99</v>
      </c>
      <c r="F6850" t="s">
        <v>99</v>
      </c>
      <c r="G6850" t="s">
        <v>104</v>
      </c>
      <c r="H6850" t="s">
        <v>12</v>
      </c>
      <c r="J6850" t="s">
        <v>105</v>
      </c>
      <c r="K6850" t="s">
        <v>99</v>
      </c>
      <c r="L6850" t="s">
        <v>99</v>
      </c>
      <c r="M6850">
        <v>2</v>
      </c>
      <c r="N6850" t="s">
        <v>250</v>
      </c>
      <c r="O6850">
        <v>2</v>
      </c>
      <c r="P6850">
        <v>53</v>
      </c>
      <c r="Q6850">
        <v>2</v>
      </c>
      <c r="R6850">
        <v>52</v>
      </c>
      <c r="S6850">
        <v>3</v>
      </c>
      <c r="T6850" t="s">
        <v>235</v>
      </c>
    </row>
    <row r="6851" spans="1:20" hidden="1" x14ac:dyDescent="0.35">
      <c r="A6851">
        <v>6789</v>
      </c>
      <c r="B6851">
        <v>221.93317895000001</v>
      </c>
      <c r="C6851">
        <v>1.04990250000014E-2</v>
      </c>
      <c r="D6851">
        <v>67371008</v>
      </c>
      <c r="E6851" t="s">
        <v>99</v>
      </c>
      <c r="F6851" t="s">
        <v>99</v>
      </c>
      <c r="G6851" t="s">
        <v>100</v>
      </c>
      <c r="H6851" t="s">
        <v>12</v>
      </c>
      <c r="J6851" t="s">
        <v>101</v>
      </c>
      <c r="K6851" t="s">
        <v>99</v>
      </c>
      <c r="L6851" t="s">
        <v>99</v>
      </c>
      <c r="M6851" t="s">
        <v>106</v>
      </c>
      <c r="N6851">
        <v>6</v>
      </c>
    </row>
    <row r="6852" spans="1:20" hidden="1" x14ac:dyDescent="0.35">
      <c r="A6852">
        <v>6790</v>
      </c>
      <c r="B6852">
        <v>221.998329125</v>
      </c>
      <c r="C6852">
        <v>6.5150174999985197E-2</v>
      </c>
      <c r="D6852">
        <v>67371008</v>
      </c>
      <c r="E6852" t="s">
        <v>99</v>
      </c>
      <c r="F6852" t="s">
        <v>99</v>
      </c>
      <c r="G6852" t="s">
        <v>100</v>
      </c>
      <c r="H6852" t="s">
        <v>12</v>
      </c>
      <c r="J6852" t="s">
        <v>101</v>
      </c>
      <c r="K6852" t="s">
        <v>99</v>
      </c>
      <c r="L6852" t="s">
        <v>99</v>
      </c>
      <c r="M6852" t="s">
        <v>106</v>
      </c>
      <c r="N6852">
        <v>6</v>
      </c>
    </row>
    <row r="6853" spans="1:20" hidden="1" x14ac:dyDescent="0.35">
      <c r="A6853">
        <v>6791</v>
      </c>
      <c r="B6853">
        <v>222.0488484</v>
      </c>
      <c r="C6853">
        <v>5.0519274999999197E-2</v>
      </c>
      <c r="D6853">
        <v>283674067337216</v>
      </c>
      <c r="E6853" t="s">
        <v>99</v>
      </c>
      <c r="F6853" t="s">
        <v>99</v>
      </c>
      <c r="G6853" t="s">
        <v>100</v>
      </c>
      <c r="H6853" t="s">
        <v>12</v>
      </c>
      <c r="J6853" t="s">
        <v>101</v>
      </c>
      <c r="K6853" t="s">
        <v>99</v>
      </c>
      <c r="L6853" t="s">
        <v>99</v>
      </c>
      <c r="M6853" t="s">
        <v>106</v>
      </c>
      <c r="N6853">
        <v>8</v>
      </c>
    </row>
    <row r="6854" spans="1:20" hidden="1" x14ac:dyDescent="0.35">
      <c r="A6854">
        <v>6792</v>
      </c>
      <c r="B6854">
        <v>222.06581267499999</v>
      </c>
      <c r="C6854">
        <v>1.6964274999963801E-2</v>
      </c>
      <c r="D6854">
        <v>284773578964992</v>
      </c>
      <c r="E6854" t="s">
        <v>99</v>
      </c>
      <c r="F6854" t="s">
        <v>99</v>
      </c>
      <c r="G6854" t="s">
        <v>118</v>
      </c>
      <c r="H6854" t="s">
        <v>12</v>
      </c>
      <c r="J6854" t="s">
        <v>119</v>
      </c>
      <c r="K6854" t="s">
        <v>99</v>
      </c>
      <c r="L6854" t="s">
        <v>99</v>
      </c>
      <c r="M6854" t="s">
        <v>106</v>
      </c>
      <c r="N6854">
        <v>8</v>
      </c>
      <c r="O6854">
        <v>0</v>
      </c>
      <c r="P6854">
        <v>1</v>
      </c>
      <c r="Q6854">
        <v>1</v>
      </c>
      <c r="R6854">
        <v>57</v>
      </c>
      <c r="S6854" t="s">
        <v>120</v>
      </c>
      <c r="T6854">
        <v>1</v>
      </c>
    </row>
    <row r="6855" spans="1:20" hidden="1" x14ac:dyDescent="0.35">
      <c r="A6855">
        <v>6793</v>
      </c>
      <c r="B6855">
        <v>222.0660384</v>
      </c>
      <c r="C6855">
        <v>2.2572500000705899E-4</v>
      </c>
      <c r="D6855">
        <v>282574555709440</v>
      </c>
      <c r="E6855" t="s">
        <v>99</v>
      </c>
      <c r="F6855" t="s">
        <v>99</v>
      </c>
      <c r="G6855" t="s">
        <v>121</v>
      </c>
      <c r="H6855" t="s">
        <v>12</v>
      </c>
      <c r="J6855" t="s">
        <v>122</v>
      </c>
      <c r="K6855" t="s">
        <v>99</v>
      </c>
      <c r="L6855" t="s">
        <v>99</v>
      </c>
      <c r="M6855" t="s">
        <v>147</v>
      </c>
      <c r="N6855">
        <v>63</v>
      </c>
      <c r="O6855">
        <v>62</v>
      </c>
      <c r="P6855">
        <v>45</v>
      </c>
      <c r="Q6855" t="s">
        <v>255</v>
      </c>
      <c r="R6855">
        <v>25</v>
      </c>
      <c r="S6855">
        <v>16</v>
      </c>
      <c r="T6855">
        <v>46</v>
      </c>
    </row>
    <row r="6856" spans="1:20" hidden="1" x14ac:dyDescent="0.35">
      <c r="A6856">
        <v>6794</v>
      </c>
      <c r="B6856">
        <v>222.100815125</v>
      </c>
      <c r="C6856">
        <v>3.4776725000028798E-2</v>
      </c>
      <c r="D6856">
        <v>283674067337216</v>
      </c>
      <c r="E6856" t="s">
        <v>99</v>
      </c>
      <c r="F6856" t="s">
        <v>99</v>
      </c>
      <c r="G6856" t="s">
        <v>100</v>
      </c>
      <c r="H6856" t="s">
        <v>12</v>
      </c>
      <c r="J6856" t="s">
        <v>101</v>
      </c>
      <c r="K6856" t="s">
        <v>99</v>
      </c>
      <c r="L6856" t="s">
        <v>99</v>
      </c>
      <c r="M6856" t="s">
        <v>106</v>
      </c>
      <c r="N6856">
        <v>9</v>
      </c>
    </row>
    <row r="6857" spans="1:20" hidden="1" x14ac:dyDescent="0.35">
      <c r="A6857">
        <v>6795</v>
      </c>
      <c r="B6857">
        <v>222.11315039999999</v>
      </c>
      <c r="C6857">
        <v>1.2335274999998E-2</v>
      </c>
      <c r="D6857">
        <v>67371008</v>
      </c>
      <c r="E6857" t="s">
        <v>99</v>
      </c>
      <c r="F6857" t="s">
        <v>99</v>
      </c>
      <c r="G6857" t="s">
        <v>154</v>
      </c>
      <c r="H6857" t="s">
        <v>12</v>
      </c>
      <c r="J6857" t="s">
        <v>155</v>
      </c>
      <c r="K6857" t="s">
        <v>99</v>
      </c>
      <c r="L6857" t="s">
        <v>99</v>
      </c>
      <c r="M6857" t="s">
        <v>223</v>
      </c>
      <c r="N6857" t="s">
        <v>150</v>
      </c>
    </row>
    <row r="6858" spans="1:20" x14ac:dyDescent="0.35">
      <c r="A6858">
        <v>6796</v>
      </c>
      <c r="B6858">
        <v>222.12334000000001</v>
      </c>
      <c r="C6858">
        <v>1.0189599999989699E-2</v>
      </c>
      <c r="D6858">
        <v>468392020803584</v>
      </c>
      <c r="E6858" t="s">
        <v>99</v>
      </c>
      <c r="F6858" t="s">
        <v>99</v>
      </c>
      <c r="G6858" t="s">
        <v>104</v>
      </c>
      <c r="H6858" t="s">
        <v>12</v>
      </c>
      <c r="J6858" t="s">
        <v>105</v>
      </c>
      <c r="K6858" t="s">
        <v>99</v>
      </c>
      <c r="L6858" t="s">
        <v>99</v>
      </c>
      <c r="M6858">
        <v>2</v>
      </c>
      <c r="N6858">
        <v>28</v>
      </c>
      <c r="O6858">
        <v>2</v>
      </c>
      <c r="P6858">
        <v>51</v>
      </c>
      <c r="Q6858">
        <v>2</v>
      </c>
      <c r="R6858">
        <v>53</v>
      </c>
      <c r="S6858">
        <v>3</v>
      </c>
      <c r="T6858" t="s">
        <v>181</v>
      </c>
    </row>
    <row r="6859" spans="1:20" hidden="1" x14ac:dyDescent="0.35">
      <c r="A6859">
        <v>6797</v>
      </c>
      <c r="B6859">
        <v>222.1500216</v>
      </c>
      <c r="C6859">
        <v>2.66816000000176E-2</v>
      </c>
      <c r="D6859">
        <v>67371008</v>
      </c>
      <c r="E6859" t="s">
        <v>99</v>
      </c>
      <c r="F6859" t="s">
        <v>99</v>
      </c>
      <c r="G6859" t="s">
        <v>100</v>
      </c>
      <c r="H6859" t="s">
        <v>12</v>
      </c>
      <c r="J6859" t="s">
        <v>101</v>
      </c>
      <c r="K6859" t="s">
        <v>99</v>
      </c>
      <c r="L6859" t="s">
        <v>99</v>
      </c>
      <c r="M6859" t="s">
        <v>106</v>
      </c>
      <c r="N6859">
        <v>9</v>
      </c>
    </row>
    <row r="6860" spans="1:20" hidden="1" x14ac:dyDescent="0.35">
      <c r="A6860">
        <v>6798</v>
      </c>
      <c r="B6860">
        <v>222.201218875</v>
      </c>
      <c r="C6860">
        <v>5.1197274999992701E-2</v>
      </c>
      <c r="D6860">
        <v>283674067337216</v>
      </c>
      <c r="E6860" t="s">
        <v>99</v>
      </c>
      <c r="F6860" t="s">
        <v>99</v>
      </c>
      <c r="G6860" t="s">
        <v>100</v>
      </c>
      <c r="H6860" t="s">
        <v>12</v>
      </c>
      <c r="J6860" t="s">
        <v>101</v>
      </c>
      <c r="K6860" t="s">
        <v>99</v>
      </c>
      <c r="L6860" t="s">
        <v>99</v>
      </c>
      <c r="M6860" t="s">
        <v>106</v>
      </c>
      <c r="N6860">
        <v>14</v>
      </c>
    </row>
    <row r="6861" spans="1:20" hidden="1" x14ac:dyDescent="0.35">
      <c r="A6861">
        <v>6799</v>
      </c>
      <c r="B6861">
        <v>222.25242227499999</v>
      </c>
      <c r="C6861">
        <v>5.12034000000198E-2</v>
      </c>
      <c r="D6861">
        <v>283674067337216</v>
      </c>
      <c r="E6861" t="s">
        <v>99</v>
      </c>
      <c r="F6861" t="s">
        <v>99</v>
      </c>
      <c r="G6861" t="s">
        <v>100</v>
      </c>
      <c r="H6861" t="s">
        <v>12</v>
      </c>
      <c r="J6861" t="s">
        <v>101</v>
      </c>
      <c r="K6861" t="s">
        <v>99</v>
      </c>
      <c r="L6861" t="s">
        <v>99</v>
      </c>
      <c r="M6861" t="s">
        <v>106</v>
      </c>
      <c r="N6861" t="s">
        <v>210</v>
      </c>
    </row>
    <row r="6862" spans="1:20" hidden="1" x14ac:dyDescent="0.35">
      <c r="A6862">
        <v>6800</v>
      </c>
      <c r="B6862">
        <v>222.303607575</v>
      </c>
      <c r="C6862">
        <v>5.1185299999986E-2</v>
      </c>
      <c r="D6862">
        <v>283674067337216</v>
      </c>
      <c r="E6862" t="s">
        <v>99</v>
      </c>
      <c r="F6862" t="s">
        <v>99</v>
      </c>
      <c r="G6862" t="s">
        <v>100</v>
      </c>
      <c r="H6862" t="s">
        <v>12</v>
      </c>
      <c r="J6862" t="s">
        <v>101</v>
      </c>
      <c r="K6862" t="s">
        <v>99</v>
      </c>
      <c r="L6862" t="s">
        <v>99</v>
      </c>
      <c r="M6862" t="s">
        <v>106</v>
      </c>
      <c r="N6862">
        <v>14</v>
      </c>
    </row>
    <row r="6863" spans="1:20" hidden="1" x14ac:dyDescent="0.35">
      <c r="A6863">
        <v>6801</v>
      </c>
      <c r="B6863">
        <v>222.31400487499999</v>
      </c>
      <c r="C6863">
        <v>1.03973000000223E-2</v>
      </c>
      <c r="D6863">
        <v>284773578964992</v>
      </c>
      <c r="E6863" t="s">
        <v>99</v>
      </c>
      <c r="F6863" t="s">
        <v>99</v>
      </c>
      <c r="G6863" t="s">
        <v>154</v>
      </c>
      <c r="H6863" t="s">
        <v>12</v>
      </c>
      <c r="J6863" t="s">
        <v>155</v>
      </c>
      <c r="K6863" t="s">
        <v>99</v>
      </c>
      <c r="L6863" t="s">
        <v>99</v>
      </c>
      <c r="M6863" t="s">
        <v>231</v>
      </c>
      <c r="N6863" t="s">
        <v>139</v>
      </c>
    </row>
    <row r="6864" spans="1:20" x14ac:dyDescent="0.35">
      <c r="A6864">
        <v>6802</v>
      </c>
      <c r="B6864">
        <v>222.32501837500001</v>
      </c>
      <c r="C6864">
        <v>1.101349999999E-2</v>
      </c>
      <c r="D6864">
        <v>468392020803584</v>
      </c>
      <c r="E6864" t="s">
        <v>99</v>
      </c>
      <c r="F6864" t="s">
        <v>99</v>
      </c>
      <c r="G6864" t="s">
        <v>104</v>
      </c>
      <c r="H6864" t="s">
        <v>12</v>
      </c>
      <c r="J6864" t="s">
        <v>105</v>
      </c>
      <c r="K6864" t="s">
        <v>99</v>
      </c>
      <c r="L6864" t="s">
        <v>99</v>
      </c>
      <c r="M6864">
        <v>2</v>
      </c>
      <c r="N6864" t="s">
        <v>250</v>
      </c>
      <c r="O6864">
        <v>2</v>
      </c>
      <c r="P6864">
        <v>54</v>
      </c>
      <c r="Q6864">
        <v>2</v>
      </c>
      <c r="R6864">
        <v>52</v>
      </c>
      <c r="S6864">
        <v>3</v>
      </c>
      <c r="T6864" t="s">
        <v>179</v>
      </c>
    </row>
    <row r="6865" spans="1:20" hidden="1" x14ac:dyDescent="0.35">
      <c r="A6865">
        <v>6803</v>
      </c>
      <c r="B6865">
        <v>222.35480577499999</v>
      </c>
      <c r="C6865">
        <v>2.9787399999975098E-2</v>
      </c>
      <c r="D6865">
        <v>67371008</v>
      </c>
      <c r="E6865" t="s">
        <v>99</v>
      </c>
      <c r="F6865" t="s">
        <v>99</v>
      </c>
      <c r="G6865" t="s">
        <v>100</v>
      </c>
      <c r="H6865" t="s">
        <v>12</v>
      </c>
      <c r="J6865" t="s">
        <v>101</v>
      </c>
      <c r="K6865" t="s">
        <v>99</v>
      </c>
      <c r="L6865" t="s">
        <v>99</v>
      </c>
      <c r="M6865" t="s">
        <v>106</v>
      </c>
      <c r="N6865">
        <v>14</v>
      </c>
    </row>
    <row r="6866" spans="1:20" hidden="1" x14ac:dyDescent="0.35">
      <c r="A6866">
        <v>6804</v>
      </c>
      <c r="B6866">
        <v>222.40497920000001</v>
      </c>
      <c r="C6866">
        <v>5.0173425000025397E-2</v>
      </c>
      <c r="D6866">
        <v>283674067337216</v>
      </c>
      <c r="E6866" t="s">
        <v>99</v>
      </c>
      <c r="F6866" t="s">
        <v>99</v>
      </c>
      <c r="G6866" t="s">
        <v>100</v>
      </c>
      <c r="H6866" t="s">
        <v>12</v>
      </c>
      <c r="J6866" t="s">
        <v>101</v>
      </c>
      <c r="K6866" t="s">
        <v>99</v>
      </c>
      <c r="L6866" t="s">
        <v>99</v>
      </c>
      <c r="M6866" t="s">
        <v>106</v>
      </c>
      <c r="N6866">
        <v>10</v>
      </c>
    </row>
    <row r="6867" spans="1:20" hidden="1" x14ac:dyDescent="0.35">
      <c r="A6867">
        <v>6805</v>
      </c>
      <c r="B6867">
        <v>222.45618049999999</v>
      </c>
      <c r="C6867">
        <v>5.1201299999945597E-2</v>
      </c>
      <c r="D6867">
        <v>283674067337216</v>
      </c>
      <c r="E6867" t="s">
        <v>99</v>
      </c>
      <c r="F6867" t="s">
        <v>99</v>
      </c>
      <c r="G6867" t="s">
        <v>100</v>
      </c>
      <c r="H6867" t="s">
        <v>12</v>
      </c>
      <c r="J6867" t="s">
        <v>101</v>
      </c>
      <c r="K6867" t="s">
        <v>99</v>
      </c>
      <c r="L6867" t="s">
        <v>99</v>
      </c>
      <c r="M6867" t="s">
        <v>106</v>
      </c>
      <c r="N6867">
        <v>12</v>
      </c>
    </row>
    <row r="6868" spans="1:20" hidden="1" x14ac:dyDescent="0.35">
      <c r="A6868">
        <v>6806</v>
      </c>
      <c r="B6868">
        <v>222.50738580000001</v>
      </c>
      <c r="C6868">
        <v>5.1205300000049102E-2</v>
      </c>
      <c r="D6868">
        <v>283674067337216</v>
      </c>
      <c r="E6868" t="s">
        <v>99</v>
      </c>
      <c r="F6868" t="s">
        <v>99</v>
      </c>
      <c r="G6868" t="s">
        <v>100</v>
      </c>
      <c r="H6868" t="s">
        <v>12</v>
      </c>
      <c r="J6868" t="s">
        <v>101</v>
      </c>
      <c r="K6868" t="s">
        <v>99</v>
      </c>
      <c r="L6868" t="s">
        <v>99</v>
      </c>
      <c r="M6868" t="s">
        <v>106</v>
      </c>
      <c r="N6868">
        <v>14</v>
      </c>
    </row>
    <row r="6869" spans="1:20" hidden="1" x14ac:dyDescent="0.35">
      <c r="A6869">
        <v>6807</v>
      </c>
      <c r="B6869">
        <v>222.51543330000001</v>
      </c>
      <c r="C6869">
        <v>8.0474999999751093E-3</v>
      </c>
      <c r="D6869">
        <v>67371008</v>
      </c>
      <c r="E6869" t="s">
        <v>99</v>
      </c>
      <c r="F6869" t="s">
        <v>99</v>
      </c>
      <c r="G6869" t="s">
        <v>154</v>
      </c>
      <c r="H6869" t="s">
        <v>12</v>
      </c>
      <c r="J6869" t="s">
        <v>155</v>
      </c>
      <c r="K6869" t="s">
        <v>99</v>
      </c>
      <c r="L6869" t="s">
        <v>99</v>
      </c>
      <c r="M6869" t="s">
        <v>231</v>
      </c>
      <c r="N6869" t="s">
        <v>139</v>
      </c>
    </row>
    <row r="6870" spans="1:20" x14ac:dyDescent="0.35">
      <c r="A6870">
        <v>6808</v>
      </c>
      <c r="B6870">
        <v>222.52568862499999</v>
      </c>
      <c r="C6870">
        <v>1.0255325000002801E-2</v>
      </c>
      <c r="D6870">
        <v>468392020803584</v>
      </c>
      <c r="E6870" t="s">
        <v>99</v>
      </c>
      <c r="F6870" t="s">
        <v>99</v>
      </c>
      <c r="G6870" t="s">
        <v>104</v>
      </c>
      <c r="H6870" t="s">
        <v>12</v>
      </c>
      <c r="J6870" t="s">
        <v>105</v>
      </c>
      <c r="K6870" t="s">
        <v>99</v>
      </c>
      <c r="L6870" t="s">
        <v>99</v>
      </c>
      <c r="M6870">
        <v>2</v>
      </c>
      <c r="N6870" t="s">
        <v>178</v>
      </c>
      <c r="O6870">
        <v>2</v>
      </c>
      <c r="P6870">
        <v>52</v>
      </c>
      <c r="Q6870">
        <v>2</v>
      </c>
      <c r="R6870">
        <v>54</v>
      </c>
      <c r="S6870">
        <v>3</v>
      </c>
      <c r="T6870" t="s">
        <v>235</v>
      </c>
    </row>
    <row r="6871" spans="1:20" hidden="1" x14ac:dyDescent="0.35">
      <c r="A6871">
        <v>6809</v>
      </c>
      <c r="B6871">
        <v>222.58994104999999</v>
      </c>
      <c r="C6871">
        <v>6.4252425000006497E-2</v>
      </c>
      <c r="D6871">
        <v>283674067337216</v>
      </c>
      <c r="E6871" t="s">
        <v>99</v>
      </c>
      <c r="F6871" t="s">
        <v>99</v>
      </c>
      <c r="G6871" t="s">
        <v>100</v>
      </c>
      <c r="H6871" t="s">
        <v>12</v>
      </c>
      <c r="J6871" t="s">
        <v>101</v>
      </c>
      <c r="K6871" t="s">
        <v>99</v>
      </c>
      <c r="L6871" t="s">
        <v>99</v>
      </c>
      <c r="M6871" t="s">
        <v>106</v>
      </c>
      <c r="N6871">
        <v>8</v>
      </c>
    </row>
    <row r="6872" spans="1:20" hidden="1" x14ac:dyDescent="0.35">
      <c r="A6872">
        <v>6810</v>
      </c>
      <c r="B6872">
        <v>222.64048835</v>
      </c>
      <c r="C6872">
        <v>5.0547300000005103E-2</v>
      </c>
      <c r="D6872">
        <v>67371008</v>
      </c>
      <c r="E6872" t="s">
        <v>99</v>
      </c>
      <c r="F6872" t="s">
        <v>99</v>
      </c>
      <c r="G6872" t="s">
        <v>100</v>
      </c>
      <c r="H6872" t="s">
        <v>12</v>
      </c>
      <c r="J6872" t="s">
        <v>101</v>
      </c>
      <c r="K6872" t="s">
        <v>99</v>
      </c>
      <c r="L6872" t="s">
        <v>99</v>
      </c>
      <c r="M6872" t="s">
        <v>106</v>
      </c>
      <c r="N6872">
        <v>8</v>
      </c>
    </row>
    <row r="6873" spans="1:20" hidden="1" x14ac:dyDescent="0.35">
      <c r="A6873">
        <v>6811</v>
      </c>
      <c r="B6873">
        <v>222.70781425000001</v>
      </c>
      <c r="C6873">
        <v>6.7325900000014302E-2</v>
      </c>
      <c r="D6873">
        <v>283674067337216</v>
      </c>
      <c r="E6873" t="s">
        <v>99</v>
      </c>
      <c r="F6873" t="s">
        <v>99</v>
      </c>
      <c r="G6873" t="s">
        <v>100</v>
      </c>
      <c r="H6873" t="s">
        <v>12</v>
      </c>
      <c r="J6873" t="s">
        <v>101</v>
      </c>
      <c r="K6873" t="s">
        <v>99</v>
      </c>
      <c r="L6873" t="s">
        <v>99</v>
      </c>
      <c r="M6873" t="s">
        <v>106</v>
      </c>
      <c r="N6873">
        <v>6</v>
      </c>
    </row>
    <row r="6874" spans="1:20" hidden="1" x14ac:dyDescent="0.35">
      <c r="A6874">
        <v>6812</v>
      </c>
      <c r="B6874">
        <v>222.72404327500001</v>
      </c>
      <c r="C6874">
        <v>1.6229024999972801E-2</v>
      </c>
      <c r="D6874">
        <v>284773578964992</v>
      </c>
      <c r="E6874" t="s">
        <v>99</v>
      </c>
      <c r="F6874" t="s">
        <v>99</v>
      </c>
      <c r="G6874" t="s">
        <v>154</v>
      </c>
      <c r="H6874" t="s">
        <v>12</v>
      </c>
      <c r="J6874" t="s">
        <v>155</v>
      </c>
      <c r="K6874" t="s">
        <v>99</v>
      </c>
      <c r="L6874" t="s">
        <v>99</v>
      </c>
      <c r="M6874" t="s">
        <v>223</v>
      </c>
      <c r="N6874" t="s">
        <v>150</v>
      </c>
    </row>
    <row r="6875" spans="1:20" x14ac:dyDescent="0.35">
      <c r="A6875">
        <v>6813</v>
      </c>
      <c r="B6875">
        <v>222.726333275</v>
      </c>
      <c r="C6875">
        <v>2.2900000000163302E-3</v>
      </c>
      <c r="D6875">
        <v>459595927781376</v>
      </c>
      <c r="E6875" t="s">
        <v>99</v>
      </c>
      <c r="F6875" t="s">
        <v>99</v>
      </c>
      <c r="G6875" t="s">
        <v>104</v>
      </c>
      <c r="H6875" t="s">
        <v>12</v>
      </c>
      <c r="J6875" t="s">
        <v>105</v>
      </c>
      <c r="K6875" t="s">
        <v>99</v>
      </c>
      <c r="L6875" t="s">
        <v>99</v>
      </c>
      <c r="M6875">
        <v>2</v>
      </c>
      <c r="N6875" t="s">
        <v>148</v>
      </c>
      <c r="O6875">
        <v>2</v>
      </c>
      <c r="P6875">
        <v>52</v>
      </c>
      <c r="Q6875">
        <v>2</v>
      </c>
      <c r="R6875">
        <v>53</v>
      </c>
      <c r="S6875">
        <v>3</v>
      </c>
      <c r="T6875" t="s">
        <v>253</v>
      </c>
    </row>
    <row r="6876" spans="1:20" hidden="1" x14ac:dyDescent="0.35">
      <c r="A6876">
        <v>6814</v>
      </c>
      <c r="B6876">
        <v>222.758414375</v>
      </c>
      <c r="C6876">
        <v>3.2081099999970698E-2</v>
      </c>
      <c r="D6876">
        <v>67371008</v>
      </c>
      <c r="E6876" t="s">
        <v>99</v>
      </c>
      <c r="F6876" t="s">
        <v>99</v>
      </c>
      <c r="G6876" t="s">
        <v>100</v>
      </c>
      <c r="H6876" t="s">
        <v>12</v>
      </c>
      <c r="J6876" t="s">
        <v>101</v>
      </c>
      <c r="K6876" t="s">
        <v>99</v>
      </c>
      <c r="L6876" t="s">
        <v>99</v>
      </c>
      <c r="M6876" t="s">
        <v>106</v>
      </c>
      <c r="N6876">
        <v>6</v>
      </c>
    </row>
    <row r="6877" spans="1:20" hidden="1" x14ac:dyDescent="0.35">
      <c r="A6877">
        <v>6815</v>
      </c>
      <c r="B6877">
        <v>222.794392875</v>
      </c>
      <c r="C6877">
        <v>3.5978499999998803E-2</v>
      </c>
      <c r="D6877">
        <v>283674067337216</v>
      </c>
      <c r="E6877" t="s">
        <v>99</v>
      </c>
      <c r="F6877" t="s">
        <v>99</v>
      </c>
      <c r="G6877" t="s">
        <v>100</v>
      </c>
      <c r="H6877" t="s">
        <v>12</v>
      </c>
      <c r="J6877" t="s">
        <v>101</v>
      </c>
      <c r="K6877" t="s">
        <v>99</v>
      </c>
      <c r="L6877" t="s">
        <v>99</v>
      </c>
      <c r="M6877" t="s">
        <v>106</v>
      </c>
      <c r="N6877">
        <v>9</v>
      </c>
    </row>
    <row r="6878" spans="1:20" hidden="1" x14ac:dyDescent="0.35">
      <c r="A6878">
        <v>6816</v>
      </c>
      <c r="B6878">
        <v>222.8452824</v>
      </c>
      <c r="C6878">
        <v>5.0889525000002302E-2</v>
      </c>
      <c r="D6878">
        <v>283674067337216</v>
      </c>
      <c r="E6878" t="s">
        <v>99</v>
      </c>
      <c r="F6878" t="s">
        <v>99</v>
      </c>
      <c r="G6878" t="s">
        <v>100</v>
      </c>
      <c r="H6878" t="s">
        <v>12</v>
      </c>
      <c r="J6878" t="s">
        <v>101</v>
      </c>
      <c r="K6878" t="s">
        <v>99</v>
      </c>
      <c r="L6878" t="s">
        <v>99</v>
      </c>
      <c r="M6878" t="s">
        <v>106</v>
      </c>
      <c r="N6878">
        <v>12</v>
      </c>
    </row>
    <row r="6879" spans="1:20" hidden="1" x14ac:dyDescent="0.35">
      <c r="A6879">
        <v>6817</v>
      </c>
      <c r="B6879">
        <v>222.89648170000001</v>
      </c>
      <c r="C6879">
        <v>5.1199300000007497E-2</v>
      </c>
      <c r="D6879">
        <v>283674067337216</v>
      </c>
      <c r="E6879" t="s">
        <v>99</v>
      </c>
      <c r="F6879" t="s">
        <v>99</v>
      </c>
      <c r="G6879" t="s">
        <v>100</v>
      </c>
      <c r="H6879" t="s">
        <v>12</v>
      </c>
      <c r="J6879" t="s">
        <v>101</v>
      </c>
      <c r="K6879" t="s">
        <v>99</v>
      </c>
      <c r="L6879" t="s">
        <v>99</v>
      </c>
      <c r="M6879" t="s">
        <v>106</v>
      </c>
      <c r="N6879" t="s">
        <v>256</v>
      </c>
    </row>
    <row r="6880" spans="1:20" hidden="1" x14ac:dyDescent="0.35">
      <c r="A6880">
        <v>6818</v>
      </c>
      <c r="B6880">
        <v>222.92526377499999</v>
      </c>
      <c r="C6880">
        <v>2.8782074999980901E-2</v>
      </c>
      <c r="D6880">
        <v>284773578964992</v>
      </c>
      <c r="E6880" t="s">
        <v>99</v>
      </c>
      <c r="F6880" t="s">
        <v>99</v>
      </c>
      <c r="G6880" t="s">
        <v>154</v>
      </c>
      <c r="H6880" t="s">
        <v>12</v>
      </c>
      <c r="J6880" t="s">
        <v>155</v>
      </c>
      <c r="K6880" t="s">
        <v>99</v>
      </c>
      <c r="L6880" t="s">
        <v>99</v>
      </c>
      <c r="M6880" t="s">
        <v>127</v>
      </c>
      <c r="N6880" t="s">
        <v>218</v>
      </c>
    </row>
    <row r="6881" spans="1:20" x14ac:dyDescent="0.35">
      <c r="A6881">
        <v>6819</v>
      </c>
      <c r="B6881">
        <v>222.93083949999999</v>
      </c>
      <c r="C6881">
        <v>5.5757250000283403E-3</v>
      </c>
      <c r="D6881">
        <v>468392020803584</v>
      </c>
      <c r="E6881" t="s">
        <v>99</v>
      </c>
      <c r="F6881" t="s">
        <v>99</v>
      </c>
      <c r="G6881" t="s">
        <v>104</v>
      </c>
      <c r="H6881" t="s">
        <v>12</v>
      </c>
      <c r="J6881" t="s">
        <v>105</v>
      </c>
      <c r="K6881" t="s">
        <v>99</v>
      </c>
      <c r="L6881" t="s">
        <v>99</v>
      </c>
      <c r="M6881">
        <v>2</v>
      </c>
      <c r="N6881" t="s">
        <v>140</v>
      </c>
      <c r="O6881">
        <v>2</v>
      </c>
      <c r="P6881">
        <v>54</v>
      </c>
      <c r="Q6881">
        <v>2</v>
      </c>
      <c r="R6881">
        <v>55</v>
      </c>
      <c r="S6881">
        <v>3</v>
      </c>
      <c r="T6881" t="s">
        <v>179</v>
      </c>
    </row>
    <row r="6882" spans="1:20" hidden="1" x14ac:dyDescent="0.35">
      <c r="A6882">
        <v>6820</v>
      </c>
      <c r="B6882">
        <v>222.94768597500001</v>
      </c>
      <c r="C6882">
        <v>1.6846475000022499E-2</v>
      </c>
      <c r="D6882">
        <v>283674067337216</v>
      </c>
      <c r="E6882" t="s">
        <v>99</v>
      </c>
      <c r="F6882" t="s">
        <v>99</v>
      </c>
      <c r="G6882" t="s">
        <v>100</v>
      </c>
      <c r="H6882" t="s">
        <v>12</v>
      </c>
      <c r="J6882" t="s">
        <v>101</v>
      </c>
      <c r="K6882" t="s">
        <v>99</v>
      </c>
      <c r="L6882" t="s">
        <v>99</v>
      </c>
      <c r="M6882" t="s">
        <v>106</v>
      </c>
      <c r="N6882">
        <v>10</v>
      </c>
    </row>
    <row r="6883" spans="1:20" hidden="1" x14ac:dyDescent="0.35">
      <c r="A6883">
        <v>6821</v>
      </c>
      <c r="B6883">
        <v>222.998881275</v>
      </c>
      <c r="C6883">
        <v>5.1195299999960697E-2</v>
      </c>
      <c r="D6883">
        <v>283674067337216</v>
      </c>
      <c r="E6883" t="s">
        <v>99</v>
      </c>
      <c r="F6883" t="s">
        <v>99</v>
      </c>
      <c r="G6883" t="s">
        <v>100</v>
      </c>
      <c r="H6883" t="s">
        <v>12</v>
      </c>
      <c r="J6883" t="s">
        <v>101</v>
      </c>
      <c r="K6883" t="s">
        <v>99</v>
      </c>
      <c r="L6883" t="s">
        <v>99</v>
      </c>
      <c r="M6883" t="s">
        <v>106</v>
      </c>
      <c r="N6883">
        <v>9</v>
      </c>
    </row>
    <row r="6884" spans="1:20" hidden="1" x14ac:dyDescent="0.35">
      <c r="A6884">
        <v>6822</v>
      </c>
      <c r="B6884">
        <v>223.04905675000001</v>
      </c>
      <c r="C6884">
        <v>5.0175475000003099E-2</v>
      </c>
      <c r="D6884">
        <v>283674067337216</v>
      </c>
      <c r="E6884" t="s">
        <v>99</v>
      </c>
      <c r="F6884" t="s">
        <v>99</v>
      </c>
      <c r="G6884" t="s">
        <v>100</v>
      </c>
      <c r="H6884" t="s">
        <v>12</v>
      </c>
      <c r="J6884" t="s">
        <v>101</v>
      </c>
      <c r="K6884" t="s">
        <v>99</v>
      </c>
      <c r="L6884" t="s">
        <v>99</v>
      </c>
      <c r="M6884" t="s">
        <v>106</v>
      </c>
      <c r="N6884">
        <v>16</v>
      </c>
    </row>
    <row r="6885" spans="1:20" hidden="1" x14ac:dyDescent="0.35">
      <c r="A6885">
        <v>6823</v>
      </c>
      <c r="B6885">
        <v>223.056451775</v>
      </c>
      <c r="C6885">
        <v>7.3950249999938898E-3</v>
      </c>
      <c r="D6885">
        <v>318858439426048</v>
      </c>
      <c r="E6885" t="s">
        <v>99</v>
      </c>
      <c r="F6885" t="s">
        <v>99</v>
      </c>
      <c r="G6885" t="s">
        <v>118</v>
      </c>
      <c r="H6885" t="s">
        <v>12</v>
      </c>
      <c r="J6885" t="s">
        <v>119</v>
      </c>
      <c r="K6885" t="s">
        <v>99</v>
      </c>
      <c r="L6885" t="s">
        <v>99</v>
      </c>
      <c r="M6885" t="s">
        <v>106</v>
      </c>
      <c r="N6885">
        <v>16</v>
      </c>
      <c r="O6885">
        <v>0</v>
      </c>
      <c r="P6885">
        <v>1</v>
      </c>
      <c r="Q6885">
        <v>1</v>
      </c>
      <c r="R6885" t="s">
        <v>177</v>
      </c>
      <c r="S6885" t="s">
        <v>120</v>
      </c>
      <c r="T6885">
        <v>1</v>
      </c>
    </row>
    <row r="6886" spans="1:20" hidden="1" x14ac:dyDescent="0.35">
      <c r="A6886">
        <v>6824</v>
      </c>
      <c r="B6886">
        <v>223.05667750000001</v>
      </c>
      <c r="C6886">
        <v>2.2572500000705899E-4</v>
      </c>
      <c r="D6886">
        <v>282574555709440</v>
      </c>
      <c r="E6886" t="s">
        <v>99</v>
      </c>
      <c r="F6886" t="s">
        <v>99</v>
      </c>
      <c r="G6886" t="s">
        <v>121</v>
      </c>
      <c r="H6886" t="s">
        <v>12</v>
      </c>
      <c r="J6886" t="s">
        <v>122</v>
      </c>
      <c r="K6886" t="s">
        <v>99</v>
      </c>
      <c r="L6886" t="s">
        <v>99</v>
      </c>
      <c r="M6886" t="s">
        <v>207</v>
      </c>
      <c r="N6886">
        <v>63</v>
      </c>
      <c r="O6886">
        <v>62</v>
      </c>
      <c r="P6886">
        <v>45</v>
      </c>
      <c r="Q6886" t="s">
        <v>255</v>
      </c>
      <c r="R6886">
        <v>25</v>
      </c>
      <c r="S6886">
        <v>16</v>
      </c>
      <c r="T6886">
        <v>46</v>
      </c>
    </row>
    <row r="6887" spans="1:20" hidden="1" x14ac:dyDescent="0.35">
      <c r="A6887">
        <v>6825</v>
      </c>
      <c r="B6887">
        <v>223.10024749999999</v>
      </c>
      <c r="C6887">
        <v>4.35700000000451E-2</v>
      </c>
      <c r="D6887">
        <v>283674067337216</v>
      </c>
      <c r="E6887" t="s">
        <v>99</v>
      </c>
      <c r="F6887" t="s">
        <v>99</v>
      </c>
      <c r="G6887" t="s">
        <v>100</v>
      </c>
      <c r="H6887" t="s">
        <v>12</v>
      </c>
      <c r="J6887" t="s">
        <v>101</v>
      </c>
      <c r="K6887" t="s">
        <v>99</v>
      </c>
      <c r="L6887" t="s">
        <v>99</v>
      </c>
      <c r="M6887" t="s">
        <v>106</v>
      </c>
      <c r="N6887">
        <v>14</v>
      </c>
    </row>
    <row r="6888" spans="1:20" hidden="1" x14ac:dyDescent="0.35">
      <c r="A6888">
        <v>6826</v>
      </c>
      <c r="B6888">
        <v>223.12470200000001</v>
      </c>
      <c r="C6888">
        <v>2.4454499999990199E-2</v>
      </c>
      <c r="D6888">
        <v>284773578964992</v>
      </c>
      <c r="E6888" t="s">
        <v>99</v>
      </c>
      <c r="F6888" t="s">
        <v>99</v>
      </c>
      <c r="G6888" t="s">
        <v>154</v>
      </c>
      <c r="H6888" t="s">
        <v>12</v>
      </c>
      <c r="J6888" t="s">
        <v>155</v>
      </c>
      <c r="K6888" t="s">
        <v>99</v>
      </c>
      <c r="L6888" t="s">
        <v>99</v>
      </c>
      <c r="M6888" t="s">
        <v>223</v>
      </c>
      <c r="N6888" t="s">
        <v>150</v>
      </c>
    </row>
    <row r="6889" spans="1:20" x14ac:dyDescent="0.35">
      <c r="A6889">
        <v>6827</v>
      </c>
      <c r="B6889">
        <v>223.12971767499999</v>
      </c>
      <c r="C6889">
        <v>5.0156749999814504E-3</v>
      </c>
      <c r="D6889">
        <v>468392020803584</v>
      </c>
      <c r="E6889" t="s">
        <v>99</v>
      </c>
      <c r="F6889" t="s">
        <v>99</v>
      </c>
      <c r="G6889" t="s">
        <v>104</v>
      </c>
      <c r="H6889" t="s">
        <v>12</v>
      </c>
      <c r="J6889" t="s">
        <v>105</v>
      </c>
      <c r="K6889" t="s">
        <v>99</v>
      </c>
      <c r="L6889" t="s">
        <v>99</v>
      </c>
      <c r="M6889">
        <v>2</v>
      </c>
      <c r="N6889" t="s">
        <v>178</v>
      </c>
      <c r="O6889">
        <v>2</v>
      </c>
      <c r="P6889">
        <v>56</v>
      </c>
      <c r="Q6889">
        <v>2</v>
      </c>
      <c r="R6889">
        <v>57</v>
      </c>
      <c r="S6889">
        <v>3</v>
      </c>
      <c r="T6889" t="s">
        <v>197</v>
      </c>
    </row>
    <row r="6890" spans="1:20" hidden="1" x14ac:dyDescent="0.35">
      <c r="A6890">
        <v>6828</v>
      </c>
      <c r="B6890">
        <v>223.15145390000001</v>
      </c>
      <c r="C6890">
        <v>2.1736224999983698E-2</v>
      </c>
      <c r="D6890">
        <v>283674067337216</v>
      </c>
      <c r="E6890" t="s">
        <v>99</v>
      </c>
      <c r="F6890" t="s">
        <v>99</v>
      </c>
      <c r="G6890" t="s">
        <v>100</v>
      </c>
      <c r="H6890" t="s">
        <v>12</v>
      </c>
      <c r="J6890" t="s">
        <v>101</v>
      </c>
      <c r="K6890" t="s">
        <v>99</v>
      </c>
      <c r="L6890" t="s">
        <v>99</v>
      </c>
      <c r="M6890" t="s">
        <v>106</v>
      </c>
      <c r="N6890">
        <v>16</v>
      </c>
    </row>
    <row r="6891" spans="1:20" hidden="1" x14ac:dyDescent="0.35">
      <c r="A6891">
        <v>6829</v>
      </c>
      <c r="B6891">
        <v>223.20264320000001</v>
      </c>
      <c r="C6891">
        <v>5.1189300000032703E-2</v>
      </c>
      <c r="D6891">
        <v>283674067337216</v>
      </c>
      <c r="E6891" t="s">
        <v>99</v>
      </c>
      <c r="F6891" t="s">
        <v>99</v>
      </c>
      <c r="G6891" t="s">
        <v>100</v>
      </c>
      <c r="H6891" t="s">
        <v>12</v>
      </c>
      <c r="J6891" t="s">
        <v>101</v>
      </c>
      <c r="K6891" t="s">
        <v>99</v>
      </c>
      <c r="L6891" t="s">
        <v>99</v>
      </c>
      <c r="M6891" t="s">
        <v>106</v>
      </c>
      <c r="N6891">
        <v>14</v>
      </c>
    </row>
    <row r="6892" spans="1:20" hidden="1" x14ac:dyDescent="0.35">
      <c r="A6892">
        <v>6830</v>
      </c>
      <c r="B6892">
        <v>223.25384249999999</v>
      </c>
      <c r="C6892">
        <v>5.1199300000007497E-2</v>
      </c>
      <c r="D6892">
        <v>283674067337216</v>
      </c>
      <c r="E6892" t="s">
        <v>99</v>
      </c>
      <c r="F6892" t="s">
        <v>99</v>
      </c>
      <c r="G6892" t="s">
        <v>100</v>
      </c>
      <c r="H6892" t="s">
        <v>12</v>
      </c>
      <c r="J6892" t="s">
        <v>101</v>
      </c>
      <c r="K6892" t="s">
        <v>99</v>
      </c>
      <c r="L6892" t="s">
        <v>99</v>
      </c>
      <c r="M6892" t="s">
        <v>106</v>
      </c>
      <c r="N6892" t="s">
        <v>246</v>
      </c>
    </row>
    <row r="6893" spans="1:20" hidden="1" x14ac:dyDescent="0.35">
      <c r="A6893">
        <v>6831</v>
      </c>
      <c r="B6893">
        <v>223.30401387500001</v>
      </c>
      <c r="C6893">
        <v>5.0171374999990803E-2</v>
      </c>
      <c r="D6893">
        <v>67371008</v>
      </c>
      <c r="E6893" t="s">
        <v>99</v>
      </c>
      <c r="F6893" t="s">
        <v>99</v>
      </c>
      <c r="G6893" t="s">
        <v>100</v>
      </c>
      <c r="H6893" t="s">
        <v>12</v>
      </c>
      <c r="J6893" t="s">
        <v>101</v>
      </c>
      <c r="K6893" t="s">
        <v>99</v>
      </c>
      <c r="L6893" t="s">
        <v>99</v>
      </c>
      <c r="M6893" t="s">
        <v>106</v>
      </c>
      <c r="N6893" t="s">
        <v>246</v>
      </c>
    </row>
    <row r="6894" spans="1:20" hidden="1" x14ac:dyDescent="0.35">
      <c r="A6894">
        <v>6832</v>
      </c>
      <c r="B6894">
        <v>223.32592647499999</v>
      </c>
      <c r="C6894">
        <v>2.1912599999950499E-2</v>
      </c>
      <c r="D6894">
        <v>284773578964992</v>
      </c>
      <c r="E6894" t="s">
        <v>99</v>
      </c>
      <c r="F6894" t="s">
        <v>99</v>
      </c>
      <c r="G6894" t="s">
        <v>154</v>
      </c>
      <c r="H6894" t="s">
        <v>12</v>
      </c>
      <c r="J6894" t="s">
        <v>155</v>
      </c>
      <c r="K6894" t="s">
        <v>99</v>
      </c>
      <c r="L6894" t="s">
        <v>99</v>
      </c>
      <c r="M6894" t="s">
        <v>231</v>
      </c>
      <c r="N6894" t="s">
        <v>139</v>
      </c>
    </row>
    <row r="6895" spans="1:20" x14ac:dyDescent="0.35">
      <c r="A6895">
        <v>6833</v>
      </c>
      <c r="B6895">
        <v>223.33037827499999</v>
      </c>
      <c r="C6895">
        <v>4.4518000000266502E-3</v>
      </c>
      <c r="D6895">
        <v>468392020803584</v>
      </c>
      <c r="E6895" t="s">
        <v>99</v>
      </c>
      <c r="F6895" t="s">
        <v>99</v>
      </c>
      <c r="G6895" t="s">
        <v>104</v>
      </c>
      <c r="H6895" t="s">
        <v>12</v>
      </c>
      <c r="J6895" t="s">
        <v>105</v>
      </c>
      <c r="K6895" t="s">
        <v>99</v>
      </c>
      <c r="L6895" t="s">
        <v>99</v>
      </c>
      <c r="M6895">
        <v>2</v>
      </c>
      <c r="N6895" t="s">
        <v>165</v>
      </c>
      <c r="O6895">
        <v>2</v>
      </c>
      <c r="P6895">
        <v>54</v>
      </c>
      <c r="Q6895">
        <v>2</v>
      </c>
      <c r="R6895">
        <v>53</v>
      </c>
      <c r="S6895">
        <v>3</v>
      </c>
      <c r="T6895" t="s">
        <v>239</v>
      </c>
    </row>
    <row r="6896" spans="1:20" hidden="1" x14ac:dyDescent="0.35">
      <c r="A6896">
        <v>6834</v>
      </c>
      <c r="B6896">
        <v>223.355212075</v>
      </c>
      <c r="C6896">
        <v>2.48338000000103E-2</v>
      </c>
      <c r="D6896">
        <v>283674067337216</v>
      </c>
      <c r="E6896" t="s">
        <v>99</v>
      </c>
      <c r="F6896" t="s">
        <v>99</v>
      </c>
      <c r="G6896" t="s">
        <v>100</v>
      </c>
      <c r="H6896" t="s">
        <v>12</v>
      </c>
      <c r="J6896" t="s">
        <v>101</v>
      </c>
      <c r="K6896" t="s">
        <v>99</v>
      </c>
      <c r="L6896" t="s">
        <v>99</v>
      </c>
      <c r="M6896" t="s">
        <v>106</v>
      </c>
      <c r="N6896">
        <v>22</v>
      </c>
    </row>
    <row r="6897" spans="1:20" hidden="1" x14ac:dyDescent="0.35">
      <c r="A6897">
        <v>6835</v>
      </c>
      <c r="B6897">
        <v>223.406411375</v>
      </c>
      <c r="C6897">
        <v>5.1199300000007497E-2</v>
      </c>
      <c r="D6897">
        <v>67371008</v>
      </c>
      <c r="E6897" t="s">
        <v>99</v>
      </c>
      <c r="F6897" t="s">
        <v>99</v>
      </c>
      <c r="G6897" t="s">
        <v>100</v>
      </c>
      <c r="H6897" t="s">
        <v>12</v>
      </c>
      <c r="J6897" t="s">
        <v>101</v>
      </c>
      <c r="K6897" t="s">
        <v>99</v>
      </c>
      <c r="L6897" t="s">
        <v>99</v>
      </c>
      <c r="M6897" t="s">
        <v>106</v>
      </c>
      <c r="N6897">
        <v>22</v>
      </c>
    </row>
    <row r="6898" spans="1:20" hidden="1" x14ac:dyDescent="0.35">
      <c r="A6898">
        <v>6836</v>
      </c>
      <c r="B6898">
        <v>223.45762467500001</v>
      </c>
      <c r="C6898">
        <v>5.1213299999972102E-2</v>
      </c>
      <c r="D6898">
        <v>283674067337216</v>
      </c>
      <c r="E6898" t="s">
        <v>99</v>
      </c>
      <c r="F6898" t="s">
        <v>99</v>
      </c>
      <c r="G6898" t="s">
        <v>100</v>
      </c>
      <c r="H6898" t="s">
        <v>12</v>
      </c>
      <c r="J6898" t="s">
        <v>101</v>
      </c>
      <c r="K6898" t="s">
        <v>99</v>
      </c>
      <c r="L6898" t="s">
        <v>99</v>
      </c>
      <c r="M6898" t="s">
        <v>106</v>
      </c>
      <c r="N6898">
        <v>20</v>
      </c>
    </row>
    <row r="6899" spans="1:20" hidden="1" x14ac:dyDescent="0.35">
      <c r="A6899">
        <v>6837</v>
      </c>
      <c r="B6899">
        <v>223.508805975</v>
      </c>
      <c r="C6899">
        <v>5.1181299999996099E-2</v>
      </c>
      <c r="D6899">
        <v>283674067337216</v>
      </c>
      <c r="E6899" t="s">
        <v>99</v>
      </c>
      <c r="F6899" t="s">
        <v>99</v>
      </c>
      <c r="G6899" t="s">
        <v>100</v>
      </c>
      <c r="H6899" t="s">
        <v>12</v>
      </c>
      <c r="J6899" t="s">
        <v>101</v>
      </c>
      <c r="K6899" t="s">
        <v>99</v>
      </c>
      <c r="L6899" t="s">
        <v>99</v>
      </c>
      <c r="M6899" t="s">
        <v>106</v>
      </c>
      <c r="N6899">
        <v>22</v>
      </c>
    </row>
    <row r="6900" spans="1:20" hidden="1" x14ac:dyDescent="0.35">
      <c r="A6900">
        <v>6838</v>
      </c>
      <c r="B6900">
        <v>223.52636100000001</v>
      </c>
      <c r="C6900">
        <v>1.7555025000035501E-2</v>
      </c>
      <c r="D6900">
        <v>284773578964992</v>
      </c>
      <c r="E6900" t="s">
        <v>99</v>
      </c>
      <c r="F6900" t="s">
        <v>99</v>
      </c>
      <c r="G6900" t="s">
        <v>154</v>
      </c>
      <c r="H6900" t="s">
        <v>12</v>
      </c>
      <c r="J6900" t="s">
        <v>155</v>
      </c>
      <c r="K6900" t="s">
        <v>99</v>
      </c>
      <c r="L6900" t="s">
        <v>99</v>
      </c>
      <c r="M6900" t="s">
        <v>141</v>
      </c>
      <c r="N6900" t="s">
        <v>141</v>
      </c>
    </row>
    <row r="6901" spans="1:20" x14ac:dyDescent="0.35">
      <c r="A6901">
        <v>6839</v>
      </c>
      <c r="B6901">
        <v>223.53102860000001</v>
      </c>
      <c r="C6901">
        <v>4.6676000000047601E-3</v>
      </c>
      <c r="D6901">
        <v>468392020803584</v>
      </c>
      <c r="E6901" t="s">
        <v>99</v>
      </c>
      <c r="F6901" t="s">
        <v>99</v>
      </c>
      <c r="G6901" t="s">
        <v>104</v>
      </c>
      <c r="H6901" t="s">
        <v>12</v>
      </c>
      <c r="J6901" t="s">
        <v>105</v>
      </c>
      <c r="K6901" t="s">
        <v>99</v>
      </c>
      <c r="L6901" t="s">
        <v>99</v>
      </c>
      <c r="M6901">
        <v>2</v>
      </c>
      <c r="N6901" t="s">
        <v>178</v>
      </c>
      <c r="O6901">
        <v>2</v>
      </c>
      <c r="P6901">
        <v>56</v>
      </c>
      <c r="Q6901">
        <v>2</v>
      </c>
      <c r="R6901">
        <v>56</v>
      </c>
      <c r="S6901">
        <v>3</v>
      </c>
      <c r="T6901" t="s">
        <v>181</v>
      </c>
    </row>
    <row r="6902" spans="1:20" hidden="1" x14ac:dyDescent="0.35">
      <c r="A6902">
        <v>6840</v>
      </c>
      <c r="B6902">
        <v>223.55897820000001</v>
      </c>
      <c r="C6902">
        <v>2.79495999999426E-2</v>
      </c>
      <c r="D6902">
        <v>67371008</v>
      </c>
      <c r="E6902" t="s">
        <v>99</v>
      </c>
      <c r="F6902" t="s">
        <v>99</v>
      </c>
      <c r="G6902" t="s">
        <v>100</v>
      </c>
      <c r="H6902" t="s">
        <v>12</v>
      </c>
      <c r="J6902" t="s">
        <v>101</v>
      </c>
      <c r="K6902" t="s">
        <v>99</v>
      </c>
      <c r="L6902" t="s">
        <v>99</v>
      </c>
      <c r="M6902" t="s">
        <v>106</v>
      </c>
      <c r="N6902">
        <v>22</v>
      </c>
    </row>
    <row r="6903" spans="1:20" hidden="1" x14ac:dyDescent="0.35">
      <c r="A6903">
        <v>6841</v>
      </c>
      <c r="B6903">
        <v>223.64451452500001</v>
      </c>
      <c r="C6903">
        <v>8.5536325000020896E-2</v>
      </c>
      <c r="D6903">
        <v>283674067337216</v>
      </c>
      <c r="E6903" t="s">
        <v>99</v>
      </c>
      <c r="F6903" t="s">
        <v>99</v>
      </c>
      <c r="G6903" t="s">
        <v>100</v>
      </c>
      <c r="H6903" t="s">
        <v>12</v>
      </c>
      <c r="J6903" t="s">
        <v>101</v>
      </c>
      <c r="K6903" t="s">
        <v>99</v>
      </c>
      <c r="L6903" t="s">
        <v>99</v>
      </c>
      <c r="M6903" t="s">
        <v>106</v>
      </c>
      <c r="N6903">
        <v>20</v>
      </c>
    </row>
    <row r="6904" spans="1:20" hidden="1" x14ac:dyDescent="0.35">
      <c r="A6904">
        <v>6842</v>
      </c>
      <c r="B6904">
        <v>223.70129722499999</v>
      </c>
      <c r="C6904">
        <v>5.6782699999985198E-2</v>
      </c>
      <c r="D6904">
        <v>283674067337216</v>
      </c>
      <c r="E6904" t="s">
        <v>99</v>
      </c>
      <c r="F6904" t="s">
        <v>99</v>
      </c>
      <c r="G6904" t="s">
        <v>100</v>
      </c>
      <c r="H6904" t="s">
        <v>12</v>
      </c>
      <c r="J6904" t="s">
        <v>101</v>
      </c>
      <c r="K6904" t="s">
        <v>99</v>
      </c>
      <c r="L6904" t="s">
        <v>99</v>
      </c>
      <c r="M6904" t="s">
        <v>106</v>
      </c>
      <c r="N6904" t="s">
        <v>213</v>
      </c>
    </row>
    <row r="6905" spans="1:20" hidden="1" x14ac:dyDescent="0.35">
      <c r="A6905">
        <v>6843</v>
      </c>
      <c r="B6905">
        <v>223.72770564999999</v>
      </c>
      <c r="C6905">
        <v>2.64084249999996E-2</v>
      </c>
      <c r="D6905">
        <v>284773578964992</v>
      </c>
      <c r="E6905" t="s">
        <v>99</v>
      </c>
      <c r="F6905" t="s">
        <v>99</v>
      </c>
      <c r="G6905" t="s">
        <v>154</v>
      </c>
      <c r="H6905" t="s">
        <v>12</v>
      </c>
      <c r="J6905" t="s">
        <v>155</v>
      </c>
      <c r="K6905" t="s">
        <v>99</v>
      </c>
      <c r="L6905" t="s">
        <v>99</v>
      </c>
      <c r="M6905" t="s">
        <v>231</v>
      </c>
      <c r="N6905" t="s">
        <v>139</v>
      </c>
    </row>
    <row r="6906" spans="1:20" x14ac:dyDescent="0.35">
      <c r="A6906">
        <v>6844</v>
      </c>
      <c r="B6906">
        <v>223.73273535000001</v>
      </c>
      <c r="C6906">
        <v>5.0297000000227802E-3</v>
      </c>
      <c r="D6906">
        <v>468392020803584</v>
      </c>
      <c r="E6906" t="s">
        <v>99</v>
      </c>
      <c r="F6906" t="s">
        <v>99</v>
      </c>
      <c r="G6906" t="s">
        <v>104</v>
      </c>
      <c r="H6906" t="s">
        <v>12</v>
      </c>
      <c r="J6906" t="s">
        <v>105</v>
      </c>
      <c r="K6906" t="s">
        <v>99</v>
      </c>
      <c r="L6906" t="s">
        <v>99</v>
      </c>
      <c r="M6906">
        <v>2</v>
      </c>
      <c r="N6906" t="s">
        <v>250</v>
      </c>
      <c r="O6906">
        <v>2</v>
      </c>
      <c r="P6906">
        <v>58</v>
      </c>
      <c r="Q6906">
        <v>2</v>
      </c>
      <c r="R6906">
        <v>54</v>
      </c>
      <c r="S6906">
        <v>3</v>
      </c>
      <c r="T6906" t="s">
        <v>230</v>
      </c>
    </row>
    <row r="6907" spans="1:20" hidden="1" x14ac:dyDescent="0.35">
      <c r="A6907">
        <v>6845</v>
      </c>
      <c r="B6907">
        <v>223.768710175</v>
      </c>
      <c r="C6907">
        <v>3.5974825000039297E-2</v>
      </c>
      <c r="D6907">
        <v>283674067337216</v>
      </c>
      <c r="E6907" t="s">
        <v>99</v>
      </c>
      <c r="F6907" t="s">
        <v>99</v>
      </c>
      <c r="G6907" t="s">
        <v>100</v>
      </c>
      <c r="H6907" t="s">
        <v>12</v>
      </c>
      <c r="J6907" t="s">
        <v>101</v>
      </c>
      <c r="K6907" t="s">
        <v>99</v>
      </c>
      <c r="L6907" t="s">
        <v>99</v>
      </c>
      <c r="M6907" t="s">
        <v>106</v>
      </c>
      <c r="N6907" t="s">
        <v>211</v>
      </c>
    </row>
    <row r="6908" spans="1:20" hidden="1" x14ac:dyDescent="0.35">
      <c r="A6908">
        <v>6846</v>
      </c>
      <c r="B6908">
        <v>223.81925957499999</v>
      </c>
      <c r="C6908">
        <v>5.0549399999965702E-2</v>
      </c>
      <c r="D6908">
        <v>283674067337216</v>
      </c>
      <c r="E6908" t="s">
        <v>99</v>
      </c>
      <c r="F6908" t="s">
        <v>99</v>
      </c>
      <c r="G6908" t="s">
        <v>100</v>
      </c>
      <c r="H6908" t="s">
        <v>12</v>
      </c>
      <c r="J6908" t="s">
        <v>101</v>
      </c>
      <c r="K6908" t="s">
        <v>99</v>
      </c>
      <c r="L6908" t="s">
        <v>99</v>
      </c>
      <c r="M6908" t="s">
        <v>106</v>
      </c>
      <c r="N6908">
        <v>12</v>
      </c>
    </row>
    <row r="6909" spans="1:20" hidden="1" x14ac:dyDescent="0.35">
      <c r="A6909">
        <v>6847</v>
      </c>
      <c r="B6909">
        <v>223.85523615</v>
      </c>
      <c r="C6909">
        <v>3.5976575000006498E-2</v>
      </c>
      <c r="D6909">
        <v>283674067337216</v>
      </c>
      <c r="E6909" t="s">
        <v>99</v>
      </c>
      <c r="F6909" t="s">
        <v>99</v>
      </c>
      <c r="G6909" t="s">
        <v>100</v>
      </c>
      <c r="H6909" t="s">
        <v>12</v>
      </c>
      <c r="J6909" t="s">
        <v>101</v>
      </c>
      <c r="K6909" t="s">
        <v>99</v>
      </c>
      <c r="L6909" t="s">
        <v>99</v>
      </c>
      <c r="M6909" t="s">
        <v>106</v>
      </c>
      <c r="N6909" t="s">
        <v>210</v>
      </c>
    </row>
    <row r="6910" spans="1:20" hidden="1" x14ac:dyDescent="0.35">
      <c r="A6910">
        <v>6848</v>
      </c>
      <c r="B6910">
        <v>223.905079575</v>
      </c>
      <c r="C6910">
        <v>4.9843425000005902E-2</v>
      </c>
      <c r="D6910">
        <v>67371008</v>
      </c>
      <c r="E6910" t="s">
        <v>99</v>
      </c>
      <c r="F6910" t="s">
        <v>99</v>
      </c>
      <c r="G6910" t="s">
        <v>100</v>
      </c>
      <c r="H6910" t="s">
        <v>12</v>
      </c>
      <c r="J6910" t="s">
        <v>101</v>
      </c>
      <c r="K6910" t="s">
        <v>99</v>
      </c>
      <c r="L6910" t="s">
        <v>99</v>
      </c>
      <c r="M6910" t="s">
        <v>106</v>
      </c>
      <c r="N6910" t="s">
        <v>210</v>
      </c>
    </row>
    <row r="6911" spans="1:20" hidden="1" x14ac:dyDescent="0.35">
      <c r="A6911">
        <v>6849</v>
      </c>
      <c r="B6911">
        <v>223.92899607499999</v>
      </c>
      <c r="C6911">
        <v>2.3916499999984301E-2</v>
      </c>
      <c r="D6911">
        <v>67371008</v>
      </c>
      <c r="E6911" t="s">
        <v>99</v>
      </c>
      <c r="F6911" t="s">
        <v>99</v>
      </c>
      <c r="G6911" t="s">
        <v>154</v>
      </c>
      <c r="H6911" t="s">
        <v>12</v>
      </c>
      <c r="J6911" t="s">
        <v>155</v>
      </c>
      <c r="K6911" t="s">
        <v>99</v>
      </c>
      <c r="L6911" t="s">
        <v>99</v>
      </c>
      <c r="M6911" t="s">
        <v>231</v>
      </c>
      <c r="N6911" t="s">
        <v>139</v>
      </c>
    </row>
    <row r="6912" spans="1:20" x14ac:dyDescent="0.35">
      <c r="A6912">
        <v>6850</v>
      </c>
      <c r="B6912">
        <v>223.93350394999999</v>
      </c>
      <c r="C6912">
        <v>4.5078750000016E-3</v>
      </c>
      <c r="D6912">
        <v>466192997548032</v>
      </c>
      <c r="E6912" t="s">
        <v>99</v>
      </c>
      <c r="F6912" t="s">
        <v>99</v>
      </c>
      <c r="G6912" t="s">
        <v>104</v>
      </c>
      <c r="H6912" t="s">
        <v>12</v>
      </c>
      <c r="J6912" t="s">
        <v>105</v>
      </c>
      <c r="K6912" t="s">
        <v>99</v>
      </c>
      <c r="L6912" t="s">
        <v>99</v>
      </c>
      <c r="M6912">
        <v>2</v>
      </c>
      <c r="N6912" t="s">
        <v>250</v>
      </c>
      <c r="O6912">
        <v>2</v>
      </c>
      <c r="P6912">
        <v>55</v>
      </c>
      <c r="Q6912">
        <v>2</v>
      </c>
      <c r="R6912" t="s">
        <v>203</v>
      </c>
      <c r="S6912">
        <v>3</v>
      </c>
      <c r="T6912" t="s">
        <v>220</v>
      </c>
    </row>
    <row r="6913" spans="1:20" hidden="1" x14ac:dyDescent="0.35">
      <c r="A6913">
        <v>6851</v>
      </c>
      <c r="B6913">
        <v>223.95628787499999</v>
      </c>
      <c r="C6913">
        <v>2.27839249999988E-2</v>
      </c>
      <c r="D6913">
        <v>283674067337216</v>
      </c>
      <c r="E6913" t="s">
        <v>99</v>
      </c>
      <c r="F6913" t="s">
        <v>99</v>
      </c>
      <c r="G6913" t="s">
        <v>100</v>
      </c>
      <c r="H6913" t="s">
        <v>12</v>
      </c>
      <c r="J6913" t="s">
        <v>101</v>
      </c>
      <c r="K6913" t="s">
        <v>99</v>
      </c>
      <c r="L6913" t="s">
        <v>99</v>
      </c>
      <c r="M6913" t="s">
        <v>106</v>
      </c>
      <c r="N6913">
        <v>2</v>
      </c>
    </row>
    <row r="6914" spans="1:20" hidden="1" x14ac:dyDescent="0.35">
      <c r="A6914">
        <v>6852</v>
      </c>
      <c r="B6914">
        <v>224.007483175</v>
      </c>
      <c r="C6914">
        <v>5.1195300000017603E-2</v>
      </c>
      <c r="D6914">
        <v>283674067337216</v>
      </c>
      <c r="E6914" t="s">
        <v>99</v>
      </c>
      <c r="F6914" t="s">
        <v>99</v>
      </c>
      <c r="G6914" t="s">
        <v>100</v>
      </c>
      <c r="H6914" t="s">
        <v>12</v>
      </c>
      <c r="J6914" t="s">
        <v>101</v>
      </c>
      <c r="K6914" t="s">
        <v>99</v>
      </c>
      <c r="L6914" t="s">
        <v>99</v>
      </c>
      <c r="M6914" t="s">
        <v>106</v>
      </c>
      <c r="N6914">
        <v>4</v>
      </c>
    </row>
    <row r="6915" spans="1:20" hidden="1" x14ac:dyDescent="0.35">
      <c r="A6915">
        <v>6853</v>
      </c>
      <c r="B6915">
        <v>224.05868037499999</v>
      </c>
      <c r="C6915">
        <v>5.1197199999989999E-2</v>
      </c>
      <c r="D6915">
        <v>283674067337216</v>
      </c>
      <c r="E6915" t="s">
        <v>99</v>
      </c>
      <c r="F6915" t="s">
        <v>99</v>
      </c>
      <c r="G6915" t="s">
        <v>100</v>
      </c>
      <c r="H6915" t="s">
        <v>12</v>
      </c>
      <c r="J6915" t="s">
        <v>101</v>
      </c>
      <c r="K6915" t="s">
        <v>99</v>
      </c>
      <c r="L6915" t="s">
        <v>99</v>
      </c>
      <c r="M6915" t="s">
        <v>106</v>
      </c>
      <c r="N6915">
        <v>6</v>
      </c>
    </row>
    <row r="6916" spans="1:20" hidden="1" x14ac:dyDescent="0.35">
      <c r="A6916">
        <v>6854</v>
      </c>
      <c r="B6916">
        <v>224.05898819999999</v>
      </c>
      <c r="C6916">
        <v>3.0782499999304399E-4</v>
      </c>
      <c r="D6916">
        <v>318858439426048</v>
      </c>
      <c r="E6916" t="s">
        <v>99</v>
      </c>
      <c r="F6916" t="s">
        <v>99</v>
      </c>
      <c r="G6916" t="s">
        <v>118</v>
      </c>
      <c r="H6916" t="s">
        <v>12</v>
      </c>
      <c r="J6916" t="s">
        <v>119</v>
      </c>
      <c r="K6916" t="s">
        <v>99</v>
      </c>
      <c r="L6916" t="s">
        <v>99</v>
      </c>
      <c r="M6916" t="s">
        <v>106</v>
      </c>
      <c r="N6916">
        <v>6</v>
      </c>
      <c r="O6916">
        <v>0</v>
      </c>
      <c r="P6916">
        <v>1</v>
      </c>
      <c r="Q6916">
        <v>1</v>
      </c>
      <c r="R6916" t="s">
        <v>208</v>
      </c>
      <c r="S6916" t="s">
        <v>120</v>
      </c>
      <c r="T6916">
        <v>1</v>
      </c>
    </row>
    <row r="6917" spans="1:20" hidden="1" x14ac:dyDescent="0.35">
      <c r="A6917">
        <v>6855</v>
      </c>
      <c r="B6917">
        <v>224.05921592499999</v>
      </c>
      <c r="C6917">
        <v>2.2772500000200999E-4</v>
      </c>
      <c r="D6917">
        <v>282574555709440</v>
      </c>
      <c r="E6917" t="s">
        <v>99</v>
      </c>
      <c r="F6917" t="s">
        <v>99</v>
      </c>
      <c r="G6917" t="s">
        <v>121</v>
      </c>
      <c r="H6917" t="s">
        <v>12</v>
      </c>
      <c r="J6917" t="s">
        <v>122</v>
      </c>
      <c r="K6917" t="s">
        <v>99</v>
      </c>
      <c r="L6917" t="s">
        <v>99</v>
      </c>
      <c r="M6917" t="s">
        <v>149</v>
      </c>
      <c r="N6917">
        <v>63</v>
      </c>
      <c r="O6917">
        <v>62</v>
      </c>
      <c r="P6917">
        <v>45</v>
      </c>
      <c r="Q6917" t="s">
        <v>255</v>
      </c>
      <c r="R6917">
        <v>25</v>
      </c>
      <c r="S6917">
        <v>16</v>
      </c>
      <c r="T6917">
        <v>46</v>
      </c>
    </row>
    <row r="6918" spans="1:20" hidden="1" x14ac:dyDescent="0.35">
      <c r="A6918">
        <v>6856</v>
      </c>
      <c r="B6918">
        <v>224.10987134999999</v>
      </c>
      <c r="C6918">
        <v>5.0655425000002197E-2</v>
      </c>
      <c r="D6918">
        <v>284773578964992</v>
      </c>
      <c r="E6918" t="s">
        <v>99</v>
      </c>
      <c r="F6918" t="s">
        <v>99</v>
      </c>
      <c r="G6918" t="s">
        <v>100</v>
      </c>
      <c r="H6918" t="s">
        <v>12</v>
      </c>
      <c r="J6918" t="s">
        <v>101</v>
      </c>
      <c r="K6918" t="s">
        <v>99</v>
      </c>
      <c r="L6918" t="s">
        <v>99</v>
      </c>
      <c r="M6918" t="s">
        <v>209</v>
      </c>
      <c r="N6918" t="s">
        <v>244</v>
      </c>
    </row>
    <row r="6919" spans="1:20" hidden="1" x14ac:dyDescent="0.35">
      <c r="A6919">
        <v>6857</v>
      </c>
      <c r="B6919">
        <v>224.130536025</v>
      </c>
      <c r="C6919">
        <v>2.0664674999977699E-2</v>
      </c>
      <c r="D6919">
        <v>284773578964992</v>
      </c>
      <c r="E6919" t="s">
        <v>99</v>
      </c>
      <c r="F6919" t="s">
        <v>99</v>
      </c>
      <c r="G6919" t="s">
        <v>154</v>
      </c>
      <c r="H6919" t="s">
        <v>12</v>
      </c>
      <c r="J6919" t="s">
        <v>155</v>
      </c>
      <c r="K6919" t="s">
        <v>99</v>
      </c>
      <c r="L6919" t="s">
        <v>99</v>
      </c>
      <c r="M6919" t="s">
        <v>223</v>
      </c>
      <c r="N6919" t="s">
        <v>150</v>
      </c>
    </row>
    <row r="6920" spans="1:20" x14ac:dyDescent="0.35">
      <c r="A6920">
        <v>6858</v>
      </c>
      <c r="B6920">
        <v>224.134059925</v>
      </c>
      <c r="C6920">
        <v>3.5239000000046798E-3</v>
      </c>
      <c r="D6920">
        <v>466192997548032</v>
      </c>
      <c r="E6920" t="s">
        <v>99</v>
      </c>
      <c r="F6920" t="s">
        <v>99</v>
      </c>
      <c r="G6920" t="s">
        <v>104</v>
      </c>
      <c r="H6920" t="s">
        <v>12</v>
      </c>
      <c r="J6920" t="s">
        <v>105</v>
      </c>
      <c r="K6920" t="s">
        <v>99</v>
      </c>
      <c r="L6920" t="s">
        <v>99</v>
      </c>
      <c r="M6920">
        <v>2</v>
      </c>
      <c r="N6920" t="s">
        <v>250</v>
      </c>
      <c r="O6920">
        <v>2</v>
      </c>
      <c r="P6920">
        <v>56</v>
      </c>
      <c r="Q6920">
        <v>2</v>
      </c>
      <c r="R6920">
        <v>55</v>
      </c>
      <c r="S6920">
        <v>3</v>
      </c>
      <c r="T6920" t="s">
        <v>172</v>
      </c>
    </row>
    <row r="6921" spans="1:20" hidden="1" x14ac:dyDescent="0.35">
      <c r="A6921">
        <v>6859</v>
      </c>
      <c r="B6921">
        <v>224.16004165000001</v>
      </c>
      <c r="C6921">
        <v>2.5981725000008199E-2</v>
      </c>
      <c r="D6921">
        <v>284773578964992</v>
      </c>
      <c r="E6921" t="s">
        <v>99</v>
      </c>
      <c r="F6921" t="s">
        <v>99</v>
      </c>
      <c r="G6921" t="s">
        <v>100</v>
      </c>
      <c r="H6921" t="s">
        <v>12</v>
      </c>
      <c r="J6921" t="s">
        <v>101</v>
      </c>
      <c r="K6921" t="s">
        <v>99</v>
      </c>
      <c r="L6921" t="s">
        <v>99</v>
      </c>
      <c r="M6921" t="s">
        <v>106</v>
      </c>
      <c r="N6921">
        <v>2</v>
      </c>
    </row>
    <row r="6922" spans="1:20" hidden="1" x14ac:dyDescent="0.35">
      <c r="A6922">
        <v>6860</v>
      </c>
      <c r="B6922">
        <v>224.21125495000001</v>
      </c>
      <c r="C6922">
        <v>5.1213300000028897E-2</v>
      </c>
      <c r="D6922">
        <v>283674067337216</v>
      </c>
      <c r="E6922" t="s">
        <v>99</v>
      </c>
      <c r="F6922" t="s">
        <v>99</v>
      </c>
      <c r="G6922" t="s">
        <v>100</v>
      </c>
      <c r="H6922" t="s">
        <v>12</v>
      </c>
      <c r="J6922" t="s">
        <v>101</v>
      </c>
      <c r="K6922" t="s">
        <v>99</v>
      </c>
      <c r="L6922" t="s">
        <v>99</v>
      </c>
      <c r="M6922" t="s">
        <v>106</v>
      </c>
      <c r="N6922">
        <v>6</v>
      </c>
    </row>
    <row r="6923" spans="1:20" hidden="1" x14ac:dyDescent="0.35">
      <c r="A6923">
        <v>6861</v>
      </c>
      <c r="B6923">
        <v>224.26244025</v>
      </c>
      <c r="C6923">
        <v>5.1185299999986E-2</v>
      </c>
      <c r="D6923">
        <v>283674067337216</v>
      </c>
      <c r="E6923" t="s">
        <v>99</v>
      </c>
      <c r="F6923" t="s">
        <v>99</v>
      </c>
      <c r="G6923" t="s">
        <v>100</v>
      </c>
      <c r="H6923" t="s">
        <v>12</v>
      </c>
      <c r="J6923" t="s">
        <v>101</v>
      </c>
      <c r="K6923" t="s">
        <v>99</v>
      </c>
      <c r="L6923" t="s">
        <v>99</v>
      </c>
      <c r="M6923" t="s">
        <v>106</v>
      </c>
      <c r="N6923">
        <v>9</v>
      </c>
    </row>
    <row r="6924" spans="1:20" hidden="1" x14ac:dyDescent="0.35">
      <c r="A6924">
        <v>6862</v>
      </c>
      <c r="B6924">
        <v>224.313637425</v>
      </c>
      <c r="C6924">
        <v>5.1197175000026997E-2</v>
      </c>
      <c r="D6924">
        <v>283674067337216</v>
      </c>
      <c r="E6924" t="s">
        <v>99</v>
      </c>
      <c r="F6924" t="s">
        <v>99</v>
      </c>
      <c r="G6924" t="s">
        <v>100</v>
      </c>
      <c r="H6924" t="s">
        <v>12</v>
      </c>
      <c r="J6924" t="s">
        <v>101</v>
      </c>
      <c r="K6924" t="s">
        <v>99</v>
      </c>
      <c r="L6924" t="s">
        <v>99</v>
      </c>
      <c r="M6924" t="s">
        <v>106</v>
      </c>
      <c r="N6924">
        <v>6</v>
      </c>
    </row>
    <row r="6925" spans="1:20" hidden="1" x14ac:dyDescent="0.35">
      <c r="A6925">
        <v>6863</v>
      </c>
      <c r="B6925">
        <v>224.33165232499999</v>
      </c>
      <c r="C6925">
        <v>1.8014899999968699E-2</v>
      </c>
      <c r="D6925">
        <v>67371008</v>
      </c>
      <c r="E6925" t="s">
        <v>99</v>
      </c>
      <c r="F6925" t="s">
        <v>99</v>
      </c>
      <c r="G6925" t="s">
        <v>154</v>
      </c>
      <c r="H6925" t="s">
        <v>12</v>
      </c>
      <c r="J6925" t="s">
        <v>155</v>
      </c>
      <c r="K6925" t="s">
        <v>99</v>
      </c>
      <c r="L6925" t="s">
        <v>99</v>
      </c>
      <c r="M6925" t="s">
        <v>223</v>
      </c>
      <c r="N6925" t="s">
        <v>150</v>
      </c>
    </row>
    <row r="6926" spans="1:20" x14ac:dyDescent="0.35">
      <c r="A6926">
        <v>6864</v>
      </c>
      <c r="B6926">
        <v>224.33805212499999</v>
      </c>
      <c r="C6926">
        <v>6.3997999999969501E-3</v>
      </c>
      <c r="D6926">
        <v>433207648714752</v>
      </c>
      <c r="E6926" t="s">
        <v>99</v>
      </c>
      <c r="F6926" t="s">
        <v>99</v>
      </c>
      <c r="G6926" t="s">
        <v>104</v>
      </c>
      <c r="H6926" t="s">
        <v>12</v>
      </c>
      <c r="J6926" t="s">
        <v>105</v>
      </c>
      <c r="K6926" t="s">
        <v>99</v>
      </c>
      <c r="L6926" t="s">
        <v>99</v>
      </c>
      <c r="M6926">
        <v>2</v>
      </c>
      <c r="N6926" t="s">
        <v>140</v>
      </c>
      <c r="O6926">
        <v>2</v>
      </c>
      <c r="P6926">
        <v>54</v>
      </c>
      <c r="Q6926">
        <v>2</v>
      </c>
      <c r="R6926">
        <v>55</v>
      </c>
      <c r="S6926">
        <v>3</v>
      </c>
      <c r="T6926" t="s">
        <v>234</v>
      </c>
    </row>
    <row r="6927" spans="1:20" hidden="1" x14ac:dyDescent="0.35">
      <c r="A6927">
        <v>6865</v>
      </c>
      <c r="B6927">
        <v>224.364835825</v>
      </c>
      <c r="C6927">
        <v>2.6783700000009899E-2</v>
      </c>
      <c r="D6927">
        <v>283674067337216</v>
      </c>
      <c r="E6927" t="s">
        <v>99</v>
      </c>
      <c r="F6927" t="s">
        <v>99</v>
      </c>
      <c r="G6927" t="s">
        <v>100</v>
      </c>
      <c r="H6927" t="s">
        <v>12</v>
      </c>
      <c r="J6927" t="s">
        <v>101</v>
      </c>
      <c r="K6927" t="s">
        <v>99</v>
      </c>
      <c r="L6927" t="s">
        <v>99</v>
      </c>
      <c r="M6927" t="s">
        <v>106</v>
      </c>
      <c r="N6927">
        <v>14</v>
      </c>
    </row>
    <row r="6928" spans="1:20" hidden="1" x14ac:dyDescent="0.35">
      <c r="A6928">
        <v>6866</v>
      </c>
      <c r="B6928">
        <v>224.41500525000001</v>
      </c>
      <c r="C6928">
        <v>5.0169424999978597E-2</v>
      </c>
      <c r="D6928">
        <v>283674067337216</v>
      </c>
      <c r="E6928" t="s">
        <v>99</v>
      </c>
      <c r="F6928" t="s">
        <v>99</v>
      </c>
      <c r="G6928" t="s">
        <v>100</v>
      </c>
      <c r="H6928" t="s">
        <v>12</v>
      </c>
      <c r="J6928" t="s">
        <v>101</v>
      </c>
      <c r="K6928" t="s">
        <v>99</v>
      </c>
      <c r="L6928" t="s">
        <v>99</v>
      </c>
      <c r="M6928" t="s">
        <v>106</v>
      </c>
      <c r="N6928">
        <v>16</v>
      </c>
    </row>
    <row r="6929" spans="1:20" hidden="1" x14ac:dyDescent="0.35">
      <c r="A6929">
        <v>6867</v>
      </c>
      <c r="B6929">
        <v>224.46621254999999</v>
      </c>
      <c r="C6929">
        <v>5.1207300000044101E-2</v>
      </c>
      <c r="D6929">
        <v>67371008</v>
      </c>
      <c r="E6929" t="s">
        <v>99</v>
      </c>
      <c r="F6929" t="s">
        <v>99</v>
      </c>
      <c r="G6929" t="s">
        <v>100</v>
      </c>
      <c r="H6929" t="s">
        <v>12</v>
      </c>
      <c r="J6929" t="s">
        <v>101</v>
      </c>
      <c r="K6929" t="s">
        <v>99</v>
      </c>
      <c r="L6929" t="s">
        <v>99</v>
      </c>
      <c r="M6929" t="s">
        <v>106</v>
      </c>
      <c r="N6929">
        <v>16</v>
      </c>
    </row>
    <row r="6930" spans="1:20" hidden="1" x14ac:dyDescent="0.35">
      <c r="A6930">
        <v>6868</v>
      </c>
      <c r="B6930">
        <v>224.51741584999999</v>
      </c>
      <c r="C6930">
        <v>5.1203299999997398E-2</v>
      </c>
      <c r="D6930">
        <v>283674067337216</v>
      </c>
      <c r="E6930" t="s">
        <v>99</v>
      </c>
      <c r="F6930" t="s">
        <v>99</v>
      </c>
      <c r="G6930" t="s">
        <v>100</v>
      </c>
      <c r="H6930" t="s">
        <v>12</v>
      </c>
      <c r="J6930" t="s">
        <v>101</v>
      </c>
      <c r="K6930" t="s">
        <v>99</v>
      </c>
      <c r="L6930" t="s">
        <v>99</v>
      </c>
      <c r="M6930" t="s">
        <v>106</v>
      </c>
      <c r="N6930">
        <v>20</v>
      </c>
    </row>
    <row r="6931" spans="1:20" hidden="1" x14ac:dyDescent="0.35">
      <c r="A6931">
        <v>6869</v>
      </c>
      <c r="B6931">
        <v>224.53265485</v>
      </c>
      <c r="C6931">
        <v>1.52389999999513E-2</v>
      </c>
      <c r="D6931">
        <v>284773578964992</v>
      </c>
      <c r="E6931" t="s">
        <v>99</v>
      </c>
      <c r="F6931" t="s">
        <v>99</v>
      </c>
      <c r="G6931" t="s">
        <v>154</v>
      </c>
      <c r="H6931" t="s">
        <v>12</v>
      </c>
      <c r="J6931" t="s">
        <v>155</v>
      </c>
      <c r="K6931" t="s">
        <v>99</v>
      </c>
      <c r="L6931" t="s">
        <v>99</v>
      </c>
      <c r="M6931" t="s">
        <v>141</v>
      </c>
      <c r="N6931" t="s">
        <v>141</v>
      </c>
    </row>
    <row r="6932" spans="1:20" x14ac:dyDescent="0.35">
      <c r="A6932">
        <v>6870</v>
      </c>
      <c r="B6932">
        <v>224.53742654999999</v>
      </c>
      <c r="C6932">
        <v>4.77169999999205E-3</v>
      </c>
      <c r="D6932">
        <v>468392020803584</v>
      </c>
      <c r="E6932" t="s">
        <v>99</v>
      </c>
      <c r="F6932" t="s">
        <v>99</v>
      </c>
      <c r="G6932" t="s">
        <v>104</v>
      </c>
      <c r="H6932" t="s">
        <v>12</v>
      </c>
      <c r="J6932" t="s">
        <v>105</v>
      </c>
      <c r="K6932" t="s">
        <v>99</v>
      </c>
      <c r="L6932" t="s">
        <v>99</v>
      </c>
      <c r="M6932">
        <v>2</v>
      </c>
      <c r="N6932" t="s">
        <v>250</v>
      </c>
      <c r="O6932">
        <v>2</v>
      </c>
      <c r="P6932">
        <v>56</v>
      </c>
      <c r="Q6932">
        <v>2</v>
      </c>
      <c r="R6932">
        <v>53</v>
      </c>
      <c r="S6932">
        <v>3</v>
      </c>
      <c r="T6932" t="s">
        <v>239</v>
      </c>
    </row>
    <row r="6933" spans="1:20" hidden="1" x14ac:dyDescent="0.35">
      <c r="A6933">
        <v>6871</v>
      </c>
      <c r="B6933">
        <v>224.60024315000001</v>
      </c>
      <c r="C6933">
        <v>6.2816600000019193E-2</v>
      </c>
      <c r="D6933">
        <v>283674067337216</v>
      </c>
      <c r="E6933" t="s">
        <v>99</v>
      </c>
      <c r="F6933" t="s">
        <v>99</v>
      </c>
      <c r="G6933" t="s">
        <v>100</v>
      </c>
      <c r="H6933" t="s">
        <v>12</v>
      </c>
      <c r="J6933" t="s">
        <v>101</v>
      </c>
      <c r="K6933" t="s">
        <v>99</v>
      </c>
      <c r="L6933" t="s">
        <v>99</v>
      </c>
      <c r="M6933" t="s">
        <v>106</v>
      </c>
      <c r="N6933">
        <v>22</v>
      </c>
    </row>
    <row r="6934" spans="1:20" hidden="1" x14ac:dyDescent="0.35">
      <c r="A6934">
        <v>6872</v>
      </c>
      <c r="B6934">
        <v>224.65087654999999</v>
      </c>
      <c r="C6934">
        <v>5.0633400000037902E-2</v>
      </c>
      <c r="D6934">
        <v>67371008</v>
      </c>
      <c r="E6934" t="s">
        <v>99</v>
      </c>
      <c r="F6934" t="s">
        <v>99</v>
      </c>
      <c r="G6934" t="s">
        <v>100</v>
      </c>
      <c r="H6934" t="s">
        <v>12</v>
      </c>
      <c r="J6934" t="s">
        <v>101</v>
      </c>
      <c r="K6934" t="s">
        <v>99</v>
      </c>
      <c r="L6934" t="s">
        <v>99</v>
      </c>
      <c r="M6934" t="s">
        <v>106</v>
      </c>
      <c r="N6934">
        <v>22</v>
      </c>
    </row>
    <row r="6935" spans="1:20" hidden="1" x14ac:dyDescent="0.35">
      <c r="A6935">
        <v>6873</v>
      </c>
      <c r="B6935">
        <v>224.72146807499999</v>
      </c>
      <c r="C6935">
        <v>7.0591524999940702E-2</v>
      </c>
      <c r="D6935">
        <v>283674067337216</v>
      </c>
      <c r="E6935" t="s">
        <v>99</v>
      </c>
      <c r="F6935" t="s">
        <v>99</v>
      </c>
      <c r="G6935" t="s">
        <v>100</v>
      </c>
      <c r="H6935" t="s">
        <v>12</v>
      </c>
      <c r="J6935" t="s">
        <v>101</v>
      </c>
      <c r="K6935" t="s">
        <v>99</v>
      </c>
      <c r="L6935" t="s">
        <v>99</v>
      </c>
      <c r="M6935" t="s">
        <v>106</v>
      </c>
      <c r="N6935">
        <v>27</v>
      </c>
    </row>
    <row r="6936" spans="1:20" x14ac:dyDescent="0.35">
      <c r="A6936">
        <v>6874</v>
      </c>
      <c r="B6936">
        <v>224.73808510000001</v>
      </c>
      <c r="C6936">
        <v>1.66170250000163E-2</v>
      </c>
      <c r="D6936">
        <v>318858439426048</v>
      </c>
      <c r="E6936" t="s">
        <v>99</v>
      </c>
      <c r="F6936" t="s">
        <v>99</v>
      </c>
      <c r="G6936" t="s">
        <v>104</v>
      </c>
      <c r="H6936" t="s">
        <v>12</v>
      </c>
      <c r="J6936" t="s">
        <v>105</v>
      </c>
      <c r="K6936" t="s">
        <v>99</v>
      </c>
      <c r="L6936" t="s">
        <v>99</v>
      </c>
      <c r="M6936">
        <v>2</v>
      </c>
      <c r="N6936" t="s">
        <v>178</v>
      </c>
      <c r="O6936">
        <v>2</v>
      </c>
      <c r="P6936">
        <v>56</v>
      </c>
      <c r="Q6936">
        <v>2</v>
      </c>
      <c r="R6936">
        <v>56</v>
      </c>
      <c r="S6936">
        <v>3</v>
      </c>
      <c r="T6936" t="s">
        <v>239</v>
      </c>
    </row>
    <row r="6937" spans="1:20" hidden="1" x14ac:dyDescent="0.35">
      <c r="A6937">
        <v>6875</v>
      </c>
      <c r="B6937">
        <v>224.74158307499999</v>
      </c>
      <c r="C6937">
        <v>3.4979750000161398E-3</v>
      </c>
      <c r="D6937">
        <v>284773578964992</v>
      </c>
      <c r="E6937" t="s">
        <v>99</v>
      </c>
      <c r="F6937" t="s">
        <v>99</v>
      </c>
      <c r="G6937" t="s">
        <v>154</v>
      </c>
      <c r="H6937" t="s">
        <v>12</v>
      </c>
      <c r="J6937" t="s">
        <v>155</v>
      </c>
      <c r="K6937" t="s">
        <v>99</v>
      </c>
      <c r="L6937" t="s">
        <v>99</v>
      </c>
      <c r="M6937" t="s">
        <v>139</v>
      </c>
      <c r="N6937" t="s">
        <v>231</v>
      </c>
    </row>
    <row r="6938" spans="1:20" hidden="1" x14ac:dyDescent="0.35">
      <c r="A6938">
        <v>6876</v>
      </c>
      <c r="B6938">
        <v>224.78033775</v>
      </c>
      <c r="C6938">
        <v>3.87546750000069E-2</v>
      </c>
      <c r="D6938">
        <v>283674067337216</v>
      </c>
      <c r="E6938" t="s">
        <v>99</v>
      </c>
      <c r="F6938" t="s">
        <v>99</v>
      </c>
      <c r="G6938" t="s">
        <v>100</v>
      </c>
      <c r="H6938" t="s">
        <v>12</v>
      </c>
      <c r="J6938" t="s">
        <v>101</v>
      </c>
      <c r="K6938" t="s">
        <v>99</v>
      </c>
      <c r="L6938" t="s">
        <v>99</v>
      </c>
      <c r="M6938" t="s">
        <v>106</v>
      </c>
      <c r="N6938">
        <v>29</v>
      </c>
    </row>
    <row r="6939" spans="1:20" hidden="1" x14ac:dyDescent="0.35">
      <c r="A6939">
        <v>6877</v>
      </c>
      <c r="B6939">
        <v>224.831917025</v>
      </c>
      <c r="C6939">
        <v>5.1579274999994602E-2</v>
      </c>
      <c r="D6939">
        <v>67371008</v>
      </c>
      <c r="E6939" t="s">
        <v>99</v>
      </c>
      <c r="F6939" t="s">
        <v>99</v>
      </c>
      <c r="G6939" t="s">
        <v>100</v>
      </c>
      <c r="H6939" t="s">
        <v>12</v>
      </c>
      <c r="J6939" t="s">
        <v>101</v>
      </c>
      <c r="K6939" t="s">
        <v>99</v>
      </c>
      <c r="L6939" t="s">
        <v>99</v>
      </c>
      <c r="M6939" t="s">
        <v>106</v>
      </c>
      <c r="N6939">
        <v>29</v>
      </c>
    </row>
    <row r="6940" spans="1:20" hidden="1" x14ac:dyDescent="0.35">
      <c r="A6940">
        <v>6878</v>
      </c>
      <c r="B6940">
        <v>224.846097625</v>
      </c>
      <c r="C6940">
        <v>1.41805999999746E-2</v>
      </c>
      <c r="D6940">
        <v>283674067337216</v>
      </c>
      <c r="E6940" t="s">
        <v>99</v>
      </c>
      <c r="F6940" t="s">
        <v>99</v>
      </c>
      <c r="G6940" t="s">
        <v>100</v>
      </c>
      <c r="H6940" t="s">
        <v>12</v>
      </c>
      <c r="J6940" t="s">
        <v>101</v>
      </c>
      <c r="K6940" t="s">
        <v>99</v>
      </c>
      <c r="L6940" t="s">
        <v>99</v>
      </c>
      <c r="M6940" t="s">
        <v>106</v>
      </c>
      <c r="N6940">
        <v>22</v>
      </c>
    </row>
    <row r="6941" spans="1:20" hidden="1" x14ac:dyDescent="0.35">
      <c r="A6941">
        <v>6879</v>
      </c>
      <c r="B6941">
        <v>224.897298925</v>
      </c>
      <c r="C6941">
        <v>5.1201300000002399E-2</v>
      </c>
      <c r="D6941">
        <v>283674067337216</v>
      </c>
      <c r="E6941" t="s">
        <v>99</v>
      </c>
      <c r="F6941" t="s">
        <v>99</v>
      </c>
      <c r="G6941" t="s">
        <v>100</v>
      </c>
      <c r="H6941" t="s">
        <v>12</v>
      </c>
      <c r="J6941" t="s">
        <v>101</v>
      </c>
      <c r="K6941" t="s">
        <v>99</v>
      </c>
      <c r="L6941" t="s">
        <v>99</v>
      </c>
      <c r="M6941" t="s">
        <v>106</v>
      </c>
      <c r="N6941">
        <v>27</v>
      </c>
    </row>
    <row r="6942" spans="1:20" x14ac:dyDescent="0.35">
      <c r="A6942">
        <v>6880</v>
      </c>
      <c r="B6942">
        <v>224.938738325</v>
      </c>
      <c r="C6942">
        <v>4.14394000000015E-2</v>
      </c>
      <c r="D6942">
        <v>468392020803584</v>
      </c>
      <c r="E6942" t="s">
        <v>99</v>
      </c>
      <c r="F6942" t="s">
        <v>99</v>
      </c>
      <c r="G6942" t="s">
        <v>104</v>
      </c>
      <c r="H6942" t="s">
        <v>12</v>
      </c>
      <c r="J6942" t="s">
        <v>105</v>
      </c>
      <c r="K6942" t="s">
        <v>99</v>
      </c>
      <c r="L6942" t="s">
        <v>99</v>
      </c>
      <c r="M6942">
        <v>2</v>
      </c>
      <c r="N6942" t="s">
        <v>165</v>
      </c>
      <c r="O6942">
        <v>2</v>
      </c>
      <c r="P6942">
        <v>57</v>
      </c>
      <c r="Q6942">
        <v>2</v>
      </c>
      <c r="R6942">
        <v>54</v>
      </c>
      <c r="S6942">
        <v>3</v>
      </c>
      <c r="T6942" t="s">
        <v>200</v>
      </c>
    </row>
    <row r="6943" spans="1:20" hidden="1" x14ac:dyDescent="0.35">
      <c r="A6943">
        <v>6881</v>
      </c>
      <c r="B6943">
        <v>224.94330812499999</v>
      </c>
      <c r="C6943">
        <v>4.5698000000129399E-3</v>
      </c>
      <c r="D6943">
        <v>284773578964992</v>
      </c>
      <c r="E6943" t="s">
        <v>99</v>
      </c>
      <c r="F6943" t="s">
        <v>99</v>
      </c>
      <c r="G6943" t="s">
        <v>154</v>
      </c>
      <c r="H6943" t="s">
        <v>12</v>
      </c>
      <c r="J6943" t="s">
        <v>155</v>
      </c>
      <c r="K6943" t="s">
        <v>99</v>
      </c>
      <c r="L6943" t="s">
        <v>99</v>
      </c>
      <c r="M6943" t="s">
        <v>141</v>
      </c>
      <c r="N6943" t="s">
        <v>141</v>
      </c>
    </row>
    <row r="6944" spans="1:20" hidden="1" x14ac:dyDescent="0.35">
      <c r="A6944">
        <v>6882</v>
      </c>
      <c r="B6944">
        <v>224.948499725</v>
      </c>
      <c r="C6944">
        <v>5.1915999999891903E-3</v>
      </c>
      <c r="D6944">
        <v>283674067337216</v>
      </c>
      <c r="E6944" t="s">
        <v>99</v>
      </c>
      <c r="F6944" t="s">
        <v>99</v>
      </c>
      <c r="G6944" t="s">
        <v>100</v>
      </c>
      <c r="H6944" t="s">
        <v>12</v>
      </c>
      <c r="J6944" t="s">
        <v>101</v>
      </c>
      <c r="K6944" t="s">
        <v>99</v>
      </c>
      <c r="L6944" t="s">
        <v>99</v>
      </c>
      <c r="M6944" t="s">
        <v>106</v>
      </c>
      <c r="N6944" t="s">
        <v>213</v>
      </c>
    </row>
    <row r="6945" spans="1:20" hidden="1" x14ac:dyDescent="0.35">
      <c r="A6945">
        <v>6883</v>
      </c>
      <c r="B6945">
        <v>224.99969712500001</v>
      </c>
      <c r="C6945">
        <v>5.1197400000034997E-2</v>
      </c>
      <c r="D6945">
        <v>283674067337216</v>
      </c>
      <c r="E6945" t="s">
        <v>99</v>
      </c>
      <c r="F6945" t="s">
        <v>99</v>
      </c>
      <c r="G6945" t="s">
        <v>100</v>
      </c>
      <c r="H6945" t="s">
        <v>12</v>
      </c>
      <c r="J6945" t="s">
        <v>101</v>
      </c>
      <c r="K6945" t="s">
        <v>99</v>
      </c>
      <c r="L6945" t="s">
        <v>99</v>
      </c>
      <c r="M6945" t="s">
        <v>106</v>
      </c>
      <c r="N6945">
        <v>22</v>
      </c>
    </row>
    <row r="6946" spans="1:20" hidden="1" x14ac:dyDescent="0.35">
      <c r="A6946">
        <v>6884</v>
      </c>
      <c r="B6946">
        <v>225.050882425</v>
      </c>
      <c r="C6946">
        <v>5.1185299999986E-2</v>
      </c>
      <c r="D6946">
        <v>283674067337216</v>
      </c>
      <c r="E6946" t="s">
        <v>99</v>
      </c>
      <c r="F6946" t="s">
        <v>99</v>
      </c>
      <c r="G6946" t="s">
        <v>100</v>
      </c>
      <c r="H6946" t="s">
        <v>12</v>
      </c>
      <c r="J6946" t="s">
        <v>101</v>
      </c>
      <c r="K6946" t="s">
        <v>99</v>
      </c>
      <c r="L6946" t="s">
        <v>99</v>
      </c>
      <c r="M6946" t="s">
        <v>106</v>
      </c>
      <c r="N6946" t="s">
        <v>216</v>
      </c>
    </row>
    <row r="6947" spans="1:20" hidden="1" x14ac:dyDescent="0.35">
      <c r="A6947">
        <v>6885</v>
      </c>
      <c r="B6947">
        <v>225.06238322499999</v>
      </c>
      <c r="C6947">
        <v>1.15007999999647E-2</v>
      </c>
      <c r="D6947">
        <v>283674067337216</v>
      </c>
      <c r="E6947" t="s">
        <v>99</v>
      </c>
      <c r="F6947" t="s">
        <v>99</v>
      </c>
      <c r="G6947" t="s">
        <v>118</v>
      </c>
      <c r="H6947" t="s">
        <v>12</v>
      </c>
      <c r="J6947" t="s">
        <v>119</v>
      </c>
      <c r="K6947" t="s">
        <v>99</v>
      </c>
      <c r="L6947" t="s">
        <v>99</v>
      </c>
      <c r="M6947" t="s">
        <v>106</v>
      </c>
      <c r="N6947" t="s">
        <v>216</v>
      </c>
      <c r="O6947">
        <v>0</v>
      </c>
      <c r="P6947">
        <v>1</v>
      </c>
      <c r="Q6947">
        <v>1</v>
      </c>
      <c r="R6947" t="s">
        <v>208</v>
      </c>
      <c r="S6947" t="s">
        <v>120</v>
      </c>
      <c r="T6947">
        <v>1</v>
      </c>
    </row>
    <row r="6948" spans="1:20" hidden="1" x14ac:dyDescent="0.35">
      <c r="A6948">
        <v>6886</v>
      </c>
      <c r="B6948">
        <v>225.06261090000001</v>
      </c>
      <c r="C6948">
        <v>2.2767500001918899E-4</v>
      </c>
      <c r="D6948">
        <v>284773578964992</v>
      </c>
      <c r="E6948" t="s">
        <v>99</v>
      </c>
      <c r="F6948" t="s">
        <v>99</v>
      </c>
      <c r="G6948" t="s">
        <v>121</v>
      </c>
      <c r="H6948" t="s">
        <v>12</v>
      </c>
      <c r="J6948" t="s">
        <v>122</v>
      </c>
      <c r="K6948" t="s">
        <v>99</v>
      </c>
      <c r="L6948" t="s">
        <v>99</v>
      </c>
      <c r="M6948">
        <v>0</v>
      </c>
      <c r="N6948">
        <v>64</v>
      </c>
      <c r="O6948">
        <v>62</v>
      </c>
      <c r="P6948">
        <v>45</v>
      </c>
      <c r="Q6948" t="s">
        <v>255</v>
      </c>
      <c r="R6948">
        <v>25</v>
      </c>
      <c r="S6948">
        <v>16</v>
      </c>
      <c r="T6948">
        <v>46</v>
      </c>
    </row>
    <row r="6949" spans="1:20" hidden="1" x14ac:dyDescent="0.35">
      <c r="A6949">
        <v>6887</v>
      </c>
      <c r="B6949">
        <v>225.1010594</v>
      </c>
      <c r="C6949">
        <v>3.8448500000015401E-2</v>
      </c>
      <c r="D6949">
        <v>283674067337216</v>
      </c>
      <c r="E6949" t="s">
        <v>99</v>
      </c>
      <c r="F6949" t="s">
        <v>99</v>
      </c>
      <c r="G6949" t="s">
        <v>100</v>
      </c>
      <c r="H6949" t="s">
        <v>12</v>
      </c>
      <c r="J6949" t="s">
        <v>101</v>
      </c>
      <c r="K6949" t="s">
        <v>99</v>
      </c>
      <c r="L6949" t="s">
        <v>99</v>
      </c>
      <c r="M6949" t="s">
        <v>106</v>
      </c>
      <c r="N6949">
        <v>18</v>
      </c>
    </row>
    <row r="6950" spans="1:20" x14ac:dyDescent="0.35">
      <c r="A6950">
        <v>6888</v>
      </c>
      <c r="B6950">
        <v>225.14044089999999</v>
      </c>
      <c r="C6950">
        <v>3.9381499999990403E-2</v>
      </c>
      <c r="D6950">
        <v>327654532448256</v>
      </c>
      <c r="E6950" t="s">
        <v>99</v>
      </c>
      <c r="F6950" t="s">
        <v>99</v>
      </c>
      <c r="G6950" t="s">
        <v>104</v>
      </c>
      <c r="H6950" t="s">
        <v>12</v>
      </c>
      <c r="J6950" t="s">
        <v>105</v>
      </c>
      <c r="K6950" t="s">
        <v>99</v>
      </c>
      <c r="L6950" t="s">
        <v>99</v>
      </c>
      <c r="M6950">
        <v>2</v>
      </c>
      <c r="N6950" t="s">
        <v>178</v>
      </c>
      <c r="O6950">
        <v>2</v>
      </c>
      <c r="P6950">
        <v>52</v>
      </c>
      <c r="Q6950">
        <v>2</v>
      </c>
      <c r="R6950">
        <v>53</v>
      </c>
      <c r="S6950">
        <v>3</v>
      </c>
      <c r="T6950" t="s">
        <v>200</v>
      </c>
    </row>
    <row r="6951" spans="1:20" hidden="1" x14ac:dyDescent="0.35">
      <c r="A6951">
        <v>6889</v>
      </c>
      <c r="B6951">
        <v>225.14579272500001</v>
      </c>
      <c r="C6951">
        <v>5.3518249999910898E-3</v>
      </c>
      <c r="D6951">
        <v>284773578964992</v>
      </c>
      <c r="E6951" t="s">
        <v>99</v>
      </c>
      <c r="F6951" t="s">
        <v>99</v>
      </c>
      <c r="G6951" t="s">
        <v>154</v>
      </c>
      <c r="H6951" t="s">
        <v>12</v>
      </c>
      <c r="J6951" t="s">
        <v>155</v>
      </c>
      <c r="K6951" t="s">
        <v>99</v>
      </c>
      <c r="L6951" t="s">
        <v>99</v>
      </c>
      <c r="M6951" t="s">
        <v>231</v>
      </c>
      <c r="N6951" t="s">
        <v>139</v>
      </c>
    </row>
    <row r="6952" spans="1:20" hidden="1" x14ac:dyDescent="0.35">
      <c r="A6952">
        <v>6890</v>
      </c>
      <c r="B6952">
        <v>225.15226022499999</v>
      </c>
      <c r="C6952">
        <v>6.46749999998519E-3</v>
      </c>
      <c r="D6952">
        <v>283674067337216</v>
      </c>
      <c r="E6952" t="s">
        <v>99</v>
      </c>
      <c r="F6952" t="s">
        <v>99</v>
      </c>
      <c r="G6952" t="s">
        <v>100</v>
      </c>
      <c r="H6952" t="s">
        <v>12</v>
      </c>
      <c r="J6952" t="s">
        <v>101</v>
      </c>
      <c r="K6952" t="s">
        <v>99</v>
      </c>
      <c r="L6952" t="s">
        <v>99</v>
      </c>
      <c r="M6952" t="s">
        <v>106</v>
      </c>
      <c r="N6952">
        <v>20</v>
      </c>
    </row>
    <row r="6953" spans="1:20" hidden="1" x14ac:dyDescent="0.35">
      <c r="A6953">
        <v>6891</v>
      </c>
      <c r="B6953">
        <v>225.20345942500001</v>
      </c>
      <c r="C6953">
        <v>5.11992000000418E-2</v>
      </c>
      <c r="D6953">
        <v>283674067337216</v>
      </c>
      <c r="E6953" t="s">
        <v>99</v>
      </c>
      <c r="F6953" t="s">
        <v>99</v>
      </c>
      <c r="G6953" t="s">
        <v>100</v>
      </c>
      <c r="H6953" t="s">
        <v>12</v>
      </c>
      <c r="J6953" t="s">
        <v>101</v>
      </c>
      <c r="K6953" t="s">
        <v>99</v>
      </c>
      <c r="L6953" t="s">
        <v>99</v>
      </c>
      <c r="M6953" t="s">
        <v>106</v>
      </c>
      <c r="N6953">
        <v>17</v>
      </c>
    </row>
    <row r="6954" spans="1:20" hidden="1" x14ac:dyDescent="0.35">
      <c r="A6954">
        <v>6892</v>
      </c>
      <c r="B6954">
        <v>225.254660825</v>
      </c>
      <c r="C6954">
        <v>5.1201399999967999E-2</v>
      </c>
      <c r="D6954">
        <v>283674067337216</v>
      </c>
      <c r="E6954" t="s">
        <v>99</v>
      </c>
      <c r="F6954" t="s">
        <v>99</v>
      </c>
      <c r="G6954" t="s">
        <v>100</v>
      </c>
      <c r="H6954" t="s">
        <v>12</v>
      </c>
      <c r="J6954" t="s">
        <v>101</v>
      </c>
      <c r="K6954" t="s">
        <v>99</v>
      </c>
      <c r="L6954" t="s">
        <v>99</v>
      </c>
      <c r="M6954" t="s">
        <v>106</v>
      </c>
      <c r="N6954">
        <v>16</v>
      </c>
    </row>
    <row r="6955" spans="1:20" hidden="1" x14ac:dyDescent="0.35">
      <c r="A6955">
        <v>6893</v>
      </c>
      <c r="B6955">
        <v>225.30586220000001</v>
      </c>
      <c r="C6955">
        <v>5.12013750000051E-2</v>
      </c>
      <c r="D6955">
        <v>283674067337216</v>
      </c>
      <c r="E6955" t="s">
        <v>99</v>
      </c>
      <c r="F6955" t="s">
        <v>99</v>
      </c>
      <c r="G6955" t="s">
        <v>100</v>
      </c>
      <c r="H6955" t="s">
        <v>12</v>
      </c>
      <c r="J6955" t="s">
        <v>101</v>
      </c>
      <c r="K6955" t="s">
        <v>99</v>
      </c>
      <c r="L6955" t="s">
        <v>99</v>
      </c>
      <c r="M6955" t="s">
        <v>106</v>
      </c>
      <c r="N6955">
        <v>19</v>
      </c>
    </row>
    <row r="6956" spans="1:20" x14ac:dyDescent="0.35">
      <c r="A6956">
        <v>6894</v>
      </c>
      <c r="B6956">
        <v>225.341106</v>
      </c>
      <c r="C6956">
        <v>3.5243799999989202E-2</v>
      </c>
      <c r="D6956">
        <v>468392020803584</v>
      </c>
      <c r="E6956" t="s">
        <v>99</v>
      </c>
      <c r="F6956" t="s">
        <v>99</v>
      </c>
      <c r="G6956" t="s">
        <v>104</v>
      </c>
      <c r="H6956" t="s">
        <v>12</v>
      </c>
      <c r="J6956" t="s">
        <v>105</v>
      </c>
      <c r="K6956" t="s">
        <v>99</v>
      </c>
      <c r="L6956" t="s">
        <v>99</v>
      </c>
      <c r="M6956">
        <v>2</v>
      </c>
      <c r="N6956" t="s">
        <v>165</v>
      </c>
      <c r="O6956">
        <v>2</v>
      </c>
      <c r="P6956">
        <v>56</v>
      </c>
      <c r="Q6956">
        <v>2</v>
      </c>
      <c r="R6956">
        <v>54</v>
      </c>
      <c r="S6956">
        <v>3</v>
      </c>
      <c r="T6956" t="s">
        <v>238</v>
      </c>
    </row>
    <row r="6957" spans="1:20" hidden="1" x14ac:dyDescent="0.35">
      <c r="A6957">
        <v>6895</v>
      </c>
      <c r="B6957">
        <v>225.34637777500001</v>
      </c>
      <c r="C6957">
        <v>5.2717750000397202E-3</v>
      </c>
      <c r="D6957">
        <v>67371008</v>
      </c>
      <c r="E6957" t="s">
        <v>99</v>
      </c>
      <c r="F6957" t="s">
        <v>99</v>
      </c>
      <c r="G6957" t="s">
        <v>154</v>
      </c>
      <c r="H6957" t="s">
        <v>12</v>
      </c>
      <c r="J6957" t="s">
        <v>155</v>
      </c>
      <c r="K6957" t="s">
        <v>99</v>
      </c>
      <c r="L6957" t="s">
        <v>99</v>
      </c>
      <c r="M6957" t="s">
        <v>231</v>
      </c>
      <c r="N6957" t="s">
        <v>139</v>
      </c>
    </row>
    <row r="6958" spans="1:20" hidden="1" x14ac:dyDescent="0.35">
      <c r="A6958">
        <v>6896</v>
      </c>
      <c r="B6958">
        <v>225.35602700000001</v>
      </c>
      <c r="C6958">
        <v>9.6492249999755499E-3</v>
      </c>
      <c r="D6958">
        <v>283674067337216</v>
      </c>
      <c r="E6958" t="s">
        <v>99</v>
      </c>
      <c r="F6958" t="s">
        <v>99</v>
      </c>
      <c r="G6958" t="s">
        <v>100</v>
      </c>
      <c r="H6958" t="s">
        <v>12</v>
      </c>
      <c r="J6958" t="s">
        <v>101</v>
      </c>
      <c r="K6958" t="s">
        <v>99</v>
      </c>
      <c r="L6958" t="s">
        <v>99</v>
      </c>
      <c r="M6958" t="s">
        <v>106</v>
      </c>
      <c r="N6958" t="s">
        <v>257</v>
      </c>
    </row>
    <row r="6959" spans="1:20" hidden="1" x14ac:dyDescent="0.35">
      <c r="A6959">
        <v>6897</v>
      </c>
      <c r="B6959">
        <v>225.40723030000001</v>
      </c>
      <c r="C6959">
        <v>5.1203299999997398E-2</v>
      </c>
      <c r="D6959">
        <v>283674067337216</v>
      </c>
      <c r="E6959" t="s">
        <v>99</v>
      </c>
      <c r="F6959" t="s">
        <v>99</v>
      </c>
      <c r="G6959" t="s">
        <v>100</v>
      </c>
      <c r="H6959" t="s">
        <v>12</v>
      </c>
      <c r="J6959" t="s">
        <v>101</v>
      </c>
      <c r="K6959" t="s">
        <v>99</v>
      </c>
      <c r="L6959" t="s">
        <v>99</v>
      </c>
      <c r="M6959" t="s">
        <v>106</v>
      </c>
      <c r="N6959">
        <v>14</v>
      </c>
    </row>
    <row r="6960" spans="1:20" hidden="1" x14ac:dyDescent="0.35">
      <c r="A6960">
        <v>6898</v>
      </c>
      <c r="B6960">
        <v>225.45844550000001</v>
      </c>
      <c r="C6960">
        <v>5.1215200000001397E-2</v>
      </c>
      <c r="D6960">
        <v>283674067337216</v>
      </c>
      <c r="E6960" t="s">
        <v>99</v>
      </c>
      <c r="F6960" t="s">
        <v>99</v>
      </c>
      <c r="G6960" t="s">
        <v>100</v>
      </c>
      <c r="H6960" t="s">
        <v>12</v>
      </c>
      <c r="J6960" t="s">
        <v>101</v>
      </c>
      <c r="K6960" t="s">
        <v>99</v>
      </c>
      <c r="L6960" t="s">
        <v>99</v>
      </c>
      <c r="M6960" t="s">
        <v>106</v>
      </c>
      <c r="N6960">
        <v>19</v>
      </c>
    </row>
    <row r="6961" spans="1:20" hidden="1" x14ac:dyDescent="0.35">
      <c r="A6961">
        <v>6899</v>
      </c>
      <c r="B6961">
        <v>225.50962097499999</v>
      </c>
      <c r="C6961">
        <v>5.1175474999979501E-2</v>
      </c>
      <c r="D6961">
        <v>67371008</v>
      </c>
      <c r="E6961" t="s">
        <v>99</v>
      </c>
      <c r="F6961" t="s">
        <v>99</v>
      </c>
      <c r="G6961" t="s">
        <v>100</v>
      </c>
      <c r="H6961" t="s">
        <v>12</v>
      </c>
      <c r="J6961" t="s">
        <v>101</v>
      </c>
      <c r="K6961" t="s">
        <v>99</v>
      </c>
      <c r="L6961" t="s">
        <v>99</v>
      </c>
      <c r="M6961" t="s">
        <v>106</v>
      </c>
      <c r="N6961">
        <v>19</v>
      </c>
    </row>
    <row r="6962" spans="1:20" x14ac:dyDescent="0.35">
      <c r="A6962">
        <v>6900</v>
      </c>
      <c r="B6962">
        <v>225.54175895</v>
      </c>
      <c r="C6962">
        <v>3.2137975000011899E-2</v>
      </c>
      <c r="D6962">
        <v>466192997548032</v>
      </c>
      <c r="E6962" t="s">
        <v>99</v>
      </c>
      <c r="F6962" t="s">
        <v>99</v>
      </c>
      <c r="G6962" t="s">
        <v>104</v>
      </c>
      <c r="H6962" t="s">
        <v>12</v>
      </c>
      <c r="J6962" t="s">
        <v>105</v>
      </c>
      <c r="K6962" t="s">
        <v>99</v>
      </c>
      <c r="L6962" t="s">
        <v>99</v>
      </c>
      <c r="M6962">
        <v>2</v>
      </c>
      <c r="N6962" t="s">
        <v>165</v>
      </c>
      <c r="O6962">
        <v>2</v>
      </c>
      <c r="P6962">
        <v>57</v>
      </c>
      <c r="Q6962">
        <v>2</v>
      </c>
      <c r="R6962">
        <v>55</v>
      </c>
      <c r="S6962">
        <v>3</v>
      </c>
      <c r="T6962" t="s">
        <v>199</v>
      </c>
    </row>
    <row r="6963" spans="1:20" hidden="1" x14ac:dyDescent="0.35">
      <c r="A6963">
        <v>6901</v>
      </c>
      <c r="B6963">
        <v>225.54951854999999</v>
      </c>
      <c r="C6963">
        <v>7.7596000000426102E-3</v>
      </c>
      <c r="D6963">
        <v>67371008</v>
      </c>
      <c r="E6963" t="s">
        <v>99</v>
      </c>
      <c r="F6963" t="s">
        <v>99</v>
      </c>
      <c r="G6963" t="s">
        <v>154</v>
      </c>
      <c r="H6963" t="s">
        <v>12</v>
      </c>
      <c r="J6963" t="s">
        <v>155</v>
      </c>
      <c r="K6963" t="s">
        <v>99</v>
      </c>
      <c r="L6963" t="s">
        <v>99</v>
      </c>
      <c r="M6963" t="s">
        <v>231</v>
      </c>
      <c r="N6963" t="s">
        <v>139</v>
      </c>
    </row>
    <row r="6964" spans="1:20" hidden="1" x14ac:dyDescent="0.35">
      <c r="A6964">
        <v>6902</v>
      </c>
      <c r="B6964">
        <v>225.560819775</v>
      </c>
      <c r="C6964">
        <v>1.13012249999542E-2</v>
      </c>
      <c r="D6964">
        <v>283674067337216</v>
      </c>
      <c r="E6964" t="s">
        <v>99</v>
      </c>
      <c r="F6964" t="s">
        <v>99</v>
      </c>
      <c r="G6964" t="s">
        <v>100</v>
      </c>
      <c r="H6964" t="s">
        <v>12</v>
      </c>
      <c r="J6964" t="s">
        <v>101</v>
      </c>
      <c r="K6964" t="s">
        <v>99</v>
      </c>
      <c r="L6964" t="s">
        <v>99</v>
      </c>
      <c r="M6964" t="s">
        <v>106</v>
      </c>
      <c r="N6964">
        <v>17</v>
      </c>
    </row>
    <row r="6965" spans="1:20" hidden="1" x14ac:dyDescent="0.35">
      <c r="A6965">
        <v>6903</v>
      </c>
      <c r="B6965">
        <v>225.64483617499999</v>
      </c>
      <c r="C6965">
        <v>8.4016400000052699E-2</v>
      </c>
      <c r="D6965">
        <v>283674067337216</v>
      </c>
      <c r="E6965" t="s">
        <v>99</v>
      </c>
      <c r="F6965" t="s">
        <v>99</v>
      </c>
      <c r="G6965" t="s">
        <v>100</v>
      </c>
      <c r="H6965" t="s">
        <v>12</v>
      </c>
      <c r="J6965" t="s">
        <v>101</v>
      </c>
      <c r="K6965" t="s">
        <v>99</v>
      </c>
      <c r="L6965" t="s">
        <v>99</v>
      </c>
      <c r="M6965" t="s">
        <v>106</v>
      </c>
      <c r="N6965" t="s">
        <v>246</v>
      </c>
    </row>
    <row r="6966" spans="1:20" hidden="1" x14ac:dyDescent="0.35">
      <c r="A6966">
        <v>6904</v>
      </c>
      <c r="B6966">
        <v>225.69644947500001</v>
      </c>
      <c r="C6966">
        <v>5.1613299999985401E-2</v>
      </c>
      <c r="D6966">
        <v>283674067337216</v>
      </c>
      <c r="E6966" t="s">
        <v>99</v>
      </c>
      <c r="F6966" t="s">
        <v>99</v>
      </c>
      <c r="G6966" t="s">
        <v>100</v>
      </c>
      <c r="H6966" t="s">
        <v>12</v>
      </c>
      <c r="J6966" t="s">
        <v>101</v>
      </c>
      <c r="K6966" t="s">
        <v>99</v>
      </c>
      <c r="L6966" t="s">
        <v>99</v>
      </c>
      <c r="M6966" t="s">
        <v>106</v>
      </c>
      <c r="N6966">
        <v>19</v>
      </c>
    </row>
    <row r="6967" spans="1:20" x14ac:dyDescent="0.35">
      <c r="A6967">
        <v>6905</v>
      </c>
      <c r="B6967">
        <v>225.74573444999999</v>
      </c>
      <c r="C6967">
        <v>4.92849749999777E-2</v>
      </c>
      <c r="D6967">
        <v>431008625459200</v>
      </c>
      <c r="E6967" t="s">
        <v>99</v>
      </c>
      <c r="F6967" t="s">
        <v>99</v>
      </c>
      <c r="G6967" t="s">
        <v>104</v>
      </c>
      <c r="H6967" t="s">
        <v>12</v>
      </c>
      <c r="J6967" t="s">
        <v>105</v>
      </c>
      <c r="K6967" t="s">
        <v>99</v>
      </c>
      <c r="L6967" t="s">
        <v>99</v>
      </c>
      <c r="M6967">
        <v>2</v>
      </c>
      <c r="N6967" t="s">
        <v>165</v>
      </c>
      <c r="O6967">
        <v>2</v>
      </c>
      <c r="P6967">
        <v>58</v>
      </c>
      <c r="Q6967">
        <v>2</v>
      </c>
      <c r="R6967">
        <v>55</v>
      </c>
      <c r="S6967">
        <v>3</v>
      </c>
      <c r="T6967" t="s">
        <v>239</v>
      </c>
    </row>
    <row r="6968" spans="1:20" hidden="1" x14ac:dyDescent="0.35">
      <c r="A6968">
        <v>6906</v>
      </c>
      <c r="B6968">
        <v>225.74992025</v>
      </c>
      <c r="C6968">
        <v>4.1858000000161103E-3</v>
      </c>
      <c r="D6968">
        <v>67371008</v>
      </c>
      <c r="E6968" t="s">
        <v>99</v>
      </c>
      <c r="F6968" t="s">
        <v>99</v>
      </c>
      <c r="G6968" t="s">
        <v>154</v>
      </c>
      <c r="H6968" t="s">
        <v>12</v>
      </c>
      <c r="J6968" t="s">
        <v>155</v>
      </c>
      <c r="K6968" t="s">
        <v>99</v>
      </c>
      <c r="L6968" t="s">
        <v>99</v>
      </c>
      <c r="M6968" t="s">
        <v>231</v>
      </c>
      <c r="N6968" t="s">
        <v>139</v>
      </c>
    </row>
    <row r="6969" spans="1:20" hidden="1" x14ac:dyDescent="0.35">
      <c r="A6969">
        <v>6907</v>
      </c>
      <c r="B6969">
        <v>225.76384125000001</v>
      </c>
      <c r="C6969">
        <v>1.3920999999982E-2</v>
      </c>
      <c r="D6969">
        <v>283674067337216</v>
      </c>
      <c r="E6969" t="s">
        <v>99</v>
      </c>
      <c r="F6969" t="s">
        <v>99</v>
      </c>
      <c r="G6969" t="s">
        <v>100</v>
      </c>
      <c r="H6969" t="s">
        <v>12</v>
      </c>
      <c r="J6969" t="s">
        <v>101</v>
      </c>
      <c r="K6969" t="s">
        <v>99</v>
      </c>
      <c r="L6969" t="s">
        <v>99</v>
      </c>
      <c r="M6969" t="s">
        <v>106</v>
      </c>
      <c r="N6969">
        <v>17</v>
      </c>
    </row>
    <row r="6970" spans="1:20" hidden="1" x14ac:dyDescent="0.35">
      <c r="A6970">
        <v>6908</v>
      </c>
      <c r="B6970">
        <v>225.81443055</v>
      </c>
      <c r="C6970">
        <v>5.0589300000012799E-2</v>
      </c>
      <c r="D6970">
        <v>283674067337216</v>
      </c>
      <c r="E6970" t="s">
        <v>99</v>
      </c>
      <c r="F6970" t="s">
        <v>99</v>
      </c>
      <c r="G6970" t="s">
        <v>100</v>
      </c>
      <c r="H6970" t="s">
        <v>12</v>
      </c>
      <c r="J6970" t="s">
        <v>101</v>
      </c>
      <c r="K6970" t="s">
        <v>99</v>
      </c>
      <c r="L6970" t="s">
        <v>99</v>
      </c>
      <c r="M6970" t="s">
        <v>106</v>
      </c>
      <c r="N6970">
        <v>16</v>
      </c>
    </row>
    <row r="6971" spans="1:20" hidden="1" x14ac:dyDescent="0.35">
      <c r="A6971">
        <v>6909</v>
      </c>
      <c r="B6971">
        <v>225.86707767499999</v>
      </c>
      <c r="C6971">
        <v>5.2647125000021298E-2</v>
      </c>
      <c r="D6971">
        <v>283674067337216</v>
      </c>
      <c r="E6971" t="s">
        <v>99</v>
      </c>
      <c r="F6971" t="s">
        <v>99</v>
      </c>
      <c r="G6971" t="s">
        <v>100</v>
      </c>
      <c r="H6971" t="s">
        <v>12</v>
      </c>
      <c r="J6971" t="s">
        <v>101</v>
      </c>
      <c r="K6971" t="s">
        <v>99</v>
      </c>
      <c r="L6971" t="s">
        <v>99</v>
      </c>
      <c r="M6971" t="s">
        <v>106</v>
      </c>
      <c r="N6971">
        <v>14</v>
      </c>
    </row>
    <row r="6972" spans="1:20" hidden="1" x14ac:dyDescent="0.35">
      <c r="A6972">
        <v>6910</v>
      </c>
      <c r="B6972">
        <v>225.91716307499999</v>
      </c>
      <c r="C6972">
        <v>5.0085399999943499E-2</v>
      </c>
      <c r="D6972">
        <v>283674067337216</v>
      </c>
      <c r="E6972" t="s">
        <v>99</v>
      </c>
      <c r="F6972" t="s">
        <v>99</v>
      </c>
      <c r="G6972" t="s">
        <v>100</v>
      </c>
      <c r="H6972" t="s">
        <v>12</v>
      </c>
      <c r="J6972" t="s">
        <v>101</v>
      </c>
      <c r="K6972" t="s">
        <v>99</v>
      </c>
      <c r="L6972" t="s">
        <v>99</v>
      </c>
      <c r="M6972" t="s">
        <v>106</v>
      </c>
      <c r="N6972">
        <v>18</v>
      </c>
    </row>
    <row r="6973" spans="1:20" x14ac:dyDescent="0.35">
      <c r="A6973">
        <v>6911</v>
      </c>
      <c r="B6973">
        <v>225.94513745</v>
      </c>
      <c r="C6973">
        <v>2.7974375000042E-2</v>
      </c>
      <c r="D6973">
        <v>468392020803584</v>
      </c>
      <c r="E6973" t="s">
        <v>99</v>
      </c>
      <c r="F6973" t="s">
        <v>99</v>
      </c>
      <c r="G6973" t="s">
        <v>104</v>
      </c>
      <c r="H6973" t="s">
        <v>12</v>
      </c>
      <c r="J6973" t="s">
        <v>105</v>
      </c>
      <c r="K6973" t="s">
        <v>99</v>
      </c>
      <c r="L6973" t="s">
        <v>99</v>
      </c>
      <c r="M6973">
        <v>2</v>
      </c>
      <c r="N6973" t="s">
        <v>178</v>
      </c>
      <c r="O6973">
        <v>2</v>
      </c>
      <c r="P6973">
        <v>53</v>
      </c>
      <c r="Q6973">
        <v>2</v>
      </c>
      <c r="R6973">
        <v>53</v>
      </c>
      <c r="S6973">
        <v>3</v>
      </c>
      <c r="T6973" t="s">
        <v>237</v>
      </c>
    </row>
    <row r="6974" spans="1:20" hidden="1" x14ac:dyDescent="0.35">
      <c r="A6974">
        <v>6912</v>
      </c>
      <c r="B6974">
        <v>225.95041515</v>
      </c>
      <c r="C6974">
        <v>5.2777000000219197E-3</v>
      </c>
      <c r="D6974">
        <v>284773578964992</v>
      </c>
      <c r="E6974" t="s">
        <v>99</v>
      </c>
      <c r="F6974" t="s">
        <v>99</v>
      </c>
      <c r="G6974" t="s">
        <v>154</v>
      </c>
      <c r="H6974" t="s">
        <v>12</v>
      </c>
      <c r="J6974" t="s">
        <v>155</v>
      </c>
      <c r="K6974" t="s">
        <v>99</v>
      </c>
      <c r="L6974" t="s">
        <v>99</v>
      </c>
      <c r="M6974" t="s">
        <v>127</v>
      </c>
      <c r="N6974" t="s">
        <v>218</v>
      </c>
    </row>
    <row r="6975" spans="1:20" hidden="1" x14ac:dyDescent="0.35">
      <c r="A6975">
        <v>6913</v>
      </c>
      <c r="B6975">
        <v>225.96835982499999</v>
      </c>
      <c r="C6975">
        <v>1.7944674999966902E-2</v>
      </c>
      <c r="D6975">
        <v>67371008</v>
      </c>
      <c r="E6975" t="s">
        <v>99</v>
      </c>
      <c r="F6975" t="s">
        <v>99</v>
      </c>
      <c r="G6975" t="s">
        <v>100</v>
      </c>
      <c r="H6975" t="s">
        <v>12</v>
      </c>
      <c r="J6975" t="s">
        <v>101</v>
      </c>
      <c r="K6975" t="s">
        <v>99</v>
      </c>
      <c r="L6975" t="s">
        <v>99</v>
      </c>
      <c r="M6975" t="s">
        <v>106</v>
      </c>
      <c r="N6975">
        <v>18</v>
      </c>
    </row>
    <row r="6976" spans="1:20" hidden="1" x14ac:dyDescent="0.35">
      <c r="A6976">
        <v>6914</v>
      </c>
      <c r="B6976">
        <v>226.01955712500001</v>
      </c>
      <c r="C6976">
        <v>5.1197300000012498E-2</v>
      </c>
      <c r="D6976">
        <v>283674067337216</v>
      </c>
      <c r="E6976" t="s">
        <v>99</v>
      </c>
      <c r="F6976" t="s">
        <v>99</v>
      </c>
      <c r="G6976" t="s">
        <v>100</v>
      </c>
      <c r="H6976" t="s">
        <v>12</v>
      </c>
      <c r="J6976" t="s">
        <v>101</v>
      </c>
      <c r="K6976" t="s">
        <v>99</v>
      </c>
      <c r="L6976" t="s">
        <v>99</v>
      </c>
      <c r="M6976" t="s">
        <v>106</v>
      </c>
      <c r="N6976" t="s">
        <v>246</v>
      </c>
    </row>
    <row r="6977" spans="1:20" hidden="1" x14ac:dyDescent="0.35">
      <c r="A6977">
        <v>6915</v>
      </c>
      <c r="B6977">
        <v>226.06688872500001</v>
      </c>
      <c r="C6977">
        <v>4.7331600000006802E-2</v>
      </c>
      <c r="D6977">
        <v>318858439426048</v>
      </c>
      <c r="E6977" t="s">
        <v>99</v>
      </c>
      <c r="F6977" t="s">
        <v>99</v>
      </c>
      <c r="G6977" t="s">
        <v>118</v>
      </c>
      <c r="H6977" t="s">
        <v>12</v>
      </c>
      <c r="J6977" t="s">
        <v>119</v>
      </c>
      <c r="K6977" t="s">
        <v>99</v>
      </c>
      <c r="L6977" t="s">
        <v>99</v>
      </c>
      <c r="M6977" t="s">
        <v>106</v>
      </c>
      <c r="N6977" t="s">
        <v>246</v>
      </c>
      <c r="O6977">
        <v>0</v>
      </c>
      <c r="P6977">
        <v>1</v>
      </c>
      <c r="Q6977">
        <v>1</v>
      </c>
      <c r="R6977">
        <v>59</v>
      </c>
      <c r="S6977" t="s">
        <v>120</v>
      </c>
      <c r="T6977">
        <v>1</v>
      </c>
    </row>
    <row r="6978" spans="1:20" hidden="1" x14ac:dyDescent="0.35">
      <c r="A6978">
        <v>6916</v>
      </c>
      <c r="B6978">
        <v>226.0671184</v>
      </c>
      <c r="C6978">
        <v>2.2967500001413999E-4</v>
      </c>
      <c r="D6978">
        <v>282574555709440</v>
      </c>
      <c r="E6978" t="s">
        <v>99</v>
      </c>
      <c r="F6978" t="s">
        <v>99</v>
      </c>
      <c r="G6978" t="s">
        <v>121</v>
      </c>
      <c r="H6978" t="s">
        <v>12</v>
      </c>
      <c r="J6978" t="s">
        <v>122</v>
      </c>
      <c r="K6978" t="s">
        <v>99</v>
      </c>
      <c r="L6978" t="s">
        <v>99</v>
      </c>
      <c r="M6978">
        <v>1</v>
      </c>
      <c r="N6978">
        <v>64</v>
      </c>
      <c r="O6978">
        <v>62</v>
      </c>
      <c r="P6978">
        <v>45</v>
      </c>
      <c r="Q6978" t="s">
        <v>255</v>
      </c>
      <c r="R6978">
        <v>25</v>
      </c>
      <c r="S6978">
        <v>16</v>
      </c>
      <c r="T6978">
        <v>46</v>
      </c>
    </row>
    <row r="6979" spans="1:20" hidden="1" x14ac:dyDescent="0.35">
      <c r="A6979">
        <v>6917</v>
      </c>
      <c r="B6979">
        <v>226.07074792500001</v>
      </c>
      <c r="C6979">
        <v>3.6295249999511699E-3</v>
      </c>
      <c r="D6979">
        <v>283674067337216</v>
      </c>
      <c r="E6979" t="s">
        <v>99</v>
      </c>
      <c r="F6979" t="s">
        <v>99</v>
      </c>
      <c r="G6979" t="s">
        <v>100</v>
      </c>
      <c r="H6979" t="s">
        <v>12</v>
      </c>
      <c r="J6979" t="s">
        <v>101</v>
      </c>
      <c r="K6979" t="s">
        <v>99</v>
      </c>
      <c r="L6979" t="s">
        <v>99</v>
      </c>
      <c r="M6979" t="s">
        <v>106</v>
      </c>
      <c r="N6979">
        <v>14</v>
      </c>
    </row>
    <row r="6980" spans="1:20" hidden="1" x14ac:dyDescent="0.35">
      <c r="A6980">
        <v>6918</v>
      </c>
      <c r="B6980">
        <v>226.12195922500001</v>
      </c>
      <c r="C6980">
        <v>5.1211300000034002E-2</v>
      </c>
      <c r="D6980">
        <v>283674067337216</v>
      </c>
      <c r="E6980" t="s">
        <v>99</v>
      </c>
      <c r="F6980" t="s">
        <v>99</v>
      </c>
      <c r="G6980" t="s">
        <v>100</v>
      </c>
      <c r="H6980" t="s">
        <v>12</v>
      </c>
      <c r="J6980" t="s">
        <v>101</v>
      </c>
      <c r="K6980" t="s">
        <v>99</v>
      </c>
      <c r="L6980" t="s">
        <v>99</v>
      </c>
      <c r="M6980" t="s">
        <v>106</v>
      </c>
      <c r="N6980">
        <v>12</v>
      </c>
    </row>
    <row r="6981" spans="1:20" x14ac:dyDescent="0.35">
      <c r="A6981">
        <v>6919</v>
      </c>
      <c r="B6981">
        <v>226.145783725</v>
      </c>
      <c r="C6981">
        <v>2.3824499999989202E-2</v>
      </c>
      <c r="D6981">
        <v>459595927781376</v>
      </c>
      <c r="E6981" t="s">
        <v>99</v>
      </c>
      <c r="F6981" t="s">
        <v>99</v>
      </c>
      <c r="G6981" t="s">
        <v>104</v>
      </c>
      <c r="H6981" t="s">
        <v>12</v>
      </c>
      <c r="J6981" t="s">
        <v>105</v>
      </c>
      <c r="K6981" t="s">
        <v>99</v>
      </c>
      <c r="L6981" t="s">
        <v>99</v>
      </c>
      <c r="M6981">
        <v>2</v>
      </c>
      <c r="N6981" t="s">
        <v>140</v>
      </c>
      <c r="O6981">
        <v>2</v>
      </c>
      <c r="P6981">
        <v>53</v>
      </c>
      <c r="Q6981">
        <v>2</v>
      </c>
      <c r="R6981">
        <v>54</v>
      </c>
      <c r="S6981">
        <v>3</v>
      </c>
      <c r="T6981" t="s">
        <v>172</v>
      </c>
    </row>
    <row r="6982" spans="1:20" hidden="1" x14ac:dyDescent="0.35">
      <c r="A6982">
        <v>6920</v>
      </c>
      <c r="B6982">
        <v>226.16976424999999</v>
      </c>
      <c r="C6982">
        <v>2.3980524999956201E-2</v>
      </c>
      <c r="D6982">
        <v>284773578964992</v>
      </c>
      <c r="E6982" t="s">
        <v>99</v>
      </c>
      <c r="F6982" t="s">
        <v>99</v>
      </c>
      <c r="G6982" t="s">
        <v>154</v>
      </c>
      <c r="H6982" t="s">
        <v>12</v>
      </c>
      <c r="J6982" t="s">
        <v>155</v>
      </c>
      <c r="K6982" t="s">
        <v>99</v>
      </c>
      <c r="L6982" t="s">
        <v>99</v>
      </c>
      <c r="M6982" t="s">
        <v>186</v>
      </c>
      <c r="N6982" t="s">
        <v>152</v>
      </c>
    </row>
    <row r="6983" spans="1:20" hidden="1" x14ac:dyDescent="0.35">
      <c r="A6983">
        <v>6921</v>
      </c>
      <c r="B6983">
        <v>226.17212624999999</v>
      </c>
      <c r="C6983">
        <v>2.36200000006192E-3</v>
      </c>
      <c r="D6983">
        <v>283674067337216</v>
      </c>
      <c r="E6983" t="s">
        <v>99</v>
      </c>
      <c r="F6983" t="s">
        <v>99</v>
      </c>
      <c r="G6983" t="s">
        <v>100</v>
      </c>
      <c r="H6983" t="s">
        <v>12</v>
      </c>
      <c r="J6983" t="s">
        <v>101</v>
      </c>
      <c r="K6983" t="s">
        <v>99</v>
      </c>
      <c r="L6983" t="s">
        <v>99</v>
      </c>
      <c r="M6983" t="s">
        <v>106</v>
      </c>
      <c r="N6983">
        <v>14</v>
      </c>
    </row>
    <row r="6984" spans="1:20" hidden="1" x14ac:dyDescent="0.35">
      <c r="A6984">
        <v>6922</v>
      </c>
      <c r="B6984">
        <v>226.22332352500001</v>
      </c>
      <c r="C6984">
        <v>5.1197274999992701E-2</v>
      </c>
      <c r="D6984">
        <v>67371008</v>
      </c>
      <c r="E6984" t="s">
        <v>99</v>
      </c>
      <c r="F6984" t="s">
        <v>99</v>
      </c>
      <c r="G6984" t="s">
        <v>100</v>
      </c>
      <c r="H6984" t="s">
        <v>12</v>
      </c>
      <c r="J6984" t="s">
        <v>101</v>
      </c>
      <c r="K6984" t="s">
        <v>99</v>
      </c>
      <c r="L6984" t="s">
        <v>99</v>
      </c>
      <c r="M6984" t="s">
        <v>106</v>
      </c>
      <c r="N6984">
        <v>14</v>
      </c>
    </row>
    <row r="6985" spans="1:20" hidden="1" x14ac:dyDescent="0.35">
      <c r="A6985">
        <v>6923</v>
      </c>
      <c r="B6985">
        <v>226.27452682500001</v>
      </c>
      <c r="C6985">
        <v>5.1203299999997398E-2</v>
      </c>
      <c r="D6985">
        <v>283674067337216</v>
      </c>
      <c r="E6985" t="s">
        <v>99</v>
      </c>
      <c r="F6985" t="s">
        <v>99</v>
      </c>
      <c r="G6985" t="s">
        <v>100</v>
      </c>
      <c r="H6985" t="s">
        <v>12</v>
      </c>
      <c r="J6985" t="s">
        <v>101</v>
      </c>
      <c r="K6985" t="s">
        <v>99</v>
      </c>
      <c r="L6985" t="s">
        <v>99</v>
      </c>
      <c r="M6985" t="s">
        <v>106</v>
      </c>
      <c r="N6985">
        <v>18</v>
      </c>
    </row>
    <row r="6986" spans="1:20" hidden="1" x14ac:dyDescent="0.35">
      <c r="A6986">
        <v>6924</v>
      </c>
      <c r="B6986">
        <v>226.325710125</v>
      </c>
      <c r="C6986">
        <v>5.1183299999991001E-2</v>
      </c>
      <c r="D6986">
        <v>283674067337216</v>
      </c>
      <c r="E6986" t="s">
        <v>99</v>
      </c>
      <c r="F6986" t="s">
        <v>99</v>
      </c>
      <c r="G6986" t="s">
        <v>100</v>
      </c>
      <c r="H6986" t="s">
        <v>12</v>
      </c>
      <c r="J6986" t="s">
        <v>101</v>
      </c>
      <c r="K6986" t="s">
        <v>99</v>
      </c>
      <c r="L6986" t="s">
        <v>99</v>
      </c>
      <c r="M6986" t="s">
        <v>106</v>
      </c>
      <c r="N6986">
        <v>14</v>
      </c>
    </row>
    <row r="6987" spans="1:20" x14ac:dyDescent="0.35">
      <c r="A6987">
        <v>6925</v>
      </c>
      <c r="B6987">
        <v>226.346454825</v>
      </c>
      <c r="C6987">
        <v>2.07447000000229E-2</v>
      </c>
      <c r="D6987">
        <v>327654532448256</v>
      </c>
      <c r="E6987" t="s">
        <v>99</v>
      </c>
      <c r="F6987" t="s">
        <v>99</v>
      </c>
      <c r="G6987" t="s">
        <v>104</v>
      </c>
      <c r="H6987" t="s">
        <v>12</v>
      </c>
      <c r="J6987" t="s">
        <v>105</v>
      </c>
      <c r="K6987" t="s">
        <v>99</v>
      </c>
      <c r="L6987" t="s">
        <v>99</v>
      </c>
      <c r="M6987">
        <v>2</v>
      </c>
      <c r="N6987" t="s">
        <v>178</v>
      </c>
      <c r="O6987">
        <v>2</v>
      </c>
      <c r="P6987">
        <v>54</v>
      </c>
      <c r="Q6987">
        <v>2</v>
      </c>
      <c r="R6987">
        <v>55</v>
      </c>
      <c r="S6987">
        <v>3</v>
      </c>
      <c r="T6987" t="s">
        <v>172</v>
      </c>
    </row>
    <row r="6988" spans="1:20" hidden="1" x14ac:dyDescent="0.35">
      <c r="A6988">
        <v>6926</v>
      </c>
      <c r="B6988">
        <v>226.37073135</v>
      </c>
      <c r="C6988">
        <v>2.42765249999479E-2</v>
      </c>
      <c r="D6988">
        <v>67371008</v>
      </c>
      <c r="E6988" t="s">
        <v>99</v>
      </c>
      <c r="F6988" t="s">
        <v>99</v>
      </c>
      <c r="G6988" t="s">
        <v>154</v>
      </c>
      <c r="H6988" t="s">
        <v>12</v>
      </c>
      <c r="J6988" t="s">
        <v>155</v>
      </c>
      <c r="K6988" t="s">
        <v>99</v>
      </c>
      <c r="L6988" t="s">
        <v>99</v>
      </c>
      <c r="M6988" t="s">
        <v>186</v>
      </c>
      <c r="N6988" t="s">
        <v>152</v>
      </c>
    </row>
    <row r="6989" spans="1:20" hidden="1" x14ac:dyDescent="0.35">
      <c r="A6989">
        <v>6927</v>
      </c>
      <c r="B6989">
        <v>226.37691287499999</v>
      </c>
      <c r="C6989">
        <v>6.1815250000449799E-3</v>
      </c>
      <c r="D6989">
        <v>283674067337216</v>
      </c>
      <c r="E6989" t="s">
        <v>99</v>
      </c>
      <c r="F6989" t="s">
        <v>99</v>
      </c>
      <c r="G6989" t="s">
        <v>100</v>
      </c>
      <c r="H6989" t="s">
        <v>12</v>
      </c>
      <c r="J6989" t="s">
        <v>101</v>
      </c>
      <c r="K6989" t="s">
        <v>99</v>
      </c>
      <c r="L6989" t="s">
        <v>99</v>
      </c>
      <c r="M6989" t="s">
        <v>106</v>
      </c>
      <c r="N6989">
        <v>19</v>
      </c>
    </row>
    <row r="6990" spans="1:20" hidden="1" x14ac:dyDescent="0.35">
      <c r="A6990">
        <v>6928</v>
      </c>
      <c r="B6990">
        <v>226.427094275</v>
      </c>
      <c r="C6990">
        <v>5.0181399999985297E-2</v>
      </c>
      <c r="D6990">
        <v>283674067337216</v>
      </c>
      <c r="E6990" t="s">
        <v>99</v>
      </c>
      <c r="F6990" t="s">
        <v>99</v>
      </c>
      <c r="G6990" t="s">
        <v>100</v>
      </c>
      <c r="H6990" t="s">
        <v>12</v>
      </c>
      <c r="J6990" t="s">
        <v>101</v>
      </c>
      <c r="K6990" t="s">
        <v>99</v>
      </c>
      <c r="L6990" t="s">
        <v>99</v>
      </c>
      <c r="M6990" t="s">
        <v>106</v>
      </c>
      <c r="N6990" t="s">
        <v>246</v>
      </c>
    </row>
    <row r="6991" spans="1:20" hidden="1" x14ac:dyDescent="0.35">
      <c r="A6991">
        <v>6929</v>
      </c>
      <c r="B6991">
        <v>226.478287575</v>
      </c>
      <c r="C6991">
        <v>5.1193299999965802E-2</v>
      </c>
      <c r="D6991">
        <v>283674067337216</v>
      </c>
      <c r="E6991" t="s">
        <v>99</v>
      </c>
      <c r="F6991" t="s">
        <v>99</v>
      </c>
      <c r="G6991" t="s">
        <v>100</v>
      </c>
      <c r="H6991" t="s">
        <v>12</v>
      </c>
      <c r="J6991" t="s">
        <v>101</v>
      </c>
      <c r="K6991" t="s">
        <v>99</v>
      </c>
      <c r="L6991" t="s">
        <v>99</v>
      </c>
      <c r="M6991" t="s">
        <v>106</v>
      </c>
      <c r="N6991">
        <v>18</v>
      </c>
    </row>
    <row r="6992" spans="1:20" hidden="1" x14ac:dyDescent="0.35">
      <c r="A6992">
        <v>6930</v>
      </c>
      <c r="B6992">
        <v>226.529486875</v>
      </c>
      <c r="C6992">
        <v>5.1199300000007497E-2</v>
      </c>
      <c r="D6992">
        <v>283674067337216</v>
      </c>
      <c r="E6992" t="s">
        <v>99</v>
      </c>
      <c r="F6992" t="s">
        <v>99</v>
      </c>
      <c r="G6992" t="s">
        <v>100</v>
      </c>
      <c r="H6992" t="s">
        <v>12</v>
      </c>
      <c r="J6992" t="s">
        <v>101</v>
      </c>
      <c r="K6992" t="s">
        <v>99</v>
      </c>
      <c r="L6992" t="s">
        <v>99</v>
      </c>
      <c r="M6992" t="s">
        <v>106</v>
      </c>
      <c r="N6992" t="s">
        <v>246</v>
      </c>
    </row>
    <row r="6993" spans="1:20" x14ac:dyDescent="0.35">
      <c r="A6993">
        <v>6931</v>
      </c>
      <c r="B6993">
        <v>226.548153775</v>
      </c>
      <c r="C6993">
        <v>1.8666900000027901E-2</v>
      </c>
      <c r="D6993">
        <v>466192997548032</v>
      </c>
      <c r="E6993" t="s">
        <v>99</v>
      </c>
      <c r="F6993" t="s">
        <v>99</v>
      </c>
      <c r="G6993" t="s">
        <v>104</v>
      </c>
      <c r="H6993" t="s">
        <v>12</v>
      </c>
      <c r="J6993" t="s">
        <v>105</v>
      </c>
      <c r="K6993" t="s">
        <v>99</v>
      </c>
      <c r="L6993" t="s">
        <v>99</v>
      </c>
      <c r="M6993">
        <v>2</v>
      </c>
      <c r="N6993" t="s">
        <v>178</v>
      </c>
      <c r="O6993">
        <v>2</v>
      </c>
      <c r="P6993">
        <v>55</v>
      </c>
      <c r="Q6993">
        <v>2</v>
      </c>
      <c r="R6993">
        <v>58</v>
      </c>
      <c r="S6993">
        <v>3</v>
      </c>
      <c r="T6993" t="s">
        <v>233</v>
      </c>
    </row>
    <row r="6994" spans="1:20" hidden="1" x14ac:dyDescent="0.35">
      <c r="A6994">
        <v>6932</v>
      </c>
      <c r="B6994">
        <v>226.5715003</v>
      </c>
      <c r="C6994">
        <v>2.3346525000022201E-2</v>
      </c>
      <c r="D6994">
        <v>284773578964992</v>
      </c>
      <c r="E6994" t="s">
        <v>99</v>
      </c>
      <c r="F6994" t="s">
        <v>99</v>
      </c>
      <c r="G6994" t="s">
        <v>154</v>
      </c>
      <c r="H6994" t="s">
        <v>12</v>
      </c>
      <c r="J6994" t="s">
        <v>155</v>
      </c>
      <c r="K6994" t="s">
        <v>99</v>
      </c>
      <c r="L6994" t="s">
        <v>99</v>
      </c>
      <c r="M6994" t="s">
        <v>127</v>
      </c>
      <c r="N6994" t="s">
        <v>218</v>
      </c>
    </row>
    <row r="6995" spans="1:20" hidden="1" x14ac:dyDescent="0.35">
      <c r="A6995">
        <v>6933</v>
      </c>
      <c r="B6995">
        <v>226.6181206</v>
      </c>
      <c r="C6995">
        <v>4.6620299999972303E-2</v>
      </c>
      <c r="D6995">
        <v>283674067337216</v>
      </c>
      <c r="E6995" t="s">
        <v>99</v>
      </c>
      <c r="F6995" t="s">
        <v>99</v>
      </c>
      <c r="G6995" t="s">
        <v>100</v>
      </c>
      <c r="H6995" t="s">
        <v>12</v>
      </c>
      <c r="J6995" t="s">
        <v>101</v>
      </c>
      <c r="K6995" t="s">
        <v>99</v>
      </c>
      <c r="L6995" t="s">
        <v>99</v>
      </c>
      <c r="M6995" t="s">
        <v>106</v>
      </c>
      <c r="N6995">
        <v>20</v>
      </c>
    </row>
    <row r="6996" spans="1:20" hidden="1" x14ac:dyDescent="0.35">
      <c r="A6996">
        <v>6934</v>
      </c>
      <c r="B6996">
        <v>226.6877202</v>
      </c>
      <c r="C6996">
        <v>6.9599600000003606E-2</v>
      </c>
      <c r="D6996">
        <v>283674067337216</v>
      </c>
      <c r="E6996" t="s">
        <v>99</v>
      </c>
      <c r="F6996" t="s">
        <v>99</v>
      </c>
      <c r="G6996" t="s">
        <v>100</v>
      </c>
      <c r="H6996" t="s">
        <v>12</v>
      </c>
      <c r="J6996" t="s">
        <v>101</v>
      </c>
      <c r="K6996" t="s">
        <v>99</v>
      </c>
      <c r="L6996" t="s">
        <v>99</v>
      </c>
      <c r="M6996" t="s">
        <v>106</v>
      </c>
      <c r="N6996">
        <v>27</v>
      </c>
    </row>
    <row r="6997" spans="1:20" hidden="1" x14ac:dyDescent="0.35">
      <c r="A6997">
        <v>6935</v>
      </c>
      <c r="B6997">
        <v>226.7382594</v>
      </c>
      <c r="C6997">
        <v>5.0539200000002803E-2</v>
      </c>
      <c r="D6997">
        <v>67371008</v>
      </c>
      <c r="E6997" t="s">
        <v>99</v>
      </c>
      <c r="F6997" t="s">
        <v>99</v>
      </c>
      <c r="G6997" t="s">
        <v>100</v>
      </c>
      <c r="H6997" t="s">
        <v>12</v>
      </c>
      <c r="J6997" t="s">
        <v>101</v>
      </c>
      <c r="K6997" t="s">
        <v>99</v>
      </c>
      <c r="L6997" t="s">
        <v>99</v>
      </c>
      <c r="M6997" t="s">
        <v>106</v>
      </c>
      <c r="N6997">
        <v>27</v>
      </c>
    </row>
    <row r="6998" spans="1:20" x14ac:dyDescent="0.35">
      <c r="A6998">
        <v>6936</v>
      </c>
      <c r="B6998">
        <v>226.74881070000001</v>
      </c>
      <c r="C6998">
        <v>1.05512999999746E-2</v>
      </c>
      <c r="D6998">
        <v>468392020803584</v>
      </c>
      <c r="E6998" t="s">
        <v>99</v>
      </c>
      <c r="F6998" t="s">
        <v>99</v>
      </c>
      <c r="G6998" t="s">
        <v>104</v>
      </c>
      <c r="H6998" t="s">
        <v>12</v>
      </c>
      <c r="J6998" t="s">
        <v>105</v>
      </c>
      <c r="K6998" t="s">
        <v>99</v>
      </c>
      <c r="L6998" t="s">
        <v>99</v>
      </c>
      <c r="M6998">
        <v>2</v>
      </c>
      <c r="N6998" t="s">
        <v>250</v>
      </c>
      <c r="O6998">
        <v>2</v>
      </c>
      <c r="P6998">
        <v>56</v>
      </c>
      <c r="Q6998">
        <v>2</v>
      </c>
      <c r="R6998">
        <v>55</v>
      </c>
      <c r="S6998">
        <v>3</v>
      </c>
      <c r="T6998" t="s">
        <v>254</v>
      </c>
    </row>
    <row r="6999" spans="1:20" hidden="1" x14ac:dyDescent="0.35">
      <c r="A6999">
        <v>6937</v>
      </c>
      <c r="B6999">
        <v>226.77218120000001</v>
      </c>
      <c r="C6999">
        <v>2.3370499999998601E-2</v>
      </c>
      <c r="D6999">
        <v>284773578964992</v>
      </c>
      <c r="E6999" t="s">
        <v>99</v>
      </c>
      <c r="F6999" t="s">
        <v>99</v>
      </c>
      <c r="G6999" t="s">
        <v>154</v>
      </c>
      <c r="H6999" t="s">
        <v>12</v>
      </c>
      <c r="J6999" t="s">
        <v>155</v>
      </c>
      <c r="K6999" t="s">
        <v>99</v>
      </c>
      <c r="L6999" t="s">
        <v>99</v>
      </c>
      <c r="M6999" t="s">
        <v>223</v>
      </c>
      <c r="N6999" t="s">
        <v>150</v>
      </c>
    </row>
    <row r="7000" spans="1:20" hidden="1" x14ac:dyDescent="0.35">
      <c r="A7000">
        <v>6938</v>
      </c>
      <c r="B7000">
        <v>226.791969475</v>
      </c>
      <c r="C7000">
        <v>1.9788274999996198E-2</v>
      </c>
      <c r="D7000">
        <v>283674067337216</v>
      </c>
      <c r="E7000" t="s">
        <v>99</v>
      </c>
      <c r="F7000" t="s">
        <v>99</v>
      </c>
      <c r="G7000" t="s">
        <v>100</v>
      </c>
      <c r="H7000" t="s">
        <v>12</v>
      </c>
      <c r="J7000" t="s">
        <v>101</v>
      </c>
      <c r="K7000" t="s">
        <v>99</v>
      </c>
      <c r="L7000" t="s">
        <v>99</v>
      </c>
      <c r="M7000" t="s">
        <v>106</v>
      </c>
      <c r="N7000">
        <v>23</v>
      </c>
    </row>
    <row r="7001" spans="1:20" hidden="1" x14ac:dyDescent="0.35">
      <c r="A7001">
        <v>6939</v>
      </c>
      <c r="B7001">
        <v>226.84251087499999</v>
      </c>
      <c r="C7001">
        <v>5.0541400000042799E-2</v>
      </c>
      <c r="D7001">
        <v>283674067337216</v>
      </c>
      <c r="E7001" t="s">
        <v>99</v>
      </c>
      <c r="F7001" t="s">
        <v>99</v>
      </c>
      <c r="G7001" t="s">
        <v>100</v>
      </c>
      <c r="H7001" t="s">
        <v>12</v>
      </c>
      <c r="J7001" t="s">
        <v>101</v>
      </c>
      <c r="K7001" t="s">
        <v>99</v>
      </c>
      <c r="L7001" t="s">
        <v>99</v>
      </c>
      <c r="M7001" t="s">
        <v>106</v>
      </c>
      <c r="N7001">
        <v>28</v>
      </c>
    </row>
    <row r="7002" spans="1:20" hidden="1" x14ac:dyDescent="0.35">
      <c r="A7002">
        <v>6940</v>
      </c>
      <c r="B7002">
        <v>226.88987645</v>
      </c>
      <c r="C7002">
        <v>4.7365574999957902E-2</v>
      </c>
      <c r="D7002">
        <v>283674067337216</v>
      </c>
      <c r="E7002" t="s">
        <v>99</v>
      </c>
      <c r="F7002" t="s">
        <v>99</v>
      </c>
      <c r="G7002" t="s">
        <v>100</v>
      </c>
      <c r="H7002" t="s">
        <v>12</v>
      </c>
      <c r="J7002" t="s">
        <v>101</v>
      </c>
      <c r="K7002" t="s">
        <v>99</v>
      </c>
      <c r="L7002" t="s">
        <v>99</v>
      </c>
      <c r="M7002" t="s">
        <v>106</v>
      </c>
      <c r="N7002">
        <v>23</v>
      </c>
    </row>
    <row r="7003" spans="1:20" x14ac:dyDescent="0.35">
      <c r="A7003">
        <v>6941</v>
      </c>
      <c r="B7003">
        <v>226.94945472500001</v>
      </c>
      <c r="C7003">
        <v>5.9578275000035298E-2</v>
      </c>
      <c r="D7003">
        <v>433207648714752</v>
      </c>
      <c r="E7003" t="s">
        <v>99</v>
      </c>
      <c r="F7003" t="s">
        <v>99</v>
      </c>
      <c r="G7003" t="s">
        <v>104</v>
      </c>
      <c r="H7003" t="s">
        <v>12</v>
      </c>
      <c r="J7003" t="s">
        <v>105</v>
      </c>
      <c r="K7003" t="s">
        <v>99</v>
      </c>
      <c r="L7003" t="s">
        <v>99</v>
      </c>
      <c r="M7003">
        <v>2</v>
      </c>
      <c r="N7003" t="s">
        <v>148</v>
      </c>
      <c r="O7003">
        <v>2</v>
      </c>
      <c r="P7003">
        <v>53</v>
      </c>
      <c r="Q7003">
        <v>2</v>
      </c>
      <c r="R7003">
        <v>55</v>
      </c>
      <c r="S7003">
        <v>3</v>
      </c>
      <c r="T7003" t="s">
        <v>199</v>
      </c>
    </row>
    <row r="7004" spans="1:20" hidden="1" x14ac:dyDescent="0.35">
      <c r="A7004">
        <v>6942</v>
      </c>
      <c r="B7004">
        <v>226.95715405000001</v>
      </c>
      <c r="C7004">
        <v>7.6993249999759402E-3</v>
      </c>
      <c r="D7004">
        <v>283674067337216</v>
      </c>
      <c r="E7004" t="s">
        <v>99</v>
      </c>
      <c r="F7004" t="s">
        <v>99</v>
      </c>
      <c r="G7004" t="s">
        <v>100</v>
      </c>
      <c r="H7004" t="s">
        <v>12</v>
      </c>
      <c r="J7004" t="s">
        <v>101</v>
      </c>
      <c r="K7004" t="s">
        <v>99</v>
      </c>
      <c r="L7004" t="s">
        <v>99</v>
      </c>
      <c r="M7004" t="s">
        <v>106</v>
      </c>
      <c r="N7004">
        <v>19</v>
      </c>
    </row>
    <row r="7005" spans="1:20" hidden="1" x14ac:dyDescent="0.35">
      <c r="A7005">
        <v>6943</v>
      </c>
      <c r="B7005">
        <v>226.97223722499999</v>
      </c>
      <c r="C7005">
        <v>1.50831749999724E-2</v>
      </c>
      <c r="D7005">
        <v>284773578964992</v>
      </c>
      <c r="E7005" t="s">
        <v>99</v>
      </c>
      <c r="F7005" t="s">
        <v>99</v>
      </c>
      <c r="G7005" t="s">
        <v>154</v>
      </c>
      <c r="H7005" t="s">
        <v>12</v>
      </c>
      <c r="J7005" t="s">
        <v>155</v>
      </c>
      <c r="K7005" t="s">
        <v>99</v>
      </c>
      <c r="L7005" t="s">
        <v>99</v>
      </c>
      <c r="M7005" t="s">
        <v>141</v>
      </c>
      <c r="N7005" t="s">
        <v>141</v>
      </c>
    </row>
    <row r="7006" spans="1:20" hidden="1" x14ac:dyDescent="0.35">
      <c r="A7006">
        <v>6944</v>
      </c>
      <c r="B7006">
        <v>227.00777629999999</v>
      </c>
      <c r="C7006">
        <v>3.5539075000030999E-2</v>
      </c>
      <c r="D7006">
        <v>283674067337216</v>
      </c>
      <c r="E7006" t="s">
        <v>99</v>
      </c>
      <c r="F7006" t="s">
        <v>99</v>
      </c>
      <c r="G7006" t="s">
        <v>100</v>
      </c>
      <c r="H7006" t="s">
        <v>12</v>
      </c>
      <c r="J7006" t="s">
        <v>101</v>
      </c>
      <c r="K7006" t="s">
        <v>99</v>
      </c>
      <c r="L7006" t="s">
        <v>99</v>
      </c>
      <c r="M7006" t="s">
        <v>106</v>
      </c>
      <c r="N7006">
        <v>23</v>
      </c>
    </row>
    <row r="7007" spans="1:20" hidden="1" x14ac:dyDescent="0.35">
      <c r="A7007">
        <v>6945</v>
      </c>
      <c r="B7007">
        <v>227.05935149999999</v>
      </c>
      <c r="C7007">
        <v>5.1575200000002E-2</v>
      </c>
      <c r="D7007">
        <v>283674067337216</v>
      </c>
      <c r="E7007" t="s">
        <v>99</v>
      </c>
      <c r="F7007" t="s">
        <v>99</v>
      </c>
      <c r="G7007" t="s">
        <v>100</v>
      </c>
      <c r="H7007" t="s">
        <v>12</v>
      </c>
      <c r="J7007" t="s">
        <v>101</v>
      </c>
      <c r="K7007" t="s">
        <v>99</v>
      </c>
      <c r="L7007" t="s">
        <v>99</v>
      </c>
      <c r="M7007" t="s">
        <v>106</v>
      </c>
      <c r="N7007">
        <v>25</v>
      </c>
    </row>
    <row r="7008" spans="1:20" hidden="1" x14ac:dyDescent="0.35">
      <c r="A7008">
        <v>6946</v>
      </c>
      <c r="B7008">
        <v>227.06934440000001</v>
      </c>
      <c r="C7008">
        <v>9.99289999998609E-3</v>
      </c>
      <c r="D7008">
        <v>327654532448256</v>
      </c>
      <c r="E7008" t="s">
        <v>99</v>
      </c>
      <c r="F7008" t="s">
        <v>99</v>
      </c>
      <c r="G7008" t="s">
        <v>118</v>
      </c>
      <c r="H7008" t="s">
        <v>12</v>
      </c>
      <c r="J7008" t="s">
        <v>119</v>
      </c>
      <c r="K7008" t="s">
        <v>99</v>
      </c>
      <c r="L7008" t="s">
        <v>99</v>
      </c>
      <c r="M7008" t="s">
        <v>106</v>
      </c>
      <c r="N7008">
        <v>25</v>
      </c>
      <c r="O7008">
        <v>0</v>
      </c>
      <c r="P7008">
        <v>2</v>
      </c>
      <c r="Q7008">
        <v>1</v>
      </c>
      <c r="R7008" t="s">
        <v>208</v>
      </c>
      <c r="S7008" t="s">
        <v>120</v>
      </c>
      <c r="T7008">
        <v>1</v>
      </c>
    </row>
    <row r="7009" spans="1:20" hidden="1" x14ac:dyDescent="0.35">
      <c r="A7009">
        <v>6947</v>
      </c>
      <c r="B7009">
        <v>227.069572075</v>
      </c>
      <c r="C7009">
        <v>2.2767500001918899E-4</v>
      </c>
      <c r="D7009">
        <v>282574555709440</v>
      </c>
      <c r="E7009" t="s">
        <v>99</v>
      </c>
      <c r="F7009" t="s">
        <v>99</v>
      </c>
      <c r="G7009" t="s">
        <v>121</v>
      </c>
      <c r="H7009" t="s">
        <v>12</v>
      </c>
      <c r="J7009" t="s">
        <v>122</v>
      </c>
      <c r="K7009" t="s">
        <v>99</v>
      </c>
      <c r="L7009" t="s">
        <v>99</v>
      </c>
      <c r="M7009">
        <v>5</v>
      </c>
      <c r="N7009">
        <v>64</v>
      </c>
      <c r="O7009">
        <v>62</v>
      </c>
      <c r="P7009">
        <v>45</v>
      </c>
      <c r="Q7009" t="s">
        <v>255</v>
      </c>
      <c r="R7009">
        <v>25</v>
      </c>
      <c r="S7009">
        <v>16</v>
      </c>
      <c r="T7009">
        <v>46</v>
      </c>
    </row>
    <row r="7010" spans="1:20" hidden="1" x14ac:dyDescent="0.35">
      <c r="A7010">
        <v>6948</v>
      </c>
      <c r="B7010">
        <v>227.10904640000001</v>
      </c>
      <c r="C7010">
        <v>3.9474325000014597E-2</v>
      </c>
      <c r="D7010">
        <v>283674067337216</v>
      </c>
      <c r="E7010" t="s">
        <v>99</v>
      </c>
      <c r="F7010" t="s">
        <v>99</v>
      </c>
      <c r="G7010" t="s">
        <v>100</v>
      </c>
      <c r="H7010" t="s">
        <v>12</v>
      </c>
      <c r="J7010" t="s">
        <v>101</v>
      </c>
      <c r="K7010" t="s">
        <v>99</v>
      </c>
      <c r="L7010" t="s">
        <v>99</v>
      </c>
      <c r="M7010" t="s">
        <v>106</v>
      </c>
      <c r="N7010">
        <v>22</v>
      </c>
    </row>
    <row r="7011" spans="1:20" x14ac:dyDescent="0.35">
      <c r="A7011">
        <v>6949</v>
      </c>
      <c r="B7011">
        <v>227.1534877</v>
      </c>
      <c r="C7011">
        <v>4.4441299999959903E-2</v>
      </c>
      <c r="D7011">
        <v>433207648714752</v>
      </c>
      <c r="E7011" t="s">
        <v>99</v>
      </c>
      <c r="F7011" t="s">
        <v>99</v>
      </c>
      <c r="G7011" t="s">
        <v>104</v>
      </c>
      <c r="H7011" t="s">
        <v>12</v>
      </c>
      <c r="J7011" t="s">
        <v>105</v>
      </c>
      <c r="K7011" t="s">
        <v>99</v>
      </c>
      <c r="L7011" t="s">
        <v>99</v>
      </c>
      <c r="M7011">
        <v>2</v>
      </c>
      <c r="N7011">
        <v>30</v>
      </c>
      <c r="O7011">
        <v>2</v>
      </c>
      <c r="P7011">
        <v>58</v>
      </c>
      <c r="Q7011">
        <v>2</v>
      </c>
      <c r="R7011">
        <v>55</v>
      </c>
      <c r="S7011">
        <v>3</v>
      </c>
      <c r="T7011" t="s">
        <v>254</v>
      </c>
    </row>
    <row r="7012" spans="1:20" hidden="1" x14ac:dyDescent="0.35">
      <c r="A7012">
        <v>6950</v>
      </c>
      <c r="B7012">
        <v>227.160249225</v>
      </c>
      <c r="C7012">
        <v>6.7615250000017096E-3</v>
      </c>
      <c r="D7012">
        <v>283674067337216</v>
      </c>
      <c r="E7012" t="s">
        <v>99</v>
      </c>
      <c r="F7012" t="s">
        <v>99</v>
      </c>
      <c r="G7012" t="s">
        <v>100</v>
      </c>
      <c r="H7012" t="s">
        <v>12</v>
      </c>
      <c r="J7012" t="s">
        <v>101</v>
      </c>
      <c r="K7012" t="s">
        <v>99</v>
      </c>
      <c r="L7012" t="s">
        <v>99</v>
      </c>
      <c r="M7012" t="s">
        <v>106</v>
      </c>
      <c r="N7012">
        <v>19</v>
      </c>
    </row>
    <row r="7013" spans="1:20" hidden="1" x14ac:dyDescent="0.35">
      <c r="A7013">
        <v>6951</v>
      </c>
      <c r="B7013">
        <v>227.17143052500001</v>
      </c>
      <c r="C7013">
        <v>1.1181300000032399E-2</v>
      </c>
      <c r="D7013">
        <v>67371008</v>
      </c>
      <c r="E7013" t="s">
        <v>99</v>
      </c>
      <c r="F7013" t="s">
        <v>99</v>
      </c>
      <c r="G7013" t="s">
        <v>154</v>
      </c>
      <c r="H7013" t="s">
        <v>12</v>
      </c>
      <c r="J7013" t="s">
        <v>155</v>
      </c>
      <c r="K7013" t="s">
        <v>99</v>
      </c>
      <c r="L7013" t="s">
        <v>99</v>
      </c>
      <c r="M7013" t="s">
        <v>141</v>
      </c>
      <c r="N7013" t="s">
        <v>141</v>
      </c>
    </row>
    <row r="7014" spans="1:20" hidden="1" x14ac:dyDescent="0.35">
      <c r="A7014">
        <v>6952</v>
      </c>
      <c r="B7014">
        <v>227.21145122499999</v>
      </c>
      <c r="C7014">
        <v>4.00207000000136E-2</v>
      </c>
      <c r="D7014">
        <v>67371008</v>
      </c>
      <c r="E7014" t="s">
        <v>99</v>
      </c>
      <c r="F7014" t="s">
        <v>99</v>
      </c>
      <c r="G7014" t="s">
        <v>100</v>
      </c>
      <c r="H7014" t="s">
        <v>12</v>
      </c>
      <c r="J7014" t="s">
        <v>101</v>
      </c>
      <c r="K7014" t="s">
        <v>99</v>
      </c>
      <c r="L7014" t="s">
        <v>99</v>
      </c>
      <c r="M7014" t="s">
        <v>106</v>
      </c>
      <c r="N7014">
        <v>19</v>
      </c>
    </row>
    <row r="7015" spans="1:20" hidden="1" x14ac:dyDescent="0.35">
      <c r="A7015">
        <v>6953</v>
      </c>
      <c r="B7015">
        <v>227.26264052499999</v>
      </c>
      <c r="C7015">
        <v>5.1189299999975901E-2</v>
      </c>
      <c r="D7015">
        <v>283674067337216</v>
      </c>
      <c r="E7015" t="s">
        <v>99</v>
      </c>
      <c r="F7015" t="s">
        <v>99</v>
      </c>
      <c r="G7015" t="s">
        <v>100</v>
      </c>
      <c r="H7015" t="s">
        <v>12</v>
      </c>
      <c r="J7015" t="s">
        <v>101</v>
      </c>
      <c r="K7015" t="s">
        <v>99</v>
      </c>
      <c r="L7015" t="s">
        <v>99</v>
      </c>
      <c r="M7015" t="s">
        <v>106</v>
      </c>
      <c r="N7015">
        <v>14</v>
      </c>
    </row>
    <row r="7016" spans="1:20" hidden="1" x14ac:dyDescent="0.35">
      <c r="A7016">
        <v>6954</v>
      </c>
      <c r="B7016">
        <v>227.31383772500001</v>
      </c>
      <c r="C7016">
        <v>5.1197199999989999E-2</v>
      </c>
      <c r="D7016">
        <v>283674067337216</v>
      </c>
      <c r="E7016" t="s">
        <v>99</v>
      </c>
      <c r="F7016" t="s">
        <v>99</v>
      </c>
      <c r="G7016" t="s">
        <v>100</v>
      </c>
      <c r="H7016" t="s">
        <v>12</v>
      </c>
      <c r="J7016" t="s">
        <v>101</v>
      </c>
      <c r="K7016" t="s">
        <v>99</v>
      </c>
      <c r="L7016" t="s">
        <v>99</v>
      </c>
      <c r="M7016" t="s">
        <v>106</v>
      </c>
      <c r="N7016">
        <v>16</v>
      </c>
    </row>
    <row r="7017" spans="1:20" x14ac:dyDescent="0.35">
      <c r="A7017">
        <v>6955</v>
      </c>
      <c r="B7017">
        <v>227.352845325</v>
      </c>
      <c r="C7017">
        <v>3.9007599999990802E-2</v>
      </c>
      <c r="D7017">
        <v>433207648714752</v>
      </c>
      <c r="E7017" t="s">
        <v>99</v>
      </c>
      <c r="F7017" t="s">
        <v>99</v>
      </c>
      <c r="G7017" t="s">
        <v>104</v>
      </c>
      <c r="H7017" t="s">
        <v>12</v>
      </c>
      <c r="J7017" t="s">
        <v>105</v>
      </c>
      <c r="K7017" t="s">
        <v>99</v>
      </c>
      <c r="L7017" t="s">
        <v>99</v>
      </c>
      <c r="M7017">
        <v>2</v>
      </c>
      <c r="N7017" t="s">
        <v>140</v>
      </c>
      <c r="O7017">
        <v>2</v>
      </c>
      <c r="P7017">
        <v>54</v>
      </c>
      <c r="Q7017">
        <v>2</v>
      </c>
      <c r="R7017">
        <v>55</v>
      </c>
      <c r="S7017">
        <v>3</v>
      </c>
      <c r="T7017" t="s">
        <v>237</v>
      </c>
    </row>
    <row r="7018" spans="1:20" hidden="1" x14ac:dyDescent="0.35">
      <c r="A7018">
        <v>6956</v>
      </c>
      <c r="B7018">
        <v>227.36400832499999</v>
      </c>
      <c r="C7018">
        <v>1.1163000000010401E-2</v>
      </c>
      <c r="D7018">
        <v>283674067337216</v>
      </c>
      <c r="E7018" t="s">
        <v>99</v>
      </c>
      <c r="F7018" t="s">
        <v>99</v>
      </c>
      <c r="G7018" t="s">
        <v>100</v>
      </c>
      <c r="H7018" t="s">
        <v>12</v>
      </c>
      <c r="J7018" t="s">
        <v>101</v>
      </c>
      <c r="K7018" t="s">
        <v>99</v>
      </c>
      <c r="L7018" t="s">
        <v>99</v>
      </c>
      <c r="M7018" t="s">
        <v>106</v>
      </c>
      <c r="N7018">
        <v>14</v>
      </c>
    </row>
    <row r="7019" spans="1:20" hidden="1" x14ac:dyDescent="0.35">
      <c r="A7019">
        <v>6957</v>
      </c>
      <c r="B7019">
        <v>227.37476179999999</v>
      </c>
      <c r="C7019">
        <v>1.0753475000001299E-2</v>
      </c>
      <c r="D7019">
        <v>284773578964992</v>
      </c>
      <c r="E7019" t="s">
        <v>99</v>
      </c>
      <c r="F7019" t="s">
        <v>99</v>
      </c>
      <c r="G7019" t="s">
        <v>154</v>
      </c>
      <c r="H7019" t="s">
        <v>12</v>
      </c>
      <c r="J7019" t="s">
        <v>155</v>
      </c>
      <c r="K7019" t="s">
        <v>99</v>
      </c>
      <c r="L7019" t="s">
        <v>99</v>
      </c>
      <c r="M7019" t="s">
        <v>231</v>
      </c>
      <c r="N7019" t="s">
        <v>139</v>
      </c>
    </row>
    <row r="7020" spans="1:20" hidden="1" x14ac:dyDescent="0.35">
      <c r="A7020">
        <v>6958</v>
      </c>
      <c r="B7020">
        <v>227.41521047500001</v>
      </c>
      <c r="C7020">
        <v>4.0448674999993203E-2</v>
      </c>
      <c r="D7020">
        <v>283674067337216</v>
      </c>
      <c r="E7020" t="s">
        <v>99</v>
      </c>
      <c r="F7020" t="s">
        <v>99</v>
      </c>
      <c r="G7020" t="s">
        <v>100</v>
      </c>
      <c r="H7020" t="s">
        <v>12</v>
      </c>
      <c r="J7020" t="s">
        <v>101</v>
      </c>
      <c r="K7020" t="s">
        <v>99</v>
      </c>
      <c r="L7020" t="s">
        <v>99</v>
      </c>
      <c r="M7020" t="s">
        <v>106</v>
      </c>
      <c r="N7020">
        <v>16</v>
      </c>
    </row>
    <row r="7021" spans="1:20" hidden="1" x14ac:dyDescent="0.35">
      <c r="A7021">
        <v>6959</v>
      </c>
      <c r="B7021">
        <v>227.46640777499999</v>
      </c>
      <c r="C7021">
        <v>5.1197300000012498E-2</v>
      </c>
      <c r="D7021">
        <v>283674067337216</v>
      </c>
      <c r="E7021" t="s">
        <v>99</v>
      </c>
      <c r="F7021" t="s">
        <v>99</v>
      </c>
      <c r="G7021" t="s">
        <v>100</v>
      </c>
      <c r="H7021" t="s">
        <v>12</v>
      </c>
      <c r="J7021" t="s">
        <v>101</v>
      </c>
      <c r="K7021" t="s">
        <v>99</v>
      </c>
      <c r="L7021" t="s">
        <v>99</v>
      </c>
      <c r="M7021" t="s">
        <v>106</v>
      </c>
      <c r="N7021">
        <v>14</v>
      </c>
    </row>
    <row r="7022" spans="1:20" hidden="1" x14ac:dyDescent="0.35">
      <c r="A7022">
        <v>6960</v>
      </c>
      <c r="B7022">
        <v>227.517607075</v>
      </c>
      <c r="C7022">
        <v>5.1199300000007497E-2</v>
      </c>
      <c r="D7022">
        <v>283674067337216</v>
      </c>
      <c r="E7022" t="s">
        <v>99</v>
      </c>
      <c r="F7022" t="s">
        <v>99</v>
      </c>
      <c r="G7022" t="s">
        <v>100</v>
      </c>
      <c r="H7022" t="s">
        <v>12</v>
      </c>
      <c r="J7022" t="s">
        <v>101</v>
      </c>
      <c r="K7022" t="s">
        <v>99</v>
      </c>
      <c r="L7022" t="s">
        <v>99</v>
      </c>
      <c r="M7022" t="s">
        <v>106</v>
      </c>
      <c r="N7022">
        <v>16</v>
      </c>
    </row>
    <row r="7023" spans="1:20" x14ac:dyDescent="0.35">
      <c r="A7023">
        <v>6961</v>
      </c>
      <c r="B7023">
        <v>227.55349079999999</v>
      </c>
      <c r="C7023">
        <v>3.5883724999962403E-2</v>
      </c>
      <c r="D7023">
        <v>468392020803584</v>
      </c>
      <c r="E7023" t="s">
        <v>99</v>
      </c>
      <c r="F7023" t="s">
        <v>99</v>
      </c>
      <c r="G7023" t="s">
        <v>104</v>
      </c>
      <c r="H7023" t="s">
        <v>12</v>
      </c>
      <c r="J7023" t="s">
        <v>105</v>
      </c>
      <c r="K7023" t="s">
        <v>99</v>
      </c>
      <c r="L7023" t="s">
        <v>99</v>
      </c>
      <c r="M7023">
        <v>2</v>
      </c>
      <c r="N7023" t="s">
        <v>165</v>
      </c>
      <c r="O7023">
        <v>2</v>
      </c>
      <c r="P7023">
        <v>57</v>
      </c>
      <c r="Q7023">
        <v>2</v>
      </c>
      <c r="R7023">
        <v>57</v>
      </c>
      <c r="S7023">
        <v>3</v>
      </c>
      <c r="T7023" t="s">
        <v>181</v>
      </c>
    </row>
    <row r="7024" spans="1:20" hidden="1" x14ac:dyDescent="0.35">
      <c r="A7024">
        <v>6962</v>
      </c>
      <c r="B7024">
        <v>227.57498542499999</v>
      </c>
      <c r="C7024">
        <v>2.14946250000593E-2</v>
      </c>
      <c r="D7024">
        <v>67371008</v>
      </c>
      <c r="E7024" t="s">
        <v>99</v>
      </c>
      <c r="F7024" t="s">
        <v>99</v>
      </c>
      <c r="G7024" t="s">
        <v>154</v>
      </c>
      <c r="H7024" t="s">
        <v>12</v>
      </c>
      <c r="J7024" t="s">
        <v>155</v>
      </c>
      <c r="K7024" t="s">
        <v>99</v>
      </c>
      <c r="L7024" t="s">
        <v>99</v>
      </c>
      <c r="M7024" t="s">
        <v>231</v>
      </c>
      <c r="N7024" t="s">
        <v>139</v>
      </c>
    </row>
    <row r="7025" spans="1:20" hidden="1" x14ac:dyDescent="0.35">
      <c r="A7025">
        <v>6963</v>
      </c>
      <c r="B7025">
        <v>227.605432925</v>
      </c>
      <c r="C7025">
        <v>3.0447499999979699E-2</v>
      </c>
      <c r="D7025">
        <v>283674067337216</v>
      </c>
      <c r="E7025" t="s">
        <v>99</v>
      </c>
      <c r="F7025" t="s">
        <v>99</v>
      </c>
      <c r="G7025" t="s">
        <v>100</v>
      </c>
      <c r="H7025" t="s">
        <v>12</v>
      </c>
      <c r="J7025" t="s">
        <v>101</v>
      </c>
      <c r="K7025" t="s">
        <v>99</v>
      </c>
      <c r="L7025" t="s">
        <v>99</v>
      </c>
      <c r="M7025" t="s">
        <v>106</v>
      </c>
      <c r="N7025">
        <v>18</v>
      </c>
    </row>
    <row r="7026" spans="1:20" hidden="1" x14ac:dyDescent="0.35">
      <c r="A7026">
        <v>6964</v>
      </c>
      <c r="B7026">
        <v>227.65597220000001</v>
      </c>
      <c r="C7026">
        <v>5.0539275000005497E-2</v>
      </c>
      <c r="D7026">
        <v>283674067337216</v>
      </c>
      <c r="E7026" t="s">
        <v>99</v>
      </c>
      <c r="F7026" t="s">
        <v>99</v>
      </c>
      <c r="G7026" t="s">
        <v>100</v>
      </c>
      <c r="H7026" t="s">
        <v>12</v>
      </c>
      <c r="J7026" t="s">
        <v>101</v>
      </c>
      <c r="K7026" t="s">
        <v>99</v>
      </c>
      <c r="L7026" t="s">
        <v>99</v>
      </c>
      <c r="M7026" t="s">
        <v>106</v>
      </c>
      <c r="N7026">
        <v>19</v>
      </c>
    </row>
    <row r="7027" spans="1:20" hidden="1" x14ac:dyDescent="0.35">
      <c r="A7027">
        <v>6965</v>
      </c>
      <c r="B7027">
        <v>227.728559725</v>
      </c>
      <c r="C7027">
        <v>7.2587524999960296E-2</v>
      </c>
      <c r="D7027">
        <v>283674067337216</v>
      </c>
      <c r="E7027" t="s">
        <v>99</v>
      </c>
      <c r="F7027" t="s">
        <v>99</v>
      </c>
      <c r="G7027" t="s">
        <v>100</v>
      </c>
      <c r="H7027" t="s">
        <v>12</v>
      </c>
      <c r="J7027" t="s">
        <v>101</v>
      </c>
      <c r="K7027" t="s">
        <v>99</v>
      </c>
      <c r="L7027" t="s">
        <v>99</v>
      </c>
      <c r="M7027" t="s">
        <v>106</v>
      </c>
      <c r="N7027">
        <v>16</v>
      </c>
    </row>
    <row r="7028" spans="1:20" x14ac:dyDescent="0.35">
      <c r="A7028">
        <v>6966</v>
      </c>
      <c r="B7028">
        <v>227.75414409999999</v>
      </c>
      <c r="C7028">
        <v>2.5584374999994001E-2</v>
      </c>
      <c r="D7028">
        <v>433207648714752</v>
      </c>
      <c r="E7028" t="s">
        <v>99</v>
      </c>
      <c r="F7028" t="s">
        <v>99</v>
      </c>
      <c r="G7028" t="s">
        <v>104</v>
      </c>
      <c r="H7028" t="s">
        <v>12</v>
      </c>
      <c r="J7028" t="s">
        <v>105</v>
      </c>
      <c r="K7028" t="s">
        <v>99</v>
      </c>
      <c r="L7028" t="s">
        <v>99</v>
      </c>
      <c r="M7028">
        <v>2</v>
      </c>
      <c r="N7028" t="s">
        <v>250</v>
      </c>
      <c r="O7028">
        <v>2</v>
      </c>
      <c r="P7028">
        <v>58</v>
      </c>
      <c r="Q7028">
        <v>2</v>
      </c>
      <c r="R7028">
        <v>57</v>
      </c>
      <c r="S7028">
        <v>3</v>
      </c>
      <c r="T7028" t="s">
        <v>255</v>
      </c>
    </row>
    <row r="7029" spans="1:20" hidden="1" x14ac:dyDescent="0.35">
      <c r="A7029">
        <v>6967</v>
      </c>
      <c r="B7029">
        <v>227.7760007</v>
      </c>
      <c r="C7029">
        <v>2.1856600000035E-2</v>
      </c>
      <c r="D7029">
        <v>67371008</v>
      </c>
      <c r="E7029" t="s">
        <v>99</v>
      </c>
      <c r="F7029" t="s">
        <v>99</v>
      </c>
      <c r="G7029" t="s">
        <v>154</v>
      </c>
      <c r="H7029" t="s">
        <v>12</v>
      </c>
      <c r="J7029" t="s">
        <v>155</v>
      </c>
      <c r="K7029" t="s">
        <v>99</v>
      </c>
      <c r="L7029" t="s">
        <v>99</v>
      </c>
      <c r="M7029" t="s">
        <v>231</v>
      </c>
      <c r="N7029" t="s">
        <v>139</v>
      </c>
    </row>
    <row r="7030" spans="1:20" hidden="1" x14ac:dyDescent="0.35">
      <c r="A7030">
        <v>6968</v>
      </c>
      <c r="B7030">
        <v>227.77912857499999</v>
      </c>
      <c r="C7030">
        <v>3.1278749999614701E-3</v>
      </c>
      <c r="D7030">
        <v>283674067337216</v>
      </c>
      <c r="E7030" t="s">
        <v>99</v>
      </c>
      <c r="F7030" t="s">
        <v>99</v>
      </c>
      <c r="G7030" t="s">
        <v>100</v>
      </c>
      <c r="H7030" t="s">
        <v>12</v>
      </c>
      <c r="J7030" t="s">
        <v>101</v>
      </c>
      <c r="K7030" t="s">
        <v>99</v>
      </c>
      <c r="L7030" t="s">
        <v>99</v>
      </c>
      <c r="M7030" t="s">
        <v>106</v>
      </c>
      <c r="N7030">
        <v>22</v>
      </c>
    </row>
    <row r="7031" spans="1:20" hidden="1" x14ac:dyDescent="0.35">
      <c r="A7031">
        <v>6969</v>
      </c>
      <c r="B7031">
        <v>227.8150971</v>
      </c>
      <c r="C7031">
        <v>3.5968525000043799E-2</v>
      </c>
      <c r="D7031">
        <v>283674067337216</v>
      </c>
      <c r="E7031" t="s">
        <v>99</v>
      </c>
      <c r="F7031" t="s">
        <v>99</v>
      </c>
      <c r="G7031" t="s">
        <v>100</v>
      </c>
      <c r="H7031" t="s">
        <v>12</v>
      </c>
      <c r="J7031" t="s">
        <v>101</v>
      </c>
      <c r="K7031" t="s">
        <v>99</v>
      </c>
      <c r="L7031" t="s">
        <v>99</v>
      </c>
      <c r="M7031" t="s">
        <v>106</v>
      </c>
      <c r="N7031" t="s">
        <v>216</v>
      </c>
    </row>
    <row r="7032" spans="1:20" hidden="1" x14ac:dyDescent="0.35">
      <c r="A7032">
        <v>6970</v>
      </c>
      <c r="B7032">
        <v>227.8657565</v>
      </c>
      <c r="C7032">
        <v>5.0659399999972203E-2</v>
      </c>
      <c r="D7032">
        <v>283674067337216</v>
      </c>
      <c r="E7032" t="s">
        <v>99</v>
      </c>
      <c r="F7032" t="s">
        <v>99</v>
      </c>
      <c r="G7032" t="s">
        <v>100</v>
      </c>
      <c r="H7032" t="s">
        <v>12</v>
      </c>
      <c r="J7032" t="s">
        <v>101</v>
      </c>
      <c r="K7032" t="s">
        <v>99</v>
      </c>
      <c r="L7032" t="s">
        <v>99</v>
      </c>
      <c r="M7032" t="s">
        <v>106</v>
      </c>
      <c r="N7032">
        <v>20</v>
      </c>
    </row>
    <row r="7033" spans="1:20" hidden="1" x14ac:dyDescent="0.35">
      <c r="A7033">
        <v>6971</v>
      </c>
      <c r="B7033">
        <v>227.91695185</v>
      </c>
      <c r="C7033">
        <v>5.1195350000000403E-2</v>
      </c>
      <c r="D7033">
        <v>283674067337216</v>
      </c>
      <c r="E7033" t="s">
        <v>99</v>
      </c>
      <c r="F7033" t="s">
        <v>99</v>
      </c>
      <c r="G7033" t="s">
        <v>100</v>
      </c>
      <c r="H7033" t="s">
        <v>12</v>
      </c>
      <c r="J7033" t="s">
        <v>101</v>
      </c>
      <c r="K7033" t="s">
        <v>99</v>
      </c>
      <c r="L7033" t="s">
        <v>99</v>
      </c>
      <c r="M7033" t="s">
        <v>106</v>
      </c>
      <c r="N7033">
        <v>25</v>
      </c>
    </row>
    <row r="7034" spans="1:20" x14ac:dyDescent="0.35">
      <c r="A7034">
        <v>6972</v>
      </c>
      <c r="B7034">
        <v>227.955857425</v>
      </c>
      <c r="C7034">
        <v>3.8905575000001101E-2</v>
      </c>
      <c r="D7034">
        <v>466192997548032</v>
      </c>
      <c r="E7034" t="s">
        <v>99</v>
      </c>
      <c r="F7034" t="s">
        <v>99</v>
      </c>
      <c r="G7034" t="s">
        <v>104</v>
      </c>
      <c r="H7034" t="s">
        <v>12</v>
      </c>
      <c r="J7034" t="s">
        <v>105</v>
      </c>
      <c r="K7034" t="s">
        <v>99</v>
      </c>
      <c r="L7034" t="s">
        <v>99</v>
      </c>
      <c r="M7034">
        <v>2</v>
      </c>
      <c r="N7034" t="s">
        <v>250</v>
      </c>
      <c r="O7034">
        <v>2</v>
      </c>
      <c r="P7034">
        <v>54</v>
      </c>
      <c r="Q7034">
        <v>2</v>
      </c>
      <c r="R7034">
        <v>53</v>
      </c>
      <c r="S7034">
        <v>3</v>
      </c>
      <c r="T7034" t="s">
        <v>254</v>
      </c>
    </row>
    <row r="7035" spans="1:20" hidden="1" x14ac:dyDescent="0.35">
      <c r="A7035">
        <v>6973</v>
      </c>
      <c r="B7035">
        <v>227.967126425</v>
      </c>
      <c r="C7035">
        <v>1.1269000000027E-2</v>
      </c>
      <c r="D7035">
        <v>283674067337216</v>
      </c>
      <c r="E7035" t="s">
        <v>99</v>
      </c>
      <c r="F7035" t="s">
        <v>99</v>
      </c>
      <c r="G7035" t="s">
        <v>100</v>
      </c>
      <c r="H7035" t="s">
        <v>12</v>
      </c>
      <c r="J7035" t="s">
        <v>101</v>
      </c>
      <c r="K7035" t="s">
        <v>99</v>
      </c>
      <c r="L7035" t="s">
        <v>99</v>
      </c>
      <c r="M7035" t="s">
        <v>106</v>
      </c>
      <c r="N7035">
        <v>20</v>
      </c>
    </row>
    <row r="7036" spans="1:20" hidden="1" x14ac:dyDescent="0.35">
      <c r="A7036">
        <v>6974</v>
      </c>
      <c r="B7036">
        <v>227.97697579999999</v>
      </c>
      <c r="C7036">
        <v>9.8493749999875001E-3</v>
      </c>
      <c r="D7036">
        <v>67371008</v>
      </c>
      <c r="E7036" t="s">
        <v>99</v>
      </c>
      <c r="F7036" t="s">
        <v>99</v>
      </c>
      <c r="G7036" t="s">
        <v>154</v>
      </c>
      <c r="H7036" t="s">
        <v>12</v>
      </c>
      <c r="J7036" t="s">
        <v>155</v>
      </c>
      <c r="K7036" t="s">
        <v>99</v>
      </c>
      <c r="L7036" t="s">
        <v>99</v>
      </c>
      <c r="M7036" t="s">
        <v>231</v>
      </c>
      <c r="N7036" t="s">
        <v>139</v>
      </c>
    </row>
    <row r="7037" spans="1:20" hidden="1" x14ac:dyDescent="0.35">
      <c r="A7037">
        <v>6975</v>
      </c>
      <c r="B7037">
        <v>228.01832032499999</v>
      </c>
      <c r="C7037">
        <v>4.13445249999995E-2</v>
      </c>
      <c r="D7037">
        <v>283674067337216</v>
      </c>
      <c r="E7037" t="s">
        <v>99</v>
      </c>
      <c r="F7037" t="s">
        <v>99</v>
      </c>
      <c r="G7037" t="s">
        <v>100</v>
      </c>
      <c r="H7037" t="s">
        <v>12</v>
      </c>
      <c r="J7037" t="s">
        <v>101</v>
      </c>
      <c r="K7037" t="s">
        <v>99</v>
      </c>
      <c r="L7037" t="s">
        <v>99</v>
      </c>
      <c r="M7037" t="s">
        <v>106</v>
      </c>
      <c r="N7037">
        <v>22</v>
      </c>
    </row>
    <row r="7038" spans="1:20" hidden="1" x14ac:dyDescent="0.35">
      <c r="A7038">
        <v>6976</v>
      </c>
      <c r="B7038">
        <v>228.06952162499999</v>
      </c>
      <c r="C7038">
        <v>5.1201300000002399E-2</v>
      </c>
      <c r="D7038">
        <v>283674067337216</v>
      </c>
      <c r="E7038" t="s">
        <v>99</v>
      </c>
      <c r="F7038" t="s">
        <v>99</v>
      </c>
      <c r="G7038" t="s">
        <v>100</v>
      </c>
      <c r="H7038" t="s">
        <v>12</v>
      </c>
      <c r="J7038" t="s">
        <v>101</v>
      </c>
      <c r="K7038" t="s">
        <v>99</v>
      </c>
      <c r="L7038" t="s">
        <v>99</v>
      </c>
      <c r="M7038" t="s">
        <v>106</v>
      </c>
      <c r="N7038" t="s">
        <v>216</v>
      </c>
    </row>
    <row r="7039" spans="1:20" hidden="1" x14ac:dyDescent="0.35">
      <c r="A7039">
        <v>6977</v>
      </c>
      <c r="B7039">
        <v>228.07077322500001</v>
      </c>
      <c r="C7039">
        <v>1.2515999999891301E-3</v>
      </c>
      <c r="D7039">
        <v>327654532448256</v>
      </c>
      <c r="E7039" t="s">
        <v>99</v>
      </c>
      <c r="F7039" t="s">
        <v>99</v>
      </c>
      <c r="G7039" t="s">
        <v>118</v>
      </c>
      <c r="H7039" t="s">
        <v>12</v>
      </c>
      <c r="J7039" t="s">
        <v>119</v>
      </c>
      <c r="K7039" t="s">
        <v>99</v>
      </c>
      <c r="L7039" t="s">
        <v>99</v>
      </c>
      <c r="M7039" t="s">
        <v>106</v>
      </c>
      <c r="N7039" t="s">
        <v>216</v>
      </c>
      <c r="O7039">
        <v>0</v>
      </c>
      <c r="P7039">
        <v>1</v>
      </c>
      <c r="Q7039">
        <v>1</v>
      </c>
      <c r="R7039" t="s">
        <v>206</v>
      </c>
      <c r="S7039" t="s">
        <v>120</v>
      </c>
      <c r="T7039">
        <v>1</v>
      </c>
    </row>
    <row r="7040" spans="1:20" hidden="1" x14ac:dyDescent="0.35">
      <c r="A7040">
        <v>6978</v>
      </c>
      <c r="B7040">
        <v>228.071001</v>
      </c>
      <c r="C7040">
        <v>2.2777500004167399E-4</v>
      </c>
      <c r="D7040">
        <v>67371008</v>
      </c>
      <c r="E7040" t="s">
        <v>99</v>
      </c>
      <c r="F7040" t="s">
        <v>99</v>
      </c>
      <c r="G7040" t="s">
        <v>121</v>
      </c>
      <c r="H7040" t="s">
        <v>12</v>
      </c>
      <c r="J7040" t="s">
        <v>122</v>
      </c>
      <c r="K7040" t="s">
        <v>99</v>
      </c>
      <c r="L7040" t="s">
        <v>99</v>
      </c>
      <c r="M7040">
        <v>5</v>
      </c>
      <c r="N7040">
        <v>64</v>
      </c>
      <c r="O7040">
        <v>62</v>
      </c>
      <c r="P7040">
        <v>45</v>
      </c>
      <c r="Q7040" t="s">
        <v>255</v>
      </c>
      <c r="R7040">
        <v>25</v>
      </c>
      <c r="S7040">
        <v>16</v>
      </c>
      <c r="T7040">
        <v>46</v>
      </c>
    </row>
    <row r="7041" spans="1:20" hidden="1" x14ac:dyDescent="0.35">
      <c r="A7041">
        <v>6979</v>
      </c>
      <c r="B7041">
        <v>228.120710425</v>
      </c>
      <c r="C7041">
        <v>4.9709424999946301E-2</v>
      </c>
      <c r="D7041">
        <v>283674067337216</v>
      </c>
      <c r="E7041" t="s">
        <v>99</v>
      </c>
      <c r="F7041" t="s">
        <v>99</v>
      </c>
      <c r="G7041" t="s">
        <v>100</v>
      </c>
      <c r="H7041" t="s">
        <v>12</v>
      </c>
      <c r="J7041" t="s">
        <v>101</v>
      </c>
      <c r="K7041" t="s">
        <v>99</v>
      </c>
      <c r="L7041" t="s">
        <v>99</v>
      </c>
      <c r="M7041" t="s">
        <v>106</v>
      </c>
      <c r="N7041">
        <v>25</v>
      </c>
    </row>
    <row r="7042" spans="1:20" x14ac:dyDescent="0.35">
      <c r="A7042">
        <v>6980</v>
      </c>
      <c r="B7042">
        <v>228.15652022500001</v>
      </c>
      <c r="C7042">
        <v>3.5809800000038201E-2</v>
      </c>
      <c r="D7042">
        <v>459595927781376</v>
      </c>
      <c r="E7042" t="s">
        <v>99</v>
      </c>
      <c r="F7042" t="s">
        <v>99</v>
      </c>
      <c r="G7042" t="s">
        <v>104</v>
      </c>
      <c r="H7042" t="s">
        <v>12</v>
      </c>
      <c r="J7042" t="s">
        <v>105</v>
      </c>
      <c r="K7042" t="s">
        <v>99</v>
      </c>
      <c r="L7042" t="s">
        <v>99</v>
      </c>
      <c r="M7042">
        <v>2</v>
      </c>
      <c r="N7042" t="s">
        <v>148</v>
      </c>
      <c r="O7042">
        <v>2</v>
      </c>
      <c r="P7042">
        <v>54</v>
      </c>
      <c r="Q7042">
        <v>2</v>
      </c>
      <c r="R7042">
        <v>56</v>
      </c>
      <c r="S7042">
        <v>3</v>
      </c>
      <c r="T7042" t="s">
        <v>197</v>
      </c>
    </row>
    <row r="7043" spans="1:20" hidden="1" x14ac:dyDescent="0.35">
      <c r="A7043">
        <v>6981</v>
      </c>
      <c r="B7043">
        <v>228.171916925</v>
      </c>
      <c r="C7043">
        <v>1.5396699999996599E-2</v>
      </c>
      <c r="D7043">
        <v>283674067337216</v>
      </c>
      <c r="E7043" t="s">
        <v>99</v>
      </c>
      <c r="F7043" t="s">
        <v>99</v>
      </c>
      <c r="G7043" t="s">
        <v>100</v>
      </c>
      <c r="H7043" t="s">
        <v>12</v>
      </c>
      <c r="J7043" t="s">
        <v>101</v>
      </c>
      <c r="K7043" t="s">
        <v>99</v>
      </c>
      <c r="L7043" t="s">
        <v>99</v>
      </c>
      <c r="M7043" t="s">
        <v>106</v>
      </c>
      <c r="N7043">
        <v>22</v>
      </c>
    </row>
    <row r="7044" spans="1:20" hidden="1" x14ac:dyDescent="0.35">
      <c r="A7044">
        <v>6982</v>
      </c>
      <c r="B7044">
        <v>228.17799662499999</v>
      </c>
      <c r="C7044">
        <v>6.0796999999865797E-3</v>
      </c>
      <c r="D7044">
        <v>67371008</v>
      </c>
      <c r="E7044" t="s">
        <v>99</v>
      </c>
      <c r="F7044" t="s">
        <v>99</v>
      </c>
      <c r="G7044" t="s">
        <v>154</v>
      </c>
      <c r="H7044" t="s">
        <v>12</v>
      </c>
      <c r="J7044" t="s">
        <v>155</v>
      </c>
      <c r="K7044" t="s">
        <v>99</v>
      </c>
      <c r="L7044" t="s">
        <v>99</v>
      </c>
      <c r="M7044" t="s">
        <v>231</v>
      </c>
      <c r="N7044" t="s">
        <v>139</v>
      </c>
    </row>
    <row r="7045" spans="1:20" hidden="1" x14ac:dyDescent="0.35">
      <c r="A7045">
        <v>6983</v>
      </c>
      <c r="B7045">
        <v>228.22209275</v>
      </c>
      <c r="C7045">
        <v>4.4096125000009999E-2</v>
      </c>
      <c r="D7045">
        <v>283674067337216</v>
      </c>
      <c r="E7045" t="s">
        <v>99</v>
      </c>
      <c r="F7045" t="s">
        <v>99</v>
      </c>
      <c r="G7045" t="s">
        <v>100</v>
      </c>
      <c r="H7045" t="s">
        <v>12</v>
      </c>
      <c r="J7045" t="s">
        <v>101</v>
      </c>
      <c r="K7045" t="s">
        <v>99</v>
      </c>
      <c r="L7045" t="s">
        <v>99</v>
      </c>
      <c r="M7045" t="s">
        <v>106</v>
      </c>
      <c r="N7045">
        <v>20</v>
      </c>
    </row>
    <row r="7046" spans="1:20" hidden="1" x14ac:dyDescent="0.35">
      <c r="A7046">
        <v>6984</v>
      </c>
      <c r="B7046">
        <v>228.27330004999999</v>
      </c>
      <c r="C7046">
        <v>5.1207299999987299E-2</v>
      </c>
      <c r="D7046">
        <v>283674067337216</v>
      </c>
      <c r="E7046" t="s">
        <v>99</v>
      </c>
      <c r="F7046" t="s">
        <v>99</v>
      </c>
      <c r="G7046" t="s">
        <v>100</v>
      </c>
      <c r="H7046" t="s">
        <v>12</v>
      </c>
      <c r="J7046" t="s">
        <v>101</v>
      </c>
      <c r="K7046" t="s">
        <v>99</v>
      </c>
      <c r="L7046" t="s">
        <v>99</v>
      </c>
      <c r="M7046" t="s">
        <v>106</v>
      </c>
      <c r="N7046" t="s">
        <v>216</v>
      </c>
    </row>
    <row r="7047" spans="1:20" hidden="1" x14ac:dyDescent="0.35">
      <c r="A7047">
        <v>6985</v>
      </c>
      <c r="B7047">
        <v>228.32448944999999</v>
      </c>
      <c r="C7047">
        <v>5.1189399999998303E-2</v>
      </c>
      <c r="D7047">
        <v>283674067337216</v>
      </c>
      <c r="E7047" t="s">
        <v>99</v>
      </c>
      <c r="F7047" t="s">
        <v>99</v>
      </c>
      <c r="G7047" t="s">
        <v>100</v>
      </c>
      <c r="H7047" t="s">
        <v>12</v>
      </c>
      <c r="J7047" t="s">
        <v>101</v>
      </c>
      <c r="K7047" t="s">
        <v>99</v>
      </c>
      <c r="L7047" t="s">
        <v>99</v>
      </c>
      <c r="M7047" t="s">
        <v>106</v>
      </c>
      <c r="N7047">
        <v>19</v>
      </c>
    </row>
    <row r="7048" spans="1:20" x14ac:dyDescent="0.35">
      <c r="A7048">
        <v>6986</v>
      </c>
      <c r="B7048">
        <v>228.357161475</v>
      </c>
      <c r="C7048">
        <v>3.26720250000107E-2</v>
      </c>
      <c r="D7048">
        <v>457396904525824</v>
      </c>
      <c r="E7048" t="s">
        <v>99</v>
      </c>
      <c r="F7048" t="s">
        <v>99</v>
      </c>
      <c r="G7048" t="s">
        <v>104</v>
      </c>
      <c r="H7048" t="s">
        <v>12</v>
      </c>
      <c r="J7048" t="s">
        <v>105</v>
      </c>
      <c r="K7048" t="s">
        <v>99</v>
      </c>
      <c r="L7048" t="s">
        <v>99</v>
      </c>
      <c r="M7048">
        <v>2</v>
      </c>
      <c r="N7048" t="s">
        <v>148</v>
      </c>
      <c r="O7048">
        <v>2</v>
      </c>
      <c r="P7048">
        <v>54</v>
      </c>
      <c r="Q7048">
        <v>2</v>
      </c>
      <c r="R7048">
        <v>57</v>
      </c>
      <c r="S7048">
        <v>3</v>
      </c>
      <c r="T7048" t="s">
        <v>258</v>
      </c>
    </row>
    <row r="7049" spans="1:20" hidden="1" x14ac:dyDescent="0.35">
      <c r="A7049">
        <v>6987</v>
      </c>
      <c r="B7049">
        <v>228.375681875</v>
      </c>
      <c r="C7049">
        <v>1.8520399999999802E-2</v>
      </c>
      <c r="D7049">
        <v>283674067337216</v>
      </c>
      <c r="E7049" t="s">
        <v>99</v>
      </c>
      <c r="F7049" t="s">
        <v>99</v>
      </c>
      <c r="G7049" t="s">
        <v>100</v>
      </c>
      <c r="H7049" t="s">
        <v>12</v>
      </c>
      <c r="J7049" t="s">
        <v>101</v>
      </c>
      <c r="K7049" t="s">
        <v>99</v>
      </c>
      <c r="L7049" t="s">
        <v>99</v>
      </c>
      <c r="M7049" t="s">
        <v>106</v>
      </c>
      <c r="N7049">
        <v>14</v>
      </c>
    </row>
    <row r="7050" spans="1:20" hidden="1" x14ac:dyDescent="0.35">
      <c r="A7050">
        <v>6988</v>
      </c>
      <c r="B7050">
        <v>228.3777279</v>
      </c>
      <c r="C7050">
        <v>2.0460249999700799E-3</v>
      </c>
      <c r="D7050">
        <v>284773578964992</v>
      </c>
      <c r="E7050" t="s">
        <v>99</v>
      </c>
      <c r="F7050" t="s">
        <v>99</v>
      </c>
      <c r="G7050" t="s">
        <v>154</v>
      </c>
      <c r="H7050" t="s">
        <v>12</v>
      </c>
      <c r="J7050" t="s">
        <v>155</v>
      </c>
      <c r="K7050" t="s">
        <v>99</v>
      </c>
      <c r="L7050" t="s">
        <v>99</v>
      </c>
      <c r="M7050" t="s">
        <v>223</v>
      </c>
      <c r="N7050" t="s">
        <v>150</v>
      </c>
    </row>
    <row r="7051" spans="1:20" hidden="1" x14ac:dyDescent="0.35">
      <c r="A7051">
        <v>6989</v>
      </c>
      <c r="B7051">
        <v>228.42688369999999</v>
      </c>
      <c r="C7051">
        <v>4.9155799999993997E-2</v>
      </c>
      <c r="D7051">
        <v>283674067337216</v>
      </c>
      <c r="E7051" t="s">
        <v>99</v>
      </c>
      <c r="F7051" t="s">
        <v>99</v>
      </c>
      <c r="G7051" t="s">
        <v>100</v>
      </c>
      <c r="H7051" t="s">
        <v>12</v>
      </c>
      <c r="J7051" t="s">
        <v>101</v>
      </c>
      <c r="K7051" t="s">
        <v>99</v>
      </c>
      <c r="L7051" t="s">
        <v>99</v>
      </c>
      <c r="M7051" t="s">
        <v>106</v>
      </c>
      <c r="N7051">
        <v>17</v>
      </c>
    </row>
    <row r="7052" spans="1:20" hidden="1" x14ac:dyDescent="0.35">
      <c r="A7052">
        <v>6990</v>
      </c>
      <c r="B7052">
        <v>228.47706117499999</v>
      </c>
      <c r="C7052">
        <v>5.01774750000549E-2</v>
      </c>
      <c r="D7052">
        <v>283674067337216</v>
      </c>
      <c r="E7052" t="s">
        <v>99</v>
      </c>
      <c r="F7052" t="s">
        <v>99</v>
      </c>
      <c r="G7052" t="s">
        <v>100</v>
      </c>
      <c r="H7052" t="s">
        <v>12</v>
      </c>
      <c r="J7052" t="s">
        <v>101</v>
      </c>
      <c r="K7052" t="s">
        <v>99</v>
      </c>
      <c r="L7052" t="s">
        <v>99</v>
      </c>
      <c r="M7052" t="s">
        <v>106</v>
      </c>
      <c r="N7052">
        <v>19</v>
      </c>
    </row>
    <row r="7053" spans="1:20" x14ac:dyDescent="0.35">
      <c r="A7053">
        <v>6991</v>
      </c>
      <c r="B7053">
        <v>228.56118785000001</v>
      </c>
      <c r="C7053">
        <v>8.4126674999993101E-2</v>
      </c>
      <c r="D7053">
        <v>468392020803584</v>
      </c>
      <c r="E7053" t="s">
        <v>99</v>
      </c>
      <c r="F7053" t="s">
        <v>99</v>
      </c>
      <c r="G7053" t="s">
        <v>104</v>
      </c>
      <c r="H7053" t="s">
        <v>12</v>
      </c>
      <c r="J7053" t="s">
        <v>105</v>
      </c>
      <c r="K7053" t="s">
        <v>99</v>
      </c>
      <c r="L7053" t="s">
        <v>99</v>
      </c>
      <c r="M7053">
        <v>2</v>
      </c>
      <c r="N7053" t="s">
        <v>178</v>
      </c>
      <c r="O7053">
        <v>2</v>
      </c>
      <c r="P7053">
        <v>56</v>
      </c>
      <c r="Q7053">
        <v>2</v>
      </c>
      <c r="R7053">
        <v>56</v>
      </c>
      <c r="S7053">
        <v>3</v>
      </c>
      <c r="T7053" t="s">
        <v>233</v>
      </c>
    </row>
    <row r="7054" spans="1:20" hidden="1" x14ac:dyDescent="0.35">
      <c r="A7054">
        <v>6992</v>
      </c>
      <c r="B7054">
        <v>228.56465944999999</v>
      </c>
      <c r="C7054">
        <v>3.47160000001167E-3</v>
      </c>
      <c r="D7054">
        <v>283674067337216</v>
      </c>
      <c r="E7054" t="s">
        <v>99</v>
      </c>
      <c r="F7054" t="s">
        <v>99</v>
      </c>
      <c r="G7054" t="s">
        <v>100</v>
      </c>
      <c r="H7054" t="s">
        <v>12</v>
      </c>
      <c r="J7054" t="s">
        <v>101</v>
      </c>
      <c r="K7054" t="s">
        <v>99</v>
      </c>
      <c r="L7054" t="s">
        <v>99</v>
      </c>
      <c r="M7054" t="s">
        <v>106</v>
      </c>
      <c r="N7054">
        <v>14</v>
      </c>
    </row>
    <row r="7055" spans="1:20" hidden="1" x14ac:dyDescent="0.35">
      <c r="A7055">
        <v>6993</v>
      </c>
      <c r="B7055">
        <v>228.57836265</v>
      </c>
      <c r="C7055">
        <v>1.37031999999521E-2</v>
      </c>
      <c r="D7055">
        <v>67371008</v>
      </c>
      <c r="E7055" t="s">
        <v>99</v>
      </c>
      <c r="F7055" t="s">
        <v>99</v>
      </c>
      <c r="G7055" t="s">
        <v>154</v>
      </c>
      <c r="H7055" t="s">
        <v>12</v>
      </c>
      <c r="J7055" t="s">
        <v>155</v>
      </c>
      <c r="K7055" t="s">
        <v>99</v>
      </c>
      <c r="L7055" t="s">
        <v>99</v>
      </c>
      <c r="M7055" t="s">
        <v>223</v>
      </c>
      <c r="N7055" t="s">
        <v>150</v>
      </c>
    </row>
    <row r="7056" spans="1:20" hidden="1" x14ac:dyDescent="0.35">
      <c r="A7056">
        <v>6994</v>
      </c>
      <c r="B7056">
        <v>228.61623947499999</v>
      </c>
      <c r="C7056">
        <v>3.7876825000012097E-2</v>
      </c>
      <c r="D7056">
        <v>283674067337216</v>
      </c>
      <c r="E7056" t="s">
        <v>99</v>
      </c>
      <c r="F7056" t="s">
        <v>99</v>
      </c>
      <c r="G7056" t="s">
        <v>100</v>
      </c>
      <c r="H7056" t="s">
        <v>12</v>
      </c>
      <c r="J7056" t="s">
        <v>101</v>
      </c>
      <c r="K7056" t="s">
        <v>99</v>
      </c>
      <c r="L7056" t="s">
        <v>99</v>
      </c>
      <c r="M7056" t="s">
        <v>106</v>
      </c>
      <c r="N7056">
        <v>16</v>
      </c>
    </row>
    <row r="7057" spans="1:20" hidden="1" x14ac:dyDescent="0.35">
      <c r="A7057">
        <v>6995</v>
      </c>
      <c r="B7057">
        <v>228.68470727499999</v>
      </c>
      <c r="C7057">
        <v>6.84678000000076E-2</v>
      </c>
      <c r="D7057">
        <v>283674067337216</v>
      </c>
      <c r="E7057" t="s">
        <v>99</v>
      </c>
      <c r="F7057" t="s">
        <v>99</v>
      </c>
      <c r="G7057" t="s">
        <v>100</v>
      </c>
      <c r="H7057" t="s">
        <v>12</v>
      </c>
      <c r="J7057" t="s">
        <v>101</v>
      </c>
      <c r="K7057" t="s">
        <v>99</v>
      </c>
      <c r="L7057" t="s">
        <v>99</v>
      </c>
      <c r="M7057" t="s">
        <v>106</v>
      </c>
      <c r="N7057">
        <v>19</v>
      </c>
    </row>
    <row r="7058" spans="1:20" hidden="1" x14ac:dyDescent="0.35">
      <c r="A7058">
        <v>6996</v>
      </c>
      <c r="B7058">
        <v>228.735240675</v>
      </c>
      <c r="C7058">
        <v>5.0533400000006098E-2</v>
      </c>
      <c r="D7058">
        <v>283674067337216</v>
      </c>
      <c r="E7058" t="s">
        <v>99</v>
      </c>
      <c r="F7058" t="s">
        <v>99</v>
      </c>
      <c r="G7058" t="s">
        <v>100</v>
      </c>
      <c r="H7058" t="s">
        <v>12</v>
      </c>
      <c r="J7058" t="s">
        <v>101</v>
      </c>
      <c r="K7058" t="s">
        <v>99</v>
      </c>
      <c r="L7058" t="s">
        <v>99</v>
      </c>
      <c r="M7058" t="s">
        <v>106</v>
      </c>
      <c r="N7058" t="s">
        <v>256</v>
      </c>
    </row>
    <row r="7059" spans="1:20" x14ac:dyDescent="0.35">
      <c r="A7059">
        <v>6997</v>
      </c>
      <c r="B7059">
        <v>228.76053519999999</v>
      </c>
      <c r="C7059">
        <v>2.5294524999992501E-2</v>
      </c>
      <c r="D7059">
        <v>466192997548032</v>
      </c>
      <c r="E7059" t="s">
        <v>99</v>
      </c>
      <c r="F7059" t="s">
        <v>99</v>
      </c>
      <c r="G7059" t="s">
        <v>104</v>
      </c>
      <c r="H7059" t="s">
        <v>12</v>
      </c>
      <c r="J7059" t="s">
        <v>105</v>
      </c>
      <c r="K7059" t="s">
        <v>99</v>
      </c>
      <c r="L7059" t="s">
        <v>99</v>
      </c>
      <c r="M7059">
        <v>2</v>
      </c>
      <c r="N7059" t="s">
        <v>178</v>
      </c>
      <c r="O7059">
        <v>2</v>
      </c>
      <c r="P7059">
        <v>54</v>
      </c>
      <c r="Q7059">
        <v>2</v>
      </c>
      <c r="R7059">
        <v>52</v>
      </c>
      <c r="S7059">
        <v>3</v>
      </c>
      <c r="T7059" t="s">
        <v>258</v>
      </c>
    </row>
    <row r="7060" spans="1:20" hidden="1" x14ac:dyDescent="0.35">
      <c r="A7060">
        <v>6998</v>
      </c>
      <c r="B7060">
        <v>228.78193387499999</v>
      </c>
      <c r="C7060">
        <v>2.1398675000000301E-2</v>
      </c>
      <c r="D7060">
        <v>67371008</v>
      </c>
      <c r="E7060" t="s">
        <v>99</v>
      </c>
      <c r="F7060" t="s">
        <v>99</v>
      </c>
      <c r="G7060" t="s">
        <v>154</v>
      </c>
      <c r="H7060" t="s">
        <v>12</v>
      </c>
      <c r="J7060" t="s">
        <v>155</v>
      </c>
      <c r="K7060" t="s">
        <v>99</v>
      </c>
      <c r="L7060" t="s">
        <v>99</v>
      </c>
      <c r="M7060" t="s">
        <v>223</v>
      </c>
      <c r="N7060" t="s">
        <v>150</v>
      </c>
    </row>
    <row r="7061" spans="1:20" hidden="1" x14ac:dyDescent="0.35">
      <c r="A7061">
        <v>6999</v>
      </c>
      <c r="B7061">
        <v>228.7879494</v>
      </c>
      <c r="C7061">
        <v>6.0155250000093396E-3</v>
      </c>
      <c r="D7061">
        <v>283674067337216</v>
      </c>
      <c r="E7061" t="s">
        <v>99</v>
      </c>
      <c r="F7061" t="s">
        <v>99</v>
      </c>
      <c r="G7061" t="s">
        <v>100</v>
      </c>
      <c r="H7061" t="s">
        <v>12</v>
      </c>
      <c r="J7061" t="s">
        <v>101</v>
      </c>
      <c r="K7061" t="s">
        <v>99</v>
      </c>
      <c r="L7061" t="s">
        <v>99</v>
      </c>
      <c r="M7061" t="s">
        <v>106</v>
      </c>
      <c r="N7061">
        <v>16</v>
      </c>
    </row>
    <row r="7062" spans="1:20" hidden="1" x14ac:dyDescent="0.35">
      <c r="A7062">
        <v>7000</v>
      </c>
      <c r="B7062">
        <v>228.83850667499999</v>
      </c>
      <c r="C7062">
        <v>5.05572749999601E-2</v>
      </c>
      <c r="D7062">
        <v>283674067337216</v>
      </c>
      <c r="E7062" t="s">
        <v>99</v>
      </c>
      <c r="F7062" t="s">
        <v>99</v>
      </c>
      <c r="G7062" t="s">
        <v>100</v>
      </c>
      <c r="H7062" t="s">
        <v>12</v>
      </c>
      <c r="J7062" t="s">
        <v>101</v>
      </c>
      <c r="K7062" t="s">
        <v>99</v>
      </c>
      <c r="L7062" t="s">
        <v>99</v>
      </c>
      <c r="M7062" t="s">
        <v>106</v>
      </c>
      <c r="N7062">
        <v>17</v>
      </c>
    </row>
    <row r="7063" spans="1:20" hidden="1" x14ac:dyDescent="0.35">
      <c r="A7063">
        <v>7001</v>
      </c>
      <c r="B7063">
        <v>228.889705975</v>
      </c>
      <c r="C7063">
        <v>5.1199300000007497E-2</v>
      </c>
      <c r="D7063">
        <v>283674067337216</v>
      </c>
      <c r="E7063" t="s">
        <v>99</v>
      </c>
      <c r="F7063" t="s">
        <v>99</v>
      </c>
      <c r="G7063" t="s">
        <v>100</v>
      </c>
      <c r="H7063" t="s">
        <v>12</v>
      </c>
      <c r="J7063" t="s">
        <v>101</v>
      </c>
      <c r="K7063" t="s">
        <v>99</v>
      </c>
      <c r="L7063" t="s">
        <v>99</v>
      </c>
      <c r="M7063" t="s">
        <v>106</v>
      </c>
      <c r="N7063">
        <v>12</v>
      </c>
    </row>
    <row r="7064" spans="1:20" hidden="1" x14ac:dyDescent="0.35">
      <c r="A7064">
        <v>7002</v>
      </c>
      <c r="B7064">
        <v>228.940909275</v>
      </c>
      <c r="C7064">
        <v>5.1203299999997398E-2</v>
      </c>
      <c r="D7064">
        <v>67371008</v>
      </c>
      <c r="E7064" t="s">
        <v>99</v>
      </c>
      <c r="F7064" t="s">
        <v>99</v>
      </c>
      <c r="G7064" t="s">
        <v>100</v>
      </c>
      <c r="H7064" t="s">
        <v>12</v>
      </c>
      <c r="J7064" t="s">
        <v>101</v>
      </c>
      <c r="K7064" t="s">
        <v>99</v>
      </c>
      <c r="L7064" t="s">
        <v>99</v>
      </c>
      <c r="M7064" t="s">
        <v>106</v>
      </c>
      <c r="N7064">
        <v>12</v>
      </c>
    </row>
    <row r="7065" spans="1:20" x14ac:dyDescent="0.35">
      <c r="A7065">
        <v>7003</v>
      </c>
      <c r="B7065">
        <v>228.961210075</v>
      </c>
      <c r="C7065">
        <v>2.0300800000029501E-2</v>
      </c>
      <c r="D7065">
        <v>468392020803584</v>
      </c>
      <c r="E7065" t="s">
        <v>99</v>
      </c>
      <c r="F7065" t="s">
        <v>99</v>
      </c>
      <c r="G7065" t="s">
        <v>104</v>
      </c>
      <c r="H7065" t="s">
        <v>12</v>
      </c>
      <c r="J7065" t="s">
        <v>105</v>
      </c>
      <c r="K7065" t="s">
        <v>99</v>
      </c>
      <c r="L7065" t="s">
        <v>99</v>
      </c>
      <c r="M7065">
        <v>2</v>
      </c>
      <c r="N7065" t="s">
        <v>168</v>
      </c>
      <c r="O7065">
        <v>2</v>
      </c>
      <c r="P7065">
        <v>56</v>
      </c>
      <c r="Q7065">
        <v>2</v>
      </c>
      <c r="R7065">
        <v>53</v>
      </c>
      <c r="S7065">
        <v>3</v>
      </c>
      <c r="T7065" t="s">
        <v>230</v>
      </c>
    </row>
    <row r="7066" spans="1:20" hidden="1" x14ac:dyDescent="0.35">
      <c r="A7066">
        <v>7004</v>
      </c>
      <c r="B7066">
        <v>228.98269657500001</v>
      </c>
      <c r="C7066">
        <v>2.14864999999804E-2</v>
      </c>
      <c r="D7066">
        <v>284773578964992</v>
      </c>
      <c r="E7066" t="s">
        <v>99</v>
      </c>
      <c r="F7066" t="s">
        <v>99</v>
      </c>
      <c r="G7066" t="s">
        <v>154</v>
      </c>
      <c r="H7066" t="s">
        <v>12</v>
      </c>
      <c r="J7066" t="s">
        <v>155</v>
      </c>
      <c r="K7066" t="s">
        <v>99</v>
      </c>
      <c r="L7066" t="s">
        <v>99</v>
      </c>
      <c r="M7066" t="s">
        <v>228</v>
      </c>
      <c r="N7066" t="s">
        <v>201</v>
      </c>
    </row>
    <row r="7067" spans="1:20" hidden="1" x14ac:dyDescent="0.35">
      <c r="A7067">
        <v>7005</v>
      </c>
      <c r="B7067">
        <v>228.99108394999999</v>
      </c>
      <c r="C7067">
        <v>8.3873749999838695E-3</v>
      </c>
      <c r="D7067">
        <v>283674067337216</v>
      </c>
      <c r="E7067" t="s">
        <v>99</v>
      </c>
      <c r="F7067" t="s">
        <v>99</v>
      </c>
      <c r="G7067" t="s">
        <v>100</v>
      </c>
      <c r="H7067" t="s">
        <v>12</v>
      </c>
      <c r="J7067" t="s">
        <v>101</v>
      </c>
      <c r="K7067" t="s">
        <v>99</v>
      </c>
      <c r="L7067" t="s">
        <v>99</v>
      </c>
      <c r="M7067" t="s">
        <v>106</v>
      </c>
      <c r="N7067">
        <v>17</v>
      </c>
    </row>
    <row r="7068" spans="1:20" hidden="1" x14ac:dyDescent="0.35">
      <c r="A7068">
        <v>7006</v>
      </c>
      <c r="B7068">
        <v>229.04228325</v>
      </c>
      <c r="C7068">
        <v>5.1199300000007497E-2</v>
      </c>
      <c r="D7068">
        <v>67371008</v>
      </c>
      <c r="E7068" t="s">
        <v>99</v>
      </c>
      <c r="F7068" t="s">
        <v>99</v>
      </c>
      <c r="G7068" t="s">
        <v>100</v>
      </c>
      <c r="H7068" t="s">
        <v>12</v>
      </c>
      <c r="J7068" t="s">
        <v>101</v>
      </c>
      <c r="K7068" t="s">
        <v>99</v>
      </c>
      <c r="L7068" t="s">
        <v>99</v>
      </c>
      <c r="M7068" t="s">
        <v>106</v>
      </c>
      <c r="N7068">
        <v>17</v>
      </c>
    </row>
    <row r="7069" spans="1:20" hidden="1" x14ac:dyDescent="0.35">
      <c r="A7069">
        <v>7007</v>
      </c>
      <c r="B7069">
        <v>229.07117645</v>
      </c>
      <c r="C7069">
        <v>2.8893200000027201E-2</v>
      </c>
      <c r="D7069">
        <v>318858439426048</v>
      </c>
      <c r="E7069" t="s">
        <v>99</v>
      </c>
      <c r="F7069" t="s">
        <v>99</v>
      </c>
      <c r="G7069" t="s">
        <v>118</v>
      </c>
      <c r="H7069" t="s">
        <v>12</v>
      </c>
      <c r="J7069" t="s">
        <v>119</v>
      </c>
      <c r="K7069" t="s">
        <v>99</v>
      </c>
      <c r="L7069" t="s">
        <v>99</v>
      </c>
      <c r="M7069" t="s">
        <v>106</v>
      </c>
      <c r="N7069">
        <v>17</v>
      </c>
      <c r="O7069">
        <v>0</v>
      </c>
      <c r="P7069">
        <v>1</v>
      </c>
      <c r="Q7069">
        <v>1</v>
      </c>
      <c r="R7069" t="s">
        <v>177</v>
      </c>
      <c r="S7069" t="s">
        <v>120</v>
      </c>
      <c r="T7069">
        <v>1</v>
      </c>
    </row>
    <row r="7070" spans="1:20" hidden="1" x14ac:dyDescent="0.35">
      <c r="A7070">
        <v>7008</v>
      </c>
      <c r="B7070">
        <v>229.07140422500001</v>
      </c>
      <c r="C7070">
        <v>2.27774999984831E-4</v>
      </c>
      <c r="D7070">
        <v>282574555709440</v>
      </c>
      <c r="E7070" t="s">
        <v>99</v>
      </c>
      <c r="F7070" t="s">
        <v>99</v>
      </c>
      <c r="G7070" t="s">
        <v>121</v>
      </c>
      <c r="H7070" t="s">
        <v>12</v>
      </c>
      <c r="J7070" t="s">
        <v>122</v>
      </c>
      <c r="K7070" t="s">
        <v>99</v>
      </c>
      <c r="L7070" t="s">
        <v>99</v>
      </c>
      <c r="M7070">
        <v>8</v>
      </c>
      <c r="N7070">
        <v>64</v>
      </c>
      <c r="O7070">
        <v>62</v>
      </c>
      <c r="P7070">
        <v>45</v>
      </c>
      <c r="Q7070" t="s">
        <v>255</v>
      </c>
      <c r="R7070">
        <v>25</v>
      </c>
      <c r="S7070">
        <v>16</v>
      </c>
      <c r="T7070">
        <v>46</v>
      </c>
    </row>
    <row r="7071" spans="1:20" hidden="1" x14ac:dyDescent="0.35">
      <c r="A7071">
        <v>7009</v>
      </c>
      <c r="B7071">
        <v>229.09347205</v>
      </c>
      <c r="C7071">
        <v>2.2067825000021898E-2</v>
      </c>
      <c r="D7071">
        <v>283674067337216</v>
      </c>
      <c r="E7071" t="s">
        <v>99</v>
      </c>
      <c r="F7071" t="s">
        <v>99</v>
      </c>
      <c r="G7071" t="s">
        <v>100</v>
      </c>
      <c r="H7071" t="s">
        <v>12</v>
      </c>
      <c r="J7071" t="s">
        <v>101</v>
      </c>
      <c r="K7071" t="s">
        <v>99</v>
      </c>
      <c r="L7071" t="s">
        <v>99</v>
      </c>
      <c r="M7071" t="s">
        <v>106</v>
      </c>
      <c r="N7071">
        <v>16</v>
      </c>
    </row>
    <row r="7072" spans="1:20" hidden="1" x14ac:dyDescent="0.35">
      <c r="A7072">
        <v>7010</v>
      </c>
      <c r="B7072">
        <v>229.14467535</v>
      </c>
      <c r="C7072">
        <v>5.1203299999997398E-2</v>
      </c>
      <c r="D7072">
        <v>67371008</v>
      </c>
      <c r="E7072" t="s">
        <v>99</v>
      </c>
      <c r="F7072" t="s">
        <v>99</v>
      </c>
      <c r="G7072" t="s">
        <v>100</v>
      </c>
      <c r="H7072" t="s">
        <v>12</v>
      </c>
      <c r="J7072" t="s">
        <v>101</v>
      </c>
      <c r="K7072" t="s">
        <v>99</v>
      </c>
      <c r="L7072" t="s">
        <v>99</v>
      </c>
      <c r="M7072" t="s">
        <v>106</v>
      </c>
      <c r="N7072">
        <v>16</v>
      </c>
    </row>
    <row r="7073" spans="1:20" x14ac:dyDescent="0.35">
      <c r="A7073">
        <v>7011</v>
      </c>
      <c r="B7073">
        <v>229.16186425000001</v>
      </c>
      <c r="C7073">
        <v>1.7188900000007799E-2</v>
      </c>
      <c r="D7073">
        <v>468392020803584</v>
      </c>
      <c r="E7073" t="s">
        <v>99</v>
      </c>
      <c r="F7073" t="s">
        <v>99</v>
      </c>
      <c r="G7073" t="s">
        <v>104</v>
      </c>
      <c r="H7073" t="s">
        <v>12</v>
      </c>
      <c r="J7073" t="s">
        <v>105</v>
      </c>
      <c r="K7073" t="s">
        <v>99</v>
      </c>
      <c r="L7073" t="s">
        <v>99</v>
      </c>
      <c r="M7073">
        <v>2</v>
      </c>
      <c r="N7073" t="s">
        <v>250</v>
      </c>
      <c r="O7073">
        <v>2</v>
      </c>
      <c r="P7073">
        <v>52</v>
      </c>
      <c r="Q7073">
        <v>2</v>
      </c>
      <c r="R7073">
        <v>50</v>
      </c>
      <c r="S7073">
        <v>3</v>
      </c>
      <c r="T7073" t="s">
        <v>258</v>
      </c>
    </row>
    <row r="7074" spans="1:20" hidden="1" x14ac:dyDescent="0.35">
      <c r="A7074">
        <v>7012</v>
      </c>
      <c r="B7074">
        <v>229.18545482499999</v>
      </c>
      <c r="C7074">
        <v>2.3590574999957401E-2</v>
      </c>
      <c r="D7074">
        <v>284773578964992</v>
      </c>
      <c r="E7074" t="s">
        <v>99</v>
      </c>
      <c r="F7074" t="s">
        <v>99</v>
      </c>
      <c r="G7074" t="s">
        <v>154</v>
      </c>
      <c r="H7074" t="s">
        <v>12</v>
      </c>
      <c r="J7074" t="s">
        <v>155</v>
      </c>
      <c r="K7074" t="s">
        <v>99</v>
      </c>
      <c r="L7074" t="s">
        <v>99</v>
      </c>
      <c r="M7074" t="s">
        <v>186</v>
      </c>
      <c r="N7074" t="s">
        <v>152</v>
      </c>
    </row>
    <row r="7075" spans="1:20" hidden="1" x14ac:dyDescent="0.35">
      <c r="A7075">
        <v>7013</v>
      </c>
      <c r="B7075">
        <v>229.19586802500001</v>
      </c>
      <c r="C7075">
        <v>1.04132000000163E-2</v>
      </c>
      <c r="D7075">
        <v>283674067337216</v>
      </c>
      <c r="E7075" t="s">
        <v>99</v>
      </c>
      <c r="F7075" t="s">
        <v>99</v>
      </c>
      <c r="G7075" t="s">
        <v>100</v>
      </c>
      <c r="H7075" t="s">
        <v>12</v>
      </c>
      <c r="J7075" t="s">
        <v>101</v>
      </c>
      <c r="K7075" t="s">
        <v>99</v>
      </c>
      <c r="L7075" t="s">
        <v>99</v>
      </c>
      <c r="M7075" t="s">
        <v>106</v>
      </c>
      <c r="N7075">
        <v>19</v>
      </c>
    </row>
    <row r="7076" spans="1:20" hidden="1" x14ac:dyDescent="0.35">
      <c r="A7076">
        <v>7014</v>
      </c>
      <c r="B7076">
        <v>229.246059425</v>
      </c>
      <c r="C7076">
        <v>5.01914000000169E-2</v>
      </c>
      <c r="D7076">
        <v>283674067337216</v>
      </c>
      <c r="E7076" t="s">
        <v>99</v>
      </c>
      <c r="F7076" t="s">
        <v>99</v>
      </c>
      <c r="G7076" t="s">
        <v>100</v>
      </c>
      <c r="H7076" t="s">
        <v>12</v>
      </c>
      <c r="J7076" t="s">
        <v>101</v>
      </c>
      <c r="K7076" t="s">
        <v>99</v>
      </c>
      <c r="L7076" t="s">
        <v>99</v>
      </c>
      <c r="M7076" t="s">
        <v>106</v>
      </c>
      <c r="N7076">
        <v>22</v>
      </c>
    </row>
    <row r="7077" spans="1:20" hidden="1" x14ac:dyDescent="0.35">
      <c r="A7077">
        <v>7015</v>
      </c>
      <c r="B7077">
        <v>229.29724072499999</v>
      </c>
      <c r="C7077">
        <v>5.1181299999996099E-2</v>
      </c>
      <c r="D7077">
        <v>283674067337216</v>
      </c>
      <c r="E7077" t="s">
        <v>99</v>
      </c>
      <c r="F7077" t="s">
        <v>99</v>
      </c>
      <c r="G7077" t="s">
        <v>100</v>
      </c>
      <c r="H7077" t="s">
        <v>12</v>
      </c>
      <c r="J7077" t="s">
        <v>101</v>
      </c>
      <c r="K7077" t="s">
        <v>99</v>
      </c>
      <c r="L7077" t="s">
        <v>99</v>
      </c>
      <c r="M7077" t="s">
        <v>106</v>
      </c>
      <c r="N7077">
        <v>20</v>
      </c>
    </row>
    <row r="7078" spans="1:20" hidden="1" x14ac:dyDescent="0.35">
      <c r="A7078">
        <v>7016</v>
      </c>
      <c r="B7078">
        <v>229.348440025</v>
      </c>
      <c r="C7078">
        <v>5.1199300000007497E-2</v>
      </c>
      <c r="D7078">
        <v>283674067337216</v>
      </c>
      <c r="E7078" t="s">
        <v>99</v>
      </c>
      <c r="F7078" t="s">
        <v>99</v>
      </c>
      <c r="G7078" t="s">
        <v>100</v>
      </c>
      <c r="H7078" t="s">
        <v>12</v>
      </c>
      <c r="J7078" t="s">
        <v>101</v>
      </c>
      <c r="K7078" t="s">
        <v>99</v>
      </c>
      <c r="L7078" t="s">
        <v>99</v>
      </c>
      <c r="M7078" t="s">
        <v>106</v>
      </c>
      <c r="N7078">
        <v>18</v>
      </c>
    </row>
    <row r="7079" spans="1:20" x14ac:dyDescent="0.35">
      <c r="A7079">
        <v>7017</v>
      </c>
      <c r="B7079">
        <v>229.363547125</v>
      </c>
      <c r="C7079">
        <v>1.5107099999965999E-2</v>
      </c>
      <c r="D7079">
        <v>468392020803584</v>
      </c>
      <c r="E7079" t="s">
        <v>99</v>
      </c>
      <c r="F7079" t="s">
        <v>99</v>
      </c>
      <c r="G7079" t="s">
        <v>104</v>
      </c>
      <c r="H7079" t="s">
        <v>12</v>
      </c>
      <c r="J7079" t="s">
        <v>105</v>
      </c>
      <c r="K7079" t="s">
        <v>99</v>
      </c>
      <c r="L7079" t="s">
        <v>99</v>
      </c>
      <c r="M7079">
        <v>2</v>
      </c>
      <c r="N7079" t="s">
        <v>178</v>
      </c>
      <c r="O7079">
        <v>2</v>
      </c>
      <c r="P7079">
        <v>55</v>
      </c>
      <c r="Q7079">
        <v>2</v>
      </c>
      <c r="R7079">
        <v>56</v>
      </c>
      <c r="S7079">
        <v>3</v>
      </c>
      <c r="T7079" t="s">
        <v>230</v>
      </c>
    </row>
    <row r="7080" spans="1:20" hidden="1" x14ac:dyDescent="0.35">
      <c r="A7080">
        <v>7018</v>
      </c>
      <c r="B7080">
        <v>229.38658372500001</v>
      </c>
      <c r="C7080">
        <v>2.30366000000117E-2</v>
      </c>
      <c r="D7080">
        <v>67371008</v>
      </c>
      <c r="E7080" t="s">
        <v>99</v>
      </c>
      <c r="F7080" t="s">
        <v>99</v>
      </c>
      <c r="G7080" t="s">
        <v>154</v>
      </c>
      <c r="H7080" t="s">
        <v>12</v>
      </c>
      <c r="J7080" t="s">
        <v>155</v>
      </c>
      <c r="K7080" t="s">
        <v>99</v>
      </c>
      <c r="L7080" t="s">
        <v>99</v>
      </c>
      <c r="M7080" t="s">
        <v>186</v>
      </c>
      <c r="N7080" t="s">
        <v>152</v>
      </c>
    </row>
    <row r="7081" spans="1:20" hidden="1" x14ac:dyDescent="0.35">
      <c r="A7081">
        <v>7019</v>
      </c>
      <c r="B7081">
        <v>229.39964459999999</v>
      </c>
      <c r="C7081">
        <v>1.3060875000007801E-2</v>
      </c>
      <c r="D7081">
        <v>283674067337216</v>
      </c>
      <c r="E7081" t="s">
        <v>99</v>
      </c>
      <c r="F7081" t="s">
        <v>99</v>
      </c>
      <c r="G7081" t="s">
        <v>100</v>
      </c>
      <c r="H7081" t="s">
        <v>12</v>
      </c>
      <c r="J7081" t="s">
        <v>101</v>
      </c>
      <c r="K7081" t="s">
        <v>99</v>
      </c>
      <c r="L7081" t="s">
        <v>99</v>
      </c>
      <c r="M7081" t="s">
        <v>106</v>
      </c>
      <c r="N7081">
        <v>24</v>
      </c>
    </row>
    <row r="7082" spans="1:20" hidden="1" x14ac:dyDescent="0.35">
      <c r="A7082">
        <v>7020</v>
      </c>
      <c r="B7082">
        <v>229.45083790000001</v>
      </c>
      <c r="C7082">
        <v>5.1193300000022597E-2</v>
      </c>
      <c r="D7082">
        <v>283674067337216</v>
      </c>
      <c r="E7082" t="s">
        <v>99</v>
      </c>
      <c r="F7082" t="s">
        <v>99</v>
      </c>
      <c r="G7082" t="s">
        <v>100</v>
      </c>
      <c r="H7082" t="s">
        <v>12</v>
      </c>
      <c r="J7082" t="s">
        <v>101</v>
      </c>
      <c r="K7082" t="s">
        <v>99</v>
      </c>
      <c r="L7082" t="s">
        <v>99</v>
      </c>
      <c r="M7082" t="s">
        <v>106</v>
      </c>
      <c r="N7082">
        <v>25</v>
      </c>
    </row>
    <row r="7083" spans="1:20" hidden="1" x14ac:dyDescent="0.35">
      <c r="A7083">
        <v>7021</v>
      </c>
      <c r="B7083">
        <v>229.50102519999999</v>
      </c>
      <c r="C7083">
        <v>5.0187299999947699E-2</v>
      </c>
      <c r="D7083">
        <v>283674067337216</v>
      </c>
      <c r="E7083" t="s">
        <v>99</v>
      </c>
      <c r="F7083" t="s">
        <v>99</v>
      </c>
      <c r="G7083" t="s">
        <v>100</v>
      </c>
      <c r="H7083" t="s">
        <v>12</v>
      </c>
      <c r="J7083" t="s">
        <v>101</v>
      </c>
      <c r="K7083" t="s">
        <v>99</v>
      </c>
      <c r="L7083" t="s">
        <v>99</v>
      </c>
      <c r="M7083" t="s">
        <v>106</v>
      </c>
      <c r="N7083">
        <v>22</v>
      </c>
    </row>
    <row r="7084" spans="1:20" hidden="1" x14ac:dyDescent="0.35">
      <c r="A7084">
        <v>7022</v>
      </c>
      <c r="B7084">
        <v>229.55220657500001</v>
      </c>
      <c r="C7084">
        <v>5.1181375000055603E-2</v>
      </c>
      <c r="D7084">
        <v>283674067337216</v>
      </c>
      <c r="E7084" t="s">
        <v>99</v>
      </c>
      <c r="F7084" t="s">
        <v>99</v>
      </c>
      <c r="G7084" t="s">
        <v>100</v>
      </c>
      <c r="H7084" t="s">
        <v>12</v>
      </c>
      <c r="J7084" t="s">
        <v>101</v>
      </c>
      <c r="K7084" t="s">
        <v>99</v>
      </c>
      <c r="L7084" t="s">
        <v>99</v>
      </c>
      <c r="M7084" t="s">
        <v>106</v>
      </c>
      <c r="N7084">
        <v>20</v>
      </c>
    </row>
    <row r="7085" spans="1:20" x14ac:dyDescent="0.35">
      <c r="A7085">
        <v>7023</v>
      </c>
      <c r="B7085">
        <v>229.56423587500001</v>
      </c>
      <c r="C7085">
        <v>1.20292999999946E-2</v>
      </c>
      <c r="D7085">
        <v>468392020803584</v>
      </c>
      <c r="E7085" t="s">
        <v>99</v>
      </c>
      <c r="F7085" t="s">
        <v>99</v>
      </c>
      <c r="G7085" t="s">
        <v>104</v>
      </c>
      <c r="H7085" t="s">
        <v>12</v>
      </c>
      <c r="J7085" t="s">
        <v>105</v>
      </c>
      <c r="K7085" t="s">
        <v>99</v>
      </c>
      <c r="L7085" t="s">
        <v>99</v>
      </c>
      <c r="M7085">
        <v>2</v>
      </c>
      <c r="N7085" t="s">
        <v>165</v>
      </c>
      <c r="O7085">
        <v>2</v>
      </c>
      <c r="P7085">
        <v>56</v>
      </c>
      <c r="Q7085">
        <v>2</v>
      </c>
      <c r="R7085">
        <v>58</v>
      </c>
      <c r="S7085">
        <v>3</v>
      </c>
      <c r="T7085" t="s">
        <v>253</v>
      </c>
    </row>
    <row r="7086" spans="1:20" hidden="1" x14ac:dyDescent="0.35">
      <c r="A7086">
        <v>7024</v>
      </c>
      <c r="B7086">
        <v>229.58723437500001</v>
      </c>
      <c r="C7086">
        <v>2.29984999999715E-2</v>
      </c>
      <c r="D7086">
        <v>284773578964992</v>
      </c>
      <c r="E7086" t="s">
        <v>99</v>
      </c>
      <c r="F7086" t="s">
        <v>99</v>
      </c>
      <c r="G7086" t="s">
        <v>154</v>
      </c>
      <c r="H7086" t="s">
        <v>12</v>
      </c>
      <c r="J7086" t="s">
        <v>155</v>
      </c>
      <c r="K7086" t="s">
        <v>99</v>
      </c>
      <c r="L7086" t="s">
        <v>99</v>
      </c>
      <c r="M7086" t="s">
        <v>127</v>
      </c>
      <c r="N7086" t="s">
        <v>218</v>
      </c>
    </row>
    <row r="7087" spans="1:20" hidden="1" x14ac:dyDescent="0.35">
      <c r="A7087">
        <v>7025</v>
      </c>
      <c r="B7087">
        <v>229.63291459999999</v>
      </c>
      <c r="C7087">
        <v>4.5680225000012301E-2</v>
      </c>
      <c r="D7087">
        <v>283674067337216</v>
      </c>
      <c r="E7087" t="s">
        <v>99</v>
      </c>
      <c r="F7087" t="s">
        <v>99</v>
      </c>
      <c r="G7087" t="s">
        <v>100</v>
      </c>
      <c r="H7087" t="s">
        <v>12</v>
      </c>
      <c r="J7087" t="s">
        <v>101</v>
      </c>
      <c r="K7087" t="s">
        <v>99</v>
      </c>
      <c r="L7087" t="s">
        <v>99</v>
      </c>
      <c r="M7087" t="s">
        <v>106</v>
      </c>
      <c r="N7087">
        <v>22</v>
      </c>
    </row>
    <row r="7088" spans="1:20" hidden="1" x14ac:dyDescent="0.35">
      <c r="A7088">
        <v>7026</v>
      </c>
      <c r="B7088">
        <v>229.68347600000001</v>
      </c>
      <c r="C7088">
        <v>5.0561399999992297E-2</v>
      </c>
      <c r="D7088">
        <v>283674067337216</v>
      </c>
      <c r="E7088" t="s">
        <v>99</v>
      </c>
      <c r="F7088" t="s">
        <v>99</v>
      </c>
      <c r="G7088" t="s">
        <v>100</v>
      </c>
      <c r="H7088" t="s">
        <v>12</v>
      </c>
      <c r="J7088" t="s">
        <v>101</v>
      </c>
      <c r="K7088" t="s">
        <v>99</v>
      </c>
      <c r="L7088" t="s">
        <v>99</v>
      </c>
      <c r="M7088" t="s">
        <v>106</v>
      </c>
      <c r="N7088">
        <v>21</v>
      </c>
    </row>
    <row r="7089" spans="1:20" hidden="1" x14ac:dyDescent="0.35">
      <c r="A7089">
        <v>7027</v>
      </c>
      <c r="B7089">
        <v>229.750787825</v>
      </c>
      <c r="C7089">
        <v>6.7311824999990194E-2</v>
      </c>
      <c r="D7089">
        <v>283674067337216</v>
      </c>
      <c r="E7089" t="s">
        <v>99</v>
      </c>
      <c r="F7089" t="s">
        <v>99</v>
      </c>
      <c r="G7089" t="s">
        <v>100</v>
      </c>
      <c r="H7089" t="s">
        <v>12</v>
      </c>
      <c r="J7089" t="s">
        <v>101</v>
      </c>
      <c r="K7089" t="s">
        <v>99</v>
      </c>
      <c r="L7089" t="s">
        <v>99</v>
      </c>
      <c r="M7089" t="s">
        <v>106</v>
      </c>
      <c r="N7089">
        <v>18</v>
      </c>
    </row>
    <row r="7090" spans="1:20" x14ac:dyDescent="0.35">
      <c r="A7090">
        <v>7028</v>
      </c>
      <c r="B7090">
        <v>229.76488892500001</v>
      </c>
      <c r="C7090">
        <v>1.41011000000048E-2</v>
      </c>
      <c r="D7090">
        <v>468392020803584</v>
      </c>
      <c r="E7090" t="s">
        <v>99</v>
      </c>
      <c r="F7090" t="s">
        <v>99</v>
      </c>
      <c r="G7090" t="s">
        <v>104</v>
      </c>
      <c r="H7090" t="s">
        <v>12</v>
      </c>
      <c r="J7090" t="s">
        <v>105</v>
      </c>
      <c r="K7090" t="s">
        <v>99</v>
      </c>
      <c r="L7090" t="s">
        <v>99</v>
      </c>
      <c r="M7090">
        <v>2</v>
      </c>
      <c r="N7090" t="s">
        <v>148</v>
      </c>
      <c r="O7090">
        <v>2</v>
      </c>
      <c r="P7090">
        <v>51</v>
      </c>
      <c r="Q7090">
        <v>2</v>
      </c>
      <c r="R7090">
        <v>53</v>
      </c>
      <c r="S7090">
        <v>3</v>
      </c>
      <c r="T7090" t="s">
        <v>254</v>
      </c>
    </row>
    <row r="7091" spans="1:20" hidden="1" x14ac:dyDescent="0.35">
      <c r="A7091">
        <v>7029</v>
      </c>
      <c r="B7091">
        <v>229.78759152500001</v>
      </c>
      <c r="C7091">
        <v>2.27026000000023E-2</v>
      </c>
      <c r="D7091">
        <v>67371008</v>
      </c>
      <c r="E7091" t="s">
        <v>99</v>
      </c>
      <c r="F7091" t="s">
        <v>99</v>
      </c>
      <c r="G7091" t="s">
        <v>154</v>
      </c>
      <c r="H7091" t="s">
        <v>12</v>
      </c>
      <c r="J7091" t="s">
        <v>155</v>
      </c>
      <c r="K7091" t="s">
        <v>99</v>
      </c>
      <c r="L7091" t="s">
        <v>99</v>
      </c>
      <c r="M7091" t="s">
        <v>127</v>
      </c>
      <c r="N7091" t="s">
        <v>218</v>
      </c>
    </row>
    <row r="7092" spans="1:20" hidden="1" x14ac:dyDescent="0.35">
      <c r="A7092">
        <v>7030</v>
      </c>
      <c r="B7092">
        <v>229.80137852499999</v>
      </c>
      <c r="C7092">
        <v>1.37870000000361E-2</v>
      </c>
      <c r="D7092">
        <v>283674067337216</v>
      </c>
      <c r="E7092" t="s">
        <v>99</v>
      </c>
      <c r="F7092" t="s">
        <v>99</v>
      </c>
      <c r="G7092" t="s">
        <v>100</v>
      </c>
      <c r="H7092" t="s">
        <v>12</v>
      </c>
      <c r="J7092" t="s">
        <v>101</v>
      </c>
      <c r="K7092" t="s">
        <v>99</v>
      </c>
      <c r="L7092" t="s">
        <v>99</v>
      </c>
      <c r="M7092" t="s">
        <v>106</v>
      </c>
      <c r="N7092">
        <v>20</v>
      </c>
    </row>
    <row r="7093" spans="1:20" hidden="1" x14ac:dyDescent="0.35">
      <c r="A7093">
        <v>7031</v>
      </c>
      <c r="B7093">
        <v>229.8540217</v>
      </c>
      <c r="C7093">
        <v>5.2643174999957403E-2</v>
      </c>
      <c r="D7093">
        <v>283674067337216</v>
      </c>
      <c r="E7093" t="s">
        <v>99</v>
      </c>
      <c r="F7093" t="s">
        <v>99</v>
      </c>
      <c r="G7093" t="s">
        <v>100</v>
      </c>
      <c r="H7093" t="s">
        <v>12</v>
      </c>
      <c r="J7093" t="s">
        <v>101</v>
      </c>
      <c r="K7093" t="s">
        <v>99</v>
      </c>
      <c r="L7093" t="s">
        <v>99</v>
      </c>
      <c r="M7093" t="s">
        <v>106</v>
      </c>
      <c r="N7093" t="s">
        <v>216</v>
      </c>
    </row>
    <row r="7094" spans="1:20" hidden="1" x14ac:dyDescent="0.35">
      <c r="A7094">
        <v>7032</v>
      </c>
      <c r="B7094">
        <v>229.90445497499999</v>
      </c>
      <c r="C7094">
        <v>5.0433275000045803E-2</v>
      </c>
      <c r="D7094">
        <v>283674067337216</v>
      </c>
      <c r="E7094" t="s">
        <v>99</v>
      </c>
      <c r="F7094" t="s">
        <v>99</v>
      </c>
      <c r="G7094" t="s">
        <v>100</v>
      </c>
      <c r="H7094" t="s">
        <v>12</v>
      </c>
      <c r="J7094" t="s">
        <v>101</v>
      </c>
      <c r="K7094" t="s">
        <v>99</v>
      </c>
      <c r="L7094" t="s">
        <v>99</v>
      </c>
      <c r="M7094" t="s">
        <v>106</v>
      </c>
      <c r="N7094">
        <v>19</v>
      </c>
    </row>
    <row r="7095" spans="1:20" hidden="1" x14ac:dyDescent="0.35">
      <c r="A7095">
        <v>7033</v>
      </c>
      <c r="B7095">
        <v>229.95565027500001</v>
      </c>
      <c r="C7095">
        <v>5.1195299999960697E-2</v>
      </c>
      <c r="D7095">
        <v>283674067337216</v>
      </c>
      <c r="E7095" t="s">
        <v>99</v>
      </c>
      <c r="F7095" t="s">
        <v>99</v>
      </c>
      <c r="G7095" t="s">
        <v>100</v>
      </c>
      <c r="H7095" t="s">
        <v>12</v>
      </c>
      <c r="J7095" t="s">
        <v>101</v>
      </c>
      <c r="K7095" t="s">
        <v>99</v>
      </c>
      <c r="L7095" t="s">
        <v>99</v>
      </c>
      <c r="M7095" t="s">
        <v>106</v>
      </c>
      <c r="N7095" t="s">
        <v>213</v>
      </c>
    </row>
    <row r="7096" spans="1:20" x14ac:dyDescent="0.35">
      <c r="A7096">
        <v>7034</v>
      </c>
      <c r="B7096">
        <v>229.968873575</v>
      </c>
      <c r="C7096">
        <v>1.3223299999992799E-2</v>
      </c>
      <c r="D7096">
        <v>468392020803584</v>
      </c>
      <c r="E7096" t="s">
        <v>99</v>
      </c>
      <c r="F7096" t="s">
        <v>99</v>
      </c>
      <c r="G7096" t="s">
        <v>104</v>
      </c>
      <c r="H7096" t="s">
        <v>12</v>
      </c>
      <c r="J7096" t="s">
        <v>105</v>
      </c>
      <c r="K7096" t="s">
        <v>99</v>
      </c>
      <c r="L7096" t="s">
        <v>99</v>
      </c>
      <c r="M7096">
        <v>2</v>
      </c>
      <c r="N7096" t="s">
        <v>168</v>
      </c>
      <c r="O7096">
        <v>2</v>
      </c>
      <c r="P7096">
        <v>57</v>
      </c>
      <c r="Q7096">
        <v>2</v>
      </c>
      <c r="R7096">
        <v>57</v>
      </c>
      <c r="S7096">
        <v>3</v>
      </c>
      <c r="T7096" t="s">
        <v>197</v>
      </c>
    </row>
    <row r="7097" spans="1:20" hidden="1" x14ac:dyDescent="0.35">
      <c r="A7097">
        <v>7035</v>
      </c>
      <c r="B7097">
        <v>229.98856237499999</v>
      </c>
      <c r="C7097">
        <v>1.9688800000039901E-2</v>
      </c>
      <c r="D7097">
        <v>284773578964992</v>
      </c>
      <c r="E7097" t="s">
        <v>99</v>
      </c>
      <c r="F7097" t="s">
        <v>99</v>
      </c>
      <c r="G7097" t="s">
        <v>154</v>
      </c>
      <c r="H7097" t="s">
        <v>12</v>
      </c>
      <c r="J7097" t="s">
        <v>155</v>
      </c>
      <c r="K7097" t="s">
        <v>99</v>
      </c>
      <c r="L7097" t="s">
        <v>99</v>
      </c>
      <c r="M7097" t="s">
        <v>223</v>
      </c>
      <c r="N7097" t="s">
        <v>150</v>
      </c>
    </row>
    <row r="7098" spans="1:20" hidden="1" x14ac:dyDescent="0.35">
      <c r="A7098">
        <v>7036</v>
      </c>
      <c r="B7098">
        <v>230.00686074999999</v>
      </c>
      <c r="C7098">
        <v>1.8298374999972101E-2</v>
      </c>
      <c r="D7098">
        <v>283674067337216</v>
      </c>
      <c r="E7098" t="s">
        <v>99</v>
      </c>
      <c r="F7098" t="s">
        <v>99</v>
      </c>
      <c r="G7098" t="s">
        <v>100</v>
      </c>
      <c r="H7098" t="s">
        <v>12</v>
      </c>
      <c r="J7098" t="s">
        <v>101</v>
      </c>
      <c r="K7098" t="s">
        <v>99</v>
      </c>
      <c r="L7098" t="s">
        <v>99</v>
      </c>
      <c r="M7098" t="s">
        <v>106</v>
      </c>
      <c r="N7098" t="s">
        <v>246</v>
      </c>
    </row>
    <row r="7099" spans="1:20" hidden="1" x14ac:dyDescent="0.35">
      <c r="A7099">
        <v>7037</v>
      </c>
      <c r="B7099">
        <v>230.05701422499999</v>
      </c>
      <c r="C7099">
        <v>5.01534750000018E-2</v>
      </c>
      <c r="D7099">
        <v>283674067337216</v>
      </c>
      <c r="E7099" t="s">
        <v>99</v>
      </c>
      <c r="F7099" t="s">
        <v>99</v>
      </c>
      <c r="G7099" t="s">
        <v>100</v>
      </c>
      <c r="H7099" t="s">
        <v>12</v>
      </c>
      <c r="J7099" t="s">
        <v>101</v>
      </c>
      <c r="K7099" t="s">
        <v>99</v>
      </c>
      <c r="L7099" t="s">
        <v>99</v>
      </c>
      <c r="M7099" t="s">
        <v>106</v>
      </c>
      <c r="N7099">
        <v>16</v>
      </c>
    </row>
    <row r="7100" spans="1:20" hidden="1" x14ac:dyDescent="0.35">
      <c r="A7100">
        <v>7038</v>
      </c>
      <c r="B7100">
        <v>230.07363045</v>
      </c>
      <c r="C7100">
        <v>1.6616225000007E-2</v>
      </c>
      <c r="D7100">
        <v>283674067337216</v>
      </c>
      <c r="E7100" t="s">
        <v>99</v>
      </c>
      <c r="F7100" t="s">
        <v>99</v>
      </c>
      <c r="G7100" t="s">
        <v>118</v>
      </c>
      <c r="H7100" t="s">
        <v>12</v>
      </c>
      <c r="J7100" t="s">
        <v>119</v>
      </c>
      <c r="K7100" t="s">
        <v>99</v>
      </c>
      <c r="L7100" t="s">
        <v>99</v>
      </c>
      <c r="M7100" t="s">
        <v>106</v>
      </c>
      <c r="N7100">
        <v>16</v>
      </c>
      <c r="O7100">
        <v>0</v>
      </c>
      <c r="P7100">
        <v>1</v>
      </c>
      <c r="Q7100">
        <v>1</v>
      </c>
      <c r="R7100" t="s">
        <v>177</v>
      </c>
      <c r="S7100" t="s">
        <v>120</v>
      </c>
      <c r="T7100">
        <v>1</v>
      </c>
    </row>
    <row r="7101" spans="1:20" hidden="1" x14ac:dyDescent="0.35">
      <c r="A7101">
        <v>7039</v>
      </c>
      <c r="B7101">
        <v>230.073858175</v>
      </c>
      <c r="C7101">
        <v>2.2772500000200999E-4</v>
      </c>
      <c r="D7101">
        <v>67371008</v>
      </c>
      <c r="E7101" t="s">
        <v>99</v>
      </c>
      <c r="F7101" t="s">
        <v>99</v>
      </c>
      <c r="G7101" t="s">
        <v>121</v>
      </c>
      <c r="H7101" t="s">
        <v>12</v>
      </c>
      <c r="J7101" t="s">
        <v>122</v>
      </c>
      <c r="K7101" t="s">
        <v>99</v>
      </c>
      <c r="L7101" t="s">
        <v>99</v>
      </c>
      <c r="M7101">
        <v>8</v>
      </c>
      <c r="N7101">
        <v>64</v>
      </c>
      <c r="O7101">
        <v>62</v>
      </c>
      <c r="P7101">
        <v>45</v>
      </c>
      <c r="Q7101" t="s">
        <v>255</v>
      </c>
      <c r="R7101">
        <v>25</v>
      </c>
      <c r="S7101">
        <v>16</v>
      </c>
      <c r="T7101">
        <v>46</v>
      </c>
    </row>
    <row r="7102" spans="1:20" hidden="1" x14ac:dyDescent="0.35">
      <c r="A7102">
        <v>7040</v>
      </c>
      <c r="B7102">
        <v>230.10821497500001</v>
      </c>
      <c r="C7102">
        <v>3.4356800000011803E-2</v>
      </c>
      <c r="D7102">
        <v>67371008</v>
      </c>
      <c r="E7102" t="s">
        <v>99</v>
      </c>
      <c r="F7102" t="s">
        <v>99</v>
      </c>
      <c r="G7102" t="s">
        <v>100</v>
      </c>
      <c r="H7102" t="s">
        <v>12</v>
      </c>
      <c r="J7102" t="s">
        <v>101</v>
      </c>
      <c r="K7102" t="s">
        <v>99</v>
      </c>
      <c r="L7102" t="s">
        <v>99</v>
      </c>
      <c r="M7102" t="s">
        <v>106</v>
      </c>
      <c r="N7102">
        <v>16</v>
      </c>
    </row>
    <row r="7103" spans="1:20" hidden="1" x14ac:dyDescent="0.35">
      <c r="A7103">
        <v>7041</v>
      </c>
      <c r="B7103">
        <v>230.15942427499999</v>
      </c>
      <c r="C7103">
        <v>5.1209299999982201E-2</v>
      </c>
      <c r="D7103">
        <v>283674067337216</v>
      </c>
      <c r="E7103" t="s">
        <v>99</v>
      </c>
      <c r="F7103" t="s">
        <v>99</v>
      </c>
      <c r="G7103" t="s">
        <v>100</v>
      </c>
      <c r="H7103" t="s">
        <v>12</v>
      </c>
      <c r="J7103" t="s">
        <v>101</v>
      </c>
      <c r="K7103" t="s">
        <v>99</v>
      </c>
      <c r="L7103" t="s">
        <v>99</v>
      </c>
      <c r="M7103" t="s">
        <v>106</v>
      </c>
      <c r="N7103">
        <v>10</v>
      </c>
    </row>
    <row r="7104" spans="1:20" x14ac:dyDescent="0.35">
      <c r="A7104">
        <v>7042</v>
      </c>
      <c r="B7104">
        <v>230.168245775</v>
      </c>
      <c r="C7104">
        <v>8.8215000000104703E-3</v>
      </c>
      <c r="D7104">
        <v>468392020803584</v>
      </c>
      <c r="E7104" t="s">
        <v>99</v>
      </c>
      <c r="F7104" t="s">
        <v>99</v>
      </c>
      <c r="G7104" t="s">
        <v>104</v>
      </c>
      <c r="H7104" t="s">
        <v>12</v>
      </c>
      <c r="J7104" t="s">
        <v>105</v>
      </c>
      <c r="K7104" t="s">
        <v>99</v>
      </c>
      <c r="L7104" t="s">
        <v>99</v>
      </c>
      <c r="M7104">
        <v>2</v>
      </c>
      <c r="N7104" t="s">
        <v>250</v>
      </c>
      <c r="O7104">
        <v>2</v>
      </c>
      <c r="P7104">
        <v>52</v>
      </c>
      <c r="Q7104">
        <v>2</v>
      </c>
      <c r="R7104">
        <v>50</v>
      </c>
      <c r="S7104">
        <v>3</v>
      </c>
      <c r="T7104" t="s">
        <v>235</v>
      </c>
    </row>
    <row r="7105" spans="1:20" hidden="1" x14ac:dyDescent="0.35">
      <c r="A7105">
        <v>7043</v>
      </c>
      <c r="B7105">
        <v>230.20469937499999</v>
      </c>
      <c r="C7105">
        <v>3.6453600000015698E-2</v>
      </c>
      <c r="D7105">
        <v>284773578964992</v>
      </c>
      <c r="E7105" t="s">
        <v>99</v>
      </c>
      <c r="F7105" t="s">
        <v>99</v>
      </c>
      <c r="G7105" t="s">
        <v>154</v>
      </c>
      <c r="H7105" t="s">
        <v>12</v>
      </c>
      <c r="J7105" t="s">
        <v>155</v>
      </c>
      <c r="K7105" t="s">
        <v>99</v>
      </c>
      <c r="L7105" t="s">
        <v>99</v>
      </c>
      <c r="M7105" t="s">
        <v>127</v>
      </c>
      <c r="N7105" t="s">
        <v>218</v>
      </c>
    </row>
    <row r="7106" spans="1:20" hidden="1" x14ac:dyDescent="0.35">
      <c r="A7106">
        <v>7044</v>
      </c>
      <c r="B7106">
        <v>230.21060887499999</v>
      </c>
      <c r="C7106">
        <v>5.9094999999729199E-3</v>
      </c>
      <c r="D7106">
        <v>283674067337216</v>
      </c>
      <c r="E7106" t="s">
        <v>99</v>
      </c>
      <c r="F7106" t="s">
        <v>99</v>
      </c>
      <c r="G7106" t="s">
        <v>100</v>
      </c>
      <c r="H7106" t="s">
        <v>12</v>
      </c>
      <c r="J7106" t="s">
        <v>101</v>
      </c>
      <c r="K7106" t="s">
        <v>99</v>
      </c>
      <c r="L7106" t="s">
        <v>99</v>
      </c>
      <c r="M7106" t="s">
        <v>106</v>
      </c>
      <c r="N7106">
        <v>16</v>
      </c>
    </row>
    <row r="7107" spans="1:20" hidden="1" x14ac:dyDescent="0.35">
      <c r="A7107">
        <v>7045</v>
      </c>
      <c r="B7107">
        <v>230.26181417500001</v>
      </c>
      <c r="C7107">
        <v>5.12052999999923E-2</v>
      </c>
      <c r="D7107">
        <v>67371008</v>
      </c>
      <c r="E7107" t="s">
        <v>99</v>
      </c>
      <c r="F7107" t="s">
        <v>99</v>
      </c>
      <c r="G7107" t="s">
        <v>100</v>
      </c>
      <c r="H7107" t="s">
        <v>12</v>
      </c>
      <c r="J7107" t="s">
        <v>101</v>
      </c>
      <c r="K7107" t="s">
        <v>99</v>
      </c>
      <c r="L7107" t="s">
        <v>99</v>
      </c>
      <c r="M7107" t="s">
        <v>106</v>
      </c>
      <c r="N7107">
        <v>16</v>
      </c>
    </row>
    <row r="7108" spans="1:20" hidden="1" x14ac:dyDescent="0.35">
      <c r="A7108">
        <v>7046</v>
      </c>
      <c r="B7108">
        <v>230.31198557499999</v>
      </c>
      <c r="C7108">
        <v>5.0171400000010601E-2</v>
      </c>
      <c r="D7108">
        <v>283674067337216</v>
      </c>
      <c r="E7108" t="s">
        <v>99</v>
      </c>
      <c r="F7108" t="s">
        <v>99</v>
      </c>
      <c r="G7108" t="s">
        <v>100</v>
      </c>
      <c r="H7108" t="s">
        <v>12</v>
      </c>
      <c r="J7108" t="s">
        <v>101</v>
      </c>
      <c r="K7108" t="s">
        <v>99</v>
      </c>
      <c r="L7108" t="s">
        <v>99</v>
      </c>
      <c r="M7108" t="s">
        <v>106</v>
      </c>
      <c r="N7108">
        <v>14</v>
      </c>
    </row>
    <row r="7109" spans="1:20" hidden="1" x14ac:dyDescent="0.35">
      <c r="A7109">
        <v>7047</v>
      </c>
      <c r="B7109">
        <v>230.36318489999999</v>
      </c>
      <c r="C7109">
        <v>5.1199324999970403E-2</v>
      </c>
      <c r="D7109">
        <v>67371008</v>
      </c>
      <c r="E7109" t="s">
        <v>99</v>
      </c>
      <c r="F7109" t="s">
        <v>99</v>
      </c>
      <c r="G7109" t="s">
        <v>100</v>
      </c>
      <c r="H7109" t="s">
        <v>12</v>
      </c>
      <c r="J7109" t="s">
        <v>101</v>
      </c>
      <c r="K7109" t="s">
        <v>99</v>
      </c>
      <c r="L7109" t="s">
        <v>99</v>
      </c>
      <c r="M7109" t="s">
        <v>106</v>
      </c>
      <c r="N7109">
        <v>14</v>
      </c>
    </row>
    <row r="7110" spans="1:20" x14ac:dyDescent="0.35">
      <c r="A7110">
        <v>7048</v>
      </c>
      <c r="B7110">
        <v>230.36892652500001</v>
      </c>
      <c r="C7110">
        <v>5.7416250000414896E-3</v>
      </c>
      <c r="D7110">
        <v>466192997548032</v>
      </c>
      <c r="E7110" t="s">
        <v>99</v>
      </c>
      <c r="F7110" t="s">
        <v>99</v>
      </c>
      <c r="G7110" t="s">
        <v>104</v>
      </c>
      <c r="H7110" t="s">
        <v>12</v>
      </c>
      <c r="J7110" t="s">
        <v>105</v>
      </c>
      <c r="K7110" t="s">
        <v>99</v>
      </c>
      <c r="L7110" t="s">
        <v>99</v>
      </c>
      <c r="M7110">
        <v>2</v>
      </c>
      <c r="N7110" t="s">
        <v>250</v>
      </c>
      <c r="O7110">
        <v>2</v>
      </c>
      <c r="P7110">
        <v>51</v>
      </c>
      <c r="Q7110">
        <v>2</v>
      </c>
      <c r="R7110">
        <v>52</v>
      </c>
      <c r="S7110">
        <v>3</v>
      </c>
      <c r="T7110" t="s">
        <v>197</v>
      </c>
    </row>
    <row r="7111" spans="1:20" hidden="1" x14ac:dyDescent="0.35">
      <c r="A7111">
        <v>7049</v>
      </c>
      <c r="B7111">
        <v>230.405466125</v>
      </c>
      <c r="C7111">
        <v>3.65395999999691E-2</v>
      </c>
      <c r="D7111">
        <v>67371008</v>
      </c>
      <c r="E7111" t="s">
        <v>99</v>
      </c>
      <c r="F7111" t="s">
        <v>99</v>
      </c>
      <c r="G7111" t="s">
        <v>154</v>
      </c>
      <c r="H7111" t="s">
        <v>12</v>
      </c>
      <c r="J7111" t="s">
        <v>155</v>
      </c>
      <c r="K7111" t="s">
        <v>99</v>
      </c>
      <c r="L7111" t="s">
        <v>99</v>
      </c>
      <c r="M7111" t="s">
        <v>127</v>
      </c>
      <c r="N7111" t="s">
        <v>218</v>
      </c>
    </row>
    <row r="7112" spans="1:20" hidden="1" x14ac:dyDescent="0.35">
      <c r="A7112">
        <v>7050</v>
      </c>
      <c r="B7112">
        <v>230.41438545</v>
      </c>
      <c r="C7112">
        <v>8.91932500002212E-3</v>
      </c>
      <c r="D7112">
        <v>67371008</v>
      </c>
      <c r="E7112" t="s">
        <v>99</v>
      </c>
      <c r="F7112" t="s">
        <v>99</v>
      </c>
      <c r="G7112" t="s">
        <v>100</v>
      </c>
      <c r="H7112" t="s">
        <v>12</v>
      </c>
      <c r="J7112" t="s">
        <v>101</v>
      </c>
      <c r="K7112" t="s">
        <v>99</v>
      </c>
      <c r="L7112" t="s">
        <v>99</v>
      </c>
      <c r="M7112" t="s">
        <v>106</v>
      </c>
      <c r="N7112">
        <v>14</v>
      </c>
    </row>
    <row r="7113" spans="1:20" hidden="1" x14ac:dyDescent="0.35">
      <c r="A7113">
        <v>7051</v>
      </c>
      <c r="B7113">
        <v>230.46557075000001</v>
      </c>
      <c r="C7113">
        <v>5.1185299999986E-2</v>
      </c>
      <c r="D7113">
        <v>283674067337216</v>
      </c>
      <c r="E7113" t="s">
        <v>99</v>
      </c>
      <c r="F7113" t="s">
        <v>99</v>
      </c>
      <c r="G7113" t="s">
        <v>100</v>
      </c>
      <c r="H7113" t="s">
        <v>12</v>
      </c>
      <c r="J7113" t="s">
        <v>101</v>
      </c>
      <c r="K7113" t="s">
        <v>99</v>
      </c>
      <c r="L7113" t="s">
        <v>99</v>
      </c>
      <c r="M7113" t="s">
        <v>106</v>
      </c>
      <c r="N7113">
        <v>16</v>
      </c>
    </row>
    <row r="7114" spans="1:20" hidden="1" x14ac:dyDescent="0.35">
      <c r="A7114">
        <v>7052</v>
      </c>
      <c r="B7114">
        <v>230.51677805</v>
      </c>
      <c r="C7114">
        <v>5.1207299999987299E-2</v>
      </c>
      <c r="D7114">
        <v>283674067337216</v>
      </c>
      <c r="E7114" t="s">
        <v>99</v>
      </c>
      <c r="F7114" t="s">
        <v>99</v>
      </c>
      <c r="G7114" t="s">
        <v>100</v>
      </c>
      <c r="H7114" t="s">
        <v>12</v>
      </c>
      <c r="J7114" t="s">
        <v>101</v>
      </c>
      <c r="K7114" t="s">
        <v>99</v>
      </c>
      <c r="L7114" t="s">
        <v>99</v>
      </c>
      <c r="M7114" t="s">
        <v>106</v>
      </c>
      <c r="N7114">
        <v>14</v>
      </c>
    </row>
    <row r="7115" spans="1:20" hidden="1" x14ac:dyDescent="0.35">
      <c r="A7115">
        <v>7053</v>
      </c>
      <c r="B7115">
        <v>230.56695342500001</v>
      </c>
      <c r="C7115">
        <v>5.0175375000037499E-2</v>
      </c>
      <c r="D7115">
        <v>283674067337216</v>
      </c>
      <c r="E7115" t="s">
        <v>99</v>
      </c>
      <c r="F7115" t="s">
        <v>99</v>
      </c>
      <c r="G7115" t="s">
        <v>100</v>
      </c>
      <c r="H7115" t="s">
        <v>12</v>
      </c>
      <c r="J7115" t="s">
        <v>101</v>
      </c>
      <c r="K7115" t="s">
        <v>99</v>
      </c>
      <c r="L7115" t="s">
        <v>99</v>
      </c>
      <c r="M7115" t="s">
        <v>106</v>
      </c>
      <c r="N7115">
        <v>17</v>
      </c>
    </row>
    <row r="7116" spans="1:20" x14ac:dyDescent="0.35">
      <c r="A7116">
        <v>7054</v>
      </c>
      <c r="B7116">
        <v>230.56957732500001</v>
      </c>
      <c r="C7116">
        <v>2.6239000000032298E-3</v>
      </c>
      <c r="D7116">
        <v>468392020803584</v>
      </c>
      <c r="E7116" t="s">
        <v>99</v>
      </c>
      <c r="F7116" t="s">
        <v>99</v>
      </c>
      <c r="G7116" t="s">
        <v>104</v>
      </c>
      <c r="H7116" t="s">
        <v>12</v>
      </c>
      <c r="J7116" t="s">
        <v>105</v>
      </c>
      <c r="K7116" t="s">
        <v>99</v>
      </c>
      <c r="L7116" t="s">
        <v>99</v>
      </c>
      <c r="M7116">
        <v>2</v>
      </c>
      <c r="N7116" t="s">
        <v>168</v>
      </c>
      <c r="O7116">
        <v>2</v>
      </c>
      <c r="P7116">
        <v>56</v>
      </c>
      <c r="Q7116">
        <v>2</v>
      </c>
      <c r="R7116">
        <v>54</v>
      </c>
      <c r="S7116">
        <v>3</v>
      </c>
      <c r="T7116" t="s">
        <v>258</v>
      </c>
    </row>
    <row r="7117" spans="1:20" hidden="1" x14ac:dyDescent="0.35">
      <c r="A7117">
        <v>7055</v>
      </c>
      <c r="B7117">
        <v>230.607136825</v>
      </c>
      <c r="C7117">
        <v>3.7559499999986201E-2</v>
      </c>
      <c r="D7117">
        <v>67371008</v>
      </c>
      <c r="E7117" t="s">
        <v>99</v>
      </c>
      <c r="F7117" t="s">
        <v>99</v>
      </c>
      <c r="G7117" t="s">
        <v>154</v>
      </c>
      <c r="H7117" t="s">
        <v>12</v>
      </c>
      <c r="J7117" t="s">
        <v>155</v>
      </c>
      <c r="K7117" t="s">
        <v>99</v>
      </c>
      <c r="L7117" t="s">
        <v>99</v>
      </c>
      <c r="M7117" t="s">
        <v>127</v>
      </c>
      <c r="N7117" t="s">
        <v>218</v>
      </c>
    </row>
    <row r="7118" spans="1:20" hidden="1" x14ac:dyDescent="0.35">
      <c r="A7118">
        <v>7056</v>
      </c>
      <c r="B7118">
        <v>230.6514512</v>
      </c>
      <c r="C7118">
        <v>4.4314374999998997E-2</v>
      </c>
      <c r="D7118">
        <v>67371008</v>
      </c>
      <c r="E7118" t="s">
        <v>99</v>
      </c>
      <c r="F7118" t="s">
        <v>99</v>
      </c>
      <c r="G7118" t="s">
        <v>100</v>
      </c>
      <c r="H7118" t="s">
        <v>12</v>
      </c>
      <c r="J7118" t="s">
        <v>101</v>
      </c>
      <c r="K7118" t="s">
        <v>99</v>
      </c>
      <c r="L7118" t="s">
        <v>99</v>
      </c>
      <c r="M7118" t="s">
        <v>106</v>
      </c>
      <c r="N7118">
        <v>17</v>
      </c>
    </row>
    <row r="7119" spans="1:20" hidden="1" x14ac:dyDescent="0.35">
      <c r="A7119">
        <v>7057</v>
      </c>
      <c r="B7119">
        <v>230.718954975</v>
      </c>
      <c r="C7119">
        <v>6.7503774999977395E-2</v>
      </c>
      <c r="D7119">
        <v>283674067337216</v>
      </c>
      <c r="E7119" t="s">
        <v>99</v>
      </c>
      <c r="F7119" t="s">
        <v>99</v>
      </c>
      <c r="G7119" t="s">
        <v>100</v>
      </c>
      <c r="H7119" t="s">
        <v>12</v>
      </c>
      <c r="J7119" t="s">
        <v>101</v>
      </c>
      <c r="K7119" t="s">
        <v>99</v>
      </c>
      <c r="L7119" t="s">
        <v>99</v>
      </c>
      <c r="M7119" t="s">
        <v>106</v>
      </c>
      <c r="N7119">
        <v>16</v>
      </c>
    </row>
    <row r="7120" spans="1:20" hidden="1" x14ac:dyDescent="0.35">
      <c r="A7120">
        <v>7058</v>
      </c>
      <c r="B7120">
        <v>230.76948634999999</v>
      </c>
      <c r="C7120">
        <v>5.0531374999991302E-2</v>
      </c>
      <c r="D7120">
        <v>67371008</v>
      </c>
      <c r="E7120" t="s">
        <v>99</v>
      </c>
      <c r="F7120" t="s">
        <v>99</v>
      </c>
      <c r="G7120" t="s">
        <v>100</v>
      </c>
      <c r="H7120" t="s">
        <v>12</v>
      </c>
      <c r="J7120" t="s">
        <v>101</v>
      </c>
      <c r="K7120" t="s">
        <v>99</v>
      </c>
      <c r="L7120" t="s">
        <v>99</v>
      </c>
      <c r="M7120" t="s">
        <v>106</v>
      </c>
      <c r="N7120">
        <v>16</v>
      </c>
    </row>
    <row r="7121" spans="1:20" x14ac:dyDescent="0.35">
      <c r="A7121">
        <v>7059</v>
      </c>
      <c r="B7121">
        <v>230.77127432500001</v>
      </c>
      <c r="C7121">
        <v>1.78797500001337E-3</v>
      </c>
      <c r="D7121">
        <v>424411555692544</v>
      </c>
      <c r="E7121" t="s">
        <v>99</v>
      </c>
      <c r="F7121" t="s">
        <v>99</v>
      </c>
      <c r="G7121" t="s">
        <v>104</v>
      </c>
      <c r="H7121" t="s">
        <v>12</v>
      </c>
      <c r="J7121" t="s">
        <v>105</v>
      </c>
      <c r="K7121" t="s">
        <v>99</v>
      </c>
      <c r="L7121" t="s">
        <v>99</v>
      </c>
      <c r="M7121">
        <v>2</v>
      </c>
      <c r="N7121" t="s">
        <v>165</v>
      </c>
      <c r="O7121">
        <v>2</v>
      </c>
      <c r="P7121">
        <v>56</v>
      </c>
      <c r="Q7121">
        <v>2</v>
      </c>
      <c r="R7121">
        <v>54</v>
      </c>
      <c r="S7121">
        <v>3</v>
      </c>
      <c r="T7121" t="s">
        <v>235</v>
      </c>
    </row>
    <row r="7122" spans="1:20" hidden="1" x14ac:dyDescent="0.35">
      <c r="A7122">
        <v>7060</v>
      </c>
      <c r="B7122">
        <v>230.80816192500001</v>
      </c>
      <c r="C7122">
        <v>3.68876E-2</v>
      </c>
      <c r="D7122">
        <v>284773578964992</v>
      </c>
      <c r="E7122" t="s">
        <v>99</v>
      </c>
      <c r="F7122" t="s">
        <v>99</v>
      </c>
      <c r="G7122" t="s">
        <v>154</v>
      </c>
      <c r="H7122" t="s">
        <v>12</v>
      </c>
      <c r="J7122" t="s">
        <v>155</v>
      </c>
      <c r="K7122" t="s">
        <v>99</v>
      </c>
      <c r="L7122" t="s">
        <v>99</v>
      </c>
      <c r="M7122" t="s">
        <v>223</v>
      </c>
      <c r="N7122" t="s">
        <v>150</v>
      </c>
    </row>
    <row r="7123" spans="1:20" hidden="1" x14ac:dyDescent="0.35">
      <c r="A7123">
        <v>7061</v>
      </c>
      <c r="B7123">
        <v>230.82003692500001</v>
      </c>
      <c r="C7123">
        <v>1.1875000000031799E-2</v>
      </c>
      <c r="D7123">
        <v>67371008</v>
      </c>
      <c r="E7123" t="s">
        <v>99</v>
      </c>
      <c r="F7123" t="s">
        <v>99</v>
      </c>
      <c r="G7123" t="s">
        <v>100</v>
      </c>
      <c r="H7123" t="s">
        <v>12</v>
      </c>
      <c r="J7123" t="s">
        <v>101</v>
      </c>
      <c r="K7123" t="s">
        <v>99</v>
      </c>
      <c r="L7123" t="s">
        <v>99</v>
      </c>
      <c r="M7123" t="s">
        <v>106</v>
      </c>
      <c r="N7123">
        <v>16</v>
      </c>
    </row>
    <row r="7124" spans="1:20" hidden="1" x14ac:dyDescent="0.35">
      <c r="A7124">
        <v>7062</v>
      </c>
      <c r="B7124">
        <v>230.84340460000001</v>
      </c>
      <c r="C7124">
        <v>2.3367674999974501E-2</v>
      </c>
      <c r="D7124">
        <v>283674067337216</v>
      </c>
      <c r="E7124" t="s">
        <v>99</v>
      </c>
      <c r="F7124" t="s">
        <v>99</v>
      </c>
      <c r="G7124" t="s">
        <v>100</v>
      </c>
      <c r="H7124" t="s">
        <v>12</v>
      </c>
      <c r="J7124" t="s">
        <v>101</v>
      </c>
      <c r="K7124" t="s">
        <v>99</v>
      </c>
      <c r="L7124" t="s">
        <v>99</v>
      </c>
      <c r="M7124" t="s">
        <v>106</v>
      </c>
      <c r="N7124" t="s">
        <v>216</v>
      </c>
    </row>
    <row r="7125" spans="1:20" hidden="1" x14ac:dyDescent="0.35">
      <c r="A7125">
        <v>7063</v>
      </c>
      <c r="B7125">
        <v>230.8946139</v>
      </c>
      <c r="C7125">
        <v>5.1209299999982201E-2</v>
      </c>
      <c r="D7125">
        <v>283674067337216</v>
      </c>
      <c r="E7125" t="s">
        <v>99</v>
      </c>
      <c r="F7125" t="s">
        <v>99</v>
      </c>
      <c r="G7125" t="s">
        <v>100</v>
      </c>
      <c r="H7125" t="s">
        <v>12</v>
      </c>
      <c r="J7125" t="s">
        <v>101</v>
      </c>
      <c r="K7125" t="s">
        <v>99</v>
      </c>
      <c r="L7125" t="s">
        <v>99</v>
      </c>
      <c r="M7125" t="s">
        <v>106</v>
      </c>
      <c r="N7125">
        <v>22</v>
      </c>
    </row>
    <row r="7126" spans="1:20" hidden="1" x14ac:dyDescent="0.35">
      <c r="A7126">
        <v>7064</v>
      </c>
      <c r="B7126">
        <v>230.9458152</v>
      </c>
      <c r="C7126">
        <v>5.1201300000002399E-2</v>
      </c>
      <c r="D7126">
        <v>283674067337216</v>
      </c>
      <c r="E7126" t="s">
        <v>99</v>
      </c>
      <c r="F7126" t="s">
        <v>99</v>
      </c>
      <c r="G7126" t="s">
        <v>100</v>
      </c>
      <c r="H7126" t="s">
        <v>12</v>
      </c>
      <c r="J7126" t="s">
        <v>101</v>
      </c>
      <c r="K7126" t="s">
        <v>99</v>
      </c>
      <c r="L7126" t="s">
        <v>99</v>
      </c>
      <c r="M7126" t="s">
        <v>106</v>
      </c>
      <c r="N7126">
        <v>27</v>
      </c>
    </row>
    <row r="7127" spans="1:20" x14ac:dyDescent="0.35">
      <c r="A7127">
        <v>7065</v>
      </c>
      <c r="B7127">
        <v>230.97191562500001</v>
      </c>
      <c r="C7127">
        <v>2.6100425000038199E-2</v>
      </c>
      <c r="D7127">
        <v>316659416170496</v>
      </c>
      <c r="E7127" t="s">
        <v>99</v>
      </c>
      <c r="F7127" t="s">
        <v>99</v>
      </c>
      <c r="G7127" t="s">
        <v>104</v>
      </c>
      <c r="H7127" t="s">
        <v>12</v>
      </c>
      <c r="J7127" t="s">
        <v>105</v>
      </c>
      <c r="K7127" t="s">
        <v>99</v>
      </c>
      <c r="L7127" t="s">
        <v>99</v>
      </c>
      <c r="M7127">
        <v>2</v>
      </c>
      <c r="N7127" t="s">
        <v>165</v>
      </c>
      <c r="O7127">
        <v>2</v>
      </c>
      <c r="P7127">
        <v>56</v>
      </c>
      <c r="Q7127">
        <v>2</v>
      </c>
      <c r="R7127">
        <v>53</v>
      </c>
      <c r="S7127">
        <v>3</v>
      </c>
      <c r="T7127" t="s">
        <v>235</v>
      </c>
    </row>
    <row r="7128" spans="1:20" hidden="1" x14ac:dyDescent="0.35">
      <c r="A7128">
        <v>7066</v>
      </c>
      <c r="B7128">
        <v>230.99598962499999</v>
      </c>
      <c r="C7128">
        <v>2.4073999999984601E-2</v>
      </c>
      <c r="D7128">
        <v>283674067337216</v>
      </c>
      <c r="E7128" t="s">
        <v>99</v>
      </c>
      <c r="F7128" t="s">
        <v>99</v>
      </c>
      <c r="G7128" t="s">
        <v>100</v>
      </c>
      <c r="H7128" t="s">
        <v>12</v>
      </c>
      <c r="J7128" t="s">
        <v>101</v>
      </c>
      <c r="K7128" t="s">
        <v>99</v>
      </c>
      <c r="L7128" t="s">
        <v>99</v>
      </c>
      <c r="M7128" t="s">
        <v>106</v>
      </c>
      <c r="N7128">
        <v>25</v>
      </c>
    </row>
    <row r="7129" spans="1:20" hidden="1" x14ac:dyDescent="0.35">
      <c r="A7129">
        <v>7067</v>
      </c>
      <c r="B7129">
        <v>231.00898480000001</v>
      </c>
      <c r="C7129">
        <v>1.29951750000145E-2</v>
      </c>
      <c r="D7129">
        <v>284773578964992</v>
      </c>
      <c r="E7129" t="s">
        <v>99</v>
      </c>
      <c r="F7129" t="s">
        <v>99</v>
      </c>
      <c r="G7129" t="s">
        <v>154</v>
      </c>
      <c r="H7129" t="s">
        <v>12</v>
      </c>
      <c r="J7129" t="s">
        <v>155</v>
      </c>
      <c r="K7129" t="s">
        <v>99</v>
      </c>
      <c r="L7129" t="s">
        <v>99</v>
      </c>
      <c r="M7129" t="s">
        <v>231</v>
      </c>
      <c r="N7129" t="s">
        <v>139</v>
      </c>
    </row>
    <row r="7130" spans="1:20" hidden="1" x14ac:dyDescent="0.35">
      <c r="A7130">
        <v>7068</v>
      </c>
      <c r="B7130">
        <v>231.047205625</v>
      </c>
      <c r="C7130">
        <v>3.8220824999996197E-2</v>
      </c>
      <c r="D7130">
        <v>283674067337216</v>
      </c>
      <c r="E7130" t="s">
        <v>99</v>
      </c>
      <c r="F7130" t="s">
        <v>99</v>
      </c>
      <c r="G7130" t="s">
        <v>100</v>
      </c>
      <c r="H7130" t="s">
        <v>12</v>
      </c>
      <c r="J7130" t="s">
        <v>101</v>
      </c>
      <c r="K7130" t="s">
        <v>99</v>
      </c>
      <c r="L7130" t="s">
        <v>99</v>
      </c>
      <c r="M7130" t="s">
        <v>106</v>
      </c>
      <c r="N7130">
        <v>24</v>
      </c>
    </row>
    <row r="7131" spans="1:20" hidden="1" x14ac:dyDescent="0.35">
      <c r="A7131">
        <v>7069</v>
      </c>
      <c r="B7131">
        <v>231.07403504999999</v>
      </c>
      <c r="C7131">
        <v>2.6829425000016699E-2</v>
      </c>
      <c r="D7131">
        <v>318858439426048</v>
      </c>
      <c r="E7131" t="s">
        <v>99</v>
      </c>
      <c r="F7131" t="s">
        <v>99</v>
      </c>
      <c r="G7131" t="s">
        <v>118</v>
      </c>
      <c r="H7131" t="s">
        <v>12</v>
      </c>
      <c r="J7131" t="s">
        <v>119</v>
      </c>
      <c r="K7131" t="s">
        <v>99</v>
      </c>
      <c r="L7131" t="s">
        <v>99</v>
      </c>
      <c r="M7131" t="s">
        <v>106</v>
      </c>
      <c r="N7131">
        <v>24</v>
      </c>
      <c r="O7131">
        <v>0</v>
      </c>
      <c r="P7131">
        <v>1</v>
      </c>
      <c r="Q7131">
        <v>1</v>
      </c>
      <c r="R7131" t="s">
        <v>208</v>
      </c>
      <c r="S7131" t="s">
        <v>120</v>
      </c>
      <c r="T7131">
        <v>1</v>
      </c>
    </row>
    <row r="7132" spans="1:20" hidden="1" x14ac:dyDescent="0.35">
      <c r="A7132">
        <v>7070</v>
      </c>
      <c r="B7132">
        <v>231.07426277499999</v>
      </c>
      <c r="C7132">
        <v>2.2772499994516701E-4</v>
      </c>
      <c r="D7132">
        <v>282574555709440</v>
      </c>
      <c r="E7132" t="s">
        <v>99</v>
      </c>
      <c r="F7132" t="s">
        <v>99</v>
      </c>
      <c r="G7132" t="s">
        <v>121</v>
      </c>
      <c r="H7132" t="s">
        <v>12</v>
      </c>
      <c r="J7132" t="s">
        <v>122</v>
      </c>
      <c r="K7132" t="s">
        <v>99</v>
      </c>
      <c r="L7132" t="s">
        <v>99</v>
      </c>
      <c r="M7132" t="s">
        <v>256</v>
      </c>
      <c r="N7132">
        <v>64</v>
      </c>
      <c r="O7132">
        <v>62</v>
      </c>
      <c r="P7132">
        <v>45</v>
      </c>
      <c r="Q7132" t="s">
        <v>255</v>
      </c>
      <c r="R7132">
        <v>25</v>
      </c>
      <c r="S7132">
        <v>16</v>
      </c>
      <c r="T7132">
        <v>46</v>
      </c>
    </row>
    <row r="7133" spans="1:20" hidden="1" x14ac:dyDescent="0.35">
      <c r="A7133">
        <v>7071</v>
      </c>
      <c r="B7133">
        <v>231.09838447499999</v>
      </c>
      <c r="C7133">
        <v>2.41217000000233E-2</v>
      </c>
      <c r="D7133">
        <v>283674067337216</v>
      </c>
      <c r="E7133" t="s">
        <v>99</v>
      </c>
      <c r="F7133" t="s">
        <v>99</v>
      </c>
      <c r="G7133" t="s">
        <v>100</v>
      </c>
      <c r="H7133" t="s">
        <v>12</v>
      </c>
      <c r="J7133" t="s">
        <v>101</v>
      </c>
      <c r="K7133" t="s">
        <v>99</v>
      </c>
      <c r="L7133" t="s">
        <v>99</v>
      </c>
      <c r="M7133" t="s">
        <v>106</v>
      </c>
      <c r="N7133">
        <v>29</v>
      </c>
    </row>
    <row r="7134" spans="1:20" hidden="1" x14ac:dyDescent="0.35">
      <c r="A7134">
        <v>7072</v>
      </c>
      <c r="B7134">
        <v>231.14958379999999</v>
      </c>
      <c r="C7134">
        <v>5.1199324999970403E-2</v>
      </c>
      <c r="D7134">
        <v>283674067337216</v>
      </c>
      <c r="E7134" t="s">
        <v>99</v>
      </c>
      <c r="F7134" t="s">
        <v>99</v>
      </c>
      <c r="G7134" t="s">
        <v>100</v>
      </c>
      <c r="H7134" t="s">
        <v>12</v>
      </c>
      <c r="J7134" t="s">
        <v>101</v>
      </c>
      <c r="K7134" t="s">
        <v>99</v>
      </c>
      <c r="L7134" t="s">
        <v>99</v>
      </c>
      <c r="M7134" t="s">
        <v>106</v>
      </c>
      <c r="N7134">
        <v>25</v>
      </c>
    </row>
    <row r="7135" spans="1:20" x14ac:dyDescent="0.35">
      <c r="A7135">
        <v>7073</v>
      </c>
      <c r="B7135">
        <v>231.1725764</v>
      </c>
      <c r="C7135">
        <v>2.2992600000065901E-2</v>
      </c>
      <c r="D7135">
        <v>459595927781376</v>
      </c>
      <c r="E7135" t="s">
        <v>99</v>
      </c>
      <c r="F7135" t="s">
        <v>99</v>
      </c>
      <c r="G7135" t="s">
        <v>104</v>
      </c>
      <c r="H7135" t="s">
        <v>12</v>
      </c>
      <c r="J7135" t="s">
        <v>105</v>
      </c>
      <c r="K7135" t="s">
        <v>99</v>
      </c>
      <c r="L7135" t="s">
        <v>99</v>
      </c>
      <c r="M7135">
        <v>2</v>
      </c>
      <c r="N7135" t="s">
        <v>168</v>
      </c>
      <c r="O7135">
        <v>2</v>
      </c>
      <c r="P7135">
        <v>56</v>
      </c>
      <c r="Q7135">
        <v>2</v>
      </c>
      <c r="R7135">
        <v>54</v>
      </c>
      <c r="S7135">
        <v>3</v>
      </c>
      <c r="T7135" t="s">
        <v>253</v>
      </c>
    </row>
    <row r="7136" spans="1:20" hidden="1" x14ac:dyDescent="0.35">
      <c r="A7136">
        <v>7074</v>
      </c>
      <c r="B7136">
        <v>231.200782</v>
      </c>
      <c r="C7136">
        <v>2.82055999999784E-2</v>
      </c>
      <c r="D7136">
        <v>67371008</v>
      </c>
      <c r="E7136" t="s">
        <v>99</v>
      </c>
      <c r="F7136" t="s">
        <v>99</v>
      </c>
      <c r="G7136" t="s">
        <v>100</v>
      </c>
      <c r="H7136" t="s">
        <v>12</v>
      </c>
      <c r="J7136" t="s">
        <v>101</v>
      </c>
      <c r="K7136" t="s">
        <v>99</v>
      </c>
      <c r="L7136" t="s">
        <v>99</v>
      </c>
      <c r="M7136" t="s">
        <v>106</v>
      </c>
      <c r="N7136">
        <v>25</v>
      </c>
    </row>
    <row r="7137" spans="1:20" hidden="1" x14ac:dyDescent="0.35">
      <c r="A7137">
        <v>7075</v>
      </c>
      <c r="B7137">
        <v>231.208133675</v>
      </c>
      <c r="C7137">
        <v>7.3516749999953303E-3</v>
      </c>
      <c r="D7137">
        <v>67371008</v>
      </c>
      <c r="E7137" t="s">
        <v>99</v>
      </c>
      <c r="F7137" t="s">
        <v>99</v>
      </c>
      <c r="G7137" t="s">
        <v>154</v>
      </c>
      <c r="H7137" t="s">
        <v>12</v>
      </c>
      <c r="J7137" t="s">
        <v>155</v>
      </c>
      <c r="K7137" t="s">
        <v>99</v>
      </c>
      <c r="L7137" t="s">
        <v>99</v>
      </c>
      <c r="M7137" t="s">
        <v>231</v>
      </c>
      <c r="N7137" t="s">
        <v>139</v>
      </c>
    </row>
    <row r="7138" spans="1:20" hidden="1" x14ac:dyDescent="0.35">
      <c r="A7138">
        <v>7076</v>
      </c>
      <c r="B7138">
        <v>231.250956075</v>
      </c>
      <c r="C7138">
        <v>4.2822399999977202E-2</v>
      </c>
      <c r="D7138">
        <v>283674067337216</v>
      </c>
      <c r="E7138" t="s">
        <v>99</v>
      </c>
      <c r="F7138" t="s">
        <v>99</v>
      </c>
      <c r="G7138" t="s">
        <v>100</v>
      </c>
      <c r="H7138" t="s">
        <v>12</v>
      </c>
      <c r="J7138" t="s">
        <v>101</v>
      </c>
      <c r="K7138" t="s">
        <v>99</v>
      </c>
      <c r="L7138" t="s">
        <v>99</v>
      </c>
      <c r="M7138" t="s">
        <v>106</v>
      </c>
      <c r="N7138" t="s">
        <v>213</v>
      </c>
    </row>
    <row r="7139" spans="1:20" hidden="1" x14ac:dyDescent="0.35">
      <c r="A7139">
        <v>7077</v>
      </c>
      <c r="B7139">
        <v>231.30215537500001</v>
      </c>
      <c r="C7139">
        <v>5.1199300000007497E-2</v>
      </c>
      <c r="D7139">
        <v>283674067337216</v>
      </c>
      <c r="E7139" t="s">
        <v>99</v>
      </c>
      <c r="F7139" t="s">
        <v>99</v>
      </c>
      <c r="G7139" t="s">
        <v>100</v>
      </c>
      <c r="H7139" t="s">
        <v>12</v>
      </c>
      <c r="J7139" t="s">
        <v>101</v>
      </c>
      <c r="K7139" t="s">
        <v>99</v>
      </c>
      <c r="L7139" t="s">
        <v>99</v>
      </c>
      <c r="M7139" t="s">
        <v>106</v>
      </c>
      <c r="N7139" t="s">
        <v>148</v>
      </c>
    </row>
    <row r="7140" spans="1:20" hidden="1" x14ac:dyDescent="0.35">
      <c r="A7140">
        <v>7078</v>
      </c>
      <c r="B7140">
        <v>231.35335269999999</v>
      </c>
      <c r="C7140">
        <v>5.1197324999975501E-2</v>
      </c>
      <c r="D7140">
        <v>283674067337216</v>
      </c>
      <c r="E7140" t="s">
        <v>99</v>
      </c>
      <c r="F7140" t="s">
        <v>99</v>
      </c>
      <c r="G7140" t="s">
        <v>100</v>
      </c>
      <c r="H7140" t="s">
        <v>12</v>
      </c>
      <c r="J7140" t="s">
        <v>101</v>
      </c>
      <c r="K7140" t="s">
        <v>99</v>
      </c>
      <c r="L7140" t="s">
        <v>99</v>
      </c>
      <c r="M7140" t="s">
        <v>106</v>
      </c>
      <c r="N7140" t="s">
        <v>211</v>
      </c>
    </row>
    <row r="7141" spans="1:20" x14ac:dyDescent="0.35">
      <c r="A7141">
        <v>7079</v>
      </c>
      <c r="B7141">
        <v>231.37659919999999</v>
      </c>
      <c r="C7141">
        <v>2.3246500000027401E-2</v>
      </c>
      <c r="D7141">
        <v>468392020803584</v>
      </c>
      <c r="E7141" t="s">
        <v>99</v>
      </c>
      <c r="F7141" t="s">
        <v>99</v>
      </c>
      <c r="G7141" t="s">
        <v>104</v>
      </c>
      <c r="H7141" t="s">
        <v>12</v>
      </c>
      <c r="J7141" t="s">
        <v>105</v>
      </c>
      <c r="K7141" t="s">
        <v>99</v>
      </c>
      <c r="L7141" t="s">
        <v>99</v>
      </c>
      <c r="M7141">
        <v>2</v>
      </c>
      <c r="N7141" t="s">
        <v>148</v>
      </c>
      <c r="O7141">
        <v>2</v>
      </c>
      <c r="P7141">
        <v>55</v>
      </c>
      <c r="Q7141">
        <v>2</v>
      </c>
      <c r="R7141">
        <v>57</v>
      </c>
      <c r="S7141">
        <v>3</v>
      </c>
      <c r="T7141" t="s">
        <v>199</v>
      </c>
    </row>
    <row r="7142" spans="1:20" hidden="1" x14ac:dyDescent="0.35">
      <c r="A7142">
        <v>7080</v>
      </c>
      <c r="B7142">
        <v>231.4045429</v>
      </c>
      <c r="C7142">
        <v>2.7943700000037101E-2</v>
      </c>
      <c r="D7142">
        <v>283674067337216</v>
      </c>
      <c r="E7142" t="s">
        <v>99</v>
      </c>
      <c r="F7142" t="s">
        <v>99</v>
      </c>
      <c r="G7142" t="s">
        <v>100</v>
      </c>
      <c r="H7142" t="s">
        <v>12</v>
      </c>
      <c r="J7142" t="s">
        <v>101</v>
      </c>
      <c r="K7142" t="s">
        <v>99</v>
      </c>
      <c r="L7142" t="s">
        <v>99</v>
      </c>
      <c r="M7142" t="s">
        <v>106</v>
      </c>
      <c r="N7142">
        <v>19</v>
      </c>
    </row>
    <row r="7143" spans="1:20" hidden="1" x14ac:dyDescent="0.35">
      <c r="A7143">
        <v>7081</v>
      </c>
      <c r="B7143">
        <v>231.40887877500001</v>
      </c>
      <c r="C7143">
        <v>4.33587499998111E-3</v>
      </c>
      <c r="D7143">
        <v>284773578964992</v>
      </c>
      <c r="E7143" t="s">
        <v>99</v>
      </c>
      <c r="F7143" t="s">
        <v>99</v>
      </c>
      <c r="G7143" t="s">
        <v>154</v>
      </c>
      <c r="H7143" t="s">
        <v>12</v>
      </c>
      <c r="J7143" t="s">
        <v>155</v>
      </c>
      <c r="K7143" t="s">
        <v>99</v>
      </c>
      <c r="L7143" t="s">
        <v>99</v>
      </c>
      <c r="M7143" t="s">
        <v>223</v>
      </c>
      <c r="N7143" t="s">
        <v>150</v>
      </c>
    </row>
    <row r="7144" spans="1:20" hidden="1" x14ac:dyDescent="0.35">
      <c r="A7144">
        <v>7082</v>
      </c>
      <c r="B7144">
        <v>231.45574665000001</v>
      </c>
      <c r="C7144">
        <v>4.6867874999975301E-2</v>
      </c>
      <c r="D7144">
        <v>283674067337216</v>
      </c>
      <c r="E7144" t="s">
        <v>99</v>
      </c>
      <c r="F7144" t="s">
        <v>99</v>
      </c>
      <c r="G7144" t="s">
        <v>100</v>
      </c>
      <c r="H7144" t="s">
        <v>12</v>
      </c>
      <c r="J7144" t="s">
        <v>101</v>
      </c>
      <c r="K7144" t="s">
        <v>99</v>
      </c>
      <c r="L7144" t="s">
        <v>99</v>
      </c>
      <c r="M7144" t="s">
        <v>106</v>
      </c>
      <c r="N7144">
        <v>15</v>
      </c>
    </row>
    <row r="7145" spans="1:20" hidden="1" x14ac:dyDescent="0.35">
      <c r="A7145">
        <v>7083</v>
      </c>
      <c r="B7145">
        <v>231.50592412500001</v>
      </c>
      <c r="C7145">
        <v>5.0177474999998098E-2</v>
      </c>
      <c r="D7145">
        <v>283674067337216</v>
      </c>
      <c r="E7145" t="s">
        <v>99</v>
      </c>
      <c r="F7145" t="s">
        <v>99</v>
      </c>
      <c r="G7145" t="s">
        <v>100</v>
      </c>
      <c r="H7145" t="s">
        <v>12</v>
      </c>
      <c r="J7145" t="s">
        <v>101</v>
      </c>
      <c r="K7145" t="s">
        <v>99</v>
      </c>
      <c r="L7145" t="s">
        <v>99</v>
      </c>
      <c r="M7145" t="s">
        <v>106</v>
      </c>
      <c r="N7145">
        <v>19</v>
      </c>
    </row>
    <row r="7146" spans="1:20" hidden="1" x14ac:dyDescent="0.35">
      <c r="A7146">
        <v>7084</v>
      </c>
      <c r="B7146">
        <v>231.557131325</v>
      </c>
      <c r="C7146">
        <v>5.1207200000021602E-2</v>
      </c>
      <c r="D7146">
        <v>283674067337216</v>
      </c>
      <c r="E7146" t="s">
        <v>99</v>
      </c>
      <c r="F7146" t="s">
        <v>99</v>
      </c>
      <c r="G7146" t="s">
        <v>100</v>
      </c>
      <c r="H7146" t="s">
        <v>12</v>
      </c>
      <c r="J7146" t="s">
        <v>101</v>
      </c>
      <c r="K7146" t="s">
        <v>99</v>
      </c>
      <c r="L7146" t="s">
        <v>99</v>
      </c>
      <c r="M7146" t="s">
        <v>106</v>
      </c>
      <c r="N7146">
        <v>8</v>
      </c>
    </row>
    <row r="7147" spans="1:20" x14ac:dyDescent="0.35">
      <c r="A7147">
        <v>7085</v>
      </c>
      <c r="B7147">
        <v>231.57597029999999</v>
      </c>
      <c r="C7147">
        <v>1.88389749999942E-2</v>
      </c>
      <c r="D7147">
        <v>433207648714752</v>
      </c>
      <c r="E7147" t="s">
        <v>99</v>
      </c>
      <c r="F7147" t="s">
        <v>99</v>
      </c>
      <c r="G7147" t="s">
        <v>104</v>
      </c>
      <c r="H7147" t="s">
        <v>12</v>
      </c>
      <c r="J7147" t="s">
        <v>105</v>
      </c>
      <c r="K7147" t="s">
        <v>99</v>
      </c>
      <c r="L7147" t="s">
        <v>99</v>
      </c>
      <c r="M7147">
        <v>2</v>
      </c>
      <c r="N7147" t="s">
        <v>250</v>
      </c>
      <c r="O7147">
        <v>2</v>
      </c>
      <c r="P7147">
        <v>57</v>
      </c>
      <c r="Q7147">
        <v>2</v>
      </c>
      <c r="R7147">
        <v>57</v>
      </c>
      <c r="S7147">
        <v>3</v>
      </c>
      <c r="T7147" t="s">
        <v>254</v>
      </c>
    </row>
    <row r="7148" spans="1:20" hidden="1" x14ac:dyDescent="0.35">
      <c r="A7148">
        <v>7086</v>
      </c>
      <c r="B7148">
        <v>231.60958607500001</v>
      </c>
      <c r="C7148">
        <v>3.3615774999986997E-2</v>
      </c>
      <c r="D7148">
        <v>284773578964992</v>
      </c>
      <c r="E7148" t="s">
        <v>99</v>
      </c>
      <c r="F7148" t="s">
        <v>99</v>
      </c>
      <c r="G7148" t="s">
        <v>154</v>
      </c>
      <c r="H7148" t="s">
        <v>12</v>
      </c>
      <c r="J7148" t="s">
        <v>155</v>
      </c>
      <c r="K7148" t="s">
        <v>99</v>
      </c>
      <c r="L7148" t="s">
        <v>99</v>
      </c>
      <c r="M7148" t="s">
        <v>186</v>
      </c>
      <c r="N7148" t="s">
        <v>152</v>
      </c>
    </row>
    <row r="7149" spans="1:20" hidden="1" x14ac:dyDescent="0.35">
      <c r="A7149">
        <v>7087</v>
      </c>
      <c r="B7149">
        <v>231.6443812</v>
      </c>
      <c r="C7149">
        <v>3.47951250000164E-2</v>
      </c>
      <c r="D7149">
        <v>67371008</v>
      </c>
      <c r="E7149" t="s">
        <v>99</v>
      </c>
      <c r="F7149" t="s">
        <v>99</v>
      </c>
      <c r="G7149" t="s">
        <v>100</v>
      </c>
      <c r="H7149" t="s">
        <v>12</v>
      </c>
      <c r="J7149" t="s">
        <v>101</v>
      </c>
      <c r="K7149" t="s">
        <v>99</v>
      </c>
      <c r="L7149" t="s">
        <v>99</v>
      </c>
      <c r="M7149" t="s">
        <v>106</v>
      </c>
      <c r="N7149">
        <v>8</v>
      </c>
    </row>
    <row r="7150" spans="1:20" hidden="1" x14ac:dyDescent="0.35">
      <c r="A7150">
        <v>7088</v>
      </c>
      <c r="B7150">
        <v>231.69492049999999</v>
      </c>
      <c r="C7150">
        <v>5.05392999999685E-2</v>
      </c>
      <c r="D7150">
        <v>67371008</v>
      </c>
      <c r="E7150" t="s">
        <v>99</v>
      </c>
      <c r="F7150" t="s">
        <v>99</v>
      </c>
      <c r="G7150" t="s">
        <v>100</v>
      </c>
      <c r="H7150" t="s">
        <v>12</v>
      </c>
      <c r="J7150" t="s">
        <v>101</v>
      </c>
      <c r="K7150" t="s">
        <v>99</v>
      </c>
      <c r="L7150" t="s">
        <v>99</v>
      </c>
      <c r="M7150" t="s">
        <v>106</v>
      </c>
      <c r="N7150">
        <v>8</v>
      </c>
    </row>
    <row r="7151" spans="1:20" hidden="1" x14ac:dyDescent="0.35">
      <c r="A7151">
        <v>7089</v>
      </c>
      <c r="B7151">
        <v>231.76751189999999</v>
      </c>
      <c r="C7151">
        <v>7.2591400000021594E-2</v>
      </c>
      <c r="D7151">
        <v>283674067337216</v>
      </c>
      <c r="E7151" t="s">
        <v>99</v>
      </c>
      <c r="F7151" t="s">
        <v>99</v>
      </c>
      <c r="G7151" t="s">
        <v>100</v>
      </c>
      <c r="H7151" t="s">
        <v>12</v>
      </c>
      <c r="J7151" t="s">
        <v>101</v>
      </c>
      <c r="K7151" t="s">
        <v>99</v>
      </c>
      <c r="L7151" t="s">
        <v>99</v>
      </c>
      <c r="M7151" t="s">
        <v>106</v>
      </c>
      <c r="N7151">
        <v>7</v>
      </c>
    </row>
    <row r="7152" spans="1:20" x14ac:dyDescent="0.35">
      <c r="A7152">
        <v>7090</v>
      </c>
      <c r="B7152">
        <v>231.77662347500001</v>
      </c>
      <c r="C7152">
        <v>9.1115750000199097E-3</v>
      </c>
      <c r="D7152">
        <v>466192997548032</v>
      </c>
      <c r="E7152" t="s">
        <v>99</v>
      </c>
      <c r="F7152" t="s">
        <v>99</v>
      </c>
      <c r="G7152" t="s">
        <v>104</v>
      </c>
      <c r="H7152" t="s">
        <v>12</v>
      </c>
      <c r="J7152" t="s">
        <v>105</v>
      </c>
      <c r="K7152" t="s">
        <v>99</v>
      </c>
      <c r="L7152" t="s">
        <v>99</v>
      </c>
      <c r="M7152">
        <v>2</v>
      </c>
      <c r="N7152" t="s">
        <v>250</v>
      </c>
      <c r="O7152">
        <v>2</v>
      </c>
      <c r="P7152">
        <v>54</v>
      </c>
      <c r="Q7152">
        <v>2</v>
      </c>
      <c r="R7152">
        <v>51</v>
      </c>
      <c r="S7152">
        <v>3</v>
      </c>
      <c r="T7152" t="s">
        <v>233</v>
      </c>
    </row>
    <row r="7153" spans="1:20" hidden="1" x14ac:dyDescent="0.35">
      <c r="A7153">
        <v>7091</v>
      </c>
      <c r="B7153">
        <v>231.81112110000001</v>
      </c>
      <c r="C7153">
        <v>3.44976249999717E-2</v>
      </c>
      <c r="D7153">
        <v>67371008</v>
      </c>
      <c r="E7153" t="s">
        <v>99</v>
      </c>
      <c r="F7153" t="s">
        <v>99</v>
      </c>
      <c r="G7153" t="s">
        <v>154</v>
      </c>
      <c r="H7153" t="s">
        <v>12</v>
      </c>
      <c r="J7153" t="s">
        <v>155</v>
      </c>
      <c r="K7153" t="s">
        <v>99</v>
      </c>
      <c r="L7153" t="s">
        <v>99</v>
      </c>
      <c r="M7153" t="s">
        <v>186</v>
      </c>
      <c r="N7153" t="s">
        <v>152</v>
      </c>
    </row>
    <row r="7154" spans="1:20" hidden="1" x14ac:dyDescent="0.35">
      <c r="A7154">
        <v>7092</v>
      </c>
      <c r="B7154">
        <v>231.81910247499999</v>
      </c>
      <c r="C7154">
        <v>7.9813750000425898E-3</v>
      </c>
      <c r="D7154">
        <v>283674067337216</v>
      </c>
      <c r="E7154" t="s">
        <v>99</v>
      </c>
      <c r="F7154" t="s">
        <v>99</v>
      </c>
      <c r="G7154" t="s">
        <v>100</v>
      </c>
      <c r="H7154" t="s">
        <v>12</v>
      </c>
      <c r="J7154" t="s">
        <v>101</v>
      </c>
      <c r="K7154" t="s">
        <v>99</v>
      </c>
      <c r="L7154" t="s">
        <v>99</v>
      </c>
      <c r="M7154" t="s">
        <v>106</v>
      </c>
      <c r="N7154">
        <v>8</v>
      </c>
    </row>
    <row r="7155" spans="1:20" hidden="1" x14ac:dyDescent="0.35">
      <c r="A7155">
        <v>7093</v>
      </c>
      <c r="B7155">
        <v>231.86966187499999</v>
      </c>
      <c r="C7155">
        <v>5.0559399999997298E-2</v>
      </c>
      <c r="D7155">
        <v>283674067337216</v>
      </c>
      <c r="E7155" t="s">
        <v>99</v>
      </c>
      <c r="F7155" t="s">
        <v>99</v>
      </c>
      <c r="G7155" t="s">
        <v>100</v>
      </c>
      <c r="H7155" t="s">
        <v>12</v>
      </c>
      <c r="J7155" t="s">
        <v>101</v>
      </c>
      <c r="K7155" t="s">
        <v>99</v>
      </c>
      <c r="L7155" t="s">
        <v>99</v>
      </c>
      <c r="M7155" t="s">
        <v>106</v>
      </c>
      <c r="N7155" t="s">
        <v>176</v>
      </c>
    </row>
    <row r="7156" spans="1:20" hidden="1" x14ac:dyDescent="0.35">
      <c r="A7156">
        <v>7094</v>
      </c>
      <c r="B7156">
        <v>231.920263175</v>
      </c>
      <c r="C7156">
        <v>5.0601299999982502E-2</v>
      </c>
      <c r="D7156">
        <v>283674067337216</v>
      </c>
      <c r="E7156" t="s">
        <v>99</v>
      </c>
      <c r="F7156" t="s">
        <v>99</v>
      </c>
      <c r="G7156" t="s">
        <v>100</v>
      </c>
      <c r="H7156" t="s">
        <v>12</v>
      </c>
      <c r="J7156" t="s">
        <v>101</v>
      </c>
      <c r="K7156" t="s">
        <v>99</v>
      </c>
      <c r="L7156" t="s">
        <v>99</v>
      </c>
      <c r="M7156" t="s">
        <v>106</v>
      </c>
      <c r="N7156">
        <v>10</v>
      </c>
    </row>
    <row r="7157" spans="1:20" hidden="1" x14ac:dyDescent="0.35">
      <c r="A7157">
        <v>7095</v>
      </c>
      <c r="B7157">
        <v>231.970812575</v>
      </c>
      <c r="C7157">
        <v>5.0549399999965702E-2</v>
      </c>
      <c r="D7157">
        <v>283674067337216</v>
      </c>
      <c r="E7157" t="s">
        <v>99</v>
      </c>
      <c r="F7157" t="s">
        <v>99</v>
      </c>
      <c r="G7157" t="s">
        <v>100</v>
      </c>
      <c r="H7157" t="s">
        <v>12</v>
      </c>
      <c r="J7157" t="s">
        <v>101</v>
      </c>
      <c r="K7157" t="s">
        <v>99</v>
      </c>
      <c r="L7157" t="s">
        <v>99</v>
      </c>
      <c r="M7157" t="s">
        <v>106</v>
      </c>
      <c r="N7157">
        <v>19</v>
      </c>
    </row>
    <row r="7158" spans="1:20" x14ac:dyDescent="0.35">
      <c r="A7158">
        <v>7096</v>
      </c>
      <c r="B7158">
        <v>231.977290275</v>
      </c>
      <c r="C7158">
        <v>6.4777000000049104E-3</v>
      </c>
      <c r="D7158">
        <v>433207648714752</v>
      </c>
      <c r="E7158" t="s">
        <v>99</v>
      </c>
      <c r="F7158" t="s">
        <v>99</v>
      </c>
      <c r="G7158" t="s">
        <v>104</v>
      </c>
      <c r="H7158" t="s">
        <v>12</v>
      </c>
      <c r="J7158" t="s">
        <v>105</v>
      </c>
      <c r="K7158" t="s">
        <v>99</v>
      </c>
      <c r="L7158" t="s">
        <v>99</v>
      </c>
      <c r="M7158">
        <v>2</v>
      </c>
      <c r="N7158" t="s">
        <v>178</v>
      </c>
      <c r="O7158">
        <v>2</v>
      </c>
      <c r="P7158">
        <v>51</v>
      </c>
      <c r="Q7158">
        <v>2</v>
      </c>
      <c r="R7158">
        <v>51</v>
      </c>
      <c r="S7158">
        <v>3</v>
      </c>
      <c r="T7158" t="s">
        <v>253</v>
      </c>
    </row>
    <row r="7159" spans="1:20" hidden="1" x14ac:dyDescent="0.35">
      <c r="A7159">
        <v>7097</v>
      </c>
      <c r="B7159">
        <v>232.01240195</v>
      </c>
      <c r="C7159">
        <v>3.51116750000528E-2</v>
      </c>
      <c r="D7159">
        <v>284773578964992</v>
      </c>
      <c r="E7159" t="s">
        <v>99</v>
      </c>
      <c r="F7159" t="s">
        <v>99</v>
      </c>
      <c r="G7159" t="s">
        <v>154</v>
      </c>
      <c r="H7159" t="s">
        <v>12</v>
      </c>
      <c r="J7159" t="s">
        <v>155</v>
      </c>
      <c r="K7159" t="s">
        <v>99</v>
      </c>
      <c r="L7159" t="s">
        <v>99</v>
      </c>
      <c r="M7159" t="s">
        <v>223</v>
      </c>
      <c r="N7159" t="s">
        <v>150</v>
      </c>
    </row>
    <row r="7160" spans="1:20" hidden="1" x14ac:dyDescent="0.35">
      <c r="A7160">
        <v>7098</v>
      </c>
      <c r="B7160">
        <v>232.02137325000001</v>
      </c>
      <c r="C7160">
        <v>8.9712999999846908E-3</v>
      </c>
      <c r="D7160">
        <v>283674067337216</v>
      </c>
      <c r="E7160" t="s">
        <v>99</v>
      </c>
      <c r="F7160" t="s">
        <v>99</v>
      </c>
      <c r="G7160" t="s">
        <v>100</v>
      </c>
      <c r="H7160" t="s">
        <v>12</v>
      </c>
      <c r="J7160" t="s">
        <v>101</v>
      </c>
      <c r="K7160" t="s">
        <v>99</v>
      </c>
      <c r="L7160" t="s">
        <v>99</v>
      </c>
      <c r="M7160" t="s">
        <v>106</v>
      </c>
      <c r="N7160" t="s">
        <v>212</v>
      </c>
    </row>
    <row r="7161" spans="1:20" hidden="1" x14ac:dyDescent="0.35">
      <c r="A7161">
        <v>7099</v>
      </c>
      <c r="B7161">
        <v>232.07191265</v>
      </c>
      <c r="C7161">
        <v>5.0539399999990998E-2</v>
      </c>
      <c r="D7161">
        <v>283674067337216</v>
      </c>
      <c r="E7161" t="s">
        <v>99</v>
      </c>
      <c r="F7161" t="s">
        <v>99</v>
      </c>
      <c r="G7161" t="s">
        <v>100</v>
      </c>
      <c r="H7161" t="s">
        <v>12</v>
      </c>
      <c r="J7161" t="s">
        <v>101</v>
      </c>
      <c r="K7161" t="s">
        <v>99</v>
      </c>
      <c r="L7161" t="s">
        <v>99</v>
      </c>
      <c r="M7161" t="s">
        <v>106</v>
      </c>
      <c r="N7161" t="s">
        <v>148</v>
      </c>
    </row>
    <row r="7162" spans="1:20" hidden="1" x14ac:dyDescent="0.35">
      <c r="A7162">
        <v>7100</v>
      </c>
      <c r="B7162">
        <v>232.08876294999999</v>
      </c>
      <c r="C7162">
        <v>1.68502999999873E-2</v>
      </c>
      <c r="D7162">
        <v>283674067337216</v>
      </c>
      <c r="E7162" t="s">
        <v>99</v>
      </c>
      <c r="F7162" t="s">
        <v>99</v>
      </c>
      <c r="G7162" t="s">
        <v>118</v>
      </c>
      <c r="H7162" t="s">
        <v>12</v>
      </c>
      <c r="J7162" t="s">
        <v>119</v>
      </c>
      <c r="K7162" t="s">
        <v>99</v>
      </c>
      <c r="L7162" t="s">
        <v>99</v>
      </c>
      <c r="M7162" t="s">
        <v>106</v>
      </c>
      <c r="N7162" t="s">
        <v>148</v>
      </c>
      <c r="O7162">
        <v>0</v>
      </c>
      <c r="P7162">
        <v>1</v>
      </c>
      <c r="Q7162">
        <v>1</v>
      </c>
      <c r="R7162" t="s">
        <v>208</v>
      </c>
      <c r="S7162" t="s">
        <v>120</v>
      </c>
      <c r="T7162">
        <v>1</v>
      </c>
    </row>
    <row r="7163" spans="1:20" hidden="1" x14ac:dyDescent="0.35">
      <c r="A7163">
        <v>7101</v>
      </c>
      <c r="B7163">
        <v>232.088992625</v>
      </c>
      <c r="C7163">
        <v>2.2967500001413999E-4</v>
      </c>
      <c r="D7163">
        <v>300166741753856</v>
      </c>
      <c r="E7163" t="s">
        <v>99</v>
      </c>
      <c r="F7163" t="s">
        <v>99</v>
      </c>
      <c r="G7163" t="s">
        <v>121</v>
      </c>
      <c r="H7163" t="s">
        <v>12</v>
      </c>
      <c r="J7163" t="s">
        <v>122</v>
      </c>
      <c r="K7163" t="s">
        <v>99</v>
      </c>
      <c r="L7163" t="s">
        <v>99</v>
      </c>
      <c r="M7163" t="s">
        <v>106</v>
      </c>
      <c r="N7163">
        <v>64</v>
      </c>
      <c r="O7163">
        <v>62</v>
      </c>
      <c r="P7163">
        <v>45</v>
      </c>
      <c r="Q7163" t="s">
        <v>220</v>
      </c>
      <c r="R7163">
        <v>25</v>
      </c>
      <c r="S7163">
        <v>16</v>
      </c>
      <c r="T7163">
        <v>46</v>
      </c>
    </row>
    <row r="7164" spans="1:20" hidden="1" x14ac:dyDescent="0.35">
      <c r="A7164">
        <v>7102</v>
      </c>
      <c r="B7164">
        <v>232.12230155</v>
      </c>
      <c r="C7164">
        <v>3.3308924999971602E-2</v>
      </c>
      <c r="D7164">
        <v>283674067337216</v>
      </c>
      <c r="E7164" t="s">
        <v>99</v>
      </c>
      <c r="F7164" t="s">
        <v>99</v>
      </c>
      <c r="G7164" t="s">
        <v>100</v>
      </c>
      <c r="H7164" t="s">
        <v>12</v>
      </c>
      <c r="J7164" t="s">
        <v>101</v>
      </c>
      <c r="K7164" t="s">
        <v>99</v>
      </c>
      <c r="L7164" t="s">
        <v>99</v>
      </c>
      <c r="M7164" t="s">
        <v>106</v>
      </c>
      <c r="N7164">
        <v>30</v>
      </c>
    </row>
    <row r="7165" spans="1:20" hidden="1" x14ac:dyDescent="0.35">
      <c r="A7165">
        <v>7103</v>
      </c>
      <c r="B7165">
        <v>232.15920005000001</v>
      </c>
      <c r="C7165">
        <v>3.68985000000066E-2</v>
      </c>
      <c r="D7165">
        <v>283674067337216</v>
      </c>
      <c r="E7165" t="s">
        <v>99</v>
      </c>
      <c r="F7165" t="s">
        <v>99</v>
      </c>
      <c r="G7165" t="s">
        <v>100</v>
      </c>
      <c r="H7165" t="s">
        <v>12</v>
      </c>
      <c r="J7165" t="s">
        <v>101</v>
      </c>
      <c r="K7165" t="s">
        <v>99</v>
      </c>
      <c r="L7165" t="s">
        <v>99</v>
      </c>
      <c r="M7165" t="s">
        <v>106</v>
      </c>
      <c r="N7165">
        <v>34</v>
      </c>
    </row>
    <row r="7166" spans="1:20" x14ac:dyDescent="0.35">
      <c r="A7166">
        <v>7104</v>
      </c>
      <c r="B7166">
        <v>232.17896285</v>
      </c>
      <c r="C7166">
        <v>1.97628000000236E-2</v>
      </c>
      <c r="D7166">
        <v>468392020803584</v>
      </c>
      <c r="E7166" t="s">
        <v>99</v>
      </c>
      <c r="F7166" t="s">
        <v>99</v>
      </c>
      <c r="G7166" t="s">
        <v>104</v>
      </c>
      <c r="H7166" t="s">
        <v>12</v>
      </c>
      <c r="J7166" t="s">
        <v>105</v>
      </c>
      <c r="K7166" t="s">
        <v>99</v>
      </c>
      <c r="L7166" t="s">
        <v>99</v>
      </c>
      <c r="M7166">
        <v>2</v>
      </c>
      <c r="N7166" t="s">
        <v>148</v>
      </c>
      <c r="O7166">
        <v>2</v>
      </c>
      <c r="P7166">
        <v>55</v>
      </c>
      <c r="Q7166">
        <v>2</v>
      </c>
      <c r="R7166">
        <v>56</v>
      </c>
      <c r="S7166">
        <v>3</v>
      </c>
      <c r="T7166" t="s">
        <v>230</v>
      </c>
    </row>
    <row r="7167" spans="1:20" hidden="1" x14ac:dyDescent="0.35">
      <c r="A7167">
        <v>7105</v>
      </c>
      <c r="B7167">
        <v>232.21040015</v>
      </c>
      <c r="C7167">
        <v>3.1437299999993201E-2</v>
      </c>
      <c r="D7167">
        <v>283674067337216</v>
      </c>
      <c r="E7167" t="s">
        <v>99</v>
      </c>
      <c r="F7167" t="s">
        <v>99</v>
      </c>
      <c r="G7167" t="s">
        <v>100</v>
      </c>
      <c r="H7167" t="s">
        <v>12</v>
      </c>
      <c r="J7167" t="s">
        <v>101</v>
      </c>
      <c r="K7167" t="s">
        <v>99</v>
      </c>
      <c r="L7167" t="s">
        <v>99</v>
      </c>
      <c r="M7167" t="s">
        <v>106</v>
      </c>
      <c r="N7167">
        <v>31</v>
      </c>
    </row>
    <row r="7168" spans="1:20" hidden="1" x14ac:dyDescent="0.35">
      <c r="A7168">
        <v>7106</v>
      </c>
      <c r="B7168">
        <v>232.21190615</v>
      </c>
      <c r="C7168">
        <v>1.50600000000622E-3</v>
      </c>
      <c r="D7168">
        <v>284773578964992</v>
      </c>
      <c r="E7168" t="s">
        <v>99</v>
      </c>
      <c r="F7168" t="s">
        <v>99</v>
      </c>
      <c r="G7168" t="s">
        <v>154</v>
      </c>
      <c r="H7168" t="s">
        <v>12</v>
      </c>
      <c r="J7168" t="s">
        <v>155</v>
      </c>
      <c r="K7168" t="s">
        <v>99</v>
      </c>
      <c r="L7168" t="s">
        <v>99</v>
      </c>
      <c r="M7168" t="s">
        <v>141</v>
      </c>
      <c r="N7168" t="s">
        <v>141</v>
      </c>
    </row>
    <row r="7169" spans="1:20" hidden="1" x14ac:dyDescent="0.35">
      <c r="A7169">
        <v>7107</v>
      </c>
      <c r="B7169">
        <v>232.26160397500001</v>
      </c>
      <c r="C7169">
        <v>4.96978249999529E-2</v>
      </c>
      <c r="D7169">
        <v>283674067337216</v>
      </c>
      <c r="E7169" t="s">
        <v>99</v>
      </c>
      <c r="F7169" t="s">
        <v>99</v>
      </c>
      <c r="G7169" t="s">
        <v>100</v>
      </c>
      <c r="H7169" t="s">
        <v>12</v>
      </c>
      <c r="J7169" t="s">
        <v>101</v>
      </c>
      <c r="K7169" t="s">
        <v>99</v>
      </c>
      <c r="L7169" t="s">
        <v>99</v>
      </c>
      <c r="M7169" t="s">
        <v>106</v>
      </c>
      <c r="N7169">
        <v>34</v>
      </c>
    </row>
    <row r="7170" spans="1:20" hidden="1" x14ac:dyDescent="0.35">
      <c r="A7170">
        <v>7108</v>
      </c>
      <c r="B7170">
        <v>232.31279932499999</v>
      </c>
      <c r="C7170">
        <v>5.1195350000057198E-2</v>
      </c>
      <c r="D7170">
        <v>283674067337216</v>
      </c>
      <c r="E7170" t="s">
        <v>99</v>
      </c>
      <c r="F7170" t="s">
        <v>99</v>
      </c>
      <c r="G7170" t="s">
        <v>100</v>
      </c>
      <c r="H7170" t="s">
        <v>12</v>
      </c>
      <c r="J7170" t="s">
        <v>101</v>
      </c>
      <c r="K7170" t="s">
        <v>99</v>
      </c>
      <c r="L7170" t="s">
        <v>99</v>
      </c>
      <c r="M7170" t="s">
        <v>106</v>
      </c>
      <c r="N7170">
        <v>33</v>
      </c>
    </row>
    <row r="7171" spans="1:20" hidden="1" x14ac:dyDescent="0.35">
      <c r="A7171">
        <v>7109</v>
      </c>
      <c r="B7171">
        <v>232.36297074999999</v>
      </c>
      <c r="C7171">
        <v>5.0171424999973603E-2</v>
      </c>
      <c r="D7171">
        <v>283674067337216</v>
      </c>
      <c r="E7171" t="s">
        <v>99</v>
      </c>
      <c r="F7171" t="s">
        <v>99</v>
      </c>
      <c r="G7171" t="s">
        <v>100</v>
      </c>
      <c r="H7171" t="s">
        <v>12</v>
      </c>
      <c r="J7171" t="s">
        <v>101</v>
      </c>
      <c r="K7171" t="s">
        <v>99</v>
      </c>
      <c r="L7171" t="s">
        <v>99</v>
      </c>
      <c r="M7171" t="s">
        <v>106</v>
      </c>
      <c r="N7171">
        <v>31</v>
      </c>
    </row>
    <row r="7172" spans="1:20" x14ac:dyDescent="0.35">
      <c r="A7172">
        <v>7110</v>
      </c>
      <c r="B7172">
        <v>232.37964367500001</v>
      </c>
      <c r="C7172">
        <v>1.6672925000023001E-2</v>
      </c>
      <c r="D7172">
        <v>433207648714752</v>
      </c>
      <c r="E7172" t="s">
        <v>99</v>
      </c>
      <c r="F7172" t="s">
        <v>99</v>
      </c>
      <c r="G7172" t="s">
        <v>104</v>
      </c>
      <c r="H7172" t="s">
        <v>12</v>
      </c>
      <c r="J7172" t="s">
        <v>105</v>
      </c>
      <c r="K7172" t="s">
        <v>99</v>
      </c>
      <c r="L7172" t="s">
        <v>99</v>
      </c>
      <c r="M7172">
        <v>2</v>
      </c>
      <c r="N7172" t="s">
        <v>165</v>
      </c>
      <c r="O7172">
        <v>2</v>
      </c>
      <c r="P7172">
        <v>57</v>
      </c>
      <c r="Q7172">
        <v>2</v>
      </c>
      <c r="R7172">
        <v>56</v>
      </c>
      <c r="S7172">
        <v>3</v>
      </c>
      <c r="T7172" t="s">
        <v>199</v>
      </c>
    </row>
    <row r="7173" spans="1:20" hidden="1" x14ac:dyDescent="0.35">
      <c r="A7173">
        <v>7111</v>
      </c>
      <c r="B7173">
        <v>232.41312160000001</v>
      </c>
      <c r="C7173">
        <v>3.3477924999999603E-2</v>
      </c>
      <c r="D7173">
        <v>284773578964992</v>
      </c>
      <c r="E7173" t="s">
        <v>99</v>
      </c>
      <c r="F7173" t="s">
        <v>99</v>
      </c>
      <c r="G7173" t="s">
        <v>154</v>
      </c>
      <c r="H7173" t="s">
        <v>12</v>
      </c>
      <c r="J7173" t="s">
        <v>155</v>
      </c>
      <c r="K7173" t="s">
        <v>99</v>
      </c>
      <c r="L7173" t="s">
        <v>99</v>
      </c>
      <c r="M7173" t="s">
        <v>231</v>
      </c>
      <c r="N7173" t="s">
        <v>139</v>
      </c>
    </row>
    <row r="7174" spans="1:20" hidden="1" x14ac:dyDescent="0.35">
      <c r="A7174">
        <v>7112</v>
      </c>
      <c r="B7174">
        <v>232.4141735</v>
      </c>
      <c r="C7174">
        <v>1.05189999999311E-3</v>
      </c>
      <c r="D7174">
        <v>283674067337216</v>
      </c>
      <c r="E7174" t="s">
        <v>99</v>
      </c>
      <c r="F7174" t="s">
        <v>99</v>
      </c>
      <c r="G7174" t="s">
        <v>100</v>
      </c>
      <c r="H7174" t="s">
        <v>12</v>
      </c>
      <c r="J7174" t="s">
        <v>101</v>
      </c>
      <c r="K7174" t="s">
        <v>99</v>
      </c>
      <c r="L7174" t="s">
        <v>99</v>
      </c>
      <c r="M7174" t="s">
        <v>106</v>
      </c>
      <c r="N7174" t="s">
        <v>148</v>
      </c>
    </row>
    <row r="7175" spans="1:20" hidden="1" x14ac:dyDescent="0.35">
      <c r="A7175">
        <v>7113</v>
      </c>
      <c r="B7175">
        <v>232.46538279999999</v>
      </c>
      <c r="C7175">
        <v>5.1209299999982201E-2</v>
      </c>
      <c r="D7175">
        <v>283674067337216</v>
      </c>
      <c r="E7175" t="s">
        <v>99</v>
      </c>
      <c r="F7175" t="s">
        <v>99</v>
      </c>
      <c r="G7175" t="s">
        <v>100</v>
      </c>
      <c r="H7175" t="s">
        <v>12</v>
      </c>
      <c r="J7175" t="s">
        <v>101</v>
      </c>
      <c r="K7175" t="s">
        <v>99</v>
      </c>
      <c r="L7175" t="s">
        <v>99</v>
      </c>
      <c r="M7175" t="s">
        <v>106</v>
      </c>
      <c r="N7175">
        <v>27</v>
      </c>
    </row>
    <row r="7176" spans="1:20" hidden="1" x14ac:dyDescent="0.35">
      <c r="A7176">
        <v>7114</v>
      </c>
      <c r="B7176">
        <v>232.51656012500001</v>
      </c>
      <c r="C7176">
        <v>5.1177324999969097E-2</v>
      </c>
      <c r="D7176">
        <v>283674067337216</v>
      </c>
      <c r="E7176" t="s">
        <v>99</v>
      </c>
      <c r="F7176" t="s">
        <v>99</v>
      </c>
      <c r="G7176" t="s">
        <v>100</v>
      </c>
      <c r="H7176" t="s">
        <v>12</v>
      </c>
      <c r="J7176" t="s">
        <v>101</v>
      </c>
      <c r="K7176" t="s">
        <v>99</v>
      </c>
      <c r="L7176" t="s">
        <v>99</v>
      </c>
      <c r="M7176" t="s">
        <v>106</v>
      </c>
      <c r="N7176" t="s">
        <v>212</v>
      </c>
    </row>
    <row r="7177" spans="1:20" x14ac:dyDescent="0.35">
      <c r="A7177">
        <v>7115</v>
      </c>
      <c r="B7177">
        <v>232.5802841</v>
      </c>
      <c r="C7177">
        <v>6.3723975000016198E-2</v>
      </c>
      <c r="D7177">
        <v>431008625459200</v>
      </c>
      <c r="E7177" t="s">
        <v>99</v>
      </c>
      <c r="F7177" t="s">
        <v>99</v>
      </c>
      <c r="G7177" t="s">
        <v>104</v>
      </c>
      <c r="H7177" t="s">
        <v>12</v>
      </c>
      <c r="J7177" t="s">
        <v>105</v>
      </c>
      <c r="K7177" t="s">
        <v>99</v>
      </c>
      <c r="L7177" t="s">
        <v>99</v>
      </c>
      <c r="M7177">
        <v>2</v>
      </c>
      <c r="N7177" t="s">
        <v>165</v>
      </c>
      <c r="O7177">
        <v>2</v>
      </c>
      <c r="P7177">
        <v>56</v>
      </c>
      <c r="Q7177">
        <v>2</v>
      </c>
      <c r="R7177">
        <v>56</v>
      </c>
      <c r="S7177">
        <v>3</v>
      </c>
      <c r="T7177" t="s">
        <v>200</v>
      </c>
    </row>
    <row r="7178" spans="1:20" hidden="1" x14ac:dyDescent="0.35">
      <c r="A7178">
        <v>7116</v>
      </c>
      <c r="B7178">
        <v>232.5979925</v>
      </c>
      <c r="C7178">
        <v>1.77084000000036E-2</v>
      </c>
      <c r="D7178">
        <v>283674067337216</v>
      </c>
      <c r="E7178" t="s">
        <v>99</v>
      </c>
      <c r="F7178" t="s">
        <v>99</v>
      </c>
      <c r="G7178" t="s">
        <v>100</v>
      </c>
      <c r="H7178" t="s">
        <v>12</v>
      </c>
      <c r="J7178" t="s">
        <v>101</v>
      </c>
      <c r="K7178" t="s">
        <v>99</v>
      </c>
      <c r="L7178" t="s">
        <v>99</v>
      </c>
      <c r="M7178" t="s">
        <v>106</v>
      </c>
      <c r="N7178">
        <v>14</v>
      </c>
    </row>
    <row r="7179" spans="1:20" hidden="1" x14ac:dyDescent="0.35">
      <c r="A7179">
        <v>7117</v>
      </c>
      <c r="B7179">
        <v>232.61443750000001</v>
      </c>
      <c r="C7179">
        <v>1.6445000000032899E-2</v>
      </c>
      <c r="D7179">
        <v>284773578964992</v>
      </c>
      <c r="E7179" t="s">
        <v>99</v>
      </c>
      <c r="F7179" t="s">
        <v>99</v>
      </c>
      <c r="G7179" t="s">
        <v>154</v>
      </c>
      <c r="H7179" t="s">
        <v>12</v>
      </c>
      <c r="J7179" t="s">
        <v>155</v>
      </c>
      <c r="K7179" t="s">
        <v>99</v>
      </c>
      <c r="L7179" t="s">
        <v>99</v>
      </c>
      <c r="M7179" t="s">
        <v>186</v>
      </c>
      <c r="N7179" t="s">
        <v>152</v>
      </c>
    </row>
    <row r="7180" spans="1:20" hidden="1" x14ac:dyDescent="0.35">
      <c r="A7180">
        <v>7118</v>
      </c>
      <c r="B7180">
        <v>232.64854062500001</v>
      </c>
      <c r="C7180">
        <v>3.41031250000014E-2</v>
      </c>
      <c r="D7180">
        <v>283674067337216</v>
      </c>
      <c r="E7180" t="s">
        <v>99</v>
      </c>
      <c r="F7180" t="s">
        <v>99</v>
      </c>
      <c r="G7180" t="s">
        <v>100</v>
      </c>
      <c r="H7180" t="s">
        <v>12</v>
      </c>
      <c r="J7180" t="s">
        <v>101</v>
      </c>
      <c r="K7180" t="s">
        <v>99</v>
      </c>
      <c r="L7180" t="s">
        <v>99</v>
      </c>
      <c r="M7180" t="s">
        <v>106</v>
      </c>
      <c r="N7180">
        <v>16</v>
      </c>
    </row>
    <row r="7181" spans="1:20" hidden="1" x14ac:dyDescent="0.35">
      <c r="A7181">
        <v>7119</v>
      </c>
      <c r="B7181">
        <v>232.71594049999999</v>
      </c>
      <c r="C7181">
        <v>6.7399874999978196E-2</v>
      </c>
      <c r="D7181">
        <v>283674067337216</v>
      </c>
      <c r="E7181" t="s">
        <v>99</v>
      </c>
      <c r="F7181" t="s">
        <v>99</v>
      </c>
      <c r="G7181" t="s">
        <v>100</v>
      </c>
      <c r="H7181" t="s">
        <v>12</v>
      </c>
      <c r="J7181" t="s">
        <v>101</v>
      </c>
      <c r="K7181" t="s">
        <v>99</v>
      </c>
      <c r="L7181" t="s">
        <v>99</v>
      </c>
      <c r="M7181" t="s">
        <v>106</v>
      </c>
      <c r="N7181" t="s">
        <v>256</v>
      </c>
    </row>
    <row r="7182" spans="1:20" hidden="1" x14ac:dyDescent="0.35">
      <c r="A7182">
        <v>7120</v>
      </c>
      <c r="B7182">
        <v>232.76647589999999</v>
      </c>
      <c r="C7182">
        <v>5.0535400000001097E-2</v>
      </c>
      <c r="D7182">
        <v>283674067337216</v>
      </c>
      <c r="E7182" t="s">
        <v>99</v>
      </c>
      <c r="F7182" t="s">
        <v>99</v>
      </c>
      <c r="G7182" t="s">
        <v>100</v>
      </c>
      <c r="H7182" t="s">
        <v>12</v>
      </c>
      <c r="J7182" t="s">
        <v>101</v>
      </c>
      <c r="K7182" t="s">
        <v>99</v>
      </c>
      <c r="L7182" t="s">
        <v>99</v>
      </c>
      <c r="M7182" t="s">
        <v>106</v>
      </c>
      <c r="N7182">
        <v>8</v>
      </c>
    </row>
    <row r="7183" spans="1:20" x14ac:dyDescent="0.35">
      <c r="A7183">
        <v>7121</v>
      </c>
      <c r="B7183">
        <v>232.78428890000001</v>
      </c>
      <c r="C7183">
        <v>1.7812999999989601E-2</v>
      </c>
      <c r="D7183">
        <v>290271137103872</v>
      </c>
      <c r="E7183" t="s">
        <v>99</v>
      </c>
      <c r="F7183" t="s">
        <v>99</v>
      </c>
      <c r="G7183" t="s">
        <v>104</v>
      </c>
      <c r="H7183" t="s">
        <v>12</v>
      </c>
      <c r="J7183" t="s">
        <v>105</v>
      </c>
      <c r="K7183" t="s">
        <v>99</v>
      </c>
      <c r="L7183" t="s">
        <v>99</v>
      </c>
      <c r="M7183">
        <v>2</v>
      </c>
      <c r="N7183" t="s">
        <v>165</v>
      </c>
      <c r="O7183">
        <v>2</v>
      </c>
      <c r="P7183">
        <v>54</v>
      </c>
      <c r="Q7183">
        <v>2</v>
      </c>
      <c r="R7183">
        <v>56</v>
      </c>
      <c r="S7183">
        <v>3</v>
      </c>
      <c r="T7183" t="s">
        <v>200</v>
      </c>
    </row>
    <row r="7184" spans="1:20" hidden="1" x14ac:dyDescent="0.35">
      <c r="A7184">
        <v>7122</v>
      </c>
      <c r="B7184">
        <v>232.81575079999999</v>
      </c>
      <c r="C7184">
        <v>3.1461900000010701E-2</v>
      </c>
      <c r="D7184">
        <v>284773578964992</v>
      </c>
      <c r="E7184" t="s">
        <v>99</v>
      </c>
      <c r="F7184" t="s">
        <v>99</v>
      </c>
      <c r="G7184" t="s">
        <v>154</v>
      </c>
      <c r="H7184" t="s">
        <v>12</v>
      </c>
      <c r="J7184" t="s">
        <v>155</v>
      </c>
      <c r="K7184" t="s">
        <v>99</v>
      </c>
      <c r="L7184" t="s">
        <v>99</v>
      </c>
      <c r="M7184" t="s">
        <v>228</v>
      </c>
      <c r="N7184" t="s">
        <v>201</v>
      </c>
    </row>
    <row r="7185" spans="1:20" hidden="1" x14ac:dyDescent="0.35">
      <c r="A7185">
        <v>7123</v>
      </c>
      <c r="B7185">
        <v>232.817016725</v>
      </c>
      <c r="C7185">
        <v>1.2659249999842301E-3</v>
      </c>
      <c r="D7185">
        <v>284773578964992</v>
      </c>
      <c r="E7185" t="s">
        <v>99</v>
      </c>
      <c r="F7185" t="s">
        <v>99</v>
      </c>
      <c r="G7185" t="s">
        <v>100</v>
      </c>
      <c r="H7185" t="s">
        <v>12</v>
      </c>
      <c r="J7185" t="s">
        <v>101</v>
      </c>
      <c r="K7185" t="s">
        <v>99</v>
      </c>
      <c r="L7185" t="s">
        <v>99</v>
      </c>
      <c r="M7185" t="s">
        <v>209</v>
      </c>
      <c r="N7185" t="s">
        <v>162</v>
      </c>
    </row>
    <row r="7186" spans="1:20" hidden="1" x14ac:dyDescent="0.35">
      <c r="A7186">
        <v>7124</v>
      </c>
      <c r="B7186">
        <v>232.84219039999999</v>
      </c>
      <c r="C7186">
        <v>2.5173675000019099E-2</v>
      </c>
      <c r="D7186">
        <v>283674067337216</v>
      </c>
      <c r="E7186" t="s">
        <v>99</v>
      </c>
      <c r="F7186" t="s">
        <v>99</v>
      </c>
      <c r="G7186" t="s">
        <v>100</v>
      </c>
      <c r="H7186" t="s">
        <v>12</v>
      </c>
      <c r="J7186" t="s">
        <v>101</v>
      </c>
      <c r="K7186" t="s">
        <v>99</v>
      </c>
      <c r="L7186" t="s">
        <v>99</v>
      </c>
      <c r="M7186" t="s">
        <v>209</v>
      </c>
      <c r="N7186" t="s">
        <v>207</v>
      </c>
    </row>
    <row r="7187" spans="1:20" hidden="1" x14ac:dyDescent="0.35">
      <c r="A7187">
        <v>7125</v>
      </c>
      <c r="B7187">
        <v>232.8933797</v>
      </c>
      <c r="C7187">
        <v>5.1189299999975901E-2</v>
      </c>
      <c r="D7187">
        <v>283674067337216</v>
      </c>
      <c r="E7187" t="s">
        <v>99</v>
      </c>
      <c r="F7187" t="s">
        <v>99</v>
      </c>
      <c r="G7187" t="s">
        <v>100</v>
      </c>
      <c r="H7187" t="s">
        <v>12</v>
      </c>
      <c r="J7187" t="s">
        <v>101</v>
      </c>
      <c r="K7187" t="s">
        <v>99</v>
      </c>
      <c r="L7187" t="s">
        <v>99</v>
      </c>
      <c r="M7187" t="s">
        <v>209</v>
      </c>
      <c r="N7187" t="s">
        <v>162</v>
      </c>
    </row>
    <row r="7188" spans="1:20" hidden="1" x14ac:dyDescent="0.35">
      <c r="A7188">
        <v>7126</v>
      </c>
      <c r="B7188">
        <v>232.944584975</v>
      </c>
      <c r="C7188">
        <v>5.1205275000029297E-2</v>
      </c>
      <c r="D7188">
        <v>284773578964992</v>
      </c>
      <c r="E7188" t="s">
        <v>99</v>
      </c>
      <c r="F7188" t="s">
        <v>99</v>
      </c>
      <c r="G7188" t="s">
        <v>100</v>
      </c>
      <c r="H7188" t="s">
        <v>12</v>
      </c>
      <c r="J7188" t="s">
        <v>101</v>
      </c>
      <c r="K7188" t="s">
        <v>99</v>
      </c>
      <c r="L7188" t="s">
        <v>99</v>
      </c>
      <c r="M7188" t="s">
        <v>106</v>
      </c>
      <c r="N7188">
        <v>1</v>
      </c>
    </row>
    <row r="7189" spans="1:20" x14ac:dyDescent="0.35">
      <c r="A7189">
        <v>7127</v>
      </c>
      <c r="B7189">
        <v>232.98367644999999</v>
      </c>
      <c r="C7189">
        <v>3.90914749999638E-2</v>
      </c>
      <c r="D7189">
        <v>468392020803584</v>
      </c>
      <c r="E7189" t="s">
        <v>99</v>
      </c>
      <c r="F7189" t="s">
        <v>99</v>
      </c>
      <c r="G7189" t="s">
        <v>104</v>
      </c>
      <c r="H7189" t="s">
        <v>12</v>
      </c>
      <c r="J7189" t="s">
        <v>105</v>
      </c>
      <c r="K7189" t="s">
        <v>99</v>
      </c>
      <c r="L7189" t="s">
        <v>99</v>
      </c>
      <c r="M7189">
        <v>2</v>
      </c>
      <c r="N7189" t="s">
        <v>250</v>
      </c>
      <c r="O7189">
        <v>2</v>
      </c>
      <c r="P7189">
        <v>55</v>
      </c>
      <c r="Q7189">
        <v>2</v>
      </c>
      <c r="R7189">
        <v>54</v>
      </c>
      <c r="S7189">
        <v>3</v>
      </c>
      <c r="T7189" t="s">
        <v>156</v>
      </c>
    </row>
    <row r="7190" spans="1:20" hidden="1" x14ac:dyDescent="0.35">
      <c r="A7190">
        <v>7128</v>
      </c>
      <c r="B7190">
        <v>232.99577547499999</v>
      </c>
      <c r="C7190">
        <v>1.2099024999997701E-2</v>
      </c>
      <c r="D7190">
        <v>283674067337216</v>
      </c>
      <c r="E7190" t="s">
        <v>99</v>
      </c>
      <c r="F7190" t="s">
        <v>99</v>
      </c>
      <c r="G7190" t="s">
        <v>100</v>
      </c>
      <c r="H7190" t="s">
        <v>12</v>
      </c>
      <c r="J7190" t="s">
        <v>101</v>
      </c>
      <c r="K7190" t="s">
        <v>99</v>
      </c>
      <c r="L7190" t="s">
        <v>99</v>
      </c>
      <c r="M7190" t="s">
        <v>106</v>
      </c>
      <c r="N7190">
        <v>2</v>
      </c>
    </row>
    <row r="7191" spans="1:20" hidden="1" x14ac:dyDescent="0.35">
      <c r="A7191">
        <v>7129</v>
      </c>
      <c r="B7191">
        <v>233.015856275</v>
      </c>
      <c r="C7191">
        <v>2.00808000000165E-2</v>
      </c>
      <c r="D7191">
        <v>284773578964992</v>
      </c>
      <c r="E7191" t="s">
        <v>99</v>
      </c>
      <c r="F7191" t="s">
        <v>99</v>
      </c>
      <c r="G7191" t="s">
        <v>154</v>
      </c>
      <c r="H7191" t="s">
        <v>12</v>
      </c>
      <c r="J7191" t="s">
        <v>155</v>
      </c>
      <c r="K7191" t="s">
        <v>99</v>
      </c>
      <c r="L7191" t="s">
        <v>99</v>
      </c>
      <c r="M7191" t="s">
        <v>153</v>
      </c>
      <c r="N7191" t="s">
        <v>171</v>
      </c>
    </row>
    <row r="7192" spans="1:20" hidden="1" x14ac:dyDescent="0.35">
      <c r="A7192">
        <v>7130</v>
      </c>
      <c r="B7192">
        <v>233.04595380000001</v>
      </c>
      <c r="C7192">
        <v>3.00975250000306E-2</v>
      </c>
      <c r="D7192">
        <v>283674067337216</v>
      </c>
      <c r="E7192" t="s">
        <v>99</v>
      </c>
      <c r="F7192" t="s">
        <v>99</v>
      </c>
      <c r="G7192" t="s">
        <v>100</v>
      </c>
      <c r="H7192" t="s">
        <v>12</v>
      </c>
      <c r="J7192" t="s">
        <v>101</v>
      </c>
      <c r="K7192" t="s">
        <v>99</v>
      </c>
      <c r="L7192" t="s">
        <v>99</v>
      </c>
      <c r="M7192" t="s">
        <v>106</v>
      </c>
      <c r="N7192">
        <v>6</v>
      </c>
    </row>
    <row r="7193" spans="1:20" hidden="1" x14ac:dyDescent="0.35">
      <c r="A7193">
        <v>7131</v>
      </c>
      <c r="B7193">
        <v>233.08202242499999</v>
      </c>
      <c r="C7193">
        <v>3.6068624999984401E-2</v>
      </c>
      <c r="D7193">
        <v>318858439426048</v>
      </c>
      <c r="E7193" t="s">
        <v>99</v>
      </c>
      <c r="F7193" t="s">
        <v>99</v>
      </c>
      <c r="G7193" t="s">
        <v>118</v>
      </c>
      <c r="H7193" t="s">
        <v>12</v>
      </c>
      <c r="J7193" t="s">
        <v>119</v>
      </c>
      <c r="K7193" t="s">
        <v>99</v>
      </c>
      <c r="L7193" t="s">
        <v>99</v>
      </c>
      <c r="M7193" t="s">
        <v>106</v>
      </c>
      <c r="N7193">
        <v>6</v>
      </c>
      <c r="O7193">
        <v>0</v>
      </c>
      <c r="P7193">
        <v>1</v>
      </c>
      <c r="Q7193">
        <v>1</v>
      </c>
      <c r="R7193">
        <v>63</v>
      </c>
      <c r="S7193" t="s">
        <v>120</v>
      </c>
      <c r="T7193">
        <v>1</v>
      </c>
    </row>
    <row r="7194" spans="1:20" hidden="1" x14ac:dyDescent="0.35">
      <c r="A7194">
        <v>7132</v>
      </c>
      <c r="B7194">
        <v>233.08225005</v>
      </c>
      <c r="C7194">
        <v>2.2762499997952499E-4</v>
      </c>
      <c r="D7194">
        <v>282574555709440</v>
      </c>
      <c r="E7194" t="s">
        <v>99</v>
      </c>
      <c r="F7194" t="s">
        <v>99</v>
      </c>
      <c r="G7194" t="s">
        <v>121</v>
      </c>
      <c r="H7194" t="s">
        <v>12</v>
      </c>
      <c r="J7194" t="s">
        <v>122</v>
      </c>
      <c r="K7194" t="s">
        <v>99</v>
      </c>
      <c r="L7194" t="s">
        <v>99</v>
      </c>
      <c r="M7194" t="s">
        <v>176</v>
      </c>
      <c r="N7194">
        <v>64</v>
      </c>
      <c r="O7194">
        <v>62</v>
      </c>
      <c r="P7194">
        <v>45</v>
      </c>
      <c r="Q7194" t="s">
        <v>220</v>
      </c>
      <c r="R7194">
        <v>25</v>
      </c>
      <c r="S7194">
        <v>16</v>
      </c>
      <c r="T7194">
        <v>46</v>
      </c>
    </row>
    <row r="7195" spans="1:20" hidden="1" x14ac:dyDescent="0.35">
      <c r="A7195">
        <v>7133</v>
      </c>
      <c r="B7195">
        <v>233.09714464999999</v>
      </c>
      <c r="C7195">
        <v>1.4894600000047799E-2</v>
      </c>
      <c r="D7195">
        <v>283674067337216</v>
      </c>
      <c r="E7195" t="s">
        <v>99</v>
      </c>
      <c r="F7195" t="s">
        <v>99</v>
      </c>
      <c r="G7195" t="s">
        <v>100</v>
      </c>
      <c r="H7195" t="s">
        <v>12</v>
      </c>
      <c r="J7195" t="s">
        <v>101</v>
      </c>
      <c r="K7195" t="s">
        <v>99</v>
      </c>
      <c r="L7195" t="s">
        <v>99</v>
      </c>
      <c r="M7195" t="s">
        <v>106</v>
      </c>
      <c r="N7195">
        <v>9</v>
      </c>
    </row>
    <row r="7196" spans="1:20" hidden="1" x14ac:dyDescent="0.35">
      <c r="A7196">
        <v>7134</v>
      </c>
      <c r="B7196">
        <v>233.148353875</v>
      </c>
      <c r="C7196">
        <v>5.1209224999979597E-2</v>
      </c>
      <c r="D7196">
        <v>283674067337216</v>
      </c>
      <c r="E7196" t="s">
        <v>99</v>
      </c>
      <c r="F7196" t="s">
        <v>99</v>
      </c>
      <c r="G7196" t="s">
        <v>100</v>
      </c>
      <c r="H7196" t="s">
        <v>12</v>
      </c>
      <c r="J7196" t="s">
        <v>101</v>
      </c>
      <c r="K7196" t="s">
        <v>99</v>
      </c>
      <c r="L7196" t="s">
        <v>99</v>
      </c>
      <c r="M7196" t="s">
        <v>106</v>
      </c>
      <c r="N7196" t="s">
        <v>106</v>
      </c>
    </row>
    <row r="7197" spans="1:20" x14ac:dyDescent="0.35">
      <c r="A7197">
        <v>7135</v>
      </c>
      <c r="B7197">
        <v>233.18431955</v>
      </c>
      <c r="C7197">
        <v>3.5965674999999898E-2</v>
      </c>
      <c r="D7197">
        <v>457396904525824</v>
      </c>
      <c r="E7197" t="s">
        <v>99</v>
      </c>
      <c r="F7197" t="s">
        <v>99</v>
      </c>
      <c r="G7197" t="s">
        <v>104</v>
      </c>
      <c r="H7197" t="s">
        <v>12</v>
      </c>
      <c r="J7197" t="s">
        <v>105</v>
      </c>
      <c r="K7197" t="s">
        <v>99</v>
      </c>
      <c r="L7197" t="s">
        <v>99</v>
      </c>
      <c r="M7197">
        <v>2</v>
      </c>
      <c r="N7197" t="s">
        <v>250</v>
      </c>
      <c r="O7197">
        <v>2</v>
      </c>
      <c r="P7197">
        <v>55</v>
      </c>
      <c r="Q7197">
        <v>2</v>
      </c>
      <c r="R7197">
        <v>53</v>
      </c>
      <c r="S7197">
        <v>3</v>
      </c>
      <c r="T7197" t="s">
        <v>258</v>
      </c>
    </row>
    <row r="7198" spans="1:20" hidden="1" x14ac:dyDescent="0.35">
      <c r="A7198">
        <v>7136</v>
      </c>
      <c r="B7198">
        <v>233.19954017500001</v>
      </c>
      <c r="C7198">
        <v>1.5220624999983501E-2</v>
      </c>
      <c r="D7198">
        <v>283674067337216</v>
      </c>
      <c r="E7198" t="s">
        <v>99</v>
      </c>
      <c r="F7198" t="s">
        <v>99</v>
      </c>
      <c r="G7198" t="s">
        <v>100</v>
      </c>
      <c r="H7198" t="s">
        <v>12</v>
      </c>
      <c r="J7198" t="s">
        <v>101</v>
      </c>
      <c r="K7198" t="s">
        <v>99</v>
      </c>
      <c r="L7198" t="s">
        <v>99</v>
      </c>
      <c r="M7198" t="s">
        <v>106</v>
      </c>
      <c r="N7198">
        <v>14</v>
      </c>
    </row>
    <row r="7199" spans="1:20" hidden="1" x14ac:dyDescent="0.35">
      <c r="A7199">
        <v>7137</v>
      </c>
      <c r="B7199">
        <v>233.21759505</v>
      </c>
      <c r="C7199">
        <v>1.80548750000184E-2</v>
      </c>
      <c r="D7199">
        <v>284773578964992</v>
      </c>
      <c r="E7199" t="s">
        <v>99</v>
      </c>
      <c r="F7199" t="s">
        <v>99</v>
      </c>
      <c r="G7199" t="s">
        <v>154</v>
      </c>
      <c r="H7199" t="s">
        <v>12</v>
      </c>
      <c r="J7199" t="s">
        <v>155</v>
      </c>
      <c r="K7199" t="s">
        <v>99</v>
      </c>
      <c r="L7199" t="s">
        <v>99</v>
      </c>
      <c r="M7199" t="s">
        <v>228</v>
      </c>
      <c r="N7199" t="s">
        <v>201</v>
      </c>
    </row>
    <row r="7200" spans="1:20" hidden="1" x14ac:dyDescent="0.35">
      <c r="A7200">
        <v>7138</v>
      </c>
      <c r="B7200">
        <v>233.25073832499999</v>
      </c>
      <c r="C7200">
        <v>3.3143274999986198E-2</v>
      </c>
      <c r="D7200">
        <v>283674067337216</v>
      </c>
      <c r="E7200" t="s">
        <v>99</v>
      </c>
      <c r="F7200" t="s">
        <v>99</v>
      </c>
      <c r="G7200" t="s">
        <v>100</v>
      </c>
      <c r="H7200" t="s">
        <v>12</v>
      </c>
      <c r="J7200" t="s">
        <v>101</v>
      </c>
      <c r="K7200" t="s">
        <v>99</v>
      </c>
      <c r="L7200" t="s">
        <v>99</v>
      </c>
      <c r="M7200" t="s">
        <v>106</v>
      </c>
      <c r="N7200">
        <v>21</v>
      </c>
    </row>
    <row r="7201" spans="1:20" hidden="1" x14ac:dyDescent="0.35">
      <c r="A7201">
        <v>7139</v>
      </c>
      <c r="B7201">
        <v>233.3009137</v>
      </c>
      <c r="C7201">
        <v>5.0175375000037499E-2</v>
      </c>
      <c r="D7201">
        <v>283674067337216</v>
      </c>
      <c r="E7201" t="s">
        <v>99</v>
      </c>
      <c r="F7201" t="s">
        <v>99</v>
      </c>
      <c r="G7201" t="s">
        <v>100</v>
      </c>
      <c r="H7201" t="s">
        <v>12</v>
      </c>
      <c r="J7201" t="s">
        <v>101</v>
      </c>
      <c r="K7201" t="s">
        <v>99</v>
      </c>
      <c r="L7201" t="s">
        <v>99</v>
      </c>
      <c r="M7201" t="s">
        <v>106</v>
      </c>
      <c r="N7201">
        <v>20</v>
      </c>
    </row>
    <row r="7202" spans="1:20" hidden="1" x14ac:dyDescent="0.35">
      <c r="A7202">
        <v>7140</v>
      </c>
      <c r="B7202">
        <v>233.35210900000001</v>
      </c>
      <c r="C7202">
        <v>5.1195299999960697E-2</v>
      </c>
      <c r="D7202">
        <v>283674067337216</v>
      </c>
      <c r="E7202" t="s">
        <v>99</v>
      </c>
      <c r="F7202" t="s">
        <v>99</v>
      </c>
      <c r="G7202" t="s">
        <v>100</v>
      </c>
      <c r="H7202" t="s">
        <v>12</v>
      </c>
      <c r="J7202" t="s">
        <v>101</v>
      </c>
      <c r="K7202" t="s">
        <v>99</v>
      </c>
      <c r="L7202" t="s">
        <v>99</v>
      </c>
      <c r="M7202" t="s">
        <v>106</v>
      </c>
      <c r="N7202">
        <v>27</v>
      </c>
    </row>
    <row r="7203" spans="1:20" x14ac:dyDescent="0.35">
      <c r="A7203">
        <v>7141</v>
      </c>
      <c r="B7203">
        <v>233.38498092500001</v>
      </c>
      <c r="C7203">
        <v>3.2871924999994903E-2</v>
      </c>
      <c r="D7203">
        <v>468392020803584</v>
      </c>
      <c r="E7203" t="s">
        <v>99</v>
      </c>
      <c r="F7203" t="s">
        <v>99</v>
      </c>
      <c r="G7203" t="s">
        <v>104</v>
      </c>
      <c r="H7203" t="s">
        <v>12</v>
      </c>
      <c r="J7203" t="s">
        <v>105</v>
      </c>
      <c r="K7203" t="s">
        <v>99</v>
      </c>
      <c r="L7203" t="s">
        <v>99</v>
      </c>
      <c r="M7203">
        <v>2</v>
      </c>
      <c r="N7203" t="s">
        <v>165</v>
      </c>
      <c r="O7203">
        <v>2</v>
      </c>
      <c r="P7203">
        <v>53</v>
      </c>
      <c r="Q7203">
        <v>2</v>
      </c>
      <c r="R7203">
        <v>54</v>
      </c>
      <c r="S7203">
        <v>3</v>
      </c>
      <c r="T7203" t="s">
        <v>181</v>
      </c>
    </row>
    <row r="7204" spans="1:20" hidden="1" x14ac:dyDescent="0.35">
      <c r="A7204">
        <v>7142</v>
      </c>
      <c r="B7204">
        <v>233.40330940000001</v>
      </c>
      <c r="C7204">
        <v>1.8328475000032499E-2</v>
      </c>
      <c r="D7204">
        <v>283674067337216</v>
      </c>
      <c r="E7204" t="s">
        <v>99</v>
      </c>
      <c r="F7204" t="s">
        <v>99</v>
      </c>
      <c r="G7204" t="s">
        <v>100</v>
      </c>
      <c r="H7204" t="s">
        <v>12</v>
      </c>
      <c r="J7204" t="s">
        <v>101</v>
      </c>
      <c r="K7204" t="s">
        <v>99</v>
      </c>
      <c r="L7204" t="s">
        <v>99</v>
      </c>
      <c r="M7204" t="s">
        <v>106</v>
      </c>
      <c r="N7204">
        <v>25</v>
      </c>
    </row>
    <row r="7205" spans="1:20" hidden="1" x14ac:dyDescent="0.35">
      <c r="A7205">
        <v>7143</v>
      </c>
      <c r="B7205">
        <v>233.41868647499999</v>
      </c>
      <c r="C7205">
        <v>1.53770749999466E-2</v>
      </c>
      <c r="D7205">
        <v>284773578964992</v>
      </c>
      <c r="E7205" t="s">
        <v>99</v>
      </c>
      <c r="F7205" t="s">
        <v>99</v>
      </c>
      <c r="G7205" t="s">
        <v>154</v>
      </c>
      <c r="H7205" t="s">
        <v>12</v>
      </c>
      <c r="J7205" t="s">
        <v>155</v>
      </c>
      <c r="K7205" t="s">
        <v>99</v>
      </c>
      <c r="L7205" t="s">
        <v>99</v>
      </c>
      <c r="M7205" t="s">
        <v>127</v>
      </c>
      <c r="N7205" t="s">
        <v>218</v>
      </c>
    </row>
    <row r="7206" spans="1:20" hidden="1" x14ac:dyDescent="0.35">
      <c r="A7206">
        <v>7144</v>
      </c>
      <c r="B7206">
        <v>233.454513475</v>
      </c>
      <c r="C7206">
        <v>3.5827000000040202E-2</v>
      </c>
      <c r="D7206">
        <v>283674067337216</v>
      </c>
      <c r="E7206" t="s">
        <v>99</v>
      </c>
      <c r="F7206" t="s">
        <v>99</v>
      </c>
      <c r="G7206" t="s">
        <v>100</v>
      </c>
      <c r="H7206" t="s">
        <v>12</v>
      </c>
      <c r="J7206" t="s">
        <v>101</v>
      </c>
      <c r="K7206" t="s">
        <v>99</v>
      </c>
      <c r="L7206" t="s">
        <v>99</v>
      </c>
      <c r="M7206" t="s">
        <v>106</v>
      </c>
      <c r="N7206" t="s">
        <v>148</v>
      </c>
    </row>
    <row r="7207" spans="1:20" hidden="1" x14ac:dyDescent="0.35">
      <c r="A7207">
        <v>7145</v>
      </c>
      <c r="B7207">
        <v>233.50571077500001</v>
      </c>
      <c r="C7207">
        <v>5.1197300000012498E-2</v>
      </c>
      <c r="D7207">
        <v>283674067337216</v>
      </c>
      <c r="E7207" t="s">
        <v>99</v>
      </c>
      <c r="F7207" t="s">
        <v>99</v>
      </c>
      <c r="G7207" t="s">
        <v>100</v>
      </c>
      <c r="H7207" t="s">
        <v>12</v>
      </c>
      <c r="J7207" t="s">
        <v>101</v>
      </c>
      <c r="K7207" t="s">
        <v>99</v>
      </c>
      <c r="L7207" t="s">
        <v>99</v>
      </c>
      <c r="M7207" t="s">
        <v>106</v>
      </c>
      <c r="N7207">
        <v>32</v>
      </c>
    </row>
    <row r="7208" spans="1:20" x14ac:dyDescent="0.35">
      <c r="A7208">
        <v>7146</v>
      </c>
      <c r="B7208">
        <v>233.58668577500001</v>
      </c>
      <c r="C7208">
        <v>8.0974999999966699E-2</v>
      </c>
      <c r="D7208">
        <v>466192997548032</v>
      </c>
      <c r="E7208" t="s">
        <v>99</v>
      </c>
      <c r="F7208" t="s">
        <v>99</v>
      </c>
      <c r="G7208" t="s">
        <v>104</v>
      </c>
      <c r="H7208" t="s">
        <v>12</v>
      </c>
      <c r="J7208" t="s">
        <v>105</v>
      </c>
      <c r="K7208" t="s">
        <v>99</v>
      </c>
      <c r="L7208" t="s">
        <v>99</v>
      </c>
      <c r="M7208">
        <v>2</v>
      </c>
      <c r="N7208" t="s">
        <v>165</v>
      </c>
      <c r="O7208">
        <v>2</v>
      </c>
      <c r="P7208">
        <v>56</v>
      </c>
      <c r="Q7208">
        <v>2</v>
      </c>
      <c r="R7208">
        <v>57</v>
      </c>
      <c r="S7208">
        <v>3</v>
      </c>
      <c r="T7208" t="s">
        <v>156</v>
      </c>
    </row>
    <row r="7209" spans="1:20" hidden="1" x14ac:dyDescent="0.35">
      <c r="A7209">
        <v>7147</v>
      </c>
      <c r="B7209">
        <v>233.58931537500001</v>
      </c>
      <c r="C7209">
        <v>2.62959999997747E-3</v>
      </c>
      <c r="D7209">
        <v>283674067337216</v>
      </c>
      <c r="E7209" t="s">
        <v>99</v>
      </c>
      <c r="F7209" t="s">
        <v>99</v>
      </c>
      <c r="G7209" t="s">
        <v>100</v>
      </c>
      <c r="H7209" t="s">
        <v>12</v>
      </c>
      <c r="J7209" t="s">
        <v>101</v>
      </c>
      <c r="K7209" t="s">
        <v>99</v>
      </c>
      <c r="L7209" t="s">
        <v>99</v>
      </c>
      <c r="M7209" t="s">
        <v>106</v>
      </c>
      <c r="N7209">
        <v>37</v>
      </c>
    </row>
    <row r="7210" spans="1:20" hidden="1" x14ac:dyDescent="0.35">
      <c r="A7210">
        <v>7148</v>
      </c>
      <c r="B7210">
        <v>233.618563575</v>
      </c>
      <c r="C7210">
        <v>2.92482000000404E-2</v>
      </c>
      <c r="D7210">
        <v>284773578964992</v>
      </c>
      <c r="E7210" t="s">
        <v>99</v>
      </c>
      <c r="F7210" t="s">
        <v>99</v>
      </c>
      <c r="G7210" t="s">
        <v>154</v>
      </c>
      <c r="H7210" t="s">
        <v>12</v>
      </c>
      <c r="J7210" t="s">
        <v>155</v>
      </c>
      <c r="K7210" t="s">
        <v>99</v>
      </c>
      <c r="L7210" t="s">
        <v>99</v>
      </c>
      <c r="M7210" t="s">
        <v>231</v>
      </c>
      <c r="N7210" t="s">
        <v>139</v>
      </c>
    </row>
    <row r="7211" spans="1:20" hidden="1" x14ac:dyDescent="0.35">
      <c r="A7211">
        <v>7149</v>
      </c>
      <c r="B7211">
        <v>233.6398379</v>
      </c>
      <c r="C7211">
        <v>2.1274324999978899E-2</v>
      </c>
      <c r="D7211">
        <v>67371008</v>
      </c>
      <c r="E7211" t="s">
        <v>99</v>
      </c>
      <c r="F7211" t="s">
        <v>99</v>
      </c>
      <c r="G7211" t="s">
        <v>100</v>
      </c>
      <c r="H7211" t="s">
        <v>12</v>
      </c>
      <c r="J7211" t="s">
        <v>101</v>
      </c>
      <c r="K7211" t="s">
        <v>99</v>
      </c>
      <c r="L7211" t="s">
        <v>99</v>
      </c>
      <c r="M7211" t="s">
        <v>106</v>
      </c>
      <c r="N7211">
        <v>37</v>
      </c>
    </row>
    <row r="7212" spans="1:20" hidden="1" x14ac:dyDescent="0.35">
      <c r="A7212">
        <v>7150</v>
      </c>
      <c r="B7212">
        <v>233.70722369999999</v>
      </c>
      <c r="C7212">
        <v>6.7385800000010904E-2</v>
      </c>
      <c r="D7212">
        <v>67371008</v>
      </c>
      <c r="E7212" t="s">
        <v>99</v>
      </c>
      <c r="F7212" t="s">
        <v>99</v>
      </c>
      <c r="G7212" t="s">
        <v>100</v>
      </c>
      <c r="H7212" t="s">
        <v>12</v>
      </c>
      <c r="J7212" t="s">
        <v>101</v>
      </c>
      <c r="K7212" t="s">
        <v>99</v>
      </c>
      <c r="L7212" t="s">
        <v>99</v>
      </c>
      <c r="M7212" t="s">
        <v>106</v>
      </c>
      <c r="N7212">
        <v>37</v>
      </c>
    </row>
    <row r="7213" spans="1:20" hidden="1" x14ac:dyDescent="0.35">
      <c r="A7213">
        <v>7151</v>
      </c>
      <c r="B7213">
        <v>233.75777110000001</v>
      </c>
      <c r="C7213">
        <v>5.0547400000027602E-2</v>
      </c>
      <c r="D7213">
        <v>283674067337216</v>
      </c>
      <c r="E7213" t="s">
        <v>99</v>
      </c>
      <c r="F7213" t="s">
        <v>99</v>
      </c>
      <c r="G7213" t="s">
        <v>100</v>
      </c>
      <c r="H7213" t="s">
        <v>12</v>
      </c>
      <c r="J7213" t="s">
        <v>101</v>
      </c>
      <c r="K7213" t="s">
        <v>99</v>
      </c>
      <c r="L7213" t="s">
        <v>99</v>
      </c>
      <c r="M7213" t="s">
        <v>106</v>
      </c>
      <c r="N7213">
        <v>30</v>
      </c>
    </row>
    <row r="7214" spans="1:20" x14ac:dyDescent="0.35">
      <c r="A7214">
        <v>7152</v>
      </c>
      <c r="B7214">
        <v>233.787349275</v>
      </c>
      <c r="C7214">
        <v>2.9578174999983199E-2</v>
      </c>
      <c r="D7214">
        <v>466192997548032</v>
      </c>
      <c r="E7214" t="s">
        <v>99</v>
      </c>
      <c r="F7214" t="s">
        <v>99</v>
      </c>
      <c r="G7214" t="s">
        <v>104</v>
      </c>
      <c r="H7214" t="s">
        <v>12</v>
      </c>
      <c r="J7214" t="s">
        <v>105</v>
      </c>
      <c r="K7214" t="s">
        <v>99</v>
      </c>
      <c r="L7214" t="s">
        <v>99</v>
      </c>
      <c r="M7214">
        <v>2</v>
      </c>
      <c r="N7214" t="s">
        <v>165</v>
      </c>
      <c r="O7214">
        <v>2</v>
      </c>
      <c r="P7214">
        <v>55</v>
      </c>
      <c r="Q7214">
        <v>2</v>
      </c>
      <c r="R7214">
        <v>54</v>
      </c>
      <c r="S7214">
        <v>3</v>
      </c>
      <c r="T7214" t="s">
        <v>200</v>
      </c>
    </row>
    <row r="7215" spans="1:20" hidden="1" x14ac:dyDescent="0.35">
      <c r="A7215">
        <v>7153</v>
      </c>
      <c r="B7215">
        <v>233.78961497500001</v>
      </c>
      <c r="C7215">
        <v>2.2657000000094701E-3</v>
      </c>
      <c r="D7215">
        <v>283674067337216</v>
      </c>
      <c r="E7215" t="s">
        <v>99</v>
      </c>
      <c r="F7215" t="s">
        <v>99</v>
      </c>
      <c r="G7215" t="s">
        <v>100</v>
      </c>
      <c r="H7215" t="s">
        <v>12</v>
      </c>
      <c r="J7215" t="s">
        <v>101</v>
      </c>
      <c r="K7215" t="s">
        <v>99</v>
      </c>
      <c r="L7215" t="s">
        <v>99</v>
      </c>
      <c r="M7215" t="s">
        <v>106</v>
      </c>
      <c r="N7215">
        <v>25</v>
      </c>
    </row>
    <row r="7216" spans="1:20" hidden="1" x14ac:dyDescent="0.35">
      <c r="A7216">
        <v>7154</v>
      </c>
      <c r="B7216">
        <v>233.82192487500001</v>
      </c>
      <c r="C7216">
        <v>3.2309899999972899E-2</v>
      </c>
      <c r="D7216">
        <v>284773578964992</v>
      </c>
      <c r="E7216" t="s">
        <v>99</v>
      </c>
      <c r="F7216" t="s">
        <v>99</v>
      </c>
      <c r="G7216" t="s">
        <v>154</v>
      </c>
      <c r="H7216" t="s">
        <v>12</v>
      </c>
      <c r="J7216" t="s">
        <v>155</v>
      </c>
      <c r="K7216" t="s">
        <v>99</v>
      </c>
      <c r="L7216" t="s">
        <v>99</v>
      </c>
      <c r="M7216" t="s">
        <v>223</v>
      </c>
      <c r="N7216" t="s">
        <v>150</v>
      </c>
    </row>
    <row r="7217" spans="1:20" hidden="1" x14ac:dyDescent="0.35">
      <c r="A7217">
        <v>7155</v>
      </c>
      <c r="B7217">
        <v>233.84054345000001</v>
      </c>
      <c r="C7217">
        <v>1.8618575000004901E-2</v>
      </c>
      <c r="D7217">
        <v>283674067337216</v>
      </c>
      <c r="E7217" t="s">
        <v>99</v>
      </c>
      <c r="F7217" t="s">
        <v>99</v>
      </c>
      <c r="G7217" t="s">
        <v>100</v>
      </c>
      <c r="H7217" t="s">
        <v>12</v>
      </c>
      <c r="J7217" t="s">
        <v>101</v>
      </c>
      <c r="K7217" t="s">
        <v>99</v>
      </c>
      <c r="L7217" t="s">
        <v>99</v>
      </c>
      <c r="M7217" t="s">
        <v>106</v>
      </c>
      <c r="N7217">
        <v>27</v>
      </c>
    </row>
    <row r="7218" spans="1:20" hidden="1" x14ac:dyDescent="0.35">
      <c r="A7218">
        <v>7156</v>
      </c>
      <c r="B7218">
        <v>233.89174464999999</v>
      </c>
      <c r="C7218">
        <v>5.12011999999799E-2</v>
      </c>
      <c r="D7218">
        <v>283674067337216</v>
      </c>
      <c r="E7218" t="s">
        <v>99</v>
      </c>
      <c r="F7218" t="s">
        <v>99</v>
      </c>
      <c r="G7218" t="s">
        <v>100</v>
      </c>
      <c r="H7218" t="s">
        <v>12</v>
      </c>
      <c r="J7218" t="s">
        <v>101</v>
      </c>
      <c r="K7218" t="s">
        <v>99</v>
      </c>
      <c r="L7218" t="s">
        <v>99</v>
      </c>
      <c r="M7218" t="s">
        <v>106</v>
      </c>
      <c r="N7218" t="s">
        <v>213</v>
      </c>
    </row>
    <row r="7219" spans="1:20" hidden="1" x14ac:dyDescent="0.35">
      <c r="A7219">
        <v>7157</v>
      </c>
      <c r="B7219">
        <v>233.94191612500001</v>
      </c>
      <c r="C7219">
        <v>5.0171475000013198E-2</v>
      </c>
      <c r="D7219">
        <v>283674067337216</v>
      </c>
      <c r="E7219" t="s">
        <v>99</v>
      </c>
      <c r="F7219" t="s">
        <v>99</v>
      </c>
      <c r="G7219" t="s">
        <v>100</v>
      </c>
      <c r="H7219" t="s">
        <v>12</v>
      </c>
      <c r="J7219" t="s">
        <v>101</v>
      </c>
      <c r="K7219" t="s">
        <v>99</v>
      </c>
      <c r="L7219" t="s">
        <v>99</v>
      </c>
      <c r="M7219" t="s">
        <v>106</v>
      </c>
      <c r="N7219" t="s">
        <v>216</v>
      </c>
    </row>
    <row r="7220" spans="1:20" x14ac:dyDescent="0.35">
      <c r="A7220">
        <v>7158</v>
      </c>
      <c r="B7220">
        <v>233.9879972</v>
      </c>
      <c r="C7220">
        <v>4.60810750000177E-2</v>
      </c>
      <c r="D7220">
        <v>468392020803584</v>
      </c>
      <c r="E7220" t="s">
        <v>99</v>
      </c>
      <c r="F7220" t="s">
        <v>99</v>
      </c>
      <c r="G7220" t="s">
        <v>104</v>
      </c>
      <c r="H7220" t="s">
        <v>12</v>
      </c>
      <c r="J7220" t="s">
        <v>105</v>
      </c>
      <c r="K7220" t="s">
        <v>99</v>
      </c>
      <c r="L7220" t="s">
        <v>99</v>
      </c>
      <c r="M7220">
        <v>2</v>
      </c>
      <c r="N7220" t="s">
        <v>250</v>
      </c>
      <c r="O7220">
        <v>2</v>
      </c>
      <c r="P7220">
        <v>57</v>
      </c>
      <c r="Q7220">
        <v>2</v>
      </c>
      <c r="R7220">
        <v>55</v>
      </c>
      <c r="S7220">
        <v>3</v>
      </c>
      <c r="T7220" t="s">
        <v>258</v>
      </c>
    </row>
    <row r="7221" spans="1:20" hidden="1" x14ac:dyDescent="0.35">
      <c r="A7221">
        <v>7159</v>
      </c>
      <c r="B7221">
        <v>233.99311292499999</v>
      </c>
      <c r="C7221">
        <v>5.1157249999960099E-3</v>
      </c>
      <c r="D7221">
        <v>283674067337216</v>
      </c>
      <c r="E7221" t="s">
        <v>99</v>
      </c>
      <c r="F7221" t="s">
        <v>99</v>
      </c>
      <c r="G7221" t="s">
        <v>100</v>
      </c>
      <c r="H7221" t="s">
        <v>12</v>
      </c>
      <c r="J7221" t="s">
        <v>101</v>
      </c>
      <c r="K7221" t="s">
        <v>99</v>
      </c>
      <c r="L7221" t="s">
        <v>99</v>
      </c>
      <c r="M7221" t="s">
        <v>106</v>
      </c>
      <c r="N7221">
        <v>16</v>
      </c>
    </row>
    <row r="7222" spans="1:20" hidden="1" x14ac:dyDescent="0.35">
      <c r="A7222">
        <v>7160</v>
      </c>
      <c r="B7222">
        <v>234.022545025</v>
      </c>
      <c r="C7222">
        <v>2.94321000000081E-2</v>
      </c>
      <c r="D7222">
        <v>284773578964992</v>
      </c>
      <c r="E7222" t="s">
        <v>99</v>
      </c>
      <c r="F7222" t="s">
        <v>99</v>
      </c>
      <c r="G7222" t="s">
        <v>154</v>
      </c>
      <c r="H7222" t="s">
        <v>12</v>
      </c>
      <c r="J7222" t="s">
        <v>155</v>
      </c>
      <c r="K7222" t="s">
        <v>99</v>
      </c>
      <c r="L7222" t="s">
        <v>99</v>
      </c>
      <c r="M7222" t="s">
        <v>186</v>
      </c>
      <c r="N7222" t="s">
        <v>152</v>
      </c>
    </row>
    <row r="7223" spans="1:20" hidden="1" x14ac:dyDescent="0.35">
      <c r="A7223">
        <v>7161</v>
      </c>
      <c r="B7223">
        <v>234.04431522499999</v>
      </c>
      <c r="C7223">
        <v>2.1770199999991701E-2</v>
      </c>
      <c r="D7223">
        <v>283674067337216</v>
      </c>
      <c r="E7223" t="s">
        <v>99</v>
      </c>
      <c r="F7223" t="s">
        <v>99</v>
      </c>
      <c r="G7223" t="s">
        <v>100</v>
      </c>
      <c r="H7223" t="s">
        <v>12</v>
      </c>
      <c r="J7223" t="s">
        <v>101</v>
      </c>
      <c r="K7223" t="s">
        <v>99</v>
      </c>
      <c r="L7223" t="s">
        <v>99</v>
      </c>
      <c r="M7223" t="s">
        <v>106</v>
      </c>
      <c r="N7223">
        <v>10</v>
      </c>
    </row>
    <row r="7224" spans="1:20" hidden="1" x14ac:dyDescent="0.35">
      <c r="A7224">
        <v>7162</v>
      </c>
      <c r="B7224">
        <v>234.08242362499999</v>
      </c>
      <c r="C7224">
        <v>3.8108399999998703E-2</v>
      </c>
      <c r="D7224">
        <v>336450625470464</v>
      </c>
      <c r="E7224" t="s">
        <v>99</v>
      </c>
      <c r="F7224" t="s">
        <v>99</v>
      </c>
      <c r="G7224" t="s">
        <v>118</v>
      </c>
      <c r="H7224" t="s">
        <v>12</v>
      </c>
      <c r="J7224" t="s">
        <v>119</v>
      </c>
      <c r="K7224" t="s">
        <v>99</v>
      </c>
      <c r="L7224" t="s">
        <v>99</v>
      </c>
      <c r="M7224" t="s">
        <v>106</v>
      </c>
      <c r="N7224">
        <v>10</v>
      </c>
      <c r="O7224">
        <v>0</v>
      </c>
      <c r="P7224">
        <v>1</v>
      </c>
      <c r="Q7224">
        <v>0</v>
      </c>
      <c r="R7224">
        <v>4</v>
      </c>
      <c r="S7224" t="s">
        <v>120</v>
      </c>
      <c r="T7224">
        <v>1</v>
      </c>
    </row>
    <row r="7225" spans="1:20" hidden="1" x14ac:dyDescent="0.35">
      <c r="A7225">
        <v>7163</v>
      </c>
      <c r="B7225">
        <v>234.08265334999999</v>
      </c>
      <c r="C7225">
        <v>2.2972499999695999E-4</v>
      </c>
      <c r="D7225">
        <v>282574555709440</v>
      </c>
      <c r="E7225" t="s">
        <v>99</v>
      </c>
      <c r="F7225" t="s">
        <v>99</v>
      </c>
      <c r="G7225" t="s">
        <v>121</v>
      </c>
      <c r="H7225" t="s">
        <v>12</v>
      </c>
      <c r="J7225" t="s">
        <v>122</v>
      </c>
      <c r="K7225" t="s">
        <v>99</v>
      </c>
      <c r="L7225" t="s">
        <v>99</v>
      </c>
      <c r="M7225">
        <v>10</v>
      </c>
      <c r="N7225">
        <v>64</v>
      </c>
      <c r="O7225">
        <v>62</v>
      </c>
      <c r="P7225">
        <v>45</v>
      </c>
      <c r="Q7225" t="s">
        <v>220</v>
      </c>
      <c r="R7225">
        <v>25</v>
      </c>
      <c r="S7225">
        <v>16</v>
      </c>
      <c r="T7225">
        <v>46</v>
      </c>
    </row>
    <row r="7226" spans="1:20" hidden="1" x14ac:dyDescent="0.35">
      <c r="A7226">
        <v>7164</v>
      </c>
      <c r="B7226">
        <v>234.09550407500001</v>
      </c>
      <c r="C7226">
        <v>1.28507250000211E-2</v>
      </c>
      <c r="D7226">
        <v>283674067337216</v>
      </c>
      <c r="E7226" t="s">
        <v>99</v>
      </c>
      <c r="F7226" t="s">
        <v>99</v>
      </c>
      <c r="G7226" t="s">
        <v>100</v>
      </c>
      <c r="H7226" t="s">
        <v>12</v>
      </c>
      <c r="J7226" t="s">
        <v>101</v>
      </c>
      <c r="K7226" t="s">
        <v>99</v>
      </c>
      <c r="L7226" t="s">
        <v>99</v>
      </c>
      <c r="M7226" t="s">
        <v>106</v>
      </c>
      <c r="N7226" t="s">
        <v>106</v>
      </c>
    </row>
    <row r="7227" spans="1:20" hidden="1" x14ac:dyDescent="0.35">
      <c r="A7227">
        <v>7165</v>
      </c>
      <c r="B7227">
        <v>234.146709375</v>
      </c>
      <c r="C7227">
        <v>5.12052999999923E-2</v>
      </c>
      <c r="D7227">
        <v>283674067337216</v>
      </c>
      <c r="E7227" t="s">
        <v>99</v>
      </c>
      <c r="F7227" t="s">
        <v>99</v>
      </c>
      <c r="G7227" t="s">
        <v>100</v>
      </c>
      <c r="H7227" t="s">
        <v>12</v>
      </c>
      <c r="J7227" t="s">
        <v>101</v>
      </c>
      <c r="K7227" t="s">
        <v>99</v>
      </c>
      <c r="L7227" t="s">
        <v>99</v>
      </c>
      <c r="M7227" t="s">
        <v>106</v>
      </c>
      <c r="N7227" t="s">
        <v>256</v>
      </c>
    </row>
    <row r="7228" spans="1:20" x14ac:dyDescent="0.35">
      <c r="A7228">
        <v>7166</v>
      </c>
      <c r="B7228">
        <v>234.19202047499999</v>
      </c>
      <c r="C7228">
        <v>4.5311099999992097E-2</v>
      </c>
      <c r="D7228">
        <v>433207648714752</v>
      </c>
      <c r="E7228" t="s">
        <v>99</v>
      </c>
      <c r="F7228" t="s">
        <v>99</v>
      </c>
      <c r="G7228" t="s">
        <v>104</v>
      </c>
      <c r="H7228" t="s">
        <v>12</v>
      </c>
      <c r="J7228" t="s">
        <v>105</v>
      </c>
      <c r="K7228" t="s">
        <v>99</v>
      </c>
      <c r="L7228" t="s">
        <v>99</v>
      </c>
      <c r="M7228">
        <v>2</v>
      </c>
      <c r="N7228" t="s">
        <v>165</v>
      </c>
      <c r="O7228">
        <v>2</v>
      </c>
      <c r="P7228">
        <v>56</v>
      </c>
      <c r="Q7228">
        <v>2</v>
      </c>
      <c r="R7228">
        <v>55</v>
      </c>
      <c r="S7228">
        <v>3</v>
      </c>
      <c r="T7228" t="s">
        <v>233</v>
      </c>
    </row>
    <row r="7229" spans="1:20" hidden="1" x14ac:dyDescent="0.35">
      <c r="A7229">
        <v>7167</v>
      </c>
      <c r="B7229">
        <v>234.1968741</v>
      </c>
      <c r="C7229">
        <v>4.8536250000097399E-3</v>
      </c>
      <c r="D7229">
        <v>283674067337216</v>
      </c>
      <c r="E7229" t="s">
        <v>99</v>
      </c>
      <c r="F7229" t="s">
        <v>99</v>
      </c>
      <c r="G7229" t="s">
        <v>100</v>
      </c>
      <c r="H7229" t="s">
        <v>12</v>
      </c>
      <c r="J7229" t="s">
        <v>101</v>
      </c>
      <c r="K7229" t="s">
        <v>99</v>
      </c>
      <c r="L7229" t="s">
        <v>99</v>
      </c>
      <c r="M7229" t="s">
        <v>106</v>
      </c>
      <c r="N7229">
        <v>9</v>
      </c>
    </row>
    <row r="7230" spans="1:20" hidden="1" x14ac:dyDescent="0.35">
      <c r="A7230">
        <v>7168</v>
      </c>
      <c r="B7230">
        <v>234.226832175</v>
      </c>
      <c r="C7230">
        <v>2.99580749999677E-2</v>
      </c>
      <c r="D7230">
        <v>67371008</v>
      </c>
      <c r="E7230" t="s">
        <v>99</v>
      </c>
      <c r="F7230" t="s">
        <v>99</v>
      </c>
      <c r="G7230" t="s">
        <v>154</v>
      </c>
      <c r="H7230" t="s">
        <v>12</v>
      </c>
      <c r="J7230" t="s">
        <v>155</v>
      </c>
      <c r="K7230" t="s">
        <v>99</v>
      </c>
      <c r="L7230" t="s">
        <v>99</v>
      </c>
      <c r="M7230" t="s">
        <v>186</v>
      </c>
      <c r="N7230" t="s">
        <v>152</v>
      </c>
    </row>
    <row r="7231" spans="1:20" hidden="1" x14ac:dyDescent="0.35">
      <c r="A7231">
        <v>7169</v>
      </c>
      <c r="B7231">
        <v>234.24807440000001</v>
      </c>
      <c r="C7231">
        <v>2.1242225000037199E-2</v>
      </c>
      <c r="D7231">
        <v>283674067337216</v>
      </c>
      <c r="E7231" t="s">
        <v>99</v>
      </c>
      <c r="F7231" t="s">
        <v>99</v>
      </c>
      <c r="G7231" t="s">
        <v>100</v>
      </c>
      <c r="H7231" t="s">
        <v>12</v>
      </c>
      <c r="J7231" t="s">
        <v>101</v>
      </c>
      <c r="K7231" t="s">
        <v>99</v>
      </c>
      <c r="L7231" t="s">
        <v>99</v>
      </c>
      <c r="M7231" t="s">
        <v>106</v>
      </c>
      <c r="N7231">
        <v>8</v>
      </c>
    </row>
    <row r="7232" spans="1:20" hidden="1" x14ac:dyDescent="0.35">
      <c r="A7232">
        <v>7170</v>
      </c>
      <c r="B7232">
        <v>234.29927577500001</v>
      </c>
      <c r="C7232">
        <v>5.1201374999948202E-2</v>
      </c>
      <c r="D7232">
        <v>283674067337216</v>
      </c>
      <c r="E7232" t="s">
        <v>99</v>
      </c>
      <c r="F7232" t="s">
        <v>99</v>
      </c>
      <c r="G7232" t="s">
        <v>100</v>
      </c>
      <c r="H7232" t="s">
        <v>12</v>
      </c>
      <c r="J7232" t="s">
        <v>101</v>
      </c>
      <c r="K7232" t="s">
        <v>99</v>
      </c>
      <c r="L7232" t="s">
        <v>99</v>
      </c>
      <c r="M7232" t="s">
        <v>106</v>
      </c>
      <c r="N7232" t="s">
        <v>256</v>
      </c>
    </row>
    <row r="7233" spans="1:20" hidden="1" x14ac:dyDescent="0.35">
      <c r="A7233">
        <v>7171</v>
      </c>
      <c r="B7233">
        <v>234.35047327500001</v>
      </c>
      <c r="C7233">
        <v>5.1197500000057503E-2</v>
      </c>
      <c r="D7233">
        <v>283674067337216</v>
      </c>
      <c r="E7233" t="s">
        <v>99</v>
      </c>
      <c r="F7233" t="s">
        <v>99</v>
      </c>
      <c r="G7233" t="s">
        <v>100</v>
      </c>
      <c r="H7233" t="s">
        <v>12</v>
      </c>
      <c r="J7233" t="s">
        <v>101</v>
      </c>
      <c r="K7233" t="s">
        <v>99</v>
      </c>
      <c r="L7233" t="s">
        <v>99</v>
      </c>
      <c r="M7233" t="s">
        <v>106</v>
      </c>
      <c r="N7233" t="s">
        <v>106</v>
      </c>
    </row>
    <row r="7234" spans="1:20" x14ac:dyDescent="0.35">
      <c r="A7234">
        <v>7172</v>
      </c>
      <c r="B7234">
        <v>234.39138477500001</v>
      </c>
      <c r="C7234">
        <v>4.0911499999992801E-2</v>
      </c>
      <c r="D7234">
        <v>468392020803584</v>
      </c>
      <c r="E7234" t="s">
        <v>99</v>
      </c>
      <c r="F7234" t="s">
        <v>99</v>
      </c>
      <c r="G7234" t="s">
        <v>104</v>
      </c>
      <c r="H7234" t="s">
        <v>12</v>
      </c>
      <c r="J7234" t="s">
        <v>105</v>
      </c>
      <c r="K7234" t="s">
        <v>99</v>
      </c>
      <c r="L7234" t="s">
        <v>99</v>
      </c>
      <c r="M7234">
        <v>2</v>
      </c>
      <c r="N7234" t="s">
        <v>178</v>
      </c>
      <c r="O7234">
        <v>2</v>
      </c>
      <c r="P7234">
        <v>53</v>
      </c>
      <c r="Q7234">
        <v>2</v>
      </c>
      <c r="R7234">
        <v>53</v>
      </c>
      <c r="S7234">
        <v>3</v>
      </c>
      <c r="T7234" t="s">
        <v>197</v>
      </c>
    </row>
    <row r="7235" spans="1:20" hidden="1" x14ac:dyDescent="0.35">
      <c r="A7235">
        <v>7173</v>
      </c>
      <c r="B7235">
        <v>234.401675875</v>
      </c>
      <c r="C7235">
        <v>1.02911000000176E-2</v>
      </c>
      <c r="D7235">
        <v>283674067337216</v>
      </c>
      <c r="E7235" t="s">
        <v>99</v>
      </c>
      <c r="F7235" t="s">
        <v>99</v>
      </c>
      <c r="G7235" t="s">
        <v>100</v>
      </c>
      <c r="H7235" t="s">
        <v>12</v>
      </c>
      <c r="J7235" t="s">
        <v>101</v>
      </c>
      <c r="K7235" t="s">
        <v>99</v>
      </c>
      <c r="L7235" t="s">
        <v>99</v>
      </c>
      <c r="M7235" t="s">
        <v>106</v>
      </c>
      <c r="N7235">
        <v>8</v>
      </c>
    </row>
    <row r="7236" spans="1:20" hidden="1" x14ac:dyDescent="0.35">
      <c r="A7236">
        <v>7174</v>
      </c>
      <c r="B7236">
        <v>234.42716817499999</v>
      </c>
      <c r="C7236">
        <v>2.54922999999962E-2</v>
      </c>
      <c r="D7236">
        <v>284773578964992</v>
      </c>
      <c r="E7236" t="s">
        <v>99</v>
      </c>
      <c r="F7236" t="s">
        <v>99</v>
      </c>
      <c r="G7236" t="s">
        <v>154</v>
      </c>
      <c r="H7236" t="s">
        <v>12</v>
      </c>
      <c r="J7236" t="s">
        <v>155</v>
      </c>
      <c r="K7236" t="s">
        <v>99</v>
      </c>
      <c r="L7236" t="s">
        <v>99</v>
      </c>
      <c r="M7236" t="s">
        <v>127</v>
      </c>
      <c r="N7236" t="s">
        <v>218</v>
      </c>
    </row>
    <row r="7237" spans="1:20" hidden="1" x14ac:dyDescent="0.35">
      <c r="A7237">
        <v>7175</v>
      </c>
      <c r="B7237">
        <v>234.45185025000001</v>
      </c>
      <c r="C7237">
        <v>2.4682074999986901E-2</v>
      </c>
      <c r="D7237">
        <v>283674067337216</v>
      </c>
      <c r="E7237" t="s">
        <v>99</v>
      </c>
      <c r="F7237" t="s">
        <v>99</v>
      </c>
      <c r="G7237" t="s">
        <v>100</v>
      </c>
      <c r="H7237" t="s">
        <v>12</v>
      </c>
      <c r="J7237" t="s">
        <v>101</v>
      </c>
      <c r="K7237" t="s">
        <v>99</v>
      </c>
      <c r="L7237" t="s">
        <v>99</v>
      </c>
      <c r="M7237" t="s">
        <v>106</v>
      </c>
      <c r="N7237">
        <v>9</v>
      </c>
    </row>
    <row r="7238" spans="1:20" hidden="1" x14ac:dyDescent="0.35">
      <c r="A7238">
        <v>7176</v>
      </c>
      <c r="B7238">
        <v>234.50304954999999</v>
      </c>
      <c r="C7238">
        <v>5.1199300000007497E-2</v>
      </c>
      <c r="D7238">
        <v>283674067337216</v>
      </c>
      <c r="E7238" t="s">
        <v>99</v>
      </c>
      <c r="F7238" t="s">
        <v>99</v>
      </c>
      <c r="G7238" t="s">
        <v>100</v>
      </c>
      <c r="H7238" t="s">
        <v>12</v>
      </c>
      <c r="J7238" t="s">
        <v>101</v>
      </c>
      <c r="K7238" t="s">
        <v>99</v>
      </c>
      <c r="L7238" t="s">
        <v>99</v>
      </c>
      <c r="M7238" t="s">
        <v>106</v>
      </c>
      <c r="N7238">
        <v>19</v>
      </c>
    </row>
    <row r="7239" spans="1:20" hidden="1" x14ac:dyDescent="0.35">
      <c r="A7239">
        <v>7177</v>
      </c>
      <c r="B7239">
        <v>234.55424665000001</v>
      </c>
      <c r="C7239">
        <v>5.1197099999967501E-2</v>
      </c>
      <c r="D7239">
        <v>283674067337216</v>
      </c>
      <c r="E7239" t="s">
        <v>99</v>
      </c>
      <c r="F7239" t="s">
        <v>99</v>
      </c>
      <c r="G7239" t="s">
        <v>100</v>
      </c>
      <c r="H7239" t="s">
        <v>12</v>
      </c>
      <c r="J7239" t="s">
        <v>101</v>
      </c>
      <c r="K7239" t="s">
        <v>99</v>
      </c>
      <c r="L7239" t="s">
        <v>99</v>
      </c>
      <c r="M7239" t="s">
        <v>106</v>
      </c>
      <c r="N7239">
        <v>16</v>
      </c>
    </row>
    <row r="7240" spans="1:20" x14ac:dyDescent="0.35">
      <c r="A7240">
        <v>7178</v>
      </c>
      <c r="B7240">
        <v>234.59203024999999</v>
      </c>
      <c r="C7240">
        <v>3.7783600000011498E-2</v>
      </c>
      <c r="D7240">
        <v>468392020803584</v>
      </c>
      <c r="E7240" t="s">
        <v>99</v>
      </c>
      <c r="F7240" t="s">
        <v>99</v>
      </c>
      <c r="G7240" t="s">
        <v>104</v>
      </c>
      <c r="H7240" t="s">
        <v>12</v>
      </c>
      <c r="J7240" t="s">
        <v>105</v>
      </c>
      <c r="K7240" t="s">
        <v>99</v>
      </c>
      <c r="L7240" t="s">
        <v>99</v>
      </c>
      <c r="M7240">
        <v>2</v>
      </c>
      <c r="N7240" t="s">
        <v>250</v>
      </c>
      <c r="O7240">
        <v>2</v>
      </c>
      <c r="P7240">
        <v>56</v>
      </c>
      <c r="Q7240">
        <v>2</v>
      </c>
      <c r="R7240">
        <v>56</v>
      </c>
      <c r="S7240">
        <v>3</v>
      </c>
      <c r="T7240" t="s">
        <v>232</v>
      </c>
    </row>
    <row r="7241" spans="1:20" hidden="1" x14ac:dyDescent="0.35">
      <c r="A7241">
        <v>7179</v>
      </c>
      <c r="B7241">
        <v>234.62869180000001</v>
      </c>
      <c r="C7241">
        <v>3.6661549999962503E-2</v>
      </c>
      <c r="D7241">
        <v>284773578964992</v>
      </c>
      <c r="E7241" t="s">
        <v>99</v>
      </c>
      <c r="F7241" t="s">
        <v>99</v>
      </c>
      <c r="G7241" t="s">
        <v>154</v>
      </c>
      <c r="H7241" t="s">
        <v>12</v>
      </c>
      <c r="J7241" t="s">
        <v>155</v>
      </c>
      <c r="K7241" t="s">
        <v>99</v>
      </c>
      <c r="L7241" t="s">
        <v>99</v>
      </c>
      <c r="M7241" t="s">
        <v>223</v>
      </c>
      <c r="N7241" t="s">
        <v>150</v>
      </c>
    </row>
    <row r="7242" spans="1:20" hidden="1" x14ac:dyDescent="0.35">
      <c r="A7242">
        <v>7180</v>
      </c>
      <c r="B7242">
        <v>234.635595325</v>
      </c>
      <c r="C7242">
        <v>6.9035250000410997E-3</v>
      </c>
      <c r="D7242">
        <v>283674067337216</v>
      </c>
      <c r="E7242" t="s">
        <v>99</v>
      </c>
      <c r="F7242" t="s">
        <v>99</v>
      </c>
      <c r="G7242" t="s">
        <v>100</v>
      </c>
      <c r="H7242" t="s">
        <v>12</v>
      </c>
      <c r="J7242" t="s">
        <v>101</v>
      </c>
      <c r="K7242" t="s">
        <v>99</v>
      </c>
      <c r="L7242" t="s">
        <v>99</v>
      </c>
      <c r="M7242" t="s">
        <v>106</v>
      </c>
      <c r="N7242">
        <v>12</v>
      </c>
    </row>
    <row r="7243" spans="1:20" hidden="1" x14ac:dyDescent="0.35">
      <c r="A7243">
        <v>7181</v>
      </c>
      <c r="B7243">
        <v>234.71664402499999</v>
      </c>
      <c r="C7243">
        <v>8.1048699999996601E-2</v>
      </c>
      <c r="D7243">
        <v>283674067337216</v>
      </c>
      <c r="E7243" t="s">
        <v>99</v>
      </c>
      <c r="F7243" t="s">
        <v>99</v>
      </c>
      <c r="G7243" t="s">
        <v>100</v>
      </c>
      <c r="H7243" t="s">
        <v>12</v>
      </c>
      <c r="J7243" t="s">
        <v>101</v>
      </c>
      <c r="K7243" t="s">
        <v>99</v>
      </c>
      <c r="L7243" t="s">
        <v>99</v>
      </c>
      <c r="M7243" t="s">
        <v>106</v>
      </c>
      <c r="N7243">
        <v>22</v>
      </c>
    </row>
    <row r="7244" spans="1:20" hidden="1" x14ac:dyDescent="0.35">
      <c r="A7244">
        <v>7182</v>
      </c>
      <c r="B7244">
        <v>234.767201325</v>
      </c>
      <c r="C7244">
        <v>5.0557299999979897E-2</v>
      </c>
      <c r="D7244">
        <v>67371008</v>
      </c>
      <c r="E7244" t="s">
        <v>99</v>
      </c>
      <c r="F7244" t="s">
        <v>99</v>
      </c>
      <c r="G7244" t="s">
        <v>100</v>
      </c>
      <c r="H7244" t="s">
        <v>12</v>
      </c>
      <c r="J7244" t="s">
        <v>101</v>
      </c>
      <c r="K7244" t="s">
        <v>99</v>
      </c>
      <c r="L7244" t="s">
        <v>99</v>
      </c>
      <c r="M7244" t="s">
        <v>106</v>
      </c>
      <c r="N7244">
        <v>22</v>
      </c>
    </row>
    <row r="7245" spans="1:20" x14ac:dyDescent="0.35">
      <c r="A7245">
        <v>7183</v>
      </c>
      <c r="B7245">
        <v>234.792689825</v>
      </c>
      <c r="C7245">
        <v>2.54885000000513E-2</v>
      </c>
      <c r="D7245">
        <v>431008625459200</v>
      </c>
      <c r="E7245" t="s">
        <v>99</v>
      </c>
      <c r="F7245" t="s">
        <v>99</v>
      </c>
      <c r="G7245" t="s">
        <v>104</v>
      </c>
      <c r="H7245" t="s">
        <v>12</v>
      </c>
      <c r="J7245" t="s">
        <v>105</v>
      </c>
      <c r="K7245" t="s">
        <v>99</v>
      </c>
      <c r="L7245" t="s">
        <v>99</v>
      </c>
      <c r="M7245">
        <v>2</v>
      </c>
      <c r="N7245" t="s">
        <v>250</v>
      </c>
      <c r="O7245">
        <v>2</v>
      </c>
      <c r="P7245">
        <v>54</v>
      </c>
      <c r="Q7245">
        <v>2</v>
      </c>
      <c r="R7245">
        <v>56</v>
      </c>
      <c r="S7245">
        <v>3</v>
      </c>
      <c r="T7245" t="s">
        <v>234</v>
      </c>
    </row>
    <row r="7246" spans="1:20" hidden="1" x14ac:dyDescent="0.35">
      <c r="A7246">
        <v>7184</v>
      </c>
      <c r="B7246">
        <v>234.81773365000001</v>
      </c>
      <c r="C7246">
        <v>2.5043824999954702E-2</v>
      </c>
      <c r="D7246">
        <v>283674067337216</v>
      </c>
      <c r="E7246" t="s">
        <v>99</v>
      </c>
      <c r="F7246" t="s">
        <v>99</v>
      </c>
      <c r="G7246" t="s">
        <v>100</v>
      </c>
      <c r="H7246" t="s">
        <v>12</v>
      </c>
      <c r="J7246" t="s">
        <v>101</v>
      </c>
      <c r="K7246" t="s">
        <v>99</v>
      </c>
      <c r="L7246" t="s">
        <v>99</v>
      </c>
      <c r="M7246" t="s">
        <v>106</v>
      </c>
      <c r="N7246">
        <v>21</v>
      </c>
    </row>
    <row r="7247" spans="1:20" hidden="1" x14ac:dyDescent="0.35">
      <c r="A7247">
        <v>7185</v>
      </c>
      <c r="B7247">
        <v>234.830060925</v>
      </c>
      <c r="C7247">
        <v>1.2327275000018199E-2</v>
      </c>
      <c r="D7247">
        <v>284773578964992</v>
      </c>
      <c r="E7247" t="s">
        <v>99</v>
      </c>
      <c r="F7247" t="s">
        <v>99</v>
      </c>
      <c r="G7247" t="s">
        <v>154</v>
      </c>
      <c r="H7247" t="s">
        <v>12</v>
      </c>
      <c r="J7247" t="s">
        <v>155</v>
      </c>
      <c r="K7247" t="s">
        <v>99</v>
      </c>
      <c r="L7247" t="s">
        <v>99</v>
      </c>
      <c r="M7247" t="s">
        <v>231</v>
      </c>
      <c r="N7247" t="s">
        <v>139</v>
      </c>
    </row>
    <row r="7248" spans="1:20" hidden="1" x14ac:dyDescent="0.35">
      <c r="A7248">
        <v>7186</v>
      </c>
      <c r="B7248">
        <v>234.84095812499999</v>
      </c>
      <c r="C7248">
        <v>1.0897199999988E-2</v>
      </c>
      <c r="D7248">
        <v>283674067337216</v>
      </c>
      <c r="E7248" t="s">
        <v>99</v>
      </c>
      <c r="F7248" t="s">
        <v>99</v>
      </c>
      <c r="G7248" t="s">
        <v>100</v>
      </c>
      <c r="H7248" t="s">
        <v>12</v>
      </c>
      <c r="J7248" t="s">
        <v>101</v>
      </c>
      <c r="K7248" t="s">
        <v>99</v>
      </c>
      <c r="L7248" t="s">
        <v>99</v>
      </c>
      <c r="M7248" t="s">
        <v>106</v>
      </c>
      <c r="N7248">
        <v>24</v>
      </c>
    </row>
    <row r="7249" spans="1:20" hidden="1" x14ac:dyDescent="0.35">
      <c r="A7249">
        <v>7187</v>
      </c>
      <c r="B7249">
        <v>234.89214142500001</v>
      </c>
      <c r="C7249">
        <v>5.1183299999991001E-2</v>
      </c>
      <c r="D7249">
        <v>283674067337216</v>
      </c>
      <c r="E7249" t="s">
        <v>99</v>
      </c>
      <c r="F7249" t="s">
        <v>99</v>
      </c>
      <c r="G7249" t="s">
        <v>100</v>
      </c>
      <c r="H7249" t="s">
        <v>12</v>
      </c>
      <c r="J7249" t="s">
        <v>101</v>
      </c>
      <c r="K7249" t="s">
        <v>99</v>
      </c>
      <c r="L7249" t="s">
        <v>99</v>
      </c>
      <c r="M7249" t="s">
        <v>106</v>
      </c>
      <c r="N7249">
        <v>25</v>
      </c>
    </row>
    <row r="7250" spans="1:20" hidden="1" x14ac:dyDescent="0.35">
      <c r="A7250">
        <v>7188</v>
      </c>
      <c r="B7250">
        <v>234.9433488</v>
      </c>
      <c r="C7250">
        <v>5.1207374999989903E-2</v>
      </c>
      <c r="D7250">
        <v>283674067337216</v>
      </c>
      <c r="E7250" t="s">
        <v>99</v>
      </c>
      <c r="F7250" t="s">
        <v>99</v>
      </c>
      <c r="G7250" t="s">
        <v>100</v>
      </c>
      <c r="H7250" t="s">
        <v>12</v>
      </c>
      <c r="J7250" t="s">
        <v>101</v>
      </c>
      <c r="K7250" t="s">
        <v>99</v>
      </c>
      <c r="L7250" t="s">
        <v>99</v>
      </c>
      <c r="M7250" t="s">
        <v>106</v>
      </c>
      <c r="N7250">
        <v>29</v>
      </c>
    </row>
    <row r="7251" spans="1:20" x14ac:dyDescent="0.35">
      <c r="A7251">
        <v>7189</v>
      </c>
      <c r="B7251">
        <v>234.994395575</v>
      </c>
      <c r="C7251">
        <v>5.1046775000031602E-2</v>
      </c>
      <c r="D7251">
        <v>292470160359424</v>
      </c>
      <c r="E7251" t="s">
        <v>99</v>
      </c>
      <c r="F7251" t="s">
        <v>99</v>
      </c>
      <c r="G7251" t="s">
        <v>104</v>
      </c>
      <c r="H7251" t="s">
        <v>12</v>
      </c>
      <c r="J7251" t="s">
        <v>105</v>
      </c>
      <c r="K7251" t="s">
        <v>99</v>
      </c>
      <c r="L7251" t="s">
        <v>99</v>
      </c>
      <c r="M7251">
        <v>2</v>
      </c>
      <c r="N7251" t="s">
        <v>148</v>
      </c>
      <c r="O7251">
        <v>2</v>
      </c>
      <c r="P7251">
        <v>55</v>
      </c>
      <c r="Q7251">
        <v>2</v>
      </c>
      <c r="R7251">
        <v>56</v>
      </c>
      <c r="S7251">
        <v>3</v>
      </c>
      <c r="T7251" t="s">
        <v>234</v>
      </c>
    </row>
    <row r="7252" spans="1:20" hidden="1" x14ac:dyDescent="0.35">
      <c r="A7252">
        <v>7190</v>
      </c>
      <c r="B7252">
        <v>234.99454159999999</v>
      </c>
      <c r="C7252">
        <v>1.46024999992278E-4</v>
      </c>
      <c r="D7252">
        <v>283674067337216</v>
      </c>
      <c r="E7252" t="s">
        <v>99</v>
      </c>
      <c r="F7252" t="s">
        <v>99</v>
      </c>
      <c r="G7252" t="s">
        <v>100</v>
      </c>
      <c r="H7252" t="s">
        <v>12</v>
      </c>
      <c r="J7252" t="s">
        <v>101</v>
      </c>
      <c r="K7252" t="s">
        <v>99</v>
      </c>
      <c r="L7252" t="s">
        <v>99</v>
      </c>
      <c r="M7252" t="s">
        <v>106</v>
      </c>
      <c r="N7252">
        <v>24</v>
      </c>
    </row>
    <row r="7253" spans="1:20" hidden="1" x14ac:dyDescent="0.35">
      <c r="A7253">
        <v>7191</v>
      </c>
      <c r="B7253">
        <v>235.03014730000001</v>
      </c>
      <c r="C7253">
        <v>3.56057000000191E-2</v>
      </c>
      <c r="D7253">
        <v>67371008</v>
      </c>
      <c r="E7253" t="s">
        <v>99</v>
      </c>
      <c r="F7253" t="s">
        <v>99</v>
      </c>
      <c r="G7253" t="s">
        <v>154</v>
      </c>
      <c r="H7253" t="s">
        <v>12</v>
      </c>
      <c r="J7253" t="s">
        <v>155</v>
      </c>
      <c r="K7253" t="s">
        <v>99</v>
      </c>
      <c r="L7253" t="s">
        <v>99</v>
      </c>
      <c r="M7253" t="s">
        <v>231</v>
      </c>
      <c r="N7253" t="s">
        <v>139</v>
      </c>
    </row>
    <row r="7254" spans="1:20" hidden="1" x14ac:dyDescent="0.35">
      <c r="A7254">
        <v>7192</v>
      </c>
      <c r="B7254">
        <v>235.04573590000001</v>
      </c>
      <c r="C7254">
        <v>1.55886000000009E-2</v>
      </c>
      <c r="D7254">
        <v>283674067337216</v>
      </c>
      <c r="E7254" t="s">
        <v>99</v>
      </c>
      <c r="F7254" t="s">
        <v>99</v>
      </c>
      <c r="G7254" t="s">
        <v>100</v>
      </c>
      <c r="H7254" t="s">
        <v>12</v>
      </c>
      <c r="J7254" t="s">
        <v>101</v>
      </c>
      <c r="K7254" t="s">
        <v>99</v>
      </c>
      <c r="L7254" t="s">
        <v>99</v>
      </c>
      <c r="M7254" t="s">
        <v>106</v>
      </c>
      <c r="N7254">
        <v>27</v>
      </c>
    </row>
    <row r="7255" spans="1:20" hidden="1" x14ac:dyDescent="0.35">
      <c r="A7255">
        <v>7193</v>
      </c>
      <c r="B7255">
        <v>235.08385452499999</v>
      </c>
      <c r="C7255">
        <v>3.81186249999814E-2</v>
      </c>
      <c r="D7255">
        <v>336450625470464</v>
      </c>
      <c r="E7255" t="s">
        <v>99</v>
      </c>
      <c r="F7255" t="s">
        <v>99</v>
      </c>
      <c r="G7255" t="s">
        <v>118</v>
      </c>
      <c r="H7255" t="s">
        <v>12</v>
      </c>
      <c r="J7255" t="s">
        <v>119</v>
      </c>
      <c r="K7255" t="s">
        <v>99</v>
      </c>
      <c r="L7255" t="s">
        <v>99</v>
      </c>
      <c r="M7255" t="s">
        <v>106</v>
      </c>
      <c r="N7255">
        <v>27</v>
      </c>
      <c r="O7255">
        <v>0</v>
      </c>
      <c r="P7255">
        <v>1</v>
      </c>
      <c r="Q7255">
        <v>1</v>
      </c>
      <c r="R7255">
        <v>65</v>
      </c>
      <c r="S7255" t="s">
        <v>120</v>
      </c>
      <c r="T7255">
        <v>1</v>
      </c>
    </row>
    <row r="7256" spans="1:20" hidden="1" x14ac:dyDescent="0.35">
      <c r="A7256">
        <v>7194</v>
      </c>
      <c r="B7256">
        <v>235.08408224999999</v>
      </c>
      <c r="C7256">
        <v>2.2772500000200999E-4</v>
      </c>
      <c r="D7256">
        <v>282574555709440</v>
      </c>
      <c r="E7256" t="s">
        <v>99</v>
      </c>
      <c r="F7256" t="s">
        <v>99</v>
      </c>
      <c r="G7256" t="s">
        <v>121</v>
      </c>
      <c r="H7256" t="s">
        <v>12</v>
      </c>
      <c r="J7256" t="s">
        <v>122</v>
      </c>
      <c r="K7256" t="s">
        <v>99</v>
      </c>
      <c r="L7256" t="s">
        <v>99</v>
      </c>
      <c r="M7256">
        <v>12</v>
      </c>
      <c r="N7256">
        <v>64</v>
      </c>
      <c r="O7256">
        <v>62</v>
      </c>
      <c r="P7256">
        <v>45</v>
      </c>
      <c r="Q7256" t="s">
        <v>220</v>
      </c>
      <c r="R7256">
        <v>25</v>
      </c>
      <c r="S7256">
        <v>16</v>
      </c>
      <c r="T7256">
        <v>46</v>
      </c>
    </row>
    <row r="7257" spans="1:20" hidden="1" x14ac:dyDescent="0.35">
      <c r="A7257">
        <v>7195</v>
      </c>
      <c r="B7257">
        <v>235.09591697499999</v>
      </c>
      <c r="C7257">
        <v>1.1834725000028299E-2</v>
      </c>
      <c r="D7257">
        <v>283674067337216</v>
      </c>
      <c r="E7257" t="s">
        <v>99</v>
      </c>
      <c r="F7257" t="s">
        <v>99</v>
      </c>
      <c r="G7257" t="s">
        <v>100</v>
      </c>
      <c r="H7257" t="s">
        <v>12</v>
      </c>
      <c r="J7257" t="s">
        <v>101</v>
      </c>
      <c r="K7257" t="s">
        <v>99</v>
      </c>
      <c r="L7257" t="s">
        <v>99</v>
      </c>
      <c r="M7257" t="s">
        <v>106</v>
      </c>
      <c r="N7257">
        <v>23</v>
      </c>
    </row>
    <row r="7258" spans="1:20" hidden="1" x14ac:dyDescent="0.35">
      <c r="A7258">
        <v>7196</v>
      </c>
      <c r="B7258">
        <v>235.14710407499999</v>
      </c>
      <c r="C7258">
        <v>5.1187099999992797E-2</v>
      </c>
      <c r="D7258">
        <v>283674067337216</v>
      </c>
      <c r="E7258" t="s">
        <v>99</v>
      </c>
      <c r="F7258" t="s">
        <v>99</v>
      </c>
      <c r="G7258" t="s">
        <v>100</v>
      </c>
      <c r="H7258" t="s">
        <v>12</v>
      </c>
      <c r="J7258" t="s">
        <v>101</v>
      </c>
      <c r="K7258" t="s">
        <v>99</v>
      </c>
      <c r="L7258" t="s">
        <v>99</v>
      </c>
      <c r="M7258" t="s">
        <v>106</v>
      </c>
      <c r="N7258" t="s">
        <v>165</v>
      </c>
    </row>
    <row r="7259" spans="1:20" x14ac:dyDescent="0.35">
      <c r="A7259">
        <v>7197</v>
      </c>
      <c r="B7259">
        <v>235.195053</v>
      </c>
      <c r="C7259">
        <v>4.7948924999957399E-2</v>
      </c>
      <c r="D7259">
        <v>468392020803584</v>
      </c>
      <c r="E7259" t="s">
        <v>99</v>
      </c>
      <c r="F7259" t="s">
        <v>99</v>
      </c>
      <c r="G7259" t="s">
        <v>104</v>
      </c>
      <c r="H7259" t="s">
        <v>12</v>
      </c>
      <c r="J7259" t="s">
        <v>105</v>
      </c>
      <c r="K7259" t="s">
        <v>99</v>
      </c>
      <c r="L7259" t="s">
        <v>99</v>
      </c>
      <c r="M7259">
        <v>2</v>
      </c>
      <c r="N7259">
        <v>30</v>
      </c>
      <c r="O7259">
        <v>2</v>
      </c>
      <c r="P7259">
        <v>58</v>
      </c>
      <c r="Q7259">
        <v>2</v>
      </c>
      <c r="R7259">
        <v>53</v>
      </c>
      <c r="S7259">
        <v>3</v>
      </c>
      <c r="T7259" t="s">
        <v>230</v>
      </c>
    </row>
    <row r="7260" spans="1:20" hidden="1" x14ac:dyDescent="0.35">
      <c r="A7260">
        <v>7198</v>
      </c>
      <c r="B7260">
        <v>235.19830487499999</v>
      </c>
      <c r="C7260">
        <v>3.2518749999894598E-3</v>
      </c>
      <c r="D7260">
        <v>283674067337216</v>
      </c>
      <c r="E7260" t="s">
        <v>99</v>
      </c>
      <c r="F7260" t="s">
        <v>99</v>
      </c>
      <c r="G7260" t="s">
        <v>100</v>
      </c>
      <c r="H7260" t="s">
        <v>12</v>
      </c>
      <c r="J7260" t="s">
        <v>101</v>
      </c>
      <c r="K7260" t="s">
        <v>99</v>
      </c>
      <c r="L7260" t="s">
        <v>99</v>
      </c>
      <c r="M7260" t="s">
        <v>106</v>
      </c>
      <c r="N7260">
        <v>22</v>
      </c>
    </row>
    <row r="7261" spans="1:20" hidden="1" x14ac:dyDescent="0.35">
      <c r="A7261">
        <v>7199</v>
      </c>
      <c r="B7261">
        <v>235.23114874999999</v>
      </c>
      <c r="C7261">
        <v>3.2843875000025897E-2</v>
      </c>
      <c r="D7261">
        <v>284773578964992</v>
      </c>
      <c r="E7261" t="s">
        <v>99</v>
      </c>
      <c r="F7261" t="s">
        <v>99</v>
      </c>
      <c r="G7261" t="s">
        <v>154</v>
      </c>
      <c r="H7261" t="s">
        <v>12</v>
      </c>
      <c r="J7261" t="s">
        <v>155</v>
      </c>
      <c r="K7261" t="s">
        <v>99</v>
      </c>
      <c r="L7261" t="s">
        <v>99</v>
      </c>
      <c r="M7261" t="s">
        <v>139</v>
      </c>
      <c r="N7261" t="s">
        <v>231</v>
      </c>
    </row>
    <row r="7262" spans="1:20" hidden="1" x14ac:dyDescent="0.35">
      <c r="A7262">
        <v>7200</v>
      </c>
      <c r="B7262">
        <v>235.24951525</v>
      </c>
      <c r="C7262">
        <v>1.8366500000013199E-2</v>
      </c>
      <c r="D7262">
        <v>283674067337216</v>
      </c>
      <c r="E7262" t="s">
        <v>99</v>
      </c>
      <c r="F7262" t="s">
        <v>99</v>
      </c>
      <c r="G7262" t="s">
        <v>100</v>
      </c>
      <c r="H7262" t="s">
        <v>12</v>
      </c>
      <c r="J7262" t="s">
        <v>101</v>
      </c>
      <c r="K7262" t="s">
        <v>99</v>
      </c>
      <c r="L7262" t="s">
        <v>99</v>
      </c>
      <c r="M7262" t="s">
        <v>106</v>
      </c>
      <c r="N7262" t="s">
        <v>212</v>
      </c>
    </row>
    <row r="7263" spans="1:20" hidden="1" x14ac:dyDescent="0.35">
      <c r="A7263">
        <v>7201</v>
      </c>
      <c r="B7263">
        <v>235.30070455000001</v>
      </c>
      <c r="C7263">
        <v>5.1189299999975901E-2</v>
      </c>
      <c r="D7263">
        <v>283674067337216</v>
      </c>
      <c r="E7263" t="s">
        <v>99</v>
      </c>
      <c r="F7263" t="s">
        <v>99</v>
      </c>
      <c r="G7263" t="s">
        <v>100</v>
      </c>
      <c r="H7263" t="s">
        <v>12</v>
      </c>
      <c r="J7263" t="s">
        <v>101</v>
      </c>
      <c r="K7263" t="s">
        <v>99</v>
      </c>
      <c r="L7263" t="s">
        <v>99</v>
      </c>
      <c r="M7263" t="s">
        <v>106</v>
      </c>
      <c r="N7263">
        <v>20</v>
      </c>
    </row>
    <row r="7264" spans="1:20" hidden="1" x14ac:dyDescent="0.35">
      <c r="A7264">
        <v>7202</v>
      </c>
      <c r="B7264">
        <v>235.35087195</v>
      </c>
      <c r="C7264">
        <v>5.01674000000207E-2</v>
      </c>
      <c r="D7264">
        <v>283674067337216</v>
      </c>
      <c r="E7264" t="s">
        <v>99</v>
      </c>
      <c r="F7264" t="s">
        <v>99</v>
      </c>
      <c r="G7264" t="s">
        <v>100</v>
      </c>
      <c r="H7264" t="s">
        <v>12</v>
      </c>
      <c r="J7264" t="s">
        <v>101</v>
      </c>
      <c r="K7264" t="s">
        <v>99</v>
      </c>
      <c r="L7264" t="s">
        <v>99</v>
      </c>
      <c r="M7264" t="s">
        <v>106</v>
      </c>
      <c r="N7264" t="s">
        <v>211</v>
      </c>
    </row>
    <row r="7265" spans="1:20" x14ac:dyDescent="0.35">
      <c r="A7265">
        <v>7203</v>
      </c>
      <c r="B7265">
        <v>235.395713175</v>
      </c>
      <c r="C7265">
        <v>4.4841224999970501E-2</v>
      </c>
      <c r="D7265">
        <v>468392020803584</v>
      </c>
      <c r="E7265" t="s">
        <v>99</v>
      </c>
      <c r="F7265" t="s">
        <v>99</v>
      </c>
      <c r="G7265" t="s">
        <v>104</v>
      </c>
      <c r="H7265" t="s">
        <v>12</v>
      </c>
      <c r="J7265" t="s">
        <v>105</v>
      </c>
      <c r="K7265" t="s">
        <v>99</v>
      </c>
      <c r="L7265" t="s">
        <v>99</v>
      </c>
      <c r="M7265">
        <v>2</v>
      </c>
      <c r="N7265" t="s">
        <v>250</v>
      </c>
      <c r="O7265">
        <v>2</v>
      </c>
      <c r="P7265">
        <v>56</v>
      </c>
      <c r="Q7265">
        <v>2</v>
      </c>
      <c r="R7265">
        <v>54</v>
      </c>
      <c r="S7265">
        <v>3</v>
      </c>
      <c r="T7265" t="s">
        <v>199</v>
      </c>
    </row>
    <row r="7266" spans="1:20" hidden="1" x14ac:dyDescent="0.35">
      <c r="A7266">
        <v>7204</v>
      </c>
      <c r="B7266">
        <v>235.40207477499999</v>
      </c>
      <c r="C7266">
        <v>6.3615999999910803E-3</v>
      </c>
      <c r="D7266">
        <v>283674067337216</v>
      </c>
      <c r="E7266" t="s">
        <v>99</v>
      </c>
      <c r="F7266" t="s">
        <v>99</v>
      </c>
      <c r="G7266" t="s">
        <v>100</v>
      </c>
      <c r="H7266" t="s">
        <v>12</v>
      </c>
      <c r="J7266" t="s">
        <v>101</v>
      </c>
      <c r="K7266" t="s">
        <v>99</v>
      </c>
      <c r="L7266" t="s">
        <v>99</v>
      </c>
      <c r="M7266" t="s">
        <v>106</v>
      </c>
      <c r="N7266">
        <v>19</v>
      </c>
    </row>
    <row r="7267" spans="1:20" hidden="1" x14ac:dyDescent="0.35">
      <c r="A7267">
        <v>7205</v>
      </c>
      <c r="B7267">
        <v>235.43175087500001</v>
      </c>
      <c r="C7267">
        <v>2.96761000000174E-2</v>
      </c>
      <c r="D7267">
        <v>284773578964992</v>
      </c>
      <c r="E7267" t="s">
        <v>99</v>
      </c>
      <c r="F7267" t="s">
        <v>99</v>
      </c>
      <c r="G7267" t="s">
        <v>154</v>
      </c>
      <c r="H7267" t="s">
        <v>12</v>
      </c>
      <c r="J7267" t="s">
        <v>155</v>
      </c>
      <c r="K7267" t="s">
        <v>99</v>
      </c>
      <c r="L7267" t="s">
        <v>99</v>
      </c>
      <c r="M7267" t="s">
        <v>231</v>
      </c>
      <c r="N7267" t="s">
        <v>139</v>
      </c>
    </row>
    <row r="7268" spans="1:20" hidden="1" x14ac:dyDescent="0.35">
      <c r="A7268">
        <v>7206</v>
      </c>
      <c r="B7268">
        <v>235.45327097500001</v>
      </c>
      <c r="C7268">
        <v>2.1520100000031999E-2</v>
      </c>
      <c r="D7268">
        <v>283674067337216</v>
      </c>
      <c r="E7268" t="s">
        <v>99</v>
      </c>
      <c r="F7268" t="s">
        <v>99</v>
      </c>
      <c r="G7268" t="s">
        <v>100</v>
      </c>
      <c r="H7268" t="s">
        <v>12</v>
      </c>
      <c r="J7268" t="s">
        <v>101</v>
      </c>
      <c r="K7268" t="s">
        <v>99</v>
      </c>
      <c r="L7268" t="s">
        <v>99</v>
      </c>
      <c r="M7268" t="s">
        <v>106</v>
      </c>
      <c r="N7268">
        <v>14</v>
      </c>
    </row>
    <row r="7269" spans="1:20" hidden="1" x14ac:dyDescent="0.35">
      <c r="A7269">
        <v>7207</v>
      </c>
      <c r="B7269">
        <v>235.50446827499999</v>
      </c>
      <c r="C7269">
        <v>5.1197300000012498E-2</v>
      </c>
      <c r="D7269">
        <v>67371008</v>
      </c>
      <c r="E7269" t="s">
        <v>99</v>
      </c>
      <c r="F7269" t="s">
        <v>99</v>
      </c>
      <c r="G7269" t="s">
        <v>100</v>
      </c>
      <c r="H7269" t="s">
        <v>12</v>
      </c>
      <c r="J7269" t="s">
        <v>101</v>
      </c>
      <c r="K7269" t="s">
        <v>99</v>
      </c>
      <c r="L7269" t="s">
        <v>99</v>
      </c>
      <c r="M7269" t="s">
        <v>106</v>
      </c>
      <c r="N7269">
        <v>14</v>
      </c>
    </row>
    <row r="7270" spans="1:20" hidden="1" x14ac:dyDescent="0.35">
      <c r="A7270">
        <v>7208</v>
      </c>
      <c r="B7270">
        <v>235.55567565000001</v>
      </c>
      <c r="C7270">
        <v>5.1207374999989903E-2</v>
      </c>
      <c r="D7270">
        <v>283674067337216</v>
      </c>
      <c r="E7270" t="s">
        <v>99</v>
      </c>
      <c r="F7270" t="s">
        <v>99</v>
      </c>
      <c r="G7270" t="s">
        <v>100</v>
      </c>
      <c r="H7270" t="s">
        <v>12</v>
      </c>
      <c r="J7270" t="s">
        <v>101</v>
      </c>
      <c r="K7270" t="s">
        <v>99</v>
      </c>
      <c r="L7270" t="s">
        <v>99</v>
      </c>
      <c r="M7270" t="s">
        <v>106</v>
      </c>
      <c r="N7270">
        <v>10</v>
      </c>
    </row>
    <row r="7271" spans="1:20" x14ac:dyDescent="0.35">
      <c r="A7271">
        <v>7209</v>
      </c>
      <c r="B7271">
        <v>235.59971282500001</v>
      </c>
      <c r="C7271">
        <v>4.4037174999971201E-2</v>
      </c>
      <c r="D7271">
        <v>292470160359424</v>
      </c>
      <c r="E7271" t="s">
        <v>99</v>
      </c>
      <c r="F7271" t="s">
        <v>99</v>
      </c>
      <c r="G7271" t="s">
        <v>104</v>
      </c>
      <c r="H7271" t="s">
        <v>12</v>
      </c>
      <c r="J7271" t="s">
        <v>105</v>
      </c>
      <c r="K7271" t="s">
        <v>99</v>
      </c>
      <c r="L7271" t="s">
        <v>99</v>
      </c>
      <c r="M7271">
        <v>2</v>
      </c>
      <c r="N7271" t="s">
        <v>178</v>
      </c>
      <c r="O7271">
        <v>2</v>
      </c>
      <c r="P7271">
        <v>52</v>
      </c>
      <c r="Q7271">
        <v>2</v>
      </c>
      <c r="R7271">
        <v>54</v>
      </c>
      <c r="S7271">
        <v>3</v>
      </c>
      <c r="T7271" t="s">
        <v>199</v>
      </c>
    </row>
    <row r="7272" spans="1:20" hidden="1" x14ac:dyDescent="0.35">
      <c r="A7272">
        <v>7210</v>
      </c>
      <c r="B7272">
        <v>235.63274064999999</v>
      </c>
      <c r="C7272">
        <v>3.3027824999976398E-2</v>
      </c>
      <c r="D7272">
        <v>284773578964992</v>
      </c>
      <c r="E7272" t="s">
        <v>99</v>
      </c>
      <c r="F7272" t="s">
        <v>99</v>
      </c>
      <c r="G7272" t="s">
        <v>154</v>
      </c>
      <c r="H7272" t="s">
        <v>12</v>
      </c>
      <c r="J7272" t="s">
        <v>155</v>
      </c>
      <c r="K7272" t="s">
        <v>99</v>
      </c>
      <c r="L7272" t="s">
        <v>99</v>
      </c>
      <c r="M7272" t="s">
        <v>223</v>
      </c>
      <c r="N7272" t="s">
        <v>150</v>
      </c>
    </row>
    <row r="7273" spans="1:20" hidden="1" x14ac:dyDescent="0.35">
      <c r="A7273">
        <v>7211</v>
      </c>
      <c r="B7273">
        <v>235.63901415000001</v>
      </c>
      <c r="C7273">
        <v>6.2735000000202403E-3</v>
      </c>
      <c r="D7273">
        <v>283674067337216</v>
      </c>
      <c r="E7273" t="s">
        <v>99</v>
      </c>
      <c r="F7273" t="s">
        <v>99</v>
      </c>
      <c r="G7273" t="s">
        <v>100</v>
      </c>
      <c r="H7273" t="s">
        <v>12</v>
      </c>
      <c r="J7273" t="s">
        <v>101</v>
      </c>
      <c r="K7273" t="s">
        <v>99</v>
      </c>
      <c r="L7273" t="s">
        <v>99</v>
      </c>
      <c r="M7273" t="s">
        <v>106</v>
      </c>
      <c r="N7273">
        <v>16</v>
      </c>
    </row>
    <row r="7274" spans="1:20" hidden="1" x14ac:dyDescent="0.35">
      <c r="A7274">
        <v>7212</v>
      </c>
      <c r="B7274">
        <v>235.68956545</v>
      </c>
      <c r="C7274">
        <v>5.0551299999994997E-2</v>
      </c>
      <c r="D7274">
        <v>283674067337216</v>
      </c>
      <c r="E7274" t="s">
        <v>99</v>
      </c>
      <c r="F7274" t="s">
        <v>99</v>
      </c>
      <c r="G7274" t="s">
        <v>100</v>
      </c>
      <c r="H7274" t="s">
        <v>12</v>
      </c>
      <c r="J7274" t="s">
        <v>101</v>
      </c>
      <c r="K7274" t="s">
        <v>99</v>
      </c>
      <c r="L7274" t="s">
        <v>99</v>
      </c>
      <c r="M7274" t="s">
        <v>106</v>
      </c>
      <c r="N7274">
        <v>12</v>
      </c>
    </row>
    <row r="7275" spans="1:20" hidden="1" x14ac:dyDescent="0.35">
      <c r="A7275">
        <v>7213</v>
      </c>
      <c r="B7275">
        <v>235.755981375</v>
      </c>
      <c r="C7275">
        <v>6.6415925000001097E-2</v>
      </c>
      <c r="D7275">
        <v>283674067337216</v>
      </c>
      <c r="E7275" t="s">
        <v>99</v>
      </c>
      <c r="F7275" t="s">
        <v>99</v>
      </c>
      <c r="G7275" t="s">
        <v>100</v>
      </c>
      <c r="H7275" t="s">
        <v>12</v>
      </c>
      <c r="J7275" t="s">
        <v>101</v>
      </c>
      <c r="K7275" t="s">
        <v>99</v>
      </c>
      <c r="L7275" t="s">
        <v>99</v>
      </c>
      <c r="M7275" t="s">
        <v>106</v>
      </c>
      <c r="N7275">
        <v>19</v>
      </c>
    </row>
    <row r="7276" spans="1:20" x14ac:dyDescent="0.35">
      <c r="A7276">
        <v>7214</v>
      </c>
      <c r="B7276">
        <v>235.799090675</v>
      </c>
      <c r="C7276">
        <v>4.3109300000026003E-2</v>
      </c>
      <c r="D7276">
        <v>468392020803584</v>
      </c>
      <c r="E7276" t="s">
        <v>99</v>
      </c>
      <c r="F7276" t="s">
        <v>99</v>
      </c>
      <c r="G7276" t="s">
        <v>104</v>
      </c>
      <c r="H7276" t="s">
        <v>12</v>
      </c>
      <c r="J7276" t="s">
        <v>105</v>
      </c>
      <c r="K7276" t="s">
        <v>99</v>
      </c>
      <c r="L7276" t="s">
        <v>99</v>
      </c>
      <c r="M7276">
        <v>2</v>
      </c>
      <c r="N7276" t="s">
        <v>250</v>
      </c>
      <c r="O7276">
        <v>2</v>
      </c>
      <c r="P7276">
        <v>55</v>
      </c>
      <c r="Q7276">
        <v>2</v>
      </c>
      <c r="R7276">
        <v>53</v>
      </c>
      <c r="S7276">
        <v>3</v>
      </c>
      <c r="T7276" t="s">
        <v>156</v>
      </c>
    </row>
    <row r="7277" spans="1:20" hidden="1" x14ac:dyDescent="0.35">
      <c r="A7277">
        <v>7215</v>
      </c>
      <c r="B7277">
        <v>235.80760179999999</v>
      </c>
      <c r="C7277">
        <v>8.5111249999840696E-3</v>
      </c>
      <c r="D7277">
        <v>283674067337216</v>
      </c>
      <c r="E7277" t="s">
        <v>99</v>
      </c>
      <c r="F7277" t="s">
        <v>99</v>
      </c>
      <c r="G7277" t="s">
        <v>100</v>
      </c>
      <c r="H7277" t="s">
        <v>12</v>
      </c>
      <c r="J7277" t="s">
        <v>101</v>
      </c>
      <c r="K7277" t="s">
        <v>99</v>
      </c>
      <c r="L7277" t="s">
        <v>99</v>
      </c>
      <c r="M7277" t="s">
        <v>106</v>
      </c>
      <c r="N7277">
        <v>16</v>
      </c>
    </row>
    <row r="7278" spans="1:20" hidden="1" x14ac:dyDescent="0.35">
      <c r="A7278">
        <v>7216</v>
      </c>
      <c r="B7278">
        <v>235.83316822500001</v>
      </c>
      <c r="C7278">
        <v>2.5566425000022201E-2</v>
      </c>
      <c r="D7278">
        <v>284773578964992</v>
      </c>
      <c r="E7278" t="s">
        <v>99</v>
      </c>
      <c r="F7278" t="s">
        <v>99</v>
      </c>
      <c r="G7278" t="s">
        <v>154</v>
      </c>
      <c r="H7278" t="s">
        <v>12</v>
      </c>
      <c r="J7278" t="s">
        <v>155</v>
      </c>
      <c r="K7278" t="s">
        <v>99</v>
      </c>
      <c r="L7278" t="s">
        <v>99</v>
      </c>
      <c r="M7278" t="s">
        <v>231</v>
      </c>
      <c r="N7278" t="s">
        <v>139</v>
      </c>
    </row>
    <row r="7279" spans="1:20" hidden="1" x14ac:dyDescent="0.35">
      <c r="A7279">
        <v>7217</v>
      </c>
      <c r="B7279">
        <v>235.84356735</v>
      </c>
      <c r="C7279">
        <v>1.03991249999921E-2</v>
      </c>
      <c r="D7279">
        <v>67371008</v>
      </c>
      <c r="E7279" t="s">
        <v>99</v>
      </c>
      <c r="F7279" t="s">
        <v>99</v>
      </c>
      <c r="G7279" t="s">
        <v>100</v>
      </c>
      <c r="H7279" t="s">
        <v>12</v>
      </c>
      <c r="J7279" t="s">
        <v>101</v>
      </c>
      <c r="K7279" t="s">
        <v>99</v>
      </c>
      <c r="L7279" t="s">
        <v>99</v>
      </c>
      <c r="M7279" t="s">
        <v>106</v>
      </c>
      <c r="N7279">
        <v>16</v>
      </c>
    </row>
    <row r="7280" spans="1:20" hidden="1" x14ac:dyDescent="0.35">
      <c r="A7280">
        <v>7218</v>
      </c>
      <c r="B7280">
        <v>235.894598575</v>
      </c>
      <c r="C7280">
        <v>5.1031224999974201E-2</v>
      </c>
      <c r="D7280">
        <v>67371008</v>
      </c>
      <c r="E7280" t="s">
        <v>99</v>
      </c>
      <c r="F7280" t="s">
        <v>99</v>
      </c>
      <c r="G7280" t="s">
        <v>100</v>
      </c>
      <c r="H7280" t="s">
        <v>12</v>
      </c>
      <c r="J7280" t="s">
        <v>101</v>
      </c>
      <c r="K7280" t="s">
        <v>99</v>
      </c>
      <c r="L7280" t="s">
        <v>99</v>
      </c>
      <c r="M7280" t="s">
        <v>106</v>
      </c>
      <c r="N7280">
        <v>16</v>
      </c>
    </row>
    <row r="7281" spans="1:20" hidden="1" x14ac:dyDescent="0.35">
      <c r="A7281">
        <v>7219</v>
      </c>
      <c r="B7281">
        <v>235.94477605</v>
      </c>
      <c r="C7281">
        <v>5.0177474999998098E-2</v>
      </c>
      <c r="D7281">
        <v>283674067337216</v>
      </c>
      <c r="E7281" t="s">
        <v>99</v>
      </c>
      <c r="F7281" t="s">
        <v>99</v>
      </c>
      <c r="G7281" t="s">
        <v>100</v>
      </c>
      <c r="H7281" t="s">
        <v>12</v>
      </c>
      <c r="J7281" t="s">
        <v>101</v>
      </c>
      <c r="K7281" t="s">
        <v>99</v>
      </c>
      <c r="L7281" t="s">
        <v>99</v>
      </c>
      <c r="M7281" t="s">
        <v>106</v>
      </c>
      <c r="N7281" t="s">
        <v>246</v>
      </c>
    </row>
    <row r="7282" spans="1:20" hidden="1" x14ac:dyDescent="0.35">
      <c r="A7282">
        <v>7220</v>
      </c>
      <c r="B7282">
        <v>235.99597335000001</v>
      </c>
      <c r="C7282">
        <v>5.1197300000012498E-2</v>
      </c>
      <c r="D7282">
        <v>283674067337216</v>
      </c>
      <c r="E7282" t="s">
        <v>99</v>
      </c>
      <c r="F7282" t="s">
        <v>99</v>
      </c>
      <c r="G7282" t="s">
        <v>100</v>
      </c>
      <c r="H7282" t="s">
        <v>12</v>
      </c>
      <c r="J7282" t="s">
        <v>101</v>
      </c>
      <c r="K7282" t="s">
        <v>99</v>
      </c>
      <c r="L7282" t="s">
        <v>99</v>
      </c>
      <c r="M7282" t="s">
        <v>106</v>
      </c>
      <c r="N7282">
        <v>16</v>
      </c>
    </row>
    <row r="7283" spans="1:20" x14ac:dyDescent="0.35">
      <c r="A7283">
        <v>7221</v>
      </c>
      <c r="B7283">
        <v>235.99974707499999</v>
      </c>
      <c r="C7283">
        <v>3.7737249999736299E-3</v>
      </c>
      <c r="D7283">
        <v>468392020803584</v>
      </c>
      <c r="E7283" t="s">
        <v>99</v>
      </c>
      <c r="F7283" t="s">
        <v>99</v>
      </c>
      <c r="G7283" t="s">
        <v>104</v>
      </c>
      <c r="H7283" t="s">
        <v>12</v>
      </c>
      <c r="J7283" t="s">
        <v>105</v>
      </c>
      <c r="K7283" t="s">
        <v>99</v>
      </c>
      <c r="L7283" t="s">
        <v>99</v>
      </c>
      <c r="M7283">
        <v>2</v>
      </c>
      <c r="N7283" t="s">
        <v>148</v>
      </c>
      <c r="O7283">
        <v>2</v>
      </c>
      <c r="P7283">
        <v>53</v>
      </c>
      <c r="Q7283">
        <v>2</v>
      </c>
      <c r="R7283">
        <v>54</v>
      </c>
      <c r="S7283">
        <v>3</v>
      </c>
      <c r="T7283" t="s">
        <v>254</v>
      </c>
    </row>
    <row r="7284" spans="1:20" hidden="1" x14ac:dyDescent="0.35">
      <c r="A7284">
        <v>7222</v>
      </c>
      <c r="B7284">
        <v>236.03486487500001</v>
      </c>
      <c r="C7284">
        <v>3.5117800000023097E-2</v>
      </c>
      <c r="D7284">
        <v>67371008</v>
      </c>
      <c r="E7284" t="s">
        <v>99</v>
      </c>
      <c r="F7284" t="s">
        <v>99</v>
      </c>
      <c r="G7284" t="s">
        <v>154</v>
      </c>
      <c r="H7284" t="s">
        <v>12</v>
      </c>
      <c r="J7284" t="s">
        <v>155</v>
      </c>
      <c r="K7284" t="s">
        <v>99</v>
      </c>
      <c r="L7284" t="s">
        <v>99</v>
      </c>
      <c r="M7284" t="s">
        <v>231</v>
      </c>
      <c r="N7284" t="s">
        <v>139</v>
      </c>
    </row>
    <row r="7285" spans="1:20" hidden="1" x14ac:dyDescent="0.35">
      <c r="A7285">
        <v>7223</v>
      </c>
      <c r="B7285">
        <v>236.047173875</v>
      </c>
      <c r="C7285">
        <v>1.23090000000161E-2</v>
      </c>
      <c r="D7285">
        <v>67371008</v>
      </c>
      <c r="E7285" t="s">
        <v>99</v>
      </c>
      <c r="F7285" t="s">
        <v>99</v>
      </c>
      <c r="G7285" t="s">
        <v>100</v>
      </c>
      <c r="H7285" t="s">
        <v>12</v>
      </c>
      <c r="J7285" t="s">
        <v>101</v>
      </c>
      <c r="K7285" t="s">
        <v>99</v>
      </c>
      <c r="L7285" t="s">
        <v>99</v>
      </c>
      <c r="M7285" t="s">
        <v>106</v>
      </c>
      <c r="N7285">
        <v>16</v>
      </c>
    </row>
    <row r="7286" spans="1:20" hidden="1" x14ac:dyDescent="0.35">
      <c r="A7286">
        <v>7224</v>
      </c>
      <c r="B7286">
        <v>236.08426845</v>
      </c>
      <c r="C7286">
        <v>3.7094574999969099E-2</v>
      </c>
      <c r="D7286">
        <v>283674067337216</v>
      </c>
      <c r="E7286" t="s">
        <v>99</v>
      </c>
      <c r="F7286" t="s">
        <v>99</v>
      </c>
      <c r="G7286" t="s">
        <v>118</v>
      </c>
      <c r="H7286" t="s">
        <v>12</v>
      </c>
      <c r="J7286" t="s">
        <v>119</v>
      </c>
      <c r="K7286" t="s">
        <v>99</v>
      </c>
      <c r="L7286" t="s">
        <v>99</v>
      </c>
      <c r="M7286" t="s">
        <v>106</v>
      </c>
      <c r="N7286">
        <v>16</v>
      </c>
      <c r="O7286">
        <v>0</v>
      </c>
      <c r="P7286">
        <v>1</v>
      </c>
      <c r="Q7286">
        <v>1</v>
      </c>
      <c r="R7286">
        <v>65</v>
      </c>
      <c r="S7286" t="s">
        <v>120</v>
      </c>
      <c r="T7286">
        <v>1</v>
      </c>
    </row>
    <row r="7287" spans="1:20" hidden="1" x14ac:dyDescent="0.35">
      <c r="A7287">
        <v>7225</v>
      </c>
      <c r="B7287">
        <v>236.084496175</v>
      </c>
      <c r="C7287">
        <v>2.2772500000200999E-4</v>
      </c>
      <c r="D7287">
        <v>282574555709440</v>
      </c>
      <c r="E7287" t="s">
        <v>99</v>
      </c>
      <c r="F7287" t="s">
        <v>99</v>
      </c>
      <c r="G7287" t="s">
        <v>121</v>
      </c>
      <c r="H7287" t="s">
        <v>12</v>
      </c>
      <c r="J7287" t="s">
        <v>122</v>
      </c>
      <c r="K7287" t="s">
        <v>99</v>
      </c>
      <c r="L7287" t="s">
        <v>99</v>
      </c>
      <c r="M7287">
        <v>13</v>
      </c>
      <c r="N7287">
        <v>64</v>
      </c>
      <c r="O7287">
        <v>62</v>
      </c>
      <c r="P7287">
        <v>45</v>
      </c>
      <c r="Q7287" t="s">
        <v>220</v>
      </c>
      <c r="R7287">
        <v>25</v>
      </c>
      <c r="S7287">
        <v>16</v>
      </c>
      <c r="T7287">
        <v>46</v>
      </c>
    </row>
    <row r="7288" spans="1:20" hidden="1" x14ac:dyDescent="0.35">
      <c r="A7288">
        <v>7226</v>
      </c>
      <c r="B7288">
        <v>236.09836677499999</v>
      </c>
      <c r="C7288">
        <v>1.38706000000183E-2</v>
      </c>
      <c r="D7288">
        <v>283674067337216</v>
      </c>
      <c r="E7288" t="s">
        <v>99</v>
      </c>
      <c r="F7288" t="s">
        <v>99</v>
      </c>
      <c r="G7288" t="s">
        <v>100</v>
      </c>
      <c r="H7288" t="s">
        <v>12</v>
      </c>
      <c r="J7288" t="s">
        <v>101</v>
      </c>
      <c r="K7288" t="s">
        <v>99</v>
      </c>
      <c r="L7288" t="s">
        <v>99</v>
      </c>
      <c r="M7288" t="s">
        <v>106</v>
      </c>
      <c r="N7288">
        <v>18</v>
      </c>
    </row>
    <row r="7289" spans="1:20" hidden="1" x14ac:dyDescent="0.35">
      <c r="A7289">
        <v>7227</v>
      </c>
      <c r="B7289">
        <v>236.1495721</v>
      </c>
      <c r="C7289">
        <v>5.1205325000012097E-2</v>
      </c>
      <c r="D7289">
        <v>283674067337216</v>
      </c>
      <c r="E7289" t="s">
        <v>99</v>
      </c>
      <c r="F7289" t="s">
        <v>99</v>
      </c>
      <c r="G7289" t="s">
        <v>100</v>
      </c>
      <c r="H7289" t="s">
        <v>12</v>
      </c>
      <c r="J7289" t="s">
        <v>101</v>
      </c>
      <c r="K7289" t="s">
        <v>99</v>
      </c>
      <c r="L7289" t="s">
        <v>99</v>
      </c>
      <c r="M7289" t="s">
        <v>106</v>
      </c>
      <c r="N7289">
        <v>20</v>
      </c>
    </row>
    <row r="7290" spans="1:20" x14ac:dyDescent="0.35">
      <c r="A7290">
        <v>7228</v>
      </c>
      <c r="B7290">
        <v>236.20039887499999</v>
      </c>
      <c r="C7290">
        <v>5.0826775000018601E-2</v>
      </c>
      <c r="D7290">
        <v>468392020803584</v>
      </c>
      <c r="E7290" t="s">
        <v>99</v>
      </c>
      <c r="F7290" t="s">
        <v>99</v>
      </c>
      <c r="G7290" t="s">
        <v>104</v>
      </c>
      <c r="H7290" t="s">
        <v>12</v>
      </c>
      <c r="J7290" t="s">
        <v>105</v>
      </c>
      <c r="K7290" t="s">
        <v>99</v>
      </c>
      <c r="L7290" t="s">
        <v>99</v>
      </c>
      <c r="M7290">
        <v>2</v>
      </c>
      <c r="N7290" t="s">
        <v>140</v>
      </c>
      <c r="O7290">
        <v>2</v>
      </c>
      <c r="P7290">
        <v>54</v>
      </c>
      <c r="Q7290">
        <v>2</v>
      </c>
      <c r="R7290">
        <v>55</v>
      </c>
      <c r="S7290">
        <v>3</v>
      </c>
      <c r="T7290" t="s">
        <v>235</v>
      </c>
    </row>
    <row r="7291" spans="1:20" hidden="1" x14ac:dyDescent="0.35">
      <c r="A7291">
        <v>7229</v>
      </c>
      <c r="B7291">
        <v>236.200766875</v>
      </c>
      <c r="C7291">
        <v>3.6799999998038402E-4</v>
      </c>
      <c r="D7291">
        <v>283674067337216</v>
      </c>
      <c r="E7291" t="s">
        <v>99</v>
      </c>
      <c r="F7291" t="s">
        <v>99</v>
      </c>
      <c r="G7291" t="s">
        <v>100</v>
      </c>
      <c r="H7291" t="s">
        <v>12</v>
      </c>
      <c r="J7291" t="s">
        <v>101</v>
      </c>
      <c r="K7291" t="s">
        <v>99</v>
      </c>
      <c r="L7291" t="s">
        <v>99</v>
      </c>
      <c r="M7291" t="s">
        <v>106</v>
      </c>
      <c r="N7291" t="s">
        <v>212</v>
      </c>
    </row>
    <row r="7292" spans="1:20" hidden="1" x14ac:dyDescent="0.35">
      <c r="A7292">
        <v>7230</v>
      </c>
      <c r="B7292">
        <v>236.246381875</v>
      </c>
      <c r="C7292">
        <v>4.56149999999979E-2</v>
      </c>
      <c r="D7292">
        <v>284773578964992</v>
      </c>
      <c r="E7292" t="s">
        <v>99</v>
      </c>
      <c r="F7292" t="s">
        <v>99</v>
      </c>
      <c r="G7292" t="s">
        <v>154</v>
      </c>
      <c r="H7292" t="s">
        <v>12</v>
      </c>
      <c r="J7292" t="s">
        <v>155</v>
      </c>
      <c r="K7292" t="s">
        <v>99</v>
      </c>
      <c r="L7292" t="s">
        <v>99</v>
      </c>
      <c r="M7292" t="s">
        <v>223</v>
      </c>
      <c r="N7292" t="s">
        <v>150</v>
      </c>
    </row>
    <row r="7293" spans="1:20" hidden="1" x14ac:dyDescent="0.35">
      <c r="A7293">
        <v>7231</v>
      </c>
      <c r="B7293">
        <v>236.25196550000001</v>
      </c>
      <c r="C7293">
        <v>5.5836249999856504E-3</v>
      </c>
      <c r="D7293">
        <v>283674067337216</v>
      </c>
      <c r="E7293" t="s">
        <v>99</v>
      </c>
      <c r="F7293" t="s">
        <v>99</v>
      </c>
      <c r="G7293" t="s">
        <v>100</v>
      </c>
      <c r="H7293" t="s">
        <v>12</v>
      </c>
      <c r="J7293" t="s">
        <v>101</v>
      </c>
      <c r="K7293" t="s">
        <v>99</v>
      </c>
      <c r="L7293" t="s">
        <v>99</v>
      </c>
      <c r="M7293" t="s">
        <v>106</v>
      </c>
      <c r="N7293">
        <v>16</v>
      </c>
    </row>
    <row r="7294" spans="1:20" hidden="1" x14ac:dyDescent="0.35">
      <c r="A7294">
        <v>7232</v>
      </c>
      <c r="B7294">
        <v>236.30315680000001</v>
      </c>
      <c r="C7294">
        <v>5.1191300000027702E-2</v>
      </c>
      <c r="D7294">
        <v>283674067337216</v>
      </c>
      <c r="E7294" t="s">
        <v>99</v>
      </c>
      <c r="F7294" t="s">
        <v>99</v>
      </c>
      <c r="G7294" t="s">
        <v>100</v>
      </c>
      <c r="H7294" t="s">
        <v>12</v>
      </c>
      <c r="J7294" t="s">
        <v>101</v>
      </c>
      <c r="K7294" t="s">
        <v>99</v>
      </c>
      <c r="L7294" t="s">
        <v>99</v>
      </c>
      <c r="M7294" t="s">
        <v>106</v>
      </c>
      <c r="N7294">
        <v>19</v>
      </c>
    </row>
    <row r="7295" spans="1:20" hidden="1" x14ac:dyDescent="0.35">
      <c r="A7295">
        <v>7233</v>
      </c>
      <c r="B7295">
        <v>236.3543521</v>
      </c>
      <c r="C7295">
        <v>5.1195299999960697E-2</v>
      </c>
      <c r="D7295">
        <v>283674067337216</v>
      </c>
      <c r="E7295" t="s">
        <v>99</v>
      </c>
      <c r="F7295" t="s">
        <v>99</v>
      </c>
      <c r="G7295" t="s">
        <v>100</v>
      </c>
      <c r="H7295" t="s">
        <v>12</v>
      </c>
      <c r="J7295" t="s">
        <v>101</v>
      </c>
      <c r="K7295" t="s">
        <v>99</v>
      </c>
      <c r="L7295" t="s">
        <v>99</v>
      </c>
      <c r="M7295" t="s">
        <v>106</v>
      </c>
      <c r="N7295" t="s">
        <v>246</v>
      </c>
    </row>
    <row r="7296" spans="1:20" x14ac:dyDescent="0.35">
      <c r="A7296">
        <v>7234</v>
      </c>
      <c r="B7296">
        <v>236.40210709999999</v>
      </c>
      <c r="C7296">
        <v>4.77549999999951E-2</v>
      </c>
      <c r="D7296">
        <v>433207648714752</v>
      </c>
      <c r="E7296" t="s">
        <v>99</v>
      </c>
      <c r="F7296" t="s">
        <v>99</v>
      </c>
      <c r="G7296" t="s">
        <v>104</v>
      </c>
      <c r="H7296" t="s">
        <v>12</v>
      </c>
      <c r="J7296" t="s">
        <v>105</v>
      </c>
      <c r="K7296" t="s">
        <v>99</v>
      </c>
      <c r="L7296" t="s">
        <v>99</v>
      </c>
      <c r="M7296">
        <v>2</v>
      </c>
      <c r="N7296" t="s">
        <v>148</v>
      </c>
      <c r="O7296">
        <v>2</v>
      </c>
      <c r="P7296">
        <v>53</v>
      </c>
      <c r="Q7296">
        <v>2</v>
      </c>
      <c r="R7296">
        <v>55</v>
      </c>
      <c r="S7296">
        <v>3</v>
      </c>
      <c r="T7296" t="s">
        <v>232</v>
      </c>
    </row>
    <row r="7297" spans="1:20" hidden="1" x14ac:dyDescent="0.35">
      <c r="A7297">
        <v>7235</v>
      </c>
      <c r="B7297">
        <v>236.4055549</v>
      </c>
      <c r="C7297">
        <v>3.4478000000035501E-3</v>
      </c>
      <c r="D7297">
        <v>283674067337216</v>
      </c>
      <c r="E7297" t="s">
        <v>99</v>
      </c>
      <c r="F7297" t="s">
        <v>99</v>
      </c>
      <c r="G7297" t="s">
        <v>100</v>
      </c>
      <c r="H7297" t="s">
        <v>12</v>
      </c>
      <c r="J7297" t="s">
        <v>101</v>
      </c>
      <c r="K7297" t="s">
        <v>99</v>
      </c>
      <c r="L7297" t="s">
        <v>99</v>
      </c>
      <c r="M7297" t="s">
        <v>106</v>
      </c>
      <c r="N7297">
        <v>18</v>
      </c>
    </row>
    <row r="7298" spans="1:20" hidden="1" x14ac:dyDescent="0.35">
      <c r="A7298">
        <v>7236</v>
      </c>
      <c r="B7298">
        <v>236.4465562</v>
      </c>
      <c r="C7298">
        <v>4.1001300000004903E-2</v>
      </c>
      <c r="D7298">
        <v>67371008</v>
      </c>
      <c r="E7298" t="s">
        <v>99</v>
      </c>
      <c r="F7298" t="s">
        <v>99</v>
      </c>
      <c r="G7298" t="s">
        <v>154</v>
      </c>
      <c r="H7298" t="s">
        <v>12</v>
      </c>
      <c r="J7298" t="s">
        <v>155</v>
      </c>
      <c r="K7298" t="s">
        <v>99</v>
      </c>
      <c r="L7298" t="s">
        <v>99</v>
      </c>
      <c r="M7298" t="s">
        <v>223</v>
      </c>
      <c r="N7298" t="s">
        <v>150</v>
      </c>
    </row>
    <row r="7299" spans="1:20" hidden="1" x14ac:dyDescent="0.35">
      <c r="A7299">
        <v>7237</v>
      </c>
      <c r="B7299">
        <v>236.45675550000001</v>
      </c>
      <c r="C7299">
        <v>1.0199300000010601E-2</v>
      </c>
      <c r="D7299">
        <v>283674067337216</v>
      </c>
      <c r="E7299" t="s">
        <v>99</v>
      </c>
      <c r="F7299" t="s">
        <v>99</v>
      </c>
      <c r="G7299" t="s">
        <v>100</v>
      </c>
      <c r="H7299" t="s">
        <v>12</v>
      </c>
      <c r="J7299" t="s">
        <v>101</v>
      </c>
      <c r="K7299" t="s">
        <v>99</v>
      </c>
      <c r="L7299" t="s">
        <v>99</v>
      </c>
      <c r="M7299" t="s">
        <v>106</v>
      </c>
      <c r="N7299">
        <v>14</v>
      </c>
    </row>
    <row r="7300" spans="1:20" hidden="1" x14ac:dyDescent="0.35">
      <c r="A7300">
        <v>7238</v>
      </c>
      <c r="B7300">
        <v>236.5079528</v>
      </c>
      <c r="C7300">
        <v>5.1197300000012498E-2</v>
      </c>
      <c r="D7300">
        <v>67371008</v>
      </c>
      <c r="E7300" t="s">
        <v>99</v>
      </c>
      <c r="F7300" t="s">
        <v>99</v>
      </c>
      <c r="G7300" t="s">
        <v>100</v>
      </c>
      <c r="H7300" t="s">
        <v>12</v>
      </c>
      <c r="J7300" t="s">
        <v>101</v>
      </c>
      <c r="K7300" t="s">
        <v>99</v>
      </c>
      <c r="L7300" t="s">
        <v>99</v>
      </c>
      <c r="M7300" t="s">
        <v>106</v>
      </c>
      <c r="N7300">
        <v>14</v>
      </c>
    </row>
    <row r="7301" spans="1:20" hidden="1" x14ac:dyDescent="0.35">
      <c r="A7301">
        <v>7239</v>
      </c>
      <c r="B7301">
        <v>236.58626362499999</v>
      </c>
      <c r="C7301">
        <v>7.8310825000016807E-2</v>
      </c>
      <c r="D7301">
        <v>283674067337216</v>
      </c>
      <c r="E7301" t="s">
        <v>99</v>
      </c>
      <c r="F7301" t="s">
        <v>99</v>
      </c>
      <c r="G7301" t="s">
        <v>100</v>
      </c>
      <c r="H7301" t="s">
        <v>12</v>
      </c>
      <c r="J7301" t="s">
        <v>101</v>
      </c>
      <c r="K7301" t="s">
        <v>99</v>
      </c>
      <c r="L7301" t="s">
        <v>99</v>
      </c>
      <c r="M7301" t="s">
        <v>106</v>
      </c>
      <c r="N7301">
        <v>16</v>
      </c>
    </row>
    <row r="7302" spans="1:20" x14ac:dyDescent="0.35">
      <c r="A7302">
        <v>7240</v>
      </c>
      <c r="B7302">
        <v>236.60276852499999</v>
      </c>
      <c r="C7302">
        <v>1.6504899999972601E-2</v>
      </c>
      <c r="D7302">
        <v>466192997548032</v>
      </c>
      <c r="E7302" t="s">
        <v>99</v>
      </c>
      <c r="F7302" t="s">
        <v>99</v>
      </c>
      <c r="G7302" t="s">
        <v>104</v>
      </c>
      <c r="H7302" t="s">
        <v>12</v>
      </c>
      <c r="J7302" t="s">
        <v>105</v>
      </c>
      <c r="K7302" t="s">
        <v>99</v>
      </c>
      <c r="L7302" t="s">
        <v>99</v>
      </c>
      <c r="M7302">
        <v>2</v>
      </c>
      <c r="N7302" t="s">
        <v>148</v>
      </c>
      <c r="O7302">
        <v>2</v>
      </c>
      <c r="P7302">
        <v>54</v>
      </c>
      <c r="Q7302">
        <v>2</v>
      </c>
      <c r="R7302">
        <v>56</v>
      </c>
      <c r="S7302">
        <v>3</v>
      </c>
      <c r="T7302" t="s">
        <v>233</v>
      </c>
    </row>
    <row r="7303" spans="1:20" hidden="1" x14ac:dyDescent="0.35">
      <c r="A7303">
        <v>7241</v>
      </c>
      <c r="B7303">
        <v>236.63997922499999</v>
      </c>
      <c r="C7303">
        <v>3.7210700000002803E-2</v>
      </c>
      <c r="D7303">
        <v>283674067337216</v>
      </c>
      <c r="E7303" t="s">
        <v>99</v>
      </c>
      <c r="F7303" t="s">
        <v>99</v>
      </c>
      <c r="G7303" t="s">
        <v>100</v>
      </c>
      <c r="H7303" t="s">
        <v>12</v>
      </c>
      <c r="J7303" t="s">
        <v>101</v>
      </c>
      <c r="K7303" t="s">
        <v>99</v>
      </c>
      <c r="L7303" t="s">
        <v>99</v>
      </c>
      <c r="M7303" t="s">
        <v>106</v>
      </c>
      <c r="N7303">
        <v>17</v>
      </c>
    </row>
    <row r="7304" spans="1:20" hidden="1" x14ac:dyDescent="0.35">
      <c r="A7304">
        <v>7242</v>
      </c>
      <c r="B7304">
        <v>236.64845685</v>
      </c>
      <c r="C7304">
        <v>8.4776250000118108E-3</v>
      </c>
      <c r="D7304">
        <v>67371008</v>
      </c>
      <c r="E7304" t="s">
        <v>99</v>
      </c>
      <c r="F7304" t="s">
        <v>99</v>
      </c>
      <c r="G7304" t="s">
        <v>154</v>
      </c>
      <c r="H7304" t="s">
        <v>12</v>
      </c>
      <c r="J7304" t="s">
        <v>155</v>
      </c>
      <c r="K7304" t="s">
        <v>99</v>
      </c>
      <c r="L7304" t="s">
        <v>99</v>
      </c>
      <c r="M7304" t="s">
        <v>223</v>
      </c>
      <c r="N7304" t="s">
        <v>150</v>
      </c>
    </row>
    <row r="7305" spans="1:20" hidden="1" x14ac:dyDescent="0.35">
      <c r="A7305">
        <v>7243</v>
      </c>
      <c r="B7305">
        <v>236.70736167499999</v>
      </c>
      <c r="C7305">
        <v>5.8904825000013199E-2</v>
      </c>
      <c r="D7305">
        <v>283674067337216</v>
      </c>
      <c r="E7305" t="s">
        <v>99</v>
      </c>
      <c r="F7305" t="s">
        <v>99</v>
      </c>
      <c r="G7305" t="s">
        <v>100</v>
      </c>
      <c r="H7305" t="s">
        <v>12</v>
      </c>
      <c r="J7305" t="s">
        <v>101</v>
      </c>
      <c r="K7305" t="s">
        <v>99</v>
      </c>
      <c r="L7305" t="s">
        <v>99</v>
      </c>
      <c r="M7305" t="s">
        <v>106</v>
      </c>
      <c r="N7305">
        <v>14</v>
      </c>
    </row>
    <row r="7306" spans="1:20" hidden="1" x14ac:dyDescent="0.35">
      <c r="A7306">
        <v>7244</v>
      </c>
      <c r="B7306">
        <v>236.75790115000001</v>
      </c>
      <c r="C7306">
        <v>5.0539474999993603E-2</v>
      </c>
      <c r="D7306">
        <v>67371008</v>
      </c>
      <c r="E7306" t="s">
        <v>99</v>
      </c>
      <c r="F7306" t="s">
        <v>99</v>
      </c>
      <c r="G7306" t="s">
        <v>100</v>
      </c>
      <c r="H7306" t="s">
        <v>12</v>
      </c>
      <c r="J7306" t="s">
        <v>101</v>
      </c>
      <c r="K7306" t="s">
        <v>99</v>
      </c>
      <c r="L7306" t="s">
        <v>99</v>
      </c>
      <c r="M7306" t="s">
        <v>106</v>
      </c>
      <c r="N7306">
        <v>14</v>
      </c>
    </row>
    <row r="7307" spans="1:20" x14ac:dyDescent="0.35">
      <c r="A7307">
        <v>7245</v>
      </c>
      <c r="B7307">
        <v>236.80342242500001</v>
      </c>
      <c r="C7307">
        <v>4.5521274999998702E-2</v>
      </c>
      <c r="D7307">
        <v>459595927781376</v>
      </c>
      <c r="E7307" t="s">
        <v>99</v>
      </c>
      <c r="F7307" t="s">
        <v>99</v>
      </c>
      <c r="G7307" t="s">
        <v>104</v>
      </c>
      <c r="H7307" t="s">
        <v>12</v>
      </c>
      <c r="J7307" t="s">
        <v>105</v>
      </c>
      <c r="K7307" t="s">
        <v>99</v>
      </c>
      <c r="L7307" t="s">
        <v>99</v>
      </c>
      <c r="M7307">
        <v>2</v>
      </c>
      <c r="N7307" t="s">
        <v>165</v>
      </c>
      <c r="O7307">
        <v>2</v>
      </c>
      <c r="P7307">
        <v>54</v>
      </c>
      <c r="Q7307">
        <v>2</v>
      </c>
      <c r="R7307">
        <v>52</v>
      </c>
      <c r="S7307">
        <v>3</v>
      </c>
      <c r="T7307" t="s">
        <v>230</v>
      </c>
    </row>
    <row r="7308" spans="1:20" hidden="1" x14ac:dyDescent="0.35">
      <c r="A7308">
        <v>7246</v>
      </c>
      <c r="B7308">
        <v>236.81572929999999</v>
      </c>
      <c r="C7308">
        <v>1.23068749999788E-2</v>
      </c>
      <c r="D7308">
        <v>67371008</v>
      </c>
      <c r="E7308" t="s">
        <v>99</v>
      </c>
      <c r="F7308" t="s">
        <v>99</v>
      </c>
      <c r="G7308" t="s">
        <v>100</v>
      </c>
      <c r="H7308" t="s">
        <v>12</v>
      </c>
      <c r="J7308" t="s">
        <v>101</v>
      </c>
      <c r="K7308" t="s">
        <v>99</v>
      </c>
      <c r="L7308" t="s">
        <v>99</v>
      </c>
      <c r="M7308" t="s">
        <v>106</v>
      </c>
      <c r="N7308">
        <v>14</v>
      </c>
    </row>
    <row r="7309" spans="1:20" hidden="1" x14ac:dyDescent="0.35">
      <c r="A7309">
        <v>7247</v>
      </c>
      <c r="B7309">
        <v>236.84851520000001</v>
      </c>
      <c r="C7309">
        <v>3.2785900000021601E-2</v>
      </c>
      <c r="D7309">
        <v>284773578964992</v>
      </c>
      <c r="E7309" t="s">
        <v>99</v>
      </c>
      <c r="F7309" t="s">
        <v>99</v>
      </c>
      <c r="G7309" t="s">
        <v>154</v>
      </c>
      <c r="H7309" t="s">
        <v>12</v>
      </c>
      <c r="J7309" t="s">
        <v>155</v>
      </c>
      <c r="K7309" t="s">
        <v>99</v>
      </c>
      <c r="L7309" t="s">
        <v>99</v>
      </c>
      <c r="M7309" t="s">
        <v>127</v>
      </c>
      <c r="N7309" t="s">
        <v>218</v>
      </c>
    </row>
    <row r="7310" spans="1:20" hidden="1" x14ac:dyDescent="0.35">
      <c r="A7310">
        <v>7248</v>
      </c>
      <c r="B7310">
        <v>236.868351475</v>
      </c>
      <c r="C7310">
        <v>1.98362749999887E-2</v>
      </c>
      <c r="D7310">
        <v>283674067337216</v>
      </c>
      <c r="E7310" t="s">
        <v>99</v>
      </c>
      <c r="F7310" t="s">
        <v>99</v>
      </c>
      <c r="G7310" t="s">
        <v>100</v>
      </c>
      <c r="H7310" t="s">
        <v>12</v>
      </c>
      <c r="J7310" t="s">
        <v>101</v>
      </c>
      <c r="K7310" t="s">
        <v>99</v>
      </c>
      <c r="L7310" t="s">
        <v>99</v>
      </c>
      <c r="M7310" t="s">
        <v>106</v>
      </c>
      <c r="N7310">
        <v>16</v>
      </c>
    </row>
    <row r="7311" spans="1:20" hidden="1" x14ac:dyDescent="0.35">
      <c r="A7311">
        <v>7249</v>
      </c>
      <c r="B7311">
        <v>236.91784899999999</v>
      </c>
      <c r="C7311">
        <v>4.9497524999992402E-2</v>
      </c>
      <c r="D7311">
        <v>283674067337216</v>
      </c>
      <c r="E7311" t="s">
        <v>99</v>
      </c>
      <c r="F7311" t="s">
        <v>99</v>
      </c>
      <c r="G7311" t="s">
        <v>100</v>
      </c>
      <c r="H7311" t="s">
        <v>12</v>
      </c>
      <c r="J7311" t="s">
        <v>101</v>
      </c>
      <c r="K7311" t="s">
        <v>99</v>
      </c>
      <c r="L7311" t="s">
        <v>99</v>
      </c>
      <c r="M7311" t="s">
        <v>106</v>
      </c>
      <c r="N7311" t="s">
        <v>246</v>
      </c>
    </row>
    <row r="7312" spans="1:20" hidden="1" x14ac:dyDescent="0.35">
      <c r="A7312">
        <v>7250</v>
      </c>
      <c r="B7312">
        <v>236.96838629999999</v>
      </c>
      <c r="C7312">
        <v>5.05373000000304E-2</v>
      </c>
      <c r="D7312">
        <v>283674067337216</v>
      </c>
      <c r="E7312" t="s">
        <v>99</v>
      </c>
      <c r="F7312" t="s">
        <v>99</v>
      </c>
      <c r="G7312" t="s">
        <v>100</v>
      </c>
      <c r="H7312" t="s">
        <v>12</v>
      </c>
      <c r="J7312" t="s">
        <v>101</v>
      </c>
      <c r="K7312" t="s">
        <v>99</v>
      </c>
      <c r="L7312" t="s">
        <v>99</v>
      </c>
      <c r="M7312" t="s">
        <v>106</v>
      </c>
      <c r="N7312">
        <v>14</v>
      </c>
    </row>
    <row r="7313" spans="1:20" x14ac:dyDescent="0.35">
      <c r="A7313">
        <v>7251</v>
      </c>
      <c r="B7313">
        <v>237.007413875</v>
      </c>
      <c r="C7313">
        <v>3.9027574999977298E-2</v>
      </c>
      <c r="D7313">
        <v>290271137103872</v>
      </c>
      <c r="E7313" t="s">
        <v>99</v>
      </c>
      <c r="F7313" t="s">
        <v>99</v>
      </c>
      <c r="G7313" t="s">
        <v>104</v>
      </c>
      <c r="H7313" t="s">
        <v>12</v>
      </c>
      <c r="J7313" t="s">
        <v>105</v>
      </c>
      <c r="K7313" t="s">
        <v>99</v>
      </c>
      <c r="L7313" t="s">
        <v>99</v>
      </c>
      <c r="M7313">
        <v>2</v>
      </c>
      <c r="N7313" t="s">
        <v>165</v>
      </c>
      <c r="O7313">
        <v>2</v>
      </c>
      <c r="P7313">
        <v>55</v>
      </c>
      <c r="Q7313">
        <v>2</v>
      </c>
      <c r="R7313">
        <v>52</v>
      </c>
      <c r="S7313">
        <v>3</v>
      </c>
      <c r="T7313" t="s">
        <v>230</v>
      </c>
    </row>
    <row r="7314" spans="1:20" hidden="1" x14ac:dyDescent="0.35">
      <c r="A7314">
        <v>7252</v>
      </c>
      <c r="B7314">
        <v>237.01996887499999</v>
      </c>
      <c r="C7314">
        <v>1.25550000000203E-2</v>
      </c>
      <c r="D7314">
        <v>283674067337216</v>
      </c>
      <c r="E7314" t="s">
        <v>99</v>
      </c>
      <c r="F7314" t="s">
        <v>99</v>
      </c>
      <c r="G7314" t="s">
        <v>100</v>
      </c>
      <c r="H7314" t="s">
        <v>12</v>
      </c>
      <c r="J7314" t="s">
        <v>101</v>
      </c>
      <c r="K7314" t="s">
        <v>99</v>
      </c>
      <c r="L7314" t="s">
        <v>99</v>
      </c>
      <c r="M7314" t="s">
        <v>106</v>
      </c>
      <c r="N7314" t="s">
        <v>246</v>
      </c>
    </row>
    <row r="7315" spans="1:20" hidden="1" x14ac:dyDescent="0.35">
      <c r="A7315">
        <v>7253</v>
      </c>
      <c r="B7315">
        <v>237.04904897500001</v>
      </c>
      <c r="C7315">
        <v>2.90800999999874E-2</v>
      </c>
      <c r="D7315">
        <v>284773578964992</v>
      </c>
      <c r="E7315" t="s">
        <v>99</v>
      </c>
      <c r="F7315" t="s">
        <v>99</v>
      </c>
      <c r="G7315" t="s">
        <v>154</v>
      </c>
      <c r="H7315" t="s">
        <v>12</v>
      </c>
      <c r="J7315" t="s">
        <v>155</v>
      </c>
      <c r="K7315" t="s">
        <v>99</v>
      </c>
      <c r="L7315" t="s">
        <v>99</v>
      </c>
      <c r="M7315" t="s">
        <v>223</v>
      </c>
      <c r="N7315" t="s">
        <v>150</v>
      </c>
    </row>
    <row r="7316" spans="1:20" hidden="1" x14ac:dyDescent="0.35">
      <c r="A7316">
        <v>7254</v>
      </c>
      <c r="B7316">
        <v>237.05903624999999</v>
      </c>
      <c r="C7316">
        <v>9.9872749999576592E-3</v>
      </c>
      <c r="D7316">
        <v>283674067337216</v>
      </c>
      <c r="E7316" t="s">
        <v>99</v>
      </c>
      <c r="F7316" t="s">
        <v>99</v>
      </c>
      <c r="G7316" t="s">
        <v>100</v>
      </c>
      <c r="H7316" t="s">
        <v>12</v>
      </c>
      <c r="J7316" t="s">
        <v>101</v>
      </c>
      <c r="K7316" t="s">
        <v>99</v>
      </c>
      <c r="L7316" t="s">
        <v>99</v>
      </c>
      <c r="M7316" t="s">
        <v>106</v>
      </c>
      <c r="N7316" t="s">
        <v>216</v>
      </c>
    </row>
    <row r="7317" spans="1:20" hidden="1" x14ac:dyDescent="0.35">
      <c r="A7317">
        <v>7255</v>
      </c>
      <c r="B7317">
        <v>237.08568975</v>
      </c>
      <c r="C7317">
        <v>2.6653500000008899E-2</v>
      </c>
      <c r="D7317">
        <v>318858439426048</v>
      </c>
      <c r="E7317" t="s">
        <v>99</v>
      </c>
      <c r="F7317" t="s">
        <v>99</v>
      </c>
      <c r="G7317" t="s">
        <v>118</v>
      </c>
      <c r="H7317" t="s">
        <v>12</v>
      </c>
      <c r="J7317" t="s">
        <v>119</v>
      </c>
      <c r="K7317" t="s">
        <v>99</v>
      </c>
      <c r="L7317" t="s">
        <v>99</v>
      </c>
      <c r="M7317" t="s">
        <v>106</v>
      </c>
      <c r="N7317" t="s">
        <v>216</v>
      </c>
      <c r="O7317">
        <v>0</v>
      </c>
      <c r="P7317">
        <v>1</v>
      </c>
      <c r="Q7317">
        <v>1</v>
      </c>
      <c r="R7317">
        <v>64</v>
      </c>
      <c r="S7317" t="s">
        <v>120</v>
      </c>
      <c r="T7317">
        <v>1</v>
      </c>
    </row>
    <row r="7318" spans="1:20" hidden="1" x14ac:dyDescent="0.35">
      <c r="A7318">
        <v>7256</v>
      </c>
      <c r="B7318">
        <v>237.085915425</v>
      </c>
      <c r="C7318">
        <v>2.2567500002423899E-4</v>
      </c>
      <c r="D7318">
        <v>300166741753856</v>
      </c>
      <c r="E7318" t="s">
        <v>99</v>
      </c>
      <c r="F7318" t="s">
        <v>99</v>
      </c>
      <c r="G7318" t="s">
        <v>121</v>
      </c>
      <c r="H7318" t="s">
        <v>12</v>
      </c>
      <c r="J7318" t="s">
        <v>122</v>
      </c>
      <c r="K7318" t="s">
        <v>99</v>
      </c>
      <c r="L7318" t="s">
        <v>99</v>
      </c>
      <c r="M7318">
        <v>15</v>
      </c>
      <c r="N7318">
        <v>64</v>
      </c>
      <c r="O7318">
        <v>62</v>
      </c>
      <c r="P7318">
        <v>45</v>
      </c>
      <c r="Q7318" t="s">
        <v>240</v>
      </c>
      <c r="R7318">
        <v>25</v>
      </c>
      <c r="S7318">
        <v>16</v>
      </c>
      <c r="T7318">
        <v>46</v>
      </c>
    </row>
    <row r="7319" spans="1:20" hidden="1" x14ac:dyDescent="0.35">
      <c r="A7319">
        <v>7257</v>
      </c>
      <c r="B7319">
        <v>237.11004115</v>
      </c>
      <c r="C7319">
        <v>2.41257249999762E-2</v>
      </c>
      <c r="D7319">
        <v>67371008</v>
      </c>
      <c r="E7319" t="s">
        <v>99</v>
      </c>
      <c r="F7319" t="s">
        <v>99</v>
      </c>
      <c r="G7319" t="s">
        <v>100</v>
      </c>
      <c r="H7319" t="s">
        <v>12</v>
      </c>
      <c r="J7319" t="s">
        <v>101</v>
      </c>
      <c r="K7319" t="s">
        <v>99</v>
      </c>
      <c r="L7319" t="s">
        <v>99</v>
      </c>
      <c r="M7319" t="s">
        <v>106</v>
      </c>
      <c r="N7319" t="s">
        <v>216</v>
      </c>
    </row>
    <row r="7320" spans="1:20" hidden="1" x14ac:dyDescent="0.35">
      <c r="A7320">
        <v>7258</v>
      </c>
      <c r="B7320">
        <v>237.16123045000001</v>
      </c>
      <c r="C7320">
        <v>5.1189300000032703E-2</v>
      </c>
      <c r="D7320">
        <v>283674067337216</v>
      </c>
      <c r="E7320" t="s">
        <v>99</v>
      </c>
      <c r="F7320" t="s">
        <v>99</v>
      </c>
      <c r="G7320" t="s">
        <v>100</v>
      </c>
      <c r="H7320" t="s">
        <v>12</v>
      </c>
      <c r="J7320" t="s">
        <v>101</v>
      </c>
      <c r="K7320" t="s">
        <v>99</v>
      </c>
      <c r="L7320" t="s">
        <v>99</v>
      </c>
      <c r="M7320" t="s">
        <v>106</v>
      </c>
      <c r="N7320">
        <v>21</v>
      </c>
    </row>
    <row r="7321" spans="1:20" x14ac:dyDescent="0.35">
      <c r="A7321">
        <v>7259</v>
      </c>
      <c r="B7321">
        <v>237.20677370000001</v>
      </c>
      <c r="C7321">
        <v>4.55432499999801E-2</v>
      </c>
      <c r="D7321">
        <v>466192997548032</v>
      </c>
      <c r="E7321" t="s">
        <v>99</v>
      </c>
      <c r="F7321" t="s">
        <v>99</v>
      </c>
      <c r="G7321" t="s">
        <v>104</v>
      </c>
      <c r="H7321" t="s">
        <v>12</v>
      </c>
      <c r="J7321" t="s">
        <v>105</v>
      </c>
      <c r="K7321" t="s">
        <v>99</v>
      </c>
      <c r="L7321" t="s">
        <v>99</v>
      </c>
      <c r="M7321">
        <v>2</v>
      </c>
      <c r="N7321" t="s">
        <v>165</v>
      </c>
      <c r="O7321">
        <v>2</v>
      </c>
      <c r="P7321">
        <v>56</v>
      </c>
      <c r="Q7321">
        <v>2</v>
      </c>
      <c r="R7321">
        <v>55</v>
      </c>
      <c r="S7321">
        <v>3</v>
      </c>
      <c r="T7321" t="s">
        <v>172</v>
      </c>
    </row>
    <row r="7322" spans="1:20" hidden="1" x14ac:dyDescent="0.35">
      <c r="A7322">
        <v>7260</v>
      </c>
      <c r="B7322">
        <v>237.21242925000001</v>
      </c>
      <c r="C7322">
        <v>5.6555500000285896E-3</v>
      </c>
      <c r="D7322">
        <v>283674067337216</v>
      </c>
      <c r="E7322" t="s">
        <v>99</v>
      </c>
      <c r="F7322" t="s">
        <v>99</v>
      </c>
      <c r="G7322" t="s">
        <v>100</v>
      </c>
      <c r="H7322" t="s">
        <v>12</v>
      </c>
      <c r="J7322" t="s">
        <v>101</v>
      </c>
      <c r="K7322" t="s">
        <v>99</v>
      </c>
      <c r="L7322" t="s">
        <v>99</v>
      </c>
      <c r="M7322" t="s">
        <v>106</v>
      </c>
      <c r="N7322">
        <v>18</v>
      </c>
    </row>
    <row r="7323" spans="1:20" hidden="1" x14ac:dyDescent="0.35">
      <c r="A7323">
        <v>7261</v>
      </c>
      <c r="B7323">
        <v>237.24976075000001</v>
      </c>
      <c r="C7323">
        <v>3.7331499999993398E-2</v>
      </c>
      <c r="D7323">
        <v>67371008</v>
      </c>
      <c r="E7323" t="s">
        <v>99</v>
      </c>
      <c r="F7323" t="s">
        <v>99</v>
      </c>
      <c r="G7323" t="s">
        <v>154</v>
      </c>
      <c r="H7323" t="s">
        <v>12</v>
      </c>
      <c r="J7323" t="s">
        <v>155</v>
      </c>
      <c r="K7323" t="s">
        <v>99</v>
      </c>
      <c r="L7323" t="s">
        <v>99</v>
      </c>
      <c r="M7323" t="s">
        <v>223</v>
      </c>
      <c r="N7323" t="s">
        <v>150</v>
      </c>
    </row>
    <row r="7324" spans="1:20" hidden="1" x14ac:dyDescent="0.35">
      <c r="A7324">
        <v>7262</v>
      </c>
      <c r="B7324">
        <v>237.26363144999999</v>
      </c>
      <c r="C7324">
        <v>1.3870699999984E-2</v>
      </c>
      <c r="D7324">
        <v>283674067337216</v>
      </c>
      <c r="E7324" t="s">
        <v>99</v>
      </c>
      <c r="F7324" t="s">
        <v>99</v>
      </c>
      <c r="G7324" t="s">
        <v>100</v>
      </c>
      <c r="H7324" t="s">
        <v>12</v>
      </c>
      <c r="J7324" t="s">
        <v>101</v>
      </c>
      <c r="K7324" t="s">
        <v>99</v>
      </c>
      <c r="L7324" t="s">
        <v>99</v>
      </c>
      <c r="M7324" t="s">
        <v>106</v>
      </c>
      <c r="N7324">
        <v>19</v>
      </c>
    </row>
    <row r="7325" spans="1:20" hidden="1" x14ac:dyDescent="0.35">
      <c r="A7325">
        <v>7263</v>
      </c>
      <c r="B7325">
        <v>237.313802925</v>
      </c>
      <c r="C7325">
        <v>5.0171475000013198E-2</v>
      </c>
      <c r="D7325">
        <v>283674067337216</v>
      </c>
      <c r="E7325" t="s">
        <v>99</v>
      </c>
      <c r="F7325" t="s">
        <v>99</v>
      </c>
      <c r="G7325" t="s">
        <v>100</v>
      </c>
      <c r="H7325" t="s">
        <v>12</v>
      </c>
      <c r="J7325" t="s">
        <v>101</v>
      </c>
      <c r="K7325" t="s">
        <v>99</v>
      </c>
      <c r="L7325" t="s">
        <v>99</v>
      </c>
      <c r="M7325" t="s">
        <v>106</v>
      </c>
      <c r="N7325">
        <v>18</v>
      </c>
    </row>
    <row r="7326" spans="1:20" hidden="1" x14ac:dyDescent="0.35">
      <c r="A7326">
        <v>7264</v>
      </c>
      <c r="B7326">
        <v>237.36500422500001</v>
      </c>
      <c r="C7326">
        <v>5.1201300000002399E-2</v>
      </c>
      <c r="D7326">
        <v>283674067337216</v>
      </c>
      <c r="E7326" t="s">
        <v>99</v>
      </c>
      <c r="F7326" t="s">
        <v>99</v>
      </c>
      <c r="G7326" t="s">
        <v>100</v>
      </c>
      <c r="H7326" t="s">
        <v>12</v>
      </c>
      <c r="J7326" t="s">
        <v>101</v>
      </c>
      <c r="K7326" t="s">
        <v>99</v>
      </c>
      <c r="L7326" t="s">
        <v>99</v>
      </c>
      <c r="M7326" t="s">
        <v>106</v>
      </c>
      <c r="N7326">
        <v>14</v>
      </c>
    </row>
    <row r="7327" spans="1:20" x14ac:dyDescent="0.35">
      <c r="A7327">
        <v>7265</v>
      </c>
      <c r="B7327">
        <v>237.40744555000001</v>
      </c>
      <c r="C7327">
        <v>4.2441324999970199E-2</v>
      </c>
      <c r="D7327">
        <v>468392020803584</v>
      </c>
      <c r="E7327" t="s">
        <v>99</v>
      </c>
      <c r="F7327" t="s">
        <v>99</v>
      </c>
      <c r="G7327" t="s">
        <v>104</v>
      </c>
      <c r="H7327" t="s">
        <v>12</v>
      </c>
      <c r="J7327" t="s">
        <v>105</v>
      </c>
      <c r="K7327" t="s">
        <v>99</v>
      </c>
      <c r="L7327" t="s">
        <v>99</v>
      </c>
      <c r="M7327">
        <v>2</v>
      </c>
      <c r="N7327" t="s">
        <v>250</v>
      </c>
      <c r="O7327">
        <v>2</v>
      </c>
      <c r="P7327">
        <v>54</v>
      </c>
      <c r="Q7327">
        <v>2</v>
      </c>
      <c r="R7327">
        <v>52</v>
      </c>
      <c r="S7327">
        <v>3</v>
      </c>
      <c r="T7327" t="s">
        <v>181</v>
      </c>
    </row>
    <row r="7328" spans="1:20" hidden="1" x14ac:dyDescent="0.35">
      <c r="A7328">
        <v>7266</v>
      </c>
      <c r="B7328">
        <v>237.41620495000001</v>
      </c>
      <c r="C7328">
        <v>8.75940000003083E-3</v>
      </c>
      <c r="D7328">
        <v>283674067337216</v>
      </c>
      <c r="E7328" t="s">
        <v>99</v>
      </c>
      <c r="F7328" t="s">
        <v>99</v>
      </c>
      <c r="G7328" t="s">
        <v>100</v>
      </c>
      <c r="H7328" t="s">
        <v>12</v>
      </c>
      <c r="J7328" t="s">
        <v>101</v>
      </c>
      <c r="K7328" t="s">
        <v>99</v>
      </c>
      <c r="L7328" t="s">
        <v>99</v>
      </c>
      <c r="M7328" t="s">
        <v>106</v>
      </c>
      <c r="N7328">
        <v>18</v>
      </c>
    </row>
    <row r="7329" spans="1:20" hidden="1" x14ac:dyDescent="0.35">
      <c r="A7329">
        <v>7267</v>
      </c>
      <c r="B7329">
        <v>237.45054462499999</v>
      </c>
      <c r="C7329">
        <v>3.43396750000124E-2</v>
      </c>
      <c r="D7329">
        <v>67371008</v>
      </c>
      <c r="E7329" t="s">
        <v>99</v>
      </c>
      <c r="F7329" t="s">
        <v>99</v>
      </c>
      <c r="G7329" t="s">
        <v>154</v>
      </c>
      <c r="H7329" t="s">
        <v>12</v>
      </c>
      <c r="J7329" t="s">
        <v>155</v>
      </c>
      <c r="K7329" t="s">
        <v>99</v>
      </c>
      <c r="L7329" t="s">
        <v>99</v>
      </c>
      <c r="M7329" t="s">
        <v>223</v>
      </c>
      <c r="N7329" t="s">
        <v>150</v>
      </c>
    </row>
    <row r="7330" spans="1:20" hidden="1" x14ac:dyDescent="0.35">
      <c r="A7330">
        <v>7268</v>
      </c>
      <c r="B7330">
        <v>237.46740535000001</v>
      </c>
      <c r="C7330">
        <v>1.68607249999581E-2</v>
      </c>
      <c r="D7330">
        <v>67371008</v>
      </c>
      <c r="E7330" t="s">
        <v>99</v>
      </c>
      <c r="F7330" t="s">
        <v>99</v>
      </c>
      <c r="G7330" t="s">
        <v>100</v>
      </c>
      <c r="H7330" t="s">
        <v>12</v>
      </c>
      <c r="J7330" t="s">
        <v>101</v>
      </c>
      <c r="K7330" t="s">
        <v>99</v>
      </c>
      <c r="L7330" t="s">
        <v>99</v>
      </c>
      <c r="M7330" t="s">
        <v>106</v>
      </c>
      <c r="N7330">
        <v>18</v>
      </c>
    </row>
    <row r="7331" spans="1:20" hidden="1" x14ac:dyDescent="0.35">
      <c r="A7331">
        <v>7269</v>
      </c>
      <c r="B7331">
        <v>237.518590725</v>
      </c>
      <c r="C7331">
        <v>5.1185374999988598E-2</v>
      </c>
      <c r="D7331">
        <v>283674067337216</v>
      </c>
      <c r="E7331" t="s">
        <v>99</v>
      </c>
      <c r="F7331" t="s">
        <v>99</v>
      </c>
      <c r="G7331" t="s">
        <v>100</v>
      </c>
      <c r="H7331" t="s">
        <v>12</v>
      </c>
      <c r="J7331" t="s">
        <v>101</v>
      </c>
      <c r="K7331" t="s">
        <v>99</v>
      </c>
      <c r="L7331" t="s">
        <v>99</v>
      </c>
      <c r="M7331" t="s">
        <v>106</v>
      </c>
      <c r="N7331">
        <v>16</v>
      </c>
    </row>
    <row r="7332" spans="1:20" hidden="1" x14ac:dyDescent="0.35">
      <c r="A7332">
        <v>7270</v>
      </c>
      <c r="B7332">
        <v>237.568778025</v>
      </c>
      <c r="C7332">
        <v>5.0187300000004598E-2</v>
      </c>
      <c r="D7332">
        <v>283674067337216</v>
      </c>
      <c r="E7332" t="s">
        <v>99</v>
      </c>
      <c r="F7332" t="s">
        <v>99</v>
      </c>
      <c r="G7332" t="s">
        <v>100</v>
      </c>
      <c r="H7332" t="s">
        <v>12</v>
      </c>
      <c r="J7332" t="s">
        <v>101</v>
      </c>
      <c r="K7332" t="s">
        <v>99</v>
      </c>
      <c r="L7332" t="s">
        <v>99</v>
      </c>
      <c r="M7332" t="s">
        <v>106</v>
      </c>
      <c r="N7332">
        <v>9</v>
      </c>
    </row>
    <row r="7333" spans="1:20" x14ac:dyDescent="0.35">
      <c r="A7333">
        <v>7271</v>
      </c>
      <c r="B7333">
        <v>237.60811760000001</v>
      </c>
      <c r="C7333">
        <v>3.9339575000042197E-2</v>
      </c>
      <c r="D7333">
        <v>468392020803584</v>
      </c>
      <c r="E7333" t="s">
        <v>99</v>
      </c>
      <c r="F7333" t="s">
        <v>99</v>
      </c>
      <c r="G7333" t="s">
        <v>104</v>
      </c>
      <c r="H7333" t="s">
        <v>12</v>
      </c>
      <c r="J7333" t="s">
        <v>105</v>
      </c>
      <c r="K7333" t="s">
        <v>99</v>
      </c>
      <c r="L7333" t="s">
        <v>99</v>
      </c>
      <c r="M7333">
        <v>2</v>
      </c>
      <c r="N7333" t="s">
        <v>178</v>
      </c>
      <c r="O7333">
        <v>2</v>
      </c>
      <c r="P7333">
        <v>55</v>
      </c>
      <c r="Q7333">
        <v>2</v>
      </c>
      <c r="R7333">
        <v>54</v>
      </c>
      <c r="S7333">
        <v>3</v>
      </c>
      <c r="T7333" t="s">
        <v>217</v>
      </c>
    </row>
    <row r="7334" spans="1:20" hidden="1" x14ac:dyDescent="0.35">
      <c r="A7334">
        <v>7272</v>
      </c>
      <c r="B7334">
        <v>237.64961410000001</v>
      </c>
      <c r="C7334">
        <v>4.1496499999993802E-2</v>
      </c>
      <c r="D7334">
        <v>283674067337216</v>
      </c>
      <c r="E7334" t="s">
        <v>99</v>
      </c>
      <c r="F7334" t="s">
        <v>99</v>
      </c>
      <c r="G7334" t="s">
        <v>100</v>
      </c>
      <c r="H7334" t="s">
        <v>12</v>
      </c>
      <c r="J7334" t="s">
        <v>101</v>
      </c>
      <c r="K7334" t="s">
        <v>99</v>
      </c>
      <c r="L7334" t="s">
        <v>99</v>
      </c>
      <c r="M7334" t="s">
        <v>106</v>
      </c>
      <c r="N7334">
        <v>6</v>
      </c>
    </row>
    <row r="7335" spans="1:20" hidden="1" x14ac:dyDescent="0.35">
      <c r="A7335">
        <v>7273</v>
      </c>
      <c r="B7335">
        <v>237.65198799999999</v>
      </c>
      <c r="C7335">
        <v>2.3738999999522998E-3</v>
      </c>
      <c r="D7335">
        <v>284773578964992</v>
      </c>
      <c r="E7335" t="s">
        <v>99</v>
      </c>
      <c r="F7335" t="s">
        <v>99</v>
      </c>
      <c r="G7335" t="s">
        <v>154</v>
      </c>
      <c r="H7335" t="s">
        <v>12</v>
      </c>
      <c r="J7335" t="s">
        <v>155</v>
      </c>
      <c r="K7335" t="s">
        <v>99</v>
      </c>
      <c r="L7335" t="s">
        <v>99</v>
      </c>
      <c r="M7335" t="s">
        <v>186</v>
      </c>
      <c r="N7335" t="s">
        <v>152</v>
      </c>
    </row>
    <row r="7336" spans="1:20" hidden="1" x14ac:dyDescent="0.35">
      <c r="A7336">
        <v>7274</v>
      </c>
      <c r="B7336">
        <v>237.70012997500001</v>
      </c>
      <c r="C7336">
        <v>4.8141975000021299E-2</v>
      </c>
      <c r="D7336">
        <v>67371008</v>
      </c>
      <c r="E7336" t="s">
        <v>99</v>
      </c>
      <c r="F7336" t="s">
        <v>99</v>
      </c>
      <c r="G7336" t="s">
        <v>100</v>
      </c>
      <c r="H7336" t="s">
        <v>12</v>
      </c>
      <c r="J7336" t="s">
        <v>101</v>
      </c>
      <c r="K7336" t="s">
        <v>99</v>
      </c>
      <c r="L7336" t="s">
        <v>99</v>
      </c>
      <c r="M7336" t="s">
        <v>106</v>
      </c>
      <c r="N7336">
        <v>6</v>
      </c>
    </row>
    <row r="7337" spans="1:20" hidden="1" x14ac:dyDescent="0.35">
      <c r="A7337">
        <v>7275</v>
      </c>
      <c r="B7337">
        <v>237.76752385</v>
      </c>
      <c r="C7337">
        <v>6.7393874999993303E-2</v>
      </c>
      <c r="D7337">
        <v>67371008</v>
      </c>
      <c r="E7337" t="s">
        <v>99</v>
      </c>
      <c r="F7337" t="s">
        <v>99</v>
      </c>
      <c r="G7337" t="s">
        <v>100</v>
      </c>
      <c r="H7337" t="s">
        <v>12</v>
      </c>
      <c r="J7337" t="s">
        <v>101</v>
      </c>
      <c r="K7337" t="s">
        <v>99</v>
      </c>
      <c r="L7337" t="s">
        <v>99</v>
      </c>
      <c r="M7337" t="s">
        <v>106</v>
      </c>
      <c r="N7337">
        <v>6</v>
      </c>
    </row>
    <row r="7338" spans="1:20" x14ac:dyDescent="0.35">
      <c r="A7338">
        <v>7276</v>
      </c>
      <c r="B7338">
        <v>237.80980915000001</v>
      </c>
      <c r="C7338">
        <v>4.22853000000031E-2</v>
      </c>
      <c r="D7338">
        <v>468392020803584</v>
      </c>
      <c r="E7338" t="s">
        <v>99</v>
      </c>
      <c r="F7338" t="s">
        <v>99</v>
      </c>
      <c r="G7338" t="s">
        <v>104</v>
      </c>
      <c r="H7338" t="s">
        <v>12</v>
      </c>
      <c r="J7338" t="s">
        <v>105</v>
      </c>
      <c r="K7338" t="s">
        <v>99</v>
      </c>
      <c r="L7338" t="s">
        <v>99</v>
      </c>
      <c r="M7338">
        <v>2</v>
      </c>
      <c r="N7338">
        <v>29</v>
      </c>
      <c r="O7338">
        <v>2</v>
      </c>
      <c r="P7338">
        <v>52</v>
      </c>
      <c r="Q7338">
        <v>2</v>
      </c>
      <c r="R7338">
        <v>55</v>
      </c>
      <c r="S7338">
        <v>3</v>
      </c>
      <c r="T7338" t="s">
        <v>172</v>
      </c>
    </row>
    <row r="7339" spans="1:20" hidden="1" x14ac:dyDescent="0.35">
      <c r="A7339">
        <v>7277</v>
      </c>
      <c r="B7339">
        <v>237.81804645</v>
      </c>
      <c r="C7339">
        <v>8.2373000000188698E-3</v>
      </c>
      <c r="D7339">
        <v>67371008</v>
      </c>
      <c r="E7339" t="s">
        <v>99</v>
      </c>
      <c r="F7339" t="s">
        <v>99</v>
      </c>
      <c r="G7339" t="s">
        <v>100</v>
      </c>
      <c r="H7339" t="s">
        <v>12</v>
      </c>
      <c r="J7339" t="s">
        <v>101</v>
      </c>
      <c r="K7339" t="s">
        <v>99</v>
      </c>
      <c r="L7339" t="s">
        <v>99</v>
      </c>
      <c r="M7339" t="s">
        <v>106</v>
      </c>
      <c r="N7339">
        <v>6</v>
      </c>
    </row>
    <row r="7340" spans="1:20" hidden="1" x14ac:dyDescent="0.35">
      <c r="A7340">
        <v>7278</v>
      </c>
      <c r="B7340">
        <v>237.85234227500001</v>
      </c>
      <c r="C7340">
        <v>3.4295824999958299E-2</v>
      </c>
      <c r="D7340">
        <v>67371008</v>
      </c>
      <c r="E7340" t="s">
        <v>99</v>
      </c>
      <c r="F7340" t="s">
        <v>99</v>
      </c>
      <c r="G7340" t="s">
        <v>154</v>
      </c>
      <c r="H7340" t="s">
        <v>12</v>
      </c>
      <c r="J7340" t="s">
        <v>155</v>
      </c>
      <c r="K7340" t="s">
        <v>99</v>
      </c>
      <c r="L7340" t="s">
        <v>99</v>
      </c>
      <c r="M7340" t="s">
        <v>186</v>
      </c>
      <c r="N7340" t="s">
        <v>152</v>
      </c>
    </row>
    <row r="7341" spans="1:20" hidden="1" x14ac:dyDescent="0.35">
      <c r="A7341">
        <v>7279</v>
      </c>
      <c r="B7341">
        <v>237.87077267500001</v>
      </c>
      <c r="C7341">
        <v>1.84304000000565E-2</v>
      </c>
      <c r="D7341">
        <v>67371008</v>
      </c>
      <c r="E7341" t="s">
        <v>99</v>
      </c>
      <c r="F7341" t="s">
        <v>99</v>
      </c>
      <c r="G7341" t="s">
        <v>100</v>
      </c>
      <c r="H7341" t="s">
        <v>12</v>
      </c>
      <c r="J7341" t="s">
        <v>101</v>
      </c>
      <c r="K7341" t="s">
        <v>99</v>
      </c>
      <c r="L7341" t="s">
        <v>99</v>
      </c>
      <c r="M7341" t="s">
        <v>106</v>
      </c>
      <c r="N7341">
        <v>6</v>
      </c>
    </row>
    <row r="7342" spans="1:20" hidden="1" x14ac:dyDescent="0.35">
      <c r="A7342">
        <v>7280</v>
      </c>
      <c r="B7342">
        <v>237.92102800000001</v>
      </c>
      <c r="C7342">
        <v>5.0255324999966398E-2</v>
      </c>
      <c r="D7342">
        <v>283674067337216</v>
      </c>
      <c r="E7342" t="s">
        <v>99</v>
      </c>
      <c r="F7342" t="s">
        <v>99</v>
      </c>
      <c r="G7342" t="s">
        <v>100</v>
      </c>
      <c r="H7342" t="s">
        <v>12</v>
      </c>
      <c r="J7342" t="s">
        <v>101</v>
      </c>
      <c r="K7342" t="s">
        <v>99</v>
      </c>
      <c r="L7342" t="s">
        <v>99</v>
      </c>
      <c r="M7342" t="s">
        <v>106</v>
      </c>
      <c r="N7342">
        <v>8</v>
      </c>
    </row>
    <row r="7343" spans="1:20" hidden="1" x14ac:dyDescent="0.35">
      <c r="A7343">
        <v>7281</v>
      </c>
      <c r="B7343">
        <v>237.9722093</v>
      </c>
      <c r="C7343">
        <v>5.1181299999996099E-2</v>
      </c>
      <c r="D7343">
        <v>283674067337216</v>
      </c>
      <c r="E7343" t="s">
        <v>99</v>
      </c>
      <c r="F7343" t="s">
        <v>99</v>
      </c>
      <c r="G7343" t="s">
        <v>100</v>
      </c>
      <c r="H7343" t="s">
        <v>12</v>
      </c>
      <c r="J7343" t="s">
        <v>101</v>
      </c>
      <c r="K7343" t="s">
        <v>99</v>
      </c>
      <c r="L7343" t="s">
        <v>99</v>
      </c>
      <c r="M7343" t="s">
        <v>106</v>
      </c>
      <c r="N7343">
        <v>4</v>
      </c>
    </row>
    <row r="7344" spans="1:20" x14ac:dyDescent="0.35">
      <c r="A7344">
        <v>7282</v>
      </c>
      <c r="B7344">
        <v>238.01047299999999</v>
      </c>
      <c r="C7344">
        <v>3.8263700000015798E-2</v>
      </c>
      <c r="D7344">
        <v>468392020803584</v>
      </c>
      <c r="E7344" t="s">
        <v>99</v>
      </c>
      <c r="F7344" t="s">
        <v>99</v>
      </c>
      <c r="G7344" t="s">
        <v>104</v>
      </c>
      <c r="H7344" t="s">
        <v>12</v>
      </c>
      <c r="J7344" t="s">
        <v>105</v>
      </c>
      <c r="K7344" t="s">
        <v>99</v>
      </c>
      <c r="L7344" t="s">
        <v>99</v>
      </c>
      <c r="M7344">
        <v>2</v>
      </c>
      <c r="N7344" t="s">
        <v>168</v>
      </c>
      <c r="O7344">
        <v>2</v>
      </c>
      <c r="P7344">
        <v>56</v>
      </c>
      <c r="Q7344">
        <v>2</v>
      </c>
      <c r="R7344">
        <v>52</v>
      </c>
      <c r="S7344">
        <v>3</v>
      </c>
      <c r="T7344" t="s">
        <v>179</v>
      </c>
    </row>
    <row r="7345" spans="1:20" hidden="1" x14ac:dyDescent="0.35">
      <c r="A7345">
        <v>7283</v>
      </c>
      <c r="B7345">
        <v>238.02340599999999</v>
      </c>
      <c r="C7345">
        <v>1.29330000000322E-2</v>
      </c>
      <c r="D7345">
        <v>283674067337216</v>
      </c>
      <c r="E7345" t="s">
        <v>99</v>
      </c>
      <c r="F7345" t="s">
        <v>99</v>
      </c>
      <c r="G7345" t="s">
        <v>100</v>
      </c>
      <c r="H7345" t="s">
        <v>12</v>
      </c>
      <c r="J7345" t="s">
        <v>101</v>
      </c>
      <c r="K7345" t="s">
        <v>99</v>
      </c>
      <c r="L7345" t="s">
        <v>99</v>
      </c>
      <c r="M7345" t="s">
        <v>106</v>
      </c>
      <c r="N7345">
        <v>9</v>
      </c>
    </row>
    <row r="7346" spans="1:20" hidden="1" x14ac:dyDescent="0.35">
      <c r="A7346">
        <v>7284</v>
      </c>
      <c r="B7346">
        <v>238.053247975</v>
      </c>
      <c r="C7346">
        <v>2.9841974999953801E-2</v>
      </c>
      <c r="D7346">
        <v>67371008</v>
      </c>
      <c r="E7346" t="s">
        <v>99</v>
      </c>
      <c r="F7346" t="s">
        <v>99</v>
      </c>
      <c r="G7346" t="s">
        <v>154</v>
      </c>
      <c r="H7346" t="s">
        <v>12</v>
      </c>
      <c r="J7346" t="s">
        <v>155</v>
      </c>
      <c r="K7346" t="s">
        <v>99</v>
      </c>
      <c r="L7346" t="s">
        <v>99</v>
      </c>
      <c r="M7346" t="s">
        <v>186</v>
      </c>
      <c r="N7346" t="s">
        <v>152</v>
      </c>
    </row>
    <row r="7347" spans="1:20" hidden="1" x14ac:dyDescent="0.35">
      <c r="A7347">
        <v>7285</v>
      </c>
      <c r="B7347">
        <v>238.07460835000001</v>
      </c>
      <c r="C7347">
        <v>2.1360375000028801E-2</v>
      </c>
      <c r="D7347">
        <v>67371008</v>
      </c>
      <c r="E7347" t="s">
        <v>99</v>
      </c>
      <c r="F7347" t="s">
        <v>99</v>
      </c>
      <c r="G7347" t="s">
        <v>100</v>
      </c>
      <c r="H7347" t="s">
        <v>12</v>
      </c>
      <c r="J7347" t="s">
        <v>101</v>
      </c>
      <c r="K7347" t="s">
        <v>99</v>
      </c>
      <c r="L7347" t="s">
        <v>99</v>
      </c>
      <c r="M7347" t="s">
        <v>106</v>
      </c>
      <c r="N7347">
        <v>9</v>
      </c>
    </row>
    <row r="7348" spans="1:20" hidden="1" x14ac:dyDescent="0.35">
      <c r="A7348">
        <v>7286</v>
      </c>
      <c r="B7348">
        <v>238.08609702499999</v>
      </c>
      <c r="C7348">
        <v>1.14886749999527E-2</v>
      </c>
      <c r="D7348">
        <v>283674067337216</v>
      </c>
      <c r="E7348" t="s">
        <v>99</v>
      </c>
      <c r="F7348" t="s">
        <v>99</v>
      </c>
      <c r="G7348" t="s">
        <v>118</v>
      </c>
      <c r="H7348" t="s">
        <v>12</v>
      </c>
      <c r="J7348" t="s">
        <v>119</v>
      </c>
      <c r="K7348" t="s">
        <v>99</v>
      </c>
      <c r="L7348" t="s">
        <v>99</v>
      </c>
      <c r="M7348" t="s">
        <v>106</v>
      </c>
      <c r="N7348">
        <v>9</v>
      </c>
      <c r="O7348">
        <v>0</v>
      </c>
      <c r="P7348">
        <v>1</v>
      </c>
      <c r="Q7348">
        <v>1</v>
      </c>
      <c r="R7348">
        <v>64</v>
      </c>
      <c r="S7348" t="s">
        <v>120</v>
      </c>
      <c r="T7348">
        <v>1</v>
      </c>
    </row>
    <row r="7349" spans="1:20" hidden="1" x14ac:dyDescent="0.35">
      <c r="A7349">
        <v>7287</v>
      </c>
      <c r="B7349">
        <v>238.08632274999999</v>
      </c>
      <c r="C7349">
        <v>2.2572500006390301E-4</v>
      </c>
      <c r="D7349">
        <v>282574555709440</v>
      </c>
      <c r="E7349" t="s">
        <v>99</v>
      </c>
      <c r="F7349" t="s">
        <v>99</v>
      </c>
      <c r="G7349" t="s">
        <v>121</v>
      </c>
      <c r="H7349" t="s">
        <v>12</v>
      </c>
      <c r="J7349" t="s">
        <v>122</v>
      </c>
      <c r="K7349" t="s">
        <v>99</v>
      </c>
      <c r="L7349" t="s">
        <v>99</v>
      </c>
      <c r="M7349">
        <v>17</v>
      </c>
      <c r="N7349">
        <v>64</v>
      </c>
      <c r="O7349">
        <v>62</v>
      </c>
      <c r="P7349">
        <v>45</v>
      </c>
      <c r="Q7349" t="s">
        <v>240</v>
      </c>
      <c r="R7349">
        <v>25</v>
      </c>
      <c r="S7349">
        <v>16</v>
      </c>
      <c r="T7349">
        <v>46</v>
      </c>
    </row>
    <row r="7350" spans="1:20" hidden="1" x14ac:dyDescent="0.35">
      <c r="A7350">
        <v>7288</v>
      </c>
      <c r="B7350">
        <v>238.12477515</v>
      </c>
      <c r="C7350">
        <v>3.8452399999982803E-2</v>
      </c>
      <c r="D7350">
        <v>283674067337216</v>
      </c>
      <c r="E7350" t="s">
        <v>99</v>
      </c>
      <c r="F7350" t="s">
        <v>99</v>
      </c>
      <c r="G7350" t="s">
        <v>100</v>
      </c>
      <c r="H7350" t="s">
        <v>12</v>
      </c>
      <c r="J7350" t="s">
        <v>101</v>
      </c>
      <c r="K7350" t="s">
        <v>99</v>
      </c>
      <c r="L7350" t="s">
        <v>99</v>
      </c>
      <c r="M7350" t="s">
        <v>106</v>
      </c>
      <c r="N7350">
        <v>2</v>
      </c>
    </row>
    <row r="7351" spans="1:20" hidden="1" x14ac:dyDescent="0.35">
      <c r="A7351">
        <v>7289</v>
      </c>
      <c r="B7351">
        <v>238.175970525</v>
      </c>
      <c r="C7351">
        <v>5.11953750000202E-2</v>
      </c>
      <c r="D7351">
        <v>283674067337216</v>
      </c>
      <c r="E7351" t="s">
        <v>99</v>
      </c>
      <c r="F7351" t="s">
        <v>99</v>
      </c>
      <c r="G7351" t="s">
        <v>100</v>
      </c>
      <c r="H7351" t="s">
        <v>12</v>
      </c>
      <c r="J7351" t="s">
        <v>101</v>
      </c>
      <c r="K7351" t="s">
        <v>99</v>
      </c>
      <c r="L7351" t="s">
        <v>99</v>
      </c>
      <c r="M7351" t="s">
        <v>106</v>
      </c>
      <c r="N7351">
        <v>8</v>
      </c>
    </row>
    <row r="7352" spans="1:20" x14ac:dyDescent="0.35">
      <c r="A7352">
        <v>7290</v>
      </c>
      <c r="B7352">
        <v>238.2111184</v>
      </c>
      <c r="C7352">
        <v>3.514787499995E-2</v>
      </c>
      <c r="D7352">
        <v>433207648714752</v>
      </c>
      <c r="E7352" t="s">
        <v>99</v>
      </c>
      <c r="F7352" t="s">
        <v>99</v>
      </c>
      <c r="G7352" t="s">
        <v>104</v>
      </c>
      <c r="H7352" t="s">
        <v>12</v>
      </c>
      <c r="J7352" t="s">
        <v>105</v>
      </c>
      <c r="K7352" t="s">
        <v>99</v>
      </c>
      <c r="L7352" t="s">
        <v>99</v>
      </c>
      <c r="M7352">
        <v>2</v>
      </c>
      <c r="N7352" t="s">
        <v>178</v>
      </c>
      <c r="O7352">
        <v>2</v>
      </c>
      <c r="P7352" t="s">
        <v>203</v>
      </c>
      <c r="Q7352">
        <v>2</v>
      </c>
      <c r="R7352">
        <v>52</v>
      </c>
      <c r="S7352">
        <v>3</v>
      </c>
      <c r="T7352" t="s">
        <v>234</v>
      </c>
    </row>
    <row r="7353" spans="1:20" hidden="1" x14ac:dyDescent="0.35">
      <c r="A7353">
        <v>7291</v>
      </c>
      <c r="B7353">
        <v>238.227171075</v>
      </c>
      <c r="C7353">
        <v>1.6052675000025801E-2</v>
      </c>
      <c r="D7353">
        <v>283674067337216</v>
      </c>
      <c r="E7353" t="s">
        <v>99</v>
      </c>
      <c r="F7353" t="s">
        <v>99</v>
      </c>
      <c r="G7353" t="s">
        <v>100</v>
      </c>
      <c r="H7353" t="s">
        <v>12</v>
      </c>
      <c r="J7353" t="s">
        <v>101</v>
      </c>
      <c r="K7353" t="s">
        <v>99</v>
      </c>
      <c r="L7353" t="s">
        <v>99</v>
      </c>
      <c r="M7353" t="s">
        <v>106</v>
      </c>
      <c r="N7353">
        <v>9</v>
      </c>
    </row>
    <row r="7354" spans="1:20" hidden="1" x14ac:dyDescent="0.35">
      <c r="A7354">
        <v>7292</v>
      </c>
      <c r="B7354">
        <v>238.25654717500001</v>
      </c>
      <c r="C7354">
        <v>2.9376099999979002E-2</v>
      </c>
      <c r="D7354">
        <v>284773578964992</v>
      </c>
      <c r="E7354" t="s">
        <v>99</v>
      </c>
      <c r="F7354" t="s">
        <v>99</v>
      </c>
      <c r="G7354" t="s">
        <v>154</v>
      </c>
      <c r="H7354" t="s">
        <v>12</v>
      </c>
      <c r="J7354" t="s">
        <v>155</v>
      </c>
      <c r="K7354" t="s">
        <v>99</v>
      </c>
      <c r="L7354" t="s">
        <v>99</v>
      </c>
      <c r="M7354" t="s">
        <v>110</v>
      </c>
      <c r="N7354" t="s">
        <v>88</v>
      </c>
    </row>
    <row r="7355" spans="1:20" hidden="1" x14ac:dyDescent="0.35">
      <c r="A7355">
        <v>7293</v>
      </c>
      <c r="B7355">
        <v>238.27837937499999</v>
      </c>
      <c r="C7355">
        <v>2.18322000000057E-2</v>
      </c>
      <c r="D7355">
        <v>283674067337216</v>
      </c>
      <c r="E7355" t="s">
        <v>99</v>
      </c>
      <c r="F7355" t="s">
        <v>99</v>
      </c>
      <c r="G7355" t="s">
        <v>100</v>
      </c>
      <c r="H7355" t="s">
        <v>12</v>
      </c>
      <c r="J7355" t="s">
        <v>101</v>
      </c>
      <c r="K7355" t="s">
        <v>99</v>
      </c>
      <c r="L7355" t="s">
        <v>99</v>
      </c>
      <c r="M7355" t="s">
        <v>106</v>
      </c>
      <c r="N7355" t="s">
        <v>106</v>
      </c>
    </row>
    <row r="7356" spans="1:20" hidden="1" x14ac:dyDescent="0.35">
      <c r="A7356">
        <v>7294</v>
      </c>
      <c r="B7356">
        <v>238.32956867499999</v>
      </c>
      <c r="C7356">
        <v>5.1189300000032703E-2</v>
      </c>
      <c r="D7356">
        <v>283674067337216</v>
      </c>
      <c r="E7356" t="s">
        <v>99</v>
      </c>
      <c r="F7356" t="s">
        <v>99</v>
      </c>
      <c r="G7356" t="s">
        <v>100</v>
      </c>
      <c r="H7356" t="s">
        <v>12</v>
      </c>
      <c r="J7356" t="s">
        <v>101</v>
      </c>
      <c r="K7356" t="s">
        <v>99</v>
      </c>
      <c r="L7356" t="s">
        <v>99</v>
      </c>
      <c r="M7356" t="s">
        <v>106</v>
      </c>
      <c r="N7356" t="s">
        <v>176</v>
      </c>
    </row>
    <row r="7357" spans="1:20" hidden="1" x14ac:dyDescent="0.35">
      <c r="A7357">
        <v>7295</v>
      </c>
      <c r="B7357">
        <v>238.37974407499999</v>
      </c>
      <c r="C7357">
        <v>5.0175399999943603E-2</v>
      </c>
      <c r="D7357">
        <v>283674067337216</v>
      </c>
      <c r="E7357" t="s">
        <v>99</v>
      </c>
      <c r="F7357" t="s">
        <v>99</v>
      </c>
      <c r="G7357" t="s">
        <v>100</v>
      </c>
      <c r="H7357" t="s">
        <v>12</v>
      </c>
      <c r="J7357" t="s">
        <v>101</v>
      </c>
      <c r="K7357" t="s">
        <v>99</v>
      </c>
      <c r="L7357" t="s">
        <v>99</v>
      </c>
      <c r="M7357" t="s">
        <v>106</v>
      </c>
      <c r="N7357">
        <v>17</v>
      </c>
    </row>
    <row r="7358" spans="1:20" x14ac:dyDescent="0.35">
      <c r="A7358">
        <v>7296</v>
      </c>
      <c r="B7358">
        <v>238.415137875</v>
      </c>
      <c r="C7358">
        <v>3.5393800000008399E-2</v>
      </c>
      <c r="D7358">
        <v>468392020803584</v>
      </c>
      <c r="E7358" t="s">
        <v>99</v>
      </c>
      <c r="F7358" t="s">
        <v>99</v>
      </c>
      <c r="G7358" t="s">
        <v>104</v>
      </c>
      <c r="H7358" t="s">
        <v>12</v>
      </c>
      <c r="J7358" t="s">
        <v>105</v>
      </c>
      <c r="K7358" t="s">
        <v>99</v>
      </c>
      <c r="L7358" t="s">
        <v>99</v>
      </c>
      <c r="M7358">
        <v>2</v>
      </c>
      <c r="N7358" t="s">
        <v>165</v>
      </c>
      <c r="O7358">
        <v>2</v>
      </c>
      <c r="P7358">
        <v>52</v>
      </c>
      <c r="Q7358">
        <v>2</v>
      </c>
      <c r="R7358">
        <v>54</v>
      </c>
      <c r="S7358">
        <v>3</v>
      </c>
      <c r="T7358" t="s">
        <v>230</v>
      </c>
    </row>
    <row r="7359" spans="1:20" hidden="1" x14ac:dyDescent="0.35">
      <c r="A7359">
        <v>7297</v>
      </c>
      <c r="B7359">
        <v>238.43095260000001</v>
      </c>
      <c r="C7359">
        <v>1.5814725000041101E-2</v>
      </c>
      <c r="D7359">
        <v>67371008</v>
      </c>
      <c r="E7359" t="s">
        <v>99</v>
      </c>
      <c r="F7359" t="s">
        <v>99</v>
      </c>
      <c r="G7359" t="s">
        <v>100</v>
      </c>
      <c r="H7359" t="s">
        <v>12</v>
      </c>
      <c r="J7359" t="s">
        <v>101</v>
      </c>
      <c r="K7359" t="s">
        <v>99</v>
      </c>
      <c r="L7359" t="s">
        <v>99</v>
      </c>
      <c r="M7359" t="s">
        <v>106</v>
      </c>
      <c r="N7359">
        <v>17</v>
      </c>
    </row>
    <row r="7360" spans="1:20" hidden="1" x14ac:dyDescent="0.35">
      <c r="A7360">
        <v>7298</v>
      </c>
      <c r="B7360">
        <v>238.45721682499999</v>
      </c>
      <c r="C7360">
        <v>2.62642249999771E-2</v>
      </c>
      <c r="D7360">
        <v>284773578964992</v>
      </c>
      <c r="E7360" t="s">
        <v>99</v>
      </c>
      <c r="F7360" t="s">
        <v>99</v>
      </c>
      <c r="G7360" t="s">
        <v>154</v>
      </c>
      <c r="H7360" t="s">
        <v>12</v>
      </c>
      <c r="J7360" t="s">
        <v>155</v>
      </c>
      <c r="K7360" t="s">
        <v>99</v>
      </c>
      <c r="L7360" t="s">
        <v>99</v>
      </c>
      <c r="M7360" t="s">
        <v>228</v>
      </c>
      <c r="N7360" t="s">
        <v>201</v>
      </c>
    </row>
    <row r="7361" spans="1:20" hidden="1" x14ac:dyDescent="0.35">
      <c r="A7361">
        <v>7299</v>
      </c>
      <c r="B7361">
        <v>238.48213680000001</v>
      </c>
      <c r="C7361">
        <v>2.4919974999988801E-2</v>
      </c>
      <c r="D7361">
        <v>283674067337216</v>
      </c>
      <c r="E7361" t="s">
        <v>99</v>
      </c>
      <c r="F7361" t="s">
        <v>99</v>
      </c>
      <c r="G7361" t="s">
        <v>100</v>
      </c>
      <c r="H7361" t="s">
        <v>12</v>
      </c>
      <c r="J7361" t="s">
        <v>101</v>
      </c>
      <c r="K7361" t="s">
        <v>99</v>
      </c>
      <c r="L7361" t="s">
        <v>99</v>
      </c>
      <c r="M7361" t="s">
        <v>106</v>
      </c>
      <c r="N7361">
        <v>16</v>
      </c>
    </row>
    <row r="7362" spans="1:20" hidden="1" x14ac:dyDescent="0.35">
      <c r="A7362">
        <v>7300</v>
      </c>
      <c r="B7362">
        <v>238.533344175</v>
      </c>
      <c r="C7362">
        <v>5.1207375000046802E-2</v>
      </c>
      <c r="D7362">
        <v>283674067337216</v>
      </c>
      <c r="E7362" t="s">
        <v>99</v>
      </c>
      <c r="F7362" t="s">
        <v>99</v>
      </c>
      <c r="G7362" t="s">
        <v>100</v>
      </c>
      <c r="H7362" t="s">
        <v>12</v>
      </c>
      <c r="J7362" t="s">
        <v>101</v>
      </c>
      <c r="K7362" t="s">
        <v>99</v>
      </c>
      <c r="L7362" t="s">
        <v>99</v>
      </c>
      <c r="M7362" t="s">
        <v>106</v>
      </c>
      <c r="N7362">
        <v>18</v>
      </c>
    </row>
    <row r="7363" spans="1:20" x14ac:dyDescent="0.35">
      <c r="A7363">
        <v>7301</v>
      </c>
      <c r="B7363">
        <v>238.614499075</v>
      </c>
      <c r="C7363">
        <v>8.1154900000001307E-2</v>
      </c>
      <c r="D7363">
        <v>459595927781376</v>
      </c>
      <c r="E7363" t="s">
        <v>99</v>
      </c>
      <c r="F7363" t="s">
        <v>99</v>
      </c>
      <c r="G7363" t="s">
        <v>104</v>
      </c>
      <c r="H7363" t="s">
        <v>12</v>
      </c>
      <c r="J7363" t="s">
        <v>105</v>
      </c>
      <c r="K7363" t="s">
        <v>99</v>
      </c>
      <c r="L7363" t="s">
        <v>99</v>
      </c>
      <c r="M7363">
        <v>2</v>
      </c>
      <c r="N7363">
        <v>29</v>
      </c>
      <c r="O7363">
        <v>2</v>
      </c>
      <c r="P7363">
        <v>52</v>
      </c>
      <c r="Q7363">
        <v>2</v>
      </c>
      <c r="R7363">
        <v>55</v>
      </c>
      <c r="S7363">
        <v>3</v>
      </c>
      <c r="T7363" t="s">
        <v>172</v>
      </c>
    </row>
    <row r="7364" spans="1:20" hidden="1" x14ac:dyDescent="0.35">
      <c r="A7364">
        <v>7302</v>
      </c>
      <c r="B7364">
        <v>238.61494105</v>
      </c>
      <c r="C7364">
        <v>4.4197499994424999E-4</v>
      </c>
      <c r="D7364">
        <v>283674067337216</v>
      </c>
      <c r="E7364" t="s">
        <v>99</v>
      </c>
      <c r="F7364" t="s">
        <v>99</v>
      </c>
      <c r="G7364" t="s">
        <v>100</v>
      </c>
      <c r="H7364" t="s">
        <v>12</v>
      </c>
      <c r="J7364" t="s">
        <v>101</v>
      </c>
      <c r="K7364" t="s">
        <v>99</v>
      </c>
      <c r="L7364" t="s">
        <v>99</v>
      </c>
      <c r="M7364" t="s">
        <v>106</v>
      </c>
      <c r="N7364">
        <v>20</v>
      </c>
    </row>
    <row r="7365" spans="1:20" hidden="1" x14ac:dyDescent="0.35">
      <c r="A7365">
        <v>7303</v>
      </c>
      <c r="B7365">
        <v>238.657172325</v>
      </c>
      <c r="C7365">
        <v>4.2231275000006001E-2</v>
      </c>
      <c r="D7365">
        <v>67371008</v>
      </c>
      <c r="E7365" t="s">
        <v>99</v>
      </c>
      <c r="F7365" t="s">
        <v>99</v>
      </c>
      <c r="G7365" t="s">
        <v>154</v>
      </c>
      <c r="H7365" t="s">
        <v>12</v>
      </c>
      <c r="J7365" t="s">
        <v>155</v>
      </c>
      <c r="K7365" t="s">
        <v>99</v>
      </c>
      <c r="L7365" t="s">
        <v>99</v>
      </c>
      <c r="M7365" t="s">
        <v>228</v>
      </c>
      <c r="N7365" t="s">
        <v>201</v>
      </c>
    </row>
    <row r="7366" spans="1:20" hidden="1" x14ac:dyDescent="0.35">
      <c r="A7366">
        <v>7304</v>
      </c>
      <c r="B7366">
        <v>238.66229602499999</v>
      </c>
      <c r="C7366">
        <v>5.1237000000128301E-3</v>
      </c>
      <c r="D7366">
        <v>283674067337216</v>
      </c>
      <c r="E7366" t="s">
        <v>99</v>
      </c>
      <c r="F7366" t="s">
        <v>99</v>
      </c>
      <c r="G7366" t="s">
        <v>100</v>
      </c>
      <c r="H7366" t="s">
        <v>12</v>
      </c>
      <c r="J7366" t="s">
        <v>101</v>
      </c>
      <c r="K7366" t="s">
        <v>99</v>
      </c>
      <c r="L7366" t="s">
        <v>99</v>
      </c>
      <c r="M7366" t="s">
        <v>106</v>
      </c>
      <c r="N7366">
        <v>22</v>
      </c>
    </row>
    <row r="7367" spans="1:20" hidden="1" x14ac:dyDescent="0.35">
      <c r="A7367">
        <v>7305</v>
      </c>
      <c r="B7367">
        <v>238.72968982500001</v>
      </c>
      <c r="C7367">
        <v>6.7393799999990706E-2</v>
      </c>
      <c r="D7367">
        <v>67371008</v>
      </c>
      <c r="E7367" t="s">
        <v>99</v>
      </c>
      <c r="F7367" t="s">
        <v>99</v>
      </c>
      <c r="G7367" t="s">
        <v>100</v>
      </c>
      <c r="H7367" t="s">
        <v>12</v>
      </c>
      <c r="J7367" t="s">
        <v>101</v>
      </c>
      <c r="K7367" t="s">
        <v>99</v>
      </c>
      <c r="L7367" t="s">
        <v>99</v>
      </c>
      <c r="M7367" t="s">
        <v>106</v>
      </c>
      <c r="N7367">
        <v>22</v>
      </c>
    </row>
    <row r="7368" spans="1:20" hidden="1" x14ac:dyDescent="0.35">
      <c r="A7368">
        <v>7306</v>
      </c>
      <c r="B7368">
        <v>238.78022712500001</v>
      </c>
      <c r="C7368">
        <v>5.05373000000304E-2</v>
      </c>
      <c r="D7368">
        <v>67371008</v>
      </c>
      <c r="E7368" t="s">
        <v>99</v>
      </c>
      <c r="F7368" t="s">
        <v>99</v>
      </c>
      <c r="G7368" t="s">
        <v>100</v>
      </c>
      <c r="H7368" t="s">
        <v>12</v>
      </c>
      <c r="J7368" t="s">
        <v>101</v>
      </c>
      <c r="K7368" t="s">
        <v>99</v>
      </c>
      <c r="L7368" t="s">
        <v>99</v>
      </c>
      <c r="M7368" t="s">
        <v>106</v>
      </c>
      <c r="N7368">
        <v>22</v>
      </c>
    </row>
    <row r="7369" spans="1:20" x14ac:dyDescent="0.35">
      <c r="A7369">
        <v>7307</v>
      </c>
      <c r="B7369">
        <v>238.81515289999999</v>
      </c>
      <c r="C7369">
        <v>3.4925774999976497E-2</v>
      </c>
      <c r="D7369">
        <v>327654532448256</v>
      </c>
      <c r="E7369" t="s">
        <v>99</v>
      </c>
      <c r="F7369" t="s">
        <v>99</v>
      </c>
      <c r="G7369" t="s">
        <v>104</v>
      </c>
      <c r="H7369" t="s">
        <v>12</v>
      </c>
      <c r="J7369" t="s">
        <v>105</v>
      </c>
      <c r="K7369" t="s">
        <v>99</v>
      </c>
      <c r="L7369" t="s">
        <v>99</v>
      </c>
      <c r="M7369">
        <v>2</v>
      </c>
      <c r="N7369" t="s">
        <v>178</v>
      </c>
      <c r="O7369">
        <v>2</v>
      </c>
      <c r="P7369">
        <v>54</v>
      </c>
      <c r="Q7369">
        <v>2</v>
      </c>
      <c r="R7369">
        <v>56</v>
      </c>
      <c r="S7369">
        <v>3</v>
      </c>
      <c r="T7369" t="s">
        <v>172</v>
      </c>
    </row>
    <row r="7370" spans="1:20" hidden="1" x14ac:dyDescent="0.35">
      <c r="A7370">
        <v>7308</v>
      </c>
      <c r="B7370">
        <v>238.8339354</v>
      </c>
      <c r="C7370">
        <v>1.8782499999986099E-2</v>
      </c>
      <c r="D7370">
        <v>283674067337216</v>
      </c>
      <c r="E7370" t="s">
        <v>99</v>
      </c>
      <c r="F7370" t="s">
        <v>99</v>
      </c>
      <c r="G7370" t="s">
        <v>100</v>
      </c>
      <c r="H7370" t="s">
        <v>12</v>
      </c>
      <c r="J7370" t="s">
        <v>101</v>
      </c>
      <c r="K7370" t="s">
        <v>99</v>
      </c>
      <c r="L7370" t="s">
        <v>99</v>
      </c>
      <c r="M7370" t="s">
        <v>106</v>
      </c>
      <c r="N7370">
        <v>26</v>
      </c>
    </row>
    <row r="7371" spans="1:20" hidden="1" x14ac:dyDescent="0.35">
      <c r="A7371">
        <v>7309</v>
      </c>
      <c r="B7371">
        <v>238.854861325</v>
      </c>
      <c r="C7371">
        <v>2.09259250000286E-2</v>
      </c>
      <c r="D7371">
        <v>283674067337216</v>
      </c>
      <c r="E7371" t="s">
        <v>99</v>
      </c>
      <c r="F7371" t="s">
        <v>99</v>
      </c>
      <c r="G7371" t="s">
        <v>100</v>
      </c>
      <c r="H7371" t="s">
        <v>12</v>
      </c>
      <c r="J7371" t="s">
        <v>101</v>
      </c>
      <c r="K7371" t="s">
        <v>99</v>
      </c>
      <c r="L7371" t="s">
        <v>99</v>
      </c>
      <c r="M7371" t="s">
        <v>106</v>
      </c>
      <c r="N7371">
        <v>24</v>
      </c>
    </row>
    <row r="7372" spans="1:20" hidden="1" x14ac:dyDescent="0.35">
      <c r="A7372">
        <v>7310</v>
      </c>
      <c r="B7372">
        <v>238.8584472</v>
      </c>
      <c r="C7372">
        <v>3.58587499999885E-3</v>
      </c>
      <c r="D7372">
        <v>284773578964992</v>
      </c>
      <c r="E7372" t="s">
        <v>99</v>
      </c>
      <c r="F7372" t="s">
        <v>99</v>
      </c>
      <c r="G7372" t="s">
        <v>154</v>
      </c>
      <c r="H7372" t="s">
        <v>12</v>
      </c>
      <c r="J7372" t="s">
        <v>155</v>
      </c>
      <c r="K7372" t="s">
        <v>99</v>
      </c>
      <c r="L7372" t="s">
        <v>99</v>
      </c>
      <c r="M7372" t="s">
        <v>186</v>
      </c>
      <c r="N7372" t="s">
        <v>152</v>
      </c>
    </row>
    <row r="7373" spans="1:20" hidden="1" x14ac:dyDescent="0.35">
      <c r="A7373">
        <v>7311</v>
      </c>
      <c r="B7373">
        <v>238.906063125</v>
      </c>
      <c r="C7373">
        <v>4.76159250000023E-2</v>
      </c>
      <c r="D7373">
        <v>283674067337216</v>
      </c>
      <c r="E7373" t="s">
        <v>99</v>
      </c>
      <c r="F7373" t="s">
        <v>99</v>
      </c>
      <c r="G7373" t="s">
        <v>100</v>
      </c>
      <c r="H7373" t="s">
        <v>12</v>
      </c>
      <c r="J7373" t="s">
        <v>101</v>
      </c>
      <c r="K7373" t="s">
        <v>99</v>
      </c>
      <c r="L7373" t="s">
        <v>99</v>
      </c>
      <c r="M7373" t="s">
        <v>106</v>
      </c>
      <c r="N7373">
        <v>22</v>
      </c>
    </row>
    <row r="7374" spans="1:20" hidden="1" x14ac:dyDescent="0.35">
      <c r="A7374">
        <v>7312</v>
      </c>
      <c r="B7374">
        <v>238.957266425</v>
      </c>
      <c r="C7374">
        <v>5.1203299999997398E-2</v>
      </c>
      <c r="D7374">
        <v>283674067337216</v>
      </c>
      <c r="E7374" t="s">
        <v>99</v>
      </c>
      <c r="F7374" t="s">
        <v>99</v>
      </c>
      <c r="G7374" t="s">
        <v>100</v>
      </c>
      <c r="H7374" t="s">
        <v>12</v>
      </c>
      <c r="J7374" t="s">
        <v>101</v>
      </c>
      <c r="K7374" t="s">
        <v>99</v>
      </c>
      <c r="L7374" t="s">
        <v>99</v>
      </c>
      <c r="M7374" t="s">
        <v>106</v>
      </c>
      <c r="N7374">
        <v>24</v>
      </c>
    </row>
    <row r="7375" spans="1:20" hidden="1" x14ac:dyDescent="0.35">
      <c r="A7375">
        <v>7313</v>
      </c>
      <c r="B7375">
        <v>239.008449625</v>
      </c>
      <c r="C7375">
        <v>5.1183200000025401E-2</v>
      </c>
      <c r="D7375">
        <v>283674067337216</v>
      </c>
      <c r="E7375" t="s">
        <v>99</v>
      </c>
      <c r="F7375" t="s">
        <v>99</v>
      </c>
      <c r="G7375" t="s">
        <v>100</v>
      </c>
      <c r="H7375" t="s">
        <v>12</v>
      </c>
      <c r="J7375" t="s">
        <v>101</v>
      </c>
      <c r="K7375" t="s">
        <v>99</v>
      </c>
      <c r="L7375" t="s">
        <v>99</v>
      </c>
      <c r="M7375" t="s">
        <v>106</v>
      </c>
      <c r="N7375">
        <v>18</v>
      </c>
    </row>
    <row r="7376" spans="1:20" x14ac:dyDescent="0.35">
      <c r="A7376">
        <v>7314</v>
      </c>
      <c r="B7376">
        <v>239.01582325000001</v>
      </c>
      <c r="C7376">
        <v>7.3736249999569702E-3</v>
      </c>
      <c r="D7376">
        <v>468392020803584</v>
      </c>
      <c r="E7376" t="s">
        <v>99</v>
      </c>
      <c r="F7376" t="s">
        <v>99</v>
      </c>
      <c r="G7376" t="s">
        <v>104</v>
      </c>
      <c r="H7376" t="s">
        <v>12</v>
      </c>
      <c r="J7376" t="s">
        <v>105</v>
      </c>
      <c r="K7376" t="s">
        <v>99</v>
      </c>
      <c r="L7376" t="s">
        <v>99</v>
      </c>
      <c r="M7376">
        <v>2</v>
      </c>
      <c r="N7376" t="s">
        <v>168</v>
      </c>
      <c r="O7376">
        <v>2</v>
      </c>
      <c r="P7376">
        <v>58</v>
      </c>
      <c r="Q7376">
        <v>2</v>
      </c>
      <c r="R7376">
        <v>52</v>
      </c>
      <c r="S7376">
        <v>3</v>
      </c>
      <c r="T7376" t="s">
        <v>181</v>
      </c>
    </row>
    <row r="7377" spans="1:20" hidden="1" x14ac:dyDescent="0.35">
      <c r="A7377">
        <v>7315</v>
      </c>
      <c r="B7377">
        <v>239.05954047500001</v>
      </c>
      <c r="C7377">
        <v>4.3717225000023001E-2</v>
      </c>
      <c r="D7377">
        <v>284773578964992</v>
      </c>
      <c r="E7377" t="s">
        <v>99</v>
      </c>
      <c r="F7377" t="s">
        <v>99</v>
      </c>
      <c r="G7377" t="s">
        <v>154</v>
      </c>
      <c r="H7377" t="s">
        <v>12</v>
      </c>
      <c r="J7377" t="s">
        <v>155</v>
      </c>
      <c r="K7377" t="s">
        <v>99</v>
      </c>
      <c r="L7377" t="s">
        <v>99</v>
      </c>
      <c r="M7377" t="s">
        <v>228</v>
      </c>
      <c r="N7377" t="s">
        <v>201</v>
      </c>
    </row>
    <row r="7378" spans="1:20" hidden="1" x14ac:dyDescent="0.35">
      <c r="A7378">
        <v>7316</v>
      </c>
      <c r="B7378">
        <v>239.059674575</v>
      </c>
      <c r="C7378">
        <v>1.3409999996838399E-4</v>
      </c>
      <c r="D7378">
        <v>283674067337216</v>
      </c>
      <c r="E7378" t="s">
        <v>99</v>
      </c>
      <c r="F7378" t="s">
        <v>99</v>
      </c>
      <c r="G7378" t="s">
        <v>100</v>
      </c>
      <c r="H7378" t="s">
        <v>12</v>
      </c>
      <c r="J7378" t="s">
        <v>101</v>
      </c>
      <c r="K7378" t="s">
        <v>99</v>
      </c>
      <c r="L7378" t="s">
        <v>99</v>
      </c>
      <c r="M7378" t="s">
        <v>106</v>
      </c>
      <c r="N7378">
        <v>19</v>
      </c>
    </row>
    <row r="7379" spans="1:20" hidden="1" x14ac:dyDescent="0.35">
      <c r="A7379">
        <v>7317</v>
      </c>
      <c r="B7379">
        <v>239.08752387499999</v>
      </c>
      <c r="C7379">
        <v>2.7849300000013899E-2</v>
      </c>
      <c r="D7379">
        <v>318858439426048</v>
      </c>
      <c r="E7379" t="s">
        <v>99</v>
      </c>
      <c r="F7379" t="s">
        <v>99</v>
      </c>
      <c r="G7379" t="s">
        <v>118</v>
      </c>
      <c r="H7379" t="s">
        <v>12</v>
      </c>
      <c r="J7379" t="s">
        <v>119</v>
      </c>
      <c r="K7379" t="s">
        <v>99</v>
      </c>
      <c r="L7379" t="s">
        <v>99</v>
      </c>
      <c r="M7379" t="s">
        <v>106</v>
      </c>
      <c r="N7379">
        <v>19</v>
      </c>
      <c r="O7379">
        <v>0</v>
      </c>
      <c r="P7379">
        <v>1</v>
      </c>
      <c r="Q7379">
        <v>1</v>
      </c>
      <c r="R7379">
        <v>63</v>
      </c>
      <c r="S7379" t="s">
        <v>120</v>
      </c>
      <c r="T7379">
        <v>1</v>
      </c>
    </row>
    <row r="7380" spans="1:20" hidden="1" x14ac:dyDescent="0.35">
      <c r="A7380">
        <v>7318</v>
      </c>
      <c r="B7380">
        <v>239.08775159999999</v>
      </c>
      <c r="C7380">
        <v>2.2772500000200999E-4</v>
      </c>
      <c r="D7380">
        <v>282574555709440</v>
      </c>
      <c r="E7380" t="s">
        <v>99</v>
      </c>
      <c r="F7380" t="s">
        <v>99</v>
      </c>
      <c r="G7380" t="s">
        <v>121</v>
      </c>
      <c r="H7380" t="s">
        <v>12</v>
      </c>
      <c r="J7380" t="s">
        <v>122</v>
      </c>
      <c r="K7380" t="s">
        <v>99</v>
      </c>
      <c r="L7380" t="s">
        <v>99</v>
      </c>
      <c r="M7380">
        <v>18</v>
      </c>
      <c r="N7380">
        <v>64</v>
      </c>
      <c r="O7380">
        <v>62</v>
      </c>
      <c r="P7380">
        <v>45</v>
      </c>
      <c r="Q7380" t="s">
        <v>240</v>
      </c>
      <c r="R7380">
        <v>25</v>
      </c>
      <c r="S7380">
        <v>16</v>
      </c>
      <c r="T7380">
        <v>46</v>
      </c>
    </row>
    <row r="7381" spans="1:20" hidden="1" x14ac:dyDescent="0.35">
      <c r="A7381">
        <v>7319</v>
      </c>
      <c r="B7381">
        <v>239.110849425</v>
      </c>
      <c r="C7381">
        <v>2.30978249999793E-2</v>
      </c>
      <c r="D7381">
        <v>283674067337216</v>
      </c>
      <c r="E7381" t="s">
        <v>99</v>
      </c>
      <c r="F7381" t="s">
        <v>99</v>
      </c>
      <c r="G7381" t="s">
        <v>100</v>
      </c>
      <c r="H7381" t="s">
        <v>12</v>
      </c>
      <c r="J7381" t="s">
        <v>101</v>
      </c>
      <c r="K7381" t="s">
        <v>99</v>
      </c>
      <c r="L7381" t="s">
        <v>99</v>
      </c>
      <c r="M7381" t="s">
        <v>106</v>
      </c>
      <c r="N7381">
        <v>10</v>
      </c>
    </row>
    <row r="7382" spans="1:20" hidden="1" x14ac:dyDescent="0.35">
      <c r="A7382">
        <v>7320</v>
      </c>
      <c r="B7382">
        <v>239.16205252500001</v>
      </c>
      <c r="C7382">
        <v>5.1203100000009202E-2</v>
      </c>
      <c r="D7382">
        <v>283674067337216</v>
      </c>
      <c r="E7382" t="s">
        <v>99</v>
      </c>
      <c r="F7382" t="s">
        <v>99</v>
      </c>
      <c r="G7382" t="s">
        <v>100</v>
      </c>
      <c r="H7382" t="s">
        <v>12</v>
      </c>
      <c r="J7382" t="s">
        <v>101</v>
      </c>
      <c r="K7382" t="s">
        <v>99</v>
      </c>
      <c r="L7382" t="s">
        <v>99</v>
      </c>
      <c r="M7382" t="s">
        <v>106</v>
      </c>
      <c r="N7382" t="s">
        <v>106</v>
      </c>
    </row>
    <row r="7383" spans="1:20" hidden="1" x14ac:dyDescent="0.35">
      <c r="A7383">
        <v>7321</v>
      </c>
      <c r="B7383">
        <v>239.213240025</v>
      </c>
      <c r="C7383">
        <v>5.11875000000259E-2</v>
      </c>
      <c r="D7383">
        <v>283674067337216</v>
      </c>
      <c r="E7383" t="s">
        <v>99</v>
      </c>
      <c r="F7383" t="s">
        <v>99</v>
      </c>
      <c r="G7383" t="s">
        <v>100</v>
      </c>
      <c r="H7383" t="s">
        <v>12</v>
      </c>
      <c r="J7383" t="s">
        <v>101</v>
      </c>
      <c r="K7383" t="s">
        <v>99</v>
      </c>
      <c r="L7383" t="s">
        <v>99</v>
      </c>
      <c r="M7383" t="s">
        <v>106</v>
      </c>
      <c r="N7383">
        <v>8</v>
      </c>
    </row>
    <row r="7384" spans="1:20" x14ac:dyDescent="0.35">
      <c r="A7384">
        <v>7322</v>
      </c>
      <c r="B7384">
        <v>239.217499825</v>
      </c>
      <c r="C7384">
        <v>4.2597999999998103E-3</v>
      </c>
      <c r="D7384">
        <v>468392020803584</v>
      </c>
      <c r="E7384" t="s">
        <v>99</v>
      </c>
      <c r="F7384" t="s">
        <v>99</v>
      </c>
      <c r="G7384" t="s">
        <v>104</v>
      </c>
      <c r="H7384" t="s">
        <v>12</v>
      </c>
      <c r="J7384" t="s">
        <v>105</v>
      </c>
      <c r="K7384" t="s">
        <v>99</v>
      </c>
      <c r="L7384" t="s">
        <v>99</v>
      </c>
      <c r="M7384">
        <v>2</v>
      </c>
      <c r="N7384" t="s">
        <v>178</v>
      </c>
      <c r="O7384">
        <v>2</v>
      </c>
      <c r="P7384">
        <v>54</v>
      </c>
      <c r="Q7384">
        <v>2</v>
      </c>
      <c r="R7384">
        <v>56</v>
      </c>
      <c r="S7384">
        <v>3</v>
      </c>
      <c r="T7384" t="s">
        <v>235</v>
      </c>
    </row>
    <row r="7385" spans="1:20" hidden="1" x14ac:dyDescent="0.35">
      <c r="A7385">
        <v>7323</v>
      </c>
      <c r="B7385">
        <v>239.258969025</v>
      </c>
      <c r="C7385">
        <v>4.1469199999994502E-2</v>
      </c>
      <c r="D7385">
        <v>284773578964992</v>
      </c>
      <c r="E7385" t="s">
        <v>99</v>
      </c>
      <c r="F7385" t="s">
        <v>99</v>
      </c>
      <c r="G7385" t="s">
        <v>154</v>
      </c>
      <c r="H7385" t="s">
        <v>12</v>
      </c>
      <c r="J7385" t="s">
        <v>155</v>
      </c>
      <c r="K7385" t="s">
        <v>99</v>
      </c>
      <c r="L7385" t="s">
        <v>99</v>
      </c>
      <c r="M7385" t="s">
        <v>186</v>
      </c>
      <c r="N7385" t="s">
        <v>152</v>
      </c>
    </row>
    <row r="7386" spans="1:20" hidden="1" x14ac:dyDescent="0.35">
      <c r="A7386">
        <v>7324</v>
      </c>
      <c r="B7386">
        <v>239.26444072499999</v>
      </c>
      <c r="C7386">
        <v>5.4716999999868598E-3</v>
      </c>
      <c r="D7386">
        <v>284773578964992</v>
      </c>
      <c r="E7386" t="s">
        <v>99</v>
      </c>
      <c r="F7386" t="s">
        <v>99</v>
      </c>
      <c r="G7386" t="s">
        <v>100</v>
      </c>
      <c r="H7386" t="s">
        <v>12</v>
      </c>
      <c r="J7386" t="s">
        <v>101</v>
      </c>
      <c r="K7386" t="s">
        <v>99</v>
      </c>
      <c r="L7386" t="s">
        <v>99</v>
      </c>
      <c r="M7386" t="s">
        <v>209</v>
      </c>
      <c r="N7386" t="s">
        <v>244</v>
      </c>
    </row>
    <row r="7387" spans="1:20" hidden="1" x14ac:dyDescent="0.35">
      <c r="A7387">
        <v>7325</v>
      </c>
      <c r="B7387">
        <v>239.31564002499999</v>
      </c>
      <c r="C7387">
        <v>5.1199300000007497E-2</v>
      </c>
      <c r="D7387">
        <v>283674067337216</v>
      </c>
      <c r="E7387" t="s">
        <v>99</v>
      </c>
      <c r="F7387" t="s">
        <v>99</v>
      </c>
      <c r="G7387" t="s">
        <v>100</v>
      </c>
      <c r="H7387" t="s">
        <v>12</v>
      </c>
      <c r="J7387" t="s">
        <v>101</v>
      </c>
      <c r="K7387" t="s">
        <v>99</v>
      </c>
      <c r="L7387" t="s">
        <v>99</v>
      </c>
      <c r="M7387" t="s">
        <v>209</v>
      </c>
      <c r="N7387" t="s">
        <v>207</v>
      </c>
    </row>
    <row r="7388" spans="1:20" hidden="1" x14ac:dyDescent="0.35">
      <c r="A7388">
        <v>7326</v>
      </c>
      <c r="B7388">
        <v>239.36684539999999</v>
      </c>
      <c r="C7388">
        <v>5.1205374999995001E-2</v>
      </c>
      <c r="D7388">
        <v>283674067337216</v>
      </c>
      <c r="E7388" t="s">
        <v>99</v>
      </c>
      <c r="F7388" t="s">
        <v>99</v>
      </c>
      <c r="G7388" t="s">
        <v>100</v>
      </c>
      <c r="H7388" t="s">
        <v>12</v>
      </c>
      <c r="J7388" t="s">
        <v>101</v>
      </c>
      <c r="K7388" t="s">
        <v>99</v>
      </c>
      <c r="L7388" t="s">
        <v>99</v>
      </c>
      <c r="M7388" t="s">
        <v>209</v>
      </c>
      <c r="N7388" t="s">
        <v>244</v>
      </c>
    </row>
    <row r="7389" spans="1:20" hidden="1" x14ac:dyDescent="0.35">
      <c r="A7389">
        <v>7327</v>
      </c>
      <c r="B7389">
        <v>239.41803870000001</v>
      </c>
      <c r="C7389">
        <v>5.1193300000022597E-2</v>
      </c>
      <c r="D7389">
        <v>283674067337216</v>
      </c>
      <c r="E7389" t="s">
        <v>99</v>
      </c>
      <c r="F7389" t="s">
        <v>99</v>
      </c>
      <c r="G7389" t="s">
        <v>100</v>
      </c>
      <c r="H7389" t="s">
        <v>12</v>
      </c>
      <c r="J7389" t="s">
        <v>101</v>
      </c>
      <c r="K7389" t="s">
        <v>99</v>
      </c>
      <c r="L7389" t="s">
        <v>99</v>
      </c>
      <c r="M7389" t="s">
        <v>209</v>
      </c>
      <c r="N7389" t="s">
        <v>151</v>
      </c>
    </row>
    <row r="7390" spans="1:20" x14ac:dyDescent="0.35">
      <c r="A7390">
        <v>7328</v>
      </c>
      <c r="B7390">
        <v>239.41827069999999</v>
      </c>
      <c r="C7390">
        <v>2.3199999998269001E-4</v>
      </c>
      <c r="D7390">
        <v>468392020803584</v>
      </c>
      <c r="E7390" t="s">
        <v>99</v>
      </c>
      <c r="F7390" t="s">
        <v>99</v>
      </c>
      <c r="G7390" t="s">
        <v>104</v>
      </c>
      <c r="H7390" t="s">
        <v>12</v>
      </c>
      <c r="J7390" t="s">
        <v>105</v>
      </c>
      <c r="K7390" t="s">
        <v>99</v>
      </c>
      <c r="L7390" t="s">
        <v>99</v>
      </c>
      <c r="M7390">
        <v>2</v>
      </c>
      <c r="N7390" t="s">
        <v>165</v>
      </c>
      <c r="O7390">
        <v>2</v>
      </c>
      <c r="P7390">
        <v>56</v>
      </c>
      <c r="Q7390">
        <v>2</v>
      </c>
      <c r="R7390">
        <v>57</v>
      </c>
      <c r="S7390">
        <v>3</v>
      </c>
      <c r="T7390" t="s">
        <v>258</v>
      </c>
    </row>
    <row r="7391" spans="1:20" hidden="1" x14ac:dyDescent="0.35">
      <c r="A7391">
        <v>7329</v>
      </c>
      <c r="B7391">
        <v>239.46041397499999</v>
      </c>
      <c r="C7391">
        <v>4.2143275000000799E-2</v>
      </c>
      <c r="D7391">
        <v>284773578964992</v>
      </c>
      <c r="E7391" t="s">
        <v>99</v>
      </c>
      <c r="F7391" t="s">
        <v>99</v>
      </c>
      <c r="G7391" t="s">
        <v>154</v>
      </c>
      <c r="H7391" t="s">
        <v>12</v>
      </c>
      <c r="J7391" t="s">
        <v>155</v>
      </c>
      <c r="K7391" t="s">
        <v>99</v>
      </c>
      <c r="L7391" t="s">
        <v>99</v>
      </c>
      <c r="M7391" t="s">
        <v>228</v>
      </c>
      <c r="N7391" t="s">
        <v>201</v>
      </c>
    </row>
    <row r="7392" spans="1:20" hidden="1" x14ac:dyDescent="0.35">
      <c r="A7392">
        <v>7330</v>
      </c>
      <c r="B7392">
        <v>239.46924125000001</v>
      </c>
      <c r="C7392">
        <v>8.8272749999873598E-3</v>
      </c>
      <c r="D7392">
        <v>283674067337216</v>
      </c>
      <c r="E7392" t="s">
        <v>99</v>
      </c>
      <c r="F7392" t="s">
        <v>99</v>
      </c>
      <c r="G7392" t="s">
        <v>100</v>
      </c>
      <c r="H7392" t="s">
        <v>12</v>
      </c>
      <c r="J7392" t="s">
        <v>101</v>
      </c>
      <c r="K7392" t="s">
        <v>99</v>
      </c>
      <c r="L7392" t="s">
        <v>99</v>
      </c>
      <c r="M7392" t="s">
        <v>209</v>
      </c>
      <c r="N7392" t="s">
        <v>207</v>
      </c>
    </row>
    <row r="7393" spans="1:20" hidden="1" x14ac:dyDescent="0.35">
      <c r="A7393">
        <v>7331</v>
      </c>
      <c r="B7393">
        <v>239.52043044999999</v>
      </c>
      <c r="C7393">
        <v>5.1189200000010197E-2</v>
      </c>
      <c r="D7393">
        <v>283674067337216</v>
      </c>
      <c r="E7393" t="s">
        <v>99</v>
      </c>
      <c r="F7393" t="s">
        <v>99</v>
      </c>
      <c r="G7393" t="s">
        <v>100</v>
      </c>
      <c r="H7393" t="s">
        <v>12</v>
      </c>
      <c r="J7393" t="s">
        <v>101</v>
      </c>
      <c r="K7393" t="s">
        <v>99</v>
      </c>
      <c r="L7393" t="s">
        <v>99</v>
      </c>
      <c r="M7393" t="s">
        <v>209</v>
      </c>
      <c r="N7393" t="s">
        <v>151</v>
      </c>
    </row>
    <row r="7394" spans="1:20" hidden="1" x14ac:dyDescent="0.35">
      <c r="A7394">
        <v>7332</v>
      </c>
      <c r="B7394">
        <v>239.60018934999999</v>
      </c>
      <c r="C7394">
        <v>7.9758900000001604E-2</v>
      </c>
      <c r="D7394">
        <v>283674067337216</v>
      </c>
      <c r="E7394" t="s">
        <v>99</v>
      </c>
      <c r="F7394" t="s">
        <v>99</v>
      </c>
      <c r="G7394" t="s">
        <v>100</v>
      </c>
      <c r="H7394" t="s">
        <v>12</v>
      </c>
      <c r="J7394" t="s">
        <v>101</v>
      </c>
      <c r="K7394" t="s">
        <v>99</v>
      </c>
      <c r="L7394" t="s">
        <v>99</v>
      </c>
      <c r="M7394" t="s">
        <v>209</v>
      </c>
      <c r="N7394" t="s">
        <v>109</v>
      </c>
    </row>
    <row r="7395" spans="1:20" x14ac:dyDescent="0.35">
      <c r="A7395">
        <v>7333</v>
      </c>
      <c r="B7395">
        <v>239.61882414999999</v>
      </c>
      <c r="C7395">
        <v>1.8634800000029299E-2</v>
      </c>
      <c r="D7395">
        <v>457396904525824</v>
      </c>
      <c r="E7395" t="s">
        <v>99</v>
      </c>
      <c r="F7395" t="s">
        <v>99</v>
      </c>
      <c r="G7395" t="s">
        <v>104</v>
      </c>
      <c r="H7395" t="s">
        <v>12</v>
      </c>
      <c r="J7395" t="s">
        <v>105</v>
      </c>
      <c r="K7395" t="s">
        <v>99</v>
      </c>
      <c r="L7395" t="s">
        <v>99</v>
      </c>
      <c r="M7395">
        <v>2</v>
      </c>
      <c r="N7395" t="s">
        <v>165</v>
      </c>
      <c r="O7395">
        <v>2</v>
      </c>
      <c r="P7395">
        <v>56</v>
      </c>
      <c r="Q7395">
        <v>2</v>
      </c>
      <c r="R7395">
        <v>59</v>
      </c>
      <c r="S7395">
        <v>3</v>
      </c>
      <c r="T7395" t="s">
        <v>234</v>
      </c>
    </row>
    <row r="7396" spans="1:20" hidden="1" x14ac:dyDescent="0.35">
      <c r="A7396">
        <v>7334</v>
      </c>
      <c r="B7396">
        <v>239.661855325</v>
      </c>
      <c r="C7396">
        <v>4.3031174999953202E-2</v>
      </c>
      <c r="D7396">
        <v>284773578964992</v>
      </c>
      <c r="E7396" t="s">
        <v>99</v>
      </c>
      <c r="F7396" t="s">
        <v>99</v>
      </c>
      <c r="G7396" t="s">
        <v>154</v>
      </c>
      <c r="H7396" t="s">
        <v>12</v>
      </c>
      <c r="J7396" t="s">
        <v>155</v>
      </c>
      <c r="K7396" t="s">
        <v>99</v>
      </c>
      <c r="L7396" t="s">
        <v>99</v>
      </c>
      <c r="M7396" t="s">
        <v>153</v>
      </c>
      <c r="N7396" t="s">
        <v>171</v>
      </c>
    </row>
    <row r="7397" spans="1:20" hidden="1" x14ac:dyDescent="0.35">
      <c r="A7397">
        <v>7335</v>
      </c>
      <c r="B7397">
        <v>239.68442955</v>
      </c>
      <c r="C7397">
        <v>2.2574225000027998E-2</v>
      </c>
      <c r="D7397">
        <v>284773578964992</v>
      </c>
      <c r="E7397" t="s">
        <v>99</v>
      </c>
      <c r="F7397" t="s">
        <v>99</v>
      </c>
      <c r="G7397" t="s">
        <v>100</v>
      </c>
      <c r="H7397" t="s">
        <v>12</v>
      </c>
      <c r="J7397" t="s">
        <v>101</v>
      </c>
      <c r="K7397" t="s">
        <v>99</v>
      </c>
      <c r="L7397" t="s">
        <v>99</v>
      </c>
      <c r="M7397" t="s">
        <v>106</v>
      </c>
      <c r="N7397">
        <v>1</v>
      </c>
    </row>
    <row r="7398" spans="1:20" hidden="1" x14ac:dyDescent="0.35">
      <c r="A7398">
        <v>7336</v>
      </c>
      <c r="B7398">
        <v>239.73814272499999</v>
      </c>
      <c r="C7398">
        <v>5.3713174999984403E-2</v>
      </c>
      <c r="D7398">
        <v>67371008</v>
      </c>
      <c r="E7398" t="s">
        <v>99</v>
      </c>
      <c r="F7398" t="s">
        <v>99</v>
      </c>
      <c r="G7398" t="s">
        <v>100</v>
      </c>
      <c r="H7398" t="s">
        <v>12</v>
      </c>
      <c r="J7398" t="s">
        <v>101</v>
      </c>
      <c r="K7398" t="s">
        <v>99</v>
      </c>
      <c r="L7398" t="s">
        <v>99</v>
      </c>
      <c r="M7398" t="s">
        <v>106</v>
      </c>
      <c r="N7398">
        <v>1</v>
      </c>
    </row>
    <row r="7399" spans="1:20" hidden="1" x14ac:dyDescent="0.35">
      <c r="A7399">
        <v>7337</v>
      </c>
      <c r="B7399">
        <v>239.7907318</v>
      </c>
      <c r="C7399">
        <v>5.2589075000014397E-2</v>
      </c>
      <c r="D7399">
        <v>283674067337216</v>
      </c>
      <c r="E7399" t="s">
        <v>99</v>
      </c>
      <c r="F7399" t="s">
        <v>99</v>
      </c>
      <c r="G7399" t="s">
        <v>100</v>
      </c>
      <c r="H7399" t="s">
        <v>12</v>
      </c>
      <c r="J7399" t="s">
        <v>101</v>
      </c>
      <c r="K7399" t="s">
        <v>99</v>
      </c>
      <c r="L7399" t="s">
        <v>99</v>
      </c>
      <c r="M7399" t="s">
        <v>106</v>
      </c>
      <c r="N7399">
        <v>6</v>
      </c>
    </row>
    <row r="7400" spans="1:20" hidden="1" x14ac:dyDescent="0.35">
      <c r="A7400">
        <v>7338</v>
      </c>
      <c r="B7400">
        <v>239.81021390000001</v>
      </c>
      <c r="C7400">
        <v>1.94821000000047E-2</v>
      </c>
      <c r="D7400">
        <v>67371008</v>
      </c>
      <c r="E7400" t="s">
        <v>99</v>
      </c>
      <c r="F7400" t="s">
        <v>99</v>
      </c>
      <c r="G7400" t="s">
        <v>100</v>
      </c>
      <c r="H7400" t="s">
        <v>12</v>
      </c>
      <c r="J7400" t="s">
        <v>101</v>
      </c>
      <c r="K7400" t="s">
        <v>99</v>
      </c>
      <c r="L7400" t="s">
        <v>99</v>
      </c>
      <c r="M7400" t="s">
        <v>106</v>
      </c>
      <c r="N7400">
        <v>6</v>
      </c>
    </row>
    <row r="7401" spans="1:20" x14ac:dyDescent="0.35">
      <c r="A7401">
        <v>7339</v>
      </c>
      <c r="B7401">
        <v>239.82280912499999</v>
      </c>
      <c r="C7401">
        <v>1.2595224999984099E-2</v>
      </c>
      <c r="D7401">
        <v>468392020803584</v>
      </c>
      <c r="E7401" t="s">
        <v>99</v>
      </c>
      <c r="F7401" t="s">
        <v>99</v>
      </c>
      <c r="G7401" t="s">
        <v>104</v>
      </c>
      <c r="H7401" t="s">
        <v>12</v>
      </c>
      <c r="J7401" t="s">
        <v>105</v>
      </c>
      <c r="K7401" t="s">
        <v>99</v>
      </c>
      <c r="L7401" t="s">
        <v>99</v>
      </c>
      <c r="M7401">
        <v>2</v>
      </c>
      <c r="N7401" t="s">
        <v>178</v>
      </c>
      <c r="O7401">
        <v>2</v>
      </c>
      <c r="P7401">
        <v>52</v>
      </c>
      <c r="Q7401">
        <v>2</v>
      </c>
      <c r="R7401">
        <v>51</v>
      </c>
      <c r="S7401">
        <v>3</v>
      </c>
      <c r="T7401" t="s">
        <v>199</v>
      </c>
    </row>
    <row r="7402" spans="1:20" hidden="1" x14ac:dyDescent="0.35">
      <c r="A7402">
        <v>7340</v>
      </c>
      <c r="B7402">
        <v>239.86141372500001</v>
      </c>
      <c r="C7402">
        <v>3.8604599999985098E-2</v>
      </c>
      <c r="D7402">
        <v>283674067337216</v>
      </c>
      <c r="E7402" t="s">
        <v>99</v>
      </c>
      <c r="F7402" t="s">
        <v>99</v>
      </c>
      <c r="G7402" t="s">
        <v>100</v>
      </c>
      <c r="H7402" t="s">
        <v>12</v>
      </c>
      <c r="J7402" t="s">
        <v>101</v>
      </c>
      <c r="K7402" t="s">
        <v>99</v>
      </c>
      <c r="L7402" t="s">
        <v>99</v>
      </c>
      <c r="M7402" t="s">
        <v>106</v>
      </c>
      <c r="N7402">
        <v>14</v>
      </c>
    </row>
    <row r="7403" spans="1:20" hidden="1" x14ac:dyDescent="0.35">
      <c r="A7403">
        <v>7341</v>
      </c>
      <c r="B7403">
        <v>239.86375375</v>
      </c>
      <c r="C7403">
        <v>2.3400250000236099E-3</v>
      </c>
      <c r="D7403">
        <v>284773578964992</v>
      </c>
      <c r="E7403" t="s">
        <v>99</v>
      </c>
      <c r="F7403" t="s">
        <v>99</v>
      </c>
      <c r="G7403" t="s">
        <v>154</v>
      </c>
      <c r="H7403" t="s">
        <v>12</v>
      </c>
      <c r="J7403" t="s">
        <v>155</v>
      </c>
      <c r="K7403" t="s">
        <v>99</v>
      </c>
      <c r="L7403" t="s">
        <v>99</v>
      </c>
      <c r="M7403" t="s">
        <v>186</v>
      </c>
      <c r="N7403" t="s">
        <v>152</v>
      </c>
    </row>
    <row r="7404" spans="1:20" hidden="1" x14ac:dyDescent="0.35">
      <c r="A7404">
        <v>7342</v>
      </c>
      <c r="B7404">
        <v>239.91261757500001</v>
      </c>
      <c r="C7404">
        <v>4.8863825000012101E-2</v>
      </c>
      <c r="D7404">
        <v>283674067337216</v>
      </c>
      <c r="E7404" t="s">
        <v>99</v>
      </c>
      <c r="F7404" t="s">
        <v>99</v>
      </c>
      <c r="G7404" t="s">
        <v>100</v>
      </c>
      <c r="H7404" t="s">
        <v>12</v>
      </c>
      <c r="J7404" t="s">
        <v>101</v>
      </c>
      <c r="K7404" t="s">
        <v>99</v>
      </c>
      <c r="L7404" t="s">
        <v>99</v>
      </c>
      <c r="M7404" t="s">
        <v>106</v>
      </c>
      <c r="N7404">
        <v>18</v>
      </c>
    </row>
    <row r="7405" spans="1:20" hidden="1" x14ac:dyDescent="0.35">
      <c r="A7405">
        <v>7343</v>
      </c>
      <c r="B7405">
        <v>239.96381485000001</v>
      </c>
      <c r="C7405">
        <v>5.1197274999992701E-2</v>
      </c>
      <c r="D7405">
        <v>283674067337216</v>
      </c>
      <c r="E7405" t="s">
        <v>99</v>
      </c>
      <c r="F7405" t="s">
        <v>99</v>
      </c>
      <c r="G7405" t="s">
        <v>100</v>
      </c>
      <c r="H7405" t="s">
        <v>12</v>
      </c>
      <c r="J7405" t="s">
        <v>101</v>
      </c>
      <c r="K7405" t="s">
        <v>99</v>
      </c>
      <c r="L7405" t="s">
        <v>99</v>
      </c>
      <c r="M7405" t="s">
        <v>106</v>
      </c>
      <c r="N7405">
        <v>22</v>
      </c>
    </row>
    <row r="7406" spans="1:20" hidden="1" x14ac:dyDescent="0.35">
      <c r="A7406">
        <v>7344</v>
      </c>
      <c r="B7406">
        <v>240.01500214999999</v>
      </c>
      <c r="C7406">
        <v>5.1187299999980902E-2</v>
      </c>
      <c r="D7406">
        <v>283674067337216</v>
      </c>
      <c r="E7406" t="s">
        <v>99</v>
      </c>
      <c r="F7406" t="s">
        <v>99</v>
      </c>
      <c r="G7406" t="s">
        <v>100</v>
      </c>
      <c r="H7406" t="s">
        <v>12</v>
      </c>
      <c r="J7406" t="s">
        <v>101</v>
      </c>
      <c r="K7406" t="s">
        <v>99</v>
      </c>
      <c r="L7406" t="s">
        <v>99</v>
      </c>
      <c r="M7406" t="s">
        <v>106</v>
      </c>
      <c r="N7406">
        <v>27</v>
      </c>
    </row>
    <row r="7407" spans="1:20" x14ac:dyDescent="0.35">
      <c r="A7407">
        <v>7345</v>
      </c>
      <c r="B7407">
        <v>240.022215625</v>
      </c>
      <c r="C7407">
        <v>7.21347500001456E-3</v>
      </c>
      <c r="D7407">
        <v>466192997548032</v>
      </c>
      <c r="E7407" t="s">
        <v>99</v>
      </c>
      <c r="F7407" t="s">
        <v>99</v>
      </c>
      <c r="G7407" t="s">
        <v>104</v>
      </c>
      <c r="H7407" t="s">
        <v>12</v>
      </c>
      <c r="J7407" t="s">
        <v>105</v>
      </c>
      <c r="K7407" t="s">
        <v>99</v>
      </c>
      <c r="L7407" t="s">
        <v>99</v>
      </c>
      <c r="M7407">
        <v>2</v>
      </c>
      <c r="N7407" t="s">
        <v>178</v>
      </c>
      <c r="O7407">
        <v>2</v>
      </c>
      <c r="P7407">
        <v>53</v>
      </c>
      <c r="Q7407">
        <v>2</v>
      </c>
      <c r="R7407">
        <v>54</v>
      </c>
      <c r="S7407">
        <v>3</v>
      </c>
      <c r="T7407" t="s">
        <v>179</v>
      </c>
    </row>
    <row r="7408" spans="1:20" hidden="1" x14ac:dyDescent="0.35">
      <c r="A7408">
        <v>7346</v>
      </c>
      <c r="B7408">
        <v>240.06536265</v>
      </c>
      <c r="C7408">
        <v>4.3147024999996099E-2</v>
      </c>
      <c r="D7408">
        <v>284773578964992</v>
      </c>
      <c r="E7408" t="s">
        <v>99</v>
      </c>
      <c r="F7408" t="s">
        <v>99</v>
      </c>
      <c r="G7408" t="s">
        <v>154</v>
      </c>
      <c r="H7408" t="s">
        <v>12</v>
      </c>
      <c r="J7408" t="s">
        <v>155</v>
      </c>
      <c r="K7408" t="s">
        <v>99</v>
      </c>
      <c r="L7408" t="s">
        <v>99</v>
      </c>
      <c r="M7408" t="s">
        <v>231</v>
      </c>
      <c r="N7408" t="s">
        <v>139</v>
      </c>
    </row>
    <row r="7409" spans="1:20" hidden="1" x14ac:dyDescent="0.35">
      <c r="A7409">
        <v>7347</v>
      </c>
      <c r="B7409">
        <v>240.06620885000001</v>
      </c>
      <c r="C7409">
        <v>8.4620000001223096E-4</v>
      </c>
      <c r="D7409">
        <v>283674067337216</v>
      </c>
      <c r="E7409" t="s">
        <v>99</v>
      </c>
      <c r="F7409" t="s">
        <v>99</v>
      </c>
      <c r="G7409" t="s">
        <v>100</v>
      </c>
      <c r="H7409" t="s">
        <v>12</v>
      </c>
      <c r="J7409" t="s">
        <v>101</v>
      </c>
      <c r="K7409" t="s">
        <v>99</v>
      </c>
      <c r="L7409" t="s">
        <v>99</v>
      </c>
      <c r="M7409" t="s">
        <v>106</v>
      </c>
      <c r="N7409">
        <v>32</v>
      </c>
    </row>
    <row r="7410" spans="1:20" hidden="1" x14ac:dyDescent="0.35">
      <c r="A7410">
        <v>7348</v>
      </c>
      <c r="B7410">
        <v>240.08793262500001</v>
      </c>
      <c r="C7410">
        <v>2.1723774999998099E-2</v>
      </c>
      <c r="D7410">
        <v>283674067337216</v>
      </c>
      <c r="E7410" t="s">
        <v>99</v>
      </c>
      <c r="F7410" t="s">
        <v>99</v>
      </c>
      <c r="G7410" t="s">
        <v>118</v>
      </c>
      <c r="H7410" t="s">
        <v>12</v>
      </c>
      <c r="J7410" t="s">
        <v>119</v>
      </c>
      <c r="K7410" t="s">
        <v>99</v>
      </c>
      <c r="L7410" t="s">
        <v>99</v>
      </c>
      <c r="M7410" t="s">
        <v>106</v>
      </c>
      <c r="N7410">
        <v>32</v>
      </c>
      <c r="O7410">
        <v>0</v>
      </c>
      <c r="P7410">
        <v>1</v>
      </c>
      <c r="Q7410">
        <v>1</v>
      </c>
      <c r="R7410">
        <v>63</v>
      </c>
      <c r="S7410" t="s">
        <v>120</v>
      </c>
      <c r="T7410">
        <v>1</v>
      </c>
    </row>
    <row r="7411" spans="1:20" hidden="1" x14ac:dyDescent="0.35">
      <c r="A7411">
        <v>7349</v>
      </c>
      <c r="B7411">
        <v>240.08815845000001</v>
      </c>
      <c r="C7411">
        <v>2.2582499997270101E-4</v>
      </c>
      <c r="D7411">
        <v>282574555709440</v>
      </c>
      <c r="E7411" t="s">
        <v>99</v>
      </c>
      <c r="F7411" t="s">
        <v>99</v>
      </c>
      <c r="G7411" t="s">
        <v>121</v>
      </c>
      <c r="H7411" t="s">
        <v>12</v>
      </c>
      <c r="J7411" t="s">
        <v>122</v>
      </c>
      <c r="K7411" t="s">
        <v>99</v>
      </c>
      <c r="L7411" t="s">
        <v>99</v>
      </c>
      <c r="M7411" t="s">
        <v>257</v>
      </c>
      <c r="N7411">
        <v>64</v>
      </c>
      <c r="O7411">
        <v>62</v>
      </c>
      <c r="P7411">
        <v>45</v>
      </c>
      <c r="Q7411" t="s">
        <v>240</v>
      </c>
      <c r="R7411">
        <v>25</v>
      </c>
      <c r="S7411">
        <v>16</v>
      </c>
      <c r="T7411">
        <v>46</v>
      </c>
    </row>
    <row r="7412" spans="1:20" hidden="1" x14ac:dyDescent="0.35">
      <c r="A7412">
        <v>7350</v>
      </c>
      <c r="B7412">
        <v>240.11739764999999</v>
      </c>
      <c r="C7412">
        <v>2.92392000000063E-2</v>
      </c>
      <c r="D7412">
        <v>283674067337216</v>
      </c>
      <c r="E7412" t="s">
        <v>99</v>
      </c>
      <c r="F7412" t="s">
        <v>99</v>
      </c>
      <c r="G7412" t="s">
        <v>100</v>
      </c>
      <c r="H7412" t="s">
        <v>12</v>
      </c>
      <c r="J7412" t="s">
        <v>101</v>
      </c>
      <c r="K7412" t="s">
        <v>99</v>
      </c>
      <c r="L7412" t="s">
        <v>99</v>
      </c>
      <c r="M7412" t="s">
        <v>106</v>
      </c>
      <c r="N7412">
        <v>26</v>
      </c>
    </row>
    <row r="7413" spans="1:20" hidden="1" x14ac:dyDescent="0.35">
      <c r="A7413">
        <v>7351</v>
      </c>
      <c r="B7413">
        <v>240.16860495</v>
      </c>
      <c r="C7413">
        <v>5.1207299999987299E-2</v>
      </c>
      <c r="D7413">
        <v>283674067337216</v>
      </c>
      <c r="E7413" t="s">
        <v>99</v>
      </c>
      <c r="F7413" t="s">
        <v>99</v>
      </c>
      <c r="G7413" t="s">
        <v>100</v>
      </c>
      <c r="H7413" t="s">
        <v>12</v>
      </c>
      <c r="J7413" t="s">
        <v>101</v>
      </c>
      <c r="K7413" t="s">
        <v>99</v>
      </c>
      <c r="L7413" t="s">
        <v>99</v>
      </c>
      <c r="M7413" t="s">
        <v>106</v>
      </c>
      <c r="N7413">
        <v>34</v>
      </c>
    </row>
    <row r="7414" spans="1:20" hidden="1" x14ac:dyDescent="0.35">
      <c r="A7414">
        <v>7352</v>
      </c>
      <c r="B7414">
        <v>240.21979214999999</v>
      </c>
      <c r="C7414">
        <v>5.1187200000015302E-2</v>
      </c>
      <c r="D7414">
        <v>283674067337216</v>
      </c>
      <c r="E7414" t="s">
        <v>99</v>
      </c>
      <c r="F7414" t="s">
        <v>99</v>
      </c>
      <c r="G7414" t="s">
        <v>100</v>
      </c>
      <c r="H7414" t="s">
        <v>12</v>
      </c>
      <c r="J7414" t="s">
        <v>101</v>
      </c>
      <c r="K7414" t="s">
        <v>99</v>
      </c>
      <c r="L7414" t="s">
        <v>99</v>
      </c>
      <c r="M7414" t="s">
        <v>106</v>
      </c>
      <c r="N7414">
        <v>31</v>
      </c>
    </row>
    <row r="7415" spans="1:20" x14ac:dyDescent="0.35">
      <c r="A7415">
        <v>7353</v>
      </c>
      <c r="B7415">
        <v>240.22287405</v>
      </c>
      <c r="C7415">
        <v>3.0818999999837598E-3</v>
      </c>
      <c r="D7415">
        <v>468392020803584</v>
      </c>
      <c r="E7415" t="s">
        <v>99</v>
      </c>
      <c r="F7415" t="s">
        <v>99</v>
      </c>
      <c r="G7415" t="s">
        <v>104</v>
      </c>
      <c r="H7415" t="s">
        <v>12</v>
      </c>
      <c r="J7415" t="s">
        <v>105</v>
      </c>
      <c r="K7415" t="s">
        <v>99</v>
      </c>
      <c r="L7415" t="s">
        <v>99</v>
      </c>
      <c r="M7415">
        <v>2</v>
      </c>
      <c r="N7415" t="s">
        <v>168</v>
      </c>
      <c r="O7415">
        <v>2</v>
      </c>
      <c r="P7415">
        <v>57</v>
      </c>
      <c r="Q7415">
        <v>2</v>
      </c>
      <c r="R7415">
        <v>56</v>
      </c>
      <c r="S7415">
        <v>3</v>
      </c>
      <c r="T7415" t="s">
        <v>232</v>
      </c>
    </row>
    <row r="7416" spans="1:20" hidden="1" x14ac:dyDescent="0.35">
      <c r="A7416">
        <v>7354</v>
      </c>
      <c r="B7416">
        <v>240.26509734999999</v>
      </c>
      <c r="C7416">
        <v>4.2223300000046003E-2</v>
      </c>
      <c r="D7416">
        <v>284773578964992</v>
      </c>
      <c r="E7416" t="s">
        <v>99</v>
      </c>
      <c r="F7416" t="s">
        <v>99</v>
      </c>
      <c r="G7416" t="s">
        <v>154</v>
      </c>
      <c r="H7416" t="s">
        <v>12</v>
      </c>
      <c r="J7416" t="s">
        <v>155</v>
      </c>
      <c r="K7416" t="s">
        <v>99</v>
      </c>
      <c r="L7416" t="s">
        <v>99</v>
      </c>
      <c r="M7416" t="s">
        <v>150</v>
      </c>
      <c r="N7416" t="s">
        <v>223</v>
      </c>
    </row>
    <row r="7417" spans="1:20" hidden="1" x14ac:dyDescent="0.35">
      <c r="A7417">
        <v>7355</v>
      </c>
      <c r="B7417">
        <v>240.27099695000001</v>
      </c>
      <c r="C7417">
        <v>5.8995999999638098E-3</v>
      </c>
      <c r="D7417">
        <v>283674067337216</v>
      </c>
      <c r="E7417" t="s">
        <v>99</v>
      </c>
      <c r="F7417" t="s">
        <v>99</v>
      </c>
      <c r="G7417" t="s">
        <v>100</v>
      </c>
      <c r="H7417" t="s">
        <v>12</v>
      </c>
      <c r="J7417" t="s">
        <v>101</v>
      </c>
      <c r="K7417" t="s">
        <v>99</v>
      </c>
      <c r="L7417" t="s">
        <v>99</v>
      </c>
      <c r="M7417" t="s">
        <v>106</v>
      </c>
      <c r="N7417">
        <v>33</v>
      </c>
    </row>
    <row r="7418" spans="1:20" hidden="1" x14ac:dyDescent="0.35">
      <c r="A7418">
        <v>7356</v>
      </c>
      <c r="B7418">
        <v>240.32219632499999</v>
      </c>
      <c r="C7418">
        <v>5.1199375000010101E-2</v>
      </c>
      <c r="D7418">
        <v>283674067337216</v>
      </c>
      <c r="E7418" t="s">
        <v>99</v>
      </c>
      <c r="F7418" t="s">
        <v>99</v>
      </c>
      <c r="G7418" t="s">
        <v>100</v>
      </c>
      <c r="H7418" t="s">
        <v>12</v>
      </c>
      <c r="J7418" t="s">
        <v>101</v>
      </c>
      <c r="K7418" t="s">
        <v>99</v>
      </c>
      <c r="L7418" t="s">
        <v>99</v>
      </c>
      <c r="M7418" t="s">
        <v>106</v>
      </c>
      <c r="N7418">
        <v>34</v>
      </c>
    </row>
    <row r="7419" spans="1:20" hidden="1" x14ac:dyDescent="0.35">
      <c r="A7419">
        <v>7357</v>
      </c>
      <c r="B7419">
        <v>240.373395625</v>
      </c>
      <c r="C7419">
        <v>5.1199300000007497E-2</v>
      </c>
      <c r="D7419">
        <v>283674067337216</v>
      </c>
      <c r="E7419" t="s">
        <v>99</v>
      </c>
      <c r="F7419" t="s">
        <v>99</v>
      </c>
      <c r="G7419" t="s">
        <v>100</v>
      </c>
      <c r="H7419" t="s">
        <v>12</v>
      </c>
      <c r="J7419" t="s">
        <v>101</v>
      </c>
      <c r="K7419" t="s">
        <v>99</v>
      </c>
      <c r="L7419" t="s">
        <v>99</v>
      </c>
      <c r="M7419" t="s">
        <v>106</v>
      </c>
      <c r="N7419">
        <v>30</v>
      </c>
    </row>
    <row r="7420" spans="1:20" x14ac:dyDescent="0.35">
      <c r="A7420">
        <v>7358</v>
      </c>
      <c r="B7420">
        <v>240.42352052499999</v>
      </c>
      <c r="C7420">
        <v>5.0124899999957499E-2</v>
      </c>
      <c r="D7420">
        <v>431008625459200</v>
      </c>
      <c r="E7420" t="s">
        <v>99</v>
      </c>
      <c r="F7420" t="s">
        <v>99</v>
      </c>
      <c r="G7420" t="s">
        <v>104</v>
      </c>
      <c r="H7420" t="s">
        <v>12</v>
      </c>
      <c r="J7420" t="s">
        <v>105</v>
      </c>
      <c r="K7420" t="s">
        <v>99</v>
      </c>
      <c r="L7420" t="s">
        <v>99</v>
      </c>
      <c r="M7420">
        <v>2</v>
      </c>
      <c r="N7420" t="s">
        <v>168</v>
      </c>
      <c r="O7420">
        <v>2</v>
      </c>
      <c r="P7420">
        <v>56</v>
      </c>
      <c r="Q7420">
        <v>2</v>
      </c>
      <c r="R7420">
        <v>56</v>
      </c>
      <c r="S7420">
        <v>3</v>
      </c>
      <c r="T7420" t="s">
        <v>220</v>
      </c>
    </row>
    <row r="7421" spans="1:20" hidden="1" x14ac:dyDescent="0.35">
      <c r="A7421">
        <v>7359</v>
      </c>
      <c r="B7421">
        <v>240.42458442500001</v>
      </c>
      <c r="C7421">
        <v>1.0639000000196501E-3</v>
      </c>
      <c r="D7421">
        <v>283674067337216</v>
      </c>
      <c r="E7421" t="s">
        <v>99</v>
      </c>
      <c r="F7421" t="s">
        <v>99</v>
      </c>
      <c r="G7421" t="s">
        <v>100</v>
      </c>
      <c r="H7421" t="s">
        <v>12</v>
      </c>
      <c r="J7421" t="s">
        <v>101</v>
      </c>
      <c r="K7421" t="s">
        <v>99</v>
      </c>
      <c r="L7421" t="s">
        <v>99</v>
      </c>
      <c r="M7421" t="s">
        <v>106</v>
      </c>
      <c r="N7421" t="s">
        <v>246</v>
      </c>
    </row>
    <row r="7422" spans="1:20" hidden="1" x14ac:dyDescent="0.35">
      <c r="A7422">
        <v>7360</v>
      </c>
      <c r="B7422">
        <v>240.468603425</v>
      </c>
      <c r="C7422">
        <v>4.40189999999916E-2</v>
      </c>
      <c r="D7422">
        <v>284773578964992</v>
      </c>
      <c r="E7422" t="s">
        <v>99</v>
      </c>
      <c r="F7422" t="s">
        <v>99</v>
      </c>
      <c r="G7422" t="s">
        <v>154</v>
      </c>
      <c r="H7422" t="s">
        <v>12</v>
      </c>
      <c r="J7422" t="s">
        <v>155</v>
      </c>
      <c r="K7422" t="s">
        <v>99</v>
      </c>
      <c r="L7422" t="s">
        <v>99</v>
      </c>
      <c r="M7422" t="s">
        <v>141</v>
      </c>
      <c r="N7422" t="s">
        <v>141</v>
      </c>
    </row>
    <row r="7423" spans="1:20" hidden="1" x14ac:dyDescent="0.35">
      <c r="A7423">
        <v>7361</v>
      </c>
      <c r="B7423">
        <v>240.47578892499999</v>
      </c>
      <c r="C7423">
        <v>7.1854999999914002E-3</v>
      </c>
      <c r="D7423">
        <v>283674067337216</v>
      </c>
      <c r="E7423" t="s">
        <v>99</v>
      </c>
      <c r="F7423" t="s">
        <v>99</v>
      </c>
      <c r="G7423" t="s">
        <v>100</v>
      </c>
      <c r="H7423" t="s">
        <v>12</v>
      </c>
      <c r="J7423" t="s">
        <v>101</v>
      </c>
      <c r="K7423" t="s">
        <v>99</v>
      </c>
      <c r="L7423" t="s">
        <v>99</v>
      </c>
      <c r="M7423" t="s">
        <v>106</v>
      </c>
      <c r="N7423">
        <v>14</v>
      </c>
    </row>
    <row r="7424" spans="1:20" hidden="1" x14ac:dyDescent="0.35">
      <c r="A7424">
        <v>7362</v>
      </c>
      <c r="B7424">
        <v>240.52698012499999</v>
      </c>
      <c r="C7424">
        <v>5.1191200000061998E-2</v>
      </c>
      <c r="D7424">
        <v>283674067337216</v>
      </c>
      <c r="E7424" t="s">
        <v>99</v>
      </c>
      <c r="F7424" t="s">
        <v>99</v>
      </c>
      <c r="G7424" t="s">
        <v>100</v>
      </c>
      <c r="H7424" t="s">
        <v>12</v>
      </c>
      <c r="J7424" t="s">
        <v>101</v>
      </c>
      <c r="K7424" t="s">
        <v>99</v>
      </c>
      <c r="L7424" t="s">
        <v>99</v>
      </c>
      <c r="M7424" t="s">
        <v>106</v>
      </c>
      <c r="N7424">
        <v>16</v>
      </c>
    </row>
    <row r="7425" spans="1:20" hidden="1" x14ac:dyDescent="0.35">
      <c r="A7425">
        <v>7363</v>
      </c>
      <c r="B7425">
        <v>240.616086325</v>
      </c>
      <c r="C7425">
        <v>8.9106199999946498E-2</v>
      </c>
      <c r="D7425">
        <v>283674067337216</v>
      </c>
      <c r="E7425" t="s">
        <v>99</v>
      </c>
      <c r="F7425" t="s">
        <v>99</v>
      </c>
      <c r="G7425" t="s">
        <v>100</v>
      </c>
      <c r="H7425" t="s">
        <v>12</v>
      </c>
      <c r="J7425" t="s">
        <v>101</v>
      </c>
      <c r="K7425" t="s">
        <v>99</v>
      </c>
      <c r="L7425" t="s">
        <v>99</v>
      </c>
      <c r="M7425" t="s">
        <v>106</v>
      </c>
      <c r="N7425" t="s">
        <v>256</v>
      </c>
    </row>
    <row r="7426" spans="1:20" x14ac:dyDescent="0.35">
      <c r="A7426">
        <v>7364</v>
      </c>
      <c r="B7426">
        <v>240.62520979999999</v>
      </c>
      <c r="C7426">
        <v>9.1234750000239694E-3</v>
      </c>
      <c r="D7426">
        <v>468392020803584</v>
      </c>
      <c r="E7426" t="s">
        <v>99</v>
      </c>
      <c r="F7426" t="s">
        <v>99</v>
      </c>
      <c r="G7426" t="s">
        <v>104</v>
      </c>
      <c r="H7426" t="s">
        <v>12</v>
      </c>
      <c r="J7426" t="s">
        <v>105</v>
      </c>
      <c r="K7426" t="s">
        <v>99</v>
      </c>
      <c r="L7426" t="s">
        <v>99</v>
      </c>
      <c r="M7426">
        <v>2</v>
      </c>
      <c r="N7426">
        <v>30</v>
      </c>
      <c r="O7426">
        <v>2</v>
      </c>
      <c r="P7426">
        <v>58</v>
      </c>
      <c r="Q7426">
        <v>2</v>
      </c>
      <c r="R7426">
        <v>52</v>
      </c>
      <c r="S7426">
        <v>3</v>
      </c>
      <c r="T7426" t="s">
        <v>240</v>
      </c>
    </row>
    <row r="7427" spans="1:20" hidden="1" x14ac:dyDescent="0.35">
      <c r="A7427">
        <v>7365</v>
      </c>
      <c r="B7427">
        <v>240.665584225</v>
      </c>
      <c r="C7427">
        <v>4.0374424999981701E-2</v>
      </c>
      <c r="D7427">
        <v>283674067337216</v>
      </c>
      <c r="E7427" t="s">
        <v>99</v>
      </c>
      <c r="F7427" t="s">
        <v>99</v>
      </c>
      <c r="G7427" t="s">
        <v>100</v>
      </c>
      <c r="H7427" t="s">
        <v>12</v>
      </c>
      <c r="J7427" t="s">
        <v>101</v>
      </c>
      <c r="K7427" t="s">
        <v>99</v>
      </c>
      <c r="L7427" t="s">
        <v>99</v>
      </c>
      <c r="M7427" t="s">
        <v>106</v>
      </c>
      <c r="N7427">
        <v>8</v>
      </c>
    </row>
    <row r="7428" spans="1:20" hidden="1" x14ac:dyDescent="0.35">
      <c r="A7428">
        <v>7366</v>
      </c>
      <c r="B7428">
        <v>240.67010612499999</v>
      </c>
      <c r="C7428">
        <v>4.5218999999860898E-3</v>
      </c>
      <c r="D7428">
        <v>284773578964992</v>
      </c>
      <c r="E7428" t="s">
        <v>99</v>
      </c>
      <c r="F7428" t="s">
        <v>99</v>
      </c>
      <c r="G7428" t="s">
        <v>154</v>
      </c>
      <c r="H7428" t="s">
        <v>12</v>
      </c>
      <c r="J7428" t="s">
        <v>155</v>
      </c>
      <c r="K7428" t="s">
        <v>99</v>
      </c>
      <c r="L7428" t="s">
        <v>99</v>
      </c>
      <c r="M7428" t="s">
        <v>223</v>
      </c>
      <c r="N7428" t="s">
        <v>150</v>
      </c>
    </row>
    <row r="7429" spans="1:20" hidden="1" x14ac:dyDescent="0.35">
      <c r="A7429">
        <v>7367</v>
      </c>
      <c r="B7429">
        <v>240.73405252500001</v>
      </c>
      <c r="C7429">
        <v>6.3946400000020207E-2</v>
      </c>
      <c r="D7429">
        <v>283674067337216</v>
      </c>
      <c r="E7429" t="s">
        <v>99</v>
      </c>
      <c r="F7429" t="s">
        <v>99</v>
      </c>
      <c r="G7429" t="s">
        <v>100</v>
      </c>
      <c r="H7429" t="s">
        <v>12</v>
      </c>
      <c r="J7429" t="s">
        <v>101</v>
      </c>
      <c r="K7429" t="s">
        <v>99</v>
      </c>
      <c r="L7429" t="s">
        <v>99</v>
      </c>
      <c r="M7429" t="s">
        <v>106</v>
      </c>
      <c r="N7429">
        <v>4</v>
      </c>
    </row>
    <row r="7430" spans="1:20" hidden="1" x14ac:dyDescent="0.35">
      <c r="A7430">
        <v>7368</v>
      </c>
      <c r="B7430">
        <v>240.78465392499999</v>
      </c>
      <c r="C7430">
        <v>5.0601400000005001E-2</v>
      </c>
      <c r="D7430">
        <v>284773578964992</v>
      </c>
      <c r="E7430" t="s">
        <v>99</v>
      </c>
      <c r="F7430" t="s">
        <v>99</v>
      </c>
      <c r="G7430" t="s">
        <v>100</v>
      </c>
      <c r="H7430" t="s">
        <v>12</v>
      </c>
      <c r="J7430" t="s">
        <v>101</v>
      </c>
      <c r="K7430" t="s">
        <v>99</v>
      </c>
      <c r="L7430" t="s">
        <v>99</v>
      </c>
      <c r="M7430" t="s">
        <v>209</v>
      </c>
      <c r="N7430" t="s">
        <v>162</v>
      </c>
    </row>
    <row r="7431" spans="1:20" x14ac:dyDescent="0.35">
      <c r="A7431">
        <v>7369</v>
      </c>
      <c r="B7431">
        <v>240.82588939999999</v>
      </c>
      <c r="C7431">
        <v>4.1235475000007599E-2</v>
      </c>
      <c r="D7431">
        <v>468392020803584</v>
      </c>
      <c r="E7431" t="s">
        <v>99</v>
      </c>
      <c r="F7431" t="s">
        <v>99</v>
      </c>
      <c r="G7431" t="s">
        <v>104</v>
      </c>
      <c r="H7431" t="s">
        <v>12</v>
      </c>
      <c r="J7431" t="s">
        <v>105</v>
      </c>
      <c r="K7431" t="s">
        <v>99</v>
      </c>
      <c r="L7431" t="s">
        <v>99</v>
      </c>
      <c r="M7431">
        <v>2</v>
      </c>
      <c r="N7431" t="s">
        <v>250</v>
      </c>
      <c r="O7431">
        <v>2</v>
      </c>
      <c r="P7431">
        <v>57</v>
      </c>
      <c r="Q7431">
        <v>2</v>
      </c>
      <c r="R7431">
        <v>54</v>
      </c>
      <c r="S7431">
        <v>3</v>
      </c>
      <c r="T7431" t="s">
        <v>199</v>
      </c>
    </row>
    <row r="7432" spans="1:20" hidden="1" x14ac:dyDescent="0.35">
      <c r="A7432">
        <v>7370</v>
      </c>
      <c r="B7432">
        <v>240.83315479999999</v>
      </c>
      <c r="C7432">
        <v>7.2653999999943101E-3</v>
      </c>
      <c r="D7432">
        <v>283674067337216</v>
      </c>
      <c r="E7432" t="s">
        <v>99</v>
      </c>
      <c r="F7432" t="s">
        <v>99</v>
      </c>
      <c r="G7432" t="s">
        <v>100</v>
      </c>
      <c r="H7432" t="s">
        <v>12</v>
      </c>
      <c r="J7432" t="s">
        <v>101</v>
      </c>
      <c r="K7432" t="s">
        <v>99</v>
      </c>
      <c r="L7432" t="s">
        <v>99</v>
      </c>
      <c r="M7432" t="s">
        <v>209</v>
      </c>
      <c r="N7432" t="s">
        <v>175</v>
      </c>
    </row>
    <row r="7433" spans="1:20" hidden="1" x14ac:dyDescent="0.35">
      <c r="A7433">
        <v>7371</v>
      </c>
      <c r="B7433">
        <v>240.8701063</v>
      </c>
      <c r="C7433">
        <v>3.6951499999986398E-2</v>
      </c>
      <c r="D7433">
        <v>284773578964992</v>
      </c>
      <c r="E7433" t="s">
        <v>99</v>
      </c>
      <c r="F7433" t="s">
        <v>99</v>
      </c>
      <c r="G7433" t="s">
        <v>154</v>
      </c>
      <c r="H7433" t="s">
        <v>12</v>
      </c>
      <c r="J7433" t="s">
        <v>155</v>
      </c>
      <c r="K7433" t="s">
        <v>99</v>
      </c>
      <c r="L7433" t="s">
        <v>99</v>
      </c>
      <c r="M7433" t="s">
        <v>127</v>
      </c>
      <c r="N7433" t="s">
        <v>218</v>
      </c>
    </row>
    <row r="7434" spans="1:20" hidden="1" x14ac:dyDescent="0.35">
      <c r="A7434">
        <v>7372</v>
      </c>
      <c r="B7434">
        <v>240.88434119999999</v>
      </c>
      <c r="C7434">
        <v>1.4234900000019399E-2</v>
      </c>
      <c r="D7434">
        <v>283674067337216</v>
      </c>
      <c r="E7434" t="s">
        <v>99</v>
      </c>
      <c r="F7434" t="s">
        <v>99</v>
      </c>
      <c r="G7434" t="s">
        <v>100</v>
      </c>
      <c r="H7434" t="s">
        <v>12</v>
      </c>
      <c r="J7434" t="s">
        <v>101</v>
      </c>
      <c r="K7434" t="s">
        <v>99</v>
      </c>
      <c r="L7434" t="s">
        <v>99</v>
      </c>
      <c r="M7434" t="s">
        <v>209</v>
      </c>
      <c r="N7434" t="s">
        <v>151</v>
      </c>
    </row>
    <row r="7435" spans="1:20" hidden="1" x14ac:dyDescent="0.35">
      <c r="A7435">
        <v>7373</v>
      </c>
      <c r="B7435">
        <v>240.93554657499999</v>
      </c>
      <c r="C7435">
        <v>5.1205374999995001E-2</v>
      </c>
      <c r="D7435">
        <v>283674067337216</v>
      </c>
      <c r="E7435" t="s">
        <v>99</v>
      </c>
      <c r="F7435" t="s">
        <v>99</v>
      </c>
      <c r="G7435" t="s">
        <v>100</v>
      </c>
      <c r="H7435" t="s">
        <v>12</v>
      </c>
      <c r="J7435" t="s">
        <v>101</v>
      </c>
      <c r="K7435" t="s">
        <v>99</v>
      </c>
      <c r="L7435" t="s">
        <v>99</v>
      </c>
      <c r="M7435" t="s">
        <v>209</v>
      </c>
      <c r="N7435" t="s">
        <v>244</v>
      </c>
    </row>
    <row r="7436" spans="1:20" hidden="1" x14ac:dyDescent="0.35">
      <c r="A7436">
        <v>7374</v>
      </c>
      <c r="B7436">
        <v>240.985721875</v>
      </c>
      <c r="C7436">
        <v>5.0175299999978003E-2</v>
      </c>
      <c r="D7436">
        <v>284773578964992</v>
      </c>
      <c r="E7436" t="s">
        <v>99</v>
      </c>
      <c r="F7436" t="s">
        <v>99</v>
      </c>
      <c r="G7436" t="s">
        <v>100</v>
      </c>
      <c r="H7436" t="s">
        <v>12</v>
      </c>
      <c r="J7436" t="s">
        <v>101</v>
      </c>
      <c r="K7436" t="s">
        <v>99</v>
      </c>
      <c r="L7436" t="s">
        <v>99</v>
      </c>
      <c r="M7436" t="s">
        <v>106</v>
      </c>
      <c r="N7436">
        <v>6</v>
      </c>
    </row>
    <row r="7437" spans="1:20" x14ac:dyDescent="0.35">
      <c r="A7437">
        <v>7375</v>
      </c>
      <c r="B7437">
        <v>241.02653334999999</v>
      </c>
      <c r="C7437">
        <v>4.0811475000054998E-2</v>
      </c>
      <c r="D7437">
        <v>327654532448256</v>
      </c>
      <c r="E7437" t="s">
        <v>99</v>
      </c>
      <c r="F7437" t="s">
        <v>99</v>
      </c>
      <c r="G7437" t="s">
        <v>104</v>
      </c>
      <c r="H7437" t="s">
        <v>12</v>
      </c>
      <c r="J7437" t="s">
        <v>105</v>
      </c>
      <c r="K7437" t="s">
        <v>99</v>
      </c>
      <c r="L7437" t="s">
        <v>99</v>
      </c>
      <c r="M7437">
        <v>2</v>
      </c>
      <c r="N7437" t="s">
        <v>148</v>
      </c>
      <c r="O7437">
        <v>2</v>
      </c>
      <c r="P7437">
        <v>55</v>
      </c>
      <c r="Q7437">
        <v>2</v>
      </c>
      <c r="R7437">
        <v>56</v>
      </c>
      <c r="S7437">
        <v>3</v>
      </c>
      <c r="T7437" t="s">
        <v>199</v>
      </c>
    </row>
    <row r="7438" spans="1:20" hidden="1" x14ac:dyDescent="0.35">
      <c r="A7438">
        <v>7376</v>
      </c>
      <c r="B7438">
        <v>241.03691842500001</v>
      </c>
      <c r="C7438">
        <v>1.03850749999878E-2</v>
      </c>
      <c r="D7438">
        <v>283674067337216</v>
      </c>
      <c r="E7438" t="s">
        <v>99</v>
      </c>
      <c r="F7438" t="s">
        <v>99</v>
      </c>
      <c r="G7438" t="s">
        <v>100</v>
      </c>
      <c r="H7438" t="s">
        <v>12</v>
      </c>
      <c r="J7438" t="s">
        <v>101</v>
      </c>
      <c r="K7438" t="s">
        <v>99</v>
      </c>
      <c r="L7438" t="s">
        <v>99</v>
      </c>
      <c r="M7438" t="s">
        <v>106</v>
      </c>
      <c r="N7438">
        <v>8</v>
      </c>
    </row>
    <row r="7439" spans="1:20" hidden="1" x14ac:dyDescent="0.35">
      <c r="A7439">
        <v>7377</v>
      </c>
      <c r="B7439">
        <v>241.07048219999999</v>
      </c>
      <c r="C7439">
        <v>3.3563775000004598E-2</v>
      </c>
      <c r="D7439">
        <v>284773578964992</v>
      </c>
      <c r="E7439" t="s">
        <v>99</v>
      </c>
      <c r="F7439" t="s">
        <v>99</v>
      </c>
      <c r="G7439" t="s">
        <v>154</v>
      </c>
      <c r="H7439" t="s">
        <v>12</v>
      </c>
      <c r="J7439" t="s">
        <v>155</v>
      </c>
      <c r="K7439" t="s">
        <v>99</v>
      </c>
      <c r="L7439" t="s">
        <v>99</v>
      </c>
      <c r="M7439" t="s">
        <v>223</v>
      </c>
      <c r="N7439" t="s">
        <v>150</v>
      </c>
    </row>
    <row r="7440" spans="1:20" hidden="1" x14ac:dyDescent="0.35">
      <c r="A7440">
        <v>7378</v>
      </c>
      <c r="B7440">
        <v>241.08810679999999</v>
      </c>
      <c r="C7440">
        <v>1.7624599999976402E-2</v>
      </c>
      <c r="D7440">
        <v>283674067337216</v>
      </c>
      <c r="E7440" t="s">
        <v>99</v>
      </c>
      <c r="F7440" t="s">
        <v>99</v>
      </c>
      <c r="G7440" t="s">
        <v>100</v>
      </c>
      <c r="H7440" t="s">
        <v>12</v>
      </c>
      <c r="J7440" t="s">
        <v>101</v>
      </c>
      <c r="K7440" t="s">
        <v>99</v>
      </c>
      <c r="L7440" t="s">
        <v>99</v>
      </c>
      <c r="M7440" t="s">
        <v>106</v>
      </c>
      <c r="N7440">
        <v>16</v>
      </c>
    </row>
    <row r="7441" spans="1:20" hidden="1" x14ac:dyDescent="0.35">
      <c r="A7441">
        <v>7379</v>
      </c>
      <c r="B7441">
        <v>241.091420175</v>
      </c>
      <c r="C7441">
        <v>3.3133750000047201E-3</v>
      </c>
      <c r="D7441">
        <v>336450625470464</v>
      </c>
      <c r="E7441" t="s">
        <v>99</v>
      </c>
      <c r="F7441" t="s">
        <v>99</v>
      </c>
      <c r="G7441" t="s">
        <v>118</v>
      </c>
      <c r="H7441" t="s">
        <v>12</v>
      </c>
      <c r="J7441" t="s">
        <v>119</v>
      </c>
      <c r="K7441" t="s">
        <v>99</v>
      </c>
      <c r="L7441" t="s">
        <v>99</v>
      </c>
      <c r="M7441" t="s">
        <v>106</v>
      </c>
      <c r="N7441">
        <v>16</v>
      </c>
      <c r="O7441">
        <v>0</v>
      </c>
      <c r="P7441">
        <v>1</v>
      </c>
      <c r="Q7441">
        <v>0</v>
      </c>
      <c r="R7441">
        <v>9</v>
      </c>
      <c r="S7441" t="s">
        <v>120</v>
      </c>
      <c r="T7441">
        <v>1</v>
      </c>
    </row>
    <row r="7442" spans="1:20" hidden="1" x14ac:dyDescent="0.35">
      <c r="A7442">
        <v>7380</v>
      </c>
      <c r="B7442">
        <v>241.0916479</v>
      </c>
      <c r="C7442">
        <v>2.2772500000200999E-4</v>
      </c>
      <c r="D7442">
        <v>282574555709440</v>
      </c>
      <c r="E7442" t="s">
        <v>99</v>
      </c>
      <c r="F7442" t="s">
        <v>99</v>
      </c>
      <c r="G7442" t="s">
        <v>121</v>
      </c>
      <c r="H7442" t="s">
        <v>12</v>
      </c>
      <c r="J7442" t="s">
        <v>122</v>
      </c>
      <c r="K7442" t="s">
        <v>99</v>
      </c>
      <c r="L7442" t="s">
        <v>99</v>
      </c>
      <c r="M7442" t="s">
        <v>246</v>
      </c>
      <c r="N7442">
        <v>64</v>
      </c>
      <c r="O7442">
        <v>62</v>
      </c>
      <c r="P7442">
        <v>45</v>
      </c>
      <c r="Q7442" t="s">
        <v>240</v>
      </c>
      <c r="R7442">
        <v>25</v>
      </c>
      <c r="S7442">
        <v>16</v>
      </c>
      <c r="T7442">
        <v>46</v>
      </c>
    </row>
    <row r="7443" spans="1:20" hidden="1" x14ac:dyDescent="0.35">
      <c r="A7443">
        <v>7381</v>
      </c>
      <c r="B7443">
        <v>241.1393076</v>
      </c>
      <c r="C7443">
        <v>4.7659699999996898E-2</v>
      </c>
      <c r="D7443">
        <v>283674067337216</v>
      </c>
      <c r="E7443" t="s">
        <v>99</v>
      </c>
      <c r="F7443" t="s">
        <v>99</v>
      </c>
      <c r="G7443" t="s">
        <v>100</v>
      </c>
      <c r="H7443" t="s">
        <v>12</v>
      </c>
      <c r="J7443" t="s">
        <v>101</v>
      </c>
      <c r="K7443" t="s">
        <v>99</v>
      </c>
      <c r="L7443" t="s">
        <v>99</v>
      </c>
      <c r="M7443" t="s">
        <v>106</v>
      </c>
      <c r="N7443">
        <v>17</v>
      </c>
    </row>
    <row r="7444" spans="1:20" hidden="1" x14ac:dyDescent="0.35">
      <c r="A7444">
        <v>7382</v>
      </c>
      <c r="B7444">
        <v>241.1905089</v>
      </c>
      <c r="C7444">
        <v>5.1201300000002399E-2</v>
      </c>
      <c r="D7444">
        <v>283674067337216</v>
      </c>
      <c r="E7444" t="s">
        <v>99</v>
      </c>
      <c r="F7444" t="s">
        <v>99</v>
      </c>
      <c r="G7444" t="s">
        <v>100</v>
      </c>
      <c r="H7444" t="s">
        <v>12</v>
      </c>
      <c r="J7444" t="s">
        <v>101</v>
      </c>
      <c r="K7444" t="s">
        <v>99</v>
      </c>
      <c r="L7444" t="s">
        <v>99</v>
      </c>
      <c r="M7444" t="s">
        <v>106</v>
      </c>
      <c r="N7444">
        <v>19</v>
      </c>
    </row>
    <row r="7445" spans="1:20" x14ac:dyDescent="0.35">
      <c r="A7445">
        <v>7383</v>
      </c>
      <c r="B7445">
        <v>241.23053432500001</v>
      </c>
      <c r="C7445">
        <v>4.0025425000010197E-2</v>
      </c>
      <c r="D7445">
        <v>466192997548032</v>
      </c>
      <c r="E7445" t="s">
        <v>99</v>
      </c>
      <c r="F7445" t="s">
        <v>99</v>
      </c>
      <c r="G7445" t="s">
        <v>104</v>
      </c>
      <c r="H7445" t="s">
        <v>12</v>
      </c>
      <c r="J7445" t="s">
        <v>105</v>
      </c>
      <c r="K7445" t="s">
        <v>99</v>
      </c>
      <c r="L7445" t="s">
        <v>99</v>
      </c>
      <c r="M7445">
        <v>2</v>
      </c>
      <c r="N7445" t="s">
        <v>148</v>
      </c>
      <c r="O7445">
        <v>2</v>
      </c>
      <c r="P7445">
        <v>53</v>
      </c>
      <c r="Q7445">
        <v>2</v>
      </c>
      <c r="R7445">
        <v>54</v>
      </c>
      <c r="S7445">
        <v>3</v>
      </c>
      <c r="T7445" t="s">
        <v>181</v>
      </c>
    </row>
    <row r="7446" spans="1:20" hidden="1" x14ac:dyDescent="0.35">
      <c r="A7446">
        <v>7384</v>
      </c>
      <c r="B7446">
        <v>241.24068349999999</v>
      </c>
      <c r="C7446">
        <v>1.0149174999980901E-2</v>
      </c>
      <c r="D7446">
        <v>283674067337216</v>
      </c>
      <c r="E7446" t="s">
        <v>99</v>
      </c>
      <c r="F7446" t="s">
        <v>99</v>
      </c>
      <c r="G7446" t="s">
        <v>100</v>
      </c>
      <c r="H7446" t="s">
        <v>12</v>
      </c>
      <c r="J7446" t="s">
        <v>101</v>
      </c>
      <c r="K7446" t="s">
        <v>99</v>
      </c>
      <c r="L7446" t="s">
        <v>99</v>
      </c>
      <c r="M7446" t="s">
        <v>106</v>
      </c>
      <c r="N7446">
        <v>24</v>
      </c>
    </row>
    <row r="7447" spans="1:20" hidden="1" x14ac:dyDescent="0.35">
      <c r="A7447">
        <v>7385</v>
      </c>
      <c r="B7447">
        <v>241.27195355000001</v>
      </c>
      <c r="C7447">
        <v>3.12700499999891E-2</v>
      </c>
      <c r="D7447">
        <v>67371008</v>
      </c>
      <c r="E7447" t="s">
        <v>99</v>
      </c>
      <c r="F7447" t="s">
        <v>99</v>
      </c>
      <c r="G7447" t="s">
        <v>154</v>
      </c>
      <c r="H7447" t="s">
        <v>12</v>
      </c>
      <c r="J7447" t="s">
        <v>155</v>
      </c>
      <c r="K7447" t="s">
        <v>99</v>
      </c>
      <c r="L7447" t="s">
        <v>99</v>
      </c>
      <c r="M7447" t="s">
        <v>223</v>
      </c>
      <c r="N7447" t="s">
        <v>150</v>
      </c>
    </row>
    <row r="7448" spans="1:20" hidden="1" x14ac:dyDescent="0.35">
      <c r="A7448">
        <v>7386</v>
      </c>
      <c r="B7448">
        <v>241.29188395</v>
      </c>
      <c r="C7448">
        <v>1.9930400000021099E-2</v>
      </c>
      <c r="D7448">
        <v>283674067337216</v>
      </c>
      <c r="E7448" t="s">
        <v>99</v>
      </c>
      <c r="F7448" t="s">
        <v>99</v>
      </c>
      <c r="G7448" t="s">
        <v>100</v>
      </c>
      <c r="H7448" t="s">
        <v>12</v>
      </c>
      <c r="J7448" t="s">
        <v>101</v>
      </c>
      <c r="K7448" t="s">
        <v>99</v>
      </c>
      <c r="L7448" t="s">
        <v>99</v>
      </c>
      <c r="M7448" t="s">
        <v>106</v>
      </c>
      <c r="N7448" t="s">
        <v>148</v>
      </c>
    </row>
    <row r="7449" spans="1:20" hidden="1" x14ac:dyDescent="0.35">
      <c r="A7449">
        <v>7387</v>
      </c>
      <c r="B7449">
        <v>241.34309715000001</v>
      </c>
      <c r="C7449">
        <v>5.1213200000006502E-2</v>
      </c>
      <c r="D7449">
        <v>283674067337216</v>
      </c>
      <c r="E7449" t="s">
        <v>99</v>
      </c>
      <c r="F7449" t="s">
        <v>99</v>
      </c>
      <c r="G7449" t="s">
        <v>100</v>
      </c>
      <c r="H7449" t="s">
        <v>12</v>
      </c>
      <c r="J7449" t="s">
        <v>101</v>
      </c>
      <c r="K7449" t="s">
        <v>99</v>
      </c>
      <c r="L7449" t="s">
        <v>99</v>
      </c>
      <c r="M7449" t="s">
        <v>106</v>
      </c>
      <c r="N7449">
        <v>24</v>
      </c>
    </row>
    <row r="7450" spans="1:20" hidden="1" x14ac:dyDescent="0.35">
      <c r="A7450">
        <v>7388</v>
      </c>
      <c r="B7450">
        <v>241.39427845</v>
      </c>
      <c r="C7450">
        <v>5.1181299999996099E-2</v>
      </c>
      <c r="D7450">
        <v>283674067337216</v>
      </c>
      <c r="E7450" t="s">
        <v>99</v>
      </c>
      <c r="F7450" t="s">
        <v>99</v>
      </c>
      <c r="G7450" t="s">
        <v>100</v>
      </c>
      <c r="H7450" t="s">
        <v>12</v>
      </c>
      <c r="J7450" t="s">
        <v>101</v>
      </c>
      <c r="K7450" t="s">
        <v>99</v>
      </c>
      <c r="L7450" t="s">
        <v>99</v>
      </c>
      <c r="M7450" t="s">
        <v>106</v>
      </c>
      <c r="N7450">
        <v>33</v>
      </c>
    </row>
    <row r="7451" spans="1:20" x14ac:dyDescent="0.35">
      <c r="A7451">
        <v>7389</v>
      </c>
      <c r="B7451">
        <v>241.429930275</v>
      </c>
      <c r="C7451">
        <v>3.5651825000002101E-2</v>
      </c>
      <c r="D7451">
        <v>468392020803584</v>
      </c>
      <c r="E7451" t="s">
        <v>99</v>
      </c>
      <c r="F7451" t="s">
        <v>99</v>
      </c>
      <c r="G7451" t="s">
        <v>104</v>
      </c>
      <c r="H7451" t="s">
        <v>12</v>
      </c>
      <c r="J7451" t="s">
        <v>105</v>
      </c>
      <c r="K7451" t="s">
        <v>99</v>
      </c>
      <c r="L7451" t="s">
        <v>99</v>
      </c>
      <c r="M7451">
        <v>2</v>
      </c>
      <c r="N7451" t="s">
        <v>178</v>
      </c>
      <c r="O7451">
        <v>2</v>
      </c>
      <c r="P7451">
        <v>50</v>
      </c>
      <c r="Q7451">
        <v>2</v>
      </c>
      <c r="R7451">
        <v>53</v>
      </c>
      <c r="S7451">
        <v>3</v>
      </c>
      <c r="T7451" t="s">
        <v>238</v>
      </c>
    </row>
    <row r="7452" spans="1:20" hidden="1" x14ac:dyDescent="0.35">
      <c r="A7452">
        <v>7390</v>
      </c>
      <c r="B7452">
        <v>241.44549107500001</v>
      </c>
      <c r="C7452">
        <v>1.55608000000029E-2</v>
      </c>
      <c r="D7452">
        <v>283674067337216</v>
      </c>
      <c r="E7452" t="s">
        <v>99</v>
      </c>
      <c r="F7452" t="s">
        <v>99</v>
      </c>
      <c r="G7452" t="s">
        <v>100</v>
      </c>
      <c r="H7452" t="s">
        <v>12</v>
      </c>
      <c r="J7452" t="s">
        <v>101</v>
      </c>
      <c r="K7452" t="s">
        <v>99</v>
      </c>
      <c r="L7452" t="s">
        <v>99</v>
      </c>
      <c r="M7452" t="s">
        <v>106</v>
      </c>
      <c r="N7452" t="s">
        <v>148</v>
      </c>
    </row>
    <row r="7453" spans="1:20" hidden="1" x14ac:dyDescent="0.35">
      <c r="A7453">
        <v>7391</v>
      </c>
      <c r="B7453">
        <v>241.47241935</v>
      </c>
      <c r="C7453">
        <v>2.6928274999988799E-2</v>
      </c>
      <c r="D7453">
        <v>284773578964992</v>
      </c>
      <c r="E7453" t="s">
        <v>99</v>
      </c>
      <c r="F7453" t="s">
        <v>99</v>
      </c>
      <c r="G7453" t="s">
        <v>154</v>
      </c>
      <c r="H7453" t="s">
        <v>12</v>
      </c>
      <c r="J7453" t="s">
        <v>155</v>
      </c>
      <c r="K7453" t="s">
        <v>99</v>
      </c>
      <c r="L7453" t="s">
        <v>99</v>
      </c>
      <c r="M7453" t="s">
        <v>231</v>
      </c>
      <c r="N7453" t="s">
        <v>139</v>
      </c>
    </row>
    <row r="7454" spans="1:20" hidden="1" x14ac:dyDescent="0.35">
      <c r="A7454">
        <v>7392</v>
      </c>
      <c r="B7454">
        <v>241.49564137499999</v>
      </c>
      <c r="C7454">
        <v>2.32220249999954E-2</v>
      </c>
      <c r="D7454">
        <v>283674067337216</v>
      </c>
      <c r="E7454" t="s">
        <v>99</v>
      </c>
      <c r="F7454" t="s">
        <v>99</v>
      </c>
      <c r="G7454" t="s">
        <v>100</v>
      </c>
      <c r="H7454" t="s">
        <v>12</v>
      </c>
      <c r="J7454" t="s">
        <v>101</v>
      </c>
      <c r="K7454" t="s">
        <v>99</v>
      </c>
      <c r="L7454" t="s">
        <v>99</v>
      </c>
      <c r="M7454" t="s">
        <v>106</v>
      </c>
      <c r="N7454">
        <v>27</v>
      </c>
    </row>
    <row r="7455" spans="1:20" hidden="1" x14ac:dyDescent="0.35">
      <c r="A7455">
        <v>7393</v>
      </c>
      <c r="B7455">
        <v>241.57628020000001</v>
      </c>
      <c r="C7455">
        <v>8.0638824999994002E-2</v>
      </c>
      <c r="D7455">
        <v>283674067337216</v>
      </c>
      <c r="E7455" t="s">
        <v>99</v>
      </c>
      <c r="F7455" t="s">
        <v>99</v>
      </c>
      <c r="G7455" t="s">
        <v>100</v>
      </c>
      <c r="H7455" t="s">
        <v>12</v>
      </c>
      <c r="J7455" t="s">
        <v>101</v>
      </c>
      <c r="K7455" t="s">
        <v>99</v>
      </c>
      <c r="L7455" t="s">
        <v>99</v>
      </c>
      <c r="M7455" t="s">
        <v>106</v>
      </c>
      <c r="N7455">
        <v>25</v>
      </c>
    </row>
    <row r="7456" spans="1:20" hidden="1" x14ac:dyDescent="0.35">
      <c r="A7456">
        <v>7394</v>
      </c>
      <c r="B7456">
        <v>241.62694949999999</v>
      </c>
      <c r="C7456">
        <v>5.0669300000038199E-2</v>
      </c>
      <c r="D7456">
        <v>283674067337216</v>
      </c>
      <c r="E7456" t="s">
        <v>99</v>
      </c>
      <c r="F7456" t="s">
        <v>99</v>
      </c>
      <c r="G7456" t="s">
        <v>100</v>
      </c>
      <c r="H7456" t="s">
        <v>12</v>
      </c>
      <c r="J7456" t="s">
        <v>101</v>
      </c>
      <c r="K7456" t="s">
        <v>99</v>
      </c>
      <c r="L7456" t="s">
        <v>99</v>
      </c>
      <c r="M7456" t="s">
        <v>106</v>
      </c>
      <c r="N7456" t="s">
        <v>216</v>
      </c>
    </row>
    <row r="7457" spans="1:20" x14ac:dyDescent="0.35">
      <c r="A7457">
        <v>7395</v>
      </c>
      <c r="B7457">
        <v>241.6305773</v>
      </c>
      <c r="C7457">
        <v>3.6277999999469999E-3</v>
      </c>
      <c r="D7457">
        <v>468392020803584</v>
      </c>
      <c r="E7457" t="s">
        <v>99</v>
      </c>
      <c r="F7457" t="s">
        <v>99</v>
      </c>
      <c r="G7457" t="s">
        <v>104</v>
      </c>
      <c r="H7457" t="s">
        <v>12</v>
      </c>
      <c r="J7457" t="s">
        <v>105</v>
      </c>
      <c r="K7457" t="s">
        <v>99</v>
      </c>
      <c r="L7457" t="s">
        <v>99</v>
      </c>
      <c r="M7457">
        <v>2</v>
      </c>
      <c r="N7457" t="s">
        <v>148</v>
      </c>
      <c r="O7457">
        <v>2</v>
      </c>
      <c r="P7457">
        <v>54</v>
      </c>
      <c r="Q7457">
        <v>2</v>
      </c>
      <c r="R7457">
        <v>56</v>
      </c>
      <c r="S7457">
        <v>3</v>
      </c>
      <c r="T7457" t="s">
        <v>181</v>
      </c>
    </row>
    <row r="7458" spans="1:20" hidden="1" x14ac:dyDescent="0.35">
      <c r="A7458">
        <v>7396</v>
      </c>
      <c r="B7458">
        <v>241.673746475</v>
      </c>
      <c r="C7458">
        <v>4.3169175000002703E-2</v>
      </c>
      <c r="D7458">
        <v>284773578964992</v>
      </c>
      <c r="E7458" t="s">
        <v>99</v>
      </c>
      <c r="F7458" t="s">
        <v>99</v>
      </c>
      <c r="G7458" t="s">
        <v>154</v>
      </c>
      <c r="H7458" t="s">
        <v>12</v>
      </c>
      <c r="J7458" t="s">
        <v>155</v>
      </c>
      <c r="K7458" t="s">
        <v>99</v>
      </c>
      <c r="L7458" t="s">
        <v>99</v>
      </c>
      <c r="M7458" t="s">
        <v>127</v>
      </c>
      <c r="N7458" t="s">
        <v>218</v>
      </c>
    </row>
    <row r="7459" spans="1:20" hidden="1" x14ac:dyDescent="0.35">
      <c r="A7459">
        <v>7397</v>
      </c>
      <c r="B7459">
        <v>241.69425477499999</v>
      </c>
      <c r="C7459">
        <v>2.0508300000017202E-2</v>
      </c>
      <c r="D7459">
        <v>283674067337216</v>
      </c>
      <c r="E7459" t="s">
        <v>99</v>
      </c>
      <c r="F7459" t="s">
        <v>99</v>
      </c>
      <c r="G7459" t="s">
        <v>100</v>
      </c>
      <c r="H7459" t="s">
        <v>12</v>
      </c>
      <c r="J7459" t="s">
        <v>101</v>
      </c>
      <c r="K7459" t="s">
        <v>99</v>
      </c>
      <c r="L7459" t="s">
        <v>99</v>
      </c>
      <c r="M7459" t="s">
        <v>106</v>
      </c>
      <c r="N7459">
        <v>16</v>
      </c>
    </row>
    <row r="7460" spans="1:20" hidden="1" x14ac:dyDescent="0.35">
      <c r="A7460">
        <v>7398</v>
      </c>
      <c r="B7460">
        <v>241.74475817499999</v>
      </c>
      <c r="C7460">
        <v>5.0503400000024998E-2</v>
      </c>
      <c r="D7460">
        <v>283674067337216</v>
      </c>
      <c r="E7460" t="s">
        <v>99</v>
      </c>
      <c r="F7460" t="s">
        <v>99</v>
      </c>
      <c r="G7460" t="s">
        <v>100</v>
      </c>
      <c r="H7460" t="s">
        <v>12</v>
      </c>
      <c r="J7460" t="s">
        <v>101</v>
      </c>
      <c r="K7460" t="s">
        <v>99</v>
      </c>
      <c r="L7460" t="s">
        <v>99</v>
      </c>
      <c r="M7460" t="s">
        <v>106</v>
      </c>
      <c r="N7460" t="s">
        <v>257</v>
      </c>
    </row>
    <row r="7461" spans="1:20" hidden="1" x14ac:dyDescent="0.35">
      <c r="A7461">
        <v>7399</v>
      </c>
      <c r="B7461">
        <v>241.79537157499999</v>
      </c>
      <c r="C7461">
        <v>5.0613399999974697E-2</v>
      </c>
      <c r="D7461">
        <v>283674067337216</v>
      </c>
      <c r="E7461" t="s">
        <v>99</v>
      </c>
      <c r="F7461" t="s">
        <v>99</v>
      </c>
      <c r="G7461" t="s">
        <v>100</v>
      </c>
      <c r="H7461" t="s">
        <v>12</v>
      </c>
      <c r="J7461" t="s">
        <v>101</v>
      </c>
      <c r="K7461" t="s">
        <v>99</v>
      </c>
      <c r="L7461" t="s">
        <v>99</v>
      </c>
      <c r="M7461" t="s">
        <v>106</v>
      </c>
      <c r="N7461">
        <v>14</v>
      </c>
    </row>
    <row r="7462" spans="1:20" x14ac:dyDescent="0.35">
      <c r="A7462">
        <v>7400</v>
      </c>
      <c r="B7462">
        <v>241.83123939999999</v>
      </c>
      <c r="C7462">
        <v>3.5867824999968399E-2</v>
      </c>
      <c r="D7462">
        <v>468392020803584</v>
      </c>
      <c r="E7462" t="s">
        <v>99</v>
      </c>
      <c r="F7462" t="s">
        <v>99</v>
      </c>
      <c r="G7462" t="s">
        <v>104</v>
      </c>
      <c r="H7462" t="s">
        <v>12</v>
      </c>
      <c r="J7462" t="s">
        <v>105</v>
      </c>
      <c r="K7462" t="s">
        <v>99</v>
      </c>
      <c r="L7462" t="s">
        <v>99</v>
      </c>
      <c r="M7462">
        <v>2</v>
      </c>
      <c r="N7462">
        <v>29</v>
      </c>
      <c r="O7462">
        <v>2</v>
      </c>
      <c r="P7462">
        <v>52</v>
      </c>
      <c r="Q7462">
        <v>2</v>
      </c>
      <c r="R7462">
        <v>54</v>
      </c>
      <c r="S7462">
        <v>3</v>
      </c>
      <c r="T7462" t="s">
        <v>233</v>
      </c>
    </row>
    <row r="7463" spans="1:20" hidden="1" x14ac:dyDescent="0.35">
      <c r="A7463">
        <v>7401</v>
      </c>
      <c r="B7463">
        <v>241.84593017500001</v>
      </c>
      <c r="C7463">
        <v>1.46907750000195E-2</v>
      </c>
      <c r="D7463">
        <v>283674067337216</v>
      </c>
      <c r="E7463" t="s">
        <v>99</v>
      </c>
      <c r="F7463" t="s">
        <v>99</v>
      </c>
      <c r="G7463" t="s">
        <v>100</v>
      </c>
      <c r="H7463" t="s">
        <v>12</v>
      </c>
      <c r="J7463" t="s">
        <v>101</v>
      </c>
      <c r="K7463" t="s">
        <v>99</v>
      </c>
      <c r="L7463" t="s">
        <v>99</v>
      </c>
      <c r="M7463" t="s">
        <v>106</v>
      </c>
      <c r="N7463" t="s">
        <v>176</v>
      </c>
    </row>
    <row r="7464" spans="1:20" hidden="1" x14ac:dyDescent="0.35">
      <c r="A7464">
        <v>7402</v>
      </c>
      <c r="B7464">
        <v>241.874712375</v>
      </c>
      <c r="C7464">
        <v>2.8782200000023302E-2</v>
      </c>
      <c r="D7464">
        <v>284773578964992</v>
      </c>
      <c r="E7464" t="s">
        <v>99</v>
      </c>
      <c r="F7464" t="s">
        <v>99</v>
      </c>
      <c r="G7464" t="s">
        <v>154</v>
      </c>
      <c r="H7464" t="s">
        <v>12</v>
      </c>
      <c r="J7464" t="s">
        <v>155</v>
      </c>
      <c r="K7464" t="s">
        <v>99</v>
      </c>
      <c r="L7464" t="s">
        <v>99</v>
      </c>
      <c r="M7464" t="s">
        <v>186</v>
      </c>
      <c r="N7464" t="s">
        <v>152</v>
      </c>
    </row>
    <row r="7465" spans="1:20" hidden="1" x14ac:dyDescent="0.35">
      <c r="A7465">
        <v>7403</v>
      </c>
      <c r="B7465">
        <v>241.896468575</v>
      </c>
      <c r="C7465">
        <v>2.1756199999970201E-2</v>
      </c>
      <c r="D7465">
        <v>67371008</v>
      </c>
      <c r="E7465" t="s">
        <v>99</v>
      </c>
      <c r="F7465" t="s">
        <v>99</v>
      </c>
      <c r="G7465" t="s">
        <v>100</v>
      </c>
      <c r="H7465" t="s">
        <v>12</v>
      </c>
      <c r="J7465" t="s">
        <v>101</v>
      </c>
      <c r="K7465" t="s">
        <v>99</v>
      </c>
      <c r="L7465" t="s">
        <v>99</v>
      </c>
      <c r="M7465" t="s">
        <v>106</v>
      </c>
      <c r="N7465" t="s">
        <v>176</v>
      </c>
    </row>
    <row r="7466" spans="1:20" hidden="1" x14ac:dyDescent="0.35">
      <c r="A7466">
        <v>7404</v>
      </c>
      <c r="B7466">
        <v>241.947029875</v>
      </c>
      <c r="C7466">
        <v>5.05613000000266E-2</v>
      </c>
      <c r="D7466">
        <v>283674067337216</v>
      </c>
      <c r="E7466" t="s">
        <v>99</v>
      </c>
      <c r="F7466" t="s">
        <v>99</v>
      </c>
      <c r="G7466" t="s">
        <v>100</v>
      </c>
      <c r="H7466" t="s">
        <v>12</v>
      </c>
      <c r="J7466" t="s">
        <v>101</v>
      </c>
      <c r="K7466" t="s">
        <v>99</v>
      </c>
      <c r="L7466" t="s">
        <v>99</v>
      </c>
      <c r="M7466" t="s">
        <v>106</v>
      </c>
      <c r="N7466">
        <v>14</v>
      </c>
    </row>
    <row r="7467" spans="1:20" hidden="1" x14ac:dyDescent="0.35">
      <c r="A7467">
        <v>7405</v>
      </c>
      <c r="B7467">
        <v>241.99758120000001</v>
      </c>
      <c r="C7467">
        <v>5.0551325000014899E-2</v>
      </c>
      <c r="D7467">
        <v>283674067337216</v>
      </c>
      <c r="E7467" t="s">
        <v>99</v>
      </c>
      <c r="F7467" t="s">
        <v>99</v>
      </c>
      <c r="G7467" t="s">
        <v>100</v>
      </c>
      <c r="H7467" t="s">
        <v>12</v>
      </c>
      <c r="J7467" t="s">
        <v>101</v>
      </c>
      <c r="K7467" t="s">
        <v>99</v>
      </c>
      <c r="L7467" t="s">
        <v>99</v>
      </c>
      <c r="M7467" t="s">
        <v>106</v>
      </c>
      <c r="N7467" t="s">
        <v>256</v>
      </c>
    </row>
    <row r="7468" spans="1:20" x14ac:dyDescent="0.35">
      <c r="A7468">
        <v>7406</v>
      </c>
      <c r="B7468">
        <v>242.032933125</v>
      </c>
      <c r="C7468">
        <v>3.5351924999986302E-2</v>
      </c>
      <c r="D7468">
        <v>468392020803584</v>
      </c>
      <c r="E7468" t="s">
        <v>99</v>
      </c>
      <c r="F7468" t="s">
        <v>99</v>
      </c>
      <c r="G7468" t="s">
        <v>104</v>
      </c>
      <c r="H7468" t="s">
        <v>12</v>
      </c>
      <c r="J7468" t="s">
        <v>105</v>
      </c>
      <c r="K7468" t="s">
        <v>99</v>
      </c>
      <c r="L7468" t="s">
        <v>99</v>
      </c>
      <c r="M7468">
        <v>2</v>
      </c>
      <c r="N7468" t="s">
        <v>168</v>
      </c>
      <c r="O7468">
        <v>2</v>
      </c>
      <c r="P7468">
        <v>58</v>
      </c>
      <c r="Q7468">
        <v>2</v>
      </c>
      <c r="R7468">
        <v>58</v>
      </c>
      <c r="S7468">
        <v>3</v>
      </c>
      <c r="T7468" t="s">
        <v>172</v>
      </c>
    </row>
    <row r="7469" spans="1:20" hidden="1" x14ac:dyDescent="0.35">
      <c r="A7469">
        <v>7407</v>
      </c>
      <c r="B7469">
        <v>242.04706192500001</v>
      </c>
      <c r="C7469">
        <v>1.41287999999804E-2</v>
      </c>
      <c r="D7469">
        <v>283674067337216</v>
      </c>
      <c r="E7469" t="s">
        <v>99</v>
      </c>
      <c r="F7469" t="s">
        <v>99</v>
      </c>
      <c r="G7469" t="s">
        <v>100</v>
      </c>
      <c r="H7469" t="s">
        <v>12</v>
      </c>
      <c r="J7469" t="s">
        <v>101</v>
      </c>
      <c r="K7469" t="s">
        <v>99</v>
      </c>
      <c r="L7469" t="s">
        <v>99</v>
      </c>
      <c r="M7469" t="s">
        <v>106</v>
      </c>
      <c r="N7469">
        <v>10</v>
      </c>
    </row>
    <row r="7470" spans="1:20" hidden="1" x14ac:dyDescent="0.35">
      <c r="A7470">
        <v>7408</v>
      </c>
      <c r="B7470">
        <v>242.07519009999999</v>
      </c>
      <c r="C7470">
        <v>2.8128175000006202E-2</v>
      </c>
      <c r="D7470">
        <v>284773578964992</v>
      </c>
      <c r="E7470" t="s">
        <v>99</v>
      </c>
      <c r="F7470" t="s">
        <v>99</v>
      </c>
      <c r="G7470" t="s">
        <v>154</v>
      </c>
      <c r="H7470" t="s">
        <v>12</v>
      </c>
      <c r="J7470" t="s">
        <v>155</v>
      </c>
      <c r="K7470" t="s">
        <v>99</v>
      </c>
      <c r="L7470" t="s">
        <v>99</v>
      </c>
      <c r="M7470" t="s">
        <v>228</v>
      </c>
      <c r="N7470" t="s">
        <v>201</v>
      </c>
    </row>
    <row r="7471" spans="1:20" hidden="1" x14ac:dyDescent="0.35">
      <c r="A7471">
        <v>7409</v>
      </c>
      <c r="B7471">
        <v>242.0918269</v>
      </c>
      <c r="C7471">
        <v>1.66368000000147E-2</v>
      </c>
      <c r="D7471">
        <v>318858439426048</v>
      </c>
      <c r="E7471" t="s">
        <v>99</v>
      </c>
      <c r="F7471" t="s">
        <v>99</v>
      </c>
      <c r="G7471" t="s">
        <v>118</v>
      </c>
      <c r="H7471" t="s">
        <v>12</v>
      </c>
      <c r="J7471" t="s">
        <v>119</v>
      </c>
      <c r="K7471" t="s">
        <v>99</v>
      </c>
      <c r="L7471" t="s">
        <v>99</v>
      </c>
      <c r="M7471" t="s">
        <v>106</v>
      </c>
      <c r="N7471">
        <v>10</v>
      </c>
      <c r="O7471">
        <v>0</v>
      </c>
      <c r="P7471">
        <v>1</v>
      </c>
      <c r="Q7471">
        <v>0</v>
      </c>
      <c r="R7471">
        <v>10</v>
      </c>
      <c r="S7471" t="s">
        <v>120</v>
      </c>
      <c r="T7471">
        <v>1</v>
      </c>
    </row>
    <row r="7472" spans="1:20" hidden="1" x14ac:dyDescent="0.35">
      <c r="A7472">
        <v>7410</v>
      </c>
      <c r="B7472">
        <v>242.09205262500001</v>
      </c>
      <c r="C7472">
        <v>2.2572500000705899E-4</v>
      </c>
      <c r="D7472">
        <v>282574555709440</v>
      </c>
      <c r="E7472" t="s">
        <v>99</v>
      </c>
      <c r="F7472" t="s">
        <v>99</v>
      </c>
      <c r="G7472" t="s">
        <v>121</v>
      </c>
      <c r="H7472" t="s">
        <v>12</v>
      </c>
      <c r="J7472" t="s">
        <v>122</v>
      </c>
      <c r="K7472" t="s">
        <v>99</v>
      </c>
      <c r="L7472" t="s">
        <v>99</v>
      </c>
      <c r="M7472" t="s">
        <v>213</v>
      </c>
      <c r="N7472">
        <v>64</v>
      </c>
      <c r="O7472">
        <v>62</v>
      </c>
      <c r="P7472">
        <v>45</v>
      </c>
      <c r="Q7472" t="s">
        <v>240</v>
      </c>
      <c r="R7472">
        <v>25</v>
      </c>
      <c r="S7472">
        <v>16</v>
      </c>
      <c r="T7472">
        <v>46</v>
      </c>
    </row>
    <row r="7473" spans="1:20" hidden="1" x14ac:dyDescent="0.35">
      <c r="A7473">
        <v>7411</v>
      </c>
      <c r="B7473">
        <v>242.09671392499999</v>
      </c>
      <c r="C7473">
        <v>4.6613000000093E-3</v>
      </c>
      <c r="D7473">
        <v>67371008</v>
      </c>
      <c r="E7473" t="s">
        <v>99</v>
      </c>
      <c r="F7473" t="s">
        <v>99</v>
      </c>
      <c r="G7473" t="s">
        <v>100</v>
      </c>
      <c r="H7473" t="s">
        <v>12</v>
      </c>
      <c r="J7473" t="s">
        <v>101</v>
      </c>
      <c r="K7473" t="s">
        <v>99</v>
      </c>
      <c r="L7473" t="s">
        <v>99</v>
      </c>
      <c r="M7473" t="s">
        <v>106</v>
      </c>
      <c r="N7473">
        <v>10</v>
      </c>
    </row>
    <row r="7474" spans="1:20" hidden="1" x14ac:dyDescent="0.35">
      <c r="A7474">
        <v>7412</v>
      </c>
      <c r="B7474">
        <v>242.147911225</v>
      </c>
      <c r="C7474">
        <v>5.1197299999955703E-2</v>
      </c>
      <c r="D7474">
        <v>283674067337216</v>
      </c>
      <c r="E7474" t="s">
        <v>99</v>
      </c>
      <c r="F7474" t="s">
        <v>99</v>
      </c>
      <c r="G7474" t="s">
        <v>100</v>
      </c>
      <c r="H7474" t="s">
        <v>12</v>
      </c>
      <c r="J7474" t="s">
        <v>101</v>
      </c>
      <c r="K7474" t="s">
        <v>99</v>
      </c>
      <c r="L7474" t="s">
        <v>99</v>
      </c>
      <c r="M7474" t="s">
        <v>106</v>
      </c>
      <c r="N7474" t="s">
        <v>246</v>
      </c>
    </row>
    <row r="7475" spans="1:20" hidden="1" x14ac:dyDescent="0.35">
      <c r="A7475">
        <v>7413</v>
      </c>
      <c r="B7475">
        <v>242.19911245</v>
      </c>
      <c r="C7475">
        <v>5.1201224999999698E-2</v>
      </c>
      <c r="D7475">
        <v>283674067337216</v>
      </c>
      <c r="E7475" t="s">
        <v>99</v>
      </c>
      <c r="F7475" t="s">
        <v>99</v>
      </c>
      <c r="G7475" t="s">
        <v>100</v>
      </c>
      <c r="H7475" t="s">
        <v>12</v>
      </c>
      <c r="J7475" t="s">
        <v>101</v>
      </c>
      <c r="K7475" t="s">
        <v>99</v>
      </c>
      <c r="L7475" t="s">
        <v>99</v>
      </c>
      <c r="M7475" t="s">
        <v>106</v>
      </c>
      <c r="N7475">
        <v>18</v>
      </c>
    </row>
    <row r="7476" spans="1:20" x14ac:dyDescent="0.35">
      <c r="A7476">
        <v>7414</v>
      </c>
      <c r="B7476">
        <v>242.23360024999999</v>
      </c>
      <c r="C7476">
        <v>3.4487800000022099E-2</v>
      </c>
      <c r="D7476">
        <v>468392020803584</v>
      </c>
      <c r="E7476" t="s">
        <v>99</v>
      </c>
      <c r="F7476" t="s">
        <v>99</v>
      </c>
      <c r="G7476" t="s">
        <v>104</v>
      </c>
      <c r="H7476" t="s">
        <v>12</v>
      </c>
      <c r="J7476" t="s">
        <v>105</v>
      </c>
      <c r="K7476" t="s">
        <v>99</v>
      </c>
      <c r="L7476" t="s">
        <v>99</v>
      </c>
      <c r="M7476">
        <v>2</v>
      </c>
      <c r="N7476" t="s">
        <v>178</v>
      </c>
      <c r="O7476">
        <v>2</v>
      </c>
      <c r="P7476">
        <v>55</v>
      </c>
      <c r="Q7476">
        <v>2</v>
      </c>
      <c r="R7476">
        <v>56</v>
      </c>
      <c r="S7476">
        <v>3</v>
      </c>
      <c r="T7476" t="s">
        <v>254</v>
      </c>
    </row>
    <row r="7477" spans="1:20" hidden="1" x14ac:dyDescent="0.35">
      <c r="A7477">
        <v>7415</v>
      </c>
      <c r="B7477">
        <v>242.250304825</v>
      </c>
      <c r="C7477">
        <v>1.6704575000005599E-2</v>
      </c>
      <c r="D7477">
        <v>283674067337216</v>
      </c>
      <c r="E7477" t="s">
        <v>99</v>
      </c>
      <c r="F7477" t="s">
        <v>99</v>
      </c>
      <c r="G7477" t="s">
        <v>100</v>
      </c>
      <c r="H7477" t="s">
        <v>12</v>
      </c>
      <c r="J7477" t="s">
        <v>101</v>
      </c>
      <c r="K7477" t="s">
        <v>99</v>
      </c>
      <c r="L7477" t="s">
        <v>99</v>
      </c>
      <c r="M7477" t="s">
        <v>106</v>
      </c>
      <c r="N7477">
        <v>20</v>
      </c>
    </row>
    <row r="7478" spans="1:20" hidden="1" x14ac:dyDescent="0.35">
      <c r="A7478">
        <v>7416</v>
      </c>
      <c r="B7478">
        <v>242.27527325</v>
      </c>
      <c r="C7478">
        <v>2.49684249999973E-2</v>
      </c>
      <c r="D7478">
        <v>284773578964992</v>
      </c>
      <c r="E7478" t="s">
        <v>99</v>
      </c>
      <c r="F7478" t="s">
        <v>99</v>
      </c>
      <c r="G7478" t="s">
        <v>154</v>
      </c>
      <c r="H7478" t="s">
        <v>12</v>
      </c>
      <c r="J7478" t="s">
        <v>155</v>
      </c>
      <c r="K7478" t="s">
        <v>99</v>
      </c>
      <c r="L7478" t="s">
        <v>99</v>
      </c>
      <c r="M7478" t="s">
        <v>223</v>
      </c>
      <c r="N7478" t="s">
        <v>150</v>
      </c>
    </row>
    <row r="7479" spans="1:20" hidden="1" x14ac:dyDescent="0.35">
      <c r="A7479">
        <v>7417</v>
      </c>
      <c r="B7479">
        <v>242.30150312500001</v>
      </c>
      <c r="C7479">
        <v>2.6229875000012701E-2</v>
      </c>
      <c r="D7479">
        <v>283674067337216</v>
      </c>
      <c r="E7479" t="s">
        <v>99</v>
      </c>
      <c r="F7479" t="s">
        <v>99</v>
      </c>
      <c r="G7479" t="s">
        <v>100</v>
      </c>
      <c r="H7479" t="s">
        <v>12</v>
      </c>
      <c r="J7479" t="s">
        <v>101</v>
      </c>
      <c r="K7479" t="s">
        <v>99</v>
      </c>
      <c r="L7479" t="s">
        <v>99</v>
      </c>
      <c r="M7479" t="s">
        <v>106</v>
      </c>
      <c r="N7479">
        <v>24</v>
      </c>
    </row>
    <row r="7480" spans="1:20" hidden="1" x14ac:dyDescent="0.35">
      <c r="A7480">
        <v>7418</v>
      </c>
      <c r="B7480">
        <v>242.35166860000001</v>
      </c>
      <c r="C7480">
        <v>5.0165474999971503E-2</v>
      </c>
      <c r="D7480">
        <v>283674067337216</v>
      </c>
      <c r="E7480" t="s">
        <v>99</v>
      </c>
      <c r="F7480" t="s">
        <v>99</v>
      </c>
      <c r="G7480" t="s">
        <v>100</v>
      </c>
      <c r="H7480" t="s">
        <v>12</v>
      </c>
      <c r="J7480" t="s">
        <v>101</v>
      </c>
      <c r="K7480" t="s">
        <v>99</v>
      </c>
      <c r="L7480" t="s">
        <v>99</v>
      </c>
      <c r="M7480" t="s">
        <v>106</v>
      </c>
      <c r="N7480">
        <v>27</v>
      </c>
    </row>
    <row r="7481" spans="1:20" hidden="1" x14ac:dyDescent="0.35">
      <c r="A7481">
        <v>7419</v>
      </c>
      <c r="B7481">
        <v>242.40286979999999</v>
      </c>
      <c r="C7481">
        <v>5.12011999999799E-2</v>
      </c>
      <c r="D7481">
        <v>67371008</v>
      </c>
      <c r="E7481" t="s">
        <v>99</v>
      </c>
      <c r="F7481" t="s">
        <v>99</v>
      </c>
      <c r="G7481" t="s">
        <v>100</v>
      </c>
      <c r="H7481" t="s">
        <v>12</v>
      </c>
      <c r="J7481" t="s">
        <v>101</v>
      </c>
      <c r="K7481" t="s">
        <v>99</v>
      </c>
      <c r="L7481" t="s">
        <v>99</v>
      </c>
      <c r="M7481" t="s">
        <v>106</v>
      </c>
      <c r="N7481">
        <v>27</v>
      </c>
    </row>
    <row r="7482" spans="1:20" x14ac:dyDescent="0.35">
      <c r="A7482">
        <v>7420</v>
      </c>
      <c r="B7482">
        <v>242.434239875</v>
      </c>
      <c r="C7482">
        <v>3.1370075000040701E-2</v>
      </c>
      <c r="D7482">
        <v>468392020803584</v>
      </c>
      <c r="E7482" t="s">
        <v>99</v>
      </c>
      <c r="F7482" t="s">
        <v>99</v>
      </c>
      <c r="G7482" t="s">
        <v>104</v>
      </c>
      <c r="H7482" t="s">
        <v>12</v>
      </c>
      <c r="J7482" t="s">
        <v>105</v>
      </c>
      <c r="K7482" t="s">
        <v>99</v>
      </c>
      <c r="L7482" t="s">
        <v>99</v>
      </c>
      <c r="M7482">
        <v>2</v>
      </c>
      <c r="N7482">
        <v>29</v>
      </c>
      <c r="O7482">
        <v>2</v>
      </c>
      <c r="P7482">
        <v>52</v>
      </c>
      <c r="Q7482">
        <v>2</v>
      </c>
      <c r="R7482">
        <v>55</v>
      </c>
      <c r="S7482">
        <v>3</v>
      </c>
      <c r="T7482" t="s">
        <v>233</v>
      </c>
    </row>
    <row r="7483" spans="1:20" hidden="1" x14ac:dyDescent="0.35">
      <c r="A7483">
        <v>7421</v>
      </c>
      <c r="B7483">
        <v>242.454070175</v>
      </c>
      <c r="C7483">
        <v>1.9830299999966799E-2</v>
      </c>
      <c r="D7483">
        <v>283674067337216</v>
      </c>
      <c r="E7483" t="s">
        <v>99</v>
      </c>
      <c r="F7483" t="s">
        <v>99</v>
      </c>
      <c r="G7483" t="s">
        <v>100</v>
      </c>
      <c r="H7483" t="s">
        <v>12</v>
      </c>
      <c r="J7483" t="s">
        <v>101</v>
      </c>
      <c r="K7483" t="s">
        <v>99</v>
      </c>
      <c r="L7483" t="s">
        <v>99</v>
      </c>
      <c r="M7483" t="s">
        <v>106</v>
      </c>
      <c r="N7483" t="s">
        <v>165</v>
      </c>
    </row>
    <row r="7484" spans="1:20" hidden="1" x14ac:dyDescent="0.35">
      <c r="A7484">
        <v>7422</v>
      </c>
      <c r="B7484">
        <v>242.47649477499999</v>
      </c>
      <c r="C7484">
        <v>2.24246000000221E-2</v>
      </c>
      <c r="D7484">
        <v>284773578964992</v>
      </c>
      <c r="E7484" t="s">
        <v>99</v>
      </c>
      <c r="F7484" t="s">
        <v>99</v>
      </c>
      <c r="G7484" t="s">
        <v>154</v>
      </c>
      <c r="H7484" t="s">
        <v>12</v>
      </c>
      <c r="J7484" t="s">
        <v>155</v>
      </c>
      <c r="K7484" t="s">
        <v>99</v>
      </c>
      <c r="L7484" t="s">
        <v>99</v>
      </c>
      <c r="M7484" t="s">
        <v>141</v>
      </c>
      <c r="N7484" t="s">
        <v>141</v>
      </c>
    </row>
    <row r="7485" spans="1:20" hidden="1" x14ac:dyDescent="0.35">
      <c r="A7485">
        <v>7423</v>
      </c>
      <c r="B7485">
        <v>242.50527217499999</v>
      </c>
      <c r="C7485">
        <v>2.8777399999967201E-2</v>
      </c>
      <c r="D7485">
        <v>67371008</v>
      </c>
      <c r="E7485" t="s">
        <v>99</v>
      </c>
      <c r="F7485" t="s">
        <v>99</v>
      </c>
      <c r="G7485" t="s">
        <v>100</v>
      </c>
      <c r="H7485" t="s">
        <v>12</v>
      </c>
      <c r="J7485" t="s">
        <v>101</v>
      </c>
      <c r="K7485" t="s">
        <v>99</v>
      </c>
      <c r="L7485" t="s">
        <v>99</v>
      </c>
      <c r="M7485" t="s">
        <v>106</v>
      </c>
      <c r="N7485" t="s">
        <v>165</v>
      </c>
    </row>
    <row r="7486" spans="1:20" hidden="1" x14ac:dyDescent="0.35">
      <c r="A7486">
        <v>7424</v>
      </c>
      <c r="B7486">
        <v>242.556469475</v>
      </c>
      <c r="C7486">
        <v>5.1197300000012498E-2</v>
      </c>
      <c r="D7486">
        <v>283674067337216</v>
      </c>
      <c r="E7486" t="s">
        <v>99</v>
      </c>
      <c r="F7486" t="s">
        <v>99</v>
      </c>
      <c r="G7486" t="s">
        <v>100</v>
      </c>
      <c r="H7486" t="s">
        <v>12</v>
      </c>
      <c r="J7486" t="s">
        <v>101</v>
      </c>
      <c r="K7486" t="s">
        <v>99</v>
      </c>
      <c r="L7486" t="s">
        <v>99</v>
      </c>
      <c r="M7486" t="s">
        <v>106</v>
      </c>
      <c r="N7486">
        <v>27</v>
      </c>
    </row>
    <row r="7487" spans="1:20" hidden="1" x14ac:dyDescent="0.35">
      <c r="A7487">
        <v>7425</v>
      </c>
      <c r="B7487">
        <v>242.63533039999999</v>
      </c>
      <c r="C7487">
        <v>7.8860925000014903E-2</v>
      </c>
      <c r="D7487">
        <v>283674067337216</v>
      </c>
      <c r="E7487" t="s">
        <v>99</v>
      </c>
      <c r="F7487" t="s">
        <v>99</v>
      </c>
      <c r="G7487" t="s">
        <v>100</v>
      </c>
      <c r="H7487" t="s">
        <v>12</v>
      </c>
      <c r="J7487" t="s">
        <v>101</v>
      </c>
      <c r="K7487" t="s">
        <v>99</v>
      </c>
      <c r="L7487" t="s">
        <v>99</v>
      </c>
      <c r="M7487" t="s">
        <v>106</v>
      </c>
      <c r="N7487">
        <v>24</v>
      </c>
    </row>
    <row r="7488" spans="1:20" x14ac:dyDescent="0.35">
      <c r="A7488">
        <v>7426</v>
      </c>
      <c r="B7488">
        <v>242.6382701</v>
      </c>
      <c r="C7488">
        <v>2.9397000000130902E-3</v>
      </c>
      <c r="D7488">
        <v>468392020803584</v>
      </c>
      <c r="E7488" t="s">
        <v>99</v>
      </c>
      <c r="F7488" t="s">
        <v>99</v>
      </c>
      <c r="G7488" t="s">
        <v>104</v>
      </c>
      <c r="H7488" t="s">
        <v>12</v>
      </c>
      <c r="J7488" t="s">
        <v>105</v>
      </c>
      <c r="K7488" t="s">
        <v>99</v>
      </c>
      <c r="L7488" t="s">
        <v>99</v>
      </c>
      <c r="M7488">
        <v>2</v>
      </c>
      <c r="N7488" t="s">
        <v>168</v>
      </c>
      <c r="O7488">
        <v>2</v>
      </c>
      <c r="P7488" t="s">
        <v>208</v>
      </c>
      <c r="Q7488">
        <v>2</v>
      </c>
      <c r="R7488">
        <v>58</v>
      </c>
      <c r="S7488">
        <v>3</v>
      </c>
      <c r="T7488" t="s">
        <v>232</v>
      </c>
    </row>
    <row r="7489" spans="1:20" hidden="1" x14ac:dyDescent="0.35">
      <c r="A7489">
        <v>7427</v>
      </c>
      <c r="B7489">
        <v>242.67762752499999</v>
      </c>
      <c r="C7489">
        <v>3.9357424999991501E-2</v>
      </c>
      <c r="D7489">
        <v>284773578964992</v>
      </c>
      <c r="E7489" t="s">
        <v>99</v>
      </c>
      <c r="F7489" t="s">
        <v>99</v>
      </c>
      <c r="G7489" t="s">
        <v>154</v>
      </c>
      <c r="H7489" t="s">
        <v>12</v>
      </c>
      <c r="J7489" t="s">
        <v>155</v>
      </c>
      <c r="K7489" t="s">
        <v>99</v>
      </c>
      <c r="L7489" t="s">
        <v>99</v>
      </c>
      <c r="M7489" t="s">
        <v>231</v>
      </c>
      <c r="N7489" t="s">
        <v>139</v>
      </c>
    </row>
    <row r="7490" spans="1:20" hidden="1" x14ac:dyDescent="0.35">
      <c r="A7490">
        <v>7428</v>
      </c>
      <c r="B7490">
        <v>242.68905079999999</v>
      </c>
      <c r="C7490">
        <v>1.14232750000269E-2</v>
      </c>
      <c r="D7490">
        <v>283674067337216</v>
      </c>
      <c r="E7490" t="s">
        <v>99</v>
      </c>
      <c r="F7490" t="s">
        <v>99</v>
      </c>
      <c r="G7490" t="s">
        <v>100</v>
      </c>
      <c r="H7490" t="s">
        <v>12</v>
      </c>
      <c r="J7490" t="s">
        <v>101</v>
      </c>
      <c r="K7490" t="s">
        <v>99</v>
      </c>
      <c r="L7490" t="s">
        <v>99</v>
      </c>
      <c r="M7490" t="s">
        <v>106</v>
      </c>
      <c r="N7490">
        <v>28</v>
      </c>
    </row>
    <row r="7491" spans="1:20" hidden="1" x14ac:dyDescent="0.35">
      <c r="A7491">
        <v>7429</v>
      </c>
      <c r="B7491">
        <v>242.75326889999999</v>
      </c>
      <c r="C7491">
        <v>6.4218099999948194E-2</v>
      </c>
      <c r="D7491">
        <v>283674067337216</v>
      </c>
      <c r="E7491" t="s">
        <v>99</v>
      </c>
      <c r="F7491" t="s">
        <v>99</v>
      </c>
      <c r="G7491" t="s">
        <v>100</v>
      </c>
      <c r="H7491" t="s">
        <v>12</v>
      </c>
      <c r="J7491" t="s">
        <v>101</v>
      </c>
      <c r="K7491" t="s">
        <v>99</v>
      </c>
      <c r="L7491" t="s">
        <v>99</v>
      </c>
      <c r="M7491" t="s">
        <v>106</v>
      </c>
      <c r="N7491">
        <v>20</v>
      </c>
    </row>
    <row r="7492" spans="1:20" hidden="1" x14ac:dyDescent="0.35">
      <c r="A7492">
        <v>7430</v>
      </c>
      <c r="B7492">
        <v>242.80697602500001</v>
      </c>
      <c r="C7492">
        <v>5.3707125000016703E-2</v>
      </c>
      <c r="D7492">
        <v>283674067337216</v>
      </c>
      <c r="E7492" t="s">
        <v>99</v>
      </c>
      <c r="F7492" t="s">
        <v>99</v>
      </c>
      <c r="G7492" t="s">
        <v>100</v>
      </c>
      <c r="H7492" t="s">
        <v>12</v>
      </c>
      <c r="J7492" t="s">
        <v>101</v>
      </c>
      <c r="K7492" t="s">
        <v>99</v>
      </c>
      <c r="L7492" t="s">
        <v>99</v>
      </c>
      <c r="M7492" t="s">
        <v>106</v>
      </c>
      <c r="N7492" t="s">
        <v>257</v>
      </c>
    </row>
    <row r="7493" spans="1:20" x14ac:dyDescent="0.35">
      <c r="A7493">
        <v>7431</v>
      </c>
      <c r="B7493">
        <v>242.83763210000001</v>
      </c>
      <c r="C7493">
        <v>3.0656075000024399E-2</v>
      </c>
      <c r="D7493">
        <v>468392020803584</v>
      </c>
      <c r="E7493" t="s">
        <v>99</v>
      </c>
      <c r="F7493" t="s">
        <v>99</v>
      </c>
      <c r="G7493" t="s">
        <v>104</v>
      </c>
      <c r="H7493" t="s">
        <v>12</v>
      </c>
      <c r="J7493" t="s">
        <v>105</v>
      </c>
      <c r="K7493" t="s">
        <v>99</v>
      </c>
      <c r="L7493" t="s">
        <v>99</v>
      </c>
      <c r="M7493">
        <v>2</v>
      </c>
      <c r="N7493" t="s">
        <v>250</v>
      </c>
      <c r="O7493">
        <v>2</v>
      </c>
      <c r="P7493">
        <v>55</v>
      </c>
      <c r="Q7493">
        <v>2</v>
      </c>
      <c r="R7493">
        <v>54</v>
      </c>
      <c r="S7493">
        <v>3</v>
      </c>
      <c r="T7493" t="s">
        <v>117</v>
      </c>
    </row>
    <row r="7494" spans="1:20" hidden="1" x14ac:dyDescent="0.35">
      <c r="A7494">
        <v>7432</v>
      </c>
      <c r="B7494">
        <v>242.85432857500001</v>
      </c>
      <c r="C7494">
        <v>1.6696475000003302E-2</v>
      </c>
      <c r="D7494">
        <v>67371008</v>
      </c>
      <c r="E7494" t="s">
        <v>99</v>
      </c>
      <c r="F7494" t="s">
        <v>99</v>
      </c>
      <c r="G7494" t="s">
        <v>100</v>
      </c>
      <c r="H7494" t="s">
        <v>12</v>
      </c>
      <c r="J7494" t="s">
        <v>101</v>
      </c>
      <c r="K7494" t="s">
        <v>99</v>
      </c>
      <c r="L7494" t="s">
        <v>99</v>
      </c>
      <c r="M7494" t="s">
        <v>106</v>
      </c>
      <c r="N7494" t="s">
        <v>257</v>
      </c>
    </row>
    <row r="7495" spans="1:20" hidden="1" x14ac:dyDescent="0.35">
      <c r="A7495">
        <v>7433</v>
      </c>
      <c r="B7495">
        <v>242.87853505000001</v>
      </c>
      <c r="C7495">
        <v>2.4206474999971299E-2</v>
      </c>
      <c r="D7495">
        <v>284773578964992</v>
      </c>
      <c r="E7495" t="s">
        <v>99</v>
      </c>
      <c r="F7495" t="s">
        <v>99</v>
      </c>
      <c r="G7495" t="s">
        <v>154</v>
      </c>
      <c r="H7495" t="s">
        <v>12</v>
      </c>
      <c r="J7495" t="s">
        <v>155</v>
      </c>
      <c r="K7495" t="s">
        <v>99</v>
      </c>
      <c r="L7495" t="s">
        <v>99</v>
      </c>
      <c r="M7495" t="s">
        <v>223</v>
      </c>
      <c r="N7495" t="s">
        <v>150</v>
      </c>
    </row>
    <row r="7496" spans="1:20" hidden="1" x14ac:dyDescent="0.35">
      <c r="A7496">
        <v>7434</v>
      </c>
      <c r="B7496">
        <v>242.90359312499999</v>
      </c>
      <c r="C7496">
        <v>2.5058075000003999E-2</v>
      </c>
      <c r="D7496">
        <v>283674067337216</v>
      </c>
      <c r="E7496" t="s">
        <v>99</v>
      </c>
      <c r="F7496" t="s">
        <v>99</v>
      </c>
      <c r="G7496" t="s">
        <v>100</v>
      </c>
      <c r="H7496" t="s">
        <v>12</v>
      </c>
      <c r="J7496" t="s">
        <v>101</v>
      </c>
      <c r="K7496" t="s">
        <v>99</v>
      </c>
      <c r="L7496" t="s">
        <v>99</v>
      </c>
      <c r="M7496" t="s">
        <v>106</v>
      </c>
      <c r="N7496">
        <v>17</v>
      </c>
    </row>
    <row r="7497" spans="1:20" hidden="1" x14ac:dyDescent="0.35">
      <c r="A7497">
        <v>7435</v>
      </c>
      <c r="B7497">
        <v>242.954792325</v>
      </c>
      <c r="C7497">
        <v>5.1199199999984998E-2</v>
      </c>
      <c r="D7497">
        <v>283674067337216</v>
      </c>
      <c r="E7497" t="s">
        <v>99</v>
      </c>
      <c r="F7497" t="s">
        <v>99</v>
      </c>
      <c r="G7497" t="s">
        <v>100</v>
      </c>
      <c r="H7497" t="s">
        <v>12</v>
      </c>
      <c r="J7497" t="s">
        <v>101</v>
      </c>
      <c r="K7497" t="s">
        <v>99</v>
      </c>
      <c r="L7497" t="s">
        <v>99</v>
      </c>
      <c r="M7497" t="s">
        <v>106</v>
      </c>
      <c r="N7497" t="s">
        <v>176</v>
      </c>
    </row>
    <row r="7498" spans="1:20" hidden="1" x14ac:dyDescent="0.35">
      <c r="A7498">
        <v>7436</v>
      </c>
      <c r="B7498">
        <v>243.00599162500001</v>
      </c>
      <c r="C7498">
        <v>5.1199300000007497E-2</v>
      </c>
      <c r="D7498">
        <v>283674067337216</v>
      </c>
      <c r="E7498" t="s">
        <v>99</v>
      </c>
      <c r="F7498" t="s">
        <v>99</v>
      </c>
      <c r="G7498" t="s">
        <v>100</v>
      </c>
      <c r="H7498" t="s">
        <v>12</v>
      </c>
      <c r="J7498" t="s">
        <v>101</v>
      </c>
      <c r="K7498" t="s">
        <v>99</v>
      </c>
      <c r="L7498" t="s">
        <v>99</v>
      </c>
      <c r="M7498" t="s">
        <v>106</v>
      </c>
      <c r="N7498">
        <v>10</v>
      </c>
    </row>
    <row r="7499" spans="1:20" x14ac:dyDescent="0.35">
      <c r="A7499">
        <v>7437</v>
      </c>
      <c r="B7499">
        <v>243.03829365000001</v>
      </c>
      <c r="C7499">
        <v>3.23020250000354E-2</v>
      </c>
      <c r="D7499">
        <v>468392020803584</v>
      </c>
      <c r="E7499" t="s">
        <v>99</v>
      </c>
      <c r="F7499" t="s">
        <v>99</v>
      </c>
      <c r="G7499" t="s">
        <v>104</v>
      </c>
      <c r="H7499" t="s">
        <v>12</v>
      </c>
      <c r="J7499" t="s">
        <v>105</v>
      </c>
      <c r="K7499" t="s">
        <v>99</v>
      </c>
      <c r="L7499" t="s">
        <v>99</v>
      </c>
      <c r="M7499">
        <v>2</v>
      </c>
      <c r="N7499" t="s">
        <v>168</v>
      </c>
      <c r="O7499">
        <v>2</v>
      </c>
      <c r="P7499">
        <v>57</v>
      </c>
      <c r="Q7499">
        <v>2</v>
      </c>
      <c r="R7499">
        <v>56</v>
      </c>
      <c r="S7499">
        <v>3</v>
      </c>
      <c r="T7499" t="s">
        <v>234</v>
      </c>
    </row>
    <row r="7500" spans="1:20" hidden="1" x14ac:dyDescent="0.35">
      <c r="A7500">
        <v>7438</v>
      </c>
      <c r="B7500">
        <v>243.05718195</v>
      </c>
      <c r="C7500">
        <v>1.8888299999957701E-2</v>
      </c>
      <c r="D7500">
        <v>67371008</v>
      </c>
      <c r="E7500" t="s">
        <v>99</v>
      </c>
      <c r="F7500" t="s">
        <v>99</v>
      </c>
      <c r="G7500" t="s">
        <v>100</v>
      </c>
      <c r="H7500" t="s">
        <v>12</v>
      </c>
      <c r="J7500" t="s">
        <v>101</v>
      </c>
      <c r="K7500" t="s">
        <v>99</v>
      </c>
      <c r="L7500" t="s">
        <v>99</v>
      </c>
      <c r="M7500" t="s">
        <v>106</v>
      </c>
      <c r="N7500">
        <v>10</v>
      </c>
    </row>
    <row r="7501" spans="1:20" hidden="1" x14ac:dyDescent="0.35">
      <c r="A7501">
        <v>7439</v>
      </c>
      <c r="B7501">
        <v>243.07876665000001</v>
      </c>
      <c r="C7501">
        <v>2.15847000000053E-2</v>
      </c>
      <c r="D7501">
        <v>284773578964992</v>
      </c>
      <c r="E7501" t="s">
        <v>99</v>
      </c>
      <c r="F7501" t="s">
        <v>99</v>
      </c>
      <c r="G7501" t="s">
        <v>154</v>
      </c>
      <c r="H7501" t="s">
        <v>12</v>
      </c>
      <c r="J7501" t="s">
        <v>155</v>
      </c>
      <c r="K7501" t="s">
        <v>99</v>
      </c>
      <c r="L7501" t="s">
        <v>99</v>
      </c>
      <c r="M7501" t="s">
        <v>127</v>
      </c>
      <c r="N7501" t="s">
        <v>218</v>
      </c>
    </row>
    <row r="7502" spans="1:20" hidden="1" x14ac:dyDescent="0.35">
      <c r="A7502">
        <v>7440</v>
      </c>
      <c r="B7502">
        <v>243.094273375</v>
      </c>
      <c r="C7502">
        <v>1.5506725000022901E-2</v>
      </c>
      <c r="D7502">
        <v>316659416170496</v>
      </c>
      <c r="E7502" t="s">
        <v>99</v>
      </c>
      <c r="F7502" t="s">
        <v>99</v>
      </c>
      <c r="G7502" t="s">
        <v>118</v>
      </c>
      <c r="H7502" t="s">
        <v>12</v>
      </c>
      <c r="J7502" t="s">
        <v>119</v>
      </c>
      <c r="K7502" t="s">
        <v>99</v>
      </c>
      <c r="L7502" t="s">
        <v>99</v>
      </c>
      <c r="M7502" t="s">
        <v>106</v>
      </c>
      <c r="N7502">
        <v>10</v>
      </c>
      <c r="O7502">
        <v>0</v>
      </c>
      <c r="P7502">
        <v>1</v>
      </c>
      <c r="Q7502">
        <v>0</v>
      </c>
      <c r="R7502" t="s">
        <v>213</v>
      </c>
      <c r="S7502" t="s">
        <v>120</v>
      </c>
      <c r="T7502">
        <v>1</v>
      </c>
    </row>
    <row r="7503" spans="1:20" hidden="1" x14ac:dyDescent="0.35">
      <c r="A7503">
        <v>7441</v>
      </c>
      <c r="B7503">
        <v>243.09450125000001</v>
      </c>
      <c r="C7503">
        <v>2.27875000007316E-4</v>
      </c>
      <c r="D7503">
        <v>282574555709440</v>
      </c>
      <c r="E7503" t="s">
        <v>99</v>
      </c>
      <c r="F7503" t="s">
        <v>99</v>
      </c>
      <c r="G7503" t="s">
        <v>121</v>
      </c>
      <c r="H7503" t="s">
        <v>12</v>
      </c>
      <c r="J7503" t="s">
        <v>122</v>
      </c>
      <c r="K7503" t="s">
        <v>99</v>
      </c>
      <c r="L7503" t="s">
        <v>99</v>
      </c>
      <c r="M7503" t="s">
        <v>212</v>
      </c>
      <c r="N7503">
        <v>64</v>
      </c>
      <c r="O7503">
        <v>62</v>
      </c>
      <c r="P7503">
        <v>45</v>
      </c>
      <c r="Q7503" t="s">
        <v>240</v>
      </c>
      <c r="R7503">
        <v>25</v>
      </c>
      <c r="S7503">
        <v>16</v>
      </c>
      <c r="T7503">
        <v>46</v>
      </c>
    </row>
    <row r="7504" spans="1:20" hidden="1" x14ac:dyDescent="0.35">
      <c r="A7504">
        <v>7442</v>
      </c>
      <c r="B7504">
        <v>243.10838570000001</v>
      </c>
      <c r="C7504">
        <v>1.38844499999777E-2</v>
      </c>
      <c r="D7504">
        <v>283674067337216</v>
      </c>
      <c r="E7504" t="s">
        <v>99</v>
      </c>
      <c r="F7504" t="s">
        <v>99</v>
      </c>
      <c r="G7504" t="s">
        <v>100</v>
      </c>
      <c r="H7504" t="s">
        <v>12</v>
      </c>
      <c r="J7504" t="s">
        <v>101</v>
      </c>
      <c r="K7504" t="s">
        <v>99</v>
      </c>
      <c r="L7504" t="s">
        <v>99</v>
      </c>
      <c r="M7504" t="s">
        <v>106</v>
      </c>
      <c r="N7504">
        <v>19</v>
      </c>
    </row>
    <row r="7505" spans="1:20" hidden="1" x14ac:dyDescent="0.35">
      <c r="A7505">
        <v>7443</v>
      </c>
      <c r="B7505">
        <v>243.15855712499999</v>
      </c>
      <c r="C7505">
        <v>5.0171425000030398E-2</v>
      </c>
      <c r="D7505">
        <v>283674067337216</v>
      </c>
      <c r="E7505" t="s">
        <v>99</v>
      </c>
      <c r="F7505" t="s">
        <v>99</v>
      </c>
      <c r="G7505" t="s">
        <v>100</v>
      </c>
      <c r="H7505" t="s">
        <v>12</v>
      </c>
      <c r="J7505" t="s">
        <v>101</v>
      </c>
      <c r="K7505" t="s">
        <v>99</v>
      </c>
      <c r="L7505" t="s">
        <v>99</v>
      </c>
      <c r="M7505" t="s">
        <v>106</v>
      </c>
      <c r="N7505" t="s">
        <v>216</v>
      </c>
    </row>
    <row r="7506" spans="1:20" hidden="1" x14ac:dyDescent="0.35">
      <c r="A7506">
        <v>7444</v>
      </c>
      <c r="B7506">
        <v>243.20976032499999</v>
      </c>
      <c r="C7506">
        <v>5.1203199999974899E-2</v>
      </c>
      <c r="D7506">
        <v>283674067337216</v>
      </c>
      <c r="E7506" t="s">
        <v>99</v>
      </c>
      <c r="F7506" t="s">
        <v>99</v>
      </c>
      <c r="G7506" t="s">
        <v>100</v>
      </c>
      <c r="H7506" t="s">
        <v>12</v>
      </c>
      <c r="J7506" t="s">
        <v>101</v>
      </c>
      <c r="K7506" t="s">
        <v>99</v>
      </c>
      <c r="L7506" t="s">
        <v>99</v>
      </c>
      <c r="M7506" t="s">
        <v>106</v>
      </c>
      <c r="N7506">
        <v>20</v>
      </c>
    </row>
    <row r="7507" spans="1:20" x14ac:dyDescent="0.35">
      <c r="A7507">
        <v>7445</v>
      </c>
      <c r="B7507">
        <v>243.23893662500001</v>
      </c>
      <c r="C7507">
        <v>2.9176300000017301E-2</v>
      </c>
      <c r="D7507">
        <v>468392020803584</v>
      </c>
      <c r="E7507" t="s">
        <v>99</v>
      </c>
      <c r="F7507" t="s">
        <v>99</v>
      </c>
      <c r="G7507" t="s">
        <v>104</v>
      </c>
      <c r="H7507" t="s">
        <v>12</v>
      </c>
      <c r="J7507" t="s">
        <v>105</v>
      </c>
      <c r="K7507" t="s">
        <v>99</v>
      </c>
      <c r="L7507" t="s">
        <v>99</v>
      </c>
      <c r="M7507">
        <v>2</v>
      </c>
      <c r="N7507" t="s">
        <v>165</v>
      </c>
      <c r="O7507">
        <v>2</v>
      </c>
      <c r="P7507">
        <v>54</v>
      </c>
      <c r="Q7507">
        <v>2</v>
      </c>
      <c r="R7507">
        <v>55</v>
      </c>
      <c r="S7507">
        <v>3</v>
      </c>
      <c r="T7507" t="s">
        <v>198</v>
      </c>
    </row>
    <row r="7508" spans="1:20" hidden="1" x14ac:dyDescent="0.35">
      <c r="A7508">
        <v>7446</v>
      </c>
      <c r="B7508">
        <v>243.26094262500001</v>
      </c>
      <c r="C7508">
        <v>2.2005999999976201E-2</v>
      </c>
      <c r="D7508">
        <v>283674067337216</v>
      </c>
      <c r="E7508" t="s">
        <v>99</v>
      </c>
      <c r="F7508" t="s">
        <v>99</v>
      </c>
      <c r="G7508" t="s">
        <v>100</v>
      </c>
      <c r="H7508" t="s">
        <v>12</v>
      </c>
      <c r="J7508" t="s">
        <v>101</v>
      </c>
      <c r="K7508" t="s">
        <v>99</v>
      </c>
      <c r="L7508" t="s">
        <v>99</v>
      </c>
      <c r="M7508" t="s">
        <v>106</v>
      </c>
      <c r="N7508">
        <v>27</v>
      </c>
    </row>
    <row r="7509" spans="1:20" hidden="1" x14ac:dyDescent="0.35">
      <c r="A7509">
        <v>7447</v>
      </c>
      <c r="B7509">
        <v>243.2804495</v>
      </c>
      <c r="C7509">
        <v>1.95068749999904E-2</v>
      </c>
      <c r="D7509">
        <v>284773578964992</v>
      </c>
      <c r="E7509" t="s">
        <v>99</v>
      </c>
      <c r="F7509" t="s">
        <v>99</v>
      </c>
      <c r="G7509" t="s">
        <v>154</v>
      </c>
      <c r="H7509" t="s">
        <v>12</v>
      </c>
      <c r="J7509" t="s">
        <v>155</v>
      </c>
      <c r="K7509" t="s">
        <v>99</v>
      </c>
      <c r="L7509" t="s">
        <v>99</v>
      </c>
      <c r="M7509" t="s">
        <v>231</v>
      </c>
      <c r="N7509" t="s">
        <v>139</v>
      </c>
    </row>
    <row r="7510" spans="1:20" hidden="1" x14ac:dyDescent="0.35">
      <c r="A7510">
        <v>7448</v>
      </c>
      <c r="B7510">
        <v>243.3121429</v>
      </c>
      <c r="C7510">
        <v>3.1693399999994598E-2</v>
      </c>
      <c r="D7510">
        <v>283674067337216</v>
      </c>
      <c r="E7510" t="s">
        <v>99</v>
      </c>
      <c r="F7510" t="s">
        <v>99</v>
      </c>
      <c r="G7510" t="s">
        <v>100</v>
      </c>
      <c r="H7510" t="s">
        <v>12</v>
      </c>
      <c r="J7510" t="s">
        <v>101</v>
      </c>
      <c r="K7510" t="s">
        <v>99</v>
      </c>
      <c r="L7510" t="s">
        <v>99</v>
      </c>
      <c r="M7510" t="s">
        <v>106</v>
      </c>
      <c r="N7510" t="s">
        <v>148</v>
      </c>
    </row>
    <row r="7511" spans="1:20" hidden="1" x14ac:dyDescent="0.35">
      <c r="A7511">
        <v>7449</v>
      </c>
      <c r="B7511">
        <v>243.3633462</v>
      </c>
      <c r="C7511">
        <v>5.12033000000542E-2</v>
      </c>
      <c r="D7511">
        <v>283674067337216</v>
      </c>
      <c r="E7511" t="s">
        <v>99</v>
      </c>
      <c r="F7511" t="s">
        <v>99</v>
      </c>
      <c r="G7511" t="s">
        <v>100</v>
      </c>
      <c r="H7511" t="s">
        <v>12</v>
      </c>
      <c r="J7511" t="s">
        <v>101</v>
      </c>
      <c r="K7511" t="s">
        <v>99</v>
      </c>
      <c r="L7511" t="s">
        <v>99</v>
      </c>
      <c r="M7511" t="s">
        <v>106</v>
      </c>
      <c r="N7511">
        <v>24</v>
      </c>
    </row>
    <row r="7512" spans="1:20" hidden="1" x14ac:dyDescent="0.35">
      <c r="A7512">
        <v>7450</v>
      </c>
      <c r="B7512">
        <v>243.41455152500001</v>
      </c>
      <c r="C7512">
        <v>5.1205324999955303E-2</v>
      </c>
      <c r="D7512">
        <v>283674067337216</v>
      </c>
      <c r="E7512" t="s">
        <v>99</v>
      </c>
      <c r="F7512" t="s">
        <v>99</v>
      </c>
      <c r="G7512" t="s">
        <v>100</v>
      </c>
      <c r="H7512" t="s">
        <v>12</v>
      </c>
      <c r="J7512" t="s">
        <v>101</v>
      </c>
      <c r="K7512" t="s">
        <v>99</v>
      </c>
      <c r="L7512" t="s">
        <v>99</v>
      </c>
      <c r="M7512" t="s">
        <v>106</v>
      </c>
      <c r="N7512">
        <v>36</v>
      </c>
    </row>
    <row r="7513" spans="1:20" x14ac:dyDescent="0.35">
      <c r="A7513">
        <v>7451</v>
      </c>
      <c r="B7513">
        <v>243.44064592500001</v>
      </c>
      <c r="C7513">
        <v>2.6094400000033598E-2</v>
      </c>
      <c r="D7513">
        <v>468392020803584</v>
      </c>
      <c r="E7513" t="s">
        <v>99</v>
      </c>
      <c r="F7513" t="s">
        <v>99</v>
      </c>
      <c r="G7513" t="s">
        <v>104</v>
      </c>
      <c r="H7513" t="s">
        <v>12</v>
      </c>
      <c r="J7513" t="s">
        <v>105</v>
      </c>
      <c r="K7513" t="s">
        <v>99</v>
      </c>
      <c r="L7513" t="s">
        <v>99</v>
      </c>
      <c r="M7513">
        <v>2</v>
      </c>
      <c r="N7513">
        <v>30</v>
      </c>
      <c r="O7513">
        <v>2</v>
      </c>
      <c r="P7513">
        <v>57</v>
      </c>
      <c r="Q7513">
        <v>2</v>
      </c>
      <c r="R7513">
        <v>56</v>
      </c>
      <c r="S7513">
        <v>3</v>
      </c>
      <c r="T7513" t="s">
        <v>239</v>
      </c>
    </row>
    <row r="7514" spans="1:20" hidden="1" x14ac:dyDescent="0.35">
      <c r="A7514">
        <v>7452</v>
      </c>
      <c r="B7514">
        <v>243.46573782499999</v>
      </c>
      <c r="C7514">
        <v>2.50919000000067E-2</v>
      </c>
      <c r="D7514">
        <v>283674067337216</v>
      </c>
      <c r="E7514" t="s">
        <v>99</v>
      </c>
      <c r="F7514" t="s">
        <v>99</v>
      </c>
      <c r="G7514" t="s">
        <v>100</v>
      </c>
      <c r="H7514" t="s">
        <v>12</v>
      </c>
      <c r="J7514" t="s">
        <v>101</v>
      </c>
      <c r="K7514" t="s">
        <v>99</v>
      </c>
      <c r="L7514" t="s">
        <v>99</v>
      </c>
      <c r="M7514" t="s">
        <v>106</v>
      </c>
      <c r="N7514">
        <v>38</v>
      </c>
    </row>
    <row r="7515" spans="1:20" hidden="1" x14ac:dyDescent="0.35">
      <c r="A7515">
        <v>7453</v>
      </c>
      <c r="B7515">
        <v>243.48015892500001</v>
      </c>
      <c r="C7515">
        <v>1.4421099999935899E-2</v>
      </c>
      <c r="D7515">
        <v>284773578964992</v>
      </c>
      <c r="E7515" t="s">
        <v>99</v>
      </c>
      <c r="F7515" t="s">
        <v>99</v>
      </c>
      <c r="G7515" t="s">
        <v>154</v>
      </c>
      <c r="H7515" t="s">
        <v>12</v>
      </c>
      <c r="J7515" t="s">
        <v>155</v>
      </c>
      <c r="K7515" t="s">
        <v>99</v>
      </c>
      <c r="L7515" t="s">
        <v>99</v>
      </c>
      <c r="M7515" t="s">
        <v>141</v>
      </c>
      <c r="N7515" t="s">
        <v>141</v>
      </c>
    </row>
    <row r="7516" spans="1:20" hidden="1" x14ac:dyDescent="0.35">
      <c r="A7516">
        <v>7454</v>
      </c>
      <c r="B7516">
        <v>243.516937625</v>
      </c>
      <c r="C7516">
        <v>3.6778700000013403E-2</v>
      </c>
      <c r="D7516">
        <v>67371008</v>
      </c>
      <c r="E7516" t="s">
        <v>99</v>
      </c>
      <c r="F7516" t="s">
        <v>99</v>
      </c>
      <c r="G7516" t="s">
        <v>100</v>
      </c>
      <c r="H7516" t="s">
        <v>12</v>
      </c>
      <c r="J7516" t="s">
        <v>101</v>
      </c>
      <c r="K7516" t="s">
        <v>99</v>
      </c>
      <c r="L7516" t="s">
        <v>99</v>
      </c>
      <c r="M7516" t="s">
        <v>106</v>
      </c>
      <c r="N7516">
        <v>38</v>
      </c>
    </row>
    <row r="7517" spans="1:20" hidden="1" x14ac:dyDescent="0.35">
      <c r="A7517">
        <v>7455</v>
      </c>
      <c r="B7517">
        <v>243.59707044999999</v>
      </c>
      <c r="C7517">
        <v>8.0132825000021002E-2</v>
      </c>
      <c r="D7517">
        <v>283674067337216</v>
      </c>
      <c r="E7517" t="s">
        <v>99</v>
      </c>
      <c r="F7517" t="s">
        <v>99</v>
      </c>
      <c r="G7517" t="s">
        <v>100</v>
      </c>
      <c r="H7517" t="s">
        <v>12</v>
      </c>
      <c r="J7517" t="s">
        <v>101</v>
      </c>
      <c r="K7517" t="s">
        <v>99</v>
      </c>
      <c r="L7517" t="s">
        <v>99</v>
      </c>
      <c r="M7517" t="s">
        <v>106</v>
      </c>
      <c r="N7517">
        <v>40</v>
      </c>
    </row>
    <row r="7518" spans="1:20" x14ac:dyDescent="0.35">
      <c r="A7518">
        <v>7456</v>
      </c>
      <c r="B7518">
        <v>243.64130355</v>
      </c>
      <c r="C7518">
        <v>4.4233099999985301E-2</v>
      </c>
      <c r="D7518">
        <v>468392020803584</v>
      </c>
      <c r="E7518" t="s">
        <v>99</v>
      </c>
      <c r="F7518" t="s">
        <v>99</v>
      </c>
      <c r="G7518" t="s">
        <v>104</v>
      </c>
      <c r="H7518" t="s">
        <v>12</v>
      </c>
      <c r="J7518" t="s">
        <v>105</v>
      </c>
      <c r="K7518" t="s">
        <v>99</v>
      </c>
      <c r="L7518" t="s">
        <v>99</v>
      </c>
      <c r="M7518">
        <v>2</v>
      </c>
      <c r="N7518" t="s">
        <v>178</v>
      </c>
      <c r="O7518">
        <v>2</v>
      </c>
      <c r="P7518">
        <v>54</v>
      </c>
      <c r="Q7518">
        <v>2</v>
      </c>
      <c r="R7518">
        <v>55</v>
      </c>
      <c r="S7518">
        <v>3</v>
      </c>
      <c r="T7518" t="s">
        <v>240</v>
      </c>
    </row>
    <row r="7519" spans="1:20" hidden="1" x14ac:dyDescent="0.35">
      <c r="A7519">
        <v>7457</v>
      </c>
      <c r="B7519">
        <v>243.68065505000001</v>
      </c>
      <c r="C7519">
        <v>3.9351500000009303E-2</v>
      </c>
      <c r="D7519">
        <v>284773578964992</v>
      </c>
      <c r="E7519" t="s">
        <v>99</v>
      </c>
      <c r="F7519" t="s">
        <v>99</v>
      </c>
      <c r="G7519" t="s">
        <v>154</v>
      </c>
      <c r="H7519" t="s">
        <v>12</v>
      </c>
      <c r="J7519" t="s">
        <v>155</v>
      </c>
      <c r="K7519" t="s">
        <v>99</v>
      </c>
      <c r="L7519" t="s">
        <v>99</v>
      </c>
      <c r="M7519">
        <v>64</v>
      </c>
      <c r="N7519">
        <v>64</v>
      </c>
    </row>
    <row r="7520" spans="1:20" hidden="1" x14ac:dyDescent="0.35">
      <c r="A7520">
        <v>7458</v>
      </c>
      <c r="B7520">
        <v>243.68130715000001</v>
      </c>
      <c r="C7520">
        <v>6.5210000002480196E-4</v>
      </c>
      <c r="D7520">
        <v>283674067337216</v>
      </c>
      <c r="E7520" t="s">
        <v>99</v>
      </c>
      <c r="F7520" t="s">
        <v>99</v>
      </c>
      <c r="G7520" t="s">
        <v>100</v>
      </c>
      <c r="H7520" t="s">
        <v>12</v>
      </c>
      <c r="J7520" t="s">
        <v>101</v>
      </c>
      <c r="K7520" t="s">
        <v>99</v>
      </c>
      <c r="L7520" t="s">
        <v>99</v>
      </c>
      <c r="M7520" t="s">
        <v>106</v>
      </c>
      <c r="N7520">
        <v>39</v>
      </c>
    </row>
    <row r="7521" spans="1:20" hidden="1" x14ac:dyDescent="0.35">
      <c r="A7521">
        <v>7459</v>
      </c>
      <c r="B7521">
        <v>243.73184845</v>
      </c>
      <c r="C7521">
        <v>5.0541299999963402E-2</v>
      </c>
      <c r="D7521">
        <v>283674067337216</v>
      </c>
      <c r="E7521" t="s">
        <v>99</v>
      </c>
      <c r="F7521" t="s">
        <v>99</v>
      </c>
      <c r="G7521" t="s">
        <v>100</v>
      </c>
      <c r="H7521" t="s">
        <v>12</v>
      </c>
      <c r="J7521" t="s">
        <v>101</v>
      </c>
      <c r="K7521" t="s">
        <v>99</v>
      </c>
      <c r="L7521" t="s">
        <v>99</v>
      </c>
      <c r="M7521" t="s">
        <v>106</v>
      </c>
      <c r="N7521" t="s">
        <v>205</v>
      </c>
    </row>
    <row r="7522" spans="1:20" hidden="1" x14ac:dyDescent="0.35">
      <c r="A7522">
        <v>7460</v>
      </c>
      <c r="B7522">
        <v>243.78239585</v>
      </c>
      <c r="C7522">
        <v>5.0547400000027602E-2</v>
      </c>
      <c r="D7522">
        <v>283674067337216</v>
      </c>
      <c r="E7522" t="s">
        <v>99</v>
      </c>
      <c r="F7522" t="s">
        <v>99</v>
      </c>
      <c r="G7522" t="s">
        <v>100</v>
      </c>
      <c r="H7522" t="s">
        <v>12</v>
      </c>
      <c r="J7522" t="s">
        <v>101</v>
      </c>
      <c r="K7522" t="s">
        <v>99</v>
      </c>
      <c r="L7522" t="s">
        <v>99</v>
      </c>
      <c r="M7522" t="s">
        <v>106</v>
      </c>
      <c r="N7522" t="s">
        <v>214</v>
      </c>
    </row>
    <row r="7523" spans="1:20" hidden="1" x14ac:dyDescent="0.35">
      <c r="A7523">
        <v>7461</v>
      </c>
      <c r="B7523">
        <v>243.806723525</v>
      </c>
      <c r="C7523">
        <v>2.4327674999995001E-2</v>
      </c>
      <c r="D7523">
        <v>67371008</v>
      </c>
      <c r="E7523" t="s">
        <v>99</v>
      </c>
      <c r="F7523" t="s">
        <v>99</v>
      </c>
      <c r="G7523" t="s">
        <v>100</v>
      </c>
      <c r="H7523" t="s">
        <v>12</v>
      </c>
      <c r="J7523" t="s">
        <v>101</v>
      </c>
      <c r="K7523" t="s">
        <v>99</v>
      </c>
      <c r="L7523" t="s">
        <v>99</v>
      </c>
      <c r="M7523" t="s">
        <v>106</v>
      </c>
      <c r="N7523" t="s">
        <v>214</v>
      </c>
    </row>
    <row r="7524" spans="1:20" x14ac:dyDescent="0.35">
      <c r="A7524">
        <v>7462</v>
      </c>
      <c r="B7524">
        <v>243.841951325</v>
      </c>
      <c r="C7524">
        <v>3.5227799999972803E-2</v>
      </c>
      <c r="D7524">
        <v>468392020803584</v>
      </c>
      <c r="E7524" t="s">
        <v>99</v>
      </c>
      <c r="F7524" t="s">
        <v>99</v>
      </c>
      <c r="G7524" t="s">
        <v>104</v>
      </c>
      <c r="H7524" t="s">
        <v>12</v>
      </c>
      <c r="J7524" t="s">
        <v>105</v>
      </c>
      <c r="K7524" t="s">
        <v>99</v>
      </c>
      <c r="L7524" t="s">
        <v>99</v>
      </c>
      <c r="M7524">
        <v>2</v>
      </c>
      <c r="N7524">
        <v>38</v>
      </c>
      <c r="O7524">
        <v>2</v>
      </c>
      <c r="P7524">
        <v>60</v>
      </c>
      <c r="Q7524">
        <v>2</v>
      </c>
      <c r="R7524">
        <v>63</v>
      </c>
      <c r="S7524">
        <v>3</v>
      </c>
      <c r="T7524" t="s">
        <v>236</v>
      </c>
    </row>
    <row r="7525" spans="1:20" hidden="1" x14ac:dyDescent="0.35">
      <c r="A7525">
        <v>7463</v>
      </c>
      <c r="B7525">
        <v>243.85793602499999</v>
      </c>
      <c r="C7525">
        <v>1.5984699999989901E-2</v>
      </c>
      <c r="D7525">
        <v>283674067337216</v>
      </c>
      <c r="E7525" t="s">
        <v>99</v>
      </c>
      <c r="F7525" t="s">
        <v>99</v>
      </c>
      <c r="G7525" t="s">
        <v>100</v>
      </c>
      <c r="H7525" t="s">
        <v>12</v>
      </c>
      <c r="J7525" t="s">
        <v>101</v>
      </c>
      <c r="K7525" t="s">
        <v>99</v>
      </c>
      <c r="L7525" t="s">
        <v>99</v>
      </c>
      <c r="M7525" t="s">
        <v>106</v>
      </c>
      <c r="N7525">
        <v>37</v>
      </c>
    </row>
    <row r="7526" spans="1:20" hidden="1" x14ac:dyDescent="0.35">
      <c r="A7526">
        <v>7464</v>
      </c>
      <c r="B7526">
        <v>243.88161852499999</v>
      </c>
      <c r="C7526">
        <v>2.36825000000635E-2</v>
      </c>
      <c r="D7526">
        <v>284773578964992</v>
      </c>
      <c r="E7526" t="s">
        <v>99</v>
      </c>
      <c r="F7526" t="s">
        <v>99</v>
      </c>
      <c r="G7526" t="s">
        <v>154</v>
      </c>
      <c r="H7526" t="s">
        <v>12</v>
      </c>
      <c r="J7526" t="s">
        <v>155</v>
      </c>
      <c r="K7526" t="s">
        <v>99</v>
      </c>
      <c r="L7526" t="s">
        <v>99</v>
      </c>
      <c r="M7526">
        <v>63</v>
      </c>
      <c r="N7526">
        <v>65</v>
      </c>
    </row>
    <row r="7527" spans="1:20" hidden="1" x14ac:dyDescent="0.35">
      <c r="A7527">
        <v>7465</v>
      </c>
      <c r="B7527">
        <v>243.90911832500001</v>
      </c>
      <c r="C7527">
        <v>2.74997999999868E-2</v>
      </c>
      <c r="D7527">
        <v>283674067337216</v>
      </c>
      <c r="E7527" t="s">
        <v>99</v>
      </c>
      <c r="F7527" t="s">
        <v>99</v>
      </c>
      <c r="G7527" t="s">
        <v>100</v>
      </c>
      <c r="H7527" t="s">
        <v>12</v>
      </c>
      <c r="J7527" t="s">
        <v>101</v>
      </c>
      <c r="K7527" t="s">
        <v>99</v>
      </c>
      <c r="L7527" t="s">
        <v>99</v>
      </c>
      <c r="M7527" t="s">
        <v>106</v>
      </c>
      <c r="N7527" t="s">
        <v>250</v>
      </c>
    </row>
    <row r="7528" spans="1:20" hidden="1" x14ac:dyDescent="0.35">
      <c r="A7528">
        <v>7466</v>
      </c>
      <c r="B7528">
        <v>243.96032965000001</v>
      </c>
      <c r="C7528">
        <v>5.1211324999996997E-2</v>
      </c>
      <c r="D7528">
        <v>283674067337216</v>
      </c>
      <c r="E7528" t="s">
        <v>99</v>
      </c>
      <c r="F7528" t="s">
        <v>99</v>
      </c>
      <c r="G7528" t="s">
        <v>100</v>
      </c>
      <c r="H7528" t="s">
        <v>12</v>
      </c>
      <c r="J7528" t="s">
        <v>101</v>
      </c>
      <c r="K7528" t="s">
        <v>99</v>
      </c>
      <c r="L7528" t="s">
        <v>99</v>
      </c>
      <c r="M7528" t="s">
        <v>106</v>
      </c>
      <c r="N7528" t="s">
        <v>178</v>
      </c>
    </row>
    <row r="7529" spans="1:20" hidden="1" x14ac:dyDescent="0.35">
      <c r="A7529">
        <v>7467</v>
      </c>
      <c r="B7529">
        <v>244.01151494999999</v>
      </c>
      <c r="C7529">
        <v>5.1185299999986E-2</v>
      </c>
      <c r="D7529">
        <v>283674067337216</v>
      </c>
      <c r="E7529" t="s">
        <v>99</v>
      </c>
      <c r="F7529" t="s">
        <v>99</v>
      </c>
      <c r="G7529" t="s">
        <v>100</v>
      </c>
      <c r="H7529" t="s">
        <v>12</v>
      </c>
      <c r="J7529" t="s">
        <v>101</v>
      </c>
      <c r="K7529" t="s">
        <v>99</v>
      </c>
      <c r="L7529" t="s">
        <v>99</v>
      </c>
      <c r="M7529" t="s">
        <v>106</v>
      </c>
      <c r="N7529">
        <v>28</v>
      </c>
    </row>
    <row r="7530" spans="1:20" x14ac:dyDescent="0.35">
      <c r="A7530">
        <v>7468</v>
      </c>
      <c r="B7530">
        <v>244.04729275</v>
      </c>
      <c r="C7530">
        <v>3.57778000000053E-2</v>
      </c>
      <c r="D7530">
        <v>538760764981248</v>
      </c>
      <c r="E7530" t="s">
        <v>99</v>
      </c>
      <c r="F7530" t="s">
        <v>99</v>
      </c>
      <c r="G7530" t="s">
        <v>104</v>
      </c>
      <c r="H7530" t="s">
        <v>12</v>
      </c>
      <c r="J7530" t="s">
        <v>105</v>
      </c>
      <c r="K7530" t="s">
        <v>99</v>
      </c>
      <c r="L7530" t="s">
        <v>99</v>
      </c>
      <c r="M7530">
        <v>2</v>
      </c>
      <c r="N7530">
        <v>49</v>
      </c>
      <c r="O7530">
        <v>2</v>
      </c>
      <c r="P7530">
        <v>76</v>
      </c>
      <c r="Q7530">
        <v>2</v>
      </c>
      <c r="R7530">
        <v>76</v>
      </c>
      <c r="S7530">
        <v>4</v>
      </c>
      <c r="T7530">
        <v>39</v>
      </c>
    </row>
    <row r="7531" spans="1:20" hidden="1" x14ac:dyDescent="0.35">
      <c r="A7531">
        <v>7469</v>
      </c>
      <c r="B7531">
        <v>244.06272525</v>
      </c>
      <c r="C7531">
        <v>1.5432499999974401E-2</v>
      </c>
      <c r="D7531">
        <v>67371008</v>
      </c>
      <c r="E7531" t="s">
        <v>99</v>
      </c>
      <c r="F7531" t="s">
        <v>99</v>
      </c>
      <c r="G7531" t="s">
        <v>100</v>
      </c>
      <c r="H7531" t="s">
        <v>12</v>
      </c>
      <c r="J7531" t="s">
        <v>101</v>
      </c>
      <c r="K7531" t="s">
        <v>99</v>
      </c>
      <c r="L7531" t="s">
        <v>99</v>
      </c>
      <c r="M7531" t="s">
        <v>106</v>
      </c>
      <c r="N7531">
        <v>28</v>
      </c>
    </row>
    <row r="7532" spans="1:20" hidden="1" x14ac:dyDescent="0.35">
      <c r="A7532">
        <v>7470</v>
      </c>
      <c r="B7532">
        <v>244.08239412500001</v>
      </c>
      <c r="C7532">
        <v>1.9668875000036199E-2</v>
      </c>
      <c r="D7532">
        <v>284773578964992</v>
      </c>
      <c r="E7532" t="s">
        <v>99</v>
      </c>
      <c r="F7532" t="s">
        <v>99</v>
      </c>
      <c r="G7532" t="s">
        <v>154</v>
      </c>
      <c r="H7532" t="s">
        <v>12</v>
      </c>
      <c r="J7532" t="s">
        <v>155</v>
      </c>
      <c r="K7532" t="s">
        <v>99</v>
      </c>
      <c r="L7532" t="s">
        <v>99</v>
      </c>
      <c r="M7532">
        <v>61</v>
      </c>
      <c r="N7532">
        <v>67</v>
      </c>
    </row>
    <row r="7533" spans="1:20" hidden="1" x14ac:dyDescent="0.35">
      <c r="A7533">
        <v>7471</v>
      </c>
      <c r="B7533">
        <v>244.09570512499999</v>
      </c>
      <c r="C7533">
        <v>1.3310999999987401E-2</v>
      </c>
      <c r="D7533">
        <v>318858439426048</v>
      </c>
      <c r="E7533" t="s">
        <v>99</v>
      </c>
      <c r="F7533" t="s">
        <v>99</v>
      </c>
      <c r="G7533" t="s">
        <v>118</v>
      </c>
      <c r="H7533" t="s">
        <v>12</v>
      </c>
      <c r="J7533" t="s">
        <v>119</v>
      </c>
      <c r="K7533" t="s">
        <v>99</v>
      </c>
      <c r="L7533" t="s">
        <v>99</v>
      </c>
      <c r="M7533" t="s">
        <v>106</v>
      </c>
      <c r="N7533">
        <v>28</v>
      </c>
      <c r="O7533">
        <v>0</v>
      </c>
      <c r="P7533">
        <v>1</v>
      </c>
      <c r="Q7533">
        <v>0</v>
      </c>
      <c r="R7533" t="s">
        <v>211</v>
      </c>
      <c r="S7533" t="s">
        <v>120</v>
      </c>
      <c r="T7533">
        <v>1</v>
      </c>
    </row>
    <row r="7534" spans="1:20" hidden="1" x14ac:dyDescent="0.35">
      <c r="A7534">
        <v>7472</v>
      </c>
      <c r="B7534">
        <v>244.09593082500001</v>
      </c>
      <c r="C7534">
        <v>2.25699999987227E-4</v>
      </c>
      <c r="D7534">
        <v>282574555709440</v>
      </c>
      <c r="E7534" t="s">
        <v>99</v>
      </c>
      <c r="F7534" t="s">
        <v>99</v>
      </c>
      <c r="G7534" t="s">
        <v>121</v>
      </c>
      <c r="H7534" t="s">
        <v>12</v>
      </c>
      <c r="J7534" t="s">
        <v>122</v>
      </c>
      <c r="K7534" t="s">
        <v>99</v>
      </c>
      <c r="L7534" t="s">
        <v>99</v>
      </c>
      <c r="M7534">
        <v>22</v>
      </c>
      <c r="N7534">
        <v>64</v>
      </c>
      <c r="O7534">
        <v>62</v>
      </c>
      <c r="P7534">
        <v>45</v>
      </c>
      <c r="Q7534" t="s">
        <v>240</v>
      </c>
      <c r="R7534">
        <v>25</v>
      </c>
      <c r="S7534">
        <v>16</v>
      </c>
      <c r="T7534">
        <v>46</v>
      </c>
    </row>
    <row r="7535" spans="1:20" hidden="1" x14ac:dyDescent="0.35">
      <c r="A7535">
        <v>7473</v>
      </c>
      <c r="B7535">
        <v>244.11390094999999</v>
      </c>
      <c r="C7535">
        <v>1.79701250000334E-2</v>
      </c>
      <c r="D7535">
        <v>283674067337216</v>
      </c>
      <c r="E7535" t="s">
        <v>99</v>
      </c>
      <c r="F7535" t="s">
        <v>99</v>
      </c>
      <c r="G7535" t="s">
        <v>100</v>
      </c>
      <c r="H7535" t="s">
        <v>12</v>
      </c>
      <c r="J7535" t="s">
        <v>101</v>
      </c>
      <c r="K7535" t="s">
        <v>99</v>
      </c>
      <c r="L7535" t="s">
        <v>99</v>
      </c>
      <c r="M7535" t="s">
        <v>106</v>
      </c>
      <c r="N7535">
        <v>23</v>
      </c>
    </row>
    <row r="7536" spans="1:20" hidden="1" x14ac:dyDescent="0.35">
      <c r="A7536">
        <v>7474</v>
      </c>
      <c r="B7536">
        <v>244.16510425000001</v>
      </c>
      <c r="C7536">
        <v>5.1203299999997398E-2</v>
      </c>
      <c r="D7536">
        <v>283674067337216</v>
      </c>
      <c r="E7536" t="s">
        <v>99</v>
      </c>
      <c r="F7536" t="s">
        <v>99</v>
      </c>
      <c r="G7536" t="s">
        <v>100</v>
      </c>
      <c r="H7536" t="s">
        <v>12</v>
      </c>
      <c r="J7536" t="s">
        <v>101</v>
      </c>
      <c r="K7536" t="s">
        <v>99</v>
      </c>
      <c r="L7536" t="s">
        <v>99</v>
      </c>
      <c r="M7536" t="s">
        <v>106</v>
      </c>
      <c r="N7536">
        <v>20</v>
      </c>
    </row>
    <row r="7537" spans="1:20" hidden="1" x14ac:dyDescent="0.35">
      <c r="A7537">
        <v>7475</v>
      </c>
      <c r="B7537">
        <v>244.21630962500001</v>
      </c>
      <c r="C7537">
        <v>5.1205374999995001E-2</v>
      </c>
      <c r="D7537">
        <v>283674067337216</v>
      </c>
      <c r="E7537" t="s">
        <v>99</v>
      </c>
      <c r="F7537" t="s">
        <v>99</v>
      </c>
      <c r="G7537" t="s">
        <v>100</v>
      </c>
      <c r="H7537" t="s">
        <v>12</v>
      </c>
      <c r="J7537" t="s">
        <v>101</v>
      </c>
      <c r="K7537" t="s">
        <v>99</v>
      </c>
      <c r="L7537" t="s">
        <v>99</v>
      </c>
      <c r="M7537" t="s">
        <v>106</v>
      </c>
      <c r="N7537">
        <v>17</v>
      </c>
    </row>
    <row r="7538" spans="1:20" x14ac:dyDescent="0.35">
      <c r="A7538">
        <v>7476</v>
      </c>
      <c r="B7538">
        <v>244.24534174999999</v>
      </c>
      <c r="C7538">
        <v>2.90321249999578E-2</v>
      </c>
      <c r="D7538">
        <v>538760764981248</v>
      </c>
      <c r="E7538" t="s">
        <v>99</v>
      </c>
      <c r="F7538" t="s">
        <v>99</v>
      </c>
      <c r="G7538" t="s">
        <v>104</v>
      </c>
      <c r="H7538" t="s">
        <v>12</v>
      </c>
      <c r="J7538" t="s">
        <v>105</v>
      </c>
      <c r="K7538" t="s">
        <v>99</v>
      </c>
      <c r="L7538" t="s">
        <v>99</v>
      </c>
      <c r="M7538">
        <v>2</v>
      </c>
      <c r="N7538" t="s">
        <v>160</v>
      </c>
      <c r="O7538">
        <v>2</v>
      </c>
      <c r="P7538">
        <v>79</v>
      </c>
      <c r="Q7538">
        <v>2</v>
      </c>
      <c r="R7538" t="s">
        <v>161</v>
      </c>
      <c r="S7538">
        <v>5</v>
      </c>
      <c r="T7538">
        <v>53</v>
      </c>
    </row>
    <row r="7539" spans="1:20" hidden="1" x14ac:dyDescent="0.35">
      <c r="A7539">
        <v>7477</v>
      </c>
      <c r="B7539">
        <v>244.26749595000001</v>
      </c>
      <c r="C7539">
        <v>2.21542000000454E-2</v>
      </c>
      <c r="D7539">
        <v>283674067337216</v>
      </c>
      <c r="E7539" t="s">
        <v>99</v>
      </c>
      <c r="F7539" t="s">
        <v>99</v>
      </c>
      <c r="G7539" t="s">
        <v>100</v>
      </c>
      <c r="H7539" t="s">
        <v>12</v>
      </c>
      <c r="J7539" t="s">
        <v>101</v>
      </c>
      <c r="K7539" t="s">
        <v>99</v>
      </c>
      <c r="L7539" t="s">
        <v>99</v>
      </c>
      <c r="M7539" t="s">
        <v>106</v>
      </c>
      <c r="N7539">
        <v>16</v>
      </c>
    </row>
    <row r="7540" spans="1:20" hidden="1" x14ac:dyDescent="0.35">
      <c r="A7540">
        <v>7478</v>
      </c>
      <c r="B7540">
        <v>244.28368097500001</v>
      </c>
      <c r="C7540">
        <v>1.61850249999702E-2</v>
      </c>
      <c r="D7540">
        <v>284773578964992</v>
      </c>
      <c r="E7540" t="s">
        <v>99</v>
      </c>
      <c r="F7540" t="s">
        <v>99</v>
      </c>
      <c r="G7540" t="s">
        <v>154</v>
      </c>
      <c r="H7540" t="s">
        <v>12</v>
      </c>
      <c r="J7540" t="s">
        <v>155</v>
      </c>
      <c r="K7540" t="s">
        <v>99</v>
      </c>
      <c r="L7540" t="s">
        <v>99</v>
      </c>
      <c r="M7540">
        <v>60</v>
      </c>
      <c r="N7540">
        <v>68</v>
      </c>
    </row>
    <row r="7541" spans="1:20" hidden="1" x14ac:dyDescent="0.35">
      <c r="A7541">
        <v>7479</v>
      </c>
      <c r="B7541">
        <v>244.31869592499999</v>
      </c>
      <c r="C7541">
        <v>3.5014950000004298E-2</v>
      </c>
      <c r="D7541">
        <v>283674067337216</v>
      </c>
      <c r="E7541" t="s">
        <v>99</v>
      </c>
      <c r="F7541" t="s">
        <v>99</v>
      </c>
      <c r="G7541" t="s">
        <v>100</v>
      </c>
      <c r="H7541" t="s">
        <v>12</v>
      </c>
      <c r="J7541" t="s">
        <v>101</v>
      </c>
      <c r="K7541" t="s">
        <v>99</v>
      </c>
      <c r="L7541" t="s">
        <v>99</v>
      </c>
      <c r="M7541" t="s">
        <v>106</v>
      </c>
      <c r="N7541" t="s">
        <v>211</v>
      </c>
    </row>
    <row r="7542" spans="1:20" hidden="1" x14ac:dyDescent="0.35">
      <c r="A7542">
        <v>7480</v>
      </c>
      <c r="B7542">
        <v>244.36989922500001</v>
      </c>
      <c r="C7542">
        <v>5.1203299999997398E-2</v>
      </c>
      <c r="D7542">
        <v>283674067337216</v>
      </c>
      <c r="E7542" t="s">
        <v>99</v>
      </c>
      <c r="F7542" t="s">
        <v>99</v>
      </c>
      <c r="G7542" t="s">
        <v>100</v>
      </c>
      <c r="H7542" t="s">
        <v>12</v>
      </c>
      <c r="J7542" t="s">
        <v>101</v>
      </c>
      <c r="K7542" t="s">
        <v>99</v>
      </c>
      <c r="L7542" t="s">
        <v>99</v>
      </c>
      <c r="M7542" t="s">
        <v>106</v>
      </c>
      <c r="N7542">
        <v>17</v>
      </c>
    </row>
    <row r="7543" spans="1:20" hidden="1" x14ac:dyDescent="0.35">
      <c r="A7543">
        <v>7481</v>
      </c>
      <c r="B7543">
        <v>244.42111452500001</v>
      </c>
      <c r="C7543">
        <v>5.1215300000023903E-2</v>
      </c>
      <c r="D7543">
        <v>283674067337216</v>
      </c>
      <c r="E7543" t="s">
        <v>99</v>
      </c>
      <c r="F7543" t="s">
        <v>99</v>
      </c>
      <c r="G7543" t="s">
        <v>100</v>
      </c>
      <c r="H7543" t="s">
        <v>12</v>
      </c>
      <c r="J7543" t="s">
        <v>101</v>
      </c>
      <c r="K7543" t="s">
        <v>99</v>
      </c>
      <c r="L7543" t="s">
        <v>99</v>
      </c>
      <c r="M7543" t="s">
        <v>106</v>
      </c>
      <c r="N7543">
        <v>19</v>
      </c>
    </row>
    <row r="7544" spans="1:20" x14ac:dyDescent="0.35">
      <c r="A7544">
        <v>7482</v>
      </c>
      <c r="B7544">
        <v>244.44598105</v>
      </c>
      <c r="C7544">
        <v>2.4866524999992999E-2</v>
      </c>
      <c r="D7544">
        <v>433207648714752</v>
      </c>
      <c r="E7544" t="s">
        <v>99</v>
      </c>
      <c r="F7544" t="s">
        <v>99</v>
      </c>
      <c r="G7544" t="s">
        <v>104</v>
      </c>
      <c r="H7544" t="s">
        <v>12</v>
      </c>
      <c r="J7544" t="s">
        <v>105</v>
      </c>
      <c r="K7544" t="s">
        <v>99</v>
      </c>
      <c r="L7544" t="s">
        <v>99</v>
      </c>
      <c r="M7544">
        <v>2</v>
      </c>
      <c r="N7544" t="s">
        <v>204</v>
      </c>
      <c r="O7544">
        <v>2</v>
      </c>
      <c r="P7544" t="s">
        <v>161</v>
      </c>
      <c r="Q7544">
        <v>2</v>
      </c>
      <c r="R7544" t="s">
        <v>161</v>
      </c>
      <c r="S7544">
        <v>5</v>
      </c>
      <c r="T7544">
        <v>72</v>
      </c>
    </row>
    <row r="7545" spans="1:20" hidden="1" x14ac:dyDescent="0.35">
      <c r="A7545">
        <v>7483</v>
      </c>
      <c r="B7545">
        <v>244.472286825</v>
      </c>
      <c r="C7545">
        <v>2.6305774999968799E-2</v>
      </c>
      <c r="D7545">
        <v>283674067337216</v>
      </c>
      <c r="E7545" t="s">
        <v>99</v>
      </c>
      <c r="F7545" t="s">
        <v>99</v>
      </c>
      <c r="G7545" t="s">
        <v>100</v>
      </c>
      <c r="H7545" t="s">
        <v>12</v>
      </c>
      <c r="J7545" t="s">
        <v>101</v>
      </c>
      <c r="K7545" t="s">
        <v>99</v>
      </c>
      <c r="L7545" t="s">
        <v>99</v>
      </c>
      <c r="M7545" t="s">
        <v>106</v>
      </c>
      <c r="N7545">
        <v>14</v>
      </c>
    </row>
    <row r="7546" spans="1:20" hidden="1" x14ac:dyDescent="0.35">
      <c r="A7546">
        <v>7484</v>
      </c>
      <c r="B7546">
        <v>244.4848562</v>
      </c>
      <c r="C7546">
        <v>1.25693749999982E-2</v>
      </c>
      <c r="D7546">
        <v>284773578964992</v>
      </c>
      <c r="E7546" t="s">
        <v>99</v>
      </c>
      <c r="F7546" t="s">
        <v>99</v>
      </c>
      <c r="G7546" t="s">
        <v>154</v>
      </c>
      <c r="H7546" t="s">
        <v>12</v>
      </c>
      <c r="J7546" t="s">
        <v>155</v>
      </c>
      <c r="K7546" t="s">
        <v>99</v>
      </c>
      <c r="L7546" t="s">
        <v>99</v>
      </c>
      <c r="M7546" t="s">
        <v>170</v>
      </c>
      <c r="N7546" t="s">
        <v>249</v>
      </c>
    </row>
    <row r="7547" spans="1:20" hidden="1" x14ac:dyDescent="0.35">
      <c r="A7547">
        <v>7485</v>
      </c>
      <c r="B7547">
        <v>244.560135825</v>
      </c>
      <c r="C7547">
        <v>7.52796250000074E-2</v>
      </c>
      <c r="D7547">
        <v>283674067337216</v>
      </c>
      <c r="E7547" t="s">
        <v>99</v>
      </c>
      <c r="F7547" t="s">
        <v>99</v>
      </c>
      <c r="G7547" t="s">
        <v>100</v>
      </c>
      <c r="H7547" t="s">
        <v>12</v>
      </c>
      <c r="J7547" t="s">
        <v>101</v>
      </c>
      <c r="K7547" t="s">
        <v>99</v>
      </c>
      <c r="L7547" t="s">
        <v>99</v>
      </c>
      <c r="M7547" t="s">
        <v>106</v>
      </c>
      <c r="N7547">
        <v>20</v>
      </c>
    </row>
    <row r="7548" spans="1:20" hidden="1" x14ac:dyDescent="0.35">
      <c r="A7548">
        <v>7486</v>
      </c>
      <c r="B7548">
        <v>244.61171100000001</v>
      </c>
      <c r="C7548">
        <v>5.1575175000038997E-2</v>
      </c>
      <c r="D7548">
        <v>283674067337216</v>
      </c>
      <c r="E7548" t="s">
        <v>99</v>
      </c>
      <c r="F7548" t="s">
        <v>99</v>
      </c>
      <c r="G7548" t="s">
        <v>100</v>
      </c>
      <c r="H7548" t="s">
        <v>12</v>
      </c>
      <c r="J7548" t="s">
        <v>101</v>
      </c>
      <c r="K7548" t="s">
        <v>99</v>
      </c>
      <c r="L7548" t="s">
        <v>99</v>
      </c>
      <c r="M7548" t="s">
        <v>106</v>
      </c>
      <c r="N7548" t="s">
        <v>246</v>
      </c>
    </row>
    <row r="7549" spans="1:20" x14ac:dyDescent="0.35">
      <c r="A7549">
        <v>7487</v>
      </c>
      <c r="B7549">
        <v>244.6466489</v>
      </c>
      <c r="C7549">
        <v>3.4937899999988503E-2</v>
      </c>
      <c r="D7549">
        <v>422212532436992</v>
      </c>
      <c r="E7549" t="s">
        <v>99</v>
      </c>
      <c r="F7549" t="s">
        <v>99</v>
      </c>
      <c r="G7549" t="s">
        <v>104</v>
      </c>
      <c r="H7549" t="s">
        <v>12</v>
      </c>
      <c r="J7549" t="s">
        <v>105</v>
      </c>
      <c r="K7549" t="s">
        <v>99</v>
      </c>
      <c r="L7549" t="s">
        <v>99</v>
      </c>
      <c r="M7549">
        <v>2</v>
      </c>
      <c r="N7549" t="s">
        <v>204</v>
      </c>
      <c r="O7549">
        <v>2</v>
      </c>
      <c r="P7549" t="s">
        <v>161</v>
      </c>
      <c r="Q7549">
        <v>2</v>
      </c>
      <c r="R7549" t="s">
        <v>161</v>
      </c>
      <c r="S7549">
        <v>5</v>
      </c>
      <c r="T7549">
        <v>70</v>
      </c>
    </row>
    <row r="7550" spans="1:20" hidden="1" x14ac:dyDescent="0.35">
      <c r="A7550">
        <v>7488</v>
      </c>
      <c r="B7550">
        <v>244.67914010000001</v>
      </c>
      <c r="C7550">
        <v>3.24911999999812E-2</v>
      </c>
      <c r="D7550">
        <v>67371008</v>
      </c>
      <c r="E7550" t="s">
        <v>99</v>
      </c>
      <c r="F7550" t="s">
        <v>99</v>
      </c>
      <c r="G7550" t="s">
        <v>100</v>
      </c>
      <c r="H7550" t="s">
        <v>12</v>
      </c>
      <c r="J7550" t="s">
        <v>101</v>
      </c>
      <c r="K7550" t="s">
        <v>99</v>
      </c>
      <c r="L7550" t="s">
        <v>99</v>
      </c>
      <c r="M7550" t="s">
        <v>106</v>
      </c>
      <c r="N7550" t="s">
        <v>246</v>
      </c>
    </row>
    <row r="7551" spans="1:20" hidden="1" x14ac:dyDescent="0.35">
      <c r="A7551">
        <v>7489</v>
      </c>
      <c r="B7551">
        <v>244.68537190000001</v>
      </c>
      <c r="C7551">
        <v>6.2318000000232097E-3</v>
      </c>
      <c r="D7551">
        <v>67371008</v>
      </c>
      <c r="E7551" t="s">
        <v>99</v>
      </c>
      <c r="F7551" t="s">
        <v>99</v>
      </c>
      <c r="G7551" t="s">
        <v>154</v>
      </c>
      <c r="H7551" t="s">
        <v>12</v>
      </c>
      <c r="J7551" t="s">
        <v>155</v>
      </c>
      <c r="K7551" t="s">
        <v>99</v>
      </c>
      <c r="L7551" t="s">
        <v>99</v>
      </c>
      <c r="M7551" t="s">
        <v>170</v>
      </c>
      <c r="N7551" t="s">
        <v>249</v>
      </c>
    </row>
    <row r="7552" spans="1:20" hidden="1" x14ac:dyDescent="0.35">
      <c r="A7552">
        <v>7490</v>
      </c>
      <c r="B7552">
        <v>244.72965020000001</v>
      </c>
      <c r="C7552">
        <v>4.42782999999735E-2</v>
      </c>
      <c r="D7552">
        <v>67371008</v>
      </c>
      <c r="E7552" t="s">
        <v>99</v>
      </c>
      <c r="F7552" t="s">
        <v>99</v>
      </c>
      <c r="G7552" t="s">
        <v>100</v>
      </c>
      <c r="H7552" t="s">
        <v>12</v>
      </c>
      <c r="J7552" t="s">
        <v>101</v>
      </c>
      <c r="K7552" t="s">
        <v>99</v>
      </c>
      <c r="L7552" t="s">
        <v>99</v>
      </c>
      <c r="M7552" t="s">
        <v>106</v>
      </c>
      <c r="N7552" t="s">
        <v>246</v>
      </c>
    </row>
    <row r="7553" spans="1:20" hidden="1" x14ac:dyDescent="0.35">
      <c r="A7553">
        <v>7491</v>
      </c>
      <c r="B7553">
        <v>244.77927162500001</v>
      </c>
      <c r="C7553">
        <v>4.9621424999997998E-2</v>
      </c>
      <c r="D7553">
        <v>283674067337216</v>
      </c>
      <c r="E7553" t="s">
        <v>99</v>
      </c>
      <c r="F7553" t="s">
        <v>99</v>
      </c>
      <c r="G7553" t="s">
        <v>100</v>
      </c>
      <c r="H7553" t="s">
        <v>12</v>
      </c>
      <c r="J7553" t="s">
        <v>101</v>
      </c>
      <c r="K7553" t="s">
        <v>99</v>
      </c>
      <c r="L7553" t="s">
        <v>99</v>
      </c>
      <c r="M7553" t="s">
        <v>106</v>
      </c>
      <c r="N7553">
        <v>22</v>
      </c>
    </row>
    <row r="7554" spans="1:20" hidden="1" x14ac:dyDescent="0.35">
      <c r="A7554">
        <v>7492</v>
      </c>
      <c r="B7554">
        <v>244.82863699999999</v>
      </c>
      <c r="C7554">
        <v>4.9365374999979297E-2</v>
      </c>
      <c r="D7554">
        <v>283674067337216</v>
      </c>
      <c r="E7554" t="s">
        <v>99</v>
      </c>
      <c r="F7554" t="s">
        <v>99</v>
      </c>
      <c r="G7554" t="s">
        <v>100</v>
      </c>
      <c r="H7554" t="s">
        <v>12</v>
      </c>
      <c r="J7554" t="s">
        <v>101</v>
      </c>
      <c r="K7554" t="s">
        <v>99</v>
      </c>
      <c r="L7554" t="s">
        <v>99</v>
      </c>
      <c r="M7554" t="s">
        <v>106</v>
      </c>
      <c r="N7554">
        <v>24</v>
      </c>
    </row>
    <row r="7555" spans="1:20" x14ac:dyDescent="0.35">
      <c r="A7555">
        <v>7493</v>
      </c>
      <c r="B7555">
        <v>244.84832382499999</v>
      </c>
      <c r="C7555">
        <v>1.9686825000007901E-2</v>
      </c>
      <c r="D7555">
        <v>457396904525824</v>
      </c>
      <c r="E7555" t="s">
        <v>99</v>
      </c>
      <c r="F7555" t="s">
        <v>99</v>
      </c>
      <c r="G7555" t="s">
        <v>104</v>
      </c>
      <c r="H7555" t="s">
        <v>12</v>
      </c>
      <c r="J7555" t="s">
        <v>105</v>
      </c>
      <c r="K7555" t="s">
        <v>99</v>
      </c>
      <c r="L7555" t="s">
        <v>99</v>
      </c>
      <c r="M7555">
        <v>2</v>
      </c>
      <c r="N7555" t="s">
        <v>204</v>
      </c>
      <c r="O7555">
        <v>2</v>
      </c>
      <c r="P7555" t="s">
        <v>161</v>
      </c>
      <c r="Q7555">
        <v>2</v>
      </c>
      <c r="R7555" t="s">
        <v>215</v>
      </c>
      <c r="S7555">
        <v>5</v>
      </c>
      <c r="T7555" t="s">
        <v>190</v>
      </c>
    </row>
    <row r="7556" spans="1:20" hidden="1" x14ac:dyDescent="0.35">
      <c r="A7556">
        <v>7494</v>
      </c>
      <c r="B7556">
        <v>244.879823125</v>
      </c>
      <c r="C7556">
        <v>3.1499300000007197E-2</v>
      </c>
      <c r="D7556">
        <v>283674067337216</v>
      </c>
      <c r="E7556" t="s">
        <v>99</v>
      </c>
      <c r="F7556" t="s">
        <v>99</v>
      </c>
      <c r="G7556" t="s">
        <v>100</v>
      </c>
      <c r="H7556" t="s">
        <v>12</v>
      </c>
      <c r="J7556" t="s">
        <v>101</v>
      </c>
      <c r="K7556" t="s">
        <v>99</v>
      </c>
      <c r="L7556" t="s">
        <v>99</v>
      </c>
      <c r="M7556" t="s">
        <v>106</v>
      </c>
      <c r="N7556">
        <v>22</v>
      </c>
    </row>
    <row r="7557" spans="1:20" hidden="1" x14ac:dyDescent="0.35">
      <c r="A7557">
        <v>7495</v>
      </c>
      <c r="B7557">
        <v>244.88458489999999</v>
      </c>
      <c r="C7557">
        <v>4.7617750000199504E-3</v>
      </c>
      <c r="D7557">
        <v>284773578964992</v>
      </c>
      <c r="E7557" t="s">
        <v>99</v>
      </c>
      <c r="F7557" t="s">
        <v>99</v>
      </c>
      <c r="G7557" t="s">
        <v>154</v>
      </c>
      <c r="H7557" t="s">
        <v>12</v>
      </c>
      <c r="J7557" t="s">
        <v>155</v>
      </c>
      <c r="K7557" t="s">
        <v>99</v>
      </c>
      <c r="L7557" t="s">
        <v>99</v>
      </c>
      <c r="M7557">
        <v>55</v>
      </c>
      <c r="N7557">
        <v>73</v>
      </c>
    </row>
    <row r="7558" spans="1:20" hidden="1" x14ac:dyDescent="0.35">
      <c r="A7558">
        <v>7496</v>
      </c>
      <c r="B7558">
        <v>244.93103292500001</v>
      </c>
      <c r="C7558">
        <v>4.6448025000017802E-2</v>
      </c>
      <c r="D7558">
        <v>283674067337216</v>
      </c>
      <c r="E7558" t="s">
        <v>99</v>
      </c>
      <c r="F7558" t="s">
        <v>99</v>
      </c>
      <c r="G7558" t="s">
        <v>100</v>
      </c>
      <c r="H7558" t="s">
        <v>12</v>
      </c>
      <c r="J7558" t="s">
        <v>101</v>
      </c>
      <c r="K7558" t="s">
        <v>99</v>
      </c>
      <c r="L7558" t="s">
        <v>99</v>
      </c>
      <c r="M7558" t="s">
        <v>106</v>
      </c>
      <c r="N7558">
        <v>25</v>
      </c>
    </row>
    <row r="7559" spans="1:20" hidden="1" x14ac:dyDescent="0.35">
      <c r="A7559">
        <v>7497</v>
      </c>
      <c r="B7559">
        <v>244.982220125</v>
      </c>
      <c r="C7559">
        <v>5.1187199999958397E-2</v>
      </c>
      <c r="D7559">
        <v>283674067337216</v>
      </c>
      <c r="E7559" t="s">
        <v>99</v>
      </c>
      <c r="F7559" t="s">
        <v>99</v>
      </c>
      <c r="G7559" t="s">
        <v>100</v>
      </c>
      <c r="H7559" t="s">
        <v>12</v>
      </c>
      <c r="J7559" t="s">
        <v>101</v>
      </c>
      <c r="K7559" t="s">
        <v>99</v>
      </c>
      <c r="L7559" t="s">
        <v>99</v>
      </c>
      <c r="M7559" t="s">
        <v>106</v>
      </c>
      <c r="N7559">
        <v>28</v>
      </c>
    </row>
    <row r="7560" spans="1:20" hidden="1" x14ac:dyDescent="0.35">
      <c r="A7560">
        <v>7498</v>
      </c>
      <c r="B7560">
        <v>245.03342742500001</v>
      </c>
      <c r="C7560">
        <v>5.1207300000044101E-2</v>
      </c>
      <c r="D7560">
        <v>283674067337216</v>
      </c>
      <c r="E7560" t="s">
        <v>99</v>
      </c>
      <c r="F7560" t="s">
        <v>99</v>
      </c>
      <c r="G7560" t="s">
        <v>100</v>
      </c>
      <c r="H7560" t="s">
        <v>12</v>
      </c>
      <c r="J7560" t="s">
        <v>101</v>
      </c>
      <c r="K7560" t="s">
        <v>99</v>
      </c>
      <c r="L7560" t="s">
        <v>99</v>
      </c>
      <c r="M7560" t="s">
        <v>106</v>
      </c>
      <c r="N7560" t="s">
        <v>250</v>
      </c>
    </row>
    <row r="7561" spans="1:20" x14ac:dyDescent="0.35">
      <c r="A7561">
        <v>7499</v>
      </c>
      <c r="B7561">
        <v>245.04961432499999</v>
      </c>
      <c r="C7561">
        <v>1.61868999999796E-2</v>
      </c>
      <c r="D7561">
        <v>459595927781376</v>
      </c>
      <c r="E7561" t="s">
        <v>99</v>
      </c>
      <c r="F7561" t="s">
        <v>99</v>
      </c>
      <c r="G7561" t="s">
        <v>104</v>
      </c>
      <c r="H7561" t="s">
        <v>12</v>
      </c>
      <c r="J7561" t="s">
        <v>105</v>
      </c>
      <c r="K7561" t="s">
        <v>99</v>
      </c>
      <c r="L7561" t="s">
        <v>99</v>
      </c>
      <c r="M7561">
        <v>2</v>
      </c>
      <c r="N7561" t="s">
        <v>160</v>
      </c>
      <c r="O7561">
        <v>2</v>
      </c>
      <c r="P7561" t="s">
        <v>161</v>
      </c>
      <c r="Q7561">
        <v>2</v>
      </c>
      <c r="R7561" t="s">
        <v>161</v>
      </c>
      <c r="S7561">
        <v>5</v>
      </c>
      <c r="T7561">
        <v>78</v>
      </c>
    </row>
    <row r="7562" spans="1:20" hidden="1" x14ac:dyDescent="0.35">
      <c r="A7562">
        <v>7500</v>
      </c>
      <c r="B7562">
        <v>245.08358939999999</v>
      </c>
      <c r="C7562">
        <v>3.3975075000000701E-2</v>
      </c>
      <c r="D7562">
        <v>283674067337216</v>
      </c>
      <c r="E7562" t="s">
        <v>99</v>
      </c>
      <c r="F7562" t="s">
        <v>99</v>
      </c>
      <c r="G7562" t="s">
        <v>100</v>
      </c>
      <c r="H7562" t="s">
        <v>12</v>
      </c>
      <c r="J7562" t="s">
        <v>101</v>
      </c>
      <c r="K7562" t="s">
        <v>99</v>
      </c>
      <c r="L7562" t="s">
        <v>99</v>
      </c>
      <c r="M7562" t="s">
        <v>106</v>
      </c>
      <c r="N7562">
        <v>30</v>
      </c>
    </row>
    <row r="7563" spans="1:20" hidden="1" x14ac:dyDescent="0.35">
      <c r="A7563">
        <v>7501</v>
      </c>
      <c r="B7563">
        <v>245.08685127499999</v>
      </c>
      <c r="C7563">
        <v>3.26187499996422E-3</v>
      </c>
      <c r="D7563">
        <v>284773578964992</v>
      </c>
      <c r="E7563" t="s">
        <v>99</v>
      </c>
      <c r="F7563" t="s">
        <v>99</v>
      </c>
      <c r="G7563" t="s">
        <v>154</v>
      </c>
      <c r="H7563" t="s">
        <v>12</v>
      </c>
      <c r="J7563" t="s">
        <v>155</v>
      </c>
      <c r="K7563" t="s">
        <v>99</v>
      </c>
      <c r="L7563" t="s">
        <v>99</v>
      </c>
      <c r="M7563">
        <v>56</v>
      </c>
      <c r="N7563">
        <v>72</v>
      </c>
    </row>
    <row r="7564" spans="1:20" hidden="1" x14ac:dyDescent="0.35">
      <c r="A7564">
        <v>7502</v>
      </c>
      <c r="B7564">
        <v>245.09816434999999</v>
      </c>
      <c r="C7564">
        <v>1.1313075000032299E-2</v>
      </c>
      <c r="D7564">
        <v>406819369648128</v>
      </c>
      <c r="E7564" t="s">
        <v>99</v>
      </c>
      <c r="F7564" t="s">
        <v>99</v>
      </c>
      <c r="G7564" t="s">
        <v>118</v>
      </c>
      <c r="H7564" t="s">
        <v>12</v>
      </c>
      <c r="J7564" t="s">
        <v>119</v>
      </c>
      <c r="K7564" t="s">
        <v>99</v>
      </c>
      <c r="L7564" t="s">
        <v>99</v>
      </c>
      <c r="M7564" t="s">
        <v>106</v>
      </c>
      <c r="N7564">
        <v>30</v>
      </c>
      <c r="O7564">
        <v>0</v>
      </c>
      <c r="P7564">
        <v>1</v>
      </c>
      <c r="Q7564">
        <v>1</v>
      </c>
      <c r="R7564">
        <v>65</v>
      </c>
      <c r="S7564">
        <v>9</v>
      </c>
      <c r="T7564">
        <v>1</v>
      </c>
    </row>
    <row r="7565" spans="1:20" hidden="1" x14ac:dyDescent="0.35">
      <c r="A7565">
        <v>7503</v>
      </c>
      <c r="B7565">
        <v>245.09839017499999</v>
      </c>
      <c r="C7565">
        <v>2.2582499997270101E-4</v>
      </c>
      <c r="D7565">
        <v>300166741753856</v>
      </c>
      <c r="E7565" t="s">
        <v>99</v>
      </c>
      <c r="F7565" t="s">
        <v>99</v>
      </c>
      <c r="G7565" t="s">
        <v>121</v>
      </c>
      <c r="H7565" t="s">
        <v>12</v>
      </c>
      <c r="J7565" t="s">
        <v>122</v>
      </c>
      <c r="K7565" t="s">
        <v>99</v>
      </c>
      <c r="L7565" t="s">
        <v>99</v>
      </c>
      <c r="M7565">
        <v>25</v>
      </c>
      <c r="N7565">
        <v>64</v>
      </c>
      <c r="O7565">
        <v>62</v>
      </c>
      <c r="P7565">
        <v>45</v>
      </c>
      <c r="Q7565" t="s">
        <v>198</v>
      </c>
      <c r="R7565">
        <v>25</v>
      </c>
      <c r="S7565">
        <v>16</v>
      </c>
      <c r="T7565">
        <v>46</v>
      </c>
    </row>
    <row r="7566" spans="1:20" hidden="1" x14ac:dyDescent="0.35">
      <c r="A7566">
        <v>7504</v>
      </c>
      <c r="B7566">
        <v>245.13478864999999</v>
      </c>
      <c r="C7566">
        <v>3.63984750000554E-2</v>
      </c>
      <c r="D7566">
        <v>283674067337216</v>
      </c>
      <c r="E7566" t="s">
        <v>99</v>
      </c>
      <c r="F7566" t="s">
        <v>99</v>
      </c>
      <c r="G7566" t="s">
        <v>100</v>
      </c>
      <c r="H7566" t="s">
        <v>12</v>
      </c>
      <c r="J7566" t="s">
        <v>101</v>
      </c>
      <c r="K7566" t="s">
        <v>99</v>
      </c>
      <c r="L7566" t="s">
        <v>99</v>
      </c>
      <c r="M7566" t="s">
        <v>106</v>
      </c>
      <c r="N7566">
        <v>33</v>
      </c>
    </row>
    <row r="7567" spans="1:20" hidden="1" x14ac:dyDescent="0.35">
      <c r="A7567">
        <v>7505</v>
      </c>
      <c r="B7567">
        <v>245.18599395000001</v>
      </c>
      <c r="C7567">
        <v>5.12052999999923E-2</v>
      </c>
      <c r="D7567">
        <v>283674067337216</v>
      </c>
      <c r="E7567" t="s">
        <v>99</v>
      </c>
      <c r="F7567" t="s">
        <v>99</v>
      </c>
      <c r="G7567" t="s">
        <v>100</v>
      </c>
      <c r="H7567" t="s">
        <v>12</v>
      </c>
      <c r="J7567" t="s">
        <v>101</v>
      </c>
      <c r="K7567" t="s">
        <v>99</v>
      </c>
      <c r="L7567" t="s">
        <v>99</v>
      </c>
      <c r="M7567" t="s">
        <v>106</v>
      </c>
      <c r="N7567">
        <v>37</v>
      </c>
    </row>
    <row r="7568" spans="1:20" hidden="1" x14ac:dyDescent="0.35">
      <c r="A7568">
        <v>7506</v>
      </c>
      <c r="B7568">
        <v>245.23718925</v>
      </c>
      <c r="C7568">
        <v>5.1195299999960697E-2</v>
      </c>
      <c r="D7568">
        <v>283674067337216</v>
      </c>
      <c r="E7568" t="s">
        <v>99</v>
      </c>
      <c r="F7568" t="s">
        <v>99</v>
      </c>
      <c r="G7568" t="s">
        <v>100</v>
      </c>
      <c r="H7568" t="s">
        <v>12</v>
      </c>
      <c r="J7568" t="s">
        <v>101</v>
      </c>
      <c r="K7568" t="s">
        <v>99</v>
      </c>
      <c r="L7568" t="s">
        <v>99</v>
      </c>
      <c r="M7568" t="s">
        <v>106</v>
      </c>
      <c r="N7568" t="s">
        <v>178</v>
      </c>
    </row>
    <row r="7569" spans="1:20" x14ac:dyDescent="0.35">
      <c r="A7569">
        <v>7507</v>
      </c>
      <c r="B7569">
        <v>245.24967655</v>
      </c>
      <c r="C7569">
        <v>1.2487300000032E-2</v>
      </c>
      <c r="D7569">
        <v>424411555692544</v>
      </c>
      <c r="E7569" t="s">
        <v>99</v>
      </c>
      <c r="F7569" t="s">
        <v>99</v>
      </c>
      <c r="G7569" t="s">
        <v>104</v>
      </c>
      <c r="H7569" t="s">
        <v>12</v>
      </c>
      <c r="J7569" t="s">
        <v>105</v>
      </c>
      <c r="K7569" t="s">
        <v>99</v>
      </c>
      <c r="L7569" t="s">
        <v>99</v>
      </c>
      <c r="M7569">
        <v>2</v>
      </c>
      <c r="N7569" t="s">
        <v>204</v>
      </c>
      <c r="O7569">
        <v>2</v>
      </c>
      <c r="P7569" t="s">
        <v>161</v>
      </c>
      <c r="Q7569">
        <v>2</v>
      </c>
      <c r="R7569" t="s">
        <v>161</v>
      </c>
      <c r="S7569">
        <v>5</v>
      </c>
      <c r="T7569" t="s">
        <v>248</v>
      </c>
    </row>
    <row r="7570" spans="1:20" hidden="1" x14ac:dyDescent="0.35">
      <c r="A7570">
        <v>7508</v>
      </c>
      <c r="B7570">
        <v>245.288389325</v>
      </c>
      <c r="C7570">
        <v>3.87127750000218E-2</v>
      </c>
      <c r="D7570">
        <v>67371008</v>
      </c>
      <c r="E7570" t="s">
        <v>99</v>
      </c>
      <c r="F7570" t="s">
        <v>99</v>
      </c>
      <c r="G7570" t="s">
        <v>100</v>
      </c>
      <c r="H7570" t="s">
        <v>12</v>
      </c>
      <c r="J7570" t="s">
        <v>101</v>
      </c>
      <c r="K7570" t="s">
        <v>99</v>
      </c>
      <c r="L7570" t="s">
        <v>99</v>
      </c>
      <c r="M7570" t="s">
        <v>106</v>
      </c>
      <c r="N7570" t="s">
        <v>178</v>
      </c>
    </row>
    <row r="7571" spans="1:20" hidden="1" x14ac:dyDescent="0.35">
      <c r="A7571">
        <v>7509</v>
      </c>
      <c r="B7571">
        <v>245.28854335</v>
      </c>
      <c r="C7571">
        <v>1.5402499997207999E-4</v>
      </c>
      <c r="D7571">
        <v>67371008</v>
      </c>
      <c r="E7571" t="s">
        <v>99</v>
      </c>
      <c r="F7571" t="s">
        <v>99</v>
      </c>
      <c r="G7571" t="s">
        <v>154</v>
      </c>
      <c r="H7571" t="s">
        <v>12</v>
      </c>
      <c r="J7571" t="s">
        <v>155</v>
      </c>
      <c r="K7571" t="s">
        <v>99</v>
      </c>
      <c r="L7571" t="s">
        <v>99</v>
      </c>
      <c r="M7571">
        <v>56</v>
      </c>
      <c r="N7571">
        <v>72</v>
      </c>
    </row>
    <row r="7572" spans="1:20" hidden="1" x14ac:dyDescent="0.35">
      <c r="A7572">
        <v>7510</v>
      </c>
      <c r="B7572">
        <v>245.33856317499999</v>
      </c>
      <c r="C7572">
        <v>5.0019824999992503E-2</v>
      </c>
      <c r="D7572">
        <v>67371008</v>
      </c>
      <c r="E7572" t="s">
        <v>99</v>
      </c>
      <c r="F7572" t="s">
        <v>99</v>
      </c>
      <c r="G7572" t="s">
        <v>100</v>
      </c>
      <c r="H7572" t="s">
        <v>12</v>
      </c>
      <c r="J7572" t="s">
        <v>101</v>
      </c>
      <c r="K7572" t="s">
        <v>99</v>
      </c>
      <c r="L7572" t="s">
        <v>99</v>
      </c>
      <c r="M7572" t="s">
        <v>106</v>
      </c>
      <c r="N7572" t="s">
        <v>178</v>
      </c>
    </row>
    <row r="7573" spans="1:20" hidden="1" x14ac:dyDescent="0.35">
      <c r="A7573">
        <v>7511</v>
      </c>
      <c r="B7573">
        <v>245.389750475</v>
      </c>
      <c r="C7573">
        <v>5.1187299999980902E-2</v>
      </c>
      <c r="D7573">
        <v>283674067337216</v>
      </c>
      <c r="E7573" t="s">
        <v>99</v>
      </c>
      <c r="F7573" t="s">
        <v>99</v>
      </c>
      <c r="G7573" t="s">
        <v>100</v>
      </c>
      <c r="H7573" t="s">
        <v>12</v>
      </c>
      <c r="J7573" t="s">
        <v>101</v>
      </c>
      <c r="K7573" t="s">
        <v>99</v>
      </c>
      <c r="L7573" t="s">
        <v>99</v>
      </c>
      <c r="M7573" t="s">
        <v>106</v>
      </c>
      <c r="N7573" t="s">
        <v>140</v>
      </c>
    </row>
    <row r="7574" spans="1:20" hidden="1" x14ac:dyDescent="0.35">
      <c r="A7574">
        <v>7512</v>
      </c>
      <c r="B7574">
        <v>245.44095974999999</v>
      </c>
      <c r="C7574">
        <v>5.1209275000019198E-2</v>
      </c>
      <c r="D7574">
        <v>283674067337216</v>
      </c>
      <c r="E7574" t="s">
        <v>99</v>
      </c>
      <c r="F7574" t="s">
        <v>99</v>
      </c>
      <c r="G7574" t="s">
        <v>100</v>
      </c>
      <c r="H7574" t="s">
        <v>12</v>
      </c>
      <c r="J7574" t="s">
        <v>101</v>
      </c>
      <c r="K7574" t="s">
        <v>99</v>
      </c>
      <c r="L7574" t="s">
        <v>99</v>
      </c>
      <c r="M7574" t="s">
        <v>106</v>
      </c>
      <c r="N7574">
        <v>28</v>
      </c>
    </row>
    <row r="7575" spans="1:20" x14ac:dyDescent="0.35">
      <c r="A7575">
        <v>7513</v>
      </c>
      <c r="B7575">
        <v>245.45501285</v>
      </c>
      <c r="C7575">
        <v>1.40531000000123E-2</v>
      </c>
      <c r="D7575">
        <v>422212532436992</v>
      </c>
      <c r="E7575" t="s">
        <v>99</v>
      </c>
      <c r="F7575" t="s">
        <v>99</v>
      </c>
      <c r="G7575" t="s">
        <v>104</v>
      </c>
      <c r="H7575" t="s">
        <v>12</v>
      </c>
      <c r="J7575" t="s">
        <v>105</v>
      </c>
      <c r="K7575" t="s">
        <v>99</v>
      </c>
      <c r="L7575" t="s">
        <v>99</v>
      </c>
      <c r="M7575">
        <v>2</v>
      </c>
      <c r="N7575" t="s">
        <v>204</v>
      </c>
      <c r="O7575">
        <v>2</v>
      </c>
      <c r="P7575" t="s">
        <v>161</v>
      </c>
      <c r="Q7575">
        <v>2</v>
      </c>
      <c r="R7575" t="s">
        <v>161</v>
      </c>
      <c r="S7575">
        <v>5</v>
      </c>
      <c r="T7575" t="s">
        <v>196</v>
      </c>
    </row>
    <row r="7576" spans="1:20" hidden="1" x14ac:dyDescent="0.35">
      <c r="A7576">
        <v>7514</v>
      </c>
      <c r="B7576">
        <v>245.48817475000001</v>
      </c>
      <c r="C7576">
        <v>3.31618999999818E-2</v>
      </c>
      <c r="D7576">
        <v>284773578964992</v>
      </c>
      <c r="E7576" t="s">
        <v>99</v>
      </c>
      <c r="F7576" t="s">
        <v>99</v>
      </c>
      <c r="G7576" t="s">
        <v>154</v>
      </c>
      <c r="H7576" t="s">
        <v>12</v>
      </c>
      <c r="J7576" t="s">
        <v>155</v>
      </c>
      <c r="K7576" t="s">
        <v>99</v>
      </c>
      <c r="L7576" t="s">
        <v>99</v>
      </c>
      <c r="M7576">
        <v>58</v>
      </c>
      <c r="N7576">
        <v>70</v>
      </c>
    </row>
    <row r="7577" spans="1:20" hidden="1" x14ac:dyDescent="0.35">
      <c r="A7577">
        <v>7515</v>
      </c>
      <c r="B7577">
        <v>245.49215637500001</v>
      </c>
      <c r="C7577">
        <v>3.9816249999944297E-3</v>
      </c>
      <c r="D7577">
        <v>283674067337216</v>
      </c>
      <c r="E7577" t="s">
        <v>99</v>
      </c>
      <c r="F7577" t="s">
        <v>99</v>
      </c>
      <c r="G7577" t="s">
        <v>100</v>
      </c>
      <c r="H7577" t="s">
        <v>12</v>
      </c>
      <c r="J7577" t="s">
        <v>101</v>
      </c>
      <c r="K7577" t="s">
        <v>99</v>
      </c>
      <c r="L7577" t="s">
        <v>99</v>
      </c>
      <c r="M7577" t="s">
        <v>106</v>
      </c>
      <c r="N7577">
        <v>25</v>
      </c>
    </row>
    <row r="7578" spans="1:20" hidden="1" x14ac:dyDescent="0.35">
      <c r="A7578">
        <v>7516</v>
      </c>
      <c r="B7578">
        <v>245.54335574999999</v>
      </c>
      <c r="C7578">
        <v>5.1199375000010101E-2</v>
      </c>
      <c r="D7578">
        <v>283674067337216</v>
      </c>
      <c r="E7578" t="s">
        <v>99</v>
      </c>
      <c r="F7578" t="s">
        <v>99</v>
      </c>
      <c r="G7578" t="s">
        <v>100</v>
      </c>
      <c r="H7578" t="s">
        <v>12</v>
      </c>
      <c r="J7578" t="s">
        <v>101</v>
      </c>
      <c r="K7578" t="s">
        <v>99</v>
      </c>
      <c r="L7578" t="s">
        <v>99</v>
      </c>
      <c r="M7578" t="s">
        <v>106</v>
      </c>
      <c r="N7578">
        <v>28</v>
      </c>
    </row>
    <row r="7579" spans="1:20" hidden="1" x14ac:dyDescent="0.35">
      <c r="A7579">
        <v>7517</v>
      </c>
      <c r="B7579">
        <v>245.62519037499999</v>
      </c>
      <c r="C7579">
        <v>8.1834624999998995E-2</v>
      </c>
      <c r="D7579">
        <v>283674067337216</v>
      </c>
      <c r="E7579" t="s">
        <v>99</v>
      </c>
      <c r="F7579" t="s">
        <v>99</v>
      </c>
      <c r="G7579" t="s">
        <v>100</v>
      </c>
      <c r="H7579" t="s">
        <v>12</v>
      </c>
      <c r="J7579" t="s">
        <v>101</v>
      </c>
      <c r="K7579" t="s">
        <v>99</v>
      </c>
      <c r="L7579" t="s">
        <v>99</v>
      </c>
      <c r="M7579" t="s">
        <v>106</v>
      </c>
      <c r="N7579">
        <v>20</v>
      </c>
    </row>
    <row r="7580" spans="1:20" x14ac:dyDescent="0.35">
      <c r="A7580">
        <v>7518</v>
      </c>
      <c r="B7580">
        <v>245.65302857500001</v>
      </c>
      <c r="C7580">
        <v>2.78382000000192E-2</v>
      </c>
      <c r="D7580">
        <v>457396904525824</v>
      </c>
      <c r="E7580" t="s">
        <v>99</v>
      </c>
      <c r="F7580" t="s">
        <v>99</v>
      </c>
      <c r="G7580" t="s">
        <v>104</v>
      </c>
      <c r="H7580" t="s">
        <v>12</v>
      </c>
      <c r="J7580" t="s">
        <v>105</v>
      </c>
      <c r="K7580" t="s">
        <v>99</v>
      </c>
      <c r="L7580" t="s">
        <v>99</v>
      </c>
      <c r="M7580">
        <v>2</v>
      </c>
      <c r="N7580" t="s">
        <v>204</v>
      </c>
      <c r="O7580">
        <v>2</v>
      </c>
      <c r="P7580" t="s">
        <v>161</v>
      </c>
      <c r="Q7580">
        <v>2</v>
      </c>
      <c r="R7580" t="s">
        <v>215</v>
      </c>
      <c r="S7580">
        <v>5</v>
      </c>
      <c r="T7580">
        <v>61</v>
      </c>
    </row>
    <row r="7581" spans="1:20" hidden="1" x14ac:dyDescent="0.35">
      <c r="A7581">
        <v>7519</v>
      </c>
      <c r="B7581">
        <v>245.67581867499999</v>
      </c>
      <c r="C7581">
        <v>2.27900999999519E-2</v>
      </c>
      <c r="D7581">
        <v>67371008</v>
      </c>
      <c r="E7581" t="s">
        <v>99</v>
      </c>
      <c r="F7581" t="s">
        <v>99</v>
      </c>
      <c r="G7581" t="s">
        <v>100</v>
      </c>
      <c r="H7581" t="s">
        <v>12</v>
      </c>
      <c r="J7581" t="s">
        <v>101</v>
      </c>
      <c r="K7581" t="s">
        <v>99</v>
      </c>
      <c r="L7581" t="s">
        <v>99</v>
      </c>
      <c r="M7581" t="s">
        <v>106</v>
      </c>
      <c r="N7581">
        <v>20</v>
      </c>
    </row>
    <row r="7582" spans="1:20" hidden="1" x14ac:dyDescent="0.35">
      <c r="A7582">
        <v>7520</v>
      </c>
      <c r="B7582">
        <v>245.69022179999999</v>
      </c>
      <c r="C7582">
        <v>1.4403125000058E-2</v>
      </c>
      <c r="D7582">
        <v>67371008</v>
      </c>
      <c r="E7582" t="s">
        <v>99</v>
      </c>
      <c r="F7582" t="s">
        <v>99</v>
      </c>
      <c r="G7582" t="s">
        <v>154</v>
      </c>
      <c r="H7582" t="s">
        <v>12</v>
      </c>
      <c r="J7582" t="s">
        <v>155</v>
      </c>
      <c r="K7582" t="s">
        <v>99</v>
      </c>
      <c r="L7582" t="s">
        <v>99</v>
      </c>
      <c r="M7582">
        <v>58</v>
      </c>
      <c r="N7582">
        <v>70</v>
      </c>
    </row>
    <row r="7583" spans="1:20" hidden="1" x14ac:dyDescent="0.35">
      <c r="A7583">
        <v>7521</v>
      </c>
      <c r="B7583">
        <v>245.74315142500001</v>
      </c>
      <c r="C7583">
        <v>5.2929624999990203E-2</v>
      </c>
      <c r="D7583">
        <v>283674067337216</v>
      </c>
      <c r="E7583" t="s">
        <v>99</v>
      </c>
      <c r="F7583" t="s">
        <v>99</v>
      </c>
      <c r="G7583" t="s">
        <v>100</v>
      </c>
      <c r="H7583" t="s">
        <v>12</v>
      </c>
      <c r="J7583" t="s">
        <v>101</v>
      </c>
      <c r="K7583" t="s">
        <v>99</v>
      </c>
      <c r="L7583" t="s">
        <v>99</v>
      </c>
      <c r="M7583" t="s">
        <v>106</v>
      </c>
      <c r="N7583">
        <v>19</v>
      </c>
    </row>
    <row r="7584" spans="1:20" hidden="1" x14ac:dyDescent="0.35">
      <c r="A7584">
        <v>7522</v>
      </c>
      <c r="B7584">
        <v>245.793724725</v>
      </c>
      <c r="C7584">
        <v>5.0573299999996303E-2</v>
      </c>
      <c r="D7584">
        <v>283674067337216</v>
      </c>
      <c r="E7584" t="s">
        <v>99</v>
      </c>
      <c r="F7584" t="s">
        <v>99</v>
      </c>
      <c r="G7584" t="s">
        <v>100</v>
      </c>
      <c r="H7584" t="s">
        <v>12</v>
      </c>
      <c r="J7584" t="s">
        <v>101</v>
      </c>
      <c r="K7584" t="s">
        <v>99</v>
      </c>
      <c r="L7584" t="s">
        <v>99</v>
      </c>
      <c r="M7584" t="s">
        <v>106</v>
      </c>
      <c r="N7584" t="s">
        <v>216</v>
      </c>
    </row>
    <row r="7585" spans="1:20" hidden="1" x14ac:dyDescent="0.35">
      <c r="A7585">
        <v>7523</v>
      </c>
      <c r="B7585">
        <v>245.844296125</v>
      </c>
      <c r="C7585">
        <v>5.0571399999967001E-2</v>
      </c>
      <c r="D7585">
        <v>283674067337216</v>
      </c>
      <c r="E7585" t="s">
        <v>99</v>
      </c>
      <c r="F7585" t="s">
        <v>99</v>
      </c>
      <c r="G7585" t="s">
        <v>100</v>
      </c>
      <c r="H7585" t="s">
        <v>12</v>
      </c>
      <c r="J7585" t="s">
        <v>101</v>
      </c>
      <c r="K7585" t="s">
        <v>99</v>
      </c>
      <c r="L7585" t="s">
        <v>99</v>
      </c>
      <c r="M7585" t="s">
        <v>106</v>
      </c>
      <c r="N7585" t="s">
        <v>211</v>
      </c>
    </row>
    <row r="7586" spans="1:20" x14ac:dyDescent="0.35">
      <c r="A7586">
        <v>7524</v>
      </c>
      <c r="B7586">
        <v>245.85370349999999</v>
      </c>
      <c r="C7586">
        <v>9.4073750000234196E-3</v>
      </c>
      <c r="D7586">
        <v>431008625459200</v>
      </c>
      <c r="E7586" t="s">
        <v>99</v>
      </c>
      <c r="F7586" t="s">
        <v>99</v>
      </c>
      <c r="G7586" t="s">
        <v>104</v>
      </c>
      <c r="H7586" t="s">
        <v>12</v>
      </c>
      <c r="J7586" t="s">
        <v>105</v>
      </c>
      <c r="K7586" t="s">
        <v>99</v>
      </c>
      <c r="L7586" t="s">
        <v>99</v>
      </c>
      <c r="M7586">
        <v>2</v>
      </c>
      <c r="N7586" t="s">
        <v>204</v>
      </c>
      <c r="O7586">
        <v>2</v>
      </c>
      <c r="P7586" t="s">
        <v>215</v>
      </c>
      <c r="Q7586">
        <v>2</v>
      </c>
      <c r="R7586" t="s">
        <v>215</v>
      </c>
      <c r="S7586">
        <v>5</v>
      </c>
      <c r="T7586" t="s">
        <v>206</v>
      </c>
    </row>
    <row r="7587" spans="1:20" hidden="1" x14ac:dyDescent="0.35">
      <c r="A7587">
        <v>7525</v>
      </c>
      <c r="B7587">
        <v>245.89354610000001</v>
      </c>
      <c r="C7587">
        <v>3.9842599999985802E-2</v>
      </c>
      <c r="D7587">
        <v>283674067337216</v>
      </c>
      <c r="E7587" t="s">
        <v>99</v>
      </c>
      <c r="F7587" t="s">
        <v>99</v>
      </c>
      <c r="G7587" t="s">
        <v>100</v>
      </c>
      <c r="H7587" t="s">
        <v>12</v>
      </c>
      <c r="J7587" t="s">
        <v>101</v>
      </c>
      <c r="K7587" t="s">
        <v>99</v>
      </c>
      <c r="L7587" t="s">
        <v>99</v>
      </c>
      <c r="M7587" t="s">
        <v>106</v>
      </c>
      <c r="N7587" t="s">
        <v>216</v>
      </c>
    </row>
    <row r="7588" spans="1:20" hidden="1" x14ac:dyDescent="0.35">
      <c r="A7588">
        <v>7526</v>
      </c>
      <c r="B7588">
        <v>245.94474919999999</v>
      </c>
      <c r="C7588">
        <v>5.1203100000009202E-2</v>
      </c>
      <c r="D7588">
        <v>283674067337216</v>
      </c>
      <c r="E7588" t="s">
        <v>99</v>
      </c>
      <c r="F7588" t="s">
        <v>99</v>
      </c>
      <c r="G7588" t="s">
        <v>100</v>
      </c>
      <c r="H7588" t="s">
        <v>12</v>
      </c>
      <c r="J7588" t="s">
        <v>101</v>
      </c>
      <c r="K7588" t="s">
        <v>99</v>
      </c>
      <c r="L7588" t="s">
        <v>99</v>
      </c>
      <c r="M7588" t="s">
        <v>106</v>
      </c>
      <c r="N7588">
        <v>20</v>
      </c>
    </row>
    <row r="7589" spans="1:20" hidden="1" x14ac:dyDescent="0.35">
      <c r="A7589">
        <v>7527</v>
      </c>
      <c r="B7589">
        <v>245.99594669999999</v>
      </c>
      <c r="C7589">
        <v>5.1197500000000597E-2</v>
      </c>
      <c r="D7589">
        <v>283674067337216</v>
      </c>
      <c r="E7589" t="s">
        <v>99</v>
      </c>
      <c r="F7589" t="s">
        <v>99</v>
      </c>
      <c r="G7589" t="s">
        <v>100</v>
      </c>
      <c r="H7589" t="s">
        <v>12</v>
      </c>
      <c r="J7589" t="s">
        <v>101</v>
      </c>
      <c r="K7589" t="s">
        <v>99</v>
      </c>
      <c r="L7589" t="s">
        <v>99</v>
      </c>
      <c r="M7589" t="s">
        <v>106</v>
      </c>
      <c r="N7589">
        <v>27</v>
      </c>
    </row>
    <row r="7590" spans="1:20" hidden="1" x14ac:dyDescent="0.35">
      <c r="A7590">
        <v>7528</v>
      </c>
      <c r="B7590">
        <v>246.04713602499999</v>
      </c>
      <c r="C7590">
        <v>5.1189324999995699E-2</v>
      </c>
      <c r="D7590">
        <v>283674067337216</v>
      </c>
      <c r="E7590" t="s">
        <v>99</v>
      </c>
      <c r="F7590" t="s">
        <v>99</v>
      </c>
      <c r="G7590" t="s">
        <v>100</v>
      </c>
      <c r="H7590" t="s">
        <v>12</v>
      </c>
      <c r="J7590" t="s">
        <v>101</v>
      </c>
      <c r="K7590" t="s">
        <v>99</v>
      </c>
      <c r="L7590" t="s">
        <v>99</v>
      </c>
      <c r="M7590" t="s">
        <v>106</v>
      </c>
      <c r="N7590">
        <v>24</v>
      </c>
    </row>
    <row r="7591" spans="1:20" x14ac:dyDescent="0.35">
      <c r="A7591">
        <v>7529</v>
      </c>
      <c r="B7591">
        <v>246.05437355000001</v>
      </c>
      <c r="C7591">
        <v>7.23752499999363E-3</v>
      </c>
      <c r="D7591">
        <v>433207648714752</v>
      </c>
      <c r="E7591" t="s">
        <v>99</v>
      </c>
      <c r="F7591" t="s">
        <v>99</v>
      </c>
      <c r="G7591" t="s">
        <v>104</v>
      </c>
      <c r="H7591" t="s">
        <v>12</v>
      </c>
      <c r="J7591" t="s">
        <v>105</v>
      </c>
      <c r="K7591" t="s">
        <v>99</v>
      </c>
      <c r="L7591" t="s">
        <v>99</v>
      </c>
      <c r="M7591">
        <v>2</v>
      </c>
      <c r="N7591" t="s">
        <v>166</v>
      </c>
      <c r="O7591">
        <v>2</v>
      </c>
      <c r="P7591" t="s">
        <v>219</v>
      </c>
      <c r="Q7591">
        <v>2</v>
      </c>
      <c r="R7591" t="s">
        <v>215</v>
      </c>
      <c r="S7591">
        <v>5</v>
      </c>
      <c r="T7591" t="s">
        <v>177</v>
      </c>
    </row>
    <row r="7592" spans="1:20" hidden="1" x14ac:dyDescent="0.35">
      <c r="A7592">
        <v>7530</v>
      </c>
      <c r="B7592">
        <v>246.09832985</v>
      </c>
      <c r="C7592">
        <v>4.3956299999990699E-2</v>
      </c>
      <c r="D7592">
        <v>283674067337216</v>
      </c>
      <c r="E7592" t="s">
        <v>99</v>
      </c>
      <c r="F7592" t="s">
        <v>99</v>
      </c>
      <c r="G7592" t="s">
        <v>100</v>
      </c>
      <c r="H7592" t="s">
        <v>12</v>
      </c>
      <c r="J7592" t="s">
        <v>101</v>
      </c>
      <c r="K7592" t="s">
        <v>99</v>
      </c>
      <c r="L7592" t="s">
        <v>99</v>
      </c>
      <c r="M7592" t="s">
        <v>106</v>
      </c>
      <c r="N7592">
        <v>25</v>
      </c>
    </row>
    <row r="7593" spans="1:20" hidden="1" x14ac:dyDescent="0.35">
      <c r="A7593">
        <v>7531</v>
      </c>
      <c r="B7593">
        <v>246.09959344999999</v>
      </c>
      <c r="C7593">
        <v>1.2636000000156801E-3</v>
      </c>
      <c r="D7593">
        <v>406819369648128</v>
      </c>
      <c r="E7593" t="s">
        <v>99</v>
      </c>
      <c r="F7593" t="s">
        <v>99</v>
      </c>
      <c r="G7593" t="s">
        <v>118</v>
      </c>
      <c r="H7593" t="s">
        <v>12</v>
      </c>
      <c r="J7593" t="s">
        <v>119</v>
      </c>
      <c r="K7593" t="s">
        <v>99</v>
      </c>
      <c r="L7593" t="s">
        <v>99</v>
      </c>
      <c r="M7593" t="s">
        <v>106</v>
      </c>
      <c r="N7593">
        <v>25</v>
      </c>
      <c r="O7593">
        <v>0</v>
      </c>
      <c r="P7593">
        <v>1</v>
      </c>
      <c r="Q7593">
        <v>0</v>
      </c>
      <c r="R7593" t="s">
        <v>210</v>
      </c>
      <c r="S7593" t="s">
        <v>120</v>
      </c>
      <c r="T7593">
        <v>1</v>
      </c>
    </row>
    <row r="7594" spans="1:20" hidden="1" x14ac:dyDescent="0.35">
      <c r="A7594">
        <v>7532</v>
      </c>
      <c r="B7594">
        <v>246.09981917499999</v>
      </c>
      <c r="C7594">
        <v>2.2572500000705899E-4</v>
      </c>
      <c r="D7594">
        <v>67371008</v>
      </c>
      <c r="E7594" t="s">
        <v>99</v>
      </c>
      <c r="F7594" t="s">
        <v>99</v>
      </c>
      <c r="G7594" t="s">
        <v>121</v>
      </c>
      <c r="H7594" t="s">
        <v>12</v>
      </c>
      <c r="J7594" t="s">
        <v>122</v>
      </c>
      <c r="K7594" t="s">
        <v>99</v>
      </c>
      <c r="L7594" t="s">
        <v>99</v>
      </c>
      <c r="M7594">
        <v>25</v>
      </c>
      <c r="N7594">
        <v>64</v>
      </c>
      <c r="O7594">
        <v>62</v>
      </c>
      <c r="P7594">
        <v>45</v>
      </c>
      <c r="Q7594" t="s">
        <v>198</v>
      </c>
      <c r="R7594">
        <v>25</v>
      </c>
      <c r="S7594">
        <v>16</v>
      </c>
      <c r="T7594">
        <v>46</v>
      </c>
    </row>
    <row r="7595" spans="1:20" hidden="1" x14ac:dyDescent="0.35">
      <c r="A7595">
        <v>7533</v>
      </c>
      <c r="B7595">
        <v>246.14851077500001</v>
      </c>
      <c r="C7595">
        <v>4.8691599999983702E-2</v>
      </c>
      <c r="D7595">
        <v>283674067337216</v>
      </c>
      <c r="E7595" t="s">
        <v>99</v>
      </c>
      <c r="F7595" t="s">
        <v>99</v>
      </c>
      <c r="G7595" t="s">
        <v>100</v>
      </c>
      <c r="H7595" t="s">
        <v>12</v>
      </c>
      <c r="J7595" t="s">
        <v>101</v>
      </c>
      <c r="K7595" t="s">
        <v>99</v>
      </c>
      <c r="L7595" t="s">
        <v>99</v>
      </c>
      <c r="M7595" t="s">
        <v>106</v>
      </c>
      <c r="N7595">
        <v>24</v>
      </c>
    </row>
    <row r="7596" spans="1:20" hidden="1" x14ac:dyDescent="0.35">
      <c r="A7596">
        <v>7534</v>
      </c>
      <c r="B7596">
        <v>246.199705975</v>
      </c>
      <c r="C7596">
        <v>5.1195199999995097E-2</v>
      </c>
      <c r="D7596">
        <v>283674067337216</v>
      </c>
      <c r="E7596" t="s">
        <v>99</v>
      </c>
      <c r="F7596" t="s">
        <v>99</v>
      </c>
      <c r="G7596" t="s">
        <v>100</v>
      </c>
      <c r="H7596" t="s">
        <v>12</v>
      </c>
      <c r="J7596" t="s">
        <v>101</v>
      </c>
      <c r="K7596" t="s">
        <v>99</v>
      </c>
      <c r="L7596" t="s">
        <v>99</v>
      </c>
      <c r="M7596" t="s">
        <v>106</v>
      </c>
      <c r="N7596">
        <v>27</v>
      </c>
    </row>
    <row r="7597" spans="1:20" hidden="1" x14ac:dyDescent="0.35">
      <c r="A7597">
        <v>7535</v>
      </c>
      <c r="B7597">
        <v>246.25090735000001</v>
      </c>
      <c r="C7597">
        <v>5.12013750000051E-2</v>
      </c>
      <c r="D7597">
        <v>283674067337216</v>
      </c>
      <c r="E7597" t="s">
        <v>99</v>
      </c>
      <c r="F7597" t="s">
        <v>99</v>
      </c>
      <c r="G7597" t="s">
        <v>100</v>
      </c>
      <c r="H7597" t="s">
        <v>12</v>
      </c>
      <c r="J7597" t="s">
        <v>101</v>
      </c>
      <c r="K7597" t="s">
        <v>99</v>
      </c>
      <c r="L7597" t="s">
        <v>99</v>
      </c>
      <c r="M7597" t="s">
        <v>106</v>
      </c>
      <c r="N7597">
        <v>29</v>
      </c>
    </row>
    <row r="7598" spans="1:20" x14ac:dyDescent="0.35">
      <c r="A7598">
        <v>7536</v>
      </c>
      <c r="B7598">
        <v>246.25605502499999</v>
      </c>
      <c r="C7598">
        <v>5.1476750000460899E-3</v>
      </c>
      <c r="D7598">
        <v>457396904525824</v>
      </c>
      <c r="E7598" t="s">
        <v>99</v>
      </c>
      <c r="F7598" t="s">
        <v>99</v>
      </c>
      <c r="G7598" t="s">
        <v>104</v>
      </c>
      <c r="H7598" t="s">
        <v>12</v>
      </c>
      <c r="J7598" t="s">
        <v>105</v>
      </c>
      <c r="K7598" t="s">
        <v>99</v>
      </c>
      <c r="L7598" t="s">
        <v>99</v>
      </c>
      <c r="M7598">
        <v>2</v>
      </c>
      <c r="N7598" t="s">
        <v>166</v>
      </c>
      <c r="O7598">
        <v>2</v>
      </c>
      <c r="P7598" t="s">
        <v>219</v>
      </c>
      <c r="Q7598">
        <v>2</v>
      </c>
      <c r="R7598" t="s">
        <v>219</v>
      </c>
      <c r="S7598">
        <v>5</v>
      </c>
      <c r="T7598">
        <v>77</v>
      </c>
    </row>
    <row r="7599" spans="1:20" hidden="1" x14ac:dyDescent="0.35">
      <c r="A7599">
        <v>7537</v>
      </c>
      <c r="B7599">
        <v>246.30211915000001</v>
      </c>
      <c r="C7599">
        <v>4.6064124999986598E-2</v>
      </c>
      <c r="D7599">
        <v>283674067337216</v>
      </c>
      <c r="E7599" t="s">
        <v>99</v>
      </c>
      <c r="F7599" t="s">
        <v>99</v>
      </c>
      <c r="G7599" t="s">
        <v>100</v>
      </c>
      <c r="H7599" t="s">
        <v>12</v>
      </c>
      <c r="J7599" t="s">
        <v>101</v>
      </c>
      <c r="K7599" t="s">
        <v>99</v>
      </c>
      <c r="L7599" t="s">
        <v>99</v>
      </c>
      <c r="M7599" t="s">
        <v>106</v>
      </c>
      <c r="N7599" t="s">
        <v>140</v>
      </c>
    </row>
    <row r="7600" spans="1:20" hidden="1" x14ac:dyDescent="0.35">
      <c r="A7600">
        <v>7538</v>
      </c>
      <c r="B7600">
        <v>246.35329845000001</v>
      </c>
      <c r="C7600">
        <v>5.11793000000011E-2</v>
      </c>
      <c r="D7600">
        <v>283674067337216</v>
      </c>
      <c r="E7600" t="s">
        <v>99</v>
      </c>
      <c r="F7600" t="s">
        <v>99</v>
      </c>
      <c r="G7600" t="s">
        <v>100</v>
      </c>
      <c r="H7600" t="s">
        <v>12</v>
      </c>
      <c r="J7600" t="s">
        <v>101</v>
      </c>
      <c r="K7600" t="s">
        <v>99</v>
      </c>
      <c r="L7600" t="s">
        <v>99</v>
      </c>
      <c r="M7600" t="s">
        <v>106</v>
      </c>
      <c r="N7600">
        <v>32</v>
      </c>
    </row>
    <row r="7601" spans="1:20" hidden="1" x14ac:dyDescent="0.35">
      <c r="A7601">
        <v>7539</v>
      </c>
      <c r="B7601">
        <v>246.403471825</v>
      </c>
      <c r="C7601">
        <v>5.0173374999985698E-2</v>
      </c>
      <c r="D7601">
        <v>283674067337216</v>
      </c>
      <c r="E7601" t="s">
        <v>99</v>
      </c>
      <c r="F7601" t="s">
        <v>99</v>
      </c>
      <c r="G7601" t="s">
        <v>100</v>
      </c>
      <c r="H7601" t="s">
        <v>12</v>
      </c>
      <c r="J7601" t="s">
        <v>101</v>
      </c>
      <c r="K7601" t="s">
        <v>99</v>
      </c>
      <c r="L7601" t="s">
        <v>99</v>
      </c>
      <c r="M7601" t="s">
        <v>106</v>
      </c>
      <c r="N7601" t="s">
        <v>250</v>
      </c>
    </row>
    <row r="7602" spans="1:20" hidden="1" x14ac:dyDescent="0.35">
      <c r="A7602">
        <v>7540</v>
      </c>
      <c r="B7602">
        <v>246.45467912500001</v>
      </c>
      <c r="C7602">
        <v>5.1207299999987299E-2</v>
      </c>
      <c r="D7602">
        <v>283674067337216</v>
      </c>
      <c r="E7602" t="s">
        <v>99</v>
      </c>
      <c r="F7602" t="s">
        <v>99</v>
      </c>
      <c r="G7602" t="s">
        <v>100</v>
      </c>
      <c r="H7602" t="s">
        <v>12</v>
      </c>
      <c r="J7602" t="s">
        <v>101</v>
      </c>
      <c r="K7602" t="s">
        <v>99</v>
      </c>
      <c r="L7602" t="s">
        <v>99</v>
      </c>
      <c r="M7602" t="s">
        <v>106</v>
      </c>
      <c r="N7602">
        <v>37</v>
      </c>
    </row>
    <row r="7603" spans="1:20" x14ac:dyDescent="0.35">
      <c r="A7603">
        <v>7541</v>
      </c>
      <c r="B7603">
        <v>246.4574369</v>
      </c>
      <c r="C7603">
        <v>2.7577750000205002E-3</v>
      </c>
      <c r="D7603">
        <v>422212532436992</v>
      </c>
      <c r="E7603" t="s">
        <v>99</v>
      </c>
      <c r="F7603" t="s">
        <v>99</v>
      </c>
      <c r="G7603" t="s">
        <v>104</v>
      </c>
      <c r="H7603" t="s">
        <v>12</v>
      </c>
      <c r="J7603" t="s">
        <v>105</v>
      </c>
      <c r="K7603" t="s">
        <v>99</v>
      </c>
      <c r="L7603" t="s">
        <v>99</v>
      </c>
      <c r="M7603">
        <v>2</v>
      </c>
      <c r="N7603" t="s">
        <v>166</v>
      </c>
      <c r="O7603">
        <v>2</v>
      </c>
      <c r="P7603" t="s">
        <v>219</v>
      </c>
      <c r="Q7603">
        <v>2</v>
      </c>
      <c r="R7603" t="s">
        <v>219</v>
      </c>
      <c r="S7603">
        <v>5</v>
      </c>
      <c r="T7603">
        <v>78</v>
      </c>
    </row>
    <row r="7604" spans="1:20" hidden="1" x14ac:dyDescent="0.35">
      <c r="A7604">
        <v>7542</v>
      </c>
      <c r="B7604">
        <v>246.5058688</v>
      </c>
      <c r="C7604">
        <v>4.8431899999968601E-2</v>
      </c>
      <c r="D7604">
        <v>283674067337216</v>
      </c>
      <c r="E7604" t="s">
        <v>99</v>
      </c>
      <c r="F7604" t="s">
        <v>99</v>
      </c>
      <c r="G7604" t="s">
        <v>100</v>
      </c>
      <c r="H7604" t="s">
        <v>12</v>
      </c>
      <c r="J7604" t="s">
        <v>101</v>
      </c>
      <c r="K7604" t="s">
        <v>99</v>
      </c>
      <c r="L7604" t="s">
        <v>99</v>
      </c>
      <c r="M7604" t="s">
        <v>106</v>
      </c>
      <c r="N7604">
        <v>30</v>
      </c>
    </row>
    <row r="7605" spans="1:20" hidden="1" x14ac:dyDescent="0.35">
      <c r="A7605">
        <v>7543</v>
      </c>
      <c r="B7605">
        <v>246.55706609999999</v>
      </c>
      <c r="C7605">
        <v>5.1197300000012498E-2</v>
      </c>
      <c r="D7605">
        <v>283674067337216</v>
      </c>
      <c r="E7605" t="s">
        <v>99</v>
      </c>
      <c r="F7605" t="s">
        <v>99</v>
      </c>
      <c r="G7605" t="s">
        <v>100</v>
      </c>
      <c r="H7605" t="s">
        <v>12</v>
      </c>
      <c r="J7605" t="s">
        <v>101</v>
      </c>
      <c r="K7605" t="s">
        <v>99</v>
      </c>
      <c r="L7605" t="s">
        <v>99</v>
      </c>
      <c r="M7605" t="s">
        <v>106</v>
      </c>
      <c r="N7605" t="s">
        <v>140</v>
      </c>
    </row>
    <row r="7606" spans="1:20" hidden="1" x14ac:dyDescent="0.35">
      <c r="A7606">
        <v>7544</v>
      </c>
      <c r="B7606">
        <v>246.63719292499999</v>
      </c>
      <c r="C7606">
        <v>8.0126825000036206E-2</v>
      </c>
      <c r="D7606">
        <v>283674067337216</v>
      </c>
      <c r="E7606" t="s">
        <v>99</v>
      </c>
      <c r="F7606" t="s">
        <v>99</v>
      </c>
      <c r="G7606" t="s">
        <v>100</v>
      </c>
      <c r="H7606" t="s">
        <v>12</v>
      </c>
      <c r="J7606" t="s">
        <v>101</v>
      </c>
      <c r="K7606" t="s">
        <v>99</v>
      </c>
      <c r="L7606" t="s">
        <v>99</v>
      </c>
      <c r="M7606" t="s">
        <v>106</v>
      </c>
      <c r="N7606">
        <v>28</v>
      </c>
    </row>
    <row r="7607" spans="1:20" x14ac:dyDescent="0.35">
      <c r="A7607">
        <v>7545</v>
      </c>
      <c r="B7607">
        <v>246.65736762500001</v>
      </c>
      <c r="C7607">
        <v>2.01746999999841E-2</v>
      </c>
      <c r="D7607">
        <v>422212532436992</v>
      </c>
      <c r="E7607" t="s">
        <v>99</v>
      </c>
      <c r="F7607" t="s">
        <v>99</v>
      </c>
      <c r="G7607" t="s">
        <v>104</v>
      </c>
      <c r="H7607" t="s">
        <v>12</v>
      </c>
      <c r="J7607" t="s">
        <v>105</v>
      </c>
      <c r="K7607" t="s">
        <v>99</v>
      </c>
      <c r="L7607" t="s">
        <v>99</v>
      </c>
      <c r="M7607">
        <v>2</v>
      </c>
      <c r="N7607" t="s">
        <v>166</v>
      </c>
      <c r="O7607">
        <v>2</v>
      </c>
      <c r="P7607" t="s">
        <v>219</v>
      </c>
      <c r="Q7607">
        <v>2</v>
      </c>
      <c r="R7607" t="s">
        <v>219</v>
      </c>
      <c r="S7607">
        <v>5</v>
      </c>
      <c r="T7607" t="s">
        <v>215</v>
      </c>
    </row>
    <row r="7608" spans="1:20" hidden="1" x14ac:dyDescent="0.35">
      <c r="A7608">
        <v>7546</v>
      </c>
      <c r="B7608">
        <v>246.693982425</v>
      </c>
      <c r="C7608">
        <v>3.6614799999995201E-2</v>
      </c>
      <c r="D7608">
        <v>67371008</v>
      </c>
      <c r="E7608" t="s">
        <v>99</v>
      </c>
      <c r="F7608" t="s">
        <v>99</v>
      </c>
      <c r="G7608" t="s">
        <v>100</v>
      </c>
      <c r="H7608" t="s">
        <v>12</v>
      </c>
      <c r="J7608" t="s">
        <v>101</v>
      </c>
      <c r="K7608" t="s">
        <v>99</v>
      </c>
      <c r="L7608" t="s">
        <v>99</v>
      </c>
      <c r="M7608" t="s">
        <v>106</v>
      </c>
      <c r="N7608">
        <v>28</v>
      </c>
    </row>
    <row r="7609" spans="1:20" hidden="1" x14ac:dyDescent="0.35">
      <c r="A7609">
        <v>7547</v>
      </c>
      <c r="B7609">
        <v>246.76657382499999</v>
      </c>
      <c r="C7609">
        <v>7.2591400000021594E-2</v>
      </c>
      <c r="D7609">
        <v>67371008</v>
      </c>
      <c r="E7609" t="s">
        <v>99</v>
      </c>
      <c r="F7609" t="s">
        <v>99</v>
      </c>
      <c r="G7609" t="s">
        <v>100</v>
      </c>
      <c r="H7609" t="s">
        <v>12</v>
      </c>
      <c r="J7609" t="s">
        <v>101</v>
      </c>
      <c r="K7609" t="s">
        <v>99</v>
      </c>
      <c r="L7609" t="s">
        <v>99</v>
      </c>
      <c r="M7609" t="s">
        <v>106</v>
      </c>
      <c r="N7609">
        <v>28</v>
      </c>
    </row>
    <row r="7610" spans="1:20" hidden="1" x14ac:dyDescent="0.35">
      <c r="A7610">
        <v>7548</v>
      </c>
      <c r="B7610">
        <v>246.81815502500001</v>
      </c>
      <c r="C7610">
        <v>5.1581199999986803E-2</v>
      </c>
      <c r="D7610">
        <v>67371008</v>
      </c>
      <c r="E7610" t="s">
        <v>99</v>
      </c>
      <c r="F7610" t="s">
        <v>99</v>
      </c>
      <c r="G7610" t="s">
        <v>100</v>
      </c>
      <c r="H7610" t="s">
        <v>12</v>
      </c>
      <c r="J7610" t="s">
        <v>101</v>
      </c>
      <c r="K7610" t="s">
        <v>99</v>
      </c>
      <c r="L7610" t="s">
        <v>99</v>
      </c>
      <c r="M7610" t="s">
        <v>106</v>
      </c>
      <c r="N7610">
        <v>28</v>
      </c>
    </row>
    <row r="7611" spans="1:20" x14ac:dyDescent="0.35">
      <c r="A7611">
        <v>7549</v>
      </c>
      <c r="B7611">
        <v>246.86273012500001</v>
      </c>
      <c r="C7611">
        <v>4.4575099999974499E-2</v>
      </c>
      <c r="D7611">
        <v>422212532436992</v>
      </c>
      <c r="E7611" t="s">
        <v>99</v>
      </c>
      <c r="F7611" t="s">
        <v>99</v>
      </c>
      <c r="G7611" t="s">
        <v>104</v>
      </c>
      <c r="H7611" t="s">
        <v>12</v>
      </c>
      <c r="J7611" t="s">
        <v>105</v>
      </c>
      <c r="K7611" t="s">
        <v>99</v>
      </c>
      <c r="L7611" t="s">
        <v>99</v>
      </c>
      <c r="M7611">
        <v>2</v>
      </c>
      <c r="N7611" t="s">
        <v>166</v>
      </c>
      <c r="O7611">
        <v>2</v>
      </c>
      <c r="P7611" t="s">
        <v>219</v>
      </c>
      <c r="Q7611">
        <v>2</v>
      </c>
      <c r="R7611" t="s">
        <v>219</v>
      </c>
      <c r="S7611">
        <v>5</v>
      </c>
      <c r="T7611">
        <v>78</v>
      </c>
    </row>
    <row r="7612" spans="1:20" hidden="1" x14ac:dyDescent="0.35">
      <c r="A7612">
        <v>7550</v>
      </c>
      <c r="B7612">
        <v>246.86456004999999</v>
      </c>
      <c r="C7612">
        <v>1.8299250000382E-3</v>
      </c>
      <c r="D7612">
        <v>283674067337216</v>
      </c>
      <c r="E7612" t="s">
        <v>99</v>
      </c>
      <c r="F7612" t="s">
        <v>99</v>
      </c>
      <c r="G7612" t="s">
        <v>100</v>
      </c>
      <c r="H7612" t="s">
        <v>12</v>
      </c>
      <c r="J7612" t="s">
        <v>101</v>
      </c>
      <c r="K7612" t="s">
        <v>99</v>
      </c>
      <c r="L7612" t="s">
        <v>99</v>
      </c>
      <c r="M7612" t="s">
        <v>106</v>
      </c>
      <c r="N7612" t="s">
        <v>216</v>
      </c>
    </row>
    <row r="7613" spans="1:20" hidden="1" x14ac:dyDescent="0.35">
      <c r="A7613">
        <v>7551</v>
      </c>
      <c r="B7613">
        <v>246.91827847499999</v>
      </c>
      <c r="C7613">
        <v>5.3718424999942699E-2</v>
      </c>
      <c r="D7613">
        <v>284773578964992</v>
      </c>
      <c r="E7613" t="s">
        <v>99</v>
      </c>
      <c r="F7613" t="s">
        <v>99</v>
      </c>
      <c r="G7613" t="s">
        <v>154</v>
      </c>
      <c r="H7613" t="s">
        <v>12</v>
      </c>
      <c r="J7613" t="s">
        <v>155</v>
      </c>
      <c r="K7613" t="s">
        <v>99</v>
      </c>
      <c r="L7613" t="s">
        <v>99</v>
      </c>
      <c r="M7613">
        <v>63</v>
      </c>
      <c r="N7613">
        <v>65</v>
      </c>
    </row>
    <row r="7614" spans="1:20" hidden="1" x14ac:dyDescent="0.35">
      <c r="A7614">
        <v>7552</v>
      </c>
      <c r="B7614">
        <v>246.919262575</v>
      </c>
      <c r="C7614">
        <v>9.8410000003923393E-4</v>
      </c>
      <c r="D7614">
        <v>283674067337216</v>
      </c>
      <c r="E7614" t="s">
        <v>99</v>
      </c>
      <c r="F7614" t="s">
        <v>99</v>
      </c>
      <c r="G7614" t="s">
        <v>100</v>
      </c>
      <c r="H7614" t="s">
        <v>12</v>
      </c>
      <c r="J7614" t="s">
        <v>101</v>
      </c>
      <c r="K7614" t="s">
        <v>99</v>
      </c>
      <c r="L7614" t="s">
        <v>99</v>
      </c>
      <c r="M7614" t="s">
        <v>106</v>
      </c>
      <c r="N7614" t="s">
        <v>257</v>
      </c>
    </row>
    <row r="7615" spans="1:20" hidden="1" x14ac:dyDescent="0.35">
      <c r="A7615">
        <v>7553</v>
      </c>
      <c r="B7615">
        <v>246.96980797500001</v>
      </c>
      <c r="C7615">
        <v>5.0545399999975801E-2</v>
      </c>
      <c r="D7615">
        <v>283674067337216</v>
      </c>
      <c r="E7615" t="s">
        <v>99</v>
      </c>
      <c r="F7615" t="s">
        <v>99</v>
      </c>
      <c r="G7615" t="s">
        <v>100</v>
      </c>
      <c r="H7615" t="s">
        <v>12</v>
      </c>
      <c r="J7615" t="s">
        <v>101</v>
      </c>
      <c r="K7615" t="s">
        <v>99</v>
      </c>
      <c r="L7615" t="s">
        <v>99</v>
      </c>
      <c r="M7615" t="s">
        <v>106</v>
      </c>
      <c r="N7615">
        <v>19</v>
      </c>
    </row>
    <row r="7616" spans="1:20" hidden="1" x14ac:dyDescent="0.35">
      <c r="A7616">
        <v>7554</v>
      </c>
      <c r="B7616">
        <v>247.02138915</v>
      </c>
      <c r="C7616">
        <v>5.1581175000023897E-2</v>
      </c>
      <c r="D7616">
        <v>67371008</v>
      </c>
      <c r="E7616" t="s">
        <v>99</v>
      </c>
      <c r="F7616" t="s">
        <v>99</v>
      </c>
      <c r="G7616" t="s">
        <v>100</v>
      </c>
      <c r="H7616" t="s">
        <v>12</v>
      </c>
      <c r="J7616" t="s">
        <v>101</v>
      </c>
      <c r="K7616" t="s">
        <v>99</v>
      </c>
      <c r="L7616" t="s">
        <v>99</v>
      </c>
      <c r="M7616" t="s">
        <v>106</v>
      </c>
      <c r="N7616">
        <v>19</v>
      </c>
    </row>
    <row r="7617" spans="1:20" x14ac:dyDescent="0.35">
      <c r="A7617">
        <v>7555</v>
      </c>
      <c r="B7617">
        <v>247.06076275000001</v>
      </c>
      <c r="C7617">
        <v>3.9373599999976201E-2</v>
      </c>
      <c r="D7617">
        <v>422212532436992</v>
      </c>
      <c r="E7617" t="s">
        <v>99</v>
      </c>
      <c r="F7617" t="s">
        <v>99</v>
      </c>
      <c r="G7617" t="s">
        <v>104</v>
      </c>
      <c r="H7617" t="s">
        <v>12</v>
      </c>
      <c r="J7617" t="s">
        <v>105</v>
      </c>
      <c r="K7617" t="s">
        <v>99</v>
      </c>
      <c r="L7617" t="s">
        <v>99</v>
      </c>
      <c r="M7617">
        <v>2</v>
      </c>
      <c r="N7617" t="s">
        <v>166</v>
      </c>
      <c r="O7617">
        <v>2</v>
      </c>
      <c r="P7617" t="s">
        <v>219</v>
      </c>
      <c r="Q7617">
        <v>2</v>
      </c>
      <c r="R7617" t="s">
        <v>219</v>
      </c>
      <c r="S7617">
        <v>5</v>
      </c>
      <c r="T7617">
        <v>70</v>
      </c>
    </row>
    <row r="7618" spans="1:20" hidden="1" x14ac:dyDescent="0.35">
      <c r="A7618">
        <v>7556</v>
      </c>
      <c r="B7618">
        <v>247.07195985000001</v>
      </c>
      <c r="C7618">
        <v>1.1197100000003899E-2</v>
      </c>
      <c r="D7618">
        <v>283674067337216</v>
      </c>
      <c r="E7618" t="s">
        <v>99</v>
      </c>
      <c r="F7618" t="s">
        <v>99</v>
      </c>
      <c r="G7618" t="s">
        <v>100</v>
      </c>
      <c r="H7618" t="s">
        <v>12</v>
      </c>
      <c r="J7618" t="s">
        <v>101</v>
      </c>
      <c r="K7618" t="s">
        <v>99</v>
      </c>
      <c r="L7618" t="s">
        <v>99</v>
      </c>
      <c r="M7618" t="s">
        <v>106</v>
      </c>
      <c r="N7618" t="s">
        <v>211</v>
      </c>
    </row>
    <row r="7619" spans="1:20" hidden="1" x14ac:dyDescent="0.35">
      <c r="A7619">
        <v>7557</v>
      </c>
      <c r="B7619">
        <v>247.10484877499999</v>
      </c>
      <c r="C7619">
        <v>3.2888925000008798E-2</v>
      </c>
      <c r="D7619">
        <v>283674067337216</v>
      </c>
      <c r="E7619" t="s">
        <v>99</v>
      </c>
      <c r="F7619" t="s">
        <v>99</v>
      </c>
      <c r="G7619" t="s">
        <v>100</v>
      </c>
      <c r="H7619" t="s">
        <v>12</v>
      </c>
      <c r="J7619" t="s">
        <v>101</v>
      </c>
      <c r="K7619" t="s">
        <v>99</v>
      </c>
      <c r="L7619" t="s">
        <v>99</v>
      </c>
      <c r="M7619" t="s">
        <v>106</v>
      </c>
      <c r="N7619">
        <v>19</v>
      </c>
    </row>
    <row r="7620" spans="1:20" hidden="1" x14ac:dyDescent="0.35">
      <c r="A7620">
        <v>7558</v>
      </c>
      <c r="B7620">
        <v>247.10513647499999</v>
      </c>
      <c r="C7620">
        <v>2.8770000000122298E-4</v>
      </c>
      <c r="D7620">
        <v>318858439426048</v>
      </c>
      <c r="E7620" t="s">
        <v>99</v>
      </c>
      <c r="F7620" t="s">
        <v>99</v>
      </c>
      <c r="G7620" t="s">
        <v>118</v>
      </c>
      <c r="H7620" t="s">
        <v>12</v>
      </c>
      <c r="J7620" t="s">
        <v>119</v>
      </c>
      <c r="K7620" t="s">
        <v>99</v>
      </c>
      <c r="L7620" t="s">
        <v>99</v>
      </c>
      <c r="M7620" t="s">
        <v>106</v>
      </c>
      <c r="N7620">
        <v>19</v>
      </c>
      <c r="O7620">
        <v>0</v>
      </c>
      <c r="P7620">
        <v>1</v>
      </c>
      <c r="Q7620">
        <v>0</v>
      </c>
      <c r="R7620">
        <v>18</v>
      </c>
      <c r="S7620" t="s">
        <v>120</v>
      </c>
      <c r="T7620">
        <v>1</v>
      </c>
    </row>
    <row r="7621" spans="1:20" hidden="1" x14ac:dyDescent="0.35">
      <c r="A7621">
        <v>7559</v>
      </c>
      <c r="B7621">
        <v>247.10536214999999</v>
      </c>
      <c r="C7621">
        <v>2.2567500002423899E-4</v>
      </c>
      <c r="D7621">
        <v>282574555709440</v>
      </c>
      <c r="E7621" t="s">
        <v>99</v>
      </c>
      <c r="F7621" t="s">
        <v>99</v>
      </c>
      <c r="G7621" t="s">
        <v>121</v>
      </c>
      <c r="H7621" t="s">
        <v>12</v>
      </c>
      <c r="J7621" t="s">
        <v>122</v>
      </c>
      <c r="K7621" t="s">
        <v>99</v>
      </c>
      <c r="L7621" t="s">
        <v>99</v>
      </c>
      <c r="M7621">
        <v>29</v>
      </c>
      <c r="N7621">
        <v>64</v>
      </c>
      <c r="O7621">
        <v>62</v>
      </c>
      <c r="P7621">
        <v>45</v>
      </c>
      <c r="Q7621" t="s">
        <v>198</v>
      </c>
      <c r="R7621">
        <v>25</v>
      </c>
      <c r="S7621">
        <v>16</v>
      </c>
      <c r="T7621">
        <v>46</v>
      </c>
    </row>
    <row r="7622" spans="1:20" hidden="1" x14ac:dyDescent="0.35">
      <c r="A7622">
        <v>7560</v>
      </c>
      <c r="B7622">
        <v>247.12127924999999</v>
      </c>
      <c r="C7622">
        <v>1.59170999999673E-2</v>
      </c>
      <c r="D7622">
        <v>67371008</v>
      </c>
      <c r="E7622" t="s">
        <v>99</v>
      </c>
      <c r="F7622" t="s">
        <v>99</v>
      </c>
      <c r="G7622" t="s">
        <v>154</v>
      </c>
      <c r="H7622" t="s">
        <v>12</v>
      </c>
      <c r="J7622" t="s">
        <v>155</v>
      </c>
      <c r="K7622" t="s">
        <v>99</v>
      </c>
      <c r="L7622" t="s">
        <v>99</v>
      </c>
      <c r="M7622">
        <v>63</v>
      </c>
      <c r="N7622">
        <v>65</v>
      </c>
    </row>
    <row r="7623" spans="1:20" hidden="1" x14ac:dyDescent="0.35">
      <c r="A7623">
        <v>7561</v>
      </c>
      <c r="B7623">
        <v>247.15506437499999</v>
      </c>
      <c r="C7623">
        <v>3.3785125000008499E-2</v>
      </c>
      <c r="D7623">
        <v>283674067337216</v>
      </c>
      <c r="E7623" t="s">
        <v>99</v>
      </c>
      <c r="F7623" t="s">
        <v>99</v>
      </c>
      <c r="G7623" t="s">
        <v>100</v>
      </c>
      <c r="H7623" t="s">
        <v>12</v>
      </c>
      <c r="J7623" t="s">
        <v>101</v>
      </c>
      <c r="K7623" t="s">
        <v>99</v>
      </c>
      <c r="L7623" t="s">
        <v>99</v>
      </c>
      <c r="M7623" t="s">
        <v>106</v>
      </c>
      <c r="N7623">
        <v>17</v>
      </c>
    </row>
    <row r="7624" spans="1:20" hidden="1" x14ac:dyDescent="0.35">
      <c r="A7624">
        <v>7562</v>
      </c>
      <c r="B7624">
        <v>247.20625967500001</v>
      </c>
      <c r="C7624">
        <v>5.1195299999960697E-2</v>
      </c>
      <c r="D7624">
        <v>283674067337216</v>
      </c>
      <c r="E7624" t="s">
        <v>99</v>
      </c>
      <c r="F7624" t="s">
        <v>99</v>
      </c>
      <c r="G7624" t="s">
        <v>100</v>
      </c>
      <c r="H7624" t="s">
        <v>12</v>
      </c>
      <c r="J7624" t="s">
        <v>101</v>
      </c>
      <c r="K7624" t="s">
        <v>99</v>
      </c>
      <c r="L7624" t="s">
        <v>99</v>
      </c>
      <c r="M7624" t="s">
        <v>106</v>
      </c>
      <c r="N7624" t="s">
        <v>216</v>
      </c>
    </row>
    <row r="7625" spans="1:20" hidden="1" x14ac:dyDescent="0.35">
      <c r="A7625">
        <v>7563</v>
      </c>
      <c r="B7625">
        <v>247.25644315</v>
      </c>
      <c r="C7625">
        <v>5.01834750000398E-2</v>
      </c>
      <c r="D7625">
        <v>283674067337216</v>
      </c>
      <c r="E7625" t="s">
        <v>99</v>
      </c>
      <c r="F7625" t="s">
        <v>99</v>
      </c>
      <c r="G7625" t="s">
        <v>100</v>
      </c>
      <c r="H7625" t="s">
        <v>12</v>
      </c>
      <c r="J7625" t="s">
        <v>101</v>
      </c>
      <c r="K7625" t="s">
        <v>99</v>
      </c>
      <c r="L7625" t="s">
        <v>99</v>
      </c>
      <c r="M7625" t="s">
        <v>106</v>
      </c>
      <c r="N7625">
        <v>20</v>
      </c>
    </row>
    <row r="7626" spans="1:20" x14ac:dyDescent="0.35">
      <c r="A7626">
        <v>7564</v>
      </c>
      <c r="B7626">
        <v>247.26143082499999</v>
      </c>
      <c r="C7626">
        <v>4.9876749999953002E-3</v>
      </c>
      <c r="D7626">
        <v>457396904525824</v>
      </c>
      <c r="E7626" t="s">
        <v>99</v>
      </c>
      <c r="F7626" t="s">
        <v>99</v>
      </c>
      <c r="G7626" t="s">
        <v>104</v>
      </c>
      <c r="H7626" t="s">
        <v>12</v>
      </c>
      <c r="J7626" t="s">
        <v>105</v>
      </c>
      <c r="K7626" t="s">
        <v>99</v>
      </c>
      <c r="L7626" t="s">
        <v>99</v>
      </c>
      <c r="M7626">
        <v>2</v>
      </c>
      <c r="N7626" t="s">
        <v>166</v>
      </c>
      <c r="O7626">
        <v>2</v>
      </c>
      <c r="P7626" t="s">
        <v>219</v>
      </c>
      <c r="Q7626">
        <v>2</v>
      </c>
      <c r="R7626" t="s">
        <v>182</v>
      </c>
      <c r="S7626">
        <v>5</v>
      </c>
      <c r="T7626" t="s">
        <v>189</v>
      </c>
    </row>
    <row r="7627" spans="1:20" hidden="1" x14ac:dyDescent="0.35">
      <c r="A7627">
        <v>7565</v>
      </c>
      <c r="B7627">
        <v>247.30762695000001</v>
      </c>
      <c r="C7627">
        <v>4.6196124999994398E-2</v>
      </c>
      <c r="D7627">
        <v>283674067337216</v>
      </c>
      <c r="E7627" t="s">
        <v>99</v>
      </c>
      <c r="F7627" t="s">
        <v>99</v>
      </c>
      <c r="G7627" t="s">
        <v>100</v>
      </c>
      <c r="H7627" t="s">
        <v>12</v>
      </c>
      <c r="J7627" t="s">
        <v>101</v>
      </c>
      <c r="K7627" t="s">
        <v>99</v>
      </c>
      <c r="L7627" t="s">
        <v>99</v>
      </c>
      <c r="M7627" t="s">
        <v>106</v>
      </c>
      <c r="N7627">
        <v>25</v>
      </c>
    </row>
    <row r="7628" spans="1:20" hidden="1" x14ac:dyDescent="0.35">
      <c r="A7628">
        <v>7566</v>
      </c>
      <c r="B7628">
        <v>247.32252395</v>
      </c>
      <c r="C7628">
        <v>1.4897000000018999E-2</v>
      </c>
      <c r="D7628">
        <v>67371008</v>
      </c>
      <c r="E7628" t="s">
        <v>99</v>
      </c>
      <c r="F7628" t="s">
        <v>99</v>
      </c>
      <c r="G7628" t="s">
        <v>154</v>
      </c>
      <c r="H7628" t="s">
        <v>12</v>
      </c>
      <c r="J7628" t="s">
        <v>155</v>
      </c>
      <c r="K7628" t="s">
        <v>99</v>
      </c>
      <c r="L7628" t="s">
        <v>99</v>
      </c>
      <c r="M7628">
        <v>63</v>
      </c>
      <c r="N7628">
        <v>65</v>
      </c>
    </row>
    <row r="7629" spans="1:20" hidden="1" x14ac:dyDescent="0.35">
      <c r="A7629">
        <v>7567</v>
      </c>
      <c r="B7629">
        <v>247.35883475</v>
      </c>
      <c r="C7629">
        <v>3.6310799999967003E-2</v>
      </c>
      <c r="D7629">
        <v>283674067337216</v>
      </c>
      <c r="E7629" t="s">
        <v>99</v>
      </c>
      <c r="F7629" t="s">
        <v>99</v>
      </c>
      <c r="G7629" t="s">
        <v>100</v>
      </c>
      <c r="H7629" t="s">
        <v>12</v>
      </c>
      <c r="J7629" t="s">
        <v>101</v>
      </c>
      <c r="K7629" t="s">
        <v>99</v>
      </c>
      <c r="L7629" t="s">
        <v>99</v>
      </c>
      <c r="M7629" t="s">
        <v>106</v>
      </c>
      <c r="N7629" t="s">
        <v>148</v>
      </c>
    </row>
    <row r="7630" spans="1:20" hidden="1" x14ac:dyDescent="0.35">
      <c r="A7630">
        <v>7568</v>
      </c>
      <c r="B7630">
        <v>247.41002427500001</v>
      </c>
      <c r="C7630">
        <v>5.1189524999983797E-2</v>
      </c>
      <c r="D7630">
        <v>67371008</v>
      </c>
      <c r="E7630" t="s">
        <v>99</v>
      </c>
      <c r="F7630" t="s">
        <v>99</v>
      </c>
      <c r="G7630" t="s">
        <v>100</v>
      </c>
      <c r="H7630" t="s">
        <v>12</v>
      </c>
      <c r="J7630" t="s">
        <v>101</v>
      </c>
      <c r="K7630" t="s">
        <v>99</v>
      </c>
      <c r="L7630" t="s">
        <v>99</v>
      </c>
      <c r="M7630" t="s">
        <v>106</v>
      </c>
      <c r="N7630" t="s">
        <v>148</v>
      </c>
    </row>
    <row r="7631" spans="1:20" hidden="1" x14ac:dyDescent="0.35">
      <c r="A7631">
        <v>7569</v>
      </c>
      <c r="B7631">
        <v>247.46122557499999</v>
      </c>
      <c r="C7631">
        <v>5.1201300000002399E-2</v>
      </c>
      <c r="D7631">
        <v>283674067337216</v>
      </c>
      <c r="E7631" t="s">
        <v>99</v>
      </c>
      <c r="F7631" t="s">
        <v>99</v>
      </c>
      <c r="G7631" t="s">
        <v>100</v>
      </c>
      <c r="H7631" t="s">
        <v>12</v>
      </c>
      <c r="J7631" t="s">
        <v>101</v>
      </c>
      <c r="K7631" t="s">
        <v>99</v>
      </c>
      <c r="L7631" t="s">
        <v>99</v>
      </c>
      <c r="M7631" t="s">
        <v>106</v>
      </c>
      <c r="N7631">
        <v>27</v>
      </c>
    </row>
    <row r="7632" spans="1:20" x14ac:dyDescent="0.35">
      <c r="A7632">
        <v>7570</v>
      </c>
      <c r="B7632">
        <v>247.46206549999999</v>
      </c>
      <c r="C7632">
        <v>8.3992500003660098E-4</v>
      </c>
      <c r="D7632">
        <v>459595927781376</v>
      </c>
      <c r="E7632" t="s">
        <v>99</v>
      </c>
      <c r="F7632" t="s">
        <v>99</v>
      </c>
      <c r="G7632" t="s">
        <v>104</v>
      </c>
      <c r="H7632" t="s">
        <v>12</v>
      </c>
      <c r="J7632" t="s">
        <v>105</v>
      </c>
      <c r="K7632" t="s">
        <v>99</v>
      </c>
      <c r="L7632" t="s">
        <v>99</v>
      </c>
      <c r="M7632">
        <v>2</v>
      </c>
      <c r="N7632" t="s">
        <v>173</v>
      </c>
      <c r="O7632">
        <v>2</v>
      </c>
      <c r="P7632" t="s">
        <v>219</v>
      </c>
      <c r="Q7632">
        <v>2</v>
      </c>
      <c r="R7632" t="s">
        <v>219</v>
      </c>
      <c r="S7632">
        <v>5</v>
      </c>
      <c r="T7632">
        <v>72</v>
      </c>
    </row>
    <row r="7633" spans="1:20" hidden="1" x14ac:dyDescent="0.35">
      <c r="A7633">
        <v>7571</v>
      </c>
      <c r="B7633">
        <v>247.51140112499999</v>
      </c>
      <c r="C7633">
        <v>4.9335625000026001E-2</v>
      </c>
      <c r="D7633">
        <v>283674067337216</v>
      </c>
      <c r="E7633" t="s">
        <v>99</v>
      </c>
      <c r="F7633" t="s">
        <v>99</v>
      </c>
      <c r="G7633" t="s">
        <v>100</v>
      </c>
      <c r="H7633" t="s">
        <v>12</v>
      </c>
      <c r="J7633" t="s">
        <v>101</v>
      </c>
      <c r="K7633" t="s">
        <v>99</v>
      </c>
      <c r="L7633" t="s">
        <v>99</v>
      </c>
      <c r="M7633" t="s">
        <v>106</v>
      </c>
      <c r="N7633">
        <v>34</v>
      </c>
    </row>
    <row r="7634" spans="1:20" hidden="1" x14ac:dyDescent="0.35">
      <c r="A7634">
        <v>7572</v>
      </c>
      <c r="B7634">
        <v>247.52277652500001</v>
      </c>
      <c r="C7634">
        <v>1.1375399999962999E-2</v>
      </c>
      <c r="D7634">
        <v>67371008</v>
      </c>
      <c r="E7634" t="s">
        <v>99</v>
      </c>
      <c r="F7634" t="s">
        <v>99</v>
      </c>
      <c r="G7634" t="s">
        <v>154</v>
      </c>
      <c r="H7634" t="s">
        <v>12</v>
      </c>
      <c r="J7634" t="s">
        <v>155</v>
      </c>
      <c r="K7634" t="s">
        <v>99</v>
      </c>
      <c r="L7634" t="s">
        <v>99</v>
      </c>
      <c r="M7634">
        <v>63</v>
      </c>
      <c r="N7634">
        <v>65</v>
      </c>
    </row>
    <row r="7635" spans="1:20" hidden="1" x14ac:dyDescent="0.35">
      <c r="A7635">
        <v>7573</v>
      </c>
      <c r="B7635">
        <v>247.59822205</v>
      </c>
      <c r="C7635">
        <v>7.5445525000020497E-2</v>
      </c>
      <c r="D7635">
        <v>283674067337216</v>
      </c>
      <c r="E7635" t="s">
        <v>99</v>
      </c>
      <c r="F7635" t="s">
        <v>99</v>
      </c>
      <c r="G7635" t="s">
        <v>100</v>
      </c>
      <c r="H7635" t="s">
        <v>12</v>
      </c>
      <c r="J7635" t="s">
        <v>101</v>
      </c>
      <c r="K7635" t="s">
        <v>99</v>
      </c>
      <c r="L7635" t="s">
        <v>99</v>
      </c>
      <c r="M7635" t="s">
        <v>106</v>
      </c>
      <c r="N7635" t="s">
        <v>168</v>
      </c>
    </row>
    <row r="7636" spans="1:20" x14ac:dyDescent="0.35">
      <c r="A7636">
        <v>7574</v>
      </c>
      <c r="B7636">
        <v>247.66377385000001</v>
      </c>
      <c r="C7636">
        <v>6.5551799999980107E-2</v>
      </c>
      <c r="D7636">
        <v>422212532436992</v>
      </c>
      <c r="E7636" t="s">
        <v>99</v>
      </c>
      <c r="F7636" t="s">
        <v>99</v>
      </c>
      <c r="G7636" t="s">
        <v>104</v>
      </c>
      <c r="H7636" t="s">
        <v>12</v>
      </c>
      <c r="J7636" t="s">
        <v>105</v>
      </c>
      <c r="K7636" t="s">
        <v>99</v>
      </c>
      <c r="L7636" t="s">
        <v>99</v>
      </c>
      <c r="M7636">
        <v>2</v>
      </c>
      <c r="N7636" t="s">
        <v>173</v>
      </c>
      <c r="O7636">
        <v>2</v>
      </c>
      <c r="P7636" t="s">
        <v>219</v>
      </c>
      <c r="Q7636">
        <v>2</v>
      </c>
      <c r="R7636" t="s">
        <v>219</v>
      </c>
      <c r="S7636">
        <v>5</v>
      </c>
      <c r="T7636">
        <v>73</v>
      </c>
    </row>
    <row r="7637" spans="1:20" hidden="1" x14ac:dyDescent="0.35">
      <c r="A7637">
        <v>7575</v>
      </c>
      <c r="B7637">
        <v>247.67301714999999</v>
      </c>
      <c r="C7637">
        <v>9.2432999999800796E-3</v>
      </c>
      <c r="D7637">
        <v>283674067337216</v>
      </c>
      <c r="E7637" t="s">
        <v>99</v>
      </c>
      <c r="F7637" t="s">
        <v>99</v>
      </c>
      <c r="G7637" t="s">
        <v>100</v>
      </c>
      <c r="H7637" t="s">
        <v>12</v>
      </c>
      <c r="J7637" t="s">
        <v>101</v>
      </c>
      <c r="K7637" t="s">
        <v>99</v>
      </c>
      <c r="L7637" t="s">
        <v>99</v>
      </c>
      <c r="M7637" t="s">
        <v>106</v>
      </c>
      <c r="N7637">
        <v>36</v>
      </c>
    </row>
    <row r="7638" spans="1:20" hidden="1" x14ac:dyDescent="0.35">
      <c r="A7638">
        <v>7576</v>
      </c>
      <c r="B7638">
        <v>247.72357455</v>
      </c>
      <c r="C7638">
        <v>5.0557400000002403E-2</v>
      </c>
      <c r="D7638">
        <v>283674067337216</v>
      </c>
      <c r="E7638" t="s">
        <v>99</v>
      </c>
      <c r="F7638" t="s">
        <v>99</v>
      </c>
      <c r="G7638" t="s">
        <v>100</v>
      </c>
      <c r="H7638" t="s">
        <v>12</v>
      </c>
      <c r="J7638" t="s">
        <v>101</v>
      </c>
      <c r="K7638" t="s">
        <v>99</v>
      </c>
      <c r="L7638" t="s">
        <v>99</v>
      </c>
      <c r="M7638" t="s">
        <v>106</v>
      </c>
      <c r="N7638" t="s">
        <v>148</v>
      </c>
    </row>
    <row r="7639" spans="1:20" hidden="1" x14ac:dyDescent="0.35">
      <c r="A7639">
        <v>7577</v>
      </c>
      <c r="B7639">
        <v>247.72540047499999</v>
      </c>
      <c r="C7639">
        <v>1.8259250000483001E-3</v>
      </c>
      <c r="D7639">
        <v>67371008</v>
      </c>
      <c r="E7639" t="s">
        <v>99</v>
      </c>
      <c r="F7639" t="s">
        <v>99</v>
      </c>
      <c r="G7639" t="s">
        <v>154</v>
      </c>
      <c r="H7639" t="s">
        <v>12</v>
      </c>
      <c r="J7639" t="s">
        <v>155</v>
      </c>
      <c r="K7639" t="s">
        <v>99</v>
      </c>
      <c r="L7639" t="s">
        <v>99</v>
      </c>
      <c r="M7639">
        <v>63</v>
      </c>
      <c r="N7639">
        <v>65</v>
      </c>
    </row>
    <row r="7640" spans="1:20" hidden="1" x14ac:dyDescent="0.35">
      <c r="A7640">
        <v>7578</v>
      </c>
      <c r="B7640">
        <v>247.78782727500001</v>
      </c>
      <c r="C7640">
        <v>6.24267999999688E-2</v>
      </c>
      <c r="D7640">
        <v>283674067337216</v>
      </c>
      <c r="E7640" t="s">
        <v>99</v>
      </c>
      <c r="F7640" t="s">
        <v>99</v>
      </c>
      <c r="G7640" t="s">
        <v>100</v>
      </c>
      <c r="H7640" t="s">
        <v>12</v>
      </c>
      <c r="J7640" t="s">
        <v>101</v>
      </c>
      <c r="K7640" t="s">
        <v>99</v>
      </c>
      <c r="L7640" t="s">
        <v>99</v>
      </c>
      <c r="M7640" t="s">
        <v>106</v>
      </c>
      <c r="N7640" t="s">
        <v>165</v>
      </c>
    </row>
    <row r="7641" spans="1:20" hidden="1" x14ac:dyDescent="0.35">
      <c r="A7641">
        <v>7579</v>
      </c>
      <c r="B7641">
        <v>247.83804265000001</v>
      </c>
      <c r="C7641">
        <v>5.0215374999993401E-2</v>
      </c>
      <c r="D7641">
        <v>283674067337216</v>
      </c>
      <c r="E7641" t="s">
        <v>99</v>
      </c>
      <c r="F7641" t="s">
        <v>99</v>
      </c>
      <c r="G7641" t="s">
        <v>100</v>
      </c>
      <c r="H7641" t="s">
        <v>12</v>
      </c>
      <c r="J7641" t="s">
        <v>101</v>
      </c>
      <c r="K7641" t="s">
        <v>99</v>
      </c>
      <c r="L7641" t="s">
        <v>99</v>
      </c>
      <c r="M7641" t="s">
        <v>106</v>
      </c>
      <c r="N7641">
        <v>27</v>
      </c>
    </row>
    <row r="7642" spans="1:20" x14ac:dyDescent="0.35">
      <c r="A7642">
        <v>7580</v>
      </c>
      <c r="B7642">
        <v>247.86506692500001</v>
      </c>
      <c r="C7642">
        <v>2.7024275000030601E-2</v>
      </c>
      <c r="D7642">
        <v>457396904525824</v>
      </c>
      <c r="E7642" t="s">
        <v>99</v>
      </c>
      <c r="F7642" t="s">
        <v>99</v>
      </c>
      <c r="G7642" t="s">
        <v>104</v>
      </c>
      <c r="H7642" t="s">
        <v>12</v>
      </c>
      <c r="J7642" t="s">
        <v>105</v>
      </c>
      <c r="K7642" t="s">
        <v>99</v>
      </c>
      <c r="L7642" t="s">
        <v>99</v>
      </c>
      <c r="M7642">
        <v>2</v>
      </c>
      <c r="N7642" t="s">
        <v>173</v>
      </c>
      <c r="O7642">
        <v>2</v>
      </c>
      <c r="P7642" t="s">
        <v>219</v>
      </c>
      <c r="Q7642">
        <v>2</v>
      </c>
      <c r="R7642" t="s">
        <v>182</v>
      </c>
      <c r="S7642">
        <v>5</v>
      </c>
      <c r="T7642">
        <v>75</v>
      </c>
    </row>
    <row r="7643" spans="1:20" hidden="1" x14ac:dyDescent="0.35">
      <c r="A7643">
        <v>7581</v>
      </c>
      <c r="B7643">
        <v>247.88924295000001</v>
      </c>
      <c r="C7643">
        <v>2.4176024999974201E-2</v>
      </c>
      <c r="D7643">
        <v>283674067337216</v>
      </c>
      <c r="E7643" t="s">
        <v>99</v>
      </c>
      <c r="F7643" t="s">
        <v>99</v>
      </c>
      <c r="G7643" t="s">
        <v>100</v>
      </c>
      <c r="H7643" t="s">
        <v>12</v>
      </c>
      <c r="J7643" t="s">
        <v>101</v>
      </c>
      <c r="K7643" t="s">
        <v>99</v>
      </c>
      <c r="L7643" t="s">
        <v>99</v>
      </c>
      <c r="M7643" t="s">
        <v>106</v>
      </c>
      <c r="N7643">
        <v>25</v>
      </c>
    </row>
    <row r="7644" spans="1:20" hidden="1" x14ac:dyDescent="0.35">
      <c r="A7644">
        <v>7582</v>
      </c>
      <c r="B7644">
        <v>247.92531455</v>
      </c>
      <c r="C7644">
        <v>3.6071600000013797E-2</v>
      </c>
      <c r="D7644">
        <v>67371008</v>
      </c>
      <c r="E7644" t="s">
        <v>99</v>
      </c>
      <c r="F7644" t="s">
        <v>99</v>
      </c>
      <c r="G7644" t="s">
        <v>154</v>
      </c>
      <c r="H7644" t="s">
        <v>12</v>
      </c>
      <c r="J7644" t="s">
        <v>155</v>
      </c>
      <c r="K7644" t="s">
        <v>99</v>
      </c>
      <c r="L7644" t="s">
        <v>99</v>
      </c>
      <c r="M7644">
        <v>63</v>
      </c>
      <c r="N7644">
        <v>65</v>
      </c>
    </row>
    <row r="7645" spans="1:20" hidden="1" x14ac:dyDescent="0.35">
      <c r="A7645">
        <v>7583</v>
      </c>
      <c r="B7645">
        <v>247.93941742499999</v>
      </c>
      <c r="C7645">
        <v>1.4102874999991801E-2</v>
      </c>
      <c r="D7645">
        <v>283674067337216</v>
      </c>
      <c r="E7645" t="s">
        <v>99</v>
      </c>
      <c r="F7645" t="s">
        <v>99</v>
      </c>
      <c r="G7645" t="s">
        <v>100</v>
      </c>
      <c r="H7645" t="s">
        <v>12</v>
      </c>
      <c r="J7645" t="s">
        <v>101</v>
      </c>
      <c r="K7645" t="s">
        <v>99</v>
      </c>
      <c r="L7645" t="s">
        <v>99</v>
      </c>
      <c r="M7645" t="s">
        <v>106</v>
      </c>
      <c r="N7645">
        <v>29</v>
      </c>
    </row>
    <row r="7646" spans="1:20" hidden="1" x14ac:dyDescent="0.35">
      <c r="A7646">
        <v>7584</v>
      </c>
      <c r="B7646">
        <v>247.99060672499999</v>
      </c>
      <c r="C7646">
        <v>5.1189300000032703E-2</v>
      </c>
      <c r="D7646">
        <v>283674067337216</v>
      </c>
      <c r="E7646" t="s">
        <v>99</v>
      </c>
      <c r="F7646" t="s">
        <v>99</v>
      </c>
      <c r="G7646" t="s">
        <v>100</v>
      </c>
      <c r="H7646" t="s">
        <v>12</v>
      </c>
      <c r="J7646" t="s">
        <v>101</v>
      </c>
      <c r="K7646" t="s">
        <v>99</v>
      </c>
      <c r="L7646" t="s">
        <v>99</v>
      </c>
      <c r="M7646" t="s">
        <v>106</v>
      </c>
      <c r="N7646">
        <v>24</v>
      </c>
    </row>
    <row r="7647" spans="1:20" hidden="1" x14ac:dyDescent="0.35">
      <c r="A7647">
        <v>7585</v>
      </c>
      <c r="B7647">
        <v>248.04180210000001</v>
      </c>
      <c r="C7647">
        <v>5.1195374999963399E-2</v>
      </c>
      <c r="D7647">
        <v>283674067337216</v>
      </c>
      <c r="E7647" t="s">
        <v>99</v>
      </c>
      <c r="F7647" t="s">
        <v>99</v>
      </c>
      <c r="G7647" t="s">
        <v>100</v>
      </c>
      <c r="H7647" t="s">
        <v>12</v>
      </c>
      <c r="J7647" t="s">
        <v>101</v>
      </c>
      <c r="K7647" t="s">
        <v>99</v>
      </c>
      <c r="L7647" t="s">
        <v>99</v>
      </c>
      <c r="M7647" t="s">
        <v>106</v>
      </c>
      <c r="N7647">
        <v>22</v>
      </c>
    </row>
    <row r="7648" spans="1:20" x14ac:dyDescent="0.35">
      <c r="A7648">
        <v>7586</v>
      </c>
      <c r="B7648">
        <v>248.06507662499999</v>
      </c>
      <c r="C7648">
        <v>2.3274524999976599E-2</v>
      </c>
      <c r="D7648">
        <v>422212532436992</v>
      </c>
      <c r="E7648" t="s">
        <v>99</v>
      </c>
      <c r="F7648" t="s">
        <v>99</v>
      </c>
      <c r="G7648" t="s">
        <v>104</v>
      </c>
      <c r="H7648" t="s">
        <v>12</v>
      </c>
      <c r="J7648" t="s">
        <v>105</v>
      </c>
      <c r="K7648" t="s">
        <v>99</v>
      </c>
      <c r="L7648" t="s">
        <v>99</v>
      </c>
      <c r="M7648">
        <v>2</v>
      </c>
      <c r="N7648" t="s">
        <v>173</v>
      </c>
      <c r="O7648">
        <v>2</v>
      </c>
      <c r="P7648" t="s">
        <v>219</v>
      </c>
      <c r="Q7648">
        <v>2</v>
      </c>
      <c r="R7648" t="s">
        <v>182</v>
      </c>
      <c r="S7648">
        <v>5</v>
      </c>
      <c r="T7648">
        <v>73</v>
      </c>
    </row>
    <row r="7649" spans="1:20" hidden="1" x14ac:dyDescent="0.35">
      <c r="A7649">
        <v>7587</v>
      </c>
      <c r="B7649">
        <v>248.09300425000001</v>
      </c>
      <c r="C7649">
        <v>2.7927625000018001E-2</v>
      </c>
      <c r="D7649">
        <v>283674067337216</v>
      </c>
      <c r="E7649" t="s">
        <v>99</v>
      </c>
      <c r="F7649" t="s">
        <v>99</v>
      </c>
      <c r="G7649" t="s">
        <v>100</v>
      </c>
      <c r="H7649" t="s">
        <v>12</v>
      </c>
      <c r="J7649" t="s">
        <v>101</v>
      </c>
      <c r="K7649" t="s">
        <v>99</v>
      </c>
      <c r="L7649" t="s">
        <v>99</v>
      </c>
      <c r="M7649" t="s">
        <v>106</v>
      </c>
      <c r="N7649">
        <v>20</v>
      </c>
    </row>
    <row r="7650" spans="1:20" hidden="1" x14ac:dyDescent="0.35">
      <c r="A7650">
        <v>7588</v>
      </c>
      <c r="B7650">
        <v>248.10347915</v>
      </c>
      <c r="C7650">
        <v>1.04749000000197E-2</v>
      </c>
      <c r="D7650">
        <v>389227183603712</v>
      </c>
      <c r="E7650" t="s">
        <v>99</v>
      </c>
      <c r="F7650" t="s">
        <v>99</v>
      </c>
      <c r="G7650" t="s">
        <v>118</v>
      </c>
      <c r="H7650" t="s">
        <v>12</v>
      </c>
      <c r="J7650" t="s">
        <v>119</v>
      </c>
      <c r="K7650" t="s">
        <v>99</v>
      </c>
      <c r="L7650" t="s">
        <v>99</v>
      </c>
      <c r="M7650" t="s">
        <v>106</v>
      </c>
      <c r="N7650">
        <v>20</v>
      </c>
      <c r="O7650">
        <v>0</v>
      </c>
      <c r="P7650">
        <v>1</v>
      </c>
      <c r="Q7650">
        <v>0</v>
      </c>
      <c r="R7650">
        <v>16</v>
      </c>
      <c r="S7650">
        <v>9</v>
      </c>
      <c r="T7650">
        <v>1</v>
      </c>
    </row>
    <row r="7651" spans="1:20" hidden="1" x14ac:dyDescent="0.35">
      <c r="A7651">
        <v>7589</v>
      </c>
      <c r="B7651">
        <v>248.10370682499999</v>
      </c>
      <c r="C7651">
        <v>2.2767500001918899E-4</v>
      </c>
      <c r="D7651">
        <v>282574555709440</v>
      </c>
      <c r="E7651" t="s">
        <v>99</v>
      </c>
      <c r="F7651" t="s">
        <v>99</v>
      </c>
      <c r="G7651" t="s">
        <v>121</v>
      </c>
      <c r="H7651" t="s">
        <v>12</v>
      </c>
      <c r="J7651" t="s">
        <v>122</v>
      </c>
      <c r="K7651" t="s">
        <v>99</v>
      </c>
      <c r="L7651" t="s">
        <v>99</v>
      </c>
      <c r="M7651" t="s">
        <v>140</v>
      </c>
      <c r="N7651">
        <v>64</v>
      </c>
      <c r="O7651">
        <v>62</v>
      </c>
      <c r="P7651">
        <v>45</v>
      </c>
      <c r="Q7651" t="s">
        <v>198</v>
      </c>
      <c r="R7651">
        <v>25</v>
      </c>
      <c r="S7651">
        <v>16</v>
      </c>
      <c r="T7651">
        <v>46</v>
      </c>
    </row>
    <row r="7652" spans="1:20" hidden="1" x14ac:dyDescent="0.35">
      <c r="A7652">
        <v>7590</v>
      </c>
      <c r="B7652">
        <v>248.12628549999999</v>
      </c>
      <c r="C7652">
        <v>2.2578674999977E-2</v>
      </c>
      <c r="D7652">
        <v>284773578964992</v>
      </c>
      <c r="E7652" t="s">
        <v>99</v>
      </c>
      <c r="F7652" t="s">
        <v>99</v>
      </c>
      <c r="G7652" t="s">
        <v>154</v>
      </c>
      <c r="H7652" t="s">
        <v>12</v>
      </c>
      <c r="J7652" t="s">
        <v>155</v>
      </c>
      <c r="K7652" t="s">
        <v>99</v>
      </c>
      <c r="L7652" t="s">
        <v>99</v>
      </c>
      <c r="M7652">
        <v>64</v>
      </c>
      <c r="N7652">
        <v>64</v>
      </c>
    </row>
    <row r="7653" spans="1:20" hidden="1" x14ac:dyDescent="0.35">
      <c r="A7653">
        <v>7591</v>
      </c>
      <c r="B7653">
        <v>248.144200125</v>
      </c>
      <c r="C7653">
        <v>1.7914625000003001E-2</v>
      </c>
      <c r="D7653">
        <v>283674067337216</v>
      </c>
      <c r="E7653" t="s">
        <v>99</v>
      </c>
      <c r="F7653" t="s">
        <v>99</v>
      </c>
      <c r="G7653" t="s">
        <v>100</v>
      </c>
      <c r="H7653" t="s">
        <v>12</v>
      </c>
      <c r="J7653" t="s">
        <v>101</v>
      </c>
      <c r="K7653" t="s">
        <v>99</v>
      </c>
      <c r="L7653" t="s">
        <v>99</v>
      </c>
      <c r="M7653" t="s">
        <v>106</v>
      </c>
      <c r="N7653" t="s">
        <v>216</v>
      </c>
    </row>
    <row r="7654" spans="1:20" hidden="1" x14ac:dyDescent="0.35">
      <c r="A7654">
        <v>7592</v>
      </c>
      <c r="B7654">
        <v>248.19437342500001</v>
      </c>
      <c r="C7654">
        <v>5.0173299999983101E-2</v>
      </c>
      <c r="D7654">
        <v>283674067337216</v>
      </c>
      <c r="E7654" t="s">
        <v>99</v>
      </c>
      <c r="F7654" t="s">
        <v>99</v>
      </c>
      <c r="G7654" t="s">
        <v>100</v>
      </c>
      <c r="H7654" t="s">
        <v>12</v>
      </c>
      <c r="J7654" t="s">
        <v>101</v>
      </c>
      <c r="K7654" t="s">
        <v>99</v>
      </c>
      <c r="L7654" t="s">
        <v>99</v>
      </c>
      <c r="M7654" t="s">
        <v>106</v>
      </c>
      <c r="N7654" t="s">
        <v>212</v>
      </c>
    </row>
    <row r="7655" spans="1:20" hidden="1" x14ac:dyDescent="0.35">
      <c r="A7655">
        <v>7593</v>
      </c>
      <c r="B7655">
        <v>248.24557480000001</v>
      </c>
      <c r="C7655">
        <v>5.12013750000051E-2</v>
      </c>
      <c r="D7655">
        <v>283674067337216</v>
      </c>
      <c r="E7655" t="s">
        <v>99</v>
      </c>
      <c r="F7655" t="s">
        <v>99</v>
      </c>
      <c r="G7655" t="s">
        <v>100</v>
      </c>
      <c r="H7655" t="s">
        <v>12</v>
      </c>
      <c r="J7655" t="s">
        <v>101</v>
      </c>
      <c r="K7655" t="s">
        <v>99</v>
      </c>
      <c r="L7655" t="s">
        <v>99</v>
      </c>
      <c r="M7655" t="s">
        <v>106</v>
      </c>
      <c r="N7655">
        <v>20</v>
      </c>
    </row>
    <row r="7656" spans="1:20" x14ac:dyDescent="0.35">
      <c r="A7656">
        <v>7594</v>
      </c>
      <c r="B7656">
        <v>248.27045519999999</v>
      </c>
      <c r="C7656">
        <v>2.4880400000029099E-2</v>
      </c>
      <c r="D7656">
        <v>422212532436992</v>
      </c>
      <c r="E7656" t="s">
        <v>99</v>
      </c>
      <c r="F7656" t="s">
        <v>99</v>
      </c>
      <c r="G7656" t="s">
        <v>104</v>
      </c>
      <c r="H7656" t="s">
        <v>12</v>
      </c>
      <c r="J7656" t="s">
        <v>105</v>
      </c>
      <c r="K7656" t="s">
        <v>99</v>
      </c>
      <c r="L7656" t="s">
        <v>99</v>
      </c>
      <c r="M7656">
        <v>2</v>
      </c>
      <c r="N7656" t="s">
        <v>173</v>
      </c>
      <c r="O7656">
        <v>2</v>
      </c>
      <c r="P7656" t="s">
        <v>219</v>
      </c>
      <c r="Q7656">
        <v>2</v>
      </c>
      <c r="R7656" t="s">
        <v>182</v>
      </c>
      <c r="S7656">
        <v>5</v>
      </c>
      <c r="T7656">
        <v>72</v>
      </c>
    </row>
    <row r="7657" spans="1:20" hidden="1" x14ac:dyDescent="0.35">
      <c r="A7657">
        <v>7595</v>
      </c>
      <c r="B7657">
        <v>248.29677100000001</v>
      </c>
      <c r="C7657">
        <v>2.6315799999963401E-2</v>
      </c>
      <c r="D7657">
        <v>283674067337216</v>
      </c>
      <c r="E7657" t="s">
        <v>99</v>
      </c>
      <c r="F7657" t="s">
        <v>99</v>
      </c>
      <c r="G7657" t="s">
        <v>100</v>
      </c>
      <c r="H7657" t="s">
        <v>12</v>
      </c>
      <c r="J7657" t="s">
        <v>101</v>
      </c>
      <c r="K7657" t="s">
        <v>99</v>
      </c>
      <c r="L7657" t="s">
        <v>99</v>
      </c>
      <c r="M7657" t="s">
        <v>106</v>
      </c>
      <c r="N7657" t="s">
        <v>211</v>
      </c>
    </row>
    <row r="7658" spans="1:20" hidden="1" x14ac:dyDescent="0.35">
      <c r="A7658">
        <v>7596</v>
      </c>
      <c r="B7658">
        <v>248.32667112499999</v>
      </c>
      <c r="C7658">
        <v>2.9900124999983201E-2</v>
      </c>
      <c r="D7658">
        <v>67371008</v>
      </c>
      <c r="E7658" t="s">
        <v>99</v>
      </c>
      <c r="F7658" t="s">
        <v>99</v>
      </c>
      <c r="G7658" t="s">
        <v>154</v>
      </c>
      <c r="H7658" t="s">
        <v>12</v>
      </c>
      <c r="J7658" t="s">
        <v>155</v>
      </c>
      <c r="K7658" t="s">
        <v>99</v>
      </c>
      <c r="L7658" t="s">
        <v>99</v>
      </c>
      <c r="M7658">
        <v>64</v>
      </c>
      <c r="N7658">
        <v>64</v>
      </c>
    </row>
    <row r="7659" spans="1:20" hidden="1" x14ac:dyDescent="0.35">
      <c r="A7659">
        <v>7597</v>
      </c>
      <c r="B7659">
        <v>248.347973325</v>
      </c>
      <c r="C7659">
        <v>2.1302200000036398E-2</v>
      </c>
      <c r="D7659">
        <v>283674067337216</v>
      </c>
      <c r="E7659" t="s">
        <v>99</v>
      </c>
      <c r="F7659" t="s">
        <v>99</v>
      </c>
      <c r="G7659" t="s">
        <v>100</v>
      </c>
      <c r="H7659" t="s">
        <v>12</v>
      </c>
      <c r="J7659" t="s">
        <v>101</v>
      </c>
      <c r="K7659" t="s">
        <v>99</v>
      </c>
      <c r="L7659" t="s">
        <v>99</v>
      </c>
      <c r="M7659" t="s">
        <v>106</v>
      </c>
      <c r="N7659">
        <v>26</v>
      </c>
    </row>
    <row r="7660" spans="1:20" hidden="1" x14ac:dyDescent="0.35">
      <c r="A7660">
        <v>7598</v>
      </c>
      <c r="B7660">
        <v>248.399174625</v>
      </c>
      <c r="C7660">
        <v>5.1201300000002399E-2</v>
      </c>
      <c r="D7660">
        <v>283674067337216</v>
      </c>
      <c r="E7660" t="s">
        <v>99</v>
      </c>
      <c r="F7660" t="s">
        <v>99</v>
      </c>
      <c r="G7660" t="s">
        <v>100</v>
      </c>
      <c r="H7660" t="s">
        <v>12</v>
      </c>
      <c r="J7660" t="s">
        <v>101</v>
      </c>
      <c r="K7660" t="s">
        <v>99</v>
      </c>
      <c r="L7660" t="s">
        <v>99</v>
      </c>
      <c r="M7660" t="s">
        <v>106</v>
      </c>
      <c r="N7660">
        <v>20</v>
      </c>
    </row>
    <row r="7661" spans="1:20" hidden="1" x14ac:dyDescent="0.35">
      <c r="A7661">
        <v>7599</v>
      </c>
      <c r="B7661">
        <v>248.45037382500001</v>
      </c>
      <c r="C7661">
        <v>5.1199199999984998E-2</v>
      </c>
      <c r="D7661">
        <v>67371008</v>
      </c>
      <c r="E7661" t="s">
        <v>99</v>
      </c>
      <c r="F7661" t="s">
        <v>99</v>
      </c>
      <c r="G7661" t="s">
        <v>100</v>
      </c>
      <c r="H7661" t="s">
        <v>12</v>
      </c>
      <c r="J7661" t="s">
        <v>101</v>
      </c>
      <c r="K7661" t="s">
        <v>99</v>
      </c>
      <c r="L7661" t="s">
        <v>99</v>
      </c>
      <c r="M7661" t="s">
        <v>106</v>
      </c>
      <c r="N7661">
        <v>20</v>
      </c>
    </row>
    <row r="7662" spans="1:20" x14ac:dyDescent="0.35">
      <c r="A7662">
        <v>7600</v>
      </c>
      <c r="B7662">
        <v>248.468446825</v>
      </c>
      <c r="C7662">
        <v>1.8073000000015299E-2</v>
      </c>
      <c r="D7662">
        <v>431008625459200</v>
      </c>
      <c r="E7662" t="s">
        <v>99</v>
      </c>
      <c r="F7662" t="s">
        <v>99</v>
      </c>
      <c r="G7662" t="s">
        <v>104</v>
      </c>
      <c r="H7662" t="s">
        <v>12</v>
      </c>
      <c r="J7662" t="s">
        <v>105</v>
      </c>
      <c r="K7662" t="s">
        <v>99</v>
      </c>
      <c r="L7662" t="s">
        <v>99</v>
      </c>
      <c r="M7662">
        <v>2</v>
      </c>
      <c r="N7662" t="s">
        <v>173</v>
      </c>
      <c r="O7662">
        <v>2</v>
      </c>
      <c r="P7662" t="s">
        <v>182</v>
      </c>
      <c r="Q7662">
        <v>2</v>
      </c>
      <c r="R7662" t="s">
        <v>182</v>
      </c>
      <c r="S7662">
        <v>5</v>
      </c>
      <c r="T7662" t="s">
        <v>190</v>
      </c>
    </row>
    <row r="7663" spans="1:20" hidden="1" x14ac:dyDescent="0.35">
      <c r="A7663">
        <v>7601</v>
      </c>
      <c r="B7663">
        <v>248.50155802500001</v>
      </c>
      <c r="C7663">
        <v>3.3111200000007501E-2</v>
      </c>
      <c r="D7663">
        <v>283674067337216</v>
      </c>
      <c r="E7663" t="s">
        <v>99</v>
      </c>
      <c r="F7663" t="s">
        <v>99</v>
      </c>
      <c r="G7663" t="s">
        <v>100</v>
      </c>
      <c r="H7663" t="s">
        <v>12</v>
      </c>
      <c r="J7663" t="s">
        <v>101</v>
      </c>
      <c r="K7663" t="s">
        <v>99</v>
      </c>
      <c r="L7663" t="s">
        <v>99</v>
      </c>
      <c r="M7663" t="s">
        <v>106</v>
      </c>
      <c r="N7663">
        <v>25</v>
      </c>
    </row>
    <row r="7664" spans="1:20" hidden="1" x14ac:dyDescent="0.35">
      <c r="A7664">
        <v>7602</v>
      </c>
      <c r="B7664">
        <v>248.52728232499999</v>
      </c>
      <c r="C7664">
        <v>2.5724299999978901E-2</v>
      </c>
      <c r="D7664">
        <v>67371008</v>
      </c>
      <c r="E7664" t="s">
        <v>99</v>
      </c>
      <c r="F7664" t="s">
        <v>99</v>
      </c>
      <c r="G7664" t="s">
        <v>154</v>
      </c>
      <c r="H7664" t="s">
        <v>12</v>
      </c>
      <c r="J7664" t="s">
        <v>155</v>
      </c>
      <c r="K7664" t="s">
        <v>99</v>
      </c>
      <c r="L7664" t="s">
        <v>99</v>
      </c>
      <c r="M7664">
        <v>64</v>
      </c>
      <c r="N7664">
        <v>64</v>
      </c>
    </row>
    <row r="7665" spans="1:20" hidden="1" x14ac:dyDescent="0.35">
      <c r="A7665">
        <v>7603</v>
      </c>
      <c r="B7665">
        <v>248.58235164999999</v>
      </c>
      <c r="C7665">
        <v>5.5069324999976701E-2</v>
      </c>
      <c r="D7665">
        <v>283674067337216</v>
      </c>
      <c r="E7665" t="s">
        <v>99</v>
      </c>
      <c r="F7665" t="s">
        <v>99</v>
      </c>
      <c r="G7665" t="s">
        <v>100</v>
      </c>
      <c r="H7665" t="s">
        <v>12</v>
      </c>
      <c r="J7665" t="s">
        <v>101</v>
      </c>
      <c r="K7665" t="s">
        <v>99</v>
      </c>
      <c r="L7665" t="s">
        <v>99</v>
      </c>
      <c r="M7665" t="s">
        <v>106</v>
      </c>
      <c r="N7665">
        <v>22</v>
      </c>
    </row>
    <row r="7666" spans="1:20" hidden="1" x14ac:dyDescent="0.35">
      <c r="A7666">
        <v>7604</v>
      </c>
      <c r="B7666">
        <v>248.63913045000001</v>
      </c>
      <c r="C7666">
        <v>5.6778800000017698E-2</v>
      </c>
      <c r="D7666">
        <v>283674067337216</v>
      </c>
      <c r="E7666" t="s">
        <v>99</v>
      </c>
      <c r="F7666" t="s">
        <v>99</v>
      </c>
      <c r="G7666" t="s">
        <v>100</v>
      </c>
      <c r="H7666" t="s">
        <v>12</v>
      </c>
      <c r="J7666" t="s">
        <v>101</v>
      </c>
      <c r="K7666" t="s">
        <v>99</v>
      </c>
      <c r="L7666" t="s">
        <v>99</v>
      </c>
      <c r="M7666" t="s">
        <v>106</v>
      </c>
      <c r="N7666">
        <v>23</v>
      </c>
    </row>
    <row r="7667" spans="1:20" x14ac:dyDescent="0.35">
      <c r="A7667">
        <v>7605</v>
      </c>
      <c r="B7667">
        <v>248.66912055</v>
      </c>
      <c r="C7667">
        <v>2.9990100000020399E-2</v>
      </c>
      <c r="D7667">
        <v>422212532436992</v>
      </c>
      <c r="E7667" t="s">
        <v>99</v>
      </c>
      <c r="F7667" t="s">
        <v>99</v>
      </c>
      <c r="G7667" t="s">
        <v>104</v>
      </c>
      <c r="H7667" t="s">
        <v>12</v>
      </c>
      <c r="J7667" t="s">
        <v>105</v>
      </c>
      <c r="K7667" t="s">
        <v>99</v>
      </c>
      <c r="L7667" t="s">
        <v>99</v>
      </c>
      <c r="M7667">
        <v>2</v>
      </c>
      <c r="N7667" t="s">
        <v>173</v>
      </c>
      <c r="O7667">
        <v>2</v>
      </c>
      <c r="P7667" t="s">
        <v>182</v>
      </c>
      <c r="Q7667">
        <v>2</v>
      </c>
      <c r="R7667" t="s">
        <v>182</v>
      </c>
      <c r="S7667">
        <v>5</v>
      </c>
      <c r="T7667">
        <v>70</v>
      </c>
    </row>
    <row r="7668" spans="1:20" hidden="1" x14ac:dyDescent="0.35">
      <c r="A7668">
        <v>7606</v>
      </c>
      <c r="B7668">
        <v>248.71276085</v>
      </c>
      <c r="C7668">
        <v>4.36402999999927E-2</v>
      </c>
      <c r="D7668">
        <v>283674067337216</v>
      </c>
      <c r="E7668" t="s">
        <v>99</v>
      </c>
      <c r="F7668" t="s">
        <v>99</v>
      </c>
      <c r="G7668" t="s">
        <v>100</v>
      </c>
      <c r="H7668" t="s">
        <v>12</v>
      </c>
      <c r="J7668" t="s">
        <v>101</v>
      </c>
      <c r="K7668" t="s">
        <v>99</v>
      </c>
      <c r="L7668" t="s">
        <v>99</v>
      </c>
      <c r="M7668" t="s">
        <v>106</v>
      </c>
      <c r="N7668">
        <v>25</v>
      </c>
    </row>
    <row r="7669" spans="1:20" hidden="1" x14ac:dyDescent="0.35">
      <c r="A7669">
        <v>7607</v>
      </c>
      <c r="B7669">
        <v>248.72692004999999</v>
      </c>
      <c r="C7669">
        <v>1.41591999999946E-2</v>
      </c>
      <c r="D7669">
        <v>284773578964992</v>
      </c>
      <c r="E7669" t="s">
        <v>99</v>
      </c>
      <c r="F7669" t="s">
        <v>99</v>
      </c>
      <c r="G7669" t="s">
        <v>154</v>
      </c>
      <c r="H7669" t="s">
        <v>12</v>
      </c>
      <c r="J7669" t="s">
        <v>155</v>
      </c>
      <c r="K7669" t="s">
        <v>99</v>
      </c>
      <c r="L7669" t="s">
        <v>99</v>
      </c>
      <c r="M7669" t="s">
        <v>156</v>
      </c>
      <c r="N7669">
        <v>0</v>
      </c>
    </row>
    <row r="7670" spans="1:20" hidden="1" x14ac:dyDescent="0.35">
      <c r="A7670">
        <v>7608</v>
      </c>
      <c r="B7670">
        <v>248.76436687500001</v>
      </c>
      <c r="C7670">
        <v>3.7446825000017697E-2</v>
      </c>
      <c r="D7670">
        <v>283674067337216</v>
      </c>
      <c r="E7670" t="s">
        <v>99</v>
      </c>
      <c r="F7670" t="s">
        <v>99</v>
      </c>
      <c r="G7670" t="s">
        <v>100</v>
      </c>
      <c r="H7670" t="s">
        <v>12</v>
      </c>
      <c r="J7670" t="s">
        <v>101</v>
      </c>
      <c r="K7670" t="s">
        <v>99</v>
      </c>
      <c r="L7670" t="s">
        <v>99</v>
      </c>
      <c r="M7670" t="s">
        <v>106</v>
      </c>
      <c r="N7670">
        <v>20</v>
      </c>
    </row>
    <row r="7671" spans="1:20" hidden="1" x14ac:dyDescent="0.35">
      <c r="A7671">
        <v>7609</v>
      </c>
      <c r="B7671">
        <v>248.79829175</v>
      </c>
      <c r="C7671">
        <v>3.3924874999968303E-2</v>
      </c>
      <c r="D7671">
        <v>283674067337216</v>
      </c>
      <c r="E7671" t="s">
        <v>99</v>
      </c>
      <c r="F7671" t="s">
        <v>99</v>
      </c>
      <c r="G7671" t="s">
        <v>100</v>
      </c>
      <c r="H7671" t="s">
        <v>12</v>
      </c>
      <c r="J7671" t="s">
        <v>101</v>
      </c>
      <c r="K7671" t="s">
        <v>99</v>
      </c>
      <c r="L7671" t="s">
        <v>99</v>
      </c>
      <c r="M7671" t="s">
        <v>106</v>
      </c>
      <c r="N7671">
        <v>25</v>
      </c>
    </row>
    <row r="7672" spans="1:20" hidden="1" x14ac:dyDescent="0.35">
      <c r="A7672">
        <v>7610</v>
      </c>
      <c r="B7672">
        <v>248.84868912499999</v>
      </c>
      <c r="C7672">
        <v>5.0397374999988601E-2</v>
      </c>
      <c r="D7672">
        <v>283674067337216</v>
      </c>
      <c r="E7672" t="s">
        <v>99</v>
      </c>
      <c r="F7672" t="s">
        <v>99</v>
      </c>
      <c r="G7672" t="s">
        <v>100</v>
      </c>
      <c r="H7672" t="s">
        <v>12</v>
      </c>
      <c r="J7672" t="s">
        <v>101</v>
      </c>
      <c r="K7672" t="s">
        <v>99</v>
      </c>
      <c r="L7672" t="s">
        <v>99</v>
      </c>
      <c r="M7672" t="s">
        <v>106</v>
      </c>
      <c r="N7672" t="s">
        <v>216</v>
      </c>
    </row>
    <row r="7673" spans="1:20" x14ac:dyDescent="0.35">
      <c r="A7673">
        <v>7611</v>
      </c>
      <c r="B7673">
        <v>248.86979575000001</v>
      </c>
      <c r="C7673">
        <v>2.11066250000158E-2</v>
      </c>
      <c r="D7673">
        <v>468392020803584</v>
      </c>
      <c r="E7673" t="s">
        <v>99</v>
      </c>
      <c r="F7673" t="s">
        <v>99</v>
      </c>
      <c r="G7673" t="s">
        <v>104</v>
      </c>
      <c r="H7673" t="s">
        <v>12</v>
      </c>
      <c r="J7673" t="s">
        <v>105</v>
      </c>
      <c r="K7673" t="s">
        <v>99</v>
      </c>
      <c r="L7673" t="s">
        <v>99</v>
      </c>
      <c r="M7673">
        <v>2</v>
      </c>
      <c r="N7673" t="s">
        <v>166</v>
      </c>
      <c r="O7673">
        <v>2</v>
      </c>
      <c r="P7673" t="s">
        <v>219</v>
      </c>
      <c r="Q7673">
        <v>2</v>
      </c>
      <c r="R7673" t="s">
        <v>219</v>
      </c>
      <c r="S7673">
        <v>5</v>
      </c>
      <c r="T7673">
        <v>74</v>
      </c>
    </row>
    <row r="7674" spans="1:20" hidden="1" x14ac:dyDescent="0.35">
      <c r="A7674">
        <v>7612</v>
      </c>
      <c r="B7674">
        <v>248.899889075</v>
      </c>
      <c r="C7674">
        <v>3.0093324999995699E-2</v>
      </c>
      <c r="D7674">
        <v>67371008</v>
      </c>
      <c r="E7674" t="s">
        <v>99</v>
      </c>
      <c r="F7674" t="s">
        <v>99</v>
      </c>
      <c r="G7674" t="s">
        <v>100</v>
      </c>
      <c r="H7674" t="s">
        <v>12</v>
      </c>
      <c r="J7674" t="s">
        <v>101</v>
      </c>
      <c r="K7674" t="s">
        <v>99</v>
      </c>
      <c r="L7674" t="s">
        <v>99</v>
      </c>
      <c r="M7674" t="s">
        <v>106</v>
      </c>
      <c r="N7674" t="s">
        <v>216</v>
      </c>
    </row>
    <row r="7675" spans="1:20" hidden="1" x14ac:dyDescent="0.35">
      <c r="A7675">
        <v>7613</v>
      </c>
      <c r="B7675">
        <v>248.92659147500001</v>
      </c>
      <c r="C7675">
        <v>2.6702400000033301E-2</v>
      </c>
      <c r="D7675">
        <v>67371008</v>
      </c>
      <c r="E7675" t="s">
        <v>99</v>
      </c>
      <c r="F7675" t="s">
        <v>99</v>
      </c>
      <c r="G7675" t="s">
        <v>154</v>
      </c>
      <c r="H7675" t="s">
        <v>12</v>
      </c>
      <c r="J7675" t="s">
        <v>155</v>
      </c>
      <c r="K7675" t="s">
        <v>99</v>
      </c>
      <c r="L7675" t="s">
        <v>99</v>
      </c>
      <c r="M7675" t="s">
        <v>156</v>
      </c>
      <c r="N7675">
        <v>0</v>
      </c>
    </row>
    <row r="7676" spans="1:20" hidden="1" x14ac:dyDescent="0.35">
      <c r="A7676">
        <v>7614</v>
      </c>
      <c r="B7676">
        <v>248.951079475</v>
      </c>
      <c r="C7676">
        <v>2.4487999999962502E-2</v>
      </c>
      <c r="D7676">
        <v>283674067337216</v>
      </c>
      <c r="E7676" t="s">
        <v>99</v>
      </c>
      <c r="F7676" t="s">
        <v>99</v>
      </c>
      <c r="G7676" t="s">
        <v>100</v>
      </c>
      <c r="H7676" t="s">
        <v>12</v>
      </c>
      <c r="J7676" t="s">
        <v>101</v>
      </c>
      <c r="K7676" t="s">
        <v>99</v>
      </c>
      <c r="L7676" t="s">
        <v>99</v>
      </c>
      <c r="M7676" t="s">
        <v>106</v>
      </c>
      <c r="N7676">
        <v>25</v>
      </c>
    </row>
    <row r="7677" spans="1:20" hidden="1" x14ac:dyDescent="0.35">
      <c r="A7677">
        <v>7615</v>
      </c>
      <c r="B7677">
        <v>249.002282775</v>
      </c>
      <c r="C7677">
        <v>5.1203299999997398E-2</v>
      </c>
      <c r="D7677">
        <v>283674067337216</v>
      </c>
      <c r="E7677" t="s">
        <v>99</v>
      </c>
      <c r="F7677" t="s">
        <v>99</v>
      </c>
      <c r="G7677" t="s">
        <v>100</v>
      </c>
      <c r="H7677" t="s">
        <v>12</v>
      </c>
      <c r="J7677" t="s">
        <v>101</v>
      </c>
      <c r="K7677" t="s">
        <v>99</v>
      </c>
      <c r="L7677" t="s">
        <v>99</v>
      </c>
      <c r="M7677" t="s">
        <v>106</v>
      </c>
      <c r="N7677">
        <v>21</v>
      </c>
    </row>
    <row r="7678" spans="1:20" hidden="1" x14ac:dyDescent="0.35">
      <c r="A7678">
        <v>7616</v>
      </c>
      <c r="B7678">
        <v>249.05246020000001</v>
      </c>
      <c r="C7678">
        <v>5.0177425000015298E-2</v>
      </c>
      <c r="D7678">
        <v>283674067337216</v>
      </c>
      <c r="E7678" t="s">
        <v>99</v>
      </c>
      <c r="F7678" t="s">
        <v>99</v>
      </c>
      <c r="G7678" t="s">
        <v>100</v>
      </c>
      <c r="H7678" t="s">
        <v>12</v>
      </c>
      <c r="J7678" t="s">
        <v>101</v>
      </c>
      <c r="K7678" t="s">
        <v>99</v>
      </c>
      <c r="L7678" t="s">
        <v>99</v>
      </c>
      <c r="M7678" t="s">
        <v>106</v>
      </c>
      <c r="N7678">
        <v>20</v>
      </c>
    </row>
    <row r="7679" spans="1:20" x14ac:dyDescent="0.35">
      <c r="A7679">
        <v>7617</v>
      </c>
      <c r="B7679">
        <v>249.07145507499999</v>
      </c>
      <c r="C7679">
        <v>1.89948750000326E-2</v>
      </c>
      <c r="D7679">
        <v>468392020803584</v>
      </c>
      <c r="E7679" t="s">
        <v>99</v>
      </c>
      <c r="F7679" t="s">
        <v>99</v>
      </c>
      <c r="G7679" t="s">
        <v>104</v>
      </c>
      <c r="H7679" t="s">
        <v>12</v>
      </c>
      <c r="J7679" t="s">
        <v>105</v>
      </c>
      <c r="K7679" t="s">
        <v>99</v>
      </c>
      <c r="L7679" t="s">
        <v>99</v>
      </c>
      <c r="M7679">
        <v>2</v>
      </c>
      <c r="N7679">
        <v>44</v>
      </c>
      <c r="O7679">
        <v>2</v>
      </c>
      <c r="P7679">
        <v>73</v>
      </c>
      <c r="Q7679">
        <v>2</v>
      </c>
      <c r="R7679">
        <v>73</v>
      </c>
      <c r="S7679">
        <v>5</v>
      </c>
      <c r="T7679">
        <v>51</v>
      </c>
    </row>
    <row r="7680" spans="1:20" hidden="1" x14ac:dyDescent="0.35">
      <c r="A7680">
        <v>7618</v>
      </c>
      <c r="B7680">
        <v>249.10365429999999</v>
      </c>
      <c r="C7680">
        <v>3.2199224999999297E-2</v>
      </c>
      <c r="D7680">
        <v>283674067337216</v>
      </c>
      <c r="E7680" t="s">
        <v>99</v>
      </c>
      <c r="F7680" t="s">
        <v>99</v>
      </c>
      <c r="G7680" t="s">
        <v>100</v>
      </c>
      <c r="H7680" t="s">
        <v>12</v>
      </c>
      <c r="J7680" t="s">
        <v>101</v>
      </c>
      <c r="K7680" t="s">
        <v>99</v>
      </c>
      <c r="L7680" t="s">
        <v>99</v>
      </c>
      <c r="M7680" t="s">
        <v>106</v>
      </c>
      <c r="N7680">
        <v>23</v>
      </c>
    </row>
    <row r="7681" spans="1:20" hidden="1" x14ac:dyDescent="0.35">
      <c r="A7681">
        <v>7619</v>
      </c>
      <c r="B7681">
        <v>249.10593177499999</v>
      </c>
      <c r="C7681">
        <v>2.2774749999712098E-3</v>
      </c>
      <c r="D7681">
        <v>389227183603712</v>
      </c>
      <c r="E7681" t="s">
        <v>99</v>
      </c>
      <c r="F7681" t="s">
        <v>99</v>
      </c>
      <c r="G7681" t="s">
        <v>118</v>
      </c>
      <c r="H7681" t="s">
        <v>12</v>
      </c>
      <c r="J7681" t="s">
        <v>119</v>
      </c>
      <c r="K7681" t="s">
        <v>99</v>
      </c>
      <c r="L7681" t="s">
        <v>99</v>
      </c>
      <c r="M7681" t="s">
        <v>106</v>
      </c>
      <c r="N7681">
        <v>23</v>
      </c>
      <c r="O7681">
        <v>0</v>
      </c>
      <c r="P7681">
        <v>1</v>
      </c>
      <c r="Q7681">
        <v>0</v>
      </c>
      <c r="R7681">
        <v>12</v>
      </c>
      <c r="S7681" t="s">
        <v>120</v>
      </c>
      <c r="T7681">
        <v>1</v>
      </c>
    </row>
    <row r="7682" spans="1:20" hidden="1" x14ac:dyDescent="0.35">
      <c r="A7682">
        <v>7620</v>
      </c>
      <c r="B7682">
        <v>249.10615749999999</v>
      </c>
      <c r="C7682">
        <v>2.2572500000705899E-4</v>
      </c>
      <c r="D7682">
        <v>300166741753856</v>
      </c>
      <c r="E7682" t="s">
        <v>99</v>
      </c>
      <c r="F7682" t="s">
        <v>99</v>
      </c>
      <c r="G7682" t="s">
        <v>121</v>
      </c>
      <c r="H7682" t="s">
        <v>12</v>
      </c>
      <c r="J7682" t="s">
        <v>122</v>
      </c>
      <c r="K7682" t="s">
        <v>99</v>
      </c>
      <c r="L7682" t="s">
        <v>99</v>
      </c>
      <c r="M7682" t="s">
        <v>178</v>
      </c>
      <c r="N7682">
        <v>64</v>
      </c>
      <c r="O7682">
        <v>62</v>
      </c>
      <c r="P7682">
        <v>45</v>
      </c>
      <c r="Q7682" t="s">
        <v>117</v>
      </c>
      <c r="R7682">
        <v>25</v>
      </c>
      <c r="S7682">
        <v>16</v>
      </c>
      <c r="T7682">
        <v>46</v>
      </c>
    </row>
    <row r="7683" spans="1:20" hidden="1" x14ac:dyDescent="0.35">
      <c r="A7683">
        <v>7621</v>
      </c>
      <c r="B7683">
        <v>249.127134275</v>
      </c>
      <c r="C7683">
        <v>2.0976775000008201E-2</v>
      </c>
      <c r="D7683">
        <v>67371008</v>
      </c>
      <c r="E7683" t="s">
        <v>99</v>
      </c>
      <c r="F7683" t="s">
        <v>99</v>
      </c>
      <c r="G7683" t="s">
        <v>154</v>
      </c>
      <c r="H7683" t="s">
        <v>12</v>
      </c>
      <c r="J7683" t="s">
        <v>155</v>
      </c>
      <c r="K7683" t="s">
        <v>99</v>
      </c>
      <c r="L7683" t="s">
        <v>99</v>
      </c>
      <c r="M7683" t="s">
        <v>156</v>
      </c>
      <c r="N7683">
        <v>0</v>
      </c>
    </row>
    <row r="7684" spans="1:20" hidden="1" x14ac:dyDescent="0.35">
      <c r="A7684">
        <v>7622</v>
      </c>
      <c r="B7684">
        <v>249.15484384999999</v>
      </c>
      <c r="C7684">
        <v>2.7709575000017101E-2</v>
      </c>
      <c r="D7684">
        <v>283674067337216</v>
      </c>
      <c r="E7684" t="s">
        <v>99</v>
      </c>
      <c r="F7684" t="s">
        <v>99</v>
      </c>
      <c r="G7684" t="s">
        <v>100</v>
      </c>
      <c r="H7684" t="s">
        <v>12</v>
      </c>
      <c r="J7684" t="s">
        <v>101</v>
      </c>
      <c r="K7684" t="s">
        <v>99</v>
      </c>
      <c r="L7684" t="s">
        <v>99</v>
      </c>
      <c r="M7684" t="s">
        <v>106</v>
      </c>
      <c r="N7684" t="s">
        <v>216</v>
      </c>
    </row>
    <row r="7685" spans="1:20" hidden="1" x14ac:dyDescent="0.35">
      <c r="A7685">
        <v>7623</v>
      </c>
      <c r="B7685">
        <v>249.20604732499999</v>
      </c>
      <c r="C7685">
        <v>5.1203474999965602E-2</v>
      </c>
      <c r="D7685">
        <v>283674067337216</v>
      </c>
      <c r="E7685" t="s">
        <v>99</v>
      </c>
      <c r="F7685" t="s">
        <v>99</v>
      </c>
      <c r="G7685" t="s">
        <v>100</v>
      </c>
      <c r="H7685" t="s">
        <v>12</v>
      </c>
      <c r="J7685" t="s">
        <v>101</v>
      </c>
      <c r="K7685" t="s">
        <v>99</v>
      </c>
      <c r="L7685" t="s">
        <v>99</v>
      </c>
      <c r="M7685" t="s">
        <v>106</v>
      </c>
      <c r="N7685">
        <v>20</v>
      </c>
    </row>
    <row r="7686" spans="1:20" hidden="1" x14ac:dyDescent="0.35">
      <c r="A7686">
        <v>7624</v>
      </c>
      <c r="B7686">
        <v>249.25724662499999</v>
      </c>
      <c r="C7686">
        <v>5.1199300000007497E-2</v>
      </c>
      <c r="D7686">
        <v>283674067337216</v>
      </c>
      <c r="E7686" t="s">
        <v>99</v>
      </c>
      <c r="F7686" t="s">
        <v>99</v>
      </c>
      <c r="G7686" t="s">
        <v>100</v>
      </c>
      <c r="H7686" t="s">
        <v>12</v>
      </c>
      <c r="J7686" t="s">
        <v>101</v>
      </c>
      <c r="K7686" t="s">
        <v>99</v>
      </c>
      <c r="L7686" t="s">
        <v>99</v>
      </c>
      <c r="M7686" t="s">
        <v>106</v>
      </c>
      <c r="N7686">
        <v>19</v>
      </c>
    </row>
    <row r="7687" spans="1:20" x14ac:dyDescent="0.35">
      <c r="A7687">
        <v>7625</v>
      </c>
      <c r="B7687">
        <v>249.27217765</v>
      </c>
      <c r="C7687">
        <v>1.49310250000098E-2</v>
      </c>
      <c r="D7687">
        <v>538760764981248</v>
      </c>
      <c r="E7687" t="s">
        <v>99</v>
      </c>
      <c r="F7687" t="s">
        <v>99</v>
      </c>
      <c r="G7687" t="s">
        <v>104</v>
      </c>
      <c r="H7687" t="s">
        <v>12</v>
      </c>
      <c r="J7687" t="s">
        <v>105</v>
      </c>
      <c r="K7687" t="s">
        <v>99</v>
      </c>
      <c r="L7687" t="s">
        <v>99</v>
      </c>
      <c r="M7687">
        <v>2</v>
      </c>
      <c r="N7687">
        <v>34</v>
      </c>
      <c r="O7687">
        <v>2</v>
      </c>
      <c r="P7687" t="s">
        <v>208</v>
      </c>
      <c r="Q7687">
        <v>2</v>
      </c>
      <c r="R7687" t="s">
        <v>177</v>
      </c>
      <c r="S7687">
        <v>4</v>
      </c>
      <c r="T7687">
        <v>99</v>
      </c>
    </row>
    <row r="7688" spans="1:20" hidden="1" x14ac:dyDescent="0.35">
      <c r="A7688">
        <v>7626</v>
      </c>
      <c r="B7688">
        <v>249.30742275</v>
      </c>
      <c r="C7688">
        <v>3.5245099999997302E-2</v>
      </c>
      <c r="D7688">
        <v>283674067337216</v>
      </c>
      <c r="E7688" t="s">
        <v>99</v>
      </c>
      <c r="F7688" t="s">
        <v>99</v>
      </c>
      <c r="G7688" t="s">
        <v>100</v>
      </c>
      <c r="H7688" t="s">
        <v>12</v>
      </c>
      <c r="J7688" t="s">
        <v>101</v>
      </c>
      <c r="K7688" t="s">
        <v>99</v>
      </c>
      <c r="L7688" t="s">
        <v>99</v>
      </c>
      <c r="M7688" t="s">
        <v>106</v>
      </c>
      <c r="N7688">
        <v>23</v>
      </c>
    </row>
    <row r="7689" spans="1:20" hidden="1" x14ac:dyDescent="0.35">
      <c r="A7689">
        <v>7627</v>
      </c>
      <c r="B7689">
        <v>249.32663952499999</v>
      </c>
      <c r="C7689">
        <v>1.9216775000018001E-2</v>
      </c>
      <c r="D7689">
        <v>67371008</v>
      </c>
      <c r="E7689" t="s">
        <v>99</v>
      </c>
      <c r="F7689" t="s">
        <v>99</v>
      </c>
      <c r="G7689" t="s">
        <v>154</v>
      </c>
      <c r="H7689" t="s">
        <v>12</v>
      </c>
      <c r="J7689" t="s">
        <v>155</v>
      </c>
      <c r="K7689" t="s">
        <v>99</v>
      </c>
      <c r="L7689" t="s">
        <v>99</v>
      </c>
      <c r="M7689" t="s">
        <v>156</v>
      </c>
      <c r="N7689">
        <v>0</v>
      </c>
    </row>
    <row r="7690" spans="1:20" hidden="1" x14ac:dyDescent="0.35">
      <c r="A7690">
        <v>7628</v>
      </c>
      <c r="B7690">
        <v>249.35862280000001</v>
      </c>
      <c r="C7690">
        <v>3.1983274999959101E-2</v>
      </c>
      <c r="D7690">
        <v>283674067337216</v>
      </c>
      <c r="E7690" t="s">
        <v>99</v>
      </c>
      <c r="F7690" t="s">
        <v>99</v>
      </c>
      <c r="G7690" t="s">
        <v>100</v>
      </c>
      <c r="H7690" t="s">
        <v>12</v>
      </c>
      <c r="J7690" t="s">
        <v>101</v>
      </c>
      <c r="K7690" t="s">
        <v>99</v>
      </c>
      <c r="L7690" t="s">
        <v>99</v>
      </c>
      <c r="M7690" t="s">
        <v>106</v>
      </c>
      <c r="N7690" t="s">
        <v>211</v>
      </c>
    </row>
    <row r="7691" spans="1:20" hidden="1" x14ac:dyDescent="0.35">
      <c r="A7691">
        <v>7629</v>
      </c>
      <c r="B7691">
        <v>249.40982199999999</v>
      </c>
      <c r="C7691">
        <v>5.1199199999984998E-2</v>
      </c>
      <c r="D7691">
        <v>283674067337216</v>
      </c>
      <c r="E7691" t="s">
        <v>99</v>
      </c>
      <c r="F7691" t="s">
        <v>99</v>
      </c>
      <c r="G7691" t="s">
        <v>100</v>
      </c>
      <c r="H7691" t="s">
        <v>12</v>
      </c>
      <c r="J7691" t="s">
        <v>101</v>
      </c>
      <c r="K7691" t="s">
        <v>99</v>
      </c>
      <c r="L7691" t="s">
        <v>99</v>
      </c>
      <c r="M7691" t="s">
        <v>106</v>
      </c>
      <c r="N7691">
        <v>27</v>
      </c>
    </row>
    <row r="7692" spans="1:20" hidden="1" x14ac:dyDescent="0.35">
      <c r="A7692">
        <v>7630</v>
      </c>
      <c r="B7692">
        <v>249.46100730000001</v>
      </c>
      <c r="C7692">
        <v>5.1185300000042802E-2</v>
      </c>
      <c r="D7692">
        <v>283674067337216</v>
      </c>
      <c r="E7692" t="s">
        <v>99</v>
      </c>
      <c r="F7692" t="s">
        <v>99</v>
      </c>
      <c r="G7692" t="s">
        <v>100</v>
      </c>
      <c r="H7692" t="s">
        <v>12</v>
      </c>
      <c r="J7692" t="s">
        <v>101</v>
      </c>
      <c r="K7692" t="s">
        <v>99</v>
      </c>
      <c r="L7692" t="s">
        <v>99</v>
      </c>
      <c r="M7692" t="s">
        <v>106</v>
      </c>
      <c r="N7692">
        <v>25</v>
      </c>
    </row>
    <row r="7693" spans="1:20" x14ac:dyDescent="0.35">
      <c r="A7693">
        <v>7631</v>
      </c>
      <c r="B7693">
        <v>249.472804725</v>
      </c>
      <c r="C7693">
        <v>1.17974249999974E-2</v>
      </c>
      <c r="D7693">
        <v>538760764981248</v>
      </c>
      <c r="E7693" t="s">
        <v>99</v>
      </c>
      <c r="F7693" t="s">
        <v>99</v>
      </c>
      <c r="G7693" t="s">
        <v>104</v>
      </c>
      <c r="H7693" t="s">
        <v>12</v>
      </c>
      <c r="J7693" t="s">
        <v>105</v>
      </c>
      <c r="K7693" t="s">
        <v>99</v>
      </c>
      <c r="L7693" t="s">
        <v>99</v>
      </c>
      <c r="M7693">
        <v>2</v>
      </c>
      <c r="N7693" t="s">
        <v>140</v>
      </c>
      <c r="O7693">
        <v>2</v>
      </c>
      <c r="P7693">
        <v>52</v>
      </c>
      <c r="Q7693">
        <v>2</v>
      </c>
      <c r="R7693" t="s">
        <v>204</v>
      </c>
      <c r="S7693">
        <v>3</v>
      </c>
      <c r="T7693" t="s">
        <v>129</v>
      </c>
    </row>
    <row r="7694" spans="1:20" hidden="1" x14ac:dyDescent="0.35">
      <c r="A7694">
        <v>7632</v>
      </c>
      <c r="B7694">
        <v>249.512205325</v>
      </c>
      <c r="C7694">
        <v>3.9400599999964897E-2</v>
      </c>
      <c r="D7694">
        <v>283674067337216</v>
      </c>
      <c r="E7694" t="s">
        <v>99</v>
      </c>
      <c r="F7694" t="s">
        <v>99</v>
      </c>
      <c r="G7694" t="s">
        <v>100</v>
      </c>
      <c r="H7694" t="s">
        <v>12</v>
      </c>
      <c r="J7694" t="s">
        <v>101</v>
      </c>
      <c r="K7694" t="s">
        <v>99</v>
      </c>
      <c r="L7694" t="s">
        <v>99</v>
      </c>
      <c r="M7694" t="s">
        <v>106</v>
      </c>
      <c r="N7694" t="s">
        <v>213</v>
      </c>
    </row>
    <row r="7695" spans="1:20" hidden="1" x14ac:dyDescent="0.35">
      <c r="A7695">
        <v>7633</v>
      </c>
      <c r="B7695">
        <v>249.52633642500001</v>
      </c>
      <c r="C7695">
        <v>1.41311000000428E-2</v>
      </c>
      <c r="D7695">
        <v>67371008</v>
      </c>
      <c r="E7695" t="s">
        <v>99</v>
      </c>
      <c r="F7695" t="s">
        <v>99</v>
      </c>
      <c r="G7695" t="s">
        <v>154</v>
      </c>
      <c r="H7695" t="s">
        <v>12</v>
      </c>
      <c r="J7695" t="s">
        <v>155</v>
      </c>
      <c r="K7695" t="s">
        <v>99</v>
      </c>
      <c r="L7695" t="s">
        <v>99</v>
      </c>
      <c r="M7695" t="s">
        <v>156</v>
      </c>
      <c r="N7695">
        <v>0</v>
      </c>
    </row>
    <row r="7696" spans="1:20" hidden="1" x14ac:dyDescent="0.35">
      <c r="A7696">
        <v>7634</v>
      </c>
      <c r="B7696">
        <v>249.59658432500001</v>
      </c>
      <c r="C7696">
        <v>7.0247899999969804E-2</v>
      </c>
      <c r="D7696">
        <v>283674067337216</v>
      </c>
      <c r="E7696" t="s">
        <v>99</v>
      </c>
      <c r="F7696" t="s">
        <v>99</v>
      </c>
      <c r="G7696" t="s">
        <v>100</v>
      </c>
      <c r="H7696" t="s">
        <v>12</v>
      </c>
      <c r="J7696" t="s">
        <v>101</v>
      </c>
      <c r="K7696" t="s">
        <v>99</v>
      </c>
      <c r="L7696" t="s">
        <v>99</v>
      </c>
      <c r="M7696" t="s">
        <v>106</v>
      </c>
      <c r="N7696" t="s">
        <v>246</v>
      </c>
    </row>
    <row r="7697" spans="1:20" hidden="1" x14ac:dyDescent="0.35">
      <c r="A7697">
        <v>7635</v>
      </c>
      <c r="B7697">
        <v>249.6481656</v>
      </c>
      <c r="C7697">
        <v>5.1581274999989497E-2</v>
      </c>
      <c r="D7697">
        <v>283674067337216</v>
      </c>
      <c r="E7697" t="s">
        <v>99</v>
      </c>
      <c r="F7697" t="s">
        <v>99</v>
      </c>
      <c r="G7697" t="s">
        <v>100</v>
      </c>
      <c r="H7697" t="s">
        <v>12</v>
      </c>
      <c r="J7697" t="s">
        <v>101</v>
      </c>
      <c r="K7697" t="s">
        <v>99</v>
      </c>
      <c r="L7697" t="s">
        <v>99</v>
      </c>
      <c r="M7697" t="s">
        <v>106</v>
      </c>
      <c r="N7697" t="s">
        <v>213</v>
      </c>
    </row>
    <row r="7698" spans="1:20" x14ac:dyDescent="0.35">
      <c r="A7698">
        <v>7636</v>
      </c>
      <c r="B7698">
        <v>249.67755972500001</v>
      </c>
      <c r="C7698">
        <v>2.93941250000102E-2</v>
      </c>
      <c r="D7698">
        <v>433207648714752</v>
      </c>
      <c r="E7698" t="s">
        <v>99</v>
      </c>
      <c r="F7698" t="s">
        <v>99</v>
      </c>
      <c r="G7698" t="s">
        <v>104</v>
      </c>
      <c r="H7698" t="s">
        <v>12</v>
      </c>
      <c r="J7698" t="s">
        <v>105</v>
      </c>
      <c r="K7698" t="s">
        <v>99</v>
      </c>
      <c r="L7698" t="s">
        <v>99</v>
      </c>
      <c r="M7698">
        <v>2</v>
      </c>
      <c r="N7698">
        <v>26</v>
      </c>
      <c r="O7698">
        <v>2</v>
      </c>
      <c r="P7698" t="s">
        <v>173</v>
      </c>
      <c r="Q7698">
        <v>2</v>
      </c>
      <c r="R7698" t="s">
        <v>204</v>
      </c>
      <c r="S7698">
        <v>3</v>
      </c>
      <c r="T7698" t="s">
        <v>171</v>
      </c>
    </row>
    <row r="7699" spans="1:20" hidden="1" x14ac:dyDescent="0.35">
      <c r="A7699">
        <v>7637</v>
      </c>
      <c r="B7699">
        <v>249.7166383</v>
      </c>
      <c r="C7699">
        <v>3.90785750000191E-2</v>
      </c>
      <c r="D7699">
        <v>283674067337216</v>
      </c>
      <c r="E7699" t="s">
        <v>99</v>
      </c>
      <c r="F7699" t="s">
        <v>99</v>
      </c>
      <c r="G7699" t="s">
        <v>100</v>
      </c>
      <c r="H7699" t="s">
        <v>12</v>
      </c>
      <c r="J7699" t="s">
        <v>101</v>
      </c>
      <c r="K7699" t="s">
        <v>99</v>
      </c>
      <c r="L7699" t="s">
        <v>99</v>
      </c>
      <c r="M7699" t="s">
        <v>106</v>
      </c>
      <c r="N7699">
        <v>19</v>
      </c>
    </row>
    <row r="7700" spans="1:20" hidden="1" x14ac:dyDescent="0.35">
      <c r="A7700">
        <v>7638</v>
      </c>
      <c r="B7700">
        <v>249.72689572499999</v>
      </c>
      <c r="C7700">
        <v>1.02574249999634E-2</v>
      </c>
      <c r="D7700">
        <v>67371008</v>
      </c>
      <c r="E7700" t="s">
        <v>99</v>
      </c>
      <c r="F7700" t="s">
        <v>99</v>
      </c>
      <c r="G7700" t="s">
        <v>154</v>
      </c>
      <c r="H7700" t="s">
        <v>12</v>
      </c>
      <c r="J7700" t="s">
        <v>155</v>
      </c>
      <c r="K7700" t="s">
        <v>99</v>
      </c>
      <c r="L7700" t="s">
        <v>99</v>
      </c>
      <c r="M7700" t="s">
        <v>156</v>
      </c>
      <c r="N7700">
        <v>0</v>
      </c>
    </row>
    <row r="7701" spans="1:20" hidden="1" x14ac:dyDescent="0.35">
      <c r="A7701">
        <v>7639</v>
      </c>
      <c r="B7701">
        <v>249.7671704</v>
      </c>
      <c r="C7701">
        <v>4.02746750000346E-2</v>
      </c>
      <c r="D7701">
        <v>67371008</v>
      </c>
      <c r="E7701" t="s">
        <v>99</v>
      </c>
      <c r="F7701" t="s">
        <v>99</v>
      </c>
      <c r="G7701" t="s">
        <v>100</v>
      </c>
      <c r="H7701" t="s">
        <v>12</v>
      </c>
      <c r="J7701" t="s">
        <v>101</v>
      </c>
      <c r="K7701" t="s">
        <v>99</v>
      </c>
      <c r="L7701" t="s">
        <v>99</v>
      </c>
      <c r="M7701" t="s">
        <v>106</v>
      </c>
      <c r="N7701">
        <v>19</v>
      </c>
    </row>
    <row r="7702" spans="1:20" hidden="1" x14ac:dyDescent="0.35">
      <c r="A7702">
        <v>7640</v>
      </c>
      <c r="B7702">
        <v>249.80107727500001</v>
      </c>
      <c r="C7702">
        <v>3.39068750000137E-2</v>
      </c>
      <c r="D7702">
        <v>283674067337216</v>
      </c>
      <c r="E7702" t="s">
        <v>99</v>
      </c>
      <c r="F7702" t="s">
        <v>99</v>
      </c>
      <c r="G7702" t="s">
        <v>100</v>
      </c>
      <c r="H7702" t="s">
        <v>12</v>
      </c>
      <c r="J7702" t="s">
        <v>101</v>
      </c>
      <c r="K7702" t="s">
        <v>99</v>
      </c>
      <c r="L7702" t="s">
        <v>99</v>
      </c>
      <c r="M7702" t="s">
        <v>106</v>
      </c>
      <c r="N7702" t="s">
        <v>211</v>
      </c>
    </row>
    <row r="7703" spans="1:20" hidden="1" x14ac:dyDescent="0.35">
      <c r="A7703">
        <v>7641</v>
      </c>
      <c r="B7703">
        <v>249.8521605</v>
      </c>
      <c r="C7703">
        <v>5.10832249999566E-2</v>
      </c>
      <c r="D7703">
        <v>283674067337216</v>
      </c>
      <c r="E7703" t="s">
        <v>99</v>
      </c>
      <c r="F7703" t="s">
        <v>99</v>
      </c>
      <c r="G7703" t="s">
        <v>100</v>
      </c>
      <c r="H7703" t="s">
        <v>12</v>
      </c>
      <c r="J7703" t="s">
        <v>101</v>
      </c>
      <c r="K7703" t="s">
        <v>99</v>
      </c>
      <c r="L7703" t="s">
        <v>99</v>
      </c>
      <c r="M7703" t="s">
        <v>106</v>
      </c>
      <c r="N7703">
        <v>19</v>
      </c>
    </row>
    <row r="7704" spans="1:20" x14ac:dyDescent="0.35">
      <c r="A7704">
        <v>7642</v>
      </c>
      <c r="B7704">
        <v>249.87615112500001</v>
      </c>
      <c r="C7704">
        <v>2.3990625000010299E-2</v>
      </c>
      <c r="D7704">
        <v>457396904525824</v>
      </c>
      <c r="E7704" t="s">
        <v>99</v>
      </c>
      <c r="F7704" t="s">
        <v>99</v>
      </c>
      <c r="G7704" t="s">
        <v>104</v>
      </c>
      <c r="H7704" t="s">
        <v>12</v>
      </c>
      <c r="J7704" t="s">
        <v>105</v>
      </c>
      <c r="K7704" t="s">
        <v>99</v>
      </c>
      <c r="L7704" t="s">
        <v>99</v>
      </c>
      <c r="M7704">
        <v>2</v>
      </c>
      <c r="N7704">
        <v>26</v>
      </c>
      <c r="O7704">
        <v>2</v>
      </c>
      <c r="P7704" t="s">
        <v>173</v>
      </c>
      <c r="Q7704">
        <v>2</v>
      </c>
      <c r="R7704" t="s">
        <v>191</v>
      </c>
      <c r="S7704">
        <v>3</v>
      </c>
      <c r="T7704" t="s">
        <v>202</v>
      </c>
    </row>
    <row r="7705" spans="1:20" hidden="1" x14ac:dyDescent="0.35">
      <c r="A7705">
        <v>7643</v>
      </c>
      <c r="B7705">
        <v>249.9023469</v>
      </c>
      <c r="C7705">
        <v>2.6195775000019201E-2</v>
      </c>
      <c r="D7705">
        <v>67371008</v>
      </c>
      <c r="E7705" t="s">
        <v>99</v>
      </c>
      <c r="F7705" t="s">
        <v>99</v>
      </c>
      <c r="G7705" t="s">
        <v>100</v>
      </c>
      <c r="H7705" t="s">
        <v>12</v>
      </c>
      <c r="J7705" t="s">
        <v>101</v>
      </c>
      <c r="K7705" t="s">
        <v>99</v>
      </c>
      <c r="L7705" t="s">
        <v>99</v>
      </c>
      <c r="M7705" t="s">
        <v>106</v>
      </c>
      <c r="N7705">
        <v>19</v>
      </c>
    </row>
    <row r="7706" spans="1:20" hidden="1" x14ac:dyDescent="0.35">
      <c r="A7706">
        <v>7644</v>
      </c>
      <c r="B7706">
        <v>249.92648137500001</v>
      </c>
      <c r="C7706">
        <v>2.4134474999982499E-2</v>
      </c>
      <c r="D7706">
        <v>67371008</v>
      </c>
      <c r="E7706" t="s">
        <v>99</v>
      </c>
      <c r="F7706" t="s">
        <v>99</v>
      </c>
      <c r="G7706" t="s">
        <v>154</v>
      </c>
      <c r="H7706" t="s">
        <v>12</v>
      </c>
      <c r="J7706" t="s">
        <v>155</v>
      </c>
      <c r="K7706" t="s">
        <v>99</v>
      </c>
      <c r="L7706" t="s">
        <v>99</v>
      </c>
      <c r="M7706" t="s">
        <v>156</v>
      </c>
      <c r="N7706">
        <v>0</v>
      </c>
    </row>
    <row r="7707" spans="1:20" hidden="1" x14ac:dyDescent="0.35">
      <c r="A7707">
        <v>7645</v>
      </c>
      <c r="B7707">
        <v>249.95353119999999</v>
      </c>
      <c r="C7707">
        <v>2.7049825000005901E-2</v>
      </c>
      <c r="D7707">
        <v>283674067337216</v>
      </c>
      <c r="E7707" t="s">
        <v>99</v>
      </c>
      <c r="F7707" t="s">
        <v>99</v>
      </c>
      <c r="G7707" t="s">
        <v>100</v>
      </c>
      <c r="H7707" t="s">
        <v>12</v>
      </c>
      <c r="J7707" t="s">
        <v>101</v>
      </c>
      <c r="K7707" t="s">
        <v>99</v>
      </c>
      <c r="L7707" t="s">
        <v>99</v>
      </c>
      <c r="M7707" t="s">
        <v>106</v>
      </c>
      <c r="N7707" t="s">
        <v>106</v>
      </c>
    </row>
    <row r="7708" spans="1:20" hidden="1" x14ac:dyDescent="0.35">
      <c r="A7708">
        <v>7646</v>
      </c>
      <c r="B7708">
        <v>250.00474030000001</v>
      </c>
      <c r="C7708">
        <v>5.1209099999994102E-2</v>
      </c>
      <c r="D7708">
        <v>283674067337216</v>
      </c>
      <c r="E7708" t="s">
        <v>99</v>
      </c>
      <c r="F7708" t="s">
        <v>99</v>
      </c>
      <c r="G7708" t="s">
        <v>100</v>
      </c>
      <c r="H7708" t="s">
        <v>12</v>
      </c>
      <c r="J7708" t="s">
        <v>101</v>
      </c>
      <c r="K7708" t="s">
        <v>99</v>
      </c>
      <c r="L7708" t="s">
        <v>99</v>
      </c>
      <c r="M7708" t="s">
        <v>106</v>
      </c>
      <c r="N7708">
        <v>16</v>
      </c>
    </row>
    <row r="7709" spans="1:20" hidden="1" x14ac:dyDescent="0.35">
      <c r="A7709">
        <v>7647</v>
      </c>
      <c r="B7709">
        <v>250.05592970000001</v>
      </c>
      <c r="C7709">
        <v>5.1189399999998303E-2</v>
      </c>
      <c r="D7709">
        <v>283674067337216</v>
      </c>
      <c r="E7709" t="s">
        <v>99</v>
      </c>
      <c r="F7709" t="s">
        <v>99</v>
      </c>
      <c r="G7709" t="s">
        <v>100</v>
      </c>
      <c r="H7709" t="s">
        <v>12</v>
      </c>
      <c r="J7709" t="s">
        <v>101</v>
      </c>
      <c r="K7709" t="s">
        <v>99</v>
      </c>
      <c r="L7709" t="s">
        <v>99</v>
      </c>
      <c r="M7709" t="s">
        <v>106</v>
      </c>
      <c r="N7709">
        <v>12</v>
      </c>
    </row>
    <row r="7710" spans="1:20" x14ac:dyDescent="0.35">
      <c r="A7710">
        <v>7648</v>
      </c>
      <c r="B7710">
        <v>250.07681450000001</v>
      </c>
      <c r="C7710">
        <v>2.0884799999976101E-2</v>
      </c>
      <c r="D7710">
        <v>468392020803584</v>
      </c>
      <c r="E7710" t="s">
        <v>99</v>
      </c>
      <c r="F7710" t="s">
        <v>99</v>
      </c>
      <c r="G7710" t="s">
        <v>104</v>
      </c>
      <c r="H7710" t="s">
        <v>12</v>
      </c>
      <c r="J7710" t="s">
        <v>105</v>
      </c>
      <c r="K7710" t="s">
        <v>99</v>
      </c>
      <c r="L7710" t="s">
        <v>99</v>
      </c>
      <c r="M7710">
        <v>2</v>
      </c>
      <c r="N7710">
        <v>25</v>
      </c>
      <c r="O7710">
        <v>2</v>
      </c>
      <c r="P7710" t="s">
        <v>203</v>
      </c>
      <c r="Q7710">
        <v>2</v>
      </c>
      <c r="R7710">
        <v>48</v>
      </c>
      <c r="S7710">
        <v>3</v>
      </c>
      <c r="T7710" t="s">
        <v>218</v>
      </c>
    </row>
    <row r="7711" spans="1:20" hidden="1" x14ac:dyDescent="0.35">
      <c r="A7711">
        <v>7649</v>
      </c>
      <c r="B7711">
        <v>250.107137825</v>
      </c>
      <c r="C7711">
        <v>3.0323325000040299E-2</v>
      </c>
      <c r="D7711">
        <v>283674067337216</v>
      </c>
      <c r="E7711" t="s">
        <v>99</v>
      </c>
      <c r="F7711" t="s">
        <v>99</v>
      </c>
      <c r="G7711" t="s">
        <v>100</v>
      </c>
      <c r="H7711" t="s">
        <v>12</v>
      </c>
      <c r="J7711" t="s">
        <v>101</v>
      </c>
      <c r="K7711" t="s">
        <v>99</v>
      </c>
      <c r="L7711" t="s">
        <v>99</v>
      </c>
      <c r="M7711" t="s">
        <v>106</v>
      </c>
      <c r="N7711">
        <v>10</v>
      </c>
    </row>
    <row r="7712" spans="1:20" hidden="1" x14ac:dyDescent="0.35">
      <c r="A7712">
        <v>7650</v>
      </c>
      <c r="B7712">
        <v>250.10743752499999</v>
      </c>
      <c r="C7712">
        <v>2.9970000002776899E-4</v>
      </c>
      <c r="D7712">
        <v>318858439426048</v>
      </c>
      <c r="E7712" t="s">
        <v>99</v>
      </c>
      <c r="F7712" t="s">
        <v>99</v>
      </c>
      <c r="G7712" t="s">
        <v>118</v>
      </c>
      <c r="H7712" t="s">
        <v>12</v>
      </c>
      <c r="J7712" t="s">
        <v>119</v>
      </c>
      <c r="K7712" t="s">
        <v>99</v>
      </c>
      <c r="L7712" t="s">
        <v>99</v>
      </c>
      <c r="M7712" t="s">
        <v>106</v>
      </c>
      <c r="N7712">
        <v>10</v>
      </c>
      <c r="O7712">
        <v>0</v>
      </c>
      <c r="P7712">
        <v>1</v>
      </c>
      <c r="Q7712">
        <v>0</v>
      </c>
      <c r="R7712">
        <v>14</v>
      </c>
      <c r="S7712" t="s">
        <v>120</v>
      </c>
      <c r="T7712">
        <v>1</v>
      </c>
    </row>
    <row r="7713" spans="1:20" hidden="1" x14ac:dyDescent="0.35">
      <c r="A7713">
        <v>7651</v>
      </c>
      <c r="B7713">
        <v>250.10766520000001</v>
      </c>
      <c r="C7713">
        <v>2.27674999962346E-4</v>
      </c>
      <c r="D7713">
        <v>282574555709440</v>
      </c>
      <c r="E7713" t="s">
        <v>99</v>
      </c>
      <c r="F7713" t="s">
        <v>99</v>
      </c>
      <c r="G7713" t="s">
        <v>121</v>
      </c>
      <c r="H7713" t="s">
        <v>12</v>
      </c>
      <c r="J7713" t="s">
        <v>122</v>
      </c>
      <c r="K7713" t="s">
        <v>99</v>
      </c>
      <c r="L7713" t="s">
        <v>99</v>
      </c>
      <c r="M7713" t="s">
        <v>250</v>
      </c>
      <c r="N7713">
        <v>64</v>
      </c>
      <c r="O7713">
        <v>62</v>
      </c>
      <c r="P7713">
        <v>45</v>
      </c>
      <c r="Q7713" t="s">
        <v>117</v>
      </c>
      <c r="R7713">
        <v>25</v>
      </c>
      <c r="S7713">
        <v>16</v>
      </c>
      <c r="T7713">
        <v>46</v>
      </c>
    </row>
    <row r="7714" spans="1:20" hidden="1" x14ac:dyDescent="0.35">
      <c r="A7714">
        <v>7652</v>
      </c>
      <c r="B7714">
        <v>250.126202025</v>
      </c>
      <c r="C7714">
        <v>1.85368250000124E-2</v>
      </c>
      <c r="D7714">
        <v>67371008</v>
      </c>
      <c r="E7714" t="s">
        <v>99</v>
      </c>
      <c r="F7714" t="s">
        <v>99</v>
      </c>
      <c r="G7714" t="s">
        <v>154</v>
      </c>
      <c r="H7714" t="s">
        <v>12</v>
      </c>
      <c r="J7714" t="s">
        <v>155</v>
      </c>
      <c r="K7714" t="s">
        <v>99</v>
      </c>
      <c r="L7714" t="s">
        <v>99</v>
      </c>
      <c r="M7714" t="s">
        <v>156</v>
      </c>
      <c r="N7714">
        <v>0</v>
      </c>
    </row>
    <row r="7715" spans="1:20" hidden="1" x14ac:dyDescent="0.35">
      <c r="A7715">
        <v>7653</v>
      </c>
      <c r="B7715">
        <v>250.15833132500001</v>
      </c>
      <c r="C7715">
        <v>3.2129300000008201E-2</v>
      </c>
      <c r="D7715">
        <v>67371008</v>
      </c>
      <c r="E7715" t="s">
        <v>99</v>
      </c>
      <c r="F7715" t="s">
        <v>99</v>
      </c>
      <c r="G7715" t="s">
        <v>100</v>
      </c>
      <c r="H7715" t="s">
        <v>12</v>
      </c>
      <c r="J7715" t="s">
        <v>101</v>
      </c>
      <c r="K7715" t="s">
        <v>99</v>
      </c>
      <c r="L7715" t="s">
        <v>99</v>
      </c>
      <c r="M7715" t="s">
        <v>106</v>
      </c>
      <c r="N7715">
        <v>10</v>
      </c>
    </row>
    <row r="7716" spans="1:20" hidden="1" x14ac:dyDescent="0.35">
      <c r="A7716">
        <v>7654</v>
      </c>
      <c r="B7716">
        <v>250.20952862499999</v>
      </c>
      <c r="C7716">
        <v>5.1197299999955703E-2</v>
      </c>
      <c r="D7716">
        <v>283674067337216</v>
      </c>
      <c r="E7716" t="s">
        <v>99</v>
      </c>
      <c r="F7716" t="s">
        <v>99</v>
      </c>
      <c r="G7716" t="s">
        <v>100</v>
      </c>
      <c r="H7716" t="s">
        <v>12</v>
      </c>
      <c r="J7716" t="s">
        <v>101</v>
      </c>
      <c r="K7716" t="s">
        <v>99</v>
      </c>
      <c r="L7716" t="s">
        <v>99</v>
      </c>
      <c r="M7716" t="s">
        <v>106</v>
      </c>
      <c r="N7716">
        <v>12</v>
      </c>
    </row>
    <row r="7717" spans="1:20" hidden="1" x14ac:dyDescent="0.35">
      <c r="A7717">
        <v>7655</v>
      </c>
      <c r="B7717">
        <v>250.260727925</v>
      </c>
      <c r="C7717">
        <v>5.1199300000007497E-2</v>
      </c>
      <c r="D7717">
        <v>283674067337216</v>
      </c>
      <c r="E7717" t="s">
        <v>99</v>
      </c>
      <c r="F7717" t="s">
        <v>99</v>
      </c>
      <c r="G7717" t="s">
        <v>100</v>
      </c>
      <c r="H7717" t="s">
        <v>12</v>
      </c>
      <c r="J7717" t="s">
        <v>101</v>
      </c>
      <c r="K7717" t="s">
        <v>99</v>
      </c>
      <c r="L7717" t="s">
        <v>99</v>
      </c>
      <c r="M7717" t="s">
        <v>106</v>
      </c>
      <c r="N7717">
        <v>16</v>
      </c>
    </row>
    <row r="7718" spans="1:20" x14ac:dyDescent="0.35">
      <c r="A7718">
        <v>7656</v>
      </c>
      <c r="B7718">
        <v>250.27749692500001</v>
      </c>
      <c r="C7718">
        <v>1.6769000000010598E-2</v>
      </c>
      <c r="D7718">
        <v>466192997548032</v>
      </c>
      <c r="E7718" t="s">
        <v>99</v>
      </c>
      <c r="F7718" t="s">
        <v>99</v>
      </c>
      <c r="G7718" t="s">
        <v>104</v>
      </c>
      <c r="H7718" t="s">
        <v>12</v>
      </c>
      <c r="J7718" t="s">
        <v>105</v>
      </c>
      <c r="K7718" t="s">
        <v>99</v>
      </c>
      <c r="L7718" t="s">
        <v>99</v>
      </c>
      <c r="M7718">
        <v>2</v>
      </c>
      <c r="N7718">
        <v>25</v>
      </c>
      <c r="O7718">
        <v>2</v>
      </c>
      <c r="P7718">
        <v>51</v>
      </c>
      <c r="Q7718">
        <v>2</v>
      </c>
      <c r="R7718">
        <v>46</v>
      </c>
      <c r="S7718">
        <v>3</v>
      </c>
      <c r="T7718" t="s">
        <v>153</v>
      </c>
    </row>
    <row r="7719" spans="1:20" hidden="1" x14ac:dyDescent="0.35">
      <c r="A7719">
        <v>7657</v>
      </c>
      <c r="B7719">
        <v>250.311916</v>
      </c>
      <c r="C7719">
        <v>3.4419075000016598E-2</v>
      </c>
      <c r="D7719">
        <v>283674067337216</v>
      </c>
      <c r="E7719" t="s">
        <v>99</v>
      </c>
      <c r="F7719" t="s">
        <v>99</v>
      </c>
      <c r="G7719" t="s">
        <v>100</v>
      </c>
      <c r="H7719" t="s">
        <v>12</v>
      </c>
      <c r="J7719" t="s">
        <v>101</v>
      </c>
      <c r="K7719" t="s">
        <v>99</v>
      </c>
      <c r="L7719" t="s">
        <v>99</v>
      </c>
      <c r="M7719" t="s">
        <v>106</v>
      </c>
      <c r="N7719" t="s">
        <v>210</v>
      </c>
    </row>
    <row r="7720" spans="1:20" hidden="1" x14ac:dyDescent="0.35">
      <c r="A7720">
        <v>7658</v>
      </c>
      <c r="B7720">
        <v>250.3266611</v>
      </c>
      <c r="C7720">
        <v>1.47451000000273E-2</v>
      </c>
      <c r="D7720">
        <v>67371008</v>
      </c>
      <c r="E7720" t="s">
        <v>99</v>
      </c>
      <c r="F7720" t="s">
        <v>99</v>
      </c>
      <c r="G7720" t="s">
        <v>154</v>
      </c>
      <c r="H7720" t="s">
        <v>12</v>
      </c>
      <c r="J7720" t="s">
        <v>155</v>
      </c>
      <c r="K7720" t="s">
        <v>99</v>
      </c>
      <c r="L7720" t="s">
        <v>99</v>
      </c>
      <c r="M7720" t="s">
        <v>156</v>
      </c>
      <c r="N7720">
        <v>0</v>
      </c>
    </row>
    <row r="7721" spans="1:20" hidden="1" x14ac:dyDescent="0.35">
      <c r="A7721">
        <v>7659</v>
      </c>
      <c r="B7721">
        <v>250.36311602500001</v>
      </c>
      <c r="C7721">
        <v>3.6454924999986801E-2</v>
      </c>
      <c r="D7721">
        <v>283674067337216</v>
      </c>
      <c r="E7721" t="s">
        <v>99</v>
      </c>
      <c r="F7721" t="s">
        <v>99</v>
      </c>
      <c r="G7721" t="s">
        <v>100</v>
      </c>
      <c r="H7721" t="s">
        <v>12</v>
      </c>
      <c r="J7721" t="s">
        <v>101</v>
      </c>
      <c r="K7721" t="s">
        <v>99</v>
      </c>
      <c r="L7721" t="s">
        <v>99</v>
      </c>
      <c r="M7721" t="s">
        <v>106</v>
      </c>
      <c r="N7721">
        <v>12</v>
      </c>
    </row>
    <row r="7722" spans="1:20" hidden="1" x14ac:dyDescent="0.35">
      <c r="A7722">
        <v>7660</v>
      </c>
      <c r="B7722">
        <v>250.4143134</v>
      </c>
      <c r="C7722">
        <v>5.1197374999958301E-2</v>
      </c>
      <c r="D7722">
        <v>283674067337216</v>
      </c>
      <c r="E7722" t="s">
        <v>99</v>
      </c>
      <c r="F7722" t="s">
        <v>99</v>
      </c>
      <c r="G7722" t="s">
        <v>100</v>
      </c>
      <c r="H7722" t="s">
        <v>12</v>
      </c>
      <c r="J7722" t="s">
        <v>101</v>
      </c>
      <c r="K7722" t="s">
        <v>99</v>
      </c>
      <c r="L7722" t="s">
        <v>99</v>
      </c>
      <c r="M7722" t="s">
        <v>106</v>
      </c>
      <c r="N7722">
        <v>16</v>
      </c>
    </row>
    <row r="7723" spans="1:20" hidden="1" x14ac:dyDescent="0.35">
      <c r="A7723">
        <v>7661</v>
      </c>
      <c r="B7723">
        <v>250.46552270000001</v>
      </c>
      <c r="C7723">
        <v>5.1209300000039003E-2</v>
      </c>
      <c r="D7723">
        <v>283674067337216</v>
      </c>
      <c r="E7723" t="s">
        <v>99</v>
      </c>
      <c r="F7723" t="s">
        <v>99</v>
      </c>
      <c r="G7723" t="s">
        <v>100</v>
      </c>
      <c r="H7723" t="s">
        <v>12</v>
      </c>
      <c r="J7723" t="s">
        <v>101</v>
      </c>
      <c r="K7723" t="s">
        <v>99</v>
      </c>
      <c r="L7723" t="s">
        <v>99</v>
      </c>
      <c r="M7723" t="s">
        <v>106</v>
      </c>
      <c r="N7723">
        <v>19</v>
      </c>
    </row>
    <row r="7724" spans="1:20" x14ac:dyDescent="0.35">
      <c r="A7724">
        <v>7662</v>
      </c>
      <c r="B7724">
        <v>250.47916380000001</v>
      </c>
      <c r="C7724">
        <v>1.3641099999972499E-2</v>
      </c>
      <c r="D7724">
        <v>466192997548032</v>
      </c>
      <c r="E7724" t="s">
        <v>99</v>
      </c>
      <c r="F7724" t="s">
        <v>99</v>
      </c>
      <c r="G7724" t="s">
        <v>104</v>
      </c>
      <c r="H7724" t="s">
        <v>12</v>
      </c>
      <c r="J7724" t="s">
        <v>105</v>
      </c>
      <c r="K7724" t="s">
        <v>99</v>
      </c>
      <c r="L7724" t="s">
        <v>99</v>
      </c>
      <c r="M7724">
        <v>2</v>
      </c>
      <c r="N7724">
        <v>25</v>
      </c>
      <c r="O7724">
        <v>2</v>
      </c>
      <c r="P7724" t="s">
        <v>191</v>
      </c>
      <c r="Q7724">
        <v>2</v>
      </c>
      <c r="R7724" t="s">
        <v>191</v>
      </c>
      <c r="S7724">
        <v>3</v>
      </c>
      <c r="T7724" t="s">
        <v>252</v>
      </c>
    </row>
    <row r="7725" spans="1:20" hidden="1" x14ac:dyDescent="0.35">
      <c r="A7725">
        <v>7663</v>
      </c>
      <c r="B7725">
        <v>250.516708475</v>
      </c>
      <c r="C7725">
        <v>3.7544674999992297E-2</v>
      </c>
      <c r="D7725">
        <v>283674067337216</v>
      </c>
      <c r="E7725" t="s">
        <v>99</v>
      </c>
      <c r="F7725" t="s">
        <v>99</v>
      </c>
      <c r="G7725" t="s">
        <v>100</v>
      </c>
      <c r="H7725" t="s">
        <v>12</v>
      </c>
      <c r="J7725" t="s">
        <v>101</v>
      </c>
      <c r="K7725" t="s">
        <v>99</v>
      </c>
      <c r="L7725" t="s">
        <v>99</v>
      </c>
      <c r="M7725" t="s">
        <v>106</v>
      </c>
      <c r="N7725">
        <v>18</v>
      </c>
    </row>
    <row r="7726" spans="1:20" hidden="1" x14ac:dyDescent="0.35">
      <c r="A7726">
        <v>7664</v>
      </c>
      <c r="B7726">
        <v>250.52621805000001</v>
      </c>
      <c r="C7726">
        <v>9.5095750000382395E-3</v>
      </c>
      <c r="D7726">
        <v>67371008</v>
      </c>
      <c r="E7726" t="s">
        <v>99</v>
      </c>
      <c r="F7726" t="s">
        <v>99</v>
      </c>
      <c r="G7726" t="s">
        <v>154</v>
      </c>
      <c r="H7726" t="s">
        <v>12</v>
      </c>
      <c r="J7726" t="s">
        <v>155</v>
      </c>
      <c r="K7726" t="s">
        <v>99</v>
      </c>
      <c r="L7726" t="s">
        <v>99</v>
      </c>
      <c r="M7726" t="s">
        <v>156</v>
      </c>
      <c r="N7726">
        <v>0</v>
      </c>
    </row>
    <row r="7727" spans="1:20" hidden="1" x14ac:dyDescent="0.35">
      <c r="A7727">
        <v>7665</v>
      </c>
      <c r="B7727">
        <v>250.56791247500001</v>
      </c>
      <c r="C7727">
        <v>4.1694424999946002E-2</v>
      </c>
      <c r="D7727">
        <v>283674067337216</v>
      </c>
      <c r="E7727" t="s">
        <v>99</v>
      </c>
      <c r="F7727" t="s">
        <v>99</v>
      </c>
      <c r="G7727" t="s">
        <v>100</v>
      </c>
      <c r="H7727" t="s">
        <v>12</v>
      </c>
      <c r="J7727" t="s">
        <v>101</v>
      </c>
      <c r="K7727" t="s">
        <v>99</v>
      </c>
      <c r="L7727" t="s">
        <v>99</v>
      </c>
      <c r="M7727" t="s">
        <v>106</v>
      </c>
      <c r="N7727" t="s">
        <v>256</v>
      </c>
    </row>
    <row r="7728" spans="1:20" hidden="1" x14ac:dyDescent="0.35">
      <c r="A7728">
        <v>7666</v>
      </c>
      <c r="B7728">
        <v>250.65439459999999</v>
      </c>
      <c r="C7728">
        <v>8.6482125000031801E-2</v>
      </c>
      <c r="D7728">
        <v>283674067337216</v>
      </c>
      <c r="E7728" t="s">
        <v>99</v>
      </c>
      <c r="F7728" t="s">
        <v>99</v>
      </c>
      <c r="G7728" t="s">
        <v>100</v>
      </c>
      <c r="H7728" t="s">
        <v>12</v>
      </c>
      <c r="J7728" t="s">
        <v>101</v>
      </c>
      <c r="K7728" t="s">
        <v>99</v>
      </c>
      <c r="L7728" t="s">
        <v>99</v>
      </c>
      <c r="M7728" t="s">
        <v>106</v>
      </c>
      <c r="N7728">
        <v>12</v>
      </c>
    </row>
    <row r="7729" spans="1:20" x14ac:dyDescent="0.35">
      <c r="A7729">
        <v>7667</v>
      </c>
      <c r="B7729">
        <v>250.679913175</v>
      </c>
      <c r="C7729">
        <v>2.5518575000035001E-2</v>
      </c>
      <c r="D7729">
        <v>431008625459200</v>
      </c>
      <c r="E7729" t="s">
        <v>99</v>
      </c>
      <c r="F7729" t="s">
        <v>99</v>
      </c>
      <c r="G7729" t="s">
        <v>104</v>
      </c>
      <c r="H7729" t="s">
        <v>12</v>
      </c>
      <c r="J7729" t="s">
        <v>105</v>
      </c>
      <c r="K7729" t="s">
        <v>99</v>
      </c>
      <c r="L7729" t="s">
        <v>99</v>
      </c>
      <c r="M7729">
        <v>2</v>
      </c>
      <c r="N7729">
        <v>25</v>
      </c>
      <c r="O7729">
        <v>2</v>
      </c>
      <c r="P7729" t="s">
        <v>203</v>
      </c>
      <c r="Q7729">
        <v>2</v>
      </c>
      <c r="R7729" t="s">
        <v>191</v>
      </c>
      <c r="S7729">
        <v>3</v>
      </c>
      <c r="T7729" t="s">
        <v>227</v>
      </c>
    </row>
    <row r="7730" spans="1:20" hidden="1" x14ac:dyDescent="0.35">
      <c r="A7730">
        <v>7668</v>
      </c>
      <c r="B7730">
        <v>250.72398737500001</v>
      </c>
      <c r="C7730">
        <v>4.4074199999954503E-2</v>
      </c>
      <c r="D7730">
        <v>283674067337216</v>
      </c>
      <c r="E7730" t="s">
        <v>99</v>
      </c>
      <c r="F7730" t="s">
        <v>99</v>
      </c>
      <c r="G7730" t="s">
        <v>100</v>
      </c>
      <c r="H7730" t="s">
        <v>12</v>
      </c>
      <c r="J7730" t="s">
        <v>101</v>
      </c>
      <c r="K7730" t="s">
        <v>99</v>
      </c>
      <c r="L7730" t="s">
        <v>99</v>
      </c>
      <c r="M7730" t="s">
        <v>106</v>
      </c>
      <c r="N7730">
        <v>6</v>
      </c>
    </row>
    <row r="7731" spans="1:20" hidden="1" x14ac:dyDescent="0.35">
      <c r="A7731">
        <v>7669</v>
      </c>
      <c r="B7731">
        <v>250.72575337500001</v>
      </c>
      <c r="C7731">
        <v>1.7660000000319E-3</v>
      </c>
      <c r="D7731">
        <v>67371008</v>
      </c>
      <c r="E7731" t="s">
        <v>99</v>
      </c>
      <c r="F7731" t="s">
        <v>99</v>
      </c>
      <c r="G7731" t="s">
        <v>154</v>
      </c>
      <c r="H7731" t="s">
        <v>12</v>
      </c>
      <c r="J7731" t="s">
        <v>155</v>
      </c>
      <c r="K7731" t="s">
        <v>99</v>
      </c>
      <c r="L7731" t="s">
        <v>99</v>
      </c>
      <c r="M7731" t="s">
        <v>156</v>
      </c>
      <c r="N7731">
        <v>0</v>
      </c>
    </row>
    <row r="7732" spans="1:20" hidden="1" x14ac:dyDescent="0.35">
      <c r="A7732">
        <v>7670</v>
      </c>
      <c r="B7732">
        <v>250.774561175</v>
      </c>
      <c r="C7732">
        <v>4.8807799999963201E-2</v>
      </c>
      <c r="D7732">
        <v>67371008</v>
      </c>
      <c r="E7732" t="s">
        <v>99</v>
      </c>
      <c r="F7732" t="s">
        <v>99</v>
      </c>
      <c r="G7732" t="s">
        <v>100</v>
      </c>
      <c r="H7732" t="s">
        <v>12</v>
      </c>
      <c r="J7732" t="s">
        <v>101</v>
      </c>
      <c r="K7732" t="s">
        <v>99</v>
      </c>
      <c r="L7732" t="s">
        <v>99</v>
      </c>
      <c r="M7732" t="s">
        <v>106</v>
      </c>
      <c r="N7732">
        <v>6</v>
      </c>
    </row>
    <row r="7733" spans="1:20" hidden="1" x14ac:dyDescent="0.35">
      <c r="A7733">
        <v>7671</v>
      </c>
      <c r="B7733">
        <v>250.82510057499999</v>
      </c>
      <c r="C7733">
        <v>5.0539399999990998E-2</v>
      </c>
      <c r="D7733">
        <v>67371008</v>
      </c>
      <c r="E7733" t="s">
        <v>99</v>
      </c>
      <c r="F7733" t="s">
        <v>99</v>
      </c>
      <c r="G7733" t="s">
        <v>100</v>
      </c>
      <c r="H7733" t="s">
        <v>12</v>
      </c>
      <c r="J7733" t="s">
        <v>101</v>
      </c>
      <c r="K7733" t="s">
        <v>99</v>
      </c>
      <c r="L7733" t="s">
        <v>99</v>
      </c>
      <c r="M7733" t="s">
        <v>106</v>
      </c>
      <c r="N7733">
        <v>6</v>
      </c>
    </row>
    <row r="7734" spans="1:20" hidden="1" x14ac:dyDescent="0.35">
      <c r="A7734">
        <v>7672</v>
      </c>
      <c r="B7734">
        <v>250.85053207499999</v>
      </c>
      <c r="C7734">
        <v>2.5431500000024702E-2</v>
      </c>
      <c r="D7734">
        <v>284773578964992</v>
      </c>
      <c r="E7734" t="s">
        <v>99</v>
      </c>
      <c r="F7734" t="s">
        <v>99</v>
      </c>
      <c r="G7734" t="s">
        <v>100</v>
      </c>
      <c r="H7734" t="s">
        <v>12</v>
      </c>
      <c r="J7734" t="s">
        <v>101</v>
      </c>
      <c r="K7734" t="s">
        <v>99</v>
      </c>
      <c r="L7734" t="s">
        <v>99</v>
      </c>
      <c r="M7734" t="s">
        <v>209</v>
      </c>
      <c r="N7734" t="s">
        <v>151</v>
      </c>
    </row>
    <row r="7735" spans="1:20" x14ac:dyDescent="0.35">
      <c r="A7735">
        <v>7673</v>
      </c>
      <c r="B7735">
        <v>250.880518075</v>
      </c>
      <c r="C7735">
        <v>2.9986000000007999E-2</v>
      </c>
      <c r="D7735">
        <v>325455509192704</v>
      </c>
      <c r="E7735" t="s">
        <v>99</v>
      </c>
      <c r="F7735" t="s">
        <v>99</v>
      </c>
      <c r="G7735" t="s">
        <v>104</v>
      </c>
      <c r="H7735" t="s">
        <v>12</v>
      </c>
      <c r="J7735" t="s">
        <v>105</v>
      </c>
      <c r="K7735" t="s">
        <v>99</v>
      </c>
      <c r="L7735" t="s">
        <v>99</v>
      </c>
      <c r="M7735">
        <v>2</v>
      </c>
      <c r="N7735">
        <v>25</v>
      </c>
      <c r="O7735">
        <v>2</v>
      </c>
      <c r="P7735" t="s">
        <v>204</v>
      </c>
      <c r="Q7735">
        <v>2</v>
      </c>
      <c r="R7735">
        <v>48</v>
      </c>
      <c r="S7735">
        <v>3</v>
      </c>
      <c r="T7735" t="s">
        <v>227</v>
      </c>
    </row>
    <row r="7736" spans="1:20" hidden="1" x14ac:dyDescent="0.35">
      <c r="A7736">
        <v>7674</v>
      </c>
      <c r="B7736">
        <v>250.90171434999999</v>
      </c>
      <c r="C7736">
        <v>2.11962750000225E-2</v>
      </c>
      <c r="D7736">
        <v>283674067337216</v>
      </c>
      <c r="E7736" t="s">
        <v>99</v>
      </c>
      <c r="F7736" t="s">
        <v>99</v>
      </c>
      <c r="G7736" t="s">
        <v>100</v>
      </c>
      <c r="H7736" t="s">
        <v>12</v>
      </c>
      <c r="J7736" t="s">
        <v>101</v>
      </c>
      <c r="K7736" t="s">
        <v>99</v>
      </c>
      <c r="L7736" t="s">
        <v>99</v>
      </c>
      <c r="M7736" t="s">
        <v>209</v>
      </c>
      <c r="N7736" t="s">
        <v>243</v>
      </c>
    </row>
    <row r="7737" spans="1:20" hidden="1" x14ac:dyDescent="0.35">
      <c r="A7737">
        <v>7675</v>
      </c>
      <c r="B7737">
        <v>250.92533485000001</v>
      </c>
      <c r="C7737">
        <v>2.3620499999992699E-2</v>
      </c>
      <c r="D7737">
        <v>67371008</v>
      </c>
      <c r="E7737" t="s">
        <v>99</v>
      </c>
      <c r="F7737" t="s">
        <v>99</v>
      </c>
      <c r="G7737" t="s">
        <v>154</v>
      </c>
      <c r="H7737" t="s">
        <v>12</v>
      </c>
      <c r="J7737" t="s">
        <v>155</v>
      </c>
      <c r="K7737" t="s">
        <v>99</v>
      </c>
      <c r="L7737" t="s">
        <v>99</v>
      </c>
      <c r="M7737" t="s">
        <v>156</v>
      </c>
      <c r="N7737">
        <v>0</v>
      </c>
    </row>
    <row r="7738" spans="1:20" hidden="1" x14ac:dyDescent="0.35">
      <c r="A7738">
        <v>7676</v>
      </c>
      <c r="B7738">
        <v>250.95292054999999</v>
      </c>
      <c r="C7738">
        <v>2.7585699999974601E-2</v>
      </c>
      <c r="D7738">
        <v>283674067337216</v>
      </c>
      <c r="E7738" t="s">
        <v>99</v>
      </c>
      <c r="F7738" t="s">
        <v>99</v>
      </c>
      <c r="G7738" t="s">
        <v>100</v>
      </c>
      <c r="H7738" t="s">
        <v>12</v>
      </c>
      <c r="J7738" t="s">
        <v>101</v>
      </c>
      <c r="K7738" t="s">
        <v>99</v>
      </c>
      <c r="L7738" t="s">
        <v>99</v>
      </c>
      <c r="M7738" t="s">
        <v>209</v>
      </c>
      <c r="N7738" t="s">
        <v>107</v>
      </c>
    </row>
    <row r="7739" spans="1:20" hidden="1" x14ac:dyDescent="0.35">
      <c r="A7739">
        <v>7677</v>
      </c>
      <c r="B7739">
        <v>251.00411985</v>
      </c>
      <c r="C7739">
        <v>5.1199300000007497E-2</v>
      </c>
      <c r="D7739">
        <v>283674067337216</v>
      </c>
      <c r="E7739" t="s">
        <v>99</v>
      </c>
      <c r="F7739" t="s">
        <v>99</v>
      </c>
      <c r="G7739" t="s">
        <v>100</v>
      </c>
      <c r="H7739" t="s">
        <v>12</v>
      </c>
      <c r="J7739" t="s">
        <v>101</v>
      </c>
      <c r="K7739" t="s">
        <v>99</v>
      </c>
      <c r="L7739" t="s">
        <v>99</v>
      </c>
      <c r="M7739" t="s">
        <v>209</v>
      </c>
      <c r="N7739" t="s">
        <v>130</v>
      </c>
    </row>
    <row r="7740" spans="1:20" hidden="1" x14ac:dyDescent="0.35">
      <c r="A7740">
        <v>7678</v>
      </c>
      <c r="B7740">
        <v>251.055331225</v>
      </c>
      <c r="C7740">
        <v>5.1211374999979797E-2</v>
      </c>
      <c r="D7740">
        <v>283674067337216</v>
      </c>
      <c r="E7740" t="s">
        <v>99</v>
      </c>
      <c r="F7740" t="s">
        <v>99</v>
      </c>
      <c r="G7740" t="s">
        <v>100</v>
      </c>
      <c r="H7740" t="s">
        <v>12</v>
      </c>
      <c r="J7740" t="s">
        <v>101</v>
      </c>
      <c r="K7740" t="s">
        <v>99</v>
      </c>
      <c r="L7740" t="s">
        <v>99</v>
      </c>
      <c r="M7740" t="s">
        <v>209</v>
      </c>
      <c r="N7740" t="s">
        <v>111</v>
      </c>
    </row>
    <row r="7741" spans="1:20" x14ac:dyDescent="0.35">
      <c r="A7741">
        <v>7679</v>
      </c>
      <c r="B7741">
        <v>251.0852993</v>
      </c>
      <c r="C7741">
        <v>2.9968074999999299E-2</v>
      </c>
      <c r="D7741">
        <v>468392020803584</v>
      </c>
      <c r="E7741" t="s">
        <v>99</v>
      </c>
      <c r="F7741" t="s">
        <v>99</v>
      </c>
      <c r="G7741" t="s">
        <v>104</v>
      </c>
      <c r="H7741" t="s">
        <v>12</v>
      </c>
      <c r="J7741" t="s">
        <v>105</v>
      </c>
      <c r="K7741" t="s">
        <v>99</v>
      </c>
      <c r="L7741" t="s">
        <v>99</v>
      </c>
      <c r="M7741">
        <v>2</v>
      </c>
      <c r="N7741">
        <v>24</v>
      </c>
      <c r="O7741">
        <v>2</v>
      </c>
      <c r="P7741" t="s">
        <v>173</v>
      </c>
      <c r="Q7741">
        <v>2</v>
      </c>
      <c r="R7741" t="s">
        <v>191</v>
      </c>
      <c r="S7741">
        <v>3</v>
      </c>
      <c r="T7741" t="s">
        <v>222</v>
      </c>
    </row>
    <row r="7742" spans="1:20" hidden="1" x14ac:dyDescent="0.35">
      <c r="A7742">
        <v>7680</v>
      </c>
      <c r="B7742">
        <v>251.10650749999999</v>
      </c>
      <c r="C7742">
        <v>2.12082000000464E-2</v>
      </c>
      <c r="D7742">
        <v>67371008</v>
      </c>
      <c r="E7742" t="s">
        <v>99</v>
      </c>
      <c r="F7742" t="s">
        <v>99</v>
      </c>
      <c r="G7742" t="s">
        <v>100</v>
      </c>
      <c r="H7742" t="s">
        <v>12</v>
      </c>
      <c r="J7742" t="s">
        <v>101</v>
      </c>
      <c r="K7742" t="s">
        <v>99</v>
      </c>
      <c r="L7742" t="s">
        <v>99</v>
      </c>
      <c r="M7742" t="s">
        <v>209</v>
      </c>
      <c r="N7742" t="s">
        <v>111</v>
      </c>
    </row>
    <row r="7743" spans="1:20" hidden="1" x14ac:dyDescent="0.35">
      <c r="A7743">
        <v>7681</v>
      </c>
      <c r="B7743">
        <v>251.10879510000001</v>
      </c>
      <c r="C7743">
        <v>2.2875999999882801E-3</v>
      </c>
      <c r="D7743">
        <v>337550137098240</v>
      </c>
      <c r="E7743" t="s">
        <v>99</v>
      </c>
      <c r="F7743" t="s">
        <v>99</v>
      </c>
      <c r="G7743" t="s">
        <v>118</v>
      </c>
      <c r="H7743" t="s">
        <v>12</v>
      </c>
      <c r="J7743" t="s">
        <v>119</v>
      </c>
      <c r="K7743" t="s">
        <v>99</v>
      </c>
      <c r="L7743" t="s">
        <v>99</v>
      </c>
      <c r="M7743" t="s">
        <v>209</v>
      </c>
      <c r="N7743" t="s">
        <v>111</v>
      </c>
      <c r="O7743">
        <v>0</v>
      </c>
      <c r="P7743">
        <v>1</v>
      </c>
      <c r="Q7743">
        <v>1</v>
      </c>
      <c r="R7743">
        <v>67</v>
      </c>
      <c r="S7743" t="s">
        <v>120</v>
      </c>
      <c r="T7743">
        <v>1</v>
      </c>
    </row>
    <row r="7744" spans="1:20" hidden="1" x14ac:dyDescent="0.35">
      <c r="A7744">
        <v>7682</v>
      </c>
      <c r="B7744">
        <v>251.109022775</v>
      </c>
      <c r="C7744">
        <v>2.27674999962346E-4</v>
      </c>
      <c r="D7744">
        <v>300166741753856</v>
      </c>
      <c r="E7744" t="s">
        <v>99</v>
      </c>
      <c r="F7744" t="s">
        <v>99</v>
      </c>
      <c r="G7744" t="s">
        <v>121</v>
      </c>
      <c r="H7744" t="s">
        <v>12</v>
      </c>
      <c r="J7744" t="s">
        <v>122</v>
      </c>
      <c r="K7744" t="s">
        <v>99</v>
      </c>
      <c r="L7744" t="s">
        <v>99</v>
      </c>
      <c r="M7744">
        <v>31</v>
      </c>
      <c r="N7744">
        <v>64</v>
      </c>
      <c r="O7744">
        <v>62</v>
      </c>
      <c r="P7744">
        <v>45</v>
      </c>
      <c r="Q7744" t="s">
        <v>225</v>
      </c>
      <c r="R7744">
        <v>25</v>
      </c>
      <c r="S7744">
        <v>16</v>
      </c>
      <c r="T7744">
        <v>46</v>
      </c>
    </row>
    <row r="7745" spans="1:20" hidden="1" x14ac:dyDescent="0.35">
      <c r="A7745">
        <v>7683</v>
      </c>
      <c r="B7745">
        <v>251.12602977500001</v>
      </c>
      <c r="C7745">
        <v>1.7007000000035001E-2</v>
      </c>
      <c r="D7745">
        <v>67371008</v>
      </c>
      <c r="E7745" t="s">
        <v>99</v>
      </c>
      <c r="F7745" t="s">
        <v>99</v>
      </c>
      <c r="G7745" t="s">
        <v>154</v>
      </c>
      <c r="H7745" t="s">
        <v>12</v>
      </c>
      <c r="J7745" t="s">
        <v>155</v>
      </c>
      <c r="K7745" t="s">
        <v>99</v>
      </c>
      <c r="L7745" t="s">
        <v>99</v>
      </c>
      <c r="M7745" t="s">
        <v>156</v>
      </c>
      <c r="N7745">
        <v>0</v>
      </c>
    </row>
    <row r="7746" spans="1:20" hidden="1" x14ac:dyDescent="0.35">
      <c r="A7746">
        <v>7684</v>
      </c>
      <c r="B7746">
        <v>251.157715075</v>
      </c>
      <c r="C7746">
        <v>3.1685299999992297E-2</v>
      </c>
      <c r="D7746">
        <v>283674067337216</v>
      </c>
      <c r="E7746" t="s">
        <v>99</v>
      </c>
      <c r="F7746" t="s">
        <v>99</v>
      </c>
      <c r="G7746" t="s">
        <v>100</v>
      </c>
      <c r="H7746" t="s">
        <v>12</v>
      </c>
      <c r="J7746" t="s">
        <v>101</v>
      </c>
      <c r="K7746" t="s">
        <v>99</v>
      </c>
      <c r="L7746" t="s">
        <v>99</v>
      </c>
      <c r="M7746" t="s">
        <v>209</v>
      </c>
      <c r="N7746" t="s">
        <v>157</v>
      </c>
    </row>
    <row r="7747" spans="1:20" hidden="1" x14ac:dyDescent="0.35">
      <c r="A7747">
        <v>7685</v>
      </c>
      <c r="B7747">
        <v>251.20891437500001</v>
      </c>
      <c r="C7747">
        <v>5.1199300000007497E-2</v>
      </c>
      <c r="D7747">
        <v>283674067337216</v>
      </c>
      <c r="E7747" t="s">
        <v>99</v>
      </c>
      <c r="F7747" t="s">
        <v>99</v>
      </c>
      <c r="G7747" t="s">
        <v>100</v>
      </c>
      <c r="H7747" t="s">
        <v>12</v>
      </c>
      <c r="J7747" t="s">
        <v>101</v>
      </c>
      <c r="K7747" t="s">
        <v>99</v>
      </c>
      <c r="L7747" t="s">
        <v>99</v>
      </c>
      <c r="M7747" t="s">
        <v>209</v>
      </c>
      <c r="N7747" t="s">
        <v>144</v>
      </c>
    </row>
    <row r="7748" spans="1:20" hidden="1" x14ac:dyDescent="0.35">
      <c r="A7748">
        <v>7686</v>
      </c>
      <c r="B7748">
        <v>251.26010347499999</v>
      </c>
      <c r="C7748">
        <v>5.1189099999987699E-2</v>
      </c>
      <c r="D7748">
        <v>283674067337216</v>
      </c>
      <c r="E7748" t="s">
        <v>99</v>
      </c>
      <c r="F7748" t="s">
        <v>99</v>
      </c>
      <c r="G7748" t="s">
        <v>100</v>
      </c>
      <c r="H7748" t="s">
        <v>12</v>
      </c>
      <c r="J7748" t="s">
        <v>101</v>
      </c>
      <c r="K7748" t="s">
        <v>99</v>
      </c>
      <c r="L7748" t="s">
        <v>99</v>
      </c>
      <c r="M7748" t="s">
        <v>209</v>
      </c>
      <c r="N7748" t="s">
        <v>134</v>
      </c>
    </row>
    <row r="7749" spans="1:20" x14ac:dyDescent="0.35">
      <c r="A7749">
        <v>7687</v>
      </c>
      <c r="B7749">
        <v>251.28387997499999</v>
      </c>
      <c r="C7749">
        <v>2.37764999999967E-2</v>
      </c>
      <c r="D7749">
        <v>466192997548032</v>
      </c>
      <c r="E7749" t="s">
        <v>99</v>
      </c>
      <c r="F7749" t="s">
        <v>99</v>
      </c>
      <c r="G7749" t="s">
        <v>104</v>
      </c>
      <c r="H7749" t="s">
        <v>12</v>
      </c>
      <c r="J7749" t="s">
        <v>105</v>
      </c>
      <c r="K7749" t="s">
        <v>99</v>
      </c>
      <c r="L7749" t="s">
        <v>99</v>
      </c>
      <c r="M7749">
        <v>2</v>
      </c>
      <c r="N7749">
        <v>24</v>
      </c>
      <c r="O7749">
        <v>2</v>
      </c>
      <c r="P7749" t="s">
        <v>160</v>
      </c>
      <c r="Q7749">
        <v>2</v>
      </c>
      <c r="R7749">
        <v>48</v>
      </c>
      <c r="S7749">
        <v>3</v>
      </c>
      <c r="T7749" t="s">
        <v>110</v>
      </c>
    </row>
    <row r="7750" spans="1:20" hidden="1" x14ac:dyDescent="0.35">
      <c r="A7750">
        <v>7688</v>
      </c>
      <c r="B7750">
        <v>251.31130775</v>
      </c>
      <c r="C7750">
        <v>2.7427774999978199E-2</v>
      </c>
      <c r="D7750">
        <v>67371008</v>
      </c>
      <c r="E7750" t="s">
        <v>99</v>
      </c>
      <c r="F7750" t="s">
        <v>99</v>
      </c>
      <c r="G7750" t="s">
        <v>100</v>
      </c>
      <c r="H7750" t="s">
        <v>12</v>
      </c>
      <c r="J7750" t="s">
        <v>101</v>
      </c>
      <c r="K7750" t="s">
        <v>99</v>
      </c>
      <c r="L7750" t="s">
        <v>99</v>
      </c>
      <c r="M7750" t="s">
        <v>209</v>
      </c>
      <c r="N7750" t="s">
        <v>134</v>
      </c>
    </row>
    <row r="7751" spans="1:20" hidden="1" x14ac:dyDescent="0.35">
      <c r="A7751">
        <v>7689</v>
      </c>
      <c r="B7751">
        <v>251.32561684999999</v>
      </c>
      <c r="C7751">
        <v>1.43090999999913E-2</v>
      </c>
      <c r="D7751">
        <v>67371008</v>
      </c>
      <c r="E7751" t="s">
        <v>99</v>
      </c>
      <c r="F7751" t="s">
        <v>99</v>
      </c>
      <c r="G7751" t="s">
        <v>154</v>
      </c>
      <c r="H7751" t="s">
        <v>12</v>
      </c>
      <c r="J7751" t="s">
        <v>155</v>
      </c>
      <c r="K7751" t="s">
        <v>99</v>
      </c>
      <c r="L7751" t="s">
        <v>99</v>
      </c>
      <c r="M7751" t="s">
        <v>156</v>
      </c>
      <c r="N7751">
        <v>0</v>
      </c>
    </row>
    <row r="7752" spans="1:20" hidden="1" x14ac:dyDescent="0.35">
      <c r="A7752">
        <v>7690</v>
      </c>
      <c r="B7752">
        <v>251.36249577500001</v>
      </c>
      <c r="C7752">
        <v>3.6878924999996301E-2</v>
      </c>
      <c r="D7752">
        <v>283674067337216</v>
      </c>
      <c r="E7752" t="s">
        <v>99</v>
      </c>
      <c r="F7752" t="s">
        <v>99</v>
      </c>
      <c r="G7752" t="s">
        <v>100</v>
      </c>
      <c r="H7752" t="s">
        <v>12</v>
      </c>
      <c r="J7752" t="s">
        <v>101</v>
      </c>
      <c r="K7752" t="s">
        <v>99</v>
      </c>
      <c r="L7752" t="s">
        <v>99</v>
      </c>
      <c r="M7752" t="s">
        <v>209</v>
      </c>
      <c r="N7752" t="s">
        <v>132</v>
      </c>
    </row>
    <row r="7753" spans="1:20" hidden="1" x14ac:dyDescent="0.35">
      <c r="A7753">
        <v>7691</v>
      </c>
      <c r="B7753">
        <v>251.41369515</v>
      </c>
      <c r="C7753">
        <v>5.1199375000010101E-2</v>
      </c>
      <c r="D7753">
        <v>67371008</v>
      </c>
      <c r="E7753" t="s">
        <v>99</v>
      </c>
      <c r="F7753" t="s">
        <v>99</v>
      </c>
      <c r="G7753" t="s">
        <v>100</v>
      </c>
      <c r="H7753" t="s">
        <v>12</v>
      </c>
      <c r="J7753" t="s">
        <v>101</v>
      </c>
      <c r="K7753" t="s">
        <v>99</v>
      </c>
      <c r="L7753" t="s">
        <v>99</v>
      </c>
      <c r="M7753" t="s">
        <v>209</v>
      </c>
      <c r="N7753" t="s">
        <v>132</v>
      </c>
    </row>
    <row r="7754" spans="1:20" hidden="1" x14ac:dyDescent="0.35">
      <c r="A7754">
        <v>7692</v>
      </c>
      <c r="B7754">
        <v>251.46489645</v>
      </c>
      <c r="C7754">
        <v>5.1201300000002399E-2</v>
      </c>
      <c r="D7754">
        <v>283674067337216</v>
      </c>
      <c r="E7754" t="s">
        <v>99</v>
      </c>
      <c r="F7754" t="s">
        <v>99</v>
      </c>
      <c r="G7754" t="s">
        <v>100</v>
      </c>
      <c r="H7754" t="s">
        <v>12</v>
      </c>
      <c r="J7754" t="s">
        <v>101</v>
      </c>
      <c r="K7754" t="s">
        <v>99</v>
      </c>
      <c r="L7754" t="s">
        <v>99</v>
      </c>
      <c r="M7754" t="s">
        <v>209</v>
      </c>
      <c r="N7754" t="s">
        <v>114</v>
      </c>
    </row>
    <row r="7755" spans="1:20" x14ac:dyDescent="0.35">
      <c r="A7755">
        <v>7693</v>
      </c>
      <c r="B7755">
        <v>251.48452524999999</v>
      </c>
      <c r="C7755">
        <v>1.9628800000020801E-2</v>
      </c>
      <c r="D7755">
        <v>468392020803584</v>
      </c>
      <c r="E7755" t="s">
        <v>99</v>
      </c>
      <c r="F7755" t="s">
        <v>99</v>
      </c>
      <c r="G7755" t="s">
        <v>104</v>
      </c>
      <c r="H7755" t="s">
        <v>12</v>
      </c>
      <c r="J7755" t="s">
        <v>105</v>
      </c>
      <c r="K7755" t="s">
        <v>99</v>
      </c>
      <c r="L7755" t="s">
        <v>99</v>
      </c>
      <c r="M7755">
        <v>2</v>
      </c>
      <c r="N7755">
        <v>25</v>
      </c>
      <c r="O7755">
        <v>2</v>
      </c>
      <c r="P7755">
        <v>51</v>
      </c>
      <c r="Q7755">
        <v>2</v>
      </c>
      <c r="R7755">
        <v>46</v>
      </c>
      <c r="S7755">
        <v>3</v>
      </c>
      <c r="T7755">
        <v>95</v>
      </c>
    </row>
    <row r="7756" spans="1:20" hidden="1" x14ac:dyDescent="0.35">
      <c r="A7756">
        <v>7694</v>
      </c>
      <c r="B7756">
        <v>251.51609844999999</v>
      </c>
      <c r="C7756">
        <v>3.1573199999968403E-2</v>
      </c>
      <c r="D7756">
        <v>283674067337216</v>
      </c>
      <c r="E7756" t="s">
        <v>99</v>
      </c>
      <c r="F7756" t="s">
        <v>99</v>
      </c>
      <c r="G7756" t="s">
        <v>100</v>
      </c>
      <c r="H7756" t="s">
        <v>12</v>
      </c>
      <c r="J7756" t="s">
        <v>101</v>
      </c>
      <c r="K7756" t="s">
        <v>99</v>
      </c>
      <c r="L7756" t="s">
        <v>99</v>
      </c>
      <c r="M7756" t="s">
        <v>209</v>
      </c>
      <c r="N7756" t="s">
        <v>112</v>
      </c>
    </row>
    <row r="7757" spans="1:20" hidden="1" x14ac:dyDescent="0.35">
      <c r="A7757">
        <v>7695</v>
      </c>
      <c r="B7757">
        <v>251.52517792500001</v>
      </c>
      <c r="C7757">
        <v>9.0794750000213701E-3</v>
      </c>
      <c r="D7757">
        <v>67371008</v>
      </c>
      <c r="E7757" t="s">
        <v>99</v>
      </c>
      <c r="F7757" t="s">
        <v>99</v>
      </c>
      <c r="G7757" t="s">
        <v>154</v>
      </c>
      <c r="H7757" t="s">
        <v>12</v>
      </c>
      <c r="J7757" t="s">
        <v>155</v>
      </c>
      <c r="K7757" t="s">
        <v>99</v>
      </c>
      <c r="L7757" t="s">
        <v>99</v>
      </c>
      <c r="M7757" t="s">
        <v>156</v>
      </c>
      <c r="N7757">
        <v>0</v>
      </c>
    </row>
    <row r="7758" spans="1:20" hidden="1" x14ac:dyDescent="0.35">
      <c r="A7758">
        <v>7696</v>
      </c>
      <c r="B7758">
        <v>251.602561425</v>
      </c>
      <c r="C7758">
        <v>7.7383499999996205E-2</v>
      </c>
      <c r="D7758">
        <v>283674067337216</v>
      </c>
      <c r="E7758" t="s">
        <v>99</v>
      </c>
      <c r="F7758" t="s">
        <v>99</v>
      </c>
      <c r="G7758" t="s">
        <v>100</v>
      </c>
      <c r="H7758" t="s">
        <v>12</v>
      </c>
      <c r="J7758" t="s">
        <v>101</v>
      </c>
      <c r="K7758" t="s">
        <v>99</v>
      </c>
      <c r="L7758" t="s">
        <v>99</v>
      </c>
      <c r="M7758" t="s">
        <v>209</v>
      </c>
      <c r="N7758" t="s">
        <v>133</v>
      </c>
    </row>
    <row r="7759" spans="1:20" hidden="1" x14ac:dyDescent="0.35">
      <c r="A7759">
        <v>7697</v>
      </c>
      <c r="B7759">
        <v>251.65310872500001</v>
      </c>
      <c r="C7759">
        <v>5.0547300000005103E-2</v>
      </c>
      <c r="D7759">
        <v>283674067337216</v>
      </c>
      <c r="E7759" t="s">
        <v>99</v>
      </c>
      <c r="F7759" t="s">
        <v>99</v>
      </c>
      <c r="G7759" t="s">
        <v>100</v>
      </c>
      <c r="H7759" t="s">
        <v>12</v>
      </c>
      <c r="J7759" t="s">
        <v>101</v>
      </c>
      <c r="K7759" t="s">
        <v>99</v>
      </c>
      <c r="L7759" t="s">
        <v>99</v>
      </c>
      <c r="M7759" t="s">
        <v>209</v>
      </c>
      <c r="N7759" t="s">
        <v>112</v>
      </c>
    </row>
    <row r="7760" spans="1:20" x14ac:dyDescent="0.35">
      <c r="A7760">
        <v>7698</v>
      </c>
      <c r="B7760">
        <v>251.68520674999999</v>
      </c>
      <c r="C7760">
        <v>3.2098025000038798E-2</v>
      </c>
      <c r="D7760">
        <v>466192997548032</v>
      </c>
      <c r="E7760" t="s">
        <v>99</v>
      </c>
      <c r="F7760" t="s">
        <v>99</v>
      </c>
      <c r="G7760" t="s">
        <v>104</v>
      </c>
      <c r="H7760" t="s">
        <v>12</v>
      </c>
      <c r="J7760" t="s">
        <v>105</v>
      </c>
      <c r="K7760" t="s">
        <v>99</v>
      </c>
      <c r="L7760" t="s">
        <v>99</v>
      </c>
      <c r="M7760">
        <v>2</v>
      </c>
      <c r="N7760">
        <v>25</v>
      </c>
      <c r="O7760">
        <v>2</v>
      </c>
      <c r="P7760" t="s">
        <v>166</v>
      </c>
      <c r="Q7760">
        <v>2</v>
      </c>
      <c r="R7760" t="s">
        <v>191</v>
      </c>
      <c r="S7760">
        <v>3</v>
      </c>
      <c r="T7760" t="s">
        <v>222</v>
      </c>
    </row>
    <row r="7761" spans="1:20" hidden="1" x14ac:dyDescent="0.35">
      <c r="A7761">
        <v>7699</v>
      </c>
      <c r="B7761">
        <v>251.72050164999999</v>
      </c>
      <c r="C7761">
        <v>3.5294899999939802E-2</v>
      </c>
      <c r="D7761">
        <v>67371008</v>
      </c>
      <c r="E7761" t="s">
        <v>99</v>
      </c>
      <c r="F7761" t="s">
        <v>99</v>
      </c>
      <c r="G7761" t="s">
        <v>100</v>
      </c>
      <c r="H7761" t="s">
        <v>12</v>
      </c>
      <c r="J7761" t="s">
        <v>101</v>
      </c>
      <c r="K7761" t="s">
        <v>99</v>
      </c>
      <c r="L7761" t="s">
        <v>99</v>
      </c>
      <c r="M7761" t="s">
        <v>209</v>
      </c>
      <c r="N7761" t="s">
        <v>112</v>
      </c>
    </row>
    <row r="7762" spans="1:20" hidden="1" x14ac:dyDescent="0.35">
      <c r="A7762">
        <v>7700</v>
      </c>
      <c r="B7762">
        <v>251.72586142500001</v>
      </c>
      <c r="C7762">
        <v>5.3597750000449196E-3</v>
      </c>
      <c r="D7762">
        <v>67371008</v>
      </c>
      <c r="E7762" t="s">
        <v>99</v>
      </c>
      <c r="F7762" t="s">
        <v>99</v>
      </c>
      <c r="G7762" t="s">
        <v>154</v>
      </c>
      <c r="H7762" t="s">
        <v>12</v>
      </c>
      <c r="J7762" t="s">
        <v>155</v>
      </c>
      <c r="K7762" t="s">
        <v>99</v>
      </c>
      <c r="L7762" t="s">
        <v>99</v>
      </c>
      <c r="M7762" t="s">
        <v>156</v>
      </c>
      <c r="N7762">
        <v>0</v>
      </c>
    </row>
    <row r="7763" spans="1:20" hidden="1" x14ac:dyDescent="0.35">
      <c r="A7763">
        <v>7701</v>
      </c>
      <c r="B7763">
        <v>251.77104745</v>
      </c>
      <c r="C7763">
        <v>4.5186024999963999E-2</v>
      </c>
      <c r="D7763">
        <v>67371008</v>
      </c>
      <c r="E7763" t="s">
        <v>99</v>
      </c>
      <c r="F7763" t="s">
        <v>99</v>
      </c>
      <c r="G7763" t="s">
        <v>100</v>
      </c>
      <c r="H7763" t="s">
        <v>12</v>
      </c>
      <c r="J7763" t="s">
        <v>101</v>
      </c>
      <c r="K7763" t="s">
        <v>99</v>
      </c>
      <c r="L7763" t="s">
        <v>99</v>
      </c>
      <c r="M7763" t="s">
        <v>209</v>
      </c>
      <c r="N7763" t="s">
        <v>112</v>
      </c>
    </row>
    <row r="7764" spans="1:20" hidden="1" x14ac:dyDescent="0.35">
      <c r="A7764">
        <v>7702</v>
      </c>
      <c r="B7764">
        <v>251.82163675000001</v>
      </c>
      <c r="C7764">
        <v>5.0589300000012799E-2</v>
      </c>
      <c r="D7764">
        <v>67371008</v>
      </c>
      <c r="E7764" t="s">
        <v>99</v>
      </c>
      <c r="F7764" t="s">
        <v>99</v>
      </c>
      <c r="G7764" t="s">
        <v>100</v>
      </c>
      <c r="H7764" t="s">
        <v>12</v>
      </c>
      <c r="J7764" t="s">
        <v>101</v>
      </c>
      <c r="K7764" t="s">
        <v>99</v>
      </c>
      <c r="L7764" t="s">
        <v>99</v>
      </c>
      <c r="M7764" t="s">
        <v>209</v>
      </c>
      <c r="N7764" t="s">
        <v>112</v>
      </c>
    </row>
    <row r="7765" spans="1:20" hidden="1" x14ac:dyDescent="0.35">
      <c r="A7765">
        <v>7703</v>
      </c>
      <c r="B7765">
        <v>251.87219225000001</v>
      </c>
      <c r="C7765">
        <v>5.0555500000029903E-2</v>
      </c>
      <c r="D7765">
        <v>283674067337216</v>
      </c>
      <c r="E7765" t="s">
        <v>99</v>
      </c>
      <c r="F7765" t="s">
        <v>99</v>
      </c>
      <c r="G7765" t="s">
        <v>100</v>
      </c>
      <c r="H7765" t="s">
        <v>12</v>
      </c>
      <c r="J7765" t="s">
        <v>101</v>
      </c>
      <c r="K7765" t="s">
        <v>99</v>
      </c>
      <c r="L7765" t="s">
        <v>99</v>
      </c>
      <c r="M7765" t="s">
        <v>209</v>
      </c>
      <c r="N7765" t="s">
        <v>187</v>
      </c>
    </row>
    <row r="7766" spans="1:20" x14ac:dyDescent="0.35">
      <c r="A7766">
        <v>7704</v>
      </c>
      <c r="B7766">
        <v>251.88687135000001</v>
      </c>
      <c r="C7766">
        <v>1.46790999999666E-2</v>
      </c>
      <c r="D7766">
        <v>468392020803584</v>
      </c>
      <c r="E7766" t="s">
        <v>99</v>
      </c>
      <c r="F7766" t="s">
        <v>99</v>
      </c>
      <c r="G7766" t="s">
        <v>104</v>
      </c>
      <c r="H7766" t="s">
        <v>12</v>
      </c>
      <c r="J7766" t="s">
        <v>105</v>
      </c>
      <c r="K7766" t="s">
        <v>99</v>
      </c>
      <c r="L7766" t="s">
        <v>99</v>
      </c>
      <c r="M7766">
        <v>2</v>
      </c>
      <c r="N7766">
        <v>21</v>
      </c>
      <c r="O7766">
        <v>2</v>
      </c>
      <c r="P7766" t="s">
        <v>191</v>
      </c>
      <c r="Q7766">
        <v>2</v>
      </c>
      <c r="R7766">
        <v>49</v>
      </c>
      <c r="S7766">
        <v>3</v>
      </c>
      <c r="T7766" t="s">
        <v>228</v>
      </c>
    </row>
    <row r="7767" spans="1:20" hidden="1" x14ac:dyDescent="0.35">
      <c r="A7767">
        <v>7705</v>
      </c>
      <c r="B7767">
        <v>251.92273614999999</v>
      </c>
      <c r="C7767">
        <v>3.5864800000012999E-2</v>
      </c>
      <c r="D7767">
        <v>283674067337216</v>
      </c>
      <c r="E7767" t="s">
        <v>99</v>
      </c>
      <c r="F7767" t="s">
        <v>99</v>
      </c>
      <c r="G7767" t="s">
        <v>100</v>
      </c>
      <c r="H7767" t="s">
        <v>12</v>
      </c>
      <c r="J7767" t="s">
        <v>101</v>
      </c>
      <c r="K7767" t="s">
        <v>99</v>
      </c>
      <c r="L7767" t="s">
        <v>99</v>
      </c>
      <c r="M7767" t="s">
        <v>209</v>
      </c>
      <c r="N7767" t="s">
        <v>229</v>
      </c>
    </row>
    <row r="7768" spans="1:20" hidden="1" x14ac:dyDescent="0.35">
      <c r="A7768">
        <v>7706</v>
      </c>
      <c r="B7768">
        <v>251.92538017499999</v>
      </c>
      <c r="C7768">
        <v>2.6440249999950499E-3</v>
      </c>
      <c r="D7768">
        <v>67371008</v>
      </c>
      <c r="E7768" t="s">
        <v>99</v>
      </c>
      <c r="F7768" t="s">
        <v>99</v>
      </c>
      <c r="G7768" t="s">
        <v>154</v>
      </c>
      <c r="H7768" t="s">
        <v>12</v>
      </c>
      <c r="J7768" t="s">
        <v>155</v>
      </c>
      <c r="K7768" t="s">
        <v>99</v>
      </c>
      <c r="L7768" t="s">
        <v>99</v>
      </c>
      <c r="M7768" t="s">
        <v>156</v>
      </c>
      <c r="N7768">
        <v>0</v>
      </c>
    </row>
    <row r="7769" spans="1:20" hidden="1" x14ac:dyDescent="0.35">
      <c r="A7769">
        <v>7707</v>
      </c>
      <c r="B7769">
        <v>251.97340610000001</v>
      </c>
      <c r="C7769">
        <v>4.8025924999990303E-2</v>
      </c>
      <c r="D7769">
        <v>283674067337216</v>
      </c>
      <c r="E7769" t="s">
        <v>99</v>
      </c>
      <c r="F7769" t="s">
        <v>99</v>
      </c>
      <c r="G7769" t="s">
        <v>100</v>
      </c>
      <c r="H7769" t="s">
        <v>12</v>
      </c>
      <c r="J7769" t="s">
        <v>101</v>
      </c>
      <c r="K7769" t="s">
        <v>99</v>
      </c>
      <c r="L7769" t="s">
        <v>99</v>
      </c>
      <c r="M7769" t="s">
        <v>209</v>
      </c>
      <c r="N7769" t="s">
        <v>220</v>
      </c>
    </row>
    <row r="7770" spans="1:20" hidden="1" x14ac:dyDescent="0.35">
      <c r="A7770">
        <v>7708</v>
      </c>
      <c r="B7770">
        <v>252.0239555</v>
      </c>
      <c r="C7770">
        <v>5.0549400000022601E-2</v>
      </c>
      <c r="D7770">
        <v>283674067337216</v>
      </c>
      <c r="E7770" t="s">
        <v>99</v>
      </c>
      <c r="F7770" t="s">
        <v>99</v>
      </c>
      <c r="G7770" t="s">
        <v>100</v>
      </c>
      <c r="H7770" t="s">
        <v>12</v>
      </c>
      <c r="J7770" t="s">
        <v>101</v>
      </c>
      <c r="K7770" t="s">
        <v>99</v>
      </c>
      <c r="L7770" t="s">
        <v>99</v>
      </c>
      <c r="M7770" t="s">
        <v>209</v>
      </c>
      <c r="N7770" t="s">
        <v>237</v>
      </c>
    </row>
    <row r="7771" spans="1:20" hidden="1" x14ac:dyDescent="0.35">
      <c r="A7771">
        <v>7709</v>
      </c>
      <c r="B7771">
        <v>252.0588922</v>
      </c>
      <c r="C7771">
        <v>3.4936700000002902E-2</v>
      </c>
      <c r="D7771">
        <v>283674067337216</v>
      </c>
      <c r="E7771" t="s">
        <v>99</v>
      </c>
      <c r="F7771" t="s">
        <v>99</v>
      </c>
      <c r="G7771" t="s">
        <v>100</v>
      </c>
      <c r="H7771" t="s">
        <v>12</v>
      </c>
      <c r="J7771" t="s">
        <v>101</v>
      </c>
      <c r="K7771" t="s">
        <v>99</v>
      </c>
      <c r="L7771" t="s">
        <v>99</v>
      </c>
      <c r="M7771" t="s">
        <v>209</v>
      </c>
      <c r="N7771" t="s">
        <v>238</v>
      </c>
    </row>
    <row r="7772" spans="1:20" x14ac:dyDescent="0.35">
      <c r="A7772">
        <v>7710</v>
      </c>
      <c r="B7772">
        <v>252.08759427499999</v>
      </c>
      <c r="C7772">
        <v>2.87020750000124E-2</v>
      </c>
      <c r="D7772">
        <v>468392020803584</v>
      </c>
      <c r="E7772" t="s">
        <v>99</v>
      </c>
      <c r="F7772" t="s">
        <v>99</v>
      </c>
      <c r="G7772" t="s">
        <v>104</v>
      </c>
      <c r="H7772" t="s">
        <v>12</v>
      </c>
      <c r="J7772" t="s">
        <v>105</v>
      </c>
      <c r="K7772" t="s">
        <v>99</v>
      </c>
      <c r="L7772" t="s">
        <v>99</v>
      </c>
      <c r="M7772">
        <v>2</v>
      </c>
      <c r="N7772">
        <v>26</v>
      </c>
      <c r="O7772">
        <v>2</v>
      </c>
      <c r="P7772" t="s">
        <v>166</v>
      </c>
      <c r="Q7772">
        <v>2</v>
      </c>
      <c r="R7772">
        <v>45</v>
      </c>
      <c r="S7772">
        <v>3</v>
      </c>
      <c r="T7772">
        <v>92</v>
      </c>
    </row>
    <row r="7773" spans="1:20" hidden="1" x14ac:dyDescent="0.35">
      <c r="A7773">
        <v>7711</v>
      </c>
      <c r="B7773">
        <v>252.109996475</v>
      </c>
      <c r="C7773">
        <v>2.2402199999987701E-2</v>
      </c>
      <c r="D7773">
        <v>67371008</v>
      </c>
      <c r="E7773" t="s">
        <v>99</v>
      </c>
      <c r="F7773" t="s">
        <v>99</v>
      </c>
      <c r="G7773" t="s">
        <v>100</v>
      </c>
      <c r="H7773" t="s">
        <v>12</v>
      </c>
      <c r="J7773" t="s">
        <v>101</v>
      </c>
      <c r="K7773" t="s">
        <v>99</v>
      </c>
      <c r="L7773" t="s">
        <v>99</v>
      </c>
      <c r="M7773" t="s">
        <v>209</v>
      </c>
      <c r="N7773" t="s">
        <v>238</v>
      </c>
    </row>
    <row r="7774" spans="1:20" hidden="1" x14ac:dyDescent="0.35">
      <c r="A7774">
        <v>7712</v>
      </c>
      <c r="B7774">
        <v>252.11226995000001</v>
      </c>
      <c r="C7774">
        <v>2.2734749999813102E-3</v>
      </c>
      <c r="D7774">
        <v>318858439426048</v>
      </c>
      <c r="E7774" t="s">
        <v>99</v>
      </c>
      <c r="F7774" t="s">
        <v>99</v>
      </c>
      <c r="G7774" t="s">
        <v>118</v>
      </c>
      <c r="H7774" t="s">
        <v>12</v>
      </c>
      <c r="J7774" t="s">
        <v>119</v>
      </c>
      <c r="K7774" t="s">
        <v>99</v>
      </c>
      <c r="L7774" t="s">
        <v>99</v>
      </c>
      <c r="M7774" t="s">
        <v>209</v>
      </c>
      <c r="N7774" t="s">
        <v>238</v>
      </c>
      <c r="O7774">
        <v>0</v>
      </c>
      <c r="P7774">
        <v>1</v>
      </c>
      <c r="Q7774">
        <v>1</v>
      </c>
      <c r="R7774" t="s">
        <v>203</v>
      </c>
      <c r="S7774" t="s">
        <v>120</v>
      </c>
      <c r="T7774">
        <v>1</v>
      </c>
    </row>
    <row r="7775" spans="1:20" hidden="1" x14ac:dyDescent="0.35">
      <c r="A7775">
        <v>7713</v>
      </c>
      <c r="B7775">
        <v>252.112495575</v>
      </c>
      <c r="C7775">
        <v>2.2562500004141801E-4</v>
      </c>
      <c r="D7775">
        <v>282574555709440</v>
      </c>
      <c r="E7775" t="s">
        <v>99</v>
      </c>
      <c r="F7775" t="s">
        <v>99</v>
      </c>
      <c r="G7775" t="s">
        <v>121</v>
      </c>
      <c r="H7775" t="s">
        <v>12</v>
      </c>
      <c r="J7775" t="s">
        <v>122</v>
      </c>
      <c r="K7775" t="s">
        <v>99</v>
      </c>
      <c r="L7775" t="s">
        <v>99</v>
      </c>
      <c r="M7775">
        <v>32</v>
      </c>
      <c r="N7775">
        <v>64</v>
      </c>
      <c r="O7775">
        <v>62</v>
      </c>
      <c r="P7775">
        <v>45</v>
      </c>
      <c r="Q7775" t="s">
        <v>225</v>
      </c>
      <c r="R7775">
        <v>25</v>
      </c>
      <c r="S7775">
        <v>16</v>
      </c>
      <c r="T7775">
        <v>46</v>
      </c>
    </row>
    <row r="7776" spans="1:20" hidden="1" x14ac:dyDescent="0.35">
      <c r="A7776">
        <v>7714</v>
      </c>
      <c r="B7776">
        <v>252.125106875</v>
      </c>
      <c r="C7776">
        <v>1.2611299999946301E-2</v>
      </c>
      <c r="D7776">
        <v>67371008</v>
      </c>
      <c r="E7776" t="s">
        <v>99</v>
      </c>
      <c r="F7776" t="s">
        <v>99</v>
      </c>
      <c r="G7776" t="s">
        <v>154</v>
      </c>
      <c r="H7776" t="s">
        <v>12</v>
      </c>
      <c r="J7776" t="s">
        <v>155</v>
      </c>
      <c r="K7776" t="s">
        <v>99</v>
      </c>
      <c r="L7776" t="s">
        <v>99</v>
      </c>
      <c r="M7776" t="s">
        <v>156</v>
      </c>
      <c r="N7776">
        <v>0</v>
      </c>
    </row>
    <row r="7777" spans="1:20" hidden="1" x14ac:dyDescent="0.35">
      <c r="A7777">
        <v>7715</v>
      </c>
      <c r="B7777">
        <v>252.16118387500001</v>
      </c>
      <c r="C7777">
        <v>3.6077000000034297E-2</v>
      </c>
      <c r="D7777">
        <v>283674067337216</v>
      </c>
      <c r="E7777" t="s">
        <v>99</v>
      </c>
      <c r="F7777" t="s">
        <v>99</v>
      </c>
      <c r="G7777" t="s">
        <v>100</v>
      </c>
      <c r="H7777" t="s">
        <v>12</v>
      </c>
      <c r="J7777" t="s">
        <v>101</v>
      </c>
      <c r="K7777" t="s">
        <v>99</v>
      </c>
      <c r="L7777" t="s">
        <v>99</v>
      </c>
      <c r="M7777" t="s">
        <v>209</v>
      </c>
      <c r="N7777" t="s">
        <v>93</v>
      </c>
    </row>
    <row r="7778" spans="1:20" hidden="1" x14ac:dyDescent="0.35">
      <c r="A7778">
        <v>7716</v>
      </c>
      <c r="B7778">
        <v>252.21136935000001</v>
      </c>
      <c r="C7778">
        <v>5.01854749999779E-2</v>
      </c>
      <c r="D7778">
        <v>283674067337216</v>
      </c>
      <c r="E7778" t="s">
        <v>99</v>
      </c>
      <c r="F7778" t="s">
        <v>99</v>
      </c>
      <c r="G7778" t="s">
        <v>100</v>
      </c>
      <c r="H7778" t="s">
        <v>12</v>
      </c>
      <c r="J7778" t="s">
        <v>101</v>
      </c>
      <c r="K7778" t="s">
        <v>99</v>
      </c>
      <c r="L7778" t="s">
        <v>99</v>
      </c>
      <c r="M7778" t="s">
        <v>209</v>
      </c>
      <c r="N7778" t="s">
        <v>90</v>
      </c>
    </row>
    <row r="7779" spans="1:20" hidden="1" x14ac:dyDescent="0.35">
      <c r="A7779">
        <v>7717</v>
      </c>
      <c r="B7779">
        <v>252.26255255000001</v>
      </c>
      <c r="C7779">
        <v>5.1183200000025401E-2</v>
      </c>
      <c r="D7779">
        <v>283674067337216</v>
      </c>
      <c r="E7779" t="s">
        <v>99</v>
      </c>
      <c r="F7779" t="s">
        <v>99</v>
      </c>
      <c r="G7779" t="s">
        <v>100</v>
      </c>
      <c r="H7779" t="s">
        <v>12</v>
      </c>
      <c r="J7779" t="s">
        <v>101</v>
      </c>
      <c r="K7779" t="s">
        <v>99</v>
      </c>
      <c r="L7779" t="s">
        <v>99</v>
      </c>
      <c r="M7779" t="s">
        <v>209</v>
      </c>
      <c r="N7779" t="s">
        <v>150</v>
      </c>
    </row>
    <row r="7780" spans="1:20" x14ac:dyDescent="0.35">
      <c r="A7780">
        <v>7718</v>
      </c>
      <c r="B7780">
        <v>252.28821704999999</v>
      </c>
      <c r="C7780">
        <v>2.5664499999948E-2</v>
      </c>
      <c r="D7780">
        <v>468392020803584</v>
      </c>
      <c r="E7780" t="s">
        <v>99</v>
      </c>
      <c r="F7780" t="s">
        <v>99</v>
      </c>
      <c r="G7780" t="s">
        <v>104</v>
      </c>
      <c r="H7780" t="s">
        <v>12</v>
      </c>
      <c r="J7780" t="s">
        <v>105</v>
      </c>
      <c r="K7780" t="s">
        <v>99</v>
      </c>
      <c r="L7780" t="s">
        <v>99</v>
      </c>
      <c r="M7780">
        <v>2</v>
      </c>
      <c r="N7780">
        <v>24</v>
      </c>
      <c r="O7780">
        <v>2</v>
      </c>
      <c r="P7780" t="s">
        <v>203</v>
      </c>
      <c r="Q7780">
        <v>2</v>
      </c>
      <c r="R7780">
        <v>48</v>
      </c>
      <c r="S7780">
        <v>3</v>
      </c>
      <c r="T7780">
        <v>90</v>
      </c>
    </row>
    <row r="7781" spans="1:20" hidden="1" x14ac:dyDescent="0.35">
      <c r="A7781">
        <v>7719</v>
      </c>
      <c r="B7781">
        <v>252.31375092499999</v>
      </c>
      <c r="C7781">
        <v>2.5533875000064599E-2</v>
      </c>
      <c r="D7781">
        <v>283674067337216</v>
      </c>
      <c r="E7781" t="s">
        <v>99</v>
      </c>
      <c r="F7781" t="s">
        <v>99</v>
      </c>
      <c r="G7781" t="s">
        <v>100</v>
      </c>
      <c r="H7781" t="s">
        <v>12</v>
      </c>
      <c r="J7781" t="s">
        <v>101</v>
      </c>
      <c r="K7781" t="s">
        <v>99</v>
      </c>
      <c r="L7781" t="s">
        <v>99</v>
      </c>
      <c r="M7781" t="s">
        <v>209</v>
      </c>
      <c r="N7781" t="s">
        <v>141</v>
      </c>
    </row>
    <row r="7782" spans="1:20" hidden="1" x14ac:dyDescent="0.35">
      <c r="A7782">
        <v>7720</v>
      </c>
      <c r="B7782">
        <v>252.325572225</v>
      </c>
      <c r="C7782">
        <v>1.18212999999514E-2</v>
      </c>
      <c r="D7782">
        <v>67371008</v>
      </c>
      <c r="E7782" t="s">
        <v>99</v>
      </c>
      <c r="F7782" t="s">
        <v>99</v>
      </c>
      <c r="G7782" t="s">
        <v>154</v>
      </c>
      <c r="H7782" t="s">
        <v>12</v>
      </c>
      <c r="J7782" t="s">
        <v>155</v>
      </c>
      <c r="K7782" t="s">
        <v>99</v>
      </c>
      <c r="L7782" t="s">
        <v>99</v>
      </c>
      <c r="M7782" t="s">
        <v>156</v>
      </c>
      <c r="N7782">
        <v>0</v>
      </c>
    </row>
    <row r="7783" spans="1:20" hidden="1" x14ac:dyDescent="0.35">
      <c r="A7783">
        <v>7721</v>
      </c>
      <c r="B7783">
        <v>252.36494892499999</v>
      </c>
      <c r="C7783">
        <v>3.9376700000047997E-2</v>
      </c>
      <c r="D7783">
        <v>283674067337216</v>
      </c>
      <c r="E7783" t="s">
        <v>99</v>
      </c>
      <c r="F7783" t="s">
        <v>99</v>
      </c>
      <c r="G7783" t="s">
        <v>100</v>
      </c>
      <c r="H7783" t="s">
        <v>12</v>
      </c>
      <c r="J7783" t="s">
        <v>101</v>
      </c>
      <c r="K7783" t="s">
        <v>99</v>
      </c>
      <c r="L7783" t="s">
        <v>99</v>
      </c>
      <c r="M7783" t="s">
        <v>209</v>
      </c>
      <c r="N7783" t="s">
        <v>186</v>
      </c>
    </row>
    <row r="7784" spans="1:20" hidden="1" x14ac:dyDescent="0.35">
      <c r="A7784">
        <v>7722</v>
      </c>
      <c r="B7784">
        <v>252.416150225</v>
      </c>
      <c r="C7784">
        <v>5.1201300000002399E-2</v>
      </c>
      <c r="D7784">
        <v>283674067337216</v>
      </c>
      <c r="E7784" t="s">
        <v>99</v>
      </c>
      <c r="F7784" t="s">
        <v>99</v>
      </c>
      <c r="G7784" t="s">
        <v>100</v>
      </c>
      <c r="H7784" t="s">
        <v>12</v>
      </c>
      <c r="J7784" t="s">
        <v>101</v>
      </c>
      <c r="K7784" t="s">
        <v>99</v>
      </c>
      <c r="L7784" t="s">
        <v>99</v>
      </c>
      <c r="M7784" t="s">
        <v>209</v>
      </c>
      <c r="N7784" t="s">
        <v>146</v>
      </c>
    </row>
    <row r="7785" spans="1:20" hidden="1" x14ac:dyDescent="0.35">
      <c r="A7785">
        <v>7723</v>
      </c>
      <c r="B7785">
        <v>252.46632564999999</v>
      </c>
      <c r="C7785">
        <v>5.0175424999963497E-2</v>
      </c>
      <c r="D7785">
        <v>283674067337216</v>
      </c>
      <c r="E7785" t="s">
        <v>99</v>
      </c>
      <c r="F7785" t="s">
        <v>99</v>
      </c>
      <c r="G7785" t="s">
        <v>100</v>
      </c>
      <c r="H7785" t="s">
        <v>12</v>
      </c>
      <c r="J7785" t="s">
        <v>101</v>
      </c>
      <c r="K7785" t="s">
        <v>99</v>
      </c>
      <c r="L7785" t="s">
        <v>99</v>
      </c>
      <c r="M7785" t="s">
        <v>209</v>
      </c>
      <c r="N7785" t="s">
        <v>110</v>
      </c>
    </row>
    <row r="7786" spans="1:20" x14ac:dyDescent="0.35">
      <c r="A7786">
        <v>7724</v>
      </c>
      <c r="B7786">
        <v>252.49299992499999</v>
      </c>
      <c r="C7786">
        <v>2.6674275000004799E-2</v>
      </c>
      <c r="D7786">
        <v>468392020803584</v>
      </c>
      <c r="E7786" t="s">
        <v>99</v>
      </c>
      <c r="F7786" t="s">
        <v>99</v>
      </c>
      <c r="G7786" t="s">
        <v>104</v>
      </c>
      <c r="H7786" t="s">
        <v>12</v>
      </c>
      <c r="J7786" t="s">
        <v>105</v>
      </c>
      <c r="K7786" t="s">
        <v>99</v>
      </c>
      <c r="L7786" t="s">
        <v>99</v>
      </c>
      <c r="M7786">
        <v>2</v>
      </c>
      <c r="N7786">
        <v>21</v>
      </c>
      <c r="O7786">
        <v>2</v>
      </c>
      <c r="P7786">
        <v>48</v>
      </c>
      <c r="Q7786">
        <v>2</v>
      </c>
      <c r="R7786">
        <v>49</v>
      </c>
      <c r="S7786">
        <v>3</v>
      </c>
      <c r="T7786" t="s">
        <v>124</v>
      </c>
    </row>
    <row r="7787" spans="1:20" hidden="1" x14ac:dyDescent="0.35">
      <c r="A7787">
        <v>7725</v>
      </c>
      <c r="B7787">
        <v>252.51752385</v>
      </c>
      <c r="C7787">
        <v>2.4523924999982599E-2</v>
      </c>
      <c r="D7787">
        <v>283674067337216</v>
      </c>
      <c r="E7787" t="s">
        <v>99</v>
      </c>
      <c r="F7787" t="s">
        <v>99</v>
      </c>
      <c r="G7787" t="s">
        <v>100</v>
      </c>
      <c r="H7787" t="s">
        <v>12</v>
      </c>
      <c r="J7787" t="s">
        <v>101</v>
      </c>
      <c r="K7787" t="s">
        <v>99</v>
      </c>
      <c r="L7787" t="s">
        <v>99</v>
      </c>
      <c r="M7787" t="s">
        <v>209</v>
      </c>
      <c r="N7787" t="s">
        <v>136</v>
      </c>
    </row>
    <row r="7788" spans="1:20" hidden="1" x14ac:dyDescent="0.35">
      <c r="A7788">
        <v>7726</v>
      </c>
      <c r="B7788">
        <v>252.52505944999999</v>
      </c>
      <c r="C7788">
        <v>7.5355999999828704E-3</v>
      </c>
      <c r="D7788">
        <v>67371008</v>
      </c>
      <c r="E7788" t="s">
        <v>99</v>
      </c>
      <c r="F7788" t="s">
        <v>99</v>
      </c>
      <c r="G7788" t="s">
        <v>154</v>
      </c>
      <c r="H7788" t="s">
        <v>12</v>
      </c>
      <c r="J7788" t="s">
        <v>155</v>
      </c>
      <c r="K7788" t="s">
        <v>99</v>
      </c>
      <c r="L7788" t="s">
        <v>99</v>
      </c>
      <c r="M7788" t="s">
        <v>156</v>
      </c>
      <c r="N7788">
        <v>0</v>
      </c>
    </row>
    <row r="7789" spans="1:20" hidden="1" x14ac:dyDescent="0.35">
      <c r="A7789">
        <v>7727</v>
      </c>
      <c r="B7789">
        <v>252.56872767499999</v>
      </c>
      <c r="C7789">
        <v>4.3668225000032999E-2</v>
      </c>
      <c r="D7789">
        <v>283674067337216</v>
      </c>
      <c r="E7789" t="s">
        <v>99</v>
      </c>
      <c r="F7789" t="s">
        <v>99</v>
      </c>
      <c r="G7789" t="s">
        <v>100</v>
      </c>
      <c r="H7789" t="s">
        <v>12</v>
      </c>
      <c r="J7789" t="s">
        <v>101</v>
      </c>
      <c r="K7789" t="s">
        <v>99</v>
      </c>
      <c r="L7789" t="s">
        <v>99</v>
      </c>
      <c r="M7789" t="s">
        <v>209</v>
      </c>
      <c r="N7789" t="s">
        <v>146</v>
      </c>
    </row>
    <row r="7790" spans="1:20" hidden="1" x14ac:dyDescent="0.35">
      <c r="A7790">
        <v>7728</v>
      </c>
      <c r="B7790">
        <v>252.655333875</v>
      </c>
      <c r="C7790">
        <v>8.6606200000005601E-2</v>
      </c>
      <c r="D7790">
        <v>67371008</v>
      </c>
      <c r="E7790" t="s">
        <v>99</v>
      </c>
      <c r="F7790" t="s">
        <v>99</v>
      </c>
      <c r="G7790" t="s">
        <v>100</v>
      </c>
      <c r="H7790" t="s">
        <v>12</v>
      </c>
      <c r="J7790" t="s">
        <v>101</v>
      </c>
      <c r="K7790" t="s">
        <v>99</v>
      </c>
      <c r="L7790" t="s">
        <v>99</v>
      </c>
      <c r="M7790" t="s">
        <v>209</v>
      </c>
      <c r="N7790" t="s">
        <v>146</v>
      </c>
    </row>
    <row r="7791" spans="1:20" x14ac:dyDescent="0.35">
      <c r="A7791">
        <v>7729</v>
      </c>
      <c r="B7791">
        <v>252.6915736</v>
      </c>
      <c r="C7791">
        <v>3.6239724999973001E-2</v>
      </c>
      <c r="D7791">
        <v>468392020803584</v>
      </c>
      <c r="E7791" t="s">
        <v>99</v>
      </c>
      <c r="F7791" t="s">
        <v>99</v>
      </c>
      <c r="G7791" t="s">
        <v>104</v>
      </c>
      <c r="H7791" t="s">
        <v>12</v>
      </c>
      <c r="J7791" t="s">
        <v>105</v>
      </c>
      <c r="K7791" t="s">
        <v>99</v>
      </c>
      <c r="L7791" t="s">
        <v>99</v>
      </c>
      <c r="M7791">
        <v>2</v>
      </c>
      <c r="N7791">
        <v>23</v>
      </c>
      <c r="O7791">
        <v>2</v>
      </c>
      <c r="P7791">
        <v>49</v>
      </c>
      <c r="Q7791">
        <v>2</v>
      </c>
      <c r="R7791" t="s">
        <v>191</v>
      </c>
      <c r="S7791">
        <v>3</v>
      </c>
      <c r="T7791">
        <v>82</v>
      </c>
    </row>
    <row r="7792" spans="1:20" hidden="1" x14ac:dyDescent="0.35">
      <c r="A7792">
        <v>7730</v>
      </c>
      <c r="B7792">
        <v>252.72486542499999</v>
      </c>
      <c r="C7792">
        <v>3.3291824999991997E-2</v>
      </c>
      <c r="D7792">
        <v>67371008</v>
      </c>
      <c r="E7792" t="s">
        <v>99</v>
      </c>
      <c r="F7792" t="s">
        <v>99</v>
      </c>
      <c r="G7792" t="s">
        <v>154</v>
      </c>
      <c r="H7792" t="s">
        <v>12</v>
      </c>
      <c r="J7792" t="s">
        <v>155</v>
      </c>
      <c r="K7792" t="s">
        <v>99</v>
      </c>
      <c r="L7792" t="s">
        <v>99</v>
      </c>
      <c r="M7792" t="s">
        <v>156</v>
      </c>
      <c r="N7792">
        <v>0</v>
      </c>
    </row>
    <row r="7793" spans="1:20" hidden="1" x14ac:dyDescent="0.35">
      <c r="A7793">
        <v>7731</v>
      </c>
      <c r="B7793">
        <v>252.72499752499999</v>
      </c>
      <c r="C7793">
        <v>1.3210000003027701E-4</v>
      </c>
      <c r="D7793">
        <v>67371008</v>
      </c>
      <c r="E7793" t="s">
        <v>99</v>
      </c>
      <c r="F7793" t="s">
        <v>99</v>
      </c>
      <c r="G7793" t="s">
        <v>100</v>
      </c>
      <c r="H7793" t="s">
        <v>12</v>
      </c>
      <c r="J7793" t="s">
        <v>101</v>
      </c>
      <c r="K7793" t="s">
        <v>99</v>
      </c>
      <c r="L7793" t="s">
        <v>99</v>
      </c>
      <c r="M7793" t="s">
        <v>209</v>
      </c>
      <c r="N7793" t="s">
        <v>146</v>
      </c>
    </row>
    <row r="7794" spans="1:20" hidden="1" x14ac:dyDescent="0.35">
      <c r="A7794">
        <v>7732</v>
      </c>
      <c r="B7794">
        <v>252.77338710000001</v>
      </c>
      <c r="C7794">
        <v>4.8389574999987403E-2</v>
      </c>
      <c r="D7794">
        <v>283674067337216</v>
      </c>
      <c r="E7794" t="s">
        <v>99</v>
      </c>
      <c r="F7794" t="s">
        <v>99</v>
      </c>
      <c r="G7794" t="s">
        <v>100</v>
      </c>
      <c r="H7794" t="s">
        <v>12</v>
      </c>
      <c r="J7794" t="s">
        <v>101</v>
      </c>
      <c r="K7794" t="s">
        <v>99</v>
      </c>
      <c r="L7794" t="s">
        <v>99</v>
      </c>
      <c r="M7794" t="s">
        <v>209</v>
      </c>
      <c r="N7794">
        <v>99</v>
      </c>
    </row>
    <row r="7795" spans="1:20" hidden="1" x14ac:dyDescent="0.35">
      <c r="A7795">
        <v>7733</v>
      </c>
      <c r="B7795">
        <v>252.82709597499999</v>
      </c>
      <c r="C7795">
        <v>5.37088750000407E-2</v>
      </c>
      <c r="D7795">
        <v>283674067337216</v>
      </c>
      <c r="E7795" t="s">
        <v>99</v>
      </c>
      <c r="F7795" t="s">
        <v>99</v>
      </c>
      <c r="G7795" t="s">
        <v>100</v>
      </c>
      <c r="H7795" t="s">
        <v>12</v>
      </c>
      <c r="J7795" t="s">
        <v>101</v>
      </c>
      <c r="K7795" t="s">
        <v>99</v>
      </c>
      <c r="L7795" t="s">
        <v>99</v>
      </c>
      <c r="M7795" t="s">
        <v>209</v>
      </c>
      <c r="N7795">
        <v>98</v>
      </c>
    </row>
    <row r="7796" spans="1:20" hidden="1" x14ac:dyDescent="0.35">
      <c r="A7796">
        <v>7734</v>
      </c>
      <c r="B7796">
        <v>252.84929</v>
      </c>
      <c r="C7796">
        <v>2.2194024999976102E-2</v>
      </c>
      <c r="D7796">
        <v>283674067337216</v>
      </c>
      <c r="E7796" t="s">
        <v>99</v>
      </c>
      <c r="F7796" t="s">
        <v>99</v>
      </c>
      <c r="G7796" t="s">
        <v>100</v>
      </c>
      <c r="H7796" t="s">
        <v>12</v>
      </c>
      <c r="J7796" t="s">
        <v>101</v>
      </c>
      <c r="K7796" t="s">
        <v>99</v>
      </c>
      <c r="L7796" t="s">
        <v>99</v>
      </c>
      <c r="M7796" t="s">
        <v>209</v>
      </c>
      <c r="N7796" t="s">
        <v>124</v>
      </c>
    </row>
    <row r="7797" spans="1:20" x14ac:dyDescent="0.35">
      <c r="A7797">
        <v>7735</v>
      </c>
      <c r="B7797">
        <v>252.892233275</v>
      </c>
      <c r="C7797">
        <v>4.2943274999970499E-2</v>
      </c>
      <c r="D7797">
        <v>292470160359424</v>
      </c>
      <c r="E7797" t="s">
        <v>99</v>
      </c>
      <c r="F7797" t="s">
        <v>99</v>
      </c>
      <c r="G7797" t="s">
        <v>104</v>
      </c>
      <c r="H7797" t="s">
        <v>12</v>
      </c>
      <c r="J7797" t="s">
        <v>105</v>
      </c>
      <c r="K7797" t="s">
        <v>99</v>
      </c>
      <c r="L7797" t="s">
        <v>99</v>
      </c>
      <c r="M7797">
        <v>2</v>
      </c>
      <c r="N7797">
        <v>26</v>
      </c>
      <c r="O7797">
        <v>2</v>
      </c>
      <c r="P7797" t="s">
        <v>166</v>
      </c>
      <c r="Q7797">
        <v>2</v>
      </c>
      <c r="R7797" t="s">
        <v>191</v>
      </c>
      <c r="S7797">
        <v>3</v>
      </c>
      <c r="T7797">
        <v>82</v>
      </c>
    </row>
    <row r="7798" spans="1:20" hidden="1" x14ac:dyDescent="0.35">
      <c r="A7798">
        <v>7736</v>
      </c>
      <c r="B7798">
        <v>252.90048867499999</v>
      </c>
      <c r="C7798">
        <v>8.2554000000527508E-3</v>
      </c>
      <c r="D7798">
        <v>283674067337216</v>
      </c>
      <c r="E7798" t="s">
        <v>99</v>
      </c>
      <c r="F7798" t="s">
        <v>99</v>
      </c>
      <c r="G7798" t="s">
        <v>100</v>
      </c>
      <c r="H7798" t="s">
        <v>12</v>
      </c>
      <c r="J7798" t="s">
        <v>101</v>
      </c>
      <c r="K7798" t="s">
        <v>99</v>
      </c>
      <c r="L7798" t="s">
        <v>99</v>
      </c>
      <c r="M7798" t="s">
        <v>209</v>
      </c>
      <c r="N7798" t="s">
        <v>145</v>
      </c>
    </row>
    <row r="7799" spans="1:20" hidden="1" x14ac:dyDescent="0.35">
      <c r="A7799">
        <v>7737</v>
      </c>
      <c r="B7799">
        <v>252.92528304999999</v>
      </c>
      <c r="C7799">
        <v>2.4794374999942199E-2</v>
      </c>
      <c r="D7799">
        <v>67371008</v>
      </c>
      <c r="E7799" t="s">
        <v>99</v>
      </c>
      <c r="F7799" t="s">
        <v>99</v>
      </c>
      <c r="G7799" t="s">
        <v>154</v>
      </c>
      <c r="H7799" t="s">
        <v>12</v>
      </c>
      <c r="J7799" t="s">
        <v>155</v>
      </c>
      <c r="K7799" t="s">
        <v>99</v>
      </c>
      <c r="L7799" t="s">
        <v>99</v>
      </c>
      <c r="M7799" t="s">
        <v>156</v>
      </c>
      <c r="N7799">
        <v>0</v>
      </c>
    </row>
    <row r="7800" spans="1:20" hidden="1" x14ac:dyDescent="0.35">
      <c r="A7800">
        <v>7738</v>
      </c>
      <c r="B7800">
        <v>252.95168702500001</v>
      </c>
      <c r="C7800">
        <v>2.64039749999938E-2</v>
      </c>
      <c r="D7800">
        <v>283674067337216</v>
      </c>
      <c r="E7800" t="s">
        <v>99</v>
      </c>
      <c r="F7800" t="s">
        <v>99</v>
      </c>
      <c r="G7800" t="s">
        <v>100</v>
      </c>
      <c r="H7800" t="s">
        <v>12</v>
      </c>
      <c r="J7800" t="s">
        <v>101</v>
      </c>
      <c r="K7800" t="s">
        <v>99</v>
      </c>
      <c r="L7800" t="s">
        <v>99</v>
      </c>
      <c r="M7800" t="s">
        <v>209</v>
      </c>
      <c r="N7800">
        <v>85</v>
      </c>
    </row>
    <row r="7801" spans="1:20" hidden="1" x14ac:dyDescent="0.35">
      <c r="A7801">
        <v>7739</v>
      </c>
      <c r="B7801">
        <v>253.00287622499999</v>
      </c>
      <c r="C7801">
        <v>5.1189200000067103E-2</v>
      </c>
      <c r="D7801">
        <v>283674067337216</v>
      </c>
      <c r="E7801" t="s">
        <v>99</v>
      </c>
      <c r="F7801" t="s">
        <v>99</v>
      </c>
      <c r="G7801" t="s">
        <v>100</v>
      </c>
      <c r="H7801" t="s">
        <v>12</v>
      </c>
      <c r="J7801" t="s">
        <v>101</v>
      </c>
      <c r="K7801" t="s">
        <v>99</v>
      </c>
      <c r="L7801" t="s">
        <v>99</v>
      </c>
      <c r="M7801" t="s">
        <v>209</v>
      </c>
      <c r="N7801">
        <v>82</v>
      </c>
    </row>
    <row r="7802" spans="1:20" hidden="1" x14ac:dyDescent="0.35">
      <c r="A7802">
        <v>7740</v>
      </c>
      <c r="B7802">
        <v>253.054075525</v>
      </c>
      <c r="C7802">
        <v>5.1199299999950598E-2</v>
      </c>
      <c r="D7802">
        <v>283674067337216</v>
      </c>
      <c r="E7802" t="s">
        <v>99</v>
      </c>
      <c r="F7802" t="s">
        <v>99</v>
      </c>
      <c r="G7802" t="s">
        <v>100</v>
      </c>
      <c r="H7802" t="s">
        <v>12</v>
      </c>
      <c r="J7802" t="s">
        <v>101</v>
      </c>
      <c r="K7802" t="s">
        <v>99</v>
      </c>
      <c r="L7802" t="s">
        <v>99</v>
      </c>
      <c r="M7802" t="s">
        <v>209</v>
      </c>
      <c r="N7802">
        <v>74</v>
      </c>
    </row>
    <row r="7803" spans="1:20" x14ac:dyDescent="0.35">
      <c r="A7803">
        <v>7741</v>
      </c>
      <c r="B7803">
        <v>253.09290512499999</v>
      </c>
      <c r="C7803">
        <v>3.8829600000042298E-2</v>
      </c>
      <c r="D7803">
        <v>466192997548032</v>
      </c>
      <c r="E7803" t="s">
        <v>99</v>
      </c>
      <c r="F7803" t="s">
        <v>99</v>
      </c>
      <c r="G7803" t="s">
        <v>104</v>
      </c>
      <c r="H7803" t="s">
        <v>12</v>
      </c>
      <c r="J7803" t="s">
        <v>105</v>
      </c>
      <c r="K7803" t="s">
        <v>99</v>
      </c>
      <c r="L7803" t="s">
        <v>99</v>
      </c>
      <c r="M7803">
        <v>2</v>
      </c>
      <c r="N7803">
        <v>26</v>
      </c>
      <c r="O7803">
        <v>2</v>
      </c>
      <c r="P7803" t="s">
        <v>173</v>
      </c>
      <c r="Q7803">
        <v>2</v>
      </c>
      <c r="R7803">
        <v>47</v>
      </c>
      <c r="S7803">
        <v>3</v>
      </c>
      <c r="T7803">
        <v>91</v>
      </c>
    </row>
    <row r="7804" spans="1:20" hidden="1" x14ac:dyDescent="0.35">
      <c r="A7804">
        <v>7742</v>
      </c>
      <c r="B7804">
        <v>253.10527412499999</v>
      </c>
      <c r="C7804">
        <v>1.23689999999783E-2</v>
      </c>
      <c r="D7804">
        <v>283674067337216</v>
      </c>
      <c r="E7804" t="s">
        <v>99</v>
      </c>
      <c r="F7804" t="s">
        <v>99</v>
      </c>
      <c r="G7804" t="s">
        <v>100</v>
      </c>
      <c r="H7804" t="s">
        <v>12</v>
      </c>
      <c r="J7804" t="s">
        <v>101</v>
      </c>
      <c r="K7804" t="s">
        <v>99</v>
      </c>
      <c r="L7804" t="s">
        <v>99</v>
      </c>
      <c r="M7804" t="s">
        <v>209</v>
      </c>
      <c r="N7804">
        <v>79</v>
      </c>
    </row>
    <row r="7805" spans="1:20" hidden="1" x14ac:dyDescent="0.35">
      <c r="A7805">
        <v>7743</v>
      </c>
      <c r="B7805">
        <v>253.11268132500001</v>
      </c>
      <c r="C7805">
        <v>7.4071999999887296E-3</v>
      </c>
      <c r="D7805">
        <v>318858439426048</v>
      </c>
      <c r="E7805" t="s">
        <v>99</v>
      </c>
      <c r="F7805" t="s">
        <v>99</v>
      </c>
      <c r="G7805" t="s">
        <v>118</v>
      </c>
      <c r="H7805" t="s">
        <v>12</v>
      </c>
      <c r="J7805" t="s">
        <v>119</v>
      </c>
      <c r="K7805" t="s">
        <v>99</v>
      </c>
      <c r="L7805" t="s">
        <v>99</v>
      </c>
      <c r="M7805" t="s">
        <v>209</v>
      </c>
      <c r="N7805">
        <v>79</v>
      </c>
      <c r="O7805">
        <v>0</v>
      </c>
      <c r="P7805">
        <v>1</v>
      </c>
      <c r="Q7805">
        <v>1</v>
      </c>
      <c r="R7805">
        <v>51</v>
      </c>
      <c r="S7805" t="s">
        <v>120</v>
      </c>
      <c r="T7805">
        <v>1</v>
      </c>
    </row>
    <row r="7806" spans="1:20" hidden="1" x14ac:dyDescent="0.35">
      <c r="A7806">
        <v>7744</v>
      </c>
      <c r="B7806">
        <v>253.11290704999999</v>
      </c>
      <c r="C7806">
        <v>2.2572500000705899E-4</v>
      </c>
      <c r="D7806">
        <v>282574555709440</v>
      </c>
      <c r="E7806" t="s">
        <v>99</v>
      </c>
      <c r="F7806" t="s">
        <v>99</v>
      </c>
      <c r="G7806" t="s">
        <v>121</v>
      </c>
      <c r="H7806" t="s">
        <v>12</v>
      </c>
      <c r="J7806" t="s">
        <v>122</v>
      </c>
      <c r="K7806" t="s">
        <v>99</v>
      </c>
      <c r="L7806" t="s">
        <v>99</v>
      </c>
      <c r="M7806">
        <v>34</v>
      </c>
      <c r="N7806">
        <v>64</v>
      </c>
      <c r="O7806">
        <v>62</v>
      </c>
      <c r="P7806">
        <v>45</v>
      </c>
      <c r="Q7806" t="s">
        <v>225</v>
      </c>
      <c r="R7806">
        <v>25</v>
      </c>
      <c r="S7806">
        <v>16</v>
      </c>
      <c r="T7806">
        <v>46</v>
      </c>
    </row>
    <row r="7807" spans="1:20" hidden="1" x14ac:dyDescent="0.35">
      <c r="A7807">
        <v>7745</v>
      </c>
      <c r="B7807">
        <v>253.12483217499999</v>
      </c>
      <c r="C7807">
        <v>1.1925125000004699E-2</v>
      </c>
      <c r="D7807">
        <v>67371008</v>
      </c>
      <c r="E7807" t="s">
        <v>99</v>
      </c>
      <c r="F7807" t="s">
        <v>99</v>
      </c>
      <c r="G7807" t="s">
        <v>154</v>
      </c>
      <c r="H7807" t="s">
        <v>12</v>
      </c>
      <c r="J7807" t="s">
        <v>155</v>
      </c>
      <c r="K7807" t="s">
        <v>99</v>
      </c>
      <c r="L7807" t="s">
        <v>99</v>
      </c>
      <c r="M7807" t="s">
        <v>156</v>
      </c>
      <c r="N7807">
        <v>0</v>
      </c>
    </row>
    <row r="7808" spans="1:20" hidden="1" x14ac:dyDescent="0.35">
      <c r="A7808">
        <v>7746</v>
      </c>
      <c r="B7808">
        <v>253.1564817</v>
      </c>
      <c r="C7808">
        <v>3.1649524999977502E-2</v>
      </c>
      <c r="D7808">
        <v>283674067337216</v>
      </c>
      <c r="E7808" t="s">
        <v>99</v>
      </c>
      <c r="F7808" t="s">
        <v>99</v>
      </c>
      <c r="G7808" t="s">
        <v>100</v>
      </c>
      <c r="H7808" t="s">
        <v>12</v>
      </c>
      <c r="J7808" t="s">
        <v>101</v>
      </c>
      <c r="K7808" t="s">
        <v>99</v>
      </c>
      <c r="L7808" t="s">
        <v>99</v>
      </c>
      <c r="M7808" t="s">
        <v>209</v>
      </c>
      <c r="N7808" t="s">
        <v>189</v>
      </c>
    </row>
    <row r="7809" spans="1:20" hidden="1" x14ac:dyDescent="0.35">
      <c r="A7809">
        <v>7747</v>
      </c>
      <c r="B7809">
        <v>253.2076769</v>
      </c>
      <c r="C7809">
        <v>5.1195200000051899E-2</v>
      </c>
      <c r="D7809">
        <v>283674067337216</v>
      </c>
      <c r="E7809" t="s">
        <v>99</v>
      </c>
      <c r="F7809" t="s">
        <v>99</v>
      </c>
      <c r="G7809" t="s">
        <v>100</v>
      </c>
      <c r="H7809" t="s">
        <v>12</v>
      </c>
      <c r="J7809" t="s">
        <v>101</v>
      </c>
      <c r="K7809" t="s">
        <v>99</v>
      </c>
      <c r="L7809" t="s">
        <v>99</v>
      </c>
      <c r="M7809" t="s">
        <v>209</v>
      </c>
      <c r="N7809">
        <v>69</v>
      </c>
    </row>
    <row r="7810" spans="1:20" hidden="1" x14ac:dyDescent="0.35">
      <c r="A7810">
        <v>7748</v>
      </c>
      <c r="B7810">
        <v>253.258888275</v>
      </c>
      <c r="C7810">
        <v>5.1211374999979797E-2</v>
      </c>
      <c r="D7810">
        <v>283674067337216</v>
      </c>
      <c r="E7810" t="s">
        <v>99</v>
      </c>
      <c r="F7810" t="s">
        <v>99</v>
      </c>
      <c r="G7810" t="s">
        <v>100</v>
      </c>
      <c r="H7810" t="s">
        <v>12</v>
      </c>
      <c r="J7810" t="s">
        <v>101</v>
      </c>
      <c r="K7810" t="s">
        <v>99</v>
      </c>
      <c r="L7810" t="s">
        <v>99</v>
      </c>
      <c r="M7810" t="s">
        <v>209</v>
      </c>
      <c r="N7810" t="s">
        <v>177</v>
      </c>
    </row>
    <row r="7811" spans="1:20" x14ac:dyDescent="0.35">
      <c r="A7811">
        <v>7749</v>
      </c>
      <c r="B7811">
        <v>253.29458207499999</v>
      </c>
      <c r="C7811">
        <v>3.5693799999989999E-2</v>
      </c>
      <c r="D7811">
        <v>433207648714752</v>
      </c>
      <c r="E7811" t="s">
        <v>99</v>
      </c>
      <c r="F7811" t="s">
        <v>99</v>
      </c>
      <c r="G7811" t="s">
        <v>104</v>
      </c>
      <c r="H7811" t="s">
        <v>12</v>
      </c>
      <c r="J7811" t="s">
        <v>105</v>
      </c>
      <c r="K7811" t="s">
        <v>99</v>
      </c>
      <c r="L7811" t="s">
        <v>99</v>
      </c>
      <c r="M7811">
        <v>2</v>
      </c>
      <c r="N7811">
        <v>21</v>
      </c>
      <c r="O7811">
        <v>2</v>
      </c>
      <c r="P7811" t="s">
        <v>166</v>
      </c>
      <c r="Q7811">
        <v>2</v>
      </c>
      <c r="R7811">
        <v>47</v>
      </c>
      <c r="S7811">
        <v>3</v>
      </c>
      <c r="T7811">
        <v>81</v>
      </c>
    </row>
    <row r="7812" spans="1:20" hidden="1" x14ac:dyDescent="0.35">
      <c r="A7812">
        <v>7750</v>
      </c>
      <c r="B7812">
        <v>253.31007467500001</v>
      </c>
      <c r="C7812">
        <v>1.5492600000015899E-2</v>
      </c>
      <c r="D7812">
        <v>283674067337216</v>
      </c>
      <c r="E7812" t="s">
        <v>99</v>
      </c>
      <c r="F7812" t="s">
        <v>99</v>
      </c>
      <c r="G7812" t="s">
        <v>100</v>
      </c>
      <c r="H7812" t="s">
        <v>12</v>
      </c>
      <c r="J7812" t="s">
        <v>101</v>
      </c>
      <c r="K7812" t="s">
        <v>99</v>
      </c>
      <c r="L7812" t="s">
        <v>99</v>
      </c>
      <c r="M7812" t="s">
        <v>209</v>
      </c>
      <c r="N7812">
        <v>60</v>
      </c>
    </row>
    <row r="7813" spans="1:20" hidden="1" x14ac:dyDescent="0.35">
      <c r="A7813">
        <v>7751</v>
      </c>
      <c r="B7813">
        <v>253.32451987499999</v>
      </c>
      <c r="C7813">
        <v>1.4445199999954601E-2</v>
      </c>
      <c r="D7813">
        <v>67371008</v>
      </c>
      <c r="E7813" t="s">
        <v>99</v>
      </c>
      <c r="F7813" t="s">
        <v>99</v>
      </c>
      <c r="G7813" t="s">
        <v>154</v>
      </c>
      <c r="H7813" t="s">
        <v>12</v>
      </c>
      <c r="J7813" t="s">
        <v>155</v>
      </c>
      <c r="K7813" t="s">
        <v>99</v>
      </c>
      <c r="L7813" t="s">
        <v>99</v>
      </c>
      <c r="M7813" t="s">
        <v>156</v>
      </c>
      <c r="N7813">
        <v>0</v>
      </c>
    </row>
    <row r="7814" spans="1:20" hidden="1" x14ac:dyDescent="0.35">
      <c r="A7814">
        <v>7752</v>
      </c>
      <c r="B7814">
        <v>253.361284775</v>
      </c>
      <c r="C7814">
        <v>3.6764900000036897E-2</v>
      </c>
      <c r="D7814">
        <v>283674067337216</v>
      </c>
      <c r="E7814" t="s">
        <v>99</v>
      </c>
      <c r="F7814" t="s">
        <v>99</v>
      </c>
      <c r="G7814" t="s">
        <v>100</v>
      </c>
      <c r="H7814" t="s">
        <v>12</v>
      </c>
      <c r="J7814" t="s">
        <v>101</v>
      </c>
      <c r="K7814" t="s">
        <v>99</v>
      </c>
      <c r="L7814" t="s">
        <v>99</v>
      </c>
      <c r="M7814" t="s">
        <v>209</v>
      </c>
      <c r="N7814">
        <v>56</v>
      </c>
    </row>
    <row r="7815" spans="1:20" hidden="1" x14ac:dyDescent="0.35">
      <c r="A7815">
        <v>7753</v>
      </c>
      <c r="B7815">
        <v>253.41245807499999</v>
      </c>
      <c r="C7815">
        <v>5.1173300000016297E-2</v>
      </c>
      <c r="D7815">
        <v>283674067337216</v>
      </c>
      <c r="E7815" t="s">
        <v>99</v>
      </c>
      <c r="F7815" t="s">
        <v>99</v>
      </c>
      <c r="G7815" t="s">
        <v>100</v>
      </c>
      <c r="H7815" t="s">
        <v>12</v>
      </c>
      <c r="J7815" t="s">
        <v>101</v>
      </c>
      <c r="K7815" t="s">
        <v>99</v>
      </c>
      <c r="L7815" t="s">
        <v>99</v>
      </c>
      <c r="M7815" t="s">
        <v>209</v>
      </c>
      <c r="N7815">
        <v>53</v>
      </c>
    </row>
    <row r="7816" spans="1:20" hidden="1" x14ac:dyDescent="0.35">
      <c r="A7816">
        <v>7754</v>
      </c>
      <c r="B7816">
        <v>253.46366144999999</v>
      </c>
      <c r="C7816">
        <v>5.1203375000000002E-2</v>
      </c>
      <c r="D7816">
        <v>283674067337216</v>
      </c>
      <c r="E7816" t="s">
        <v>99</v>
      </c>
      <c r="F7816" t="s">
        <v>99</v>
      </c>
      <c r="G7816" t="s">
        <v>100</v>
      </c>
      <c r="H7816" t="s">
        <v>12</v>
      </c>
      <c r="J7816" t="s">
        <v>101</v>
      </c>
      <c r="K7816" t="s">
        <v>99</v>
      </c>
      <c r="L7816" t="s">
        <v>99</v>
      </c>
      <c r="M7816" t="s">
        <v>209</v>
      </c>
      <c r="N7816">
        <v>56</v>
      </c>
    </row>
    <row r="7817" spans="1:20" x14ac:dyDescent="0.35">
      <c r="A7817">
        <v>7755</v>
      </c>
      <c r="B7817">
        <v>253.49532755000001</v>
      </c>
      <c r="C7817">
        <v>3.1666099999938503E-2</v>
      </c>
      <c r="D7817">
        <v>468392020803584</v>
      </c>
      <c r="E7817" t="s">
        <v>99</v>
      </c>
      <c r="F7817" t="s">
        <v>99</v>
      </c>
      <c r="G7817" t="s">
        <v>104</v>
      </c>
      <c r="H7817" t="s">
        <v>12</v>
      </c>
      <c r="J7817" t="s">
        <v>105</v>
      </c>
      <c r="K7817" t="s">
        <v>99</v>
      </c>
      <c r="L7817" t="s">
        <v>99</v>
      </c>
      <c r="M7817">
        <v>2</v>
      </c>
      <c r="N7817">
        <v>22</v>
      </c>
      <c r="O7817">
        <v>2</v>
      </c>
      <c r="P7817" t="s">
        <v>204</v>
      </c>
      <c r="Q7817">
        <v>2</v>
      </c>
      <c r="R7817">
        <v>46</v>
      </c>
      <c r="S7817">
        <v>3</v>
      </c>
      <c r="T7817">
        <v>79</v>
      </c>
    </row>
    <row r="7818" spans="1:20" hidden="1" x14ac:dyDescent="0.35">
      <c r="A7818">
        <v>7756</v>
      </c>
      <c r="B7818">
        <v>253.51486192499999</v>
      </c>
      <c r="C7818">
        <v>1.9534375000034701E-2</v>
      </c>
      <c r="D7818">
        <v>283674067337216</v>
      </c>
      <c r="E7818" t="s">
        <v>99</v>
      </c>
      <c r="F7818" t="s">
        <v>99</v>
      </c>
      <c r="G7818" t="s">
        <v>100</v>
      </c>
      <c r="H7818" t="s">
        <v>12</v>
      </c>
      <c r="J7818" t="s">
        <v>101</v>
      </c>
      <c r="K7818" t="s">
        <v>99</v>
      </c>
      <c r="L7818" t="s">
        <v>99</v>
      </c>
      <c r="M7818" t="s">
        <v>209</v>
      </c>
      <c r="N7818" t="s">
        <v>173</v>
      </c>
    </row>
    <row r="7819" spans="1:20" hidden="1" x14ac:dyDescent="0.35">
      <c r="A7819">
        <v>7757</v>
      </c>
      <c r="B7819">
        <v>253.52505532500001</v>
      </c>
      <c r="C7819">
        <v>1.0193399999991399E-2</v>
      </c>
      <c r="D7819">
        <v>67371008</v>
      </c>
      <c r="E7819" t="s">
        <v>99</v>
      </c>
      <c r="F7819" t="s">
        <v>99</v>
      </c>
      <c r="G7819" t="s">
        <v>154</v>
      </c>
      <c r="H7819" t="s">
        <v>12</v>
      </c>
      <c r="J7819" t="s">
        <v>155</v>
      </c>
      <c r="K7819" t="s">
        <v>99</v>
      </c>
      <c r="L7819" t="s">
        <v>99</v>
      </c>
      <c r="M7819" t="s">
        <v>156</v>
      </c>
      <c r="N7819">
        <v>0</v>
      </c>
    </row>
    <row r="7820" spans="1:20" hidden="1" x14ac:dyDescent="0.35">
      <c r="A7820">
        <v>7758</v>
      </c>
      <c r="B7820">
        <v>253.56606192500001</v>
      </c>
      <c r="C7820">
        <v>4.1006600000002801E-2</v>
      </c>
      <c r="D7820">
        <v>283674067337216</v>
      </c>
      <c r="E7820" t="s">
        <v>99</v>
      </c>
      <c r="F7820" t="s">
        <v>99</v>
      </c>
      <c r="G7820" t="s">
        <v>100</v>
      </c>
      <c r="H7820" t="s">
        <v>12</v>
      </c>
      <c r="J7820" t="s">
        <v>101</v>
      </c>
      <c r="K7820" t="s">
        <v>99</v>
      </c>
      <c r="L7820" t="s">
        <v>99</v>
      </c>
      <c r="M7820" t="s">
        <v>209</v>
      </c>
      <c r="N7820" t="s">
        <v>160</v>
      </c>
    </row>
    <row r="7821" spans="1:20" hidden="1" x14ac:dyDescent="0.35">
      <c r="A7821">
        <v>7759</v>
      </c>
      <c r="B7821">
        <v>253.65434195</v>
      </c>
      <c r="C7821">
        <v>8.8280025000017304E-2</v>
      </c>
      <c r="D7821">
        <v>67371008</v>
      </c>
      <c r="E7821" t="s">
        <v>99</v>
      </c>
      <c r="F7821" t="s">
        <v>99</v>
      </c>
      <c r="G7821" t="s">
        <v>100</v>
      </c>
      <c r="H7821" t="s">
        <v>12</v>
      </c>
      <c r="J7821" t="s">
        <v>101</v>
      </c>
      <c r="K7821" t="s">
        <v>99</v>
      </c>
      <c r="L7821" t="s">
        <v>99</v>
      </c>
      <c r="M7821" t="s">
        <v>209</v>
      </c>
      <c r="N7821" t="s">
        <v>160</v>
      </c>
    </row>
    <row r="7822" spans="1:20" x14ac:dyDescent="0.35">
      <c r="A7822">
        <v>7760</v>
      </c>
      <c r="B7822">
        <v>253.69590735</v>
      </c>
      <c r="C7822">
        <v>4.1565399999967598E-2</v>
      </c>
      <c r="D7822">
        <v>468392020803584</v>
      </c>
      <c r="E7822" t="s">
        <v>99</v>
      </c>
      <c r="F7822" t="s">
        <v>99</v>
      </c>
      <c r="G7822" t="s">
        <v>104</v>
      </c>
      <c r="H7822" t="s">
        <v>12</v>
      </c>
      <c r="J7822" t="s">
        <v>105</v>
      </c>
      <c r="K7822" t="s">
        <v>99</v>
      </c>
      <c r="L7822" t="s">
        <v>99</v>
      </c>
      <c r="M7822">
        <v>2</v>
      </c>
      <c r="N7822">
        <v>25</v>
      </c>
      <c r="O7822">
        <v>2</v>
      </c>
      <c r="P7822" t="s">
        <v>160</v>
      </c>
      <c r="Q7822">
        <v>2</v>
      </c>
      <c r="R7822" t="s">
        <v>160</v>
      </c>
      <c r="S7822">
        <v>3</v>
      </c>
      <c r="T7822" t="s">
        <v>174</v>
      </c>
    </row>
    <row r="7823" spans="1:20" hidden="1" x14ac:dyDescent="0.35">
      <c r="A7823">
        <v>7761</v>
      </c>
      <c r="B7823">
        <v>253.72475947500001</v>
      </c>
      <c r="C7823">
        <v>2.8852125000014401E-2</v>
      </c>
      <c r="D7823">
        <v>67371008</v>
      </c>
      <c r="E7823" t="s">
        <v>99</v>
      </c>
      <c r="F7823" t="s">
        <v>99</v>
      </c>
      <c r="G7823" t="s">
        <v>154</v>
      </c>
      <c r="H7823" t="s">
        <v>12</v>
      </c>
      <c r="J7823" t="s">
        <v>155</v>
      </c>
      <c r="K7823" t="s">
        <v>99</v>
      </c>
      <c r="L7823" t="s">
        <v>99</v>
      </c>
      <c r="M7823" t="s">
        <v>156</v>
      </c>
      <c r="N7823">
        <v>0</v>
      </c>
    </row>
    <row r="7824" spans="1:20" hidden="1" x14ac:dyDescent="0.35">
      <c r="A7824">
        <v>7762</v>
      </c>
      <c r="B7824">
        <v>253.72602954999999</v>
      </c>
      <c r="C7824">
        <v>1.2700750000362801E-3</v>
      </c>
      <c r="D7824">
        <v>67371008</v>
      </c>
      <c r="E7824" t="s">
        <v>99</v>
      </c>
      <c r="F7824" t="s">
        <v>99</v>
      </c>
      <c r="G7824" t="s">
        <v>100</v>
      </c>
      <c r="H7824" t="s">
        <v>12</v>
      </c>
      <c r="J7824" t="s">
        <v>101</v>
      </c>
      <c r="K7824" t="s">
        <v>99</v>
      </c>
      <c r="L7824" t="s">
        <v>99</v>
      </c>
      <c r="M7824" t="s">
        <v>209</v>
      </c>
      <c r="N7824" t="s">
        <v>160</v>
      </c>
    </row>
    <row r="7825" spans="1:20" hidden="1" x14ac:dyDescent="0.35">
      <c r="A7825">
        <v>7763</v>
      </c>
      <c r="B7825">
        <v>253.77655085000001</v>
      </c>
      <c r="C7825">
        <v>5.0521299999957102E-2</v>
      </c>
      <c r="D7825">
        <v>283674067337216</v>
      </c>
      <c r="E7825" t="s">
        <v>99</v>
      </c>
      <c r="F7825" t="s">
        <v>99</v>
      </c>
      <c r="G7825" t="s">
        <v>100</v>
      </c>
      <c r="H7825" t="s">
        <v>12</v>
      </c>
      <c r="J7825" t="s">
        <v>101</v>
      </c>
      <c r="K7825" t="s">
        <v>99</v>
      </c>
      <c r="L7825" t="s">
        <v>99</v>
      </c>
      <c r="M7825" t="s">
        <v>209</v>
      </c>
      <c r="N7825">
        <v>45</v>
      </c>
    </row>
    <row r="7826" spans="1:20" hidden="1" x14ac:dyDescent="0.35">
      <c r="A7826">
        <v>7764</v>
      </c>
      <c r="B7826">
        <v>253.82710025</v>
      </c>
      <c r="C7826">
        <v>5.0549400000022601E-2</v>
      </c>
      <c r="D7826">
        <v>283674067337216</v>
      </c>
      <c r="E7826" t="s">
        <v>99</v>
      </c>
      <c r="F7826" t="s">
        <v>99</v>
      </c>
      <c r="G7826" t="s">
        <v>100</v>
      </c>
      <c r="H7826" t="s">
        <v>12</v>
      </c>
      <c r="J7826" t="s">
        <v>101</v>
      </c>
      <c r="K7826" t="s">
        <v>99</v>
      </c>
      <c r="L7826" t="s">
        <v>99</v>
      </c>
      <c r="M7826" t="s">
        <v>209</v>
      </c>
      <c r="N7826">
        <v>40</v>
      </c>
    </row>
    <row r="7827" spans="1:20" hidden="1" x14ac:dyDescent="0.35">
      <c r="A7827">
        <v>7765</v>
      </c>
      <c r="B7827">
        <v>253.85072595</v>
      </c>
      <c r="C7827">
        <v>2.3625699999968199E-2</v>
      </c>
      <c r="D7827">
        <v>283674067337216</v>
      </c>
      <c r="E7827" t="s">
        <v>99</v>
      </c>
      <c r="F7827" t="s">
        <v>99</v>
      </c>
      <c r="G7827" t="s">
        <v>100</v>
      </c>
      <c r="H7827" t="s">
        <v>12</v>
      </c>
      <c r="J7827" t="s">
        <v>101</v>
      </c>
      <c r="K7827" t="s">
        <v>99</v>
      </c>
      <c r="L7827" t="s">
        <v>99</v>
      </c>
      <c r="M7827" t="s">
        <v>209</v>
      </c>
      <c r="N7827" t="s">
        <v>192</v>
      </c>
    </row>
    <row r="7828" spans="1:20" x14ac:dyDescent="0.35">
      <c r="A7828">
        <v>7766</v>
      </c>
      <c r="B7828">
        <v>253.90070885</v>
      </c>
      <c r="C7828">
        <v>4.9982900000031798E-2</v>
      </c>
      <c r="D7828">
        <v>327654532448256</v>
      </c>
      <c r="E7828" t="s">
        <v>99</v>
      </c>
      <c r="F7828" t="s">
        <v>99</v>
      </c>
      <c r="G7828" t="s">
        <v>104</v>
      </c>
      <c r="H7828" t="s">
        <v>12</v>
      </c>
      <c r="J7828" t="s">
        <v>105</v>
      </c>
      <c r="K7828" t="s">
        <v>99</v>
      </c>
      <c r="L7828" t="s">
        <v>99</v>
      </c>
      <c r="M7828">
        <v>2</v>
      </c>
      <c r="N7828">
        <v>23</v>
      </c>
      <c r="O7828">
        <v>2</v>
      </c>
      <c r="P7828" t="s">
        <v>203</v>
      </c>
      <c r="Q7828">
        <v>2</v>
      </c>
      <c r="R7828">
        <v>49</v>
      </c>
      <c r="S7828">
        <v>3</v>
      </c>
      <c r="T7828" t="s">
        <v>174</v>
      </c>
    </row>
    <row r="7829" spans="1:20" hidden="1" x14ac:dyDescent="0.35">
      <c r="A7829">
        <v>7767</v>
      </c>
      <c r="B7829">
        <v>253.90192064999999</v>
      </c>
      <c r="C7829">
        <v>1.2117999999645601E-3</v>
      </c>
      <c r="D7829">
        <v>283674067337216</v>
      </c>
      <c r="E7829" t="s">
        <v>99</v>
      </c>
      <c r="F7829" t="s">
        <v>99</v>
      </c>
      <c r="G7829" t="s">
        <v>100</v>
      </c>
      <c r="H7829" t="s">
        <v>12</v>
      </c>
      <c r="J7829" t="s">
        <v>101</v>
      </c>
      <c r="K7829" t="s">
        <v>99</v>
      </c>
      <c r="L7829" t="s">
        <v>99</v>
      </c>
      <c r="M7829" t="s">
        <v>209</v>
      </c>
      <c r="N7829">
        <v>38</v>
      </c>
    </row>
    <row r="7830" spans="1:20" hidden="1" x14ac:dyDescent="0.35">
      <c r="A7830">
        <v>7768</v>
      </c>
      <c r="B7830">
        <v>253.924297225</v>
      </c>
      <c r="C7830">
        <v>2.23765750000097E-2</v>
      </c>
      <c r="D7830">
        <v>67371008</v>
      </c>
      <c r="E7830" t="s">
        <v>99</v>
      </c>
      <c r="F7830" t="s">
        <v>99</v>
      </c>
      <c r="G7830" t="s">
        <v>154</v>
      </c>
      <c r="H7830" t="s">
        <v>12</v>
      </c>
      <c r="J7830" t="s">
        <v>155</v>
      </c>
      <c r="K7830" t="s">
        <v>99</v>
      </c>
      <c r="L7830" t="s">
        <v>99</v>
      </c>
      <c r="M7830" t="s">
        <v>156</v>
      </c>
      <c r="N7830">
        <v>0</v>
      </c>
    </row>
    <row r="7831" spans="1:20" hidden="1" x14ac:dyDescent="0.35">
      <c r="A7831">
        <v>7769</v>
      </c>
      <c r="B7831">
        <v>253.953118725</v>
      </c>
      <c r="C7831">
        <v>2.8821499999992201E-2</v>
      </c>
      <c r="D7831">
        <v>283674067337216</v>
      </c>
      <c r="E7831" t="s">
        <v>99</v>
      </c>
      <c r="F7831" t="s">
        <v>99</v>
      </c>
      <c r="G7831" t="s">
        <v>100</v>
      </c>
      <c r="H7831" t="s">
        <v>12</v>
      </c>
      <c r="J7831" t="s">
        <v>101</v>
      </c>
      <c r="K7831" t="s">
        <v>99</v>
      </c>
      <c r="L7831" t="s">
        <v>99</v>
      </c>
      <c r="M7831" t="s">
        <v>209</v>
      </c>
      <c r="N7831">
        <v>32</v>
      </c>
    </row>
    <row r="7832" spans="1:20" hidden="1" x14ac:dyDescent="0.35">
      <c r="A7832">
        <v>7770</v>
      </c>
      <c r="B7832">
        <v>254.003292125</v>
      </c>
      <c r="C7832">
        <v>5.0173400000005502E-2</v>
      </c>
      <c r="D7832">
        <v>283674067337216</v>
      </c>
      <c r="E7832" t="s">
        <v>99</v>
      </c>
      <c r="F7832" t="s">
        <v>99</v>
      </c>
      <c r="G7832" t="s">
        <v>100</v>
      </c>
      <c r="H7832" t="s">
        <v>12</v>
      </c>
      <c r="J7832" t="s">
        <v>101</v>
      </c>
      <c r="K7832" t="s">
        <v>99</v>
      </c>
      <c r="L7832" t="s">
        <v>99</v>
      </c>
      <c r="M7832" t="s">
        <v>209</v>
      </c>
      <c r="N7832" t="s">
        <v>140</v>
      </c>
    </row>
    <row r="7833" spans="1:20" hidden="1" x14ac:dyDescent="0.35">
      <c r="A7833">
        <v>7771</v>
      </c>
      <c r="B7833">
        <v>254.05448544999999</v>
      </c>
      <c r="C7833">
        <v>5.1193325000042401E-2</v>
      </c>
      <c r="D7833">
        <v>283674067337216</v>
      </c>
      <c r="E7833" t="s">
        <v>99</v>
      </c>
      <c r="F7833" t="s">
        <v>99</v>
      </c>
      <c r="G7833" t="s">
        <v>100</v>
      </c>
      <c r="H7833" t="s">
        <v>12</v>
      </c>
      <c r="J7833" t="s">
        <v>101</v>
      </c>
      <c r="K7833" t="s">
        <v>99</v>
      </c>
      <c r="L7833" t="s">
        <v>99</v>
      </c>
      <c r="M7833" t="s">
        <v>209</v>
      </c>
      <c r="N7833">
        <v>27</v>
      </c>
    </row>
    <row r="7834" spans="1:20" x14ac:dyDescent="0.35">
      <c r="A7834">
        <v>7772</v>
      </c>
      <c r="B7834">
        <v>254.09927865</v>
      </c>
      <c r="C7834">
        <v>4.4793199999958198E-2</v>
      </c>
      <c r="D7834">
        <v>468392020803584</v>
      </c>
      <c r="E7834" t="s">
        <v>99</v>
      </c>
      <c r="F7834" t="s">
        <v>99</v>
      </c>
      <c r="G7834" t="s">
        <v>104</v>
      </c>
      <c r="H7834" t="s">
        <v>12</v>
      </c>
      <c r="J7834" t="s">
        <v>105</v>
      </c>
      <c r="K7834" t="s">
        <v>99</v>
      </c>
      <c r="L7834" t="s">
        <v>99</v>
      </c>
      <c r="M7834">
        <v>2</v>
      </c>
      <c r="N7834">
        <v>22</v>
      </c>
      <c r="O7834">
        <v>2</v>
      </c>
      <c r="P7834" t="s">
        <v>160</v>
      </c>
      <c r="Q7834">
        <v>2</v>
      </c>
      <c r="R7834">
        <v>46</v>
      </c>
      <c r="S7834">
        <v>3</v>
      </c>
      <c r="T7834">
        <v>77</v>
      </c>
    </row>
    <row r="7835" spans="1:20" hidden="1" x14ac:dyDescent="0.35">
      <c r="A7835">
        <v>7773</v>
      </c>
      <c r="B7835">
        <v>254.10569194999999</v>
      </c>
      <c r="C7835">
        <v>6.4133000000197102E-3</v>
      </c>
      <c r="D7835">
        <v>283674067337216</v>
      </c>
      <c r="E7835" t="s">
        <v>99</v>
      </c>
      <c r="F7835" t="s">
        <v>99</v>
      </c>
      <c r="G7835" t="s">
        <v>100</v>
      </c>
      <c r="H7835" t="s">
        <v>12</v>
      </c>
      <c r="J7835" t="s">
        <v>101</v>
      </c>
      <c r="K7835" t="s">
        <v>99</v>
      </c>
      <c r="L7835" t="s">
        <v>99</v>
      </c>
      <c r="M7835" t="s">
        <v>209</v>
      </c>
      <c r="N7835">
        <v>17</v>
      </c>
    </row>
    <row r="7836" spans="1:20" hidden="1" x14ac:dyDescent="0.35">
      <c r="A7836">
        <v>7774</v>
      </c>
      <c r="B7836">
        <v>254.11411112499999</v>
      </c>
      <c r="C7836">
        <v>8.4191750000286395E-3</v>
      </c>
      <c r="D7836">
        <v>318858439426048</v>
      </c>
      <c r="E7836" t="s">
        <v>99</v>
      </c>
      <c r="F7836" t="s">
        <v>99</v>
      </c>
      <c r="G7836" t="s">
        <v>118</v>
      </c>
      <c r="H7836" t="s">
        <v>12</v>
      </c>
      <c r="J7836" t="s">
        <v>119</v>
      </c>
      <c r="K7836" t="s">
        <v>99</v>
      </c>
      <c r="L7836" t="s">
        <v>99</v>
      </c>
      <c r="M7836" t="s">
        <v>209</v>
      </c>
      <c r="N7836">
        <v>17</v>
      </c>
      <c r="O7836">
        <v>0</v>
      </c>
      <c r="P7836">
        <v>1</v>
      </c>
      <c r="Q7836">
        <v>1</v>
      </c>
      <c r="R7836">
        <v>50</v>
      </c>
      <c r="S7836" t="s">
        <v>120</v>
      </c>
      <c r="T7836">
        <v>1</v>
      </c>
    </row>
    <row r="7837" spans="1:20" hidden="1" x14ac:dyDescent="0.35">
      <c r="A7837">
        <v>7775</v>
      </c>
      <c r="B7837">
        <v>254.11433685</v>
      </c>
      <c r="C7837">
        <v>2.2572499995021601E-4</v>
      </c>
      <c r="D7837">
        <v>282574555709440</v>
      </c>
      <c r="E7837" t="s">
        <v>99</v>
      </c>
      <c r="F7837" t="s">
        <v>99</v>
      </c>
      <c r="G7837" t="s">
        <v>121</v>
      </c>
      <c r="H7837" t="s">
        <v>12</v>
      </c>
      <c r="J7837" t="s">
        <v>122</v>
      </c>
      <c r="K7837" t="s">
        <v>99</v>
      </c>
      <c r="L7837" t="s">
        <v>99</v>
      </c>
      <c r="M7837">
        <v>36</v>
      </c>
      <c r="N7837">
        <v>64</v>
      </c>
      <c r="O7837">
        <v>62</v>
      </c>
      <c r="P7837">
        <v>45</v>
      </c>
      <c r="Q7837" t="s">
        <v>225</v>
      </c>
      <c r="R7837">
        <v>25</v>
      </c>
      <c r="S7837">
        <v>16</v>
      </c>
      <c r="T7837">
        <v>46</v>
      </c>
    </row>
    <row r="7838" spans="1:20" hidden="1" x14ac:dyDescent="0.35">
      <c r="A7838">
        <v>7776</v>
      </c>
      <c r="B7838">
        <v>254.12405634999999</v>
      </c>
      <c r="C7838">
        <v>9.7195000000169698E-3</v>
      </c>
      <c r="D7838">
        <v>67371008</v>
      </c>
      <c r="E7838" t="s">
        <v>99</v>
      </c>
      <c r="F7838" t="s">
        <v>99</v>
      </c>
      <c r="G7838" t="s">
        <v>154</v>
      </c>
      <c r="H7838" t="s">
        <v>12</v>
      </c>
      <c r="J7838" t="s">
        <v>155</v>
      </c>
      <c r="K7838" t="s">
        <v>99</v>
      </c>
      <c r="L7838" t="s">
        <v>99</v>
      </c>
      <c r="M7838" t="s">
        <v>156</v>
      </c>
      <c r="N7838">
        <v>0</v>
      </c>
    </row>
    <row r="7839" spans="1:20" hidden="1" x14ac:dyDescent="0.35">
      <c r="A7839">
        <v>7777</v>
      </c>
      <c r="B7839">
        <v>254.15687972500001</v>
      </c>
      <c r="C7839">
        <v>3.2823375000020798E-2</v>
      </c>
      <c r="D7839">
        <v>283674067337216</v>
      </c>
      <c r="E7839" t="s">
        <v>99</v>
      </c>
      <c r="F7839" t="s">
        <v>99</v>
      </c>
      <c r="G7839" t="s">
        <v>100</v>
      </c>
      <c r="H7839" t="s">
        <v>12</v>
      </c>
      <c r="J7839" t="s">
        <v>101</v>
      </c>
      <c r="K7839" t="s">
        <v>99</v>
      </c>
      <c r="L7839" t="s">
        <v>99</v>
      </c>
      <c r="M7839" t="s">
        <v>209</v>
      </c>
      <c r="N7839" t="s">
        <v>211</v>
      </c>
    </row>
    <row r="7840" spans="1:20" hidden="1" x14ac:dyDescent="0.35">
      <c r="A7840">
        <v>7778</v>
      </c>
      <c r="B7840">
        <v>254.20807902499999</v>
      </c>
      <c r="C7840">
        <v>5.1199299999950598E-2</v>
      </c>
      <c r="D7840">
        <v>283674067337216</v>
      </c>
      <c r="E7840" t="s">
        <v>99</v>
      </c>
      <c r="F7840" t="s">
        <v>99</v>
      </c>
      <c r="G7840" t="s">
        <v>100</v>
      </c>
      <c r="H7840" t="s">
        <v>12</v>
      </c>
      <c r="J7840" t="s">
        <v>101</v>
      </c>
      <c r="K7840" t="s">
        <v>99</v>
      </c>
      <c r="L7840" t="s">
        <v>99</v>
      </c>
      <c r="M7840" t="s">
        <v>209</v>
      </c>
      <c r="N7840">
        <v>14</v>
      </c>
    </row>
    <row r="7841" spans="1:20" hidden="1" x14ac:dyDescent="0.35">
      <c r="A7841">
        <v>7779</v>
      </c>
      <c r="B7841">
        <v>254.2582524</v>
      </c>
      <c r="C7841">
        <v>5.0173375000042597E-2</v>
      </c>
      <c r="D7841">
        <v>283674067337216</v>
      </c>
      <c r="E7841" t="s">
        <v>99</v>
      </c>
      <c r="F7841" t="s">
        <v>99</v>
      </c>
      <c r="G7841" t="s">
        <v>100</v>
      </c>
      <c r="H7841" t="s">
        <v>12</v>
      </c>
      <c r="J7841" t="s">
        <v>101</v>
      </c>
      <c r="K7841" t="s">
        <v>99</v>
      </c>
      <c r="L7841" t="s">
        <v>99</v>
      </c>
      <c r="M7841" t="s">
        <v>209</v>
      </c>
      <c r="N7841">
        <v>17</v>
      </c>
    </row>
    <row r="7842" spans="1:20" x14ac:dyDescent="0.35">
      <c r="A7842">
        <v>7780</v>
      </c>
      <c r="B7842">
        <v>254.2999398</v>
      </c>
      <c r="C7842">
        <v>4.16874000000007E-2</v>
      </c>
      <c r="D7842">
        <v>468392020803584</v>
      </c>
      <c r="E7842" t="s">
        <v>99</v>
      </c>
      <c r="F7842" t="s">
        <v>99</v>
      </c>
      <c r="G7842" t="s">
        <v>104</v>
      </c>
      <c r="H7842" t="s">
        <v>12</v>
      </c>
      <c r="J7842" t="s">
        <v>105</v>
      </c>
      <c r="K7842" t="s">
        <v>99</v>
      </c>
      <c r="L7842" t="s">
        <v>99</v>
      </c>
      <c r="M7842">
        <v>2</v>
      </c>
      <c r="N7842">
        <v>24</v>
      </c>
      <c r="O7842">
        <v>2</v>
      </c>
      <c r="P7842" t="s">
        <v>203</v>
      </c>
      <c r="Q7842">
        <v>2</v>
      </c>
      <c r="R7842">
        <v>48</v>
      </c>
      <c r="S7842">
        <v>3</v>
      </c>
      <c r="T7842">
        <v>64</v>
      </c>
    </row>
    <row r="7843" spans="1:20" hidden="1" x14ac:dyDescent="0.35">
      <c r="A7843">
        <v>7781</v>
      </c>
      <c r="B7843">
        <v>254.3094529</v>
      </c>
      <c r="C7843">
        <v>9.5130999999923898E-3</v>
      </c>
      <c r="D7843">
        <v>283674067337216</v>
      </c>
      <c r="E7843" t="s">
        <v>99</v>
      </c>
      <c r="F7843" t="s">
        <v>99</v>
      </c>
      <c r="G7843" t="s">
        <v>100</v>
      </c>
      <c r="H7843" t="s">
        <v>12</v>
      </c>
      <c r="J7843" t="s">
        <v>101</v>
      </c>
      <c r="K7843" t="s">
        <v>99</v>
      </c>
      <c r="L7843" t="s">
        <v>99</v>
      </c>
      <c r="M7843" t="s">
        <v>209</v>
      </c>
      <c r="N7843" t="s">
        <v>209</v>
      </c>
    </row>
    <row r="7844" spans="1:20" hidden="1" x14ac:dyDescent="0.35">
      <c r="A7844">
        <v>7782</v>
      </c>
      <c r="B7844">
        <v>254.32441402500001</v>
      </c>
      <c r="C7844">
        <v>1.4961125000013399E-2</v>
      </c>
      <c r="D7844">
        <v>67371008</v>
      </c>
      <c r="E7844" t="s">
        <v>99</v>
      </c>
      <c r="F7844" t="s">
        <v>99</v>
      </c>
      <c r="G7844" t="s">
        <v>154</v>
      </c>
      <c r="H7844" t="s">
        <v>12</v>
      </c>
      <c r="J7844" t="s">
        <v>155</v>
      </c>
      <c r="K7844" t="s">
        <v>99</v>
      </c>
      <c r="L7844" t="s">
        <v>99</v>
      </c>
      <c r="M7844" t="s">
        <v>156</v>
      </c>
      <c r="N7844">
        <v>0</v>
      </c>
    </row>
    <row r="7845" spans="1:20" hidden="1" x14ac:dyDescent="0.35">
      <c r="A7845">
        <v>7783</v>
      </c>
      <c r="B7845">
        <v>254.36065305</v>
      </c>
      <c r="C7845">
        <v>3.62390249999862E-2</v>
      </c>
      <c r="D7845">
        <v>283674067337216</v>
      </c>
      <c r="E7845" t="s">
        <v>99</v>
      </c>
      <c r="F7845" t="s">
        <v>99</v>
      </c>
      <c r="G7845" t="s">
        <v>100</v>
      </c>
      <c r="H7845" t="s">
        <v>12</v>
      </c>
      <c r="J7845" t="s">
        <v>101</v>
      </c>
      <c r="K7845" t="s">
        <v>99</v>
      </c>
      <c r="L7845" t="s">
        <v>99</v>
      </c>
      <c r="M7845" t="s">
        <v>209</v>
      </c>
      <c r="N7845">
        <v>7</v>
      </c>
    </row>
    <row r="7846" spans="1:20" hidden="1" x14ac:dyDescent="0.35">
      <c r="A7846">
        <v>7784</v>
      </c>
      <c r="B7846">
        <v>254.41186625</v>
      </c>
      <c r="C7846">
        <v>5.1213200000006502E-2</v>
      </c>
      <c r="D7846">
        <v>283674067337216</v>
      </c>
      <c r="E7846" t="s">
        <v>99</v>
      </c>
      <c r="F7846" t="s">
        <v>99</v>
      </c>
      <c r="G7846" t="s">
        <v>100</v>
      </c>
      <c r="H7846" t="s">
        <v>12</v>
      </c>
      <c r="J7846" t="s">
        <v>101</v>
      </c>
      <c r="K7846" t="s">
        <v>99</v>
      </c>
      <c r="L7846" t="s">
        <v>99</v>
      </c>
      <c r="M7846" t="s">
        <v>209</v>
      </c>
      <c r="N7846">
        <v>6</v>
      </c>
    </row>
    <row r="7847" spans="1:20" hidden="1" x14ac:dyDescent="0.35">
      <c r="A7847">
        <v>7785</v>
      </c>
      <c r="B7847">
        <v>254.46304555</v>
      </c>
      <c r="C7847">
        <v>5.11793000000011E-2</v>
      </c>
      <c r="D7847">
        <v>283674067337216</v>
      </c>
      <c r="E7847" t="s">
        <v>99</v>
      </c>
      <c r="F7847" t="s">
        <v>99</v>
      </c>
      <c r="G7847" t="s">
        <v>100</v>
      </c>
      <c r="H7847" t="s">
        <v>12</v>
      </c>
      <c r="J7847" t="s">
        <v>101</v>
      </c>
      <c r="K7847" t="s">
        <v>99</v>
      </c>
      <c r="L7847" t="s">
        <v>99</v>
      </c>
      <c r="M7847" t="s">
        <v>209</v>
      </c>
      <c r="N7847">
        <v>0</v>
      </c>
    </row>
    <row r="7848" spans="1:20" x14ac:dyDescent="0.35">
      <c r="A7848">
        <v>7786</v>
      </c>
      <c r="B7848">
        <v>254.50061324999999</v>
      </c>
      <c r="C7848">
        <v>3.7567700000010897E-2</v>
      </c>
      <c r="D7848">
        <v>459595927781376</v>
      </c>
      <c r="E7848" t="s">
        <v>99</v>
      </c>
      <c r="F7848" t="s">
        <v>99</v>
      </c>
      <c r="G7848" t="s">
        <v>104</v>
      </c>
      <c r="H7848" t="s">
        <v>12</v>
      </c>
      <c r="J7848" t="s">
        <v>105</v>
      </c>
      <c r="K7848" t="s">
        <v>99</v>
      </c>
      <c r="L7848" t="s">
        <v>99</v>
      </c>
      <c r="M7848">
        <v>2</v>
      </c>
      <c r="N7848">
        <v>23</v>
      </c>
      <c r="O7848">
        <v>2</v>
      </c>
      <c r="P7848" t="s">
        <v>203</v>
      </c>
      <c r="Q7848">
        <v>2</v>
      </c>
      <c r="R7848">
        <v>47</v>
      </c>
      <c r="S7848">
        <v>3</v>
      </c>
      <c r="T7848">
        <v>69</v>
      </c>
    </row>
    <row r="7849" spans="1:20" hidden="1" x14ac:dyDescent="0.35">
      <c r="A7849">
        <v>7787</v>
      </c>
      <c r="B7849">
        <v>254.51321827500001</v>
      </c>
      <c r="C7849">
        <v>1.2605024999970699E-2</v>
      </c>
      <c r="D7849">
        <v>284773578964992</v>
      </c>
      <c r="E7849" t="s">
        <v>99</v>
      </c>
      <c r="F7849" t="s">
        <v>99</v>
      </c>
      <c r="G7849" t="s">
        <v>100</v>
      </c>
      <c r="H7849" t="s">
        <v>12</v>
      </c>
      <c r="J7849" t="s">
        <v>101</v>
      </c>
      <c r="K7849" t="s">
        <v>99</v>
      </c>
      <c r="L7849" t="s">
        <v>99</v>
      </c>
      <c r="M7849" t="s">
        <v>256</v>
      </c>
      <c r="N7849" t="s">
        <v>151</v>
      </c>
    </row>
    <row r="7850" spans="1:20" hidden="1" x14ac:dyDescent="0.35">
      <c r="A7850">
        <v>7788</v>
      </c>
      <c r="B7850">
        <v>254.52400355</v>
      </c>
      <c r="C7850">
        <v>1.07852749999892E-2</v>
      </c>
      <c r="D7850">
        <v>67371008</v>
      </c>
      <c r="E7850" t="s">
        <v>99</v>
      </c>
      <c r="F7850" t="s">
        <v>99</v>
      </c>
      <c r="G7850" t="s">
        <v>154</v>
      </c>
      <c r="H7850" t="s">
        <v>12</v>
      </c>
      <c r="J7850" t="s">
        <v>155</v>
      </c>
      <c r="K7850" t="s">
        <v>99</v>
      </c>
      <c r="L7850" t="s">
        <v>99</v>
      </c>
      <c r="M7850" t="s">
        <v>156</v>
      </c>
      <c r="N7850">
        <v>0</v>
      </c>
    </row>
    <row r="7851" spans="1:20" hidden="1" x14ac:dyDescent="0.35">
      <c r="A7851">
        <v>7789</v>
      </c>
      <c r="B7851">
        <v>254.59814912499999</v>
      </c>
      <c r="C7851">
        <v>7.4145574999988598E-2</v>
      </c>
      <c r="D7851">
        <v>283674067337216</v>
      </c>
      <c r="E7851" t="s">
        <v>99</v>
      </c>
      <c r="F7851" t="s">
        <v>99</v>
      </c>
      <c r="G7851" t="s">
        <v>100</v>
      </c>
      <c r="H7851" t="s">
        <v>12</v>
      </c>
      <c r="J7851" t="s">
        <v>101</v>
      </c>
      <c r="K7851" t="s">
        <v>99</v>
      </c>
      <c r="L7851" t="s">
        <v>99</v>
      </c>
      <c r="M7851" t="s">
        <v>256</v>
      </c>
      <c r="N7851" t="s">
        <v>137</v>
      </c>
    </row>
    <row r="7852" spans="1:20" hidden="1" x14ac:dyDescent="0.35">
      <c r="A7852">
        <v>7790</v>
      </c>
      <c r="B7852">
        <v>254.67087645000001</v>
      </c>
      <c r="C7852">
        <v>7.2727325000016593E-2</v>
      </c>
      <c r="D7852">
        <v>67371008</v>
      </c>
      <c r="E7852" t="s">
        <v>99</v>
      </c>
      <c r="F7852" t="s">
        <v>99</v>
      </c>
      <c r="G7852" t="s">
        <v>100</v>
      </c>
      <c r="H7852" t="s">
        <v>12</v>
      </c>
      <c r="J7852" t="s">
        <v>101</v>
      </c>
      <c r="K7852" t="s">
        <v>99</v>
      </c>
      <c r="L7852" t="s">
        <v>99</v>
      </c>
      <c r="M7852" t="s">
        <v>256</v>
      </c>
      <c r="N7852" t="s">
        <v>137</v>
      </c>
    </row>
    <row r="7853" spans="1:20" x14ac:dyDescent="0.35">
      <c r="A7853">
        <v>7791</v>
      </c>
      <c r="B7853">
        <v>254.702290525</v>
      </c>
      <c r="C7853">
        <v>3.1414074999986497E-2</v>
      </c>
      <c r="D7853">
        <v>468392020803584</v>
      </c>
      <c r="E7853" t="s">
        <v>99</v>
      </c>
      <c r="F7853" t="s">
        <v>99</v>
      </c>
      <c r="G7853" t="s">
        <v>104</v>
      </c>
      <c r="H7853" t="s">
        <v>12</v>
      </c>
      <c r="J7853" t="s">
        <v>105</v>
      </c>
      <c r="K7853" t="s">
        <v>99</v>
      </c>
      <c r="L7853" t="s">
        <v>99</v>
      </c>
      <c r="M7853">
        <v>2</v>
      </c>
      <c r="N7853">
        <v>25</v>
      </c>
      <c r="O7853">
        <v>2</v>
      </c>
      <c r="P7853">
        <v>50</v>
      </c>
      <c r="Q7853">
        <v>2</v>
      </c>
      <c r="R7853">
        <v>49</v>
      </c>
      <c r="S7853">
        <v>3</v>
      </c>
      <c r="T7853">
        <v>66</v>
      </c>
    </row>
    <row r="7854" spans="1:20" hidden="1" x14ac:dyDescent="0.35">
      <c r="A7854">
        <v>7792</v>
      </c>
      <c r="B7854">
        <v>254.72141690000001</v>
      </c>
      <c r="C7854">
        <v>1.91263750000416E-2</v>
      </c>
      <c r="D7854">
        <v>283674067337216</v>
      </c>
      <c r="E7854" t="s">
        <v>99</v>
      </c>
      <c r="F7854" t="s">
        <v>99</v>
      </c>
      <c r="G7854" t="s">
        <v>100</v>
      </c>
      <c r="H7854" t="s">
        <v>12</v>
      </c>
      <c r="J7854" t="s">
        <v>101</v>
      </c>
      <c r="K7854" t="s">
        <v>99</v>
      </c>
      <c r="L7854" t="s">
        <v>99</v>
      </c>
      <c r="M7854" t="s">
        <v>256</v>
      </c>
      <c r="N7854" t="s">
        <v>131</v>
      </c>
    </row>
    <row r="7855" spans="1:20" hidden="1" x14ac:dyDescent="0.35">
      <c r="A7855">
        <v>7793</v>
      </c>
      <c r="B7855">
        <v>254.72354680000001</v>
      </c>
      <c r="C7855">
        <v>2.1298999999998999E-3</v>
      </c>
      <c r="D7855">
        <v>67371008</v>
      </c>
      <c r="E7855" t="s">
        <v>99</v>
      </c>
      <c r="F7855" t="s">
        <v>99</v>
      </c>
      <c r="G7855" t="s">
        <v>154</v>
      </c>
      <c r="H7855" t="s">
        <v>12</v>
      </c>
      <c r="J7855" t="s">
        <v>155</v>
      </c>
      <c r="K7855" t="s">
        <v>99</v>
      </c>
      <c r="L7855" t="s">
        <v>99</v>
      </c>
      <c r="M7855" t="s">
        <v>156</v>
      </c>
      <c r="N7855">
        <v>0</v>
      </c>
    </row>
    <row r="7856" spans="1:20" hidden="1" x14ac:dyDescent="0.35">
      <c r="A7856">
        <v>7794</v>
      </c>
      <c r="B7856">
        <v>254.7834617</v>
      </c>
      <c r="C7856">
        <v>5.9914899999966999E-2</v>
      </c>
      <c r="D7856">
        <v>283674067337216</v>
      </c>
      <c r="E7856" t="s">
        <v>99</v>
      </c>
      <c r="F7856" t="s">
        <v>99</v>
      </c>
      <c r="G7856" t="s">
        <v>100</v>
      </c>
      <c r="H7856" t="s">
        <v>12</v>
      </c>
      <c r="J7856" t="s">
        <v>101</v>
      </c>
      <c r="K7856" t="s">
        <v>99</v>
      </c>
      <c r="L7856" t="s">
        <v>99</v>
      </c>
      <c r="M7856" t="s">
        <v>256</v>
      </c>
      <c r="N7856" t="s">
        <v>130</v>
      </c>
    </row>
    <row r="7857" spans="1:20" hidden="1" x14ac:dyDescent="0.35">
      <c r="A7857">
        <v>7795</v>
      </c>
      <c r="B7857">
        <v>254.7989101</v>
      </c>
      <c r="C7857">
        <v>1.54484000000252E-2</v>
      </c>
      <c r="D7857">
        <v>283674067337216</v>
      </c>
      <c r="E7857" t="s">
        <v>99</v>
      </c>
      <c r="F7857" t="s">
        <v>99</v>
      </c>
      <c r="G7857" t="s">
        <v>100</v>
      </c>
      <c r="H7857" t="s">
        <v>12</v>
      </c>
      <c r="J7857" t="s">
        <v>101</v>
      </c>
      <c r="K7857" t="s">
        <v>99</v>
      </c>
      <c r="L7857" t="s">
        <v>99</v>
      </c>
      <c r="M7857" t="s">
        <v>256</v>
      </c>
      <c r="N7857" t="s">
        <v>144</v>
      </c>
    </row>
    <row r="7858" spans="1:20" hidden="1" x14ac:dyDescent="0.35">
      <c r="A7858">
        <v>7796</v>
      </c>
      <c r="B7858">
        <v>254.8500994</v>
      </c>
      <c r="C7858">
        <v>5.1189299999975901E-2</v>
      </c>
      <c r="D7858">
        <v>67371008</v>
      </c>
      <c r="E7858" t="s">
        <v>99</v>
      </c>
      <c r="F7858" t="s">
        <v>99</v>
      </c>
      <c r="G7858" t="s">
        <v>100</v>
      </c>
      <c r="H7858" t="s">
        <v>12</v>
      </c>
      <c r="J7858" t="s">
        <v>101</v>
      </c>
      <c r="K7858" t="s">
        <v>99</v>
      </c>
      <c r="L7858" t="s">
        <v>99</v>
      </c>
      <c r="M7858" t="s">
        <v>256</v>
      </c>
      <c r="N7858" t="s">
        <v>144</v>
      </c>
    </row>
    <row r="7859" spans="1:20" hidden="1" x14ac:dyDescent="0.35">
      <c r="A7859">
        <v>7797</v>
      </c>
      <c r="B7859">
        <v>254.90027082500001</v>
      </c>
      <c r="C7859">
        <v>5.0171425000030398E-2</v>
      </c>
      <c r="D7859">
        <v>283674067337216</v>
      </c>
      <c r="E7859" t="s">
        <v>99</v>
      </c>
      <c r="F7859" t="s">
        <v>99</v>
      </c>
      <c r="G7859" t="s">
        <v>100</v>
      </c>
      <c r="H7859" t="s">
        <v>12</v>
      </c>
      <c r="J7859" t="s">
        <v>101</v>
      </c>
      <c r="K7859" t="s">
        <v>99</v>
      </c>
      <c r="L7859" t="s">
        <v>99</v>
      </c>
      <c r="M7859" t="s">
        <v>256</v>
      </c>
      <c r="N7859" t="s">
        <v>134</v>
      </c>
    </row>
    <row r="7860" spans="1:20" x14ac:dyDescent="0.35">
      <c r="A7860">
        <v>7798</v>
      </c>
      <c r="B7860">
        <v>254.903156725</v>
      </c>
      <c r="C7860">
        <v>2.8858999999670201E-3</v>
      </c>
      <c r="D7860">
        <v>466192997548032</v>
      </c>
      <c r="E7860" t="s">
        <v>99</v>
      </c>
      <c r="F7860" t="s">
        <v>99</v>
      </c>
      <c r="G7860" t="s">
        <v>104</v>
      </c>
      <c r="H7860" t="s">
        <v>12</v>
      </c>
      <c r="J7860" t="s">
        <v>105</v>
      </c>
      <c r="K7860" t="s">
        <v>99</v>
      </c>
      <c r="L7860" t="s">
        <v>99</v>
      </c>
      <c r="M7860">
        <v>2</v>
      </c>
      <c r="N7860">
        <v>25</v>
      </c>
      <c r="O7860">
        <v>2</v>
      </c>
      <c r="P7860" t="s">
        <v>204</v>
      </c>
      <c r="Q7860">
        <v>2</v>
      </c>
      <c r="R7860" t="s">
        <v>160</v>
      </c>
      <c r="S7860">
        <v>3</v>
      </c>
      <c r="T7860">
        <v>68</v>
      </c>
    </row>
    <row r="7861" spans="1:20" hidden="1" x14ac:dyDescent="0.35">
      <c r="A7861">
        <v>7799</v>
      </c>
      <c r="B7861">
        <v>254.92415532499999</v>
      </c>
      <c r="C7861">
        <v>2.0998600000041199E-2</v>
      </c>
      <c r="D7861">
        <v>67371008</v>
      </c>
      <c r="E7861" t="s">
        <v>99</v>
      </c>
      <c r="F7861" t="s">
        <v>99</v>
      </c>
      <c r="G7861" t="s">
        <v>154</v>
      </c>
      <c r="H7861" t="s">
        <v>12</v>
      </c>
      <c r="J7861" t="s">
        <v>155</v>
      </c>
      <c r="K7861" t="s">
        <v>99</v>
      </c>
      <c r="L7861" t="s">
        <v>99</v>
      </c>
      <c r="M7861" t="s">
        <v>156</v>
      </c>
      <c r="N7861">
        <v>0</v>
      </c>
    </row>
    <row r="7862" spans="1:20" hidden="1" x14ac:dyDescent="0.35">
      <c r="A7862">
        <v>7800</v>
      </c>
      <c r="B7862">
        <v>254.95146704999999</v>
      </c>
      <c r="C7862">
        <v>2.7311725000004099E-2</v>
      </c>
      <c r="D7862">
        <v>283674067337216</v>
      </c>
      <c r="E7862" t="s">
        <v>99</v>
      </c>
      <c r="F7862" t="s">
        <v>99</v>
      </c>
      <c r="G7862" t="s">
        <v>100</v>
      </c>
      <c r="H7862" t="s">
        <v>12</v>
      </c>
      <c r="J7862" t="s">
        <v>101</v>
      </c>
      <c r="K7862" t="s">
        <v>99</v>
      </c>
      <c r="L7862" t="s">
        <v>99</v>
      </c>
      <c r="M7862" t="s">
        <v>256</v>
      </c>
      <c r="N7862" t="s">
        <v>115</v>
      </c>
    </row>
    <row r="7863" spans="1:20" hidden="1" x14ac:dyDescent="0.35">
      <c r="A7863">
        <v>7801</v>
      </c>
      <c r="B7863">
        <v>255.00267835</v>
      </c>
      <c r="C7863">
        <v>5.12112999999772E-2</v>
      </c>
      <c r="D7863">
        <v>283674067337216</v>
      </c>
      <c r="E7863" t="s">
        <v>99</v>
      </c>
      <c r="F7863" t="s">
        <v>99</v>
      </c>
      <c r="G7863" t="s">
        <v>100</v>
      </c>
      <c r="H7863" t="s">
        <v>12</v>
      </c>
      <c r="J7863" t="s">
        <v>101</v>
      </c>
      <c r="K7863" t="s">
        <v>99</v>
      </c>
      <c r="L7863" t="s">
        <v>99</v>
      </c>
      <c r="M7863" t="s">
        <v>256</v>
      </c>
      <c r="N7863" t="s">
        <v>198</v>
      </c>
    </row>
    <row r="7864" spans="1:20" hidden="1" x14ac:dyDescent="0.35">
      <c r="A7864">
        <v>7802</v>
      </c>
      <c r="B7864">
        <v>255.05386354999999</v>
      </c>
      <c r="C7864">
        <v>5.1185199999963502E-2</v>
      </c>
      <c r="D7864">
        <v>283674067337216</v>
      </c>
      <c r="E7864" t="s">
        <v>99</v>
      </c>
      <c r="F7864" t="s">
        <v>99</v>
      </c>
      <c r="G7864" t="s">
        <v>100</v>
      </c>
      <c r="H7864" t="s">
        <v>12</v>
      </c>
      <c r="J7864" t="s">
        <v>101</v>
      </c>
      <c r="K7864" t="s">
        <v>99</v>
      </c>
      <c r="L7864" t="s">
        <v>99</v>
      </c>
      <c r="M7864" t="s">
        <v>256</v>
      </c>
      <c r="N7864" t="s">
        <v>237</v>
      </c>
    </row>
    <row r="7865" spans="1:20" x14ac:dyDescent="0.35">
      <c r="A7865">
        <v>7803</v>
      </c>
      <c r="B7865">
        <v>255.10361455</v>
      </c>
      <c r="C7865">
        <v>4.97510000000147E-2</v>
      </c>
      <c r="D7865">
        <v>459595927781376</v>
      </c>
      <c r="E7865" t="s">
        <v>99</v>
      </c>
      <c r="F7865" t="s">
        <v>99</v>
      </c>
      <c r="G7865" t="s">
        <v>104</v>
      </c>
      <c r="H7865" t="s">
        <v>12</v>
      </c>
      <c r="J7865" t="s">
        <v>105</v>
      </c>
      <c r="K7865" t="s">
        <v>99</v>
      </c>
      <c r="L7865" t="s">
        <v>99</v>
      </c>
      <c r="M7865">
        <v>2</v>
      </c>
      <c r="N7865">
        <v>21</v>
      </c>
      <c r="O7865">
        <v>2</v>
      </c>
      <c r="P7865" t="s">
        <v>204</v>
      </c>
      <c r="Q7865">
        <v>2</v>
      </c>
      <c r="R7865">
        <v>49</v>
      </c>
      <c r="S7865">
        <v>3</v>
      </c>
      <c r="T7865">
        <v>59</v>
      </c>
    </row>
    <row r="7866" spans="1:20" hidden="1" x14ac:dyDescent="0.35">
      <c r="A7866">
        <v>7804</v>
      </c>
      <c r="B7866">
        <v>255.10506444999999</v>
      </c>
      <c r="C7866">
        <v>1.4499000000114299E-3</v>
      </c>
      <c r="D7866">
        <v>283674067337216</v>
      </c>
      <c r="E7866" t="s">
        <v>99</v>
      </c>
      <c r="F7866" t="s">
        <v>99</v>
      </c>
      <c r="G7866" t="s">
        <v>100</v>
      </c>
      <c r="H7866" t="s">
        <v>12</v>
      </c>
      <c r="J7866" t="s">
        <v>101</v>
      </c>
      <c r="K7866" t="s">
        <v>99</v>
      </c>
      <c r="L7866" t="s">
        <v>99</v>
      </c>
      <c r="M7866" t="s">
        <v>256</v>
      </c>
      <c r="N7866" t="s">
        <v>254</v>
      </c>
    </row>
    <row r="7867" spans="1:20" hidden="1" x14ac:dyDescent="0.35">
      <c r="A7867">
        <v>7805</v>
      </c>
      <c r="B7867">
        <v>255.11553724999999</v>
      </c>
      <c r="C7867">
        <v>1.04728000000022E-2</v>
      </c>
      <c r="D7867">
        <v>284773578964992</v>
      </c>
      <c r="E7867" t="s">
        <v>99</v>
      </c>
      <c r="F7867" t="s">
        <v>99</v>
      </c>
      <c r="G7867" t="s">
        <v>118</v>
      </c>
      <c r="H7867" t="s">
        <v>12</v>
      </c>
      <c r="J7867" t="s">
        <v>119</v>
      </c>
      <c r="K7867" t="s">
        <v>99</v>
      </c>
      <c r="L7867" t="s">
        <v>99</v>
      </c>
      <c r="M7867" t="s">
        <v>256</v>
      </c>
      <c r="N7867" t="s">
        <v>254</v>
      </c>
      <c r="O7867">
        <v>0</v>
      </c>
      <c r="P7867">
        <v>1</v>
      </c>
      <c r="Q7867">
        <v>1</v>
      </c>
      <c r="R7867">
        <v>50</v>
      </c>
      <c r="S7867" t="s">
        <v>120</v>
      </c>
      <c r="T7867">
        <v>1</v>
      </c>
    </row>
    <row r="7868" spans="1:20" hidden="1" x14ac:dyDescent="0.35">
      <c r="A7868">
        <v>7806</v>
      </c>
      <c r="B7868">
        <v>255.115762975</v>
      </c>
      <c r="C7868">
        <v>2.2572500000705899E-4</v>
      </c>
      <c r="D7868">
        <v>282574555709440</v>
      </c>
      <c r="E7868" t="s">
        <v>99</v>
      </c>
      <c r="F7868" t="s">
        <v>99</v>
      </c>
      <c r="G7868" t="s">
        <v>121</v>
      </c>
      <c r="H7868" t="s">
        <v>12</v>
      </c>
      <c r="J7868" t="s">
        <v>122</v>
      </c>
      <c r="K7868" t="s">
        <v>99</v>
      </c>
      <c r="L7868" t="s">
        <v>99</v>
      </c>
      <c r="M7868">
        <v>37</v>
      </c>
      <c r="N7868">
        <v>64</v>
      </c>
      <c r="O7868">
        <v>62</v>
      </c>
      <c r="P7868">
        <v>45</v>
      </c>
      <c r="Q7868" t="s">
        <v>225</v>
      </c>
      <c r="R7868">
        <v>25</v>
      </c>
      <c r="S7868">
        <v>16</v>
      </c>
      <c r="T7868">
        <v>46</v>
      </c>
    </row>
    <row r="7869" spans="1:20" hidden="1" x14ac:dyDescent="0.35">
      <c r="A7869">
        <v>7807</v>
      </c>
      <c r="B7869">
        <v>255.12381457500001</v>
      </c>
      <c r="C7869">
        <v>8.0515999999875004E-3</v>
      </c>
      <c r="D7869">
        <v>67371008</v>
      </c>
      <c r="E7869" t="s">
        <v>99</v>
      </c>
      <c r="F7869" t="s">
        <v>99</v>
      </c>
      <c r="G7869" t="s">
        <v>154</v>
      </c>
      <c r="H7869" t="s">
        <v>12</v>
      </c>
      <c r="J7869" t="s">
        <v>155</v>
      </c>
      <c r="K7869" t="s">
        <v>99</v>
      </c>
      <c r="L7869" t="s">
        <v>99</v>
      </c>
      <c r="M7869" t="s">
        <v>156</v>
      </c>
      <c r="N7869">
        <v>0</v>
      </c>
    </row>
    <row r="7870" spans="1:20" hidden="1" x14ac:dyDescent="0.35">
      <c r="A7870">
        <v>7808</v>
      </c>
      <c r="B7870">
        <v>255.15524780000001</v>
      </c>
      <c r="C7870">
        <v>3.1433225000000599E-2</v>
      </c>
      <c r="D7870">
        <v>283674067337216</v>
      </c>
      <c r="E7870" t="s">
        <v>99</v>
      </c>
      <c r="F7870" t="s">
        <v>99</v>
      </c>
      <c r="G7870" t="s">
        <v>100</v>
      </c>
      <c r="H7870" t="s">
        <v>12</v>
      </c>
      <c r="J7870" t="s">
        <v>101</v>
      </c>
      <c r="K7870" t="s">
        <v>99</v>
      </c>
      <c r="L7870" t="s">
        <v>99</v>
      </c>
      <c r="M7870" t="s">
        <v>256</v>
      </c>
      <c r="N7870" t="s">
        <v>217</v>
      </c>
    </row>
    <row r="7871" spans="1:20" hidden="1" x14ac:dyDescent="0.35">
      <c r="A7871">
        <v>7809</v>
      </c>
      <c r="B7871">
        <v>255.20643712500001</v>
      </c>
      <c r="C7871">
        <v>5.1189324999995699E-2</v>
      </c>
      <c r="D7871">
        <v>283674067337216</v>
      </c>
      <c r="E7871" t="s">
        <v>99</v>
      </c>
      <c r="F7871" t="s">
        <v>99</v>
      </c>
      <c r="G7871" t="s">
        <v>100</v>
      </c>
      <c r="H7871" t="s">
        <v>12</v>
      </c>
      <c r="J7871" t="s">
        <v>101</v>
      </c>
      <c r="K7871" t="s">
        <v>99</v>
      </c>
      <c r="L7871" t="s">
        <v>99</v>
      </c>
      <c r="M7871" t="s">
        <v>256</v>
      </c>
      <c r="N7871" t="s">
        <v>238</v>
      </c>
    </row>
    <row r="7872" spans="1:20" hidden="1" x14ac:dyDescent="0.35">
      <c r="A7872">
        <v>7810</v>
      </c>
      <c r="B7872">
        <v>255.25764240000001</v>
      </c>
      <c r="C7872">
        <v>5.1205275000029297E-2</v>
      </c>
      <c r="D7872">
        <v>283674067337216</v>
      </c>
      <c r="E7872" t="s">
        <v>99</v>
      </c>
      <c r="F7872" t="s">
        <v>99</v>
      </c>
      <c r="G7872" t="s">
        <v>100</v>
      </c>
      <c r="H7872" t="s">
        <v>12</v>
      </c>
      <c r="J7872" t="s">
        <v>101</v>
      </c>
      <c r="K7872" t="s">
        <v>99</v>
      </c>
      <c r="L7872" t="s">
        <v>99</v>
      </c>
      <c r="M7872" t="s">
        <v>256</v>
      </c>
      <c r="N7872" t="s">
        <v>94</v>
      </c>
    </row>
    <row r="7873" spans="1:20" x14ac:dyDescent="0.35">
      <c r="A7873">
        <v>7811</v>
      </c>
      <c r="B7873">
        <v>255.30842519999999</v>
      </c>
      <c r="C7873">
        <v>5.0782799999978999E-2</v>
      </c>
      <c r="D7873">
        <v>468392020803584</v>
      </c>
      <c r="E7873" t="s">
        <v>99</v>
      </c>
      <c r="F7873" t="s">
        <v>99</v>
      </c>
      <c r="G7873" t="s">
        <v>104</v>
      </c>
      <c r="H7873" t="s">
        <v>12</v>
      </c>
      <c r="J7873" t="s">
        <v>105</v>
      </c>
      <c r="K7873" t="s">
        <v>99</v>
      </c>
      <c r="L7873" t="s">
        <v>99</v>
      </c>
      <c r="M7873">
        <v>2</v>
      </c>
      <c r="N7873">
        <v>25</v>
      </c>
      <c r="O7873">
        <v>2</v>
      </c>
      <c r="P7873" t="s">
        <v>203</v>
      </c>
      <c r="Q7873">
        <v>2</v>
      </c>
      <c r="R7873">
        <v>46</v>
      </c>
      <c r="S7873">
        <v>3</v>
      </c>
      <c r="T7873">
        <v>51</v>
      </c>
    </row>
    <row r="7874" spans="1:20" hidden="1" x14ac:dyDescent="0.35">
      <c r="A7874">
        <v>7812</v>
      </c>
      <c r="B7874">
        <v>255.30882919999999</v>
      </c>
      <c r="C7874">
        <v>4.04000000003179E-4</v>
      </c>
      <c r="D7874">
        <v>283674067337216</v>
      </c>
      <c r="E7874" t="s">
        <v>99</v>
      </c>
      <c r="F7874" t="s">
        <v>99</v>
      </c>
      <c r="G7874" t="s">
        <v>100</v>
      </c>
      <c r="H7874" t="s">
        <v>12</v>
      </c>
      <c r="J7874" t="s">
        <v>101</v>
      </c>
      <c r="K7874" t="s">
        <v>99</v>
      </c>
      <c r="L7874" t="s">
        <v>99</v>
      </c>
      <c r="M7874" t="s">
        <v>256</v>
      </c>
      <c r="N7874" t="s">
        <v>89</v>
      </c>
    </row>
    <row r="7875" spans="1:20" hidden="1" x14ac:dyDescent="0.35">
      <c r="A7875">
        <v>7813</v>
      </c>
      <c r="B7875">
        <v>255.32340032499999</v>
      </c>
      <c r="C7875">
        <v>1.4571124999974899E-2</v>
      </c>
      <c r="D7875">
        <v>67371008</v>
      </c>
      <c r="E7875" t="s">
        <v>99</v>
      </c>
      <c r="F7875" t="s">
        <v>99</v>
      </c>
      <c r="G7875" t="s">
        <v>154</v>
      </c>
      <c r="H7875" t="s">
        <v>12</v>
      </c>
      <c r="J7875" t="s">
        <v>155</v>
      </c>
      <c r="K7875" t="s">
        <v>99</v>
      </c>
      <c r="L7875" t="s">
        <v>99</v>
      </c>
      <c r="M7875" t="s">
        <v>156</v>
      </c>
      <c r="N7875">
        <v>0</v>
      </c>
    </row>
    <row r="7876" spans="1:20" hidden="1" x14ac:dyDescent="0.35">
      <c r="A7876">
        <v>7814</v>
      </c>
      <c r="B7876">
        <v>255.36004130000001</v>
      </c>
      <c r="C7876">
        <v>3.6640975000011601E-2</v>
      </c>
      <c r="D7876">
        <v>283674067337216</v>
      </c>
      <c r="E7876" t="s">
        <v>99</v>
      </c>
      <c r="F7876" t="s">
        <v>99</v>
      </c>
      <c r="G7876" t="s">
        <v>100</v>
      </c>
      <c r="H7876" t="s">
        <v>12</v>
      </c>
      <c r="J7876" t="s">
        <v>101</v>
      </c>
      <c r="K7876" t="s">
        <v>99</v>
      </c>
      <c r="L7876" t="s">
        <v>99</v>
      </c>
      <c r="M7876" t="s">
        <v>256</v>
      </c>
      <c r="N7876" t="s">
        <v>139</v>
      </c>
    </row>
    <row r="7877" spans="1:20" hidden="1" x14ac:dyDescent="0.35">
      <c r="A7877">
        <v>7815</v>
      </c>
      <c r="B7877">
        <v>255.41020850000001</v>
      </c>
      <c r="C7877">
        <v>5.0167200000032601E-2</v>
      </c>
      <c r="D7877">
        <v>67371008</v>
      </c>
      <c r="E7877" t="s">
        <v>99</v>
      </c>
      <c r="F7877" t="s">
        <v>99</v>
      </c>
      <c r="G7877" t="s">
        <v>100</v>
      </c>
      <c r="H7877" t="s">
        <v>12</v>
      </c>
      <c r="J7877" t="s">
        <v>101</v>
      </c>
      <c r="K7877" t="s">
        <v>99</v>
      </c>
      <c r="L7877" t="s">
        <v>99</v>
      </c>
      <c r="M7877" t="s">
        <v>256</v>
      </c>
      <c r="N7877" t="s">
        <v>139</v>
      </c>
    </row>
    <row r="7878" spans="1:20" hidden="1" x14ac:dyDescent="0.35">
      <c r="A7878">
        <v>7816</v>
      </c>
      <c r="B7878">
        <v>255.461408025</v>
      </c>
      <c r="C7878">
        <v>5.1199524999958598E-2</v>
      </c>
      <c r="D7878">
        <v>283674067337216</v>
      </c>
      <c r="E7878" t="s">
        <v>99</v>
      </c>
      <c r="F7878" t="s">
        <v>99</v>
      </c>
      <c r="G7878" t="s">
        <v>100</v>
      </c>
      <c r="H7878" t="s">
        <v>12</v>
      </c>
      <c r="J7878" t="s">
        <v>101</v>
      </c>
      <c r="K7878" t="s">
        <v>99</v>
      </c>
      <c r="L7878" t="s">
        <v>99</v>
      </c>
      <c r="M7878" t="s">
        <v>256</v>
      </c>
      <c r="N7878" t="s">
        <v>127</v>
      </c>
    </row>
    <row r="7879" spans="1:20" x14ac:dyDescent="0.35">
      <c r="A7879">
        <v>7817</v>
      </c>
      <c r="B7879">
        <v>255.50698915000001</v>
      </c>
      <c r="C7879">
        <v>4.55811250000124E-2</v>
      </c>
      <c r="D7879">
        <v>468392020803584</v>
      </c>
      <c r="E7879" t="s">
        <v>99</v>
      </c>
      <c r="F7879" t="s">
        <v>99</v>
      </c>
      <c r="G7879" t="s">
        <v>104</v>
      </c>
      <c r="H7879" t="s">
        <v>12</v>
      </c>
      <c r="J7879" t="s">
        <v>105</v>
      </c>
      <c r="K7879" t="s">
        <v>99</v>
      </c>
      <c r="L7879" t="s">
        <v>99</v>
      </c>
      <c r="M7879">
        <v>2</v>
      </c>
      <c r="N7879">
        <v>27</v>
      </c>
      <c r="O7879">
        <v>2</v>
      </c>
      <c r="P7879" t="s">
        <v>160</v>
      </c>
      <c r="Q7879">
        <v>2</v>
      </c>
      <c r="R7879">
        <v>48</v>
      </c>
      <c r="S7879">
        <v>3</v>
      </c>
      <c r="T7879" t="s">
        <v>160</v>
      </c>
    </row>
    <row r="7880" spans="1:20" hidden="1" x14ac:dyDescent="0.35">
      <c r="A7880">
        <v>7818</v>
      </c>
      <c r="B7880">
        <v>255.512608825</v>
      </c>
      <c r="C7880">
        <v>5.6196749999912702E-3</v>
      </c>
      <c r="D7880">
        <v>283674067337216</v>
      </c>
      <c r="E7880" t="s">
        <v>99</v>
      </c>
      <c r="F7880" t="s">
        <v>99</v>
      </c>
      <c r="G7880" t="s">
        <v>100</v>
      </c>
      <c r="H7880" t="s">
        <v>12</v>
      </c>
      <c r="J7880" t="s">
        <v>101</v>
      </c>
      <c r="K7880" t="s">
        <v>99</v>
      </c>
      <c r="L7880" t="s">
        <v>99</v>
      </c>
      <c r="M7880" t="s">
        <v>256</v>
      </c>
      <c r="N7880" t="s">
        <v>153</v>
      </c>
    </row>
    <row r="7881" spans="1:20" hidden="1" x14ac:dyDescent="0.35">
      <c r="A7881">
        <v>7819</v>
      </c>
      <c r="B7881">
        <v>255.52391614999999</v>
      </c>
      <c r="C7881">
        <v>1.13073250000184E-2</v>
      </c>
      <c r="D7881">
        <v>67371008</v>
      </c>
      <c r="E7881" t="s">
        <v>99</v>
      </c>
      <c r="F7881" t="s">
        <v>99</v>
      </c>
      <c r="G7881" t="s">
        <v>154</v>
      </c>
      <c r="H7881" t="s">
        <v>12</v>
      </c>
      <c r="J7881" t="s">
        <v>155</v>
      </c>
      <c r="K7881" t="s">
        <v>99</v>
      </c>
      <c r="L7881" t="s">
        <v>99</v>
      </c>
      <c r="M7881" t="s">
        <v>156</v>
      </c>
      <c r="N7881">
        <v>0</v>
      </c>
    </row>
    <row r="7882" spans="1:20" hidden="1" x14ac:dyDescent="0.35">
      <c r="A7882">
        <v>7820</v>
      </c>
      <c r="B7882">
        <v>255.563792775</v>
      </c>
      <c r="C7882">
        <v>3.98766250000335E-2</v>
      </c>
      <c r="D7882">
        <v>283674067337216</v>
      </c>
      <c r="E7882" t="s">
        <v>99</v>
      </c>
      <c r="F7882" t="s">
        <v>99</v>
      </c>
      <c r="G7882" t="s">
        <v>100</v>
      </c>
      <c r="H7882" t="s">
        <v>12</v>
      </c>
      <c r="J7882" t="s">
        <v>101</v>
      </c>
      <c r="K7882" t="s">
        <v>99</v>
      </c>
      <c r="L7882" t="s">
        <v>99</v>
      </c>
      <c r="M7882" t="s">
        <v>256</v>
      </c>
      <c r="N7882">
        <v>97</v>
      </c>
    </row>
    <row r="7883" spans="1:20" hidden="1" x14ac:dyDescent="0.35">
      <c r="A7883">
        <v>7821</v>
      </c>
      <c r="B7883">
        <v>255.64760727500001</v>
      </c>
      <c r="C7883">
        <v>8.3814499999959893E-2</v>
      </c>
      <c r="D7883">
        <v>283674067337216</v>
      </c>
      <c r="E7883" t="s">
        <v>99</v>
      </c>
      <c r="F7883" t="s">
        <v>99</v>
      </c>
      <c r="G7883" t="s">
        <v>100</v>
      </c>
      <c r="H7883" t="s">
        <v>12</v>
      </c>
      <c r="J7883" t="s">
        <v>101</v>
      </c>
      <c r="K7883" t="s">
        <v>99</v>
      </c>
      <c r="L7883" t="s">
        <v>99</v>
      </c>
      <c r="M7883" t="s">
        <v>256</v>
      </c>
      <c r="N7883">
        <v>98</v>
      </c>
    </row>
    <row r="7884" spans="1:20" hidden="1" x14ac:dyDescent="0.35">
      <c r="A7884">
        <v>7822</v>
      </c>
      <c r="B7884">
        <v>255.69815667500001</v>
      </c>
      <c r="C7884">
        <v>5.0549400000022601E-2</v>
      </c>
      <c r="D7884">
        <v>283674067337216</v>
      </c>
      <c r="E7884" t="s">
        <v>99</v>
      </c>
      <c r="F7884" t="s">
        <v>99</v>
      </c>
      <c r="G7884" t="s">
        <v>100</v>
      </c>
      <c r="H7884" t="s">
        <v>12</v>
      </c>
      <c r="J7884" t="s">
        <v>101</v>
      </c>
      <c r="K7884" t="s">
        <v>99</v>
      </c>
      <c r="L7884" t="s">
        <v>99</v>
      </c>
      <c r="M7884" t="s">
        <v>256</v>
      </c>
      <c r="N7884">
        <v>92</v>
      </c>
    </row>
    <row r="7885" spans="1:20" x14ac:dyDescent="0.35">
      <c r="A7885">
        <v>7823</v>
      </c>
      <c r="B7885">
        <v>255.70766805</v>
      </c>
      <c r="C7885">
        <v>9.5113749999882202E-3</v>
      </c>
      <c r="D7885">
        <v>468392020803584</v>
      </c>
      <c r="E7885" t="s">
        <v>99</v>
      </c>
      <c r="F7885" t="s">
        <v>99</v>
      </c>
      <c r="G7885" t="s">
        <v>104</v>
      </c>
      <c r="H7885" t="s">
        <v>12</v>
      </c>
      <c r="J7885" t="s">
        <v>105</v>
      </c>
      <c r="K7885" t="s">
        <v>99</v>
      </c>
      <c r="L7885" t="s">
        <v>99</v>
      </c>
      <c r="M7885">
        <v>2</v>
      </c>
      <c r="N7885">
        <v>26</v>
      </c>
      <c r="O7885">
        <v>2</v>
      </c>
      <c r="P7885" t="s">
        <v>203</v>
      </c>
      <c r="Q7885">
        <v>2</v>
      </c>
      <c r="R7885">
        <v>46</v>
      </c>
      <c r="S7885">
        <v>3</v>
      </c>
      <c r="T7885">
        <v>51</v>
      </c>
    </row>
    <row r="7886" spans="1:20" hidden="1" x14ac:dyDescent="0.35">
      <c r="A7886">
        <v>7824</v>
      </c>
      <c r="B7886">
        <v>255.72363114999999</v>
      </c>
      <c r="C7886">
        <v>1.5963099999964901E-2</v>
      </c>
      <c r="D7886">
        <v>67371008</v>
      </c>
      <c r="E7886" t="s">
        <v>99</v>
      </c>
      <c r="F7886" t="s">
        <v>99</v>
      </c>
      <c r="G7886" t="s">
        <v>154</v>
      </c>
      <c r="H7886" t="s">
        <v>12</v>
      </c>
      <c r="J7886" t="s">
        <v>155</v>
      </c>
      <c r="K7886" t="s">
        <v>99</v>
      </c>
      <c r="L7886" t="s">
        <v>99</v>
      </c>
      <c r="M7886" t="s">
        <v>156</v>
      </c>
      <c r="N7886">
        <v>0</v>
      </c>
    </row>
    <row r="7887" spans="1:20" hidden="1" x14ac:dyDescent="0.35">
      <c r="A7887">
        <v>7825</v>
      </c>
      <c r="B7887">
        <v>255.76556165</v>
      </c>
      <c r="C7887">
        <v>4.1930500000034898E-2</v>
      </c>
      <c r="D7887">
        <v>67371008</v>
      </c>
      <c r="E7887" t="s">
        <v>99</v>
      </c>
      <c r="F7887" t="s">
        <v>99</v>
      </c>
      <c r="G7887" t="s">
        <v>100</v>
      </c>
      <c r="H7887" t="s">
        <v>12</v>
      </c>
      <c r="J7887" t="s">
        <v>101</v>
      </c>
      <c r="K7887" t="s">
        <v>99</v>
      </c>
      <c r="L7887" t="s">
        <v>99</v>
      </c>
      <c r="M7887" t="s">
        <v>256</v>
      </c>
      <c r="N7887">
        <v>92</v>
      </c>
    </row>
    <row r="7888" spans="1:20" hidden="1" x14ac:dyDescent="0.35">
      <c r="A7888">
        <v>7826</v>
      </c>
      <c r="B7888">
        <v>255.81615105</v>
      </c>
      <c r="C7888">
        <v>5.0589399999978399E-2</v>
      </c>
      <c r="D7888">
        <v>283674067337216</v>
      </c>
      <c r="E7888" t="s">
        <v>99</v>
      </c>
      <c r="F7888" t="s">
        <v>99</v>
      </c>
      <c r="G7888" t="s">
        <v>100</v>
      </c>
      <c r="H7888" t="s">
        <v>12</v>
      </c>
      <c r="J7888" t="s">
        <v>101</v>
      </c>
      <c r="K7888" t="s">
        <v>99</v>
      </c>
      <c r="L7888" t="s">
        <v>99</v>
      </c>
      <c r="M7888" t="s">
        <v>256</v>
      </c>
      <c r="N7888">
        <v>88</v>
      </c>
    </row>
    <row r="7889" spans="1:20" hidden="1" x14ac:dyDescent="0.35">
      <c r="A7889">
        <v>7827</v>
      </c>
      <c r="B7889">
        <v>255.86879225000001</v>
      </c>
      <c r="C7889">
        <v>5.2641199999982201E-2</v>
      </c>
      <c r="D7889">
        <v>283674067337216</v>
      </c>
      <c r="E7889" t="s">
        <v>99</v>
      </c>
      <c r="F7889" t="s">
        <v>99</v>
      </c>
      <c r="G7889" t="s">
        <v>100</v>
      </c>
      <c r="H7889" t="s">
        <v>12</v>
      </c>
      <c r="J7889" t="s">
        <v>101</v>
      </c>
      <c r="K7889" t="s">
        <v>99</v>
      </c>
      <c r="L7889" t="s">
        <v>99</v>
      </c>
      <c r="M7889" t="s">
        <v>256</v>
      </c>
      <c r="N7889">
        <v>80</v>
      </c>
    </row>
    <row r="7890" spans="1:20" x14ac:dyDescent="0.35">
      <c r="A7890">
        <v>7828</v>
      </c>
      <c r="B7890">
        <v>255.908321825</v>
      </c>
      <c r="C7890">
        <v>3.9529575000017303E-2</v>
      </c>
      <c r="D7890">
        <v>433207648714752</v>
      </c>
      <c r="E7890" t="s">
        <v>99</v>
      </c>
      <c r="F7890" t="s">
        <v>99</v>
      </c>
      <c r="G7890" t="s">
        <v>104</v>
      </c>
      <c r="H7890" t="s">
        <v>12</v>
      </c>
      <c r="J7890" t="s">
        <v>105</v>
      </c>
      <c r="K7890" t="s">
        <v>99</v>
      </c>
      <c r="L7890" t="s">
        <v>99</v>
      </c>
      <c r="M7890">
        <v>2</v>
      </c>
      <c r="N7890">
        <v>23</v>
      </c>
      <c r="O7890">
        <v>2</v>
      </c>
      <c r="P7890">
        <v>49</v>
      </c>
      <c r="Q7890">
        <v>2</v>
      </c>
      <c r="R7890">
        <v>46</v>
      </c>
      <c r="S7890">
        <v>3</v>
      </c>
      <c r="T7890">
        <v>43</v>
      </c>
    </row>
    <row r="7891" spans="1:20" hidden="1" x14ac:dyDescent="0.35">
      <c r="A7891">
        <v>7829</v>
      </c>
      <c r="B7891">
        <v>255.919118825</v>
      </c>
      <c r="C7891">
        <v>1.0797000000025E-2</v>
      </c>
      <c r="D7891">
        <v>283674067337216</v>
      </c>
      <c r="E7891" t="s">
        <v>99</v>
      </c>
      <c r="F7891" t="s">
        <v>99</v>
      </c>
      <c r="G7891" t="s">
        <v>100</v>
      </c>
      <c r="H7891" t="s">
        <v>12</v>
      </c>
      <c r="J7891" t="s">
        <v>101</v>
      </c>
      <c r="K7891" t="s">
        <v>99</v>
      </c>
      <c r="L7891" t="s">
        <v>99</v>
      </c>
      <c r="M7891" t="s">
        <v>256</v>
      </c>
      <c r="N7891" t="s">
        <v>182</v>
      </c>
    </row>
    <row r="7892" spans="1:20" hidden="1" x14ac:dyDescent="0.35">
      <c r="A7892">
        <v>7830</v>
      </c>
      <c r="B7892">
        <v>255.92322472500001</v>
      </c>
      <c r="C7892">
        <v>4.1058999999563604E-3</v>
      </c>
      <c r="D7892">
        <v>67371008</v>
      </c>
      <c r="E7892" t="s">
        <v>99</v>
      </c>
      <c r="F7892" t="s">
        <v>99</v>
      </c>
      <c r="G7892" t="s">
        <v>154</v>
      </c>
      <c r="H7892" t="s">
        <v>12</v>
      </c>
      <c r="J7892" t="s">
        <v>155</v>
      </c>
      <c r="K7892" t="s">
        <v>99</v>
      </c>
      <c r="L7892" t="s">
        <v>99</v>
      </c>
      <c r="M7892" t="s">
        <v>156</v>
      </c>
      <c r="N7892">
        <v>0</v>
      </c>
    </row>
    <row r="7893" spans="1:20" hidden="1" x14ac:dyDescent="0.35">
      <c r="A7893">
        <v>7831</v>
      </c>
      <c r="B7893">
        <v>255.969294725</v>
      </c>
      <c r="C7893">
        <v>4.6070000000042903E-2</v>
      </c>
      <c r="D7893">
        <v>283674067337216</v>
      </c>
      <c r="E7893" t="s">
        <v>99</v>
      </c>
      <c r="F7893" t="s">
        <v>99</v>
      </c>
      <c r="G7893" t="s">
        <v>100</v>
      </c>
      <c r="H7893" t="s">
        <v>12</v>
      </c>
      <c r="J7893" t="s">
        <v>101</v>
      </c>
      <c r="K7893" t="s">
        <v>99</v>
      </c>
      <c r="L7893" t="s">
        <v>99</v>
      </c>
      <c r="M7893" t="s">
        <v>256</v>
      </c>
      <c r="N7893" t="s">
        <v>161</v>
      </c>
    </row>
    <row r="7894" spans="1:20" hidden="1" x14ac:dyDescent="0.35">
      <c r="A7894">
        <v>7832</v>
      </c>
      <c r="B7894">
        <v>256.02049210000001</v>
      </c>
      <c r="C7894">
        <v>5.1197374999958301E-2</v>
      </c>
      <c r="D7894">
        <v>283674067337216</v>
      </c>
      <c r="E7894" t="s">
        <v>99</v>
      </c>
      <c r="F7894" t="s">
        <v>99</v>
      </c>
      <c r="G7894" t="s">
        <v>100</v>
      </c>
      <c r="H7894" t="s">
        <v>12</v>
      </c>
      <c r="J7894" t="s">
        <v>101</v>
      </c>
      <c r="K7894" t="s">
        <v>99</v>
      </c>
      <c r="L7894" t="s">
        <v>99</v>
      </c>
      <c r="M7894" t="s">
        <v>256</v>
      </c>
      <c r="N7894">
        <v>76</v>
      </c>
    </row>
    <row r="7895" spans="1:20" hidden="1" x14ac:dyDescent="0.35">
      <c r="A7895">
        <v>7833</v>
      </c>
      <c r="B7895">
        <v>256.07167939999999</v>
      </c>
      <c r="C7895">
        <v>5.1187300000037697E-2</v>
      </c>
      <c r="D7895">
        <v>283674067337216</v>
      </c>
      <c r="E7895" t="s">
        <v>99</v>
      </c>
      <c r="F7895" t="s">
        <v>99</v>
      </c>
      <c r="G7895" t="s">
        <v>100</v>
      </c>
      <c r="H7895" t="s">
        <v>12</v>
      </c>
      <c r="J7895" t="s">
        <v>101</v>
      </c>
      <c r="K7895" t="s">
        <v>99</v>
      </c>
      <c r="L7895" t="s">
        <v>99</v>
      </c>
      <c r="M7895" t="s">
        <v>256</v>
      </c>
      <c r="N7895">
        <v>72</v>
      </c>
    </row>
    <row r="7896" spans="1:20" x14ac:dyDescent="0.35">
      <c r="A7896">
        <v>7834</v>
      </c>
      <c r="B7896">
        <v>256.11002300000001</v>
      </c>
      <c r="C7896">
        <v>3.8343599999961897E-2</v>
      </c>
      <c r="D7896">
        <v>468392020803584</v>
      </c>
      <c r="E7896" t="s">
        <v>99</v>
      </c>
      <c r="F7896" t="s">
        <v>99</v>
      </c>
      <c r="G7896" t="s">
        <v>104</v>
      </c>
      <c r="H7896" t="s">
        <v>12</v>
      </c>
      <c r="J7896" t="s">
        <v>105</v>
      </c>
      <c r="K7896" t="s">
        <v>99</v>
      </c>
      <c r="L7896" t="s">
        <v>99</v>
      </c>
      <c r="M7896">
        <v>2</v>
      </c>
      <c r="N7896">
        <v>26</v>
      </c>
      <c r="O7896">
        <v>2</v>
      </c>
      <c r="P7896" t="s">
        <v>203</v>
      </c>
      <c r="Q7896">
        <v>2</v>
      </c>
      <c r="R7896" t="s">
        <v>173</v>
      </c>
      <c r="S7896">
        <v>3</v>
      </c>
      <c r="T7896">
        <v>30</v>
      </c>
    </row>
    <row r="7897" spans="1:20" hidden="1" x14ac:dyDescent="0.35">
      <c r="A7897">
        <v>7835</v>
      </c>
      <c r="B7897">
        <v>256.116970525</v>
      </c>
      <c r="C7897">
        <v>6.9475250000436903E-3</v>
      </c>
      <c r="D7897">
        <v>318858439426048</v>
      </c>
      <c r="E7897" t="s">
        <v>99</v>
      </c>
      <c r="F7897" t="s">
        <v>99</v>
      </c>
      <c r="G7897" t="s">
        <v>118</v>
      </c>
      <c r="H7897" t="s">
        <v>12</v>
      </c>
      <c r="J7897" t="s">
        <v>119</v>
      </c>
      <c r="K7897" t="s">
        <v>99</v>
      </c>
      <c r="L7897" t="s">
        <v>99</v>
      </c>
      <c r="M7897" t="s">
        <v>256</v>
      </c>
      <c r="N7897">
        <v>72</v>
      </c>
      <c r="O7897">
        <v>0</v>
      </c>
      <c r="P7897">
        <v>1</v>
      </c>
      <c r="Q7897">
        <v>1</v>
      </c>
      <c r="R7897" t="s">
        <v>173</v>
      </c>
      <c r="S7897" t="s">
        <v>120</v>
      </c>
      <c r="T7897">
        <v>1</v>
      </c>
    </row>
    <row r="7898" spans="1:20" hidden="1" x14ac:dyDescent="0.35">
      <c r="A7898">
        <v>7836</v>
      </c>
      <c r="B7898">
        <v>256.11719629999999</v>
      </c>
      <c r="C7898">
        <v>2.2577499998988E-4</v>
      </c>
      <c r="D7898">
        <v>300166741753856</v>
      </c>
      <c r="E7898" t="s">
        <v>99</v>
      </c>
      <c r="F7898" t="s">
        <v>99</v>
      </c>
      <c r="G7898" t="s">
        <v>121</v>
      </c>
      <c r="H7898" t="s">
        <v>12</v>
      </c>
      <c r="J7898" t="s">
        <v>122</v>
      </c>
      <c r="K7898" t="s">
        <v>99</v>
      </c>
      <c r="L7898" t="s">
        <v>99</v>
      </c>
      <c r="M7898">
        <v>39</v>
      </c>
      <c r="N7898">
        <v>64</v>
      </c>
      <c r="O7898">
        <v>62</v>
      </c>
      <c r="P7898">
        <v>45</v>
      </c>
      <c r="Q7898" t="s">
        <v>194</v>
      </c>
      <c r="R7898">
        <v>25</v>
      </c>
      <c r="S7898">
        <v>16</v>
      </c>
      <c r="T7898">
        <v>46</v>
      </c>
    </row>
    <row r="7899" spans="1:20" hidden="1" x14ac:dyDescent="0.35">
      <c r="A7899">
        <v>7837</v>
      </c>
      <c r="B7899">
        <v>256.12288769999998</v>
      </c>
      <c r="C7899">
        <v>5.6913999999892396E-3</v>
      </c>
      <c r="D7899">
        <v>283674067337216</v>
      </c>
      <c r="E7899" t="s">
        <v>99</v>
      </c>
      <c r="F7899" t="s">
        <v>99</v>
      </c>
      <c r="G7899" t="s">
        <v>100</v>
      </c>
      <c r="H7899" t="s">
        <v>12</v>
      </c>
      <c r="J7899" t="s">
        <v>101</v>
      </c>
      <c r="K7899" t="s">
        <v>99</v>
      </c>
      <c r="L7899" t="s">
        <v>99</v>
      </c>
      <c r="M7899" t="s">
        <v>256</v>
      </c>
      <c r="N7899" t="s">
        <v>249</v>
      </c>
    </row>
    <row r="7900" spans="1:20" hidden="1" x14ac:dyDescent="0.35">
      <c r="A7900">
        <v>7838</v>
      </c>
      <c r="B7900">
        <v>256.12383579999999</v>
      </c>
      <c r="C7900">
        <v>9.4810000001643803E-4</v>
      </c>
      <c r="D7900">
        <v>67371008</v>
      </c>
      <c r="E7900" t="s">
        <v>99</v>
      </c>
      <c r="F7900" t="s">
        <v>99</v>
      </c>
      <c r="G7900" t="s">
        <v>154</v>
      </c>
      <c r="H7900" t="s">
        <v>12</v>
      </c>
      <c r="J7900" t="s">
        <v>155</v>
      </c>
      <c r="K7900" t="s">
        <v>99</v>
      </c>
      <c r="L7900" t="s">
        <v>99</v>
      </c>
      <c r="M7900" t="s">
        <v>156</v>
      </c>
      <c r="N7900">
        <v>0</v>
      </c>
    </row>
    <row r="7901" spans="1:20" hidden="1" x14ac:dyDescent="0.35">
      <c r="A7901">
        <v>7839</v>
      </c>
      <c r="B7901">
        <v>256.17407355</v>
      </c>
      <c r="C7901">
        <v>5.0237750000007901E-2</v>
      </c>
      <c r="D7901">
        <v>283674067337216</v>
      </c>
      <c r="E7901" t="s">
        <v>99</v>
      </c>
      <c r="F7901" t="s">
        <v>99</v>
      </c>
      <c r="G7901" t="s">
        <v>100</v>
      </c>
      <c r="H7901" t="s">
        <v>12</v>
      </c>
      <c r="J7901" t="s">
        <v>101</v>
      </c>
      <c r="K7901" t="s">
        <v>99</v>
      </c>
      <c r="L7901" t="s">
        <v>99</v>
      </c>
      <c r="M7901" t="s">
        <v>256</v>
      </c>
      <c r="N7901">
        <v>63</v>
      </c>
    </row>
    <row r="7902" spans="1:20" hidden="1" x14ac:dyDescent="0.35">
      <c r="A7902">
        <v>7840</v>
      </c>
      <c r="B7902">
        <v>256.22424890000002</v>
      </c>
      <c r="C7902">
        <v>5.0175350000017702E-2</v>
      </c>
      <c r="D7902">
        <v>283674067337216</v>
      </c>
      <c r="E7902" t="s">
        <v>99</v>
      </c>
      <c r="F7902" t="s">
        <v>99</v>
      </c>
      <c r="G7902" t="s">
        <v>100</v>
      </c>
      <c r="H7902" t="s">
        <v>12</v>
      </c>
      <c r="J7902" t="s">
        <v>101</v>
      </c>
      <c r="K7902" t="s">
        <v>99</v>
      </c>
      <c r="L7902" t="s">
        <v>99</v>
      </c>
      <c r="M7902" t="s">
        <v>256</v>
      </c>
      <c r="N7902">
        <v>60</v>
      </c>
    </row>
    <row r="7903" spans="1:20" hidden="1" x14ac:dyDescent="0.35">
      <c r="A7903">
        <v>7841</v>
      </c>
      <c r="B7903">
        <v>256.27545827500001</v>
      </c>
      <c r="C7903">
        <v>5.1209374999984902E-2</v>
      </c>
      <c r="D7903">
        <v>283674067337216</v>
      </c>
      <c r="E7903" t="s">
        <v>99</v>
      </c>
      <c r="F7903" t="s">
        <v>99</v>
      </c>
      <c r="G7903" t="s">
        <v>100</v>
      </c>
      <c r="H7903" t="s">
        <v>12</v>
      </c>
      <c r="J7903" t="s">
        <v>101</v>
      </c>
      <c r="K7903" t="s">
        <v>99</v>
      </c>
      <c r="L7903" t="s">
        <v>99</v>
      </c>
      <c r="M7903" t="s">
        <v>256</v>
      </c>
      <c r="N7903" t="s">
        <v>208</v>
      </c>
    </row>
    <row r="7904" spans="1:20" x14ac:dyDescent="0.35">
      <c r="A7904">
        <v>7842</v>
      </c>
      <c r="B7904">
        <v>256.31073214999998</v>
      </c>
      <c r="C7904">
        <v>3.5273874999972997E-2</v>
      </c>
      <c r="D7904">
        <v>468392020803584</v>
      </c>
      <c r="E7904" t="s">
        <v>99</v>
      </c>
      <c r="F7904" t="s">
        <v>99</v>
      </c>
      <c r="G7904" t="s">
        <v>104</v>
      </c>
      <c r="H7904" t="s">
        <v>12</v>
      </c>
      <c r="J7904" t="s">
        <v>105</v>
      </c>
      <c r="K7904" t="s">
        <v>99</v>
      </c>
      <c r="L7904" t="s">
        <v>99</v>
      </c>
      <c r="M7904">
        <v>2</v>
      </c>
      <c r="N7904">
        <v>22</v>
      </c>
      <c r="O7904">
        <v>2</v>
      </c>
      <c r="P7904" t="s">
        <v>204</v>
      </c>
      <c r="Q7904">
        <v>2</v>
      </c>
      <c r="R7904" t="s">
        <v>160</v>
      </c>
      <c r="S7904">
        <v>3</v>
      </c>
      <c r="T7904">
        <v>44</v>
      </c>
    </row>
    <row r="7905" spans="1:20" hidden="1" x14ac:dyDescent="0.35">
      <c r="A7905">
        <v>7843</v>
      </c>
      <c r="B7905">
        <v>256.32347742500002</v>
      </c>
      <c r="C7905">
        <v>1.27452749999861E-2</v>
      </c>
      <c r="D7905">
        <v>67371008</v>
      </c>
      <c r="E7905" t="s">
        <v>99</v>
      </c>
      <c r="F7905" t="s">
        <v>99</v>
      </c>
      <c r="G7905" t="s">
        <v>154</v>
      </c>
      <c r="H7905" t="s">
        <v>12</v>
      </c>
      <c r="J7905" t="s">
        <v>155</v>
      </c>
      <c r="K7905" t="s">
        <v>99</v>
      </c>
      <c r="L7905" t="s">
        <v>99</v>
      </c>
      <c r="M7905" t="s">
        <v>156</v>
      </c>
      <c r="N7905">
        <v>0</v>
      </c>
    </row>
    <row r="7906" spans="1:20" hidden="1" x14ac:dyDescent="0.35">
      <c r="A7906">
        <v>7844</v>
      </c>
      <c r="B7906">
        <v>256.32664532500002</v>
      </c>
      <c r="C7906">
        <v>3.167899999994E-3</v>
      </c>
      <c r="D7906">
        <v>283674067337216</v>
      </c>
      <c r="E7906" t="s">
        <v>99</v>
      </c>
      <c r="F7906" t="s">
        <v>99</v>
      </c>
      <c r="G7906" t="s">
        <v>100</v>
      </c>
      <c r="H7906" t="s">
        <v>12</v>
      </c>
      <c r="J7906" t="s">
        <v>101</v>
      </c>
      <c r="K7906" t="s">
        <v>99</v>
      </c>
      <c r="L7906" t="s">
        <v>99</v>
      </c>
      <c r="M7906" t="s">
        <v>256</v>
      </c>
      <c r="N7906">
        <v>52</v>
      </c>
    </row>
    <row r="7907" spans="1:20" hidden="1" x14ac:dyDescent="0.35">
      <c r="A7907">
        <v>7845</v>
      </c>
      <c r="B7907">
        <v>256.37784852499999</v>
      </c>
      <c r="C7907">
        <v>5.1203200000031701E-2</v>
      </c>
      <c r="D7907">
        <v>283674067337216</v>
      </c>
      <c r="E7907" t="s">
        <v>99</v>
      </c>
      <c r="F7907" t="s">
        <v>99</v>
      </c>
      <c r="G7907" t="s">
        <v>100</v>
      </c>
      <c r="H7907" t="s">
        <v>12</v>
      </c>
      <c r="J7907" t="s">
        <v>101</v>
      </c>
      <c r="K7907" t="s">
        <v>99</v>
      </c>
      <c r="L7907" t="s">
        <v>99</v>
      </c>
      <c r="M7907" t="s">
        <v>256</v>
      </c>
      <c r="N7907" t="s">
        <v>166</v>
      </c>
    </row>
    <row r="7908" spans="1:20" hidden="1" x14ac:dyDescent="0.35">
      <c r="A7908">
        <v>7846</v>
      </c>
      <c r="B7908">
        <v>256.429047825</v>
      </c>
      <c r="C7908">
        <v>5.1199300000007497E-2</v>
      </c>
      <c r="D7908">
        <v>67371008</v>
      </c>
      <c r="E7908" t="s">
        <v>99</v>
      </c>
      <c r="F7908" t="s">
        <v>99</v>
      </c>
      <c r="G7908" t="s">
        <v>100</v>
      </c>
      <c r="H7908" t="s">
        <v>12</v>
      </c>
      <c r="J7908" t="s">
        <v>101</v>
      </c>
      <c r="K7908" t="s">
        <v>99</v>
      </c>
      <c r="L7908" t="s">
        <v>99</v>
      </c>
      <c r="M7908" t="s">
        <v>256</v>
      </c>
      <c r="N7908" t="s">
        <v>166</v>
      </c>
    </row>
    <row r="7909" spans="1:20" hidden="1" x14ac:dyDescent="0.35">
      <c r="A7909">
        <v>7847</v>
      </c>
      <c r="B7909">
        <v>256.47920920000001</v>
      </c>
      <c r="C7909">
        <v>5.0161375000016002E-2</v>
      </c>
      <c r="D7909">
        <v>283674067337216</v>
      </c>
      <c r="E7909" t="s">
        <v>99</v>
      </c>
      <c r="F7909" t="s">
        <v>99</v>
      </c>
      <c r="G7909" t="s">
        <v>100</v>
      </c>
      <c r="H7909" t="s">
        <v>12</v>
      </c>
      <c r="J7909" t="s">
        <v>101</v>
      </c>
      <c r="K7909" t="s">
        <v>99</v>
      </c>
      <c r="L7909" t="s">
        <v>99</v>
      </c>
      <c r="M7909" t="s">
        <v>256</v>
      </c>
      <c r="N7909">
        <v>48</v>
      </c>
    </row>
    <row r="7910" spans="1:20" x14ac:dyDescent="0.35">
      <c r="A7910">
        <v>7848</v>
      </c>
      <c r="B7910">
        <v>256.51132322500001</v>
      </c>
      <c r="C7910">
        <v>3.21140249999416E-2</v>
      </c>
      <c r="D7910">
        <v>468392020803584</v>
      </c>
      <c r="E7910" t="s">
        <v>99</v>
      </c>
      <c r="F7910" t="s">
        <v>99</v>
      </c>
      <c r="G7910" t="s">
        <v>104</v>
      </c>
      <c r="H7910" t="s">
        <v>12</v>
      </c>
      <c r="J7910" t="s">
        <v>105</v>
      </c>
      <c r="K7910" t="s">
        <v>99</v>
      </c>
      <c r="L7910" t="s">
        <v>99</v>
      </c>
      <c r="M7910">
        <v>2</v>
      </c>
      <c r="N7910">
        <v>27</v>
      </c>
      <c r="O7910">
        <v>2</v>
      </c>
      <c r="P7910" t="s">
        <v>173</v>
      </c>
      <c r="Q7910">
        <v>2</v>
      </c>
      <c r="R7910">
        <v>46</v>
      </c>
      <c r="S7910">
        <v>3</v>
      </c>
      <c r="T7910">
        <v>33</v>
      </c>
    </row>
    <row r="7911" spans="1:20" hidden="1" x14ac:dyDescent="0.35">
      <c r="A7911">
        <v>7849</v>
      </c>
      <c r="B7911">
        <v>256.52303845</v>
      </c>
      <c r="C7911">
        <v>1.1715225000045799E-2</v>
      </c>
      <c r="D7911">
        <v>67371008</v>
      </c>
      <c r="E7911" t="s">
        <v>99</v>
      </c>
      <c r="F7911" t="s">
        <v>99</v>
      </c>
      <c r="G7911" t="s">
        <v>154</v>
      </c>
      <c r="H7911" t="s">
        <v>12</v>
      </c>
      <c r="J7911" t="s">
        <v>155</v>
      </c>
      <c r="K7911" t="s">
        <v>99</v>
      </c>
      <c r="L7911" t="s">
        <v>99</v>
      </c>
      <c r="M7911" t="s">
        <v>156</v>
      </c>
      <c r="N7911">
        <v>0</v>
      </c>
    </row>
    <row r="7912" spans="1:20" hidden="1" x14ac:dyDescent="0.35">
      <c r="A7912">
        <v>7850</v>
      </c>
      <c r="B7912">
        <v>256.53041005</v>
      </c>
      <c r="C7912">
        <v>7.3715999999990301E-3</v>
      </c>
      <c r="D7912">
        <v>283674067337216</v>
      </c>
      <c r="E7912" t="s">
        <v>99</v>
      </c>
      <c r="F7912" t="s">
        <v>99</v>
      </c>
      <c r="G7912" t="s">
        <v>100</v>
      </c>
      <c r="H7912" t="s">
        <v>12</v>
      </c>
      <c r="J7912" t="s">
        <v>101</v>
      </c>
      <c r="K7912" t="s">
        <v>99</v>
      </c>
      <c r="L7912" t="s">
        <v>99</v>
      </c>
      <c r="M7912" t="s">
        <v>256</v>
      </c>
      <c r="N7912" t="s">
        <v>195</v>
      </c>
    </row>
    <row r="7913" spans="1:20" hidden="1" x14ac:dyDescent="0.35">
      <c r="A7913">
        <v>7851</v>
      </c>
      <c r="B7913">
        <v>256.58160937500003</v>
      </c>
      <c r="C7913">
        <v>5.1199324999970403E-2</v>
      </c>
      <c r="D7913">
        <v>283674067337216</v>
      </c>
      <c r="E7913" t="s">
        <v>99</v>
      </c>
      <c r="F7913" t="s">
        <v>99</v>
      </c>
      <c r="G7913" t="s">
        <v>100</v>
      </c>
      <c r="H7913" t="s">
        <v>12</v>
      </c>
      <c r="J7913" t="s">
        <v>101</v>
      </c>
      <c r="K7913" t="s">
        <v>99</v>
      </c>
      <c r="L7913" t="s">
        <v>99</v>
      </c>
      <c r="M7913" t="s">
        <v>256</v>
      </c>
      <c r="N7913">
        <v>44</v>
      </c>
    </row>
    <row r="7914" spans="1:20" hidden="1" x14ac:dyDescent="0.35">
      <c r="A7914">
        <v>7852</v>
      </c>
      <c r="B7914">
        <v>256.66796937499998</v>
      </c>
      <c r="C7914">
        <v>8.6360000000013301E-2</v>
      </c>
      <c r="D7914">
        <v>283674067337216</v>
      </c>
      <c r="E7914" t="s">
        <v>99</v>
      </c>
      <c r="F7914" t="s">
        <v>99</v>
      </c>
      <c r="G7914" t="s">
        <v>100</v>
      </c>
      <c r="H7914" t="s">
        <v>12</v>
      </c>
      <c r="J7914" t="s">
        <v>101</v>
      </c>
      <c r="K7914" t="s">
        <v>99</v>
      </c>
      <c r="L7914" t="s">
        <v>99</v>
      </c>
      <c r="M7914" t="s">
        <v>256</v>
      </c>
      <c r="N7914">
        <v>36</v>
      </c>
    </row>
    <row r="7915" spans="1:20" x14ac:dyDescent="0.35">
      <c r="A7915">
        <v>7853</v>
      </c>
      <c r="B7915">
        <v>256.71613437500002</v>
      </c>
      <c r="C7915">
        <v>4.8165000000039898E-2</v>
      </c>
      <c r="D7915">
        <v>433207648714752</v>
      </c>
      <c r="E7915" t="s">
        <v>99</v>
      </c>
      <c r="F7915" t="s">
        <v>99</v>
      </c>
      <c r="G7915" t="s">
        <v>104</v>
      </c>
      <c r="H7915" t="s">
        <v>12</v>
      </c>
      <c r="J7915" t="s">
        <v>105</v>
      </c>
      <c r="K7915" t="s">
        <v>99</v>
      </c>
      <c r="L7915" t="s">
        <v>99</v>
      </c>
      <c r="M7915">
        <v>2</v>
      </c>
      <c r="N7915">
        <v>24</v>
      </c>
      <c r="O7915">
        <v>2</v>
      </c>
      <c r="P7915" t="s">
        <v>203</v>
      </c>
      <c r="Q7915">
        <v>2</v>
      </c>
      <c r="R7915">
        <v>46</v>
      </c>
      <c r="S7915">
        <v>3</v>
      </c>
      <c r="T7915">
        <v>28</v>
      </c>
    </row>
    <row r="7916" spans="1:20" hidden="1" x14ac:dyDescent="0.35">
      <c r="A7916">
        <v>7854</v>
      </c>
      <c r="B7916">
        <v>256.72358997499998</v>
      </c>
      <c r="C7916">
        <v>7.4555999999574799E-3</v>
      </c>
      <c r="D7916">
        <v>67371008</v>
      </c>
      <c r="E7916" t="s">
        <v>99</v>
      </c>
      <c r="F7916" t="s">
        <v>99</v>
      </c>
      <c r="G7916" t="s">
        <v>154</v>
      </c>
      <c r="H7916" t="s">
        <v>12</v>
      </c>
      <c r="J7916" t="s">
        <v>155</v>
      </c>
      <c r="K7916" t="s">
        <v>99</v>
      </c>
      <c r="L7916" t="s">
        <v>99</v>
      </c>
      <c r="M7916" t="s">
        <v>156</v>
      </c>
      <c r="N7916">
        <v>0</v>
      </c>
    </row>
    <row r="7917" spans="1:20" hidden="1" x14ac:dyDescent="0.35">
      <c r="A7917">
        <v>7855</v>
      </c>
      <c r="B7917">
        <v>256.74074239999999</v>
      </c>
      <c r="C7917">
        <v>1.7152425000006102E-2</v>
      </c>
      <c r="D7917">
        <v>283674067337216</v>
      </c>
      <c r="E7917" t="s">
        <v>99</v>
      </c>
      <c r="F7917" t="s">
        <v>99</v>
      </c>
      <c r="G7917" t="s">
        <v>100</v>
      </c>
      <c r="H7917" t="s">
        <v>12</v>
      </c>
      <c r="J7917" t="s">
        <v>101</v>
      </c>
      <c r="K7917" t="s">
        <v>99</v>
      </c>
      <c r="L7917" t="s">
        <v>99</v>
      </c>
      <c r="M7917" t="s">
        <v>256</v>
      </c>
      <c r="N7917" t="s">
        <v>168</v>
      </c>
    </row>
    <row r="7918" spans="1:20" hidden="1" x14ac:dyDescent="0.35">
      <c r="A7918">
        <v>7856</v>
      </c>
      <c r="B7918">
        <v>256.7985693</v>
      </c>
      <c r="C7918">
        <v>5.7826900000009097E-2</v>
      </c>
      <c r="D7918">
        <v>67371008</v>
      </c>
      <c r="E7918" t="s">
        <v>99</v>
      </c>
      <c r="F7918" t="s">
        <v>99</v>
      </c>
      <c r="G7918" t="s">
        <v>100</v>
      </c>
      <c r="H7918" t="s">
        <v>12</v>
      </c>
      <c r="J7918" t="s">
        <v>101</v>
      </c>
      <c r="K7918" t="s">
        <v>99</v>
      </c>
      <c r="L7918" t="s">
        <v>99</v>
      </c>
      <c r="M7918" t="s">
        <v>256</v>
      </c>
      <c r="N7918" t="s">
        <v>168</v>
      </c>
    </row>
    <row r="7919" spans="1:20" hidden="1" x14ac:dyDescent="0.35">
      <c r="A7919">
        <v>7857</v>
      </c>
      <c r="B7919">
        <v>256.8480687</v>
      </c>
      <c r="C7919">
        <v>4.94994000000019E-2</v>
      </c>
      <c r="D7919">
        <v>283674067337216</v>
      </c>
      <c r="E7919" t="s">
        <v>99</v>
      </c>
      <c r="F7919" t="s">
        <v>99</v>
      </c>
      <c r="G7919" t="s">
        <v>100</v>
      </c>
      <c r="H7919" t="s">
        <v>12</v>
      </c>
      <c r="J7919" t="s">
        <v>101</v>
      </c>
      <c r="K7919" t="s">
        <v>99</v>
      </c>
      <c r="L7919" t="s">
        <v>99</v>
      </c>
      <c r="M7919" t="s">
        <v>256</v>
      </c>
      <c r="N7919" t="s">
        <v>178</v>
      </c>
    </row>
    <row r="7920" spans="1:20" hidden="1" x14ac:dyDescent="0.35">
      <c r="A7920">
        <v>7858</v>
      </c>
      <c r="B7920">
        <v>256.899654</v>
      </c>
      <c r="C7920">
        <v>5.1585299999999203E-2</v>
      </c>
      <c r="D7920">
        <v>283674067337216</v>
      </c>
      <c r="E7920" t="s">
        <v>99</v>
      </c>
      <c r="F7920" t="s">
        <v>99</v>
      </c>
      <c r="G7920" t="s">
        <v>100</v>
      </c>
      <c r="H7920" t="s">
        <v>12</v>
      </c>
      <c r="J7920" t="s">
        <v>101</v>
      </c>
      <c r="K7920" t="s">
        <v>99</v>
      </c>
      <c r="L7920" t="s">
        <v>99</v>
      </c>
      <c r="M7920" t="s">
        <v>256</v>
      </c>
      <c r="N7920" t="s">
        <v>216</v>
      </c>
    </row>
    <row r="7921" spans="1:20" x14ac:dyDescent="0.35">
      <c r="A7921">
        <v>7859</v>
      </c>
      <c r="B7921">
        <v>256.91471910000001</v>
      </c>
      <c r="C7921">
        <v>1.5065099999958399E-2</v>
      </c>
      <c r="D7921">
        <v>468392020803584</v>
      </c>
      <c r="E7921" t="s">
        <v>99</v>
      </c>
      <c r="F7921" t="s">
        <v>99</v>
      </c>
      <c r="G7921" t="s">
        <v>104</v>
      </c>
      <c r="H7921" t="s">
        <v>12</v>
      </c>
      <c r="J7921" t="s">
        <v>105</v>
      </c>
      <c r="K7921" t="s">
        <v>99</v>
      </c>
      <c r="L7921" t="s">
        <v>99</v>
      </c>
      <c r="M7921">
        <v>2</v>
      </c>
      <c r="N7921">
        <v>26</v>
      </c>
      <c r="O7921">
        <v>2</v>
      </c>
      <c r="P7921">
        <v>50</v>
      </c>
      <c r="Q7921">
        <v>2</v>
      </c>
      <c r="R7921">
        <v>48</v>
      </c>
      <c r="S7921">
        <v>3</v>
      </c>
      <c r="T7921">
        <v>21</v>
      </c>
    </row>
    <row r="7922" spans="1:20" hidden="1" x14ac:dyDescent="0.35">
      <c r="A7922">
        <v>7860</v>
      </c>
      <c r="B7922">
        <v>256.92689430000001</v>
      </c>
      <c r="C7922">
        <v>1.2175200000001499E-2</v>
      </c>
      <c r="D7922">
        <v>67371008</v>
      </c>
      <c r="E7922" t="s">
        <v>99</v>
      </c>
      <c r="F7922" t="s">
        <v>99</v>
      </c>
      <c r="G7922" t="s">
        <v>154</v>
      </c>
      <c r="H7922" t="s">
        <v>12</v>
      </c>
      <c r="J7922" t="s">
        <v>155</v>
      </c>
      <c r="K7922" t="s">
        <v>99</v>
      </c>
      <c r="L7922" t="s">
        <v>99</v>
      </c>
      <c r="M7922" t="s">
        <v>156</v>
      </c>
      <c r="N7922">
        <v>0</v>
      </c>
    </row>
    <row r="7923" spans="1:20" hidden="1" x14ac:dyDescent="0.35">
      <c r="A7923">
        <v>7861</v>
      </c>
      <c r="B7923">
        <v>256.94915062500002</v>
      </c>
      <c r="C7923">
        <v>2.22563250000575E-2</v>
      </c>
      <c r="D7923">
        <v>67371008</v>
      </c>
      <c r="E7923" t="s">
        <v>99</v>
      </c>
      <c r="F7923" t="s">
        <v>99</v>
      </c>
      <c r="G7923" t="s">
        <v>100</v>
      </c>
      <c r="H7923" t="s">
        <v>12</v>
      </c>
      <c r="J7923" t="s">
        <v>101</v>
      </c>
      <c r="K7923" t="s">
        <v>99</v>
      </c>
      <c r="L7923" t="s">
        <v>99</v>
      </c>
      <c r="M7923" t="s">
        <v>256</v>
      </c>
      <c r="N7923" t="s">
        <v>216</v>
      </c>
    </row>
    <row r="7924" spans="1:20" hidden="1" x14ac:dyDescent="0.35">
      <c r="A7924">
        <v>7862</v>
      </c>
      <c r="B7924">
        <v>257.00700525000002</v>
      </c>
      <c r="C7924">
        <v>5.7854625000004399E-2</v>
      </c>
      <c r="D7924">
        <v>67371008</v>
      </c>
      <c r="E7924" t="s">
        <v>99</v>
      </c>
      <c r="F7924" t="s">
        <v>99</v>
      </c>
      <c r="G7924" t="s">
        <v>100</v>
      </c>
      <c r="H7924" t="s">
        <v>12</v>
      </c>
      <c r="J7924" t="s">
        <v>101</v>
      </c>
      <c r="K7924" t="s">
        <v>99</v>
      </c>
      <c r="L7924" t="s">
        <v>99</v>
      </c>
      <c r="M7924" t="s">
        <v>256</v>
      </c>
      <c r="N7924" t="s">
        <v>216</v>
      </c>
    </row>
    <row r="7925" spans="1:20" hidden="1" x14ac:dyDescent="0.35">
      <c r="A7925">
        <v>7863</v>
      </c>
      <c r="B7925">
        <v>257.05754065000002</v>
      </c>
      <c r="C7925">
        <v>5.0535399999944199E-2</v>
      </c>
      <c r="D7925">
        <v>283674067337216</v>
      </c>
      <c r="E7925" t="s">
        <v>99</v>
      </c>
      <c r="F7925" t="s">
        <v>99</v>
      </c>
      <c r="G7925" t="s">
        <v>100</v>
      </c>
      <c r="H7925" t="s">
        <v>12</v>
      </c>
      <c r="J7925" t="s">
        <v>101</v>
      </c>
      <c r="K7925" t="s">
        <v>99</v>
      </c>
      <c r="L7925" t="s">
        <v>99</v>
      </c>
      <c r="M7925" t="s">
        <v>256</v>
      </c>
      <c r="N7925" t="s">
        <v>213</v>
      </c>
    </row>
    <row r="7926" spans="1:20" hidden="1" x14ac:dyDescent="0.35">
      <c r="A7926">
        <v>7864</v>
      </c>
      <c r="B7926">
        <v>257.10921984999999</v>
      </c>
      <c r="C7926">
        <v>5.1679200000023601E-2</v>
      </c>
      <c r="D7926">
        <v>283674067337216</v>
      </c>
      <c r="E7926" t="s">
        <v>99</v>
      </c>
      <c r="F7926" t="s">
        <v>99</v>
      </c>
      <c r="G7926" t="s">
        <v>100</v>
      </c>
      <c r="H7926" t="s">
        <v>12</v>
      </c>
      <c r="J7926" t="s">
        <v>101</v>
      </c>
      <c r="K7926" t="s">
        <v>99</v>
      </c>
      <c r="L7926" t="s">
        <v>99</v>
      </c>
      <c r="M7926" t="s">
        <v>256</v>
      </c>
      <c r="N7926" t="s">
        <v>176</v>
      </c>
    </row>
    <row r="7927" spans="1:20" x14ac:dyDescent="0.35">
      <c r="A7927">
        <v>7865</v>
      </c>
      <c r="B7927">
        <v>257.11538155</v>
      </c>
      <c r="C7927">
        <v>6.1617000000069302E-3</v>
      </c>
      <c r="D7927">
        <v>468392020803584</v>
      </c>
      <c r="E7927" t="s">
        <v>99</v>
      </c>
      <c r="F7927" t="s">
        <v>99</v>
      </c>
      <c r="G7927" t="s">
        <v>104</v>
      </c>
      <c r="H7927" t="s">
        <v>12</v>
      </c>
      <c r="J7927" t="s">
        <v>105</v>
      </c>
      <c r="K7927" t="s">
        <v>99</v>
      </c>
      <c r="L7927" t="s">
        <v>99</v>
      </c>
      <c r="M7927">
        <v>2</v>
      </c>
      <c r="N7927">
        <v>25</v>
      </c>
      <c r="O7927">
        <v>2</v>
      </c>
      <c r="P7927" t="s">
        <v>191</v>
      </c>
      <c r="Q7927">
        <v>2</v>
      </c>
      <c r="R7927">
        <v>47</v>
      </c>
      <c r="S7927">
        <v>3</v>
      </c>
      <c r="T7927">
        <v>23</v>
      </c>
    </row>
    <row r="7928" spans="1:20" hidden="1" x14ac:dyDescent="0.35">
      <c r="A7928">
        <v>7866</v>
      </c>
      <c r="B7928">
        <v>257.11839537499998</v>
      </c>
      <c r="C7928">
        <v>3.0138249999822602E-3</v>
      </c>
      <c r="D7928">
        <v>327654532448256</v>
      </c>
      <c r="E7928" t="s">
        <v>99</v>
      </c>
      <c r="F7928" t="s">
        <v>99</v>
      </c>
      <c r="G7928" t="s">
        <v>118</v>
      </c>
      <c r="H7928" t="s">
        <v>12</v>
      </c>
      <c r="J7928" t="s">
        <v>119</v>
      </c>
      <c r="K7928" t="s">
        <v>99</v>
      </c>
      <c r="L7928" t="s">
        <v>99</v>
      </c>
      <c r="M7928" t="s">
        <v>256</v>
      </c>
      <c r="N7928" t="s">
        <v>176</v>
      </c>
      <c r="O7928">
        <v>0</v>
      </c>
      <c r="P7928">
        <v>0</v>
      </c>
      <c r="Q7928">
        <v>1</v>
      </c>
      <c r="R7928">
        <v>27</v>
      </c>
      <c r="S7928" t="s">
        <v>120</v>
      </c>
      <c r="T7928">
        <v>1</v>
      </c>
    </row>
    <row r="7929" spans="1:20" hidden="1" x14ac:dyDescent="0.35">
      <c r="A7929">
        <v>7867</v>
      </c>
      <c r="B7929">
        <v>257.11862109999998</v>
      </c>
      <c r="C7929">
        <v>2.2572500000705899E-4</v>
      </c>
      <c r="D7929">
        <v>67371008</v>
      </c>
      <c r="E7929" t="s">
        <v>99</v>
      </c>
      <c r="F7929" t="s">
        <v>99</v>
      </c>
      <c r="G7929" t="s">
        <v>121</v>
      </c>
      <c r="H7929" t="s">
        <v>12</v>
      </c>
      <c r="J7929" t="s">
        <v>122</v>
      </c>
      <c r="K7929" t="s">
        <v>99</v>
      </c>
      <c r="L7929" t="s">
        <v>99</v>
      </c>
      <c r="M7929">
        <v>39</v>
      </c>
      <c r="N7929">
        <v>64</v>
      </c>
      <c r="O7929">
        <v>62</v>
      </c>
      <c r="P7929">
        <v>45</v>
      </c>
      <c r="Q7929" t="s">
        <v>194</v>
      </c>
      <c r="R7929">
        <v>25</v>
      </c>
      <c r="S7929">
        <v>16</v>
      </c>
      <c r="T7929">
        <v>46</v>
      </c>
    </row>
    <row r="7930" spans="1:20" hidden="1" x14ac:dyDescent="0.35">
      <c r="A7930">
        <v>7868</v>
      </c>
      <c r="B7930">
        <v>257.12580680000002</v>
      </c>
      <c r="C7930">
        <v>7.18569999997953E-3</v>
      </c>
      <c r="D7930">
        <v>67371008</v>
      </c>
      <c r="E7930" t="s">
        <v>99</v>
      </c>
      <c r="F7930" t="s">
        <v>99</v>
      </c>
      <c r="G7930" t="s">
        <v>154</v>
      </c>
      <c r="H7930" t="s">
        <v>12</v>
      </c>
      <c r="J7930" t="s">
        <v>155</v>
      </c>
      <c r="K7930" t="s">
        <v>99</v>
      </c>
      <c r="L7930" t="s">
        <v>99</v>
      </c>
      <c r="M7930" t="s">
        <v>156</v>
      </c>
      <c r="N7930">
        <v>0</v>
      </c>
    </row>
    <row r="7931" spans="1:20" hidden="1" x14ac:dyDescent="0.35">
      <c r="A7931">
        <v>7869</v>
      </c>
      <c r="B7931">
        <v>257.16014999999999</v>
      </c>
      <c r="C7931">
        <v>3.4343200000023402E-2</v>
      </c>
      <c r="D7931">
        <v>283674067337216</v>
      </c>
      <c r="E7931" t="s">
        <v>99</v>
      </c>
      <c r="F7931" t="s">
        <v>99</v>
      </c>
      <c r="G7931" t="s">
        <v>100</v>
      </c>
      <c r="H7931" t="s">
        <v>12</v>
      </c>
      <c r="J7931" t="s">
        <v>101</v>
      </c>
      <c r="K7931" t="s">
        <v>99</v>
      </c>
      <c r="L7931" t="s">
        <v>99</v>
      </c>
      <c r="M7931" t="s">
        <v>256</v>
      </c>
      <c r="N7931" t="s">
        <v>106</v>
      </c>
    </row>
    <row r="7932" spans="1:20" hidden="1" x14ac:dyDescent="0.35">
      <c r="A7932">
        <v>7870</v>
      </c>
      <c r="B7932">
        <v>257.21032730000002</v>
      </c>
      <c r="C7932">
        <v>5.0177300000029797E-2</v>
      </c>
      <c r="D7932">
        <v>283674067337216</v>
      </c>
      <c r="E7932" t="s">
        <v>99</v>
      </c>
      <c r="F7932" t="s">
        <v>99</v>
      </c>
      <c r="G7932" t="s">
        <v>100</v>
      </c>
      <c r="H7932" t="s">
        <v>12</v>
      </c>
      <c r="J7932" t="s">
        <v>101</v>
      </c>
      <c r="K7932" t="s">
        <v>99</v>
      </c>
      <c r="L7932" t="s">
        <v>99</v>
      </c>
      <c r="M7932" t="s">
        <v>256</v>
      </c>
      <c r="N7932">
        <v>6</v>
      </c>
    </row>
    <row r="7933" spans="1:20" hidden="1" x14ac:dyDescent="0.35">
      <c r="A7933">
        <v>7871</v>
      </c>
      <c r="B7933">
        <v>257.26154067499999</v>
      </c>
      <c r="C7933">
        <v>5.1213374999974803E-2</v>
      </c>
      <c r="D7933">
        <v>283674067337216</v>
      </c>
      <c r="E7933" t="s">
        <v>99</v>
      </c>
      <c r="F7933" t="s">
        <v>99</v>
      </c>
      <c r="G7933" t="s">
        <v>100</v>
      </c>
      <c r="H7933" t="s">
        <v>12</v>
      </c>
      <c r="J7933" t="s">
        <v>101</v>
      </c>
      <c r="K7933" t="s">
        <v>99</v>
      </c>
      <c r="L7933" t="s">
        <v>99</v>
      </c>
      <c r="M7933" t="s">
        <v>256</v>
      </c>
      <c r="N7933">
        <v>3</v>
      </c>
    </row>
    <row r="7934" spans="1:20" hidden="1" x14ac:dyDescent="0.35">
      <c r="A7934">
        <v>7872</v>
      </c>
      <c r="B7934">
        <v>257.312715975</v>
      </c>
      <c r="C7934">
        <v>5.1175300000011199E-2</v>
      </c>
      <c r="D7934">
        <v>283674067337216</v>
      </c>
      <c r="E7934" t="s">
        <v>99</v>
      </c>
      <c r="F7934" t="s">
        <v>99</v>
      </c>
      <c r="G7934" t="s">
        <v>100</v>
      </c>
      <c r="H7934" t="s">
        <v>12</v>
      </c>
      <c r="J7934" t="s">
        <v>101</v>
      </c>
      <c r="K7934" t="s">
        <v>99</v>
      </c>
      <c r="L7934" t="s">
        <v>99</v>
      </c>
      <c r="M7934" t="s">
        <v>256</v>
      </c>
      <c r="N7934">
        <v>1</v>
      </c>
    </row>
    <row r="7935" spans="1:20" x14ac:dyDescent="0.35">
      <c r="A7935">
        <v>7873</v>
      </c>
      <c r="B7935">
        <v>257.31601177499999</v>
      </c>
      <c r="C7935">
        <v>3.2957999999894102E-3</v>
      </c>
      <c r="D7935">
        <v>468392020803584</v>
      </c>
      <c r="E7935" t="s">
        <v>99</v>
      </c>
      <c r="F7935" t="s">
        <v>99</v>
      </c>
      <c r="G7935" t="s">
        <v>104</v>
      </c>
      <c r="H7935" t="s">
        <v>12</v>
      </c>
      <c r="J7935" t="s">
        <v>105</v>
      </c>
      <c r="K7935" t="s">
        <v>99</v>
      </c>
      <c r="L7935" t="s">
        <v>99</v>
      </c>
      <c r="M7935">
        <v>2</v>
      </c>
      <c r="N7935">
        <v>24</v>
      </c>
      <c r="O7935">
        <v>2</v>
      </c>
      <c r="P7935" t="s">
        <v>203</v>
      </c>
      <c r="Q7935">
        <v>2</v>
      </c>
      <c r="R7935">
        <v>46</v>
      </c>
      <c r="S7935">
        <v>3</v>
      </c>
      <c r="T7935" t="s">
        <v>246</v>
      </c>
    </row>
    <row r="7936" spans="1:20" hidden="1" x14ac:dyDescent="0.35">
      <c r="A7936">
        <v>7874</v>
      </c>
      <c r="B7936">
        <v>257.32544519999999</v>
      </c>
      <c r="C7936">
        <v>9.43342499999744E-3</v>
      </c>
      <c r="D7936">
        <v>67371008</v>
      </c>
      <c r="E7936" t="s">
        <v>99</v>
      </c>
      <c r="F7936" t="s">
        <v>99</v>
      </c>
      <c r="G7936" t="s">
        <v>154</v>
      </c>
      <c r="H7936" t="s">
        <v>12</v>
      </c>
      <c r="J7936" t="s">
        <v>155</v>
      </c>
      <c r="K7936" t="s">
        <v>99</v>
      </c>
      <c r="L7936" t="s">
        <v>99</v>
      </c>
      <c r="M7936" t="s">
        <v>156</v>
      </c>
      <c r="N7936">
        <v>0</v>
      </c>
    </row>
    <row r="7937" spans="1:20" hidden="1" x14ac:dyDescent="0.35">
      <c r="A7937">
        <v>7875</v>
      </c>
      <c r="B7937">
        <v>257.36392210000002</v>
      </c>
      <c r="C7937">
        <v>3.8476899999977797E-2</v>
      </c>
      <c r="D7937">
        <v>284773578964992</v>
      </c>
      <c r="E7937" t="s">
        <v>99</v>
      </c>
      <c r="F7937" t="s">
        <v>99</v>
      </c>
      <c r="G7937" t="s">
        <v>100</v>
      </c>
      <c r="H7937" t="s">
        <v>12</v>
      </c>
      <c r="J7937" t="s">
        <v>101</v>
      </c>
      <c r="K7937" t="s">
        <v>99</v>
      </c>
      <c r="L7937" t="s">
        <v>99</v>
      </c>
      <c r="M7937" t="s">
        <v>120</v>
      </c>
      <c r="N7937" t="s">
        <v>128</v>
      </c>
    </row>
    <row r="7938" spans="1:20" hidden="1" x14ac:dyDescent="0.35">
      <c r="A7938">
        <v>7876</v>
      </c>
      <c r="B7938">
        <v>257.415121425</v>
      </c>
      <c r="C7938">
        <v>5.1199325000027301E-2</v>
      </c>
      <c r="D7938">
        <v>67371008</v>
      </c>
      <c r="E7938" t="s">
        <v>99</v>
      </c>
      <c r="F7938" t="s">
        <v>99</v>
      </c>
      <c r="G7938" t="s">
        <v>100</v>
      </c>
      <c r="H7938" t="s">
        <v>12</v>
      </c>
      <c r="J7938" t="s">
        <v>101</v>
      </c>
      <c r="K7938" t="s">
        <v>99</v>
      </c>
      <c r="L7938" t="s">
        <v>99</v>
      </c>
      <c r="M7938" t="s">
        <v>120</v>
      </c>
      <c r="N7938" t="s">
        <v>128</v>
      </c>
    </row>
    <row r="7939" spans="1:20" hidden="1" x14ac:dyDescent="0.35">
      <c r="A7939">
        <v>7877</v>
      </c>
      <c r="B7939">
        <v>257.46528072500001</v>
      </c>
      <c r="C7939">
        <v>5.0159299999961597E-2</v>
      </c>
      <c r="D7939">
        <v>283674067337216</v>
      </c>
      <c r="E7939" t="s">
        <v>99</v>
      </c>
      <c r="F7939" t="s">
        <v>99</v>
      </c>
      <c r="G7939" t="s">
        <v>100</v>
      </c>
      <c r="H7939" t="s">
        <v>12</v>
      </c>
      <c r="J7939" t="s">
        <v>101</v>
      </c>
      <c r="K7939" t="s">
        <v>99</v>
      </c>
      <c r="L7939" t="s">
        <v>99</v>
      </c>
      <c r="M7939" t="s">
        <v>120</v>
      </c>
      <c r="N7939" t="s">
        <v>109</v>
      </c>
    </row>
    <row r="7940" spans="1:20" hidden="1" x14ac:dyDescent="0.35">
      <c r="A7940">
        <v>7878</v>
      </c>
      <c r="B7940">
        <v>257.51648210000002</v>
      </c>
      <c r="C7940">
        <v>5.12013750000051E-2</v>
      </c>
      <c r="D7940">
        <v>283674067337216</v>
      </c>
      <c r="E7940" t="s">
        <v>99</v>
      </c>
      <c r="F7940" t="s">
        <v>99</v>
      </c>
      <c r="G7940" t="s">
        <v>100</v>
      </c>
      <c r="H7940" t="s">
        <v>12</v>
      </c>
      <c r="J7940" t="s">
        <v>101</v>
      </c>
      <c r="K7940" t="s">
        <v>99</v>
      </c>
      <c r="L7940" t="s">
        <v>99</v>
      </c>
      <c r="M7940" t="s">
        <v>120</v>
      </c>
      <c r="N7940" t="s">
        <v>103</v>
      </c>
    </row>
    <row r="7941" spans="1:20" x14ac:dyDescent="0.35">
      <c r="A7941">
        <v>7879</v>
      </c>
      <c r="B7941">
        <v>257.51770805000001</v>
      </c>
      <c r="C7941">
        <v>1.2259500000482101E-3</v>
      </c>
      <c r="D7941">
        <v>468392020803584</v>
      </c>
      <c r="E7941" t="s">
        <v>99</v>
      </c>
      <c r="F7941" t="s">
        <v>99</v>
      </c>
      <c r="G7941" t="s">
        <v>104</v>
      </c>
      <c r="H7941" t="s">
        <v>12</v>
      </c>
      <c r="J7941" t="s">
        <v>105</v>
      </c>
      <c r="K7941" t="s">
        <v>99</v>
      </c>
      <c r="L7941" t="s">
        <v>99</v>
      </c>
      <c r="M7941">
        <v>2</v>
      </c>
      <c r="N7941">
        <v>23</v>
      </c>
      <c r="O7941">
        <v>2</v>
      </c>
      <c r="P7941" t="s">
        <v>173</v>
      </c>
      <c r="Q7941">
        <v>2</v>
      </c>
      <c r="R7941">
        <v>47</v>
      </c>
      <c r="S7941">
        <v>3</v>
      </c>
      <c r="T7941">
        <v>10</v>
      </c>
    </row>
    <row r="7942" spans="1:20" hidden="1" x14ac:dyDescent="0.35">
      <c r="A7942">
        <v>7880</v>
      </c>
      <c r="B7942">
        <v>257.52603152500001</v>
      </c>
      <c r="C7942">
        <v>8.3234749999974104E-3</v>
      </c>
      <c r="D7942">
        <v>67371008</v>
      </c>
      <c r="E7942" t="s">
        <v>99</v>
      </c>
      <c r="F7942" t="s">
        <v>99</v>
      </c>
      <c r="G7942" t="s">
        <v>154</v>
      </c>
      <c r="H7942" t="s">
        <v>12</v>
      </c>
      <c r="J7942" t="s">
        <v>155</v>
      </c>
      <c r="K7942" t="s">
        <v>99</v>
      </c>
      <c r="L7942" t="s">
        <v>99</v>
      </c>
      <c r="M7942" t="s">
        <v>156</v>
      </c>
      <c r="N7942">
        <v>0</v>
      </c>
    </row>
    <row r="7943" spans="1:20" hidden="1" x14ac:dyDescent="0.35">
      <c r="A7943">
        <v>7881</v>
      </c>
      <c r="B7943">
        <v>257.59960130000002</v>
      </c>
      <c r="C7943">
        <v>7.3569775000009899E-2</v>
      </c>
      <c r="D7943">
        <v>283674067337216</v>
      </c>
      <c r="E7943" t="s">
        <v>99</v>
      </c>
      <c r="F7943" t="s">
        <v>99</v>
      </c>
      <c r="G7943" t="s">
        <v>100</v>
      </c>
      <c r="H7943" t="s">
        <v>12</v>
      </c>
      <c r="J7943" t="s">
        <v>101</v>
      </c>
      <c r="K7943" t="s">
        <v>99</v>
      </c>
      <c r="L7943" t="s">
        <v>99</v>
      </c>
      <c r="M7943" t="s">
        <v>120</v>
      </c>
      <c r="N7943" t="s">
        <v>107</v>
      </c>
    </row>
    <row r="7944" spans="1:20" hidden="1" x14ac:dyDescent="0.35">
      <c r="A7944">
        <v>7882</v>
      </c>
      <c r="B7944">
        <v>257.65020449999997</v>
      </c>
      <c r="C7944">
        <v>5.0603199999955002E-2</v>
      </c>
      <c r="D7944">
        <v>283674067337216</v>
      </c>
      <c r="E7944" t="s">
        <v>99</v>
      </c>
      <c r="F7944" t="s">
        <v>99</v>
      </c>
      <c r="G7944" t="s">
        <v>100</v>
      </c>
      <c r="H7944" t="s">
        <v>12</v>
      </c>
      <c r="J7944" t="s">
        <v>101</v>
      </c>
      <c r="K7944" t="s">
        <v>99</v>
      </c>
      <c r="L7944" t="s">
        <v>99</v>
      </c>
      <c r="M7944" t="s">
        <v>120</v>
      </c>
      <c r="N7944" t="s">
        <v>144</v>
      </c>
    </row>
    <row r="7945" spans="1:20" hidden="1" x14ac:dyDescent="0.35">
      <c r="A7945">
        <v>7883</v>
      </c>
      <c r="B7945">
        <v>257.71754449999997</v>
      </c>
      <c r="C7945">
        <v>6.7340000000001496E-2</v>
      </c>
      <c r="D7945">
        <v>283674067337216</v>
      </c>
      <c r="E7945" t="s">
        <v>99</v>
      </c>
      <c r="F7945" t="s">
        <v>99</v>
      </c>
      <c r="G7945" t="s">
        <v>100</v>
      </c>
      <c r="H7945" t="s">
        <v>12</v>
      </c>
      <c r="J7945" t="s">
        <v>101</v>
      </c>
      <c r="K7945" t="s">
        <v>99</v>
      </c>
      <c r="L7945" t="s">
        <v>99</v>
      </c>
      <c r="M7945" t="s">
        <v>120</v>
      </c>
      <c r="N7945" t="s">
        <v>113</v>
      </c>
    </row>
    <row r="7946" spans="1:20" x14ac:dyDescent="0.35">
      <c r="A7946">
        <v>7884</v>
      </c>
      <c r="B7946">
        <v>257.71845439999998</v>
      </c>
      <c r="C7946">
        <v>9.0990000001056604E-4</v>
      </c>
      <c r="D7946">
        <v>468392020803584</v>
      </c>
      <c r="E7946" t="s">
        <v>99</v>
      </c>
      <c r="F7946" t="s">
        <v>99</v>
      </c>
      <c r="G7946" t="s">
        <v>104</v>
      </c>
      <c r="H7946" t="s">
        <v>12</v>
      </c>
      <c r="J7946" t="s">
        <v>105</v>
      </c>
      <c r="K7946" t="s">
        <v>99</v>
      </c>
      <c r="L7946" t="s">
        <v>99</v>
      </c>
      <c r="M7946">
        <v>2</v>
      </c>
      <c r="N7946">
        <v>24</v>
      </c>
      <c r="O7946">
        <v>2</v>
      </c>
      <c r="P7946" t="s">
        <v>160</v>
      </c>
      <c r="Q7946">
        <v>2</v>
      </c>
      <c r="R7946" t="s">
        <v>160</v>
      </c>
      <c r="S7946">
        <v>3</v>
      </c>
      <c r="T7946" t="s">
        <v>106</v>
      </c>
    </row>
    <row r="7947" spans="1:20" hidden="1" x14ac:dyDescent="0.35">
      <c r="A7947">
        <v>7885</v>
      </c>
      <c r="B7947">
        <v>257.72561007500002</v>
      </c>
      <c r="C7947">
        <v>7.1556749999785998E-3</v>
      </c>
      <c r="D7947">
        <v>67371008</v>
      </c>
      <c r="E7947" t="s">
        <v>99</v>
      </c>
      <c r="F7947" t="s">
        <v>99</v>
      </c>
      <c r="G7947" t="s">
        <v>154</v>
      </c>
      <c r="H7947" t="s">
        <v>12</v>
      </c>
      <c r="J7947" t="s">
        <v>155</v>
      </c>
      <c r="K7947" t="s">
        <v>99</v>
      </c>
      <c r="L7947" t="s">
        <v>99</v>
      </c>
      <c r="M7947" t="s">
        <v>156</v>
      </c>
      <c r="N7947">
        <v>0</v>
      </c>
    </row>
    <row r="7948" spans="1:20" hidden="1" x14ac:dyDescent="0.35">
      <c r="A7948">
        <v>7886</v>
      </c>
      <c r="B7948">
        <v>257.76815635000003</v>
      </c>
      <c r="C7948">
        <v>4.2546275000006503E-2</v>
      </c>
      <c r="D7948">
        <v>283674067337216</v>
      </c>
      <c r="E7948" t="s">
        <v>99</v>
      </c>
      <c r="F7948" t="s">
        <v>99</v>
      </c>
      <c r="G7948" t="s">
        <v>100</v>
      </c>
      <c r="H7948" t="s">
        <v>12</v>
      </c>
      <c r="J7948" t="s">
        <v>101</v>
      </c>
      <c r="K7948" t="s">
        <v>99</v>
      </c>
      <c r="L7948" t="s">
        <v>99</v>
      </c>
      <c r="M7948" t="s">
        <v>120</v>
      </c>
      <c r="N7948" t="s">
        <v>187</v>
      </c>
    </row>
    <row r="7949" spans="1:20" hidden="1" x14ac:dyDescent="0.35">
      <c r="A7949">
        <v>7887</v>
      </c>
      <c r="B7949">
        <v>257.80414297499999</v>
      </c>
      <c r="C7949">
        <v>3.5986625000020901E-2</v>
      </c>
      <c r="D7949">
        <v>283674067337216</v>
      </c>
      <c r="E7949" t="s">
        <v>99</v>
      </c>
      <c r="F7949" t="s">
        <v>99</v>
      </c>
      <c r="G7949" t="s">
        <v>100</v>
      </c>
      <c r="H7949" t="s">
        <v>12</v>
      </c>
      <c r="J7949" t="s">
        <v>101</v>
      </c>
      <c r="K7949" t="s">
        <v>99</v>
      </c>
      <c r="L7949" t="s">
        <v>99</v>
      </c>
      <c r="M7949" t="s">
        <v>120</v>
      </c>
      <c r="N7949" t="s">
        <v>132</v>
      </c>
    </row>
    <row r="7950" spans="1:20" hidden="1" x14ac:dyDescent="0.35">
      <c r="A7950">
        <v>7888</v>
      </c>
      <c r="B7950">
        <v>257.85439435000001</v>
      </c>
      <c r="C7950">
        <v>5.0251375000016203E-2</v>
      </c>
      <c r="D7950">
        <v>283674067337216</v>
      </c>
      <c r="E7950" t="s">
        <v>99</v>
      </c>
      <c r="F7950" t="s">
        <v>99</v>
      </c>
      <c r="G7950" t="s">
        <v>100</v>
      </c>
      <c r="H7950" t="s">
        <v>12</v>
      </c>
      <c r="J7950" t="s">
        <v>101</v>
      </c>
      <c r="K7950" t="s">
        <v>99</v>
      </c>
      <c r="L7950" t="s">
        <v>99</v>
      </c>
      <c r="M7950" t="s">
        <v>120</v>
      </c>
      <c r="N7950" t="s">
        <v>198</v>
      </c>
    </row>
    <row r="7951" spans="1:20" hidden="1" x14ac:dyDescent="0.35">
      <c r="A7951">
        <v>7889</v>
      </c>
      <c r="B7951">
        <v>257.90559772500001</v>
      </c>
      <c r="C7951">
        <v>5.1203375000000002E-2</v>
      </c>
      <c r="D7951">
        <v>283674067337216</v>
      </c>
      <c r="E7951" t="s">
        <v>99</v>
      </c>
      <c r="F7951" t="s">
        <v>99</v>
      </c>
      <c r="G7951" t="s">
        <v>100</v>
      </c>
      <c r="H7951" t="s">
        <v>12</v>
      </c>
      <c r="J7951" t="s">
        <v>101</v>
      </c>
      <c r="K7951" t="s">
        <v>99</v>
      </c>
      <c r="L7951" t="s">
        <v>99</v>
      </c>
      <c r="M7951" t="s">
        <v>120</v>
      </c>
      <c r="N7951" t="s">
        <v>255</v>
      </c>
    </row>
    <row r="7952" spans="1:20" x14ac:dyDescent="0.35">
      <c r="A7952">
        <v>7890</v>
      </c>
      <c r="B7952">
        <v>257.919060925</v>
      </c>
      <c r="C7952">
        <v>1.34631999999896E-2</v>
      </c>
      <c r="D7952">
        <v>468392020803584</v>
      </c>
      <c r="E7952" t="s">
        <v>99</v>
      </c>
      <c r="F7952" t="s">
        <v>99</v>
      </c>
      <c r="G7952" t="s">
        <v>104</v>
      </c>
      <c r="H7952" t="s">
        <v>12</v>
      </c>
      <c r="J7952" t="s">
        <v>105</v>
      </c>
      <c r="K7952" t="s">
        <v>99</v>
      </c>
      <c r="L7952" t="s">
        <v>99</v>
      </c>
      <c r="M7952">
        <v>2</v>
      </c>
      <c r="N7952">
        <v>25</v>
      </c>
      <c r="O7952">
        <v>2</v>
      </c>
      <c r="P7952" t="s">
        <v>203</v>
      </c>
      <c r="Q7952">
        <v>2</v>
      </c>
      <c r="R7952">
        <v>46</v>
      </c>
      <c r="S7952">
        <v>3</v>
      </c>
      <c r="T7952">
        <v>8</v>
      </c>
    </row>
    <row r="7953" spans="1:20" hidden="1" x14ac:dyDescent="0.35">
      <c r="A7953">
        <v>7891</v>
      </c>
      <c r="B7953">
        <v>257.92513455</v>
      </c>
      <c r="C7953">
        <v>6.0736249999990798E-3</v>
      </c>
      <c r="D7953">
        <v>67371008</v>
      </c>
      <c r="E7953" t="s">
        <v>99</v>
      </c>
      <c r="F7953" t="s">
        <v>99</v>
      </c>
      <c r="G7953" t="s">
        <v>154</v>
      </c>
      <c r="H7953" t="s">
        <v>12</v>
      </c>
      <c r="J7953" t="s">
        <v>155</v>
      </c>
      <c r="K7953" t="s">
        <v>99</v>
      </c>
      <c r="L7953" t="s">
        <v>99</v>
      </c>
      <c r="M7953" t="s">
        <v>156</v>
      </c>
      <c r="N7953">
        <v>0</v>
      </c>
    </row>
    <row r="7954" spans="1:20" hidden="1" x14ac:dyDescent="0.35">
      <c r="A7954">
        <v>7892</v>
      </c>
      <c r="B7954">
        <v>257.95678375</v>
      </c>
      <c r="C7954">
        <v>3.1649200000003902E-2</v>
      </c>
      <c r="D7954">
        <v>67371008</v>
      </c>
      <c r="E7954" t="s">
        <v>99</v>
      </c>
      <c r="F7954" t="s">
        <v>99</v>
      </c>
      <c r="G7954" t="s">
        <v>100</v>
      </c>
      <c r="H7954" t="s">
        <v>12</v>
      </c>
      <c r="J7954" t="s">
        <v>101</v>
      </c>
      <c r="K7954" t="s">
        <v>99</v>
      </c>
      <c r="L7954" t="s">
        <v>99</v>
      </c>
      <c r="M7954" t="s">
        <v>120</v>
      </c>
      <c r="N7954" t="s">
        <v>255</v>
      </c>
    </row>
    <row r="7955" spans="1:20" hidden="1" x14ac:dyDescent="0.35">
      <c r="A7955">
        <v>7893</v>
      </c>
      <c r="B7955">
        <v>258.00797925000001</v>
      </c>
      <c r="C7955">
        <v>5.1195500000005702E-2</v>
      </c>
      <c r="D7955">
        <v>283674067337216</v>
      </c>
      <c r="E7955" t="s">
        <v>99</v>
      </c>
      <c r="F7955" t="s">
        <v>99</v>
      </c>
      <c r="G7955" t="s">
        <v>100</v>
      </c>
      <c r="H7955" t="s">
        <v>12</v>
      </c>
      <c r="J7955" t="s">
        <v>101</v>
      </c>
      <c r="K7955" t="s">
        <v>99</v>
      </c>
      <c r="L7955" t="s">
        <v>99</v>
      </c>
      <c r="M7955" t="s">
        <v>120</v>
      </c>
      <c r="N7955" t="s">
        <v>239</v>
      </c>
    </row>
    <row r="7956" spans="1:20" hidden="1" x14ac:dyDescent="0.35">
      <c r="A7956">
        <v>7894</v>
      </c>
      <c r="B7956">
        <v>258.05816642500002</v>
      </c>
      <c r="C7956">
        <v>5.0187174999962197E-2</v>
      </c>
      <c r="D7956">
        <v>283674067337216</v>
      </c>
      <c r="E7956" t="s">
        <v>99</v>
      </c>
      <c r="F7956" t="s">
        <v>99</v>
      </c>
      <c r="G7956" t="s">
        <v>100</v>
      </c>
      <c r="H7956" t="s">
        <v>12</v>
      </c>
      <c r="J7956" t="s">
        <v>101</v>
      </c>
      <c r="K7956" t="s">
        <v>99</v>
      </c>
      <c r="L7956" t="s">
        <v>99</v>
      </c>
      <c r="M7956" t="s">
        <v>120</v>
      </c>
      <c r="N7956" t="s">
        <v>253</v>
      </c>
    </row>
    <row r="7957" spans="1:20" hidden="1" x14ac:dyDescent="0.35">
      <c r="A7957">
        <v>7895</v>
      </c>
      <c r="B7957">
        <v>258.10935392499999</v>
      </c>
      <c r="C7957">
        <v>5.11875000000259E-2</v>
      </c>
      <c r="D7957">
        <v>283674067337216</v>
      </c>
      <c r="E7957" t="s">
        <v>99</v>
      </c>
      <c r="F7957" t="s">
        <v>99</v>
      </c>
      <c r="G7957" t="s">
        <v>100</v>
      </c>
      <c r="H7957" t="s">
        <v>12</v>
      </c>
      <c r="J7957" t="s">
        <v>101</v>
      </c>
      <c r="K7957" t="s">
        <v>99</v>
      </c>
      <c r="L7957" t="s">
        <v>99</v>
      </c>
      <c r="M7957" t="s">
        <v>120</v>
      </c>
      <c r="N7957" t="s">
        <v>172</v>
      </c>
    </row>
    <row r="7958" spans="1:20" hidden="1" x14ac:dyDescent="0.35">
      <c r="A7958">
        <v>7896</v>
      </c>
      <c r="B7958">
        <v>258.120852625</v>
      </c>
      <c r="C7958">
        <v>1.14987000000041E-2</v>
      </c>
      <c r="D7958">
        <v>319957951053824</v>
      </c>
      <c r="E7958" t="s">
        <v>99</v>
      </c>
      <c r="F7958" t="s">
        <v>99</v>
      </c>
      <c r="G7958" t="s">
        <v>118</v>
      </c>
      <c r="H7958" t="s">
        <v>12</v>
      </c>
      <c r="J7958" t="s">
        <v>119</v>
      </c>
      <c r="K7958" t="s">
        <v>99</v>
      </c>
      <c r="L7958" t="s">
        <v>99</v>
      </c>
      <c r="M7958" t="s">
        <v>120</v>
      </c>
      <c r="N7958" t="s">
        <v>172</v>
      </c>
      <c r="O7958">
        <v>0</v>
      </c>
      <c r="P7958">
        <v>0</v>
      </c>
      <c r="Q7958">
        <v>1</v>
      </c>
      <c r="R7958">
        <v>26</v>
      </c>
      <c r="S7958" t="s">
        <v>120</v>
      </c>
      <c r="T7958">
        <v>1</v>
      </c>
    </row>
    <row r="7959" spans="1:20" hidden="1" x14ac:dyDescent="0.35">
      <c r="A7959">
        <v>7897</v>
      </c>
      <c r="B7959">
        <v>258.12108032499998</v>
      </c>
      <c r="C7959">
        <v>2.27699999982178E-4</v>
      </c>
      <c r="D7959">
        <v>299067230126080</v>
      </c>
      <c r="E7959" t="s">
        <v>99</v>
      </c>
      <c r="F7959" t="s">
        <v>99</v>
      </c>
      <c r="G7959" t="s">
        <v>121</v>
      </c>
      <c r="H7959" t="s">
        <v>12</v>
      </c>
      <c r="J7959" t="s">
        <v>122</v>
      </c>
      <c r="K7959" t="s">
        <v>99</v>
      </c>
      <c r="L7959" t="s">
        <v>99</v>
      </c>
      <c r="M7959">
        <v>39</v>
      </c>
      <c r="N7959">
        <v>64</v>
      </c>
      <c r="O7959">
        <v>62</v>
      </c>
      <c r="P7959">
        <v>45</v>
      </c>
      <c r="Q7959" t="s">
        <v>183</v>
      </c>
      <c r="R7959">
        <v>25</v>
      </c>
      <c r="S7959">
        <v>16</v>
      </c>
      <c r="T7959">
        <v>46</v>
      </c>
    </row>
    <row r="7960" spans="1:20" x14ac:dyDescent="0.35">
      <c r="A7960">
        <v>7898</v>
      </c>
      <c r="B7960">
        <v>258.12382222500003</v>
      </c>
      <c r="C7960">
        <v>2.7418999999895199E-3</v>
      </c>
      <c r="D7960">
        <v>468392020803584</v>
      </c>
      <c r="E7960" t="s">
        <v>99</v>
      </c>
      <c r="F7960" t="s">
        <v>99</v>
      </c>
      <c r="G7960" t="s">
        <v>104</v>
      </c>
      <c r="H7960" t="s">
        <v>12</v>
      </c>
      <c r="J7960" t="s">
        <v>105</v>
      </c>
      <c r="K7960" t="s">
        <v>99</v>
      </c>
      <c r="L7960" t="s">
        <v>99</v>
      </c>
      <c r="M7960">
        <v>2</v>
      </c>
      <c r="N7960">
        <v>23</v>
      </c>
      <c r="O7960">
        <v>2</v>
      </c>
      <c r="P7960" t="s">
        <v>166</v>
      </c>
      <c r="Q7960">
        <v>2</v>
      </c>
      <c r="R7960">
        <v>47</v>
      </c>
      <c r="S7960">
        <v>3</v>
      </c>
      <c r="T7960">
        <v>2</v>
      </c>
    </row>
    <row r="7961" spans="1:20" hidden="1" x14ac:dyDescent="0.35">
      <c r="A7961">
        <v>7899</v>
      </c>
      <c r="B7961">
        <v>258.12572625000001</v>
      </c>
      <c r="C7961">
        <v>1.9040249999875401E-3</v>
      </c>
      <c r="D7961">
        <v>67371008</v>
      </c>
      <c r="E7961" t="s">
        <v>99</v>
      </c>
      <c r="F7961" t="s">
        <v>99</v>
      </c>
      <c r="G7961" t="s">
        <v>154</v>
      </c>
      <c r="H7961" t="s">
        <v>12</v>
      </c>
      <c r="J7961" t="s">
        <v>155</v>
      </c>
      <c r="K7961" t="s">
        <v>99</v>
      </c>
      <c r="L7961" t="s">
        <v>99</v>
      </c>
      <c r="M7961" t="s">
        <v>156</v>
      </c>
      <c r="N7961">
        <v>0</v>
      </c>
    </row>
    <row r="7962" spans="1:20" hidden="1" x14ac:dyDescent="0.35">
      <c r="A7962">
        <v>7900</v>
      </c>
      <c r="B7962">
        <v>258.16055734999998</v>
      </c>
      <c r="C7962">
        <v>3.4831100000019398E-2</v>
      </c>
      <c r="D7962">
        <v>283674067337216</v>
      </c>
      <c r="E7962" t="s">
        <v>99</v>
      </c>
      <c r="F7962" t="s">
        <v>99</v>
      </c>
      <c r="G7962" t="s">
        <v>100</v>
      </c>
      <c r="H7962" t="s">
        <v>12</v>
      </c>
      <c r="J7962" t="s">
        <v>101</v>
      </c>
      <c r="K7962" t="s">
        <v>99</v>
      </c>
      <c r="L7962" t="s">
        <v>99</v>
      </c>
      <c r="M7962" t="s">
        <v>120</v>
      </c>
      <c r="N7962" t="s">
        <v>93</v>
      </c>
    </row>
    <row r="7963" spans="1:20" hidden="1" x14ac:dyDescent="0.35">
      <c r="A7963">
        <v>7901</v>
      </c>
      <c r="B7963">
        <v>258.21175464999999</v>
      </c>
      <c r="C7963">
        <v>5.1197300000012498E-2</v>
      </c>
      <c r="D7963">
        <v>283674067337216</v>
      </c>
      <c r="E7963" t="s">
        <v>99</v>
      </c>
      <c r="F7963" t="s">
        <v>99</v>
      </c>
      <c r="G7963" t="s">
        <v>100</v>
      </c>
      <c r="H7963" t="s">
        <v>12</v>
      </c>
      <c r="J7963" t="s">
        <v>101</v>
      </c>
      <c r="K7963" t="s">
        <v>99</v>
      </c>
      <c r="L7963" t="s">
        <v>99</v>
      </c>
      <c r="M7963" t="s">
        <v>120</v>
      </c>
      <c r="N7963" t="s">
        <v>90</v>
      </c>
    </row>
    <row r="7964" spans="1:20" hidden="1" x14ac:dyDescent="0.35">
      <c r="A7964">
        <v>7902</v>
      </c>
      <c r="B7964">
        <v>258.26295794999999</v>
      </c>
      <c r="C7964">
        <v>5.1203299999997398E-2</v>
      </c>
      <c r="D7964">
        <v>283674067337216</v>
      </c>
      <c r="E7964" t="s">
        <v>99</v>
      </c>
      <c r="F7964" t="s">
        <v>99</v>
      </c>
      <c r="G7964" t="s">
        <v>100</v>
      </c>
      <c r="H7964" t="s">
        <v>12</v>
      </c>
      <c r="J7964" t="s">
        <v>101</v>
      </c>
      <c r="K7964" t="s">
        <v>99</v>
      </c>
      <c r="L7964" t="s">
        <v>99</v>
      </c>
      <c r="M7964" t="s">
        <v>120</v>
      </c>
      <c r="N7964" t="s">
        <v>171</v>
      </c>
    </row>
    <row r="7965" spans="1:20" hidden="1" x14ac:dyDescent="0.35">
      <c r="A7965">
        <v>7903</v>
      </c>
      <c r="B7965">
        <v>258.31415527500002</v>
      </c>
      <c r="C7965">
        <v>5.1197324999975501E-2</v>
      </c>
      <c r="D7965">
        <v>283674067337216</v>
      </c>
      <c r="E7965" t="s">
        <v>99</v>
      </c>
      <c r="F7965" t="s">
        <v>99</v>
      </c>
      <c r="G7965" t="s">
        <v>100</v>
      </c>
      <c r="H7965" t="s">
        <v>12</v>
      </c>
      <c r="J7965" t="s">
        <v>101</v>
      </c>
      <c r="K7965" t="s">
        <v>99</v>
      </c>
      <c r="L7965" t="s">
        <v>99</v>
      </c>
      <c r="M7965" t="s">
        <v>120</v>
      </c>
      <c r="N7965" t="s">
        <v>218</v>
      </c>
    </row>
    <row r="7966" spans="1:20" x14ac:dyDescent="0.35">
      <c r="A7966">
        <v>7904</v>
      </c>
      <c r="B7966">
        <v>258.32240677499999</v>
      </c>
      <c r="C7966">
        <v>8.2515000000284999E-3</v>
      </c>
      <c r="D7966">
        <v>538760764981248</v>
      </c>
      <c r="E7966" t="s">
        <v>99</v>
      </c>
      <c r="F7966" t="s">
        <v>99</v>
      </c>
      <c r="G7966" t="s">
        <v>104</v>
      </c>
      <c r="H7966" t="s">
        <v>12</v>
      </c>
      <c r="J7966" t="s">
        <v>105</v>
      </c>
      <c r="K7966" t="s">
        <v>99</v>
      </c>
      <c r="L7966" t="s">
        <v>99</v>
      </c>
      <c r="M7966">
        <v>2</v>
      </c>
      <c r="N7966">
        <v>25</v>
      </c>
      <c r="O7966">
        <v>2</v>
      </c>
      <c r="P7966" t="s">
        <v>204</v>
      </c>
      <c r="Q7966">
        <v>2</v>
      </c>
      <c r="R7966" t="s">
        <v>191</v>
      </c>
      <c r="S7966">
        <v>2</v>
      </c>
      <c r="T7966" t="s">
        <v>151</v>
      </c>
    </row>
    <row r="7967" spans="1:20" hidden="1" x14ac:dyDescent="0.35">
      <c r="A7967">
        <v>7905</v>
      </c>
      <c r="B7967">
        <v>258.33926177500001</v>
      </c>
      <c r="C7967">
        <v>1.6854999999963999E-2</v>
      </c>
      <c r="D7967">
        <v>67371008</v>
      </c>
      <c r="E7967" t="s">
        <v>99</v>
      </c>
      <c r="F7967" t="s">
        <v>99</v>
      </c>
      <c r="G7967" t="s">
        <v>154</v>
      </c>
      <c r="H7967" t="s">
        <v>12</v>
      </c>
      <c r="J7967" t="s">
        <v>155</v>
      </c>
      <c r="K7967" t="s">
        <v>99</v>
      </c>
      <c r="L7967" t="s">
        <v>99</v>
      </c>
      <c r="M7967" t="s">
        <v>156</v>
      </c>
      <c r="N7967">
        <v>0</v>
      </c>
    </row>
    <row r="7968" spans="1:20" hidden="1" x14ac:dyDescent="0.35">
      <c r="A7968">
        <v>7906</v>
      </c>
      <c r="B7968">
        <v>258.36533969999999</v>
      </c>
      <c r="C7968">
        <v>2.60779250000382E-2</v>
      </c>
      <c r="D7968">
        <v>283674067337216</v>
      </c>
      <c r="E7968" t="s">
        <v>99</v>
      </c>
      <c r="F7968" t="s">
        <v>99</v>
      </c>
      <c r="G7968" t="s">
        <v>100</v>
      </c>
      <c r="H7968" t="s">
        <v>12</v>
      </c>
      <c r="J7968" t="s">
        <v>101</v>
      </c>
      <c r="K7968" t="s">
        <v>99</v>
      </c>
      <c r="L7968" t="s">
        <v>99</v>
      </c>
      <c r="M7968" t="s">
        <v>120</v>
      </c>
      <c r="N7968" t="s">
        <v>231</v>
      </c>
    </row>
    <row r="7969" spans="1:20" hidden="1" x14ac:dyDescent="0.35">
      <c r="A7969">
        <v>7907</v>
      </c>
      <c r="B7969">
        <v>258.41654089999997</v>
      </c>
      <c r="C7969">
        <v>5.12011999999799E-2</v>
      </c>
      <c r="D7969">
        <v>67371008</v>
      </c>
      <c r="E7969" t="s">
        <v>99</v>
      </c>
      <c r="F7969" t="s">
        <v>99</v>
      </c>
      <c r="G7969" t="s">
        <v>100</v>
      </c>
      <c r="H7969" t="s">
        <v>12</v>
      </c>
      <c r="J7969" t="s">
        <v>101</v>
      </c>
      <c r="K7969" t="s">
        <v>99</v>
      </c>
      <c r="L7969" t="s">
        <v>99</v>
      </c>
      <c r="M7969" t="s">
        <v>120</v>
      </c>
      <c r="N7969" t="s">
        <v>231</v>
      </c>
    </row>
    <row r="7970" spans="1:20" hidden="1" x14ac:dyDescent="0.35">
      <c r="A7970">
        <v>7908</v>
      </c>
      <c r="B7970">
        <v>258.46774227499998</v>
      </c>
      <c r="C7970">
        <v>5.12013750000051E-2</v>
      </c>
      <c r="D7970">
        <v>283674067337216</v>
      </c>
      <c r="E7970" t="s">
        <v>99</v>
      </c>
      <c r="F7970" t="s">
        <v>99</v>
      </c>
      <c r="G7970" t="s">
        <v>100</v>
      </c>
      <c r="H7970" t="s">
        <v>12</v>
      </c>
      <c r="J7970" t="s">
        <v>101</v>
      </c>
      <c r="K7970" t="s">
        <v>99</v>
      </c>
      <c r="L7970" t="s">
        <v>99</v>
      </c>
      <c r="M7970" t="s">
        <v>120</v>
      </c>
      <c r="N7970" t="s">
        <v>184</v>
      </c>
    </row>
    <row r="7971" spans="1:20" hidden="1" x14ac:dyDescent="0.35">
      <c r="A7971">
        <v>7909</v>
      </c>
      <c r="B7971">
        <v>258.51894157499999</v>
      </c>
      <c r="C7971">
        <v>5.1199300000007497E-2</v>
      </c>
      <c r="D7971">
        <v>283674067337216</v>
      </c>
      <c r="E7971" t="s">
        <v>99</v>
      </c>
      <c r="F7971" t="s">
        <v>99</v>
      </c>
      <c r="G7971" t="s">
        <v>100</v>
      </c>
      <c r="H7971" t="s">
        <v>12</v>
      </c>
      <c r="J7971" t="s">
        <v>101</v>
      </c>
      <c r="K7971" t="s">
        <v>99</v>
      </c>
      <c r="L7971" t="s">
        <v>99</v>
      </c>
      <c r="M7971" t="s">
        <v>120</v>
      </c>
      <c r="N7971" t="s">
        <v>185</v>
      </c>
    </row>
    <row r="7972" spans="1:20" x14ac:dyDescent="0.35">
      <c r="A7972">
        <v>7910</v>
      </c>
      <c r="B7972">
        <v>258.52306727500002</v>
      </c>
      <c r="C7972">
        <v>4.1257000000314197E-3</v>
      </c>
      <c r="D7972">
        <v>468392020803584</v>
      </c>
      <c r="E7972" t="s">
        <v>99</v>
      </c>
      <c r="F7972" t="s">
        <v>99</v>
      </c>
      <c r="G7972" t="s">
        <v>104</v>
      </c>
      <c r="H7972" t="s">
        <v>12</v>
      </c>
      <c r="J7972" t="s">
        <v>105</v>
      </c>
      <c r="K7972" t="s">
        <v>99</v>
      </c>
      <c r="L7972" t="s">
        <v>99</v>
      </c>
      <c r="M7972">
        <v>2</v>
      </c>
      <c r="N7972">
        <v>24</v>
      </c>
      <c r="O7972">
        <v>2</v>
      </c>
      <c r="P7972" t="s">
        <v>203</v>
      </c>
      <c r="Q7972">
        <v>2</v>
      </c>
      <c r="R7972">
        <v>49</v>
      </c>
      <c r="S7972">
        <v>2</v>
      </c>
      <c r="T7972" t="s">
        <v>243</v>
      </c>
    </row>
    <row r="7973" spans="1:20" hidden="1" x14ac:dyDescent="0.35">
      <c r="A7973">
        <v>7911</v>
      </c>
      <c r="B7973">
        <v>258.53833237499998</v>
      </c>
      <c r="C7973">
        <v>1.5265099999965E-2</v>
      </c>
      <c r="D7973">
        <v>67371008</v>
      </c>
      <c r="E7973" t="s">
        <v>99</v>
      </c>
      <c r="F7973" t="s">
        <v>99</v>
      </c>
      <c r="G7973" t="s">
        <v>154</v>
      </c>
      <c r="H7973" t="s">
        <v>12</v>
      </c>
      <c r="J7973" t="s">
        <v>155</v>
      </c>
      <c r="K7973" t="s">
        <v>99</v>
      </c>
      <c r="L7973" t="s">
        <v>99</v>
      </c>
      <c r="M7973" t="s">
        <v>156</v>
      </c>
      <c r="N7973">
        <v>0</v>
      </c>
    </row>
    <row r="7974" spans="1:20" hidden="1" x14ac:dyDescent="0.35">
      <c r="A7974">
        <v>7912</v>
      </c>
      <c r="B7974">
        <v>258.60073705000002</v>
      </c>
      <c r="C7974">
        <v>6.2404675000038802E-2</v>
      </c>
      <c r="D7974">
        <v>283674067337216</v>
      </c>
      <c r="E7974" t="s">
        <v>99</v>
      </c>
      <c r="F7974" t="s">
        <v>99</v>
      </c>
      <c r="G7974" t="s">
        <v>100</v>
      </c>
      <c r="H7974" t="s">
        <v>12</v>
      </c>
      <c r="J7974" t="s">
        <v>101</v>
      </c>
      <c r="K7974" t="s">
        <v>99</v>
      </c>
      <c r="L7974" t="s">
        <v>99</v>
      </c>
      <c r="M7974" t="s">
        <v>120</v>
      </c>
      <c r="N7974">
        <v>92</v>
      </c>
    </row>
    <row r="7975" spans="1:20" hidden="1" x14ac:dyDescent="0.35">
      <c r="A7975">
        <v>7913</v>
      </c>
      <c r="B7975">
        <v>258.65127045000003</v>
      </c>
      <c r="C7975">
        <v>5.0533399999949297E-2</v>
      </c>
      <c r="D7975">
        <v>283674067337216</v>
      </c>
      <c r="E7975" t="s">
        <v>99</v>
      </c>
      <c r="F7975" t="s">
        <v>99</v>
      </c>
      <c r="G7975" t="s">
        <v>100</v>
      </c>
      <c r="H7975" t="s">
        <v>12</v>
      </c>
      <c r="J7975" t="s">
        <v>101</v>
      </c>
      <c r="K7975" t="s">
        <v>99</v>
      </c>
      <c r="L7975" t="s">
        <v>99</v>
      </c>
      <c r="M7975" t="s">
        <v>120</v>
      </c>
      <c r="N7975" t="s">
        <v>226</v>
      </c>
    </row>
    <row r="7976" spans="1:20" hidden="1" x14ac:dyDescent="0.35">
      <c r="A7976">
        <v>7914</v>
      </c>
      <c r="B7976">
        <v>258.71870427499999</v>
      </c>
      <c r="C7976">
        <v>6.7433825000023206E-2</v>
      </c>
      <c r="D7976">
        <v>283674067337216</v>
      </c>
      <c r="E7976" t="s">
        <v>99</v>
      </c>
      <c r="F7976" t="s">
        <v>99</v>
      </c>
      <c r="G7976" t="s">
        <v>100</v>
      </c>
      <c r="H7976" t="s">
        <v>12</v>
      </c>
      <c r="J7976" t="s">
        <v>101</v>
      </c>
      <c r="K7976" t="s">
        <v>99</v>
      </c>
      <c r="L7976" t="s">
        <v>99</v>
      </c>
      <c r="M7976" t="s">
        <v>120</v>
      </c>
      <c r="N7976">
        <v>82</v>
      </c>
    </row>
    <row r="7977" spans="1:20" x14ac:dyDescent="0.35">
      <c r="A7977">
        <v>7915</v>
      </c>
      <c r="B7977">
        <v>258.723731875</v>
      </c>
      <c r="C7977">
        <v>5.02760000000535E-3</v>
      </c>
      <c r="D7977">
        <v>468392020803584</v>
      </c>
      <c r="E7977" t="s">
        <v>99</v>
      </c>
      <c r="F7977" t="s">
        <v>99</v>
      </c>
      <c r="G7977" t="s">
        <v>104</v>
      </c>
      <c r="H7977" t="s">
        <v>12</v>
      </c>
      <c r="J7977" t="s">
        <v>105</v>
      </c>
      <c r="K7977" t="s">
        <v>99</v>
      </c>
      <c r="L7977" t="s">
        <v>99</v>
      </c>
      <c r="M7977">
        <v>2</v>
      </c>
      <c r="N7977">
        <v>26</v>
      </c>
      <c r="O7977">
        <v>2</v>
      </c>
      <c r="P7977" t="s">
        <v>173</v>
      </c>
      <c r="Q7977">
        <v>2</v>
      </c>
      <c r="R7977">
        <v>47</v>
      </c>
      <c r="S7977">
        <v>2</v>
      </c>
      <c r="T7977" t="s">
        <v>131</v>
      </c>
    </row>
    <row r="7978" spans="1:20" hidden="1" x14ac:dyDescent="0.35">
      <c r="A7978">
        <v>7916</v>
      </c>
      <c r="B7978">
        <v>258.73780107499999</v>
      </c>
      <c r="C7978">
        <v>1.4069199999994401E-2</v>
      </c>
      <c r="D7978">
        <v>67371008</v>
      </c>
      <c r="E7978" t="s">
        <v>99</v>
      </c>
      <c r="F7978" t="s">
        <v>99</v>
      </c>
      <c r="G7978" t="s">
        <v>154</v>
      </c>
      <c r="H7978" t="s">
        <v>12</v>
      </c>
      <c r="J7978" t="s">
        <v>155</v>
      </c>
      <c r="K7978" t="s">
        <v>99</v>
      </c>
      <c r="L7978" t="s">
        <v>99</v>
      </c>
      <c r="M7978" t="s">
        <v>156</v>
      </c>
      <c r="N7978">
        <v>0</v>
      </c>
    </row>
    <row r="7979" spans="1:20" hidden="1" x14ac:dyDescent="0.35">
      <c r="A7979">
        <v>7917</v>
      </c>
      <c r="B7979">
        <v>258.77240825000001</v>
      </c>
      <c r="C7979">
        <v>3.4607175000019197E-2</v>
      </c>
      <c r="D7979">
        <v>67371008</v>
      </c>
      <c r="E7979" t="s">
        <v>99</v>
      </c>
      <c r="F7979" t="s">
        <v>99</v>
      </c>
      <c r="G7979" t="s">
        <v>100</v>
      </c>
      <c r="H7979" t="s">
        <v>12</v>
      </c>
      <c r="J7979" t="s">
        <v>101</v>
      </c>
      <c r="K7979" t="s">
        <v>99</v>
      </c>
      <c r="L7979" t="s">
        <v>99</v>
      </c>
      <c r="M7979" t="s">
        <v>120</v>
      </c>
      <c r="N7979">
        <v>82</v>
      </c>
    </row>
    <row r="7980" spans="1:20" hidden="1" x14ac:dyDescent="0.35">
      <c r="A7980">
        <v>7918</v>
      </c>
      <c r="B7980">
        <v>258.82294554999999</v>
      </c>
      <c r="C7980">
        <v>5.0537299999973501E-2</v>
      </c>
      <c r="D7980">
        <v>283674067337216</v>
      </c>
      <c r="E7980" t="s">
        <v>99</v>
      </c>
      <c r="F7980" t="s">
        <v>99</v>
      </c>
      <c r="G7980" t="s">
        <v>100</v>
      </c>
      <c r="H7980" t="s">
        <v>12</v>
      </c>
      <c r="J7980" t="s">
        <v>101</v>
      </c>
      <c r="K7980" t="s">
        <v>99</v>
      </c>
      <c r="L7980" t="s">
        <v>99</v>
      </c>
      <c r="M7980" t="s">
        <v>120</v>
      </c>
      <c r="N7980" t="s">
        <v>169</v>
      </c>
    </row>
    <row r="7981" spans="1:20" hidden="1" x14ac:dyDescent="0.35">
      <c r="A7981">
        <v>7919</v>
      </c>
      <c r="B7981">
        <v>258.84456547500002</v>
      </c>
      <c r="C7981">
        <v>2.16199249999817E-2</v>
      </c>
      <c r="D7981">
        <v>67371008</v>
      </c>
      <c r="E7981" t="s">
        <v>99</v>
      </c>
      <c r="F7981" t="s">
        <v>99</v>
      </c>
      <c r="G7981" t="s">
        <v>100</v>
      </c>
      <c r="H7981" t="s">
        <v>12</v>
      </c>
      <c r="J7981" t="s">
        <v>101</v>
      </c>
      <c r="K7981" t="s">
        <v>99</v>
      </c>
      <c r="L7981" t="s">
        <v>99</v>
      </c>
      <c r="M7981" t="s">
        <v>120</v>
      </c>
      <c r="N7981" t="s">
        <v>169</v>
      </c>
    </row>
    <row r="7982" spans="1:20" hidden="1" x14ac:dyDescent="0.35">
      <c r="A7982">
        <v>7920</v>
      </c>
      <c r="B7982">
        <v>258.89575867500002</v>
      </c>
      <c r="C7982">
        <v>5.1193200000056997E-2</v>
      </c>
      <c r="D7982">
        <v>283674067337216</v>
      </c>
      <c r="E7982" t="s">
        <v>99</v>
      </c>
      <c r="F7982" t="s">
        <v>99</v>
      </c>
      <c r="G7982" t="s">
        <v>100</v>
      </c>
      <c r="H7982" t="s">
        <v>12</v>
      </c>
      <c r="J7982" t="s">
        <v>101</v>
      </c>
      <c r="K7982" t="s">
        <v>99</v>
      </c>
      <c r="L7982" t="s">
        <v>99</v>
      </c>
      <c r="M7982" t="s">
        <v>120</v>
      </c>
      <c r="N7982" t="s">
        <v>215</v>
      </c>
    </row>
    <row r="7983" spans="1:20" x14ac:dyDescent="0.35">
      <c r="A7983">
        <v>7921</v>
      </c>
      <c r="B7983">
        <v>258.92542694999997</v>
      </c>
      <c r="C7983">
        <v>2.9668274999949E-2</v>
      </c>
      <c r="D7983">
        <v>468392020803584</v>
      </c>
      <c r="E7983" t="s">
        <v>99</v>
      </c>
      <c r="F7983" t="s">
        <v>99</v>
      </c>
      <c r="G7983" t="s">
        <v>104</v>
      </c>
      <c r="H7983" t="s">
        <v>12</v>
      </c>
      <c r="J7983" t="s">
        <v>105</v>
      </c>
      <c r="K7983" t="s">
        <v>99</v>
      </c>
      <c r="L7983" t="s">
        <v>99</v>
      </c>
      <c r="M7983">
        <v>2</v>
      </c>
      <c r="N7983">
        <v>24</v>
      </c>
      <c r="O7983">
        <v>2</v>
      </c>
      <c r="P7983" t="s">
        <v>166</v>
      </c>
      <c r="Q7983">
        <v>2</v>
      </c>
      <c r="R7983">
        <v>48</v>
      </c>
      <c r="S7983">
        <v>2</v>
      </c>
      <c r="T7983" t="s">
        <v>125</v>
      </c>
    </row>
    <row r="7984" spans="1:20" hidden="1" x14ac:dyDescent="0.35">
      <c r="A7984">
        <v>7922</v>
      </c>
      <c r="B7984">
        <v>258.93831617500001</v>
      </c>
      <c r="C7984">
        <v>1.2889224999980801E-2</v>
      </c>
      <c r="D7984">
        <v>67371008</v>
      </c>
      <c r="E7984" t="s">
        <v>99</v>
      </c>
      <c r="F7984" t="s">
        <v>99</v>
      </c>
      <c r="G7984" t="s">
        <v>154</v>
      </c>
      <c r="H7984" t="s">
        <v>12</v>
      </c>
      <c r="J7984" t="s">
        <v>155</v>
      </c>
      <c r="K7984" t="s">
        <v>99</v>
      </c>
      <c r="L7984" t="s">
        <v>99</v>
      </c>
      <c r="M7984" t="s">
        <v>156</v>
      </c>
      <c r="N7984">
        <v>0</v>
      </c>
    </row>
    <row r="7985" spans="1:20" hidden="1" x14ac:dyDescent="0.35">
      <c r="A7985">
        <v>7923</v>
      </c>
      <c r="B7985">
        <v>258.94695747499998</v>
      </c>
      <c r="C7985">
        <v>8.6413000000220494E-3</v>
      </c>
      <c r="D7985">
        <v>283674067337216</v>
      </c>
      <c r="E7985" t="s">
        <v>99</v>
      </c>
      <c r="F7985" t="s">
        <v>99</v>
      </c>
      <c r="G7985" t="s">
        <v>100</v>
      </c>
      <c r="H7985" t="s">
        <v>12</v>
      </c>
      <c r="J7985" t="s">
        <v>101</v>
      </c>
      <c r="K7985" t="s">
        <v>99</v>
      </c>
      <c r="L7985" t="s">
        <v>99</v>
      </c>
      <c r="M7985" t="s">
        <v>120</v>
      </c>
      <c r="N7985">
        <v>75</v>
      </c>
    </row>
    <row r="7986" spans="1:20" hidden="1" x14ac:dyDescent="0.35">
      <c r="A7986">
        <v>7924</v>
      </c>
      <c r="B7986">
        <v>258.99816090000002</v>
      </c>
      <c r="C7986">
        <v>5.1203425000039701E-2</v>
      </c>
      <c r="D7986">
        <v>283674067337216</v>
      </c>
      <c r="E7986" t="s">
        <v>99</v>
      </c>
      <c r="F7986" t="s">
        <v>99</v>
      </c>
      <c r="G7986" t="s">
        <v>100</v>
      </c>
      <c r="H7986" t="s">
        <v>12</v>
      </c>
      <c r="J7986" t="s">
        <v>101</v>
      </c>
      <c r="K7986" t="s">
        <v>99</v>
      </c>
      <c r="L7986" t="s">
        <v>99</v>
      </c>
      <c r="M7986" t="s">
        <v>120</v>
      </c>
      <c r="N7986">
        <v>72</v>
      </c>
    </row>
    <row r="7987" spans="1:20" hidden="1" x14ac:dyDescent="0.35">
      <c r="A7987">
        <v>7925</v>
      </c>
      <c r="B7987">
        <v>259.04935019999999</v>
      </c>
      <c r="C7987">
        <v>5.1189299999975901E-2</v>
      </c>
      <c r="D7987">
        <v>67371008</v>
      </c>
      <c r="E7987" t="s">
        <v>99</v>
      </c>
      <c r="F7987" t="s">
        <v>99</v>
      </c>
      <c r="G7987" t="s">
        <v>100</v>
      </c>
      <c r="H7987" t="s">
        <v>12</v>
      </c>
      <c r="J7987" t="s">
        <v>101</v>
      </c>
      <c r="K7987" t="s">
        <v>99</v>
      </c>
      <c r="L7987" t="s">
        <v>99</v>
      </c>
      <c r="M7987" t="s">
        <v>120</v>
      </c>
      <c r="N7987">
        <v>72</v>
      </c>
    </row>
    <row r="7988" spans="1:20" hidden="1" x14ac:dyDescent="0.35">
      <c r="A7988">
        <v>7926</v>
      </c>
      <c r="B7988">
        <v>259.10054539999999</v>
      </c>
      <c r="C7988">
        <v>5.1195199999995097E-2</v>
      </c>
      <c r="D7988">
        <v>283674067337216</v>
      </c>
      <c r="E7988" t="s">
        <v>99</v>
      </c>
      <c r="F7988" t="s">
        <v>99</v>
      </c>
      <c r="G7988" t="s">
        <v>100</v>
      </c>
      <c r="H7988" t="s">
        <v>12</v>
      </c>
      <c r="J7988" t="s">
        <v>101</v>
      </c>
      <c r="K7988" t="s">
        <v>99</v>
      </c>
      <c r="L7988" t="s">
        <v>99</v>
      </c>
      <c r="M7988" t="s">
        <v>120</v>
      </c>
      <c r="N7988" t="s">
        <v>180</v>
      </c>
    </row>
    <row r="7989" spans="1:20" hidden="1" x14ac:dyDescent="0.35">
      <c r="A7989">
        <v>7927</v>
      </c>
      <c r="B7989">
        <v>259.124333175</v>
      </c>
      <c r="C7989">
        <v>2.3787775000016598E-2</v>
      </c>
      <c r="D7989">
        <v>318858439426048</v>
      </c>
      <c r="E7989" t="s">
        <v>99</v>
      </c>
      <c r="F7989" t="s">
        <v>99</v>
      </c>
      <c r="G7989" t="s">
        <v>118</v>
      </c>
      <c r="H7989" t="s">
        <v>12</v>
      </c>
      <c r="J7989" t="s">
        <v>119</v>
      </c>
      <c r="K7989" t="s">
        <v>99</v>
      </c>
      <c r="L7989" t="s">
        <v>99</v>
      </c>
      <c r="M7989" t="s">
        <v>120</v>
      </c>
      <c r="N7989" t="s">
        <v>180</v>
      </c>
      <c r="O7989">
        <v>0</v>
      </c>
      <c r="P7989">
        <v>0</v>
      </c>
      <c r="Q7989">
        <v>1</v>
      </c>
      <c r="R7989" t="s">
        <v>212</v>
      </c>
      <c r="S7989" t="s">
        <v>120</v>
      </c>
      <c r="T7989">
        <v>1</v>
      </c>
    </row>
    <row r="7990" spans="1:20" hidden="1" x14ac:dyDescent="0.35">
      <c r="A7990">
        <v>7928</v>
      </c>
      <c r="B7990">
        <v>259.12455887499999</v>
      </c>
      <c r="C7990">
        <v>2.25699999987227E-4</v>
      </c>
      <c r="D7990">
        <v>282574555709440</v>
      </c>
      <c r="E7990" t="s">
        <v>99</v>
      </c>
      <c r="F7990" t="s">
        <v>99</v>
      </c>
      <c r="G7990" t="s">
        <v>121</v>
      </c>
      <c r="H7990" t="s">
        <v>12</v>
      </c>
      <c r="J7990" t="s">
        <v>122</v>
      </c>
      <c r="K7990" t="s">
        <v>99</v>
      </c>
      <c r="L7990" t="s">
        <v>99</v>
      </c>
      <c r="M7990" t="s">
        <v>205</v>
      </c>
      <c r="N7990">
        <v>64</v>
      </c>
      <c r="O7990">
        <v>62</v>
      </c>
      <c r="P7990">
        <v>45</v>
      </c>
      <c r="Q7990" t="s">
        <v>183</v>
      </c>
      <c r="R7990">
        <v>25</v>
      </c>
      <c r="S7990">
        <v>16</v>
      </c>
      <c r="T7990">
        <v>46</v>
      </c>
    </row>
    <row r="7991" spans="1:20" x14ac:dyDescent="0.35">
      <c r="A7991">
        <v>7929</v>
      </c>
      <c r="B7991">
        <v>259.12616477500001</v>
      </c>
      <c r="C7991">
        <v>1.60590000001548E-3</v>
      </c>
      <c r="D7991">
        <v>468392020803584</v>
      </c>
      <c r="E7991" t="s">
        <v>99</v>
      </c>
      <c r="F7991" t="s">
        <v>99</v>
      </c>
      <c r="G7991" t="s">
        <v>104</v>
      </c>
      <c r="H7991" t="s">
        <v>12</v>
      </c>
      <c r="J7991" t="s">
        <v>105</v>
      </c>
      <c r="K7991" t="s">
        <v>99</v>
      </c>
      <c r="L7991" t="s">
        <v>99</v>
      </c>
      <c r="M7991">
        <v>2</v>
      </c>
      <c r="N7991">
        <v>23</v>
      </c>
      <c r="O7991">
        <v>2</v>
      </c>
      <c r="P7991" t="s">
        <v>173</v>
      </c>
      <c r="Q7991">
        <v>2</v>
      </c>
      <c r="R7991" t="s">
        <v>204</v>
      </c>
      <c r="S7991">
        <v>2</v>
      </c>
      <c r="T7991" t="s">
        <v>132</v>
      </c>
    </row>
    <row r="7992" spans="1:20" hidden="1" x14ac:dyDescent="0.35">
      <c r="A7992">
        <v>7930</v>
      </c>
      <c r="B7992">
        <v>259.13791815000002</v>
      </c>
      <c r="C7992">
        <v>1.1753375000012001E-2</v>
      </c>
      <c r="D7992">
        <v>67371008</v>
      </c>
      <c r="E7992" t="s">
        <v>99</v>
      </c>
      <c r="F7992" t="s">
        <v>99</v>
      </c>
      <c r="G7992" t="s">
        <v>154</v>
      </c>
      <c r="H7992" t="s">
        <v>12</v>
      </c>
      <c r="J7992" t="s">
        <v>155</v>
      </c>
      <c r="K7992" t="s">
        <v>99</v>
      </c>
      <c r="L7992" t="s">
        <v>99</v>
      </c>
      <c r="M7992" t="s">
        <v>156</v>
      </c>
      <c r="N7992">
        <v>0</v>
      </c>
    </row>
    <row r="7993" spans="1:20" hidden="1" x14ac:dyDescent="0.35">
      <c r="A7993">
        <v>7931</v>
      </c>
      <c r="B7993">
        <v>259.15174105</v>
      </c>
      <c r="C7993">
        <v>1.38228999999796E-2</v>
      </c>
      <c r="D7993">
        <v>283674067337216</v>
      </c>
      <c r="E7993" t="s">
        <v>99</v>
      </c>
      <c r="F7993" t="s">
        <v>99</v>
      </c>
      <c r="G7993" t="s">
        <v>100</v>
      </c>
      <c r="H7993" t="s">
        <v>12</v>
      </c>
      <c r="J7993" t="s">
        <v>101</v>
      </c>
      <c r="K7993" t="s">
        <v>99</v>
      </c>
      <c r="L7993" t="s">
        <v>99</v>
      </c>
      <c r="M7993" t="s">
        <v>120</v>
      </c>
      <c r="N7993">
        <v>69</v>
      </c>
    </row>
    <row r="7994" spans="1:20" hidden="1" x14ac:dyDescent="0.35">
      <c r="A7994">
        <v>7932</v>
      </c>
      <c r="B7994">
        <v>259.20295034999998</v>
      </c>
      <c r="C7994">
        <v>5.1209299999982201E-2</v>
      </c>
      <c r="D7994">
        <v>67371008</v>
      </c>
      <c r="E7994" t="s">
        <v>99</v>
      </c>
      <c r="F7994" t="s">
        <v>99</v>
      </c>
      <c r="G7994" t="s">
        <v>100</v>
      </c>
      <c r="H7994" t="s">
        <v>12</v>
      </c>
      <c r="J7994" t="s">
        <v>101</v>
      </c>
      <c r="K7994" t="s">
        <v>99</v>
      </c>
      <c r="L7994" t="s">
        <v>99</v>
      </c>
      <c r="M7994" t="s">
        <v>120</v>
      </c>
      <c r="N7994">
        <v>69</v>
      </c>
    </row>
    <row r="7995" spans="1:20" hidden="1" x14ac:dyDescent="0.35">
      <c r="A7995">
        <v>7933</v>
      </c>
      <c r="B7995">
        <v>259.25413767499998</v>
      </c>
      <c r="C7995">
        <v>5.11873250000007E-2</v>
      </c>
      <c r="D7995">
        <v>283674067337216</v>
      </c>
      <c r="E7995" t="s">
        <v>99</v>
      </c>
      <c r="F7995" t="s">
        <v>99</v>
      </c>
      <c r="G7995" t="s">
        <v>100</v>
      </c>
      <c r="H7995" t="s">
        <v>12</v>
      </c>
      <c r="J7995" t="s">
        <v>101</v>
      </c>
      <c r="K7995" t="s">
        <v>99</v>
      </c>
      <c r="L7995" t="s">
        <v>99</v>
      </c>
      <c r="M7995" t="s">
        <v>120</v>
      </c>
      <c r="N7995">
        <v>66</v>
      </c>
    </row>
    <row r="7996" spans="1:20" hidden="1" x14ac:dyDescent="0.35">
      <c r="A7996">
        <v>7934</v>
      </c>
      <c r="B7996">
        <v>259.30534077499999</v>
      </c>
      <c r="C7996">
        <v>5.1203100000009202E-2</v>
      </c>
      <c r="D7996">
        <v>283674067337216</v>
      </c>
      <c r="E7996" t="s">
        <v>99</v>
      </c>
      <c r="F7996" t="s">
        <v>99</v>
      </c>
      <c r="G7996" t="s">
        <v>100</v>
      </c>
      <c r="H7996" t="s">
        <v>12</v>
      </c>
      <c r="J7996" t="s">
        <v>101</v>
      </c>
      <c r="K7996" t="s">
        <v>99</v>
      </c>
      <c r="L7996" t="s">
        <v>99</v>
      </c>
      <c r="M7996" t="s">
        <v>120</v>
      </c>
      <c r="N7996" t="s">
        <v>167</v>
      </c>
    </row>
    <row r="7997" spans="1:20" x14ac:dyDescent="0.35">
      <c r="A7997">
        <v>7935</v>
      </c>
      <c r="B7997">
        <v>259.32674337499998</v>
      </c>
      <c r="C7997">
        <v>2.1402599999987601E-2</v>
      </c>
      <c r="D7997">
        <v>466192997548032</v>
      </c>
      <c r="E7997" t="s">
        <v>99</v>
      </c>
      <c r="F7997" t="s">
        <v>99</v>
      </c>
      <c r="G7997" t="s">
        <v>104</v>
      </c>
      <c r="H7997" t="s">
        <v>12</v>
      </c>
      <c r="J7997" t="s">
        <v>105</v>
      </c>
      <c r="K7997" t="s">
        <v>99</v>
      </c>
      <c r="L7997" t="s">
        <v>99</v>
      </c>
      <c r="M7997">
        <v>2</v>
      </c>
      <c r="N7997">
        <v>23</v>
      </c>
      <c r="O7997">
        <v>2</v>
      </c>
      <c r="P7997" t="s">
        <v>166</v>
      </c>
      <c r="Q7997">
        <v>2</v>
      </c>
      <c r="R7997">
        <v>47</v>
      </c>
      <c r="S7997">
        <v>2</v>
      </c>
      <c r="T7997" t="s">
        <v>133</v>
      </c>
    </row>
    <row r="7998" spans="1:20" hidden="1" x14ac:dyDescent="0.35">
      <c r="A7998">
        <v>7936</v>
      </c>
      <c r="B7998">
        <v>259.33750674999999</v>
      </c>
      <c r="C7998">
        <v>1.07633750000104E-2</v>
      </c>
      <c r="D7998">
        <v>67371008</v>
      </c>
      <c r="E7998" t="s">
        <v>99</v>
      </c>
      <c r="F7998" t="s">
        <v>99</v>
      </c>
      <c r="G7998" t="s">
        <v>154</v>
      </c>
      <c r="H7998" t="s">
        <v>12</v>
      </c>
      <c r="J7998" t="s">
        <v>155</v>
      </c>
      <c r="K7998" t="s">
        <v>99</v>
      </c>
      <c r="L7998" t="s">
        <v>99</v>
      </c>
      <c r="M7998" t="s">
        <v>156</v>
      </c>
      <c r="N7998">
        <v>0</v>
      </c>
    </row>
    <row r="7999" spans="1:20" hidden="1" x14ac:dyDescent="0.35">
      <c r="A7999">
        <v>7937</v>
      </c>
      <c r="B7999">
        <v>259.35654914999998</v>
      </c>
      <c r="C7999">
        <v>1.9042399999989301E-2</v>
      </c>
      <c r="D7999">
        <v>67371008</v>
      </c>
      <c r="E7999" t="s">
        <v>99</v>
      </c>
      <c r="F7999" t="s">
        <v>99</v>
      </c>
      <c r="G7999" t="s">
        <v>100</v>
      </c>
      <c r="H7999" t="s">
        <v>12</v>
      </c>
      <c r="J7999" t="s">
        <v>101</v>
      </c>
      <c r="K7999" t="s">
        <v>99</v>
      </c>
      <c r="L7999" t="s">
        <v>99</v>
      </c>
      <c r="M7999" t="s">
        <v>120</v>
      </c>
      <c r="N7999" t="s">
        <v>167</v>
      </c>
    </row>
    <row r="8000" spans="1:20" hidden="1" x14ac:dyDescent="0.35">
      <c r="A8000">
        <v>7938</v>
      </c>
      <c r="B8000">
        <v>259.40773245000003</v>
      </c>
      <c r="C8000">
        <v>5.1183299999991001E-2</v>
      </c>
      <c r="D8000">
        <v>283674067337216</v>
      </c>
      <c r="E8000" t="s">
        <v>99</v>
      </c>
      <c r="F8000" t="s">
        <v>99</v>
      </c>
      <c r="G8000" t="s">
        <v>100</v>
      </c>
      <c r="H8000" t="s">
        <v>12</v>
      </c>
      <c r="J8000" t="s">
        <v>101</v>
      </c>
      <c r="K8000" t="s">
        <v>99</v>
      </c>
      <c r="L8000" t="s">
        <v>99</v>
      </c>
      <c r="M8000" t="s">
        <v>120</v>
      </c>
      <c r="N8000" t="s">
        <v>164</v>
      </c>
    </row>
    <row r="8001" spans="1:20" hidden="1" x14ac:dyDescent="0.35">
      <c r="A8001">
        <v>7939</v>
      </c>
      <c r="B8001">
        <v>259.45893575000002</v>
      </c>
      <c r="C8001">
        <v>5.12033000000542E-2</v>
      </c>
      <c r="D8001">
        <v>283674067337216</v>
      </c>
      <c r="E8001" t="s">
        <v>99</v>
      </c>
      <c r="F8001" t="s">
        <v>99</v>
      </c>
      <c r="G8001" t="s">
        <v>100</v>
      </c>
      <c r="H8001" t="s">
        <v>12</v>
      </c>
      <c r="J8001" t="s">
        <v>101</v>
      </c>
      <c r="K8001" t="s">
        <v>99</v>
      </c>
      <c r="L8001" t="s">
        <v>99</v>
      </c>
      <c r="M8001" t="s">
        <v>120</v>
      </c>
      <c r="N8001">
        <v>53</v>
      </c>
    </row>
    <row r="8002" spans="1:20" hidden="1" x14ac:dyDescent="0.35">
      <c r="A8002">
        <v>7940</v>
      </c>
      <c r="B8002">
        <v>259.510133075</v>
      </c>
      <c r="C8002">
        <v>5.1197324999975501E-2</v>
      </c>
      <c r="D8002">
        <v>283674067337216</v>
      </c>
      <c r="E8002" t="s">
        <v>99</v>
      </c>
      <c r="F8002" t="s">
        <v>99</v>
      </c>
      <c r="G8002" t="s">
        <v>100</v>
      </c>
      <c r="H8002" t="s">
        <v>12</v>
      </c>
      <c r="J8002" t="s">
        <v>101</v>
      </c>
      <c r="K8002" t="s">
        <v>99</v>
      </c>
      <c r="L8002" t="s">
        <v>99</v>
      </c>
      <c r="M8002" t="s">
        <v>120</v>
      </c>
      <c r="N8002">
        <v>51</v>
      </c>
    </row>
    <row r="8003" spans="1:20" x14ac:dyDescent="0.35">
      <c r="A8003">
        <v>7941</v>
      </c>
      <c r="B8003">
        <v>259.531531675</v>
      </c>
      <c r="C8003">
        <v>2.13985999999977E-2</v>
      </c>
      <c r="D8003">
        <v>433207648714752</v>
      </c>
      <c r="E8003" t="s">
        <v>99</v>
      </c>
      <c r="F8003" t="s">
        <v>99</v>
      </c>
      <c r="G8003" t="s">
        <v>104</v>
      </c>
      <c r="H8003" t="s">
        <v>12</v>
      </c>
      <c r="J8003" t="s">
        <v>105</v>
      </c>
      <c r="K8003" t="s">
        <v>99</v>
      </c>
      <c r="L8003" t="s">
        <v>99</v>
      </c>
      <c r="M8003">
        <v>2</v>
      </c>
      <c r="N8003">
        <v>25</v>
      </c>
      <c r="O8003">
        <v>2</v>
      </c>
      <c r="P8003">
        <v>50</v>
      </c>
      <c r="Q8003">
        <v>2</v>
      </c>
      <c r="R8003">
        <v>47</v>
      </c>
      <c r="S8003">
        <v>2</v>
      </c>
      <c r="T8003" t="s">
        <v>114</v>
      </c>
    </row>
    <row r="8004" spans="1:20" hidden="1" x14ac:dyDescent="0.35">
      <c r="A8004">
        <v>7942</v>
      </c>
      <c r="B8004">
        <v>259.53810529999998</v>
      </c>
      <c r="C8004">
        <v>6.5736249999872598E-3</v>
      </c>
      <c r="D8004">
        <v>67371008</v>
      </c>
      <c r="E8004" t="s">
        <v>99</v>
      </c>
      <c r="F8004" t="s">
        <v>99</v>
      </c>
      <c r="G8004" t="s">
        <v>154</v>
      </c>
      <c r="H8004" t="s">
        <v>12</v>
      </c>
      <c r="J8004" t="s">
        <v>155</v>
      </c>
      <c r="K8004" t="s">
        <v>99</v>
      </c>
      <c r="L8004" t="s">
        <v>99</v>
      </c>
      <c r="M8004" t="s">
        <v>156</v>
      </c>
      <c r="N8004">
        <v>0</v>
      </c>
    </row>
    <row r="8005" spans="1:20" hidden="1" x14ac:dyDescent="0.35">
      <c r="A8005">
        <v>7943</v>
      </c>
      <c r="B8005">
        <v>259.56133149999999</v>
      </c>
      <c r="C8005">
        <v>2.3226200000010501E-2</v>
      </c>
      <c r="D8005">
        <v>283674067337216</v>
      </c>
      <c r="E8005" t="s">
        <v>99</v>
      </c>
      <c r="F8005" t="s">
        <v>99</v>
      </c>
      <c r="G8005" t="s">
        <v>100</v>
      </c>
      <c r="H8005" t="s">
        <v>12</v>
      </c>
      <c r="J8005" t="s">
        <v>101</v>
      </c>
      <c r="K8005" t="s">
        <v>99</v>
      </c>
      <c r="L8005" t="s">
        <v>99</v>
      </c>
      <c r="M8005" t="s">
        <v>120</v>
      </c>
      <c r="N8005" t="s">
        <v>166</v>
      </c>
    </row>
    <row r="8006" spans="1:20" hidden="1" x14ac:dyDescent="0.35">
      <c r="A8006">
        <v>7944</v>
      </c>
      <c r="B8006">
        <v>259.651117425</v>
      </c>
      <c r="C8006">
        <v>8.9785925000001002E-2</v>
      </c>
      <c r="D8006">
        <v>283674067337216</v>
      </c>
      <c r="E8006" t="s">
        <v>99</v>
      </c>
      <c r="F8006" t="s">
        <v>99</v>
      </c>
      <c r="G8006" t="s">
        <v>100</v>
      </c>
      <c r="H8006" t="s">
        <v>12</v>
      </c>
      <c r="J8006" t="s">
        <v>101</v>
      </c>
      <c r="K8006" t="s">
        <v>99</v>
      </c>
      <c r="L8006" t="s">
        <v>99</v>
      </c>
      <c r="M8006" t="s">
        <v>120</v>
      </c>
      <c r="N8006" t="s">
        <v>191</v>
      </c>
    </row>
    <row r="8007" spans="1:20" hidden="1" x14ac:dyDescent="0.35">
      <c r="A8007">
        <v>7945</v>
      </c>
      <c r="B8007">
        <v>259.71967517500002</v>
      </c>
      <c r="C8007">
        <v>6.8557750000024897E-2</v>
      </c>
      <c r="D8007">
        <v>283674067337216</v>
      </c>
      <c r="E8007" t="s">
        <v>99</v>
      </c>
      <c r="F8007" t="s">
        <v>99</v>
      </c>
      <c r="G8007" t="s">
        <v>100</v>
      </c>
      <c r="H8007" t="s">
        <v>12</v>
      </c>
      <c r="J8007" t="s">
        <v>101</v>
      </c>
      <c r="K8007" t="s">
        <v>99</v>
      </c>
      <c r="L8007" t="s">
        <v>99</v>
      </c>
      <c r="M8007" t="s">
        <v>120</v>
      </c>
      <c r="N8007">
        <v>48</v>
      </c>
    </row>
    <row r="8008" spans="1:20" x14ac:dyDescent="0.35">
      <c r="A8008">
        <v>7946</v>
      </c>
      <c r="B8008">
        <v>259.73013255000001</v>
      </c>
      <c r="C8008">
        <v>1.0457374999987199E-2</v>
      </c>
      <c r="D8008">
        <v>468392020803584</v>
      </c>
      <c r="E8008" t="s">
        <v>99</v>
      </c>
      <c r="F8008" t="s">
        <v>99</v>
      </c>
      <c r="G8008" t="s">
        <v>104</v>
      </c>
      <c r="H8008" t="s">
        <v>12</v>
      </c>
      <c r="J8008" t="s">
        <v>105</v>
      </c>
      <c r="K8008" t="s">
        <v>99</v>
      </c>
      <c r="L8008" t="s">
        <v>99</v>
      </c>
      <c r="M8008">
        <v>2</v>
      </c>
      <c r="N8008">
        <v>21</v>
      </c>
      <c r="O8008">
        <v>2</v>
      </c>
      <c r="P8008" t="s">
        <v>166</v>
      </c>
      <c r="Q8008">
        <v>2</v>
      </c>
      <c r="R8008">
        <v>46</v>
      </c>
      <c r="S8008">
        <v>2</v>
      </c>
      <c r="T8008" t="s">
        <v>229</v>
      </c>
    </row>
    <row r="8009" spans="1:20" hidden="1" x14ac:dyDescent="0.35">
      <c r="A8009">
        <v>7947</v>
      </c>
      <c r="B8009">
        <v>259.73782402500001</v>
      </c>
      <c r="C8009">
        <v>7.6914750000014404E-3</v>
      </c>
      <c r="D8009">
        <v>67371008</v>
      </c>
      <c r="E8009" t="s">
        <v>99</v>
      </c>
      <c r="F8009" t="s">
        <v>99</v>
      </c>
      <c r="G8009" t="s">
        <v>154</v>
      </c>
      <c r="H8009" t="s">
        <v>12</v>
      </c>
      <c r="J8009" t="s">
        <v>155</v>
      </c>
      <c r="K8009" t="s">
        <v>99</v>
      </c>
      <c r="L8009" t="s">
        <v>99</v>
      </c>
      <c r="M8009" t="s">
        <v>156</v>
      </c>
      <c r="N8009">
        <v>0</v>
      </c>
    </row>
    <row r="8010" spans="1:20" hidden="1" x14ac:dyDescent="0.35">
      <c r="A8010">
        <v>7948</v>
      </c>
      <c r="B8010">
        <v>259.77021332499999</v>
      </c>
      <c r="C8010">
        <v>3.2389299999977E-2</v>
      </c>
      <c r="D8010">
        <v>283674067337216</v>
      </c>
      <c r="E8010" t="s">
        <v>99</v>
      </c>
      <c r="F8010" t="s">
        <v>99</v>
      </c>
      <c r="G8010" t="s">
        <v>100</v>
      </c>
      <c r="H8010" t="s">
        <v>12</v>
      </c>
      <c r="J8010" t="s">
        <v>101</v>
      </c>
      <c r="K8010" t="s">
        <v>99</v>
      </c>
      <c r="L8010" t="s">
        <v>99</v>
      </c>
      <c r="M8010" t="s">
        <v>120</v>
      </c>
      <c r="N8010">
        <v>41</v>
      </c>
    </row>
    <row r="8011" spans="1:20" hidden="1" x14ac:dyDescent="0.35">
      <c r="A8011">
        <v>7949</v>
      </c>
      <c r="B8011">
        <v>259.82393435</v>
      </c>
      <c r="C8011">
        <v>5.3721025000015701E-2</v>
      </c>
      <c r="D8011">
        <v>283674067337216</v>
      </c>
      <c r="E8011" t="s">
        <v>99</v>
      </c>
      <c r="F8011" t="s">
        <v>99</v>
      </c>
      <c r="G8011" t="s">
        <v>100</v>
      </c>
      <c r="H8011" t="s">
        <v>12</v>
      </c>
      <c r="J8011" t="s">
        <v>101</v>
      </c>
      <c r="K8011" t="s">
        <v>99</v>
      </c>
      <c r="L8011" t="s">
        <v>99</v>
      </c>
      <c r="M8011" t="s">
        <v>120</v>
      </c>
      <c r="N8011">
        <v>38</v>
      </c>
    </row>
    <row r="8012" spans="1:20" hidden="1" x14ac:dyDescent="0.35">
      <c r="A8012">
        <v>7950</v>
      </c>
      <c r="B8012">
        <v>259.84496027500001</v>
      </c>
      <c r="C8012">
        <v>2.1025925000003502E-2</v>
      </c>
      <c r="D8012">
        <v>67371008</v>
      </c>
      <c r="E8012" t="s">
        <v>99</v>
      </c>
      <c r="F8012" t="s">
        <v>99</v>
      </c>
      <c r="G8012" t="s">
        <v>100</v>
      </c>
      <c r="H8012" t="s">
        <v>12</v>
      </c>
      <c r="J8012" t="s">
        <v>101</v>
      </c>
      <c r="K8012" t="s">
        <v>99</v>
      </c>
      <c r="L8012" t="s">
        <v>99</v>
      </c>
      <c r="M8012" t="s">
        <v>120</v>
      </c>
      <c r="N8012">
        <v>38</v>
      </c>
    </row>
    <row r="8013" spans="1:20" hidden="1" x14ac:dyDescent="0.35">
      <c r="A8013">
        <v>7951</v>
      </c>
      <c r="B8013">
        <v>259.89514165000003</v>
      </c>
      <c r="C8013">
        <v>5.01813749999655E-2</v>
      </c>
      <c r="D8013">
        <v>283674067337216</v>
      </c>
      <c r="E8013" t="s">
        <v>99</v>
      </c>
      <c r="F8013" t="s">
        <v>99</v>
      </c>
      <c r="G8013" t="s">
        <v>100</v>
      </c>
      <c r="H8013" t="s">
        <v>12</v>
      </c>
      <c r="J8013" t="s">
        <v>101</v>
      </c>
      <c r="K8013" t="s">
        <v>99</v>
      </c>
      <c r="L8013" t="s">
        <v>99</v>
      </c>
      <c r="M8013" t="s">
        <v>120</v>
      </c>
      <c r="N8013" t="s">
        <v>165</v>
      </c>
    </row>
    <row r="8014" spans="1:20" x14ac:dyDescent="0.35">
      <c r="A8014">
        <v>7952</v>
      </c>
      <c r="B8014">
        <v>259.93077555000002</v>
      </c>
      <c r="C8014">
        <v>3.5633900000050199E-2</v>
      </c>
      <c r="D8014">
        <v>433207648714752</v>
      </c>
      <c r="E8014" t="s">
        <v>99</v>
      </c>
      <c r="F8014" t="s">
        <v>99</v>
      </c>
      <c r="G8014" t="s">
        <v>104</v>
      </c>
      <c r="H8014" t="s">
        <v>12</v>
      </c>
      <c r="J8014" t="s">
        <v>105</v>
      </c>
      <c r="K8014" t="s">
        <v>99</v>
      </c>
      <c r="L8014" t="s">
        <v>99</v>
      </c>
      <c r="M8014">
        <v>2</v>
      </c>
      <c r="N8014">
        <v>24</v>
      </c>
      <c r="O8014">
        <v>2</v>
      </c>
      <c r="P8014" t="s">
        <v>204</v>
      </c>
      <c r="Q8014">
        <v>2</v>
      </c>
      <c r="R8014">
        <v>46</v>
      </c>
      <c r="S8014">
        <v>2</v>
      </c>
      <c r="T8014" t="s">
        <v>255</v>
      </c>
    </row>
    <row r="8015" spans="1:20" hidden="1" x14ac:dyDescent="0.35">
      <c r="A8015">
        <v>7953</v>
      </c>
      <c r="B8015">
        <v>259.93745522500001</v>
      </c>
      <c r="C8015">
        <v>6.6796749999866699E-3</v>
      </c>
      <c r="D8015">
        <v>67371008</v>
      </c>
      <c r="E8015" t="s">
        <v>99</v>
      </c>
      <c r="F8015" t="s">
        <v>99</v>
      </c>
      <c r="G8015" t="s">
        <v>154</v>
      </c>
      <c r="H8015" t="s">
        <v>12</v>
      </c>
      <c r="J8015" t="s">
        <v>155</v>
      </c>
      <c r="K8015" t="s">
        <v>99</v>
      </c>
      <c r="L8015" t="s">
        <v>99</v>
      </c>
      <c r="M8015" t="s">
        <v>156</v>
      </c>
      <c r="N8015">
        <v>0</v>
      </c>
    </row>
    <row r="8016" spans="1:20" hidden="1" x14ac:dyDescent="0.35">
      <c r="A8016">
        <v>7954</v>
      </c>
      <c r="B8016">
        <v>259.94633852499999</v>
      </c>
      <c r="C8016">
        <v>8.8832999999794906E-3</v>
      </c>
      <c r="D8016">
        <v>283674067337216</v>
      </c>
      <c r="E8016" t="s">
        <v>99</v>
      </c>
      <c r="F8016" t="s">
        <v>99</v>
      </c>
      <c r="G8016" t="s">
        <v>100</v>
      </c>
      <c r="H8016" t="s">
        <v>12</v>
      </c>
      <c r="J8016" t="s">
        <v>101</v>
      </c>
      <c r="K8016" t="s">
        <v>99</v>
      </c>
      <c r="L8016" t="s">
        <v>99</v>
      </c>
      <c r="M8016" t="s">
        <v>120</v>
      </c>
      <c r="N8016">
        <v>32</v>
      </c>
    </row>
    <row r="8017" spans="1:20" hidden="1" x14ac:dyDescent="0.35">
      <c r="A8017">
        <v>7955</v>
      </c>
      <c r="B8017">
        <v>259.99753982499999</v>
      </c>
      <c r="C8017">
        <v>5.1201300000002399E-2</v>
      </c>
      <c r="D8017">
        <v>283674067337216</v>
      </c>
      <c r="E8017" t="s">
        <v>99</v>
      </c>
      <c r="F8017" t="s">
        <v>99</v>
      </c>
      <c r="G8017" t="s">
        <v>100</v>
      </c>
      <c r="H8017" t="s">
        <v>12</v>
      </c>
      <c r="J8017" t="s">
        <v>101</v>
      </c>
      <c r="K8017" t="s">
        <v>99</v>
      </c>
      <c r="L8017" t="s">
        <v>99</v>
      </c>
      <c r="M8017" t="s">
        <v>120</v>
      </c>
      <c r="N8017" t="s">
        <v>178</v>
      </c>
    </row>
    <row r="8018" spans="1:20" hidden="1" x14ac:dyDescent="0.35">
      <c r="A8018">
        <v>7956</v>
      </c>
      <c r="B8018">
        <v>260.04874102500003</v>
      </c>
      <c r="C8018">
        <v>5.12011999999799E-2</v>
      </c>
      <c r="D8018">
        <v>67371008</v>
      </c>
      <c r="E8018" t="s">
        <v>99</v>
      </c>
      <c r="F8018" t="s">
        <v>99</v>
      </c>
      <c r="G8018" t="s">
        <v>100</v>
      </c>
      <c r="H8018" t="s">
        <v>12</v>
      </c>
      <c r="J8018" t="s">
        <v>101</v>
      </c>
      <c r="K8018" t="s">
        <v>99</v>
      </c>
      <c r="L8018" t="s">
        <v>99</v>
      </c>
      <c r="M8018" t="s">
        <v>120</v>
      </c>
      <c r="N8018" t="s">
        <v>178</v>
      </c>
    </row>
    <row r="8019" spans="1:20" hidden="1" x14ac:dyDescent="0.35">
      <c r="A8019">
        <v>7957</v>
      </c>
      <c r="B8019">
        <v>260.09992440000002</v>
      </c>
      <c r="C8019">
        <v>5.1183374999993703E-2</v>
      </c>
      <c r="D8019">
        <v>283674067337216</v>
      </c>
      <c r="E8019" t="s">
        <v>99</v>
      </c>
      <c r="F8019" t="s">
        <v>99</v>
      </c>
      <c r="G8019" t="s">
        <v>100</v>
      </c>
      <c r="H8019" t="s">
        <v>12</v>
      </c>
      <c r="J8019" t="s">
        <v>101</v>
      </c>
      <c r="K8019" t="s">
        <v>99</v>
      </c>
      <c r="L8019" t="s">
        <v>99</v>
      </c>
      <c r="M8019" t="s">
        <v>120</v>
      </c>
      <c r="N8019">
        <v>29</v>
      </c>
    </row>
    <row r="8020" spans="1:20" hidden="1" x14ac:dyDescent="0.35">
      <c r="A8020">
        <v>7958</v>
      </c>
      <c r="B8020">
        <v>260.12677582499998</v>
      </c>
      <c r="C8020">
        <v>2.6851425000018001E-2</v>
      </c>
      <c r="D8020">
        <v>318858439426048</v>
      </c>
      <c r="E8020" t="s">
        <v>99</v>
      </c>
      <c r="F8020" t="s">
        <v>99</v>
      </c>
      <c r="G8020" t="s">
        <v>118</v>
      </c>
      <c r="H8020" t="s">
        <v>12</v>
      </c>
      <c r="J8020" t="s">
        <v>119</v>
      </c>
      <c r="K8020" t="s">
        <v>99</v>
      </c>
      <c r="L8020" t="s">
        <v>99</v>
      </c>
      <c r="M8020" t="s">
        <v>120</v>
      </c>
      <c r="N8020">
        <v>29</v>
      </c>
      <c r="O8020">
        <v>0</v>
      </c>
      <c r="P8020">
        <v>0</v>
      </c>
      <c r="Q8020">
        <v>1</v>
      </c>
      <c r="R8020">
        <v>7</v>
      </c>
      <c r="S8020" t="s">
        <v>120</v>
      </c>
      <c r="T8020">
        <v>1</v>
      </c>
    </row>
    <row r="8021" spans="1:20" hidden="1" x14ac:dyDescent="0.35">
      <c r="A8021">
        <v>7959</v>
      </c>
      <c r="B8021">
        <v>260.12700154999999</v>
      </c>
      <c r="C8021">
        <v>2.2572500000705899E-4</v>
      </c>
      <c r="D8021">
        <v>67371008</v>
      </c>
      <c r="E8021" t="s">
        <v>99</v>
      </c>
      <c r="F8021" t="s">
        <v>99</v>
      </c>
      <c r="G8021" t="s">
        <v>121</v>
      </c>
      <c r="H8021" t="s">
        <v>12</v>
      </c>
      <c r="J8021" t="s">
        <v>122</v>
      </c>
      <c r="K8021" t="s">
        <v>99</v>
      </c>
      <c r="L8021" t="s">
        <v>99</v>
      </c>
      <c r="M8021" t="s">
        <v>205</v>
      </c>
      <c r="N8021">
        <v>64</v>
      </c>
      <c r="O8021">
        <v>62</v>
      </c>
      <c r="P8021">
        <v>45</v>
      </c>
      <c r="Q8021" t="s">
        <v>183</v>
      </c>
      <c r="R8021">
        <v>25</v>
      </c>
      <c r="S8021">
        <v>16</v>
      </c>
      <c r="T8021">
        <v>46</v>
      </c>
    </row>
    <row r="8022" spans="1:20" x14ac:dyDescent="0.35">
      <c r="A8022">
        <v>7960</v>
      </c>
      <c r="B8022">
        <v>260.13145722500002</v>
      </c>
      <c r="C8022">
        <v>4.4556749999742299E-3</v>
      </c>
      <c r="D8022">
        <v>459595927781376</v>
      </c>
      <c r="E8022" t="s">
        <v>99</v>
      </c>
      <c r="F8022" t="s">
        <v>99</v>
      </c>
      <c r="G8022" t="s">
        <v>104</v>
      </c>
      <c r="H8022" t="s">
        <v>12</v>
      </c>
      <c r="J8022" t="s">
        <v>105</v>
      </c>
      <c r="K8022" t="s">
        <v>99</v>
      </c>
      <c r="L8022" t="s">
        <v>99</v>
      </c>
      <c r="M8022">
        <v>2</v>
      </c>
      <c r="N8022">
        <v>23</v>
      </c>
      <c r="O8022">
        <v>2</v>
      </c>
      <c r="P8022" t="s">
        <v>204</v>
      </c>
      <c r="Q8022">
        <v>2</v>
      </c>
      <c r="R8022">
        <v>47</v>
      </c>
      <c r="S8022">
        <v>2</v>
      </c>
      <c r="T8022" t="s">
        <v>253</v>
      </c>
    </row>
    <row r="8023" spans="1:20" hidden="1" x14ac:dyDescent="0.35">
      <c r="A8023">
        <v>7961</v>
      </c>
      <c r="B8023">
        <v>260.13688304999999</v>
      </c>
      <c r="C8023">
        <v>5.4258250000316297E-3</v>
      </c>
      <c r="D8023">
        <v>67371008</v>
      </c>
      <c r="E8023" t="s">
        <v>99</v>
      </c>
      <c r="F8023" t="s">
        <v>99</v>
      </c>
      <c r="G8023" t="s">
        <v>154</v>
      </c>
      <c r="H8023" t="s">
        <v>12</v>
      </c>
      <c r="J8023" t="s">
        <v>155</v>
      </c>
      <c r="K8023" t="s">
        <v>99</v>
      </c>
      <c r="L8023" t="s">
        <v>99</v>
      </c>
      <c r="M8023" t="s">
        <v>156</v>
      </c>
      <c r="N8023">
        <v>0</v>
      </c>
    </row>
    <row r="8024" spans="1:20" hidden="1" x14ac:dyDescent="0.35">
      <c r="A8024">
        <v>7962</v>
      </c>
      <c r="B8024">
        <v>260.15112794999999</v>
      </c>
      <c r="C8024">
        <v>1.42448999999942E-2</v>
      </c>
      <c r="D8024">
        <v>283674067337216</v>
      </c>
      <c r="E8024" t="s">
        <v>99</v>
      </c>
      <c r="F8024" t="s">
        <v>99</v>
      </c>
      <c r="G8024" t="s">
        <v>100</v>
      </c>
      <c r="H8024" t="s">
        <v>12</v>
      </c>
      <c r="J8024" t="s">
        <v>101</v>
      </c>
      <c r="K8024" t="s">
        <v>99</v>
      </c>
      <c r="L8024" t="s">
        <v>99</v>
      </c>
      <c r="M8024" t="s">
        <v>120</v>
      </c>
      <c r="N8024">
        <v>20</v>
      </c>
    </row>
    <row r="8025" spans="1:20" hidden="1" x14ac:dyDescent="0.35">
      <c r="A8025">
        <v>7963</v>
      </c>
      <c r="B8025">
        <v>260.20233715000001</v>
      </c>
      <c r="C8025">
        <v>5.1209200000016601E-2</v>
      </c>
      <c r="D8025">
        <v>67371008</v>
      </c>
      <c r="E8025" t="s">
        <v>99</v>
      </c>
      <c r="F8025" t="s">
        <v>99</v>
      </c>
      <c r="G8025" t="s">
        <v>100</v>
      </c>
      <c r="H8025" t="s">
        <v>12</v>
      </c>
      <c r="J8025" t="s">
        <v>101</v>
      </c>
      <c r="K8025" t="s">
        <v>99</v>
      </c>
      <c r="L8025" t="s">
        <v>99</v>
      </c>
      <c r="M8025" t="s">
        <v>120</v>
      </c>
      <c r="N8025">
        <v>20</v>
      </c>
    </row>
    <row r="8026" spans="1:20" hidden="1" x14ac:dyDescent="0.35">
      <c r="A8026">
        <v>7964</v>
      </c>
      <c r="B8026">
        <v>260.253520525</v>
      </c>
      <c r="C8026">
        <v>5.1183374999993703E-2</v>
      </c>
      <c r="D8026">
        <v>283674067337216</v>
      </c>
      <c r="E8026" t="s">
        <v>99</v>
      </c>
      <c r="F8026" t="s">
        <v>99</v>
      </c>
      <c r="G8026" t="s">
        <v>100</v>
      </c>
      <c r="H8026" t="s">
        <v>12</v>
      </c>
      <c r="J8026" t="s">
        <v>101</v>
      </c>
      <c r="K8026" t="s">
        <v>99</v>
      </c>
      <c r="L8026" t="s">
        <v>99</v>
      </c>
      <c r="M8026" t="s">
        <v>120</v>
      </c>
      <c r="N8026">
        <v>21</v>
      </c>
    </row>
    <row r="8027" spans="1:20" hidden="1" x14ac:dyDescent="0.35">
      <c r="A8027">
        <v>7965</v>
      </c>
      <c r="B8027">
        <v>260.30472782499999</v>
      </c>
      <c r="C8027">
        <v>5.1207299999987299E-2</v>
      </c>
      <c r="D8027">
        <v>283674067337216</v>
      </c>
      <c r="E8027" t="s">
        <v>99</v>
      </c>
      <c r="F8027" t="s">
        <v>99</v>
      </c>
      <c r="G8027" t="s">
        <v>100</v>
      </c>
      <c r="H8027" t="s">
        <v>12</v>
      </c>
      <c r="J8027" t="s">
        <v>101</v>
      </c>
      <c r="K8027" t="s">
        <v>99</v>
      </c>
      <c r="L8027" t="s">
        <v>99</v>
      </c>
      <c r="M8027" t="s">
        <v>120</v>
      </c>
      <c r="N8027" t="s">
        <v>257</v>
      </c>
    </row>
    <row r="8028" spans="1:20" x14ac:dyDescent="0.35">
      <c r="A8028">
        <v>7966</v>
      </c>
      <c r="B8028">
        <v>260.33312602500001</v>
      </c>
      <c r="C8028">
        <v>2.8398199999969599E-2</v>
      </c>
      <c r="D8028">
        <v>466192997548032</v>
      </c>
      <c r="E8028" t="s">
        <v>99</v>
      </c>
      <c r="F8028" t="s">
        <v>99</v>
      </c>
      <c r="G8028" t="s">
        <v>104</v>
      </c>
      <c r="H8028" t="s">
        <v>12</v>
      </c>
      <c r="J8028" t="s">
        <v>105</v>
      </c>
      <c r="K8028" t="s">
        <v>99</v>
      </c>
      <c r="L8028" t="s">
        <v>99</v>
      </c>
      <c r="M8028">
        <v>2</v>
      </c>
      <c r="N8028">
        <v>23</v>
      </c>
      <c r="O8028">
        <v>2</v>
      </c>
      <c r="P8028" t="s">
        <v>173</v>
      </c>
      <c r="Q8028">
        <v>2</v>
      </c>
      <c r="R8028" t="s">
        <v>160</v>
      </c>
      <c r="S8028">
        <v>2</v>
      </c>
      <c r="T8028" t="s">
        <v>232</v>
      </c>
    </row>
    <row r="8029" spans="1:20" hidden="1" x14ac:dyDescent="0.35">
      <c r="A8029">
        <v>7967</v>
      </c>
      <c r="B8029">
        <v>260.34103764999998</v>
      </c>
      <c r="C8029">
        <v>7.9116250000197397E-3</v>
      </c>
      <c r="D8029">
        <v>284773578964992</v>
      </c>
      <c r="E8029" t="s">
        <v>99</v>
      </c>
      <c r="F8029" t="s">
        <v>99</v>
      </c>
      <c r="G8029" t="s">
        <v>154</v>
      </c>
      <c r="H8029" t="s">
        <v>12</v>
      </c>
      <c r="J8029" t="s">
        <v>155</v>
      </c>
      <c r="K8029" t="s">
        <v>99</v>
      </c>
      <c r="L8029" t="s">
        <v>99</v>
      </c>
      <c r="M8029" t="s">
        <v>167</v>
      </c>
      <c r="N8029">
        <v>69</v>
      </c>
    </row>
    <row r="8030" spans="1:20" hidden="1" x14ac:dyDescent="0.35">
      <c r="A8030">
        <v>7968</v>
      </c>
      <c r="B8030">
        <v>260.355928425</v>
      </c>
      <c r="C8030">
        <v>1.48907750000262E-2</v>
      </c>
      <c r="D8030">
        <v>283674067337216</v>
      </c>
      <c r="E8030" t="s">
        <v>99</v>
      </c>
      <c r="F8030" t="s">
        <v>99</v>
      </c>
      <c r="G8030" t="s">
        <v>100</v>
      </c>
      <c r="H8030" t="s">
        <v>12</v>
      </c>
      <c r="J8030" t="s">
        <v>101</v>
      </c>
      <c r="K8030" t="s">
        <v>99</v>
      </c>
      <c r="L8030" t="s">
        <v>99</v>
      </c>
      <c r="M8030" t="s">
        <v>120</v>
      </c>
      <c r="N8030">
        <v>15</v>
      </c>
    </row>
    <row r="8031" spans="1:20" hidden="1" x14ac:dyDescent="0.35">
      <c r="A8031">
        <v>7969</v>
      </c>
      <c r="B8031">
        <v>260.40711752499999</v>
      </c>
      <c r="C8031">
        <v>5.1189099999987699E-2</v>
      </c>
      <c r="D8031">
        <v>67371008</v>
      </c>
      <c r="E8031" t="s">
        <v>99</v>
      </c>
      <c r="F8031" t="s">
        <v>99</v>
      </c>
      <c r="G8031" t="s">
        <v>100</v>
      </c>
      <c r="H8031" t="s">
        <v>12</v>
      </c>
      <c r="J8031" t="s">
        <v>101</v>
      </c>
      <c r="K8031" t="s">
        <v>99</v>
      </c>
      <c r="L8031" t="s">
        <v>99</v>
      </c>
      <c r="M8031" t="s">
        <v>120</v>
      </c>
      <c r="N8031">
        <v>15</v>
      </c>
    </row>
    <row r="8032" spans="1:20" hidden="1" x14ac:dyDescent="0.35">
      <c r="A8032">
        <v>7970</v>
      </c>
      <c r="B8032">
        <v>260.45831892500001</v>
      </c>
      <c r="C8032">
        <v>5.1201399999967999E-2</v>
      </c>
      <c r="D8032">
        <v>283674067337216</v>
      </c>
      <c r="E8032" t="s">
        <v>99</v>
      </c>
      <c r="F8032" t="s">
        <v>99</v>
      </c>
      <c r="G8032" t="s">
        <v>100</v>
      </c>
      <c r="H8032" t="s">
        <v>12</v>
      </c>
      <c r="J8032" t="s">
        <v>101</v>
      </c>
      <c r="K8032" t="s">
        <v>99</v>
      </c>
      <c r="L8032" t="s">
        <v>99</v>
      </c>
      <c r="M8032" t="s">
        <v>120</v>
      </c>
      <c r="N8032">
        <v>9</v>
      </c>
    </row>
    <row r="8033" spans="1:20" hidden="1" x14ac:dyDescent="0.35">
      <c r="A8033">
        <v>7971</v>
      </c>
      <c r="B8033">
        <v>260.50952030000002</v>
      </c>
      <c r="C8033">
        <v>5.12013750000051E-2</v>
      </c>
      <c r="D8033">
        <v>283674067337216</v>
      </c>
      <c r="E8033" t="s">
        <v>99</v>
      </c>
      <c r="F8033" t="s">
        <v>99</v>
      </c>
      <c r="G8033" t="s">
        <v>100</v>
      </c>
      <c r="H8033" t="s">
        <v>12</v>
      </c>
      <c r="J8033" t="s">
        <v>101</v>
      </c>
      <c r="K8033" t="s">
        <v>99</v>
      </c>
      <c r="L8033" t="s">
        <v>99</v>
      </c>
      <c r="M8033" t="s">
        <v>120</v>
      </c>
      <c r="N8033" t="s">
        <v>209</v>
      </c>
    </row>
    <row r="8034" spans="1:20" x14ac:dyDescent="0.35">
      <c r="A8034">
        <v>7972</v>
      </c>
      <c r="B8034">
        <v>260.5344427</v>
      </c>
      <c r="C8034">
        <v>2.4922400000036701E-2</v>
      </c>
      <c r="D8034">
        <v>327654532448256</v>
      </c>
      <c r="E8034" t="s">
        <v>99</v>
      </c>
      <c r="F8034" t="s">
        <v>99</v>
      </c>
      <c r="G8034" t="s">
        <v>104</v>
      </c>
      <c r="H8034" t="s">
        <v>12</v>
      </c>
      <c r="J8034" t="s">
        <v>105</v>
      </c>
      <c r="K8034" t="s">
        <v>99</v>
      </c>
      <c r="L8034" t="s">
        <v>99</v>
      </c>
      <c r="M8034">
        <v>2</v>
      </c>
      <c r="N8034" t="s">
        <v>250</v>
      </c>
      <c r="O8034">
        <v>2</v>
      </c>
      <c r="P8034" t="s">
        <v>208</v>
      </c>
      <c r="Q8034">
        <v>2</v>
      </c>
      <c r="R8034">
        <v>56</v>
      </c>
      <c r="S8034">
        <v>2</v>
      </c>
      <c r="T8034" t="s">
        <v>232</v>
      </c>
    </row>
    <row r="8035" spans="1:20" hidden="1" x14ac:dyDescent="0.35">
      <c r="A8035">
        <v>7973</v>
      </c>
      <c r="B8035">
        <v>260.54063652500002</v>
      </c>
      <c r="C8035">
        <v>6.1938249999684497E-3</v>
      </c>
      <c r="D8035">
        <v>284773578964992</v>
      </c>
      <c r="E8035" t="s">
        <v>99</v>
      </c>
      <c r="F8035" t="s">
        <v>99</v>
      </c>
      <c r="G8035" t="s">
        <v>154</v>
      </c>
      <c r="H8035" t="s">
        <v>12</v>
      </c>
      <c r="J8035" t="s">
        <v>155</v>
      </c>
      <c r="K8035" t="s">
        <v>99</v>
      </c>
      <c r="L8035" t="s">
        <v>99</v>
      </c>
      <c r="M8035" t="s">
        <v>170</v>
      </c>
      <c r="N8035" t="s">
        <v>249</v>
      </c>
    </row>
    <row r="8036" spans="1:20" hidden="1" x14ac:dyDescent="0.35">
      <c r="A8036">
        <v>7974</v>
      </c>
      <c r="B8036">
        <v>260.59584582500003</v>
      </c>
      <c r="C8036">
        <v>5.52093000000013E-2</v>
      </c>
      <c r="D8036">
        <v>283674067337216</v>
      </c>
      <c r="E8036" t="s">
        <v>99</v>
      </c>
      <c r="F8036" t="s">
        <v>99</v>
      </c>
      <c r="G8036" t="s">
        <v>100</v>
      </c>
      <c r="H8036" t="s">
        <v>12</v>
      </c>
      <c r="J8036" t="s">
        <v>101</v>
      </c>
      <c r="K8036" t="s">
        <v>99</v>
      </c>
      <c r="L8036" t="s">
        <v>99</v>
      </c>
      <c r="M8036" t="s">
        <v>120</v>
      </c>
      <c r="N8036">
        <v>9</v>
      </c>
    </row>
    <row r="8037" spans="1:20" hidden="1" x14ac:dyDescent="0.35">
      <c r="A8037">
        <v>7975</v>
      </c>
      <c r="B8037">
        <v>260.668577325</v>
      </c>
      <c r="C8037">
        <v>7.2731500000031701E-2</v>
      </c>
      <c r="D8037">
        <v>283674067337216</v>
      </c>
      <c r="E8037" t="s">
        <v>99</v>
      </c>
      <c r="F8037" t="s">
        <v>99</v>
      </c>
      <c r="G8037" t="s">
        <v>100</v>
      </c>
      <c r="H8037" t="s">
        <v>12</v>
      </c>
      <c r="J8037" t="s">
        <v>101</v>
      </c>
      <c r="K8037" t="s">
        <v>99</v>
      </c>
      <c r="L8037" t="s">
        <v>99</v>
      </c>
      <c r="M8037" t="s">
        <v>120</v>
      </c>
      <c r="N8037" t="s">
        <v>120</v>
      </c>
    </row>
    <row r="8038" spans="1:20" hidden="1" x14ac:dyDescent="0.35">
      <c r="A8038">
        <v>7976</v>
      </c>
      <c r="B8038">
        <v>260.72229240000001</v>
      </c>
      <c r="C8038">
        <v>5.3715075000013698E-2</v>
      </c>
      <c r="D8038">
        <v>283674067337216</v>
      </c>
      <c r="E8038" t="s">
        <v>99</v>
      </c>
      <c r="F8038" t="s">
        <v>99</v>
      </c>
      <c r="G8038" t="s">
        <v>100</v>
      </c>
      <c r="H8038" t="s">
        <v>12</v>
      </c>
      <c r="J8038" t="s">
        <v>101</v>
      </c>
      <c r="K8038" t="s">
        <v>99</v>
      </c>
      <c r="L8038" t="s">
        <v>99</v>
      </c>
      <c r="M8038" t="s">
        <v>120</v>
      </c>
      <c r="N8038">
        <v>2</v>
      </c>
    </row>
    <row r="8039" spans="1:20" x14ac:dyDescent="0.35">
      <c r="A8039">
        <v>7977</v>
      </c>
      <c r="B8039">
        <v>260.73447160000001</v>
      </c>
      <c r="C8039">
        <v>1.21791999999914E-2</v>
      </c>
      <c r="D8039">
        <v>468392020803584</v>
      </c>
      <c r="E8039" t="s">
        <v>99</v>
      </c>
      <c r="F8039" t="s">
        <v>99</v>
      </c>
      <c r="G8039" t="s">
        <v>104</v>
      </c>
      <c r="H8039" t="s">
        <v>12</v>
      </c>
      <c r="J8039" t="s">
        <v>105</v>
      </c>
      <c r="K8039" t="s">
        <v>99</v>
      </c>
      <c r="L8039" t="s">
        <v>99</v>
      </c>
      <c r="M8039">
        <v>2</v>
      </c>
      <c r="N8039">
        <v>41</v>
      </c>
      <c r="O8039">
        <v>2</v>
      </c>
      <c r="P8039" t="s">
        <v>190</v>
      </c>
      <c r="Q8039">
        <v>2</v>
      </c>
      <c r="R8039" t="s">
        <v>196</v>
      </c>
      <c r="S8039">
        <v>2</v>
      </c>
      <c r="T8039">
        <v>89</v>
      </c>
    </row>
    <row r="8040" spans="1:20" hidden="1" x14ac:dyDescent="0.35">
      <c r="A8040">
        <v>7978</v>
      </c>
      <c r="B8040">
        <v>260.74301530000002</v>
      </c>
      <c r="C8040">
        <v>8.5437000000183599E-3</v>
      </c>
      <c r="D8040">
        <v>67371008</v>
      </c>
      <c r="E8040" t="s">
        <v>99</v>
      </c>
      <c r="F8040" t="s">
        <v>99</v>
      </c>
      <c r="G8040" t="s">
        <v>154</v>
      </c>
      <c r="H8040" t="s">
        <v>12</v>
      </c>
      <c r="J8040" t="s">
        <v>155</v>
      </c>
      <c r="K8040" t="s">
        <v>99</v>
      </c>
      <c r="L8040" t="s">
        <v>99</v>
      </c>
      <c r="M8040" t="s">
        <v>170</v>
      </c>
      <c r="N8040" t="s">
        <v>249</v>
      </c>
    </row>
    <row r="8041" spans="1:20" hidden="1" x14ac:dyDescent="0.35">
      <c r="A8041">
        <v>7979</v>
      </c>
      <c r="B8041">
        <v>260.78116202500001</v>
      </c>
      <c r="C8041">
        <v>3.8146724999933199E-2</v>
      </c>
      <c r="D8041">
        <v>283674067337216</v>
      </c>
      <c r="E8041" t="s">
        <v>99</v>
      </c>
      <c r="F8041" t="s">
        <v>99</v>
      </c>
      <c r="G8041" t="s">
        <v>100</v>
      </c>
      <c r="H8041" t="s">
        <v>12</v>
      </c>
      <c r="J8041" t="s">
        <v>101</v>
      </c>
      <c r="K8041" t="s">
        <v>99</v>
      </c>
      <c r="L8041" t="s">
        <v>99</v>
      </c>
      <c r="M8041" t="s">
        <v>120</v>
      </c>
      <c r="N8041">
        <v>3</v>
      </c>
    </row>
    <row r="8042" spans="1:20" hidden="1" x14ac:dyDescent="0.35">
      <c r="A8042">
        <v>7980</v>
      </c>
      <c r="B8042">
        <v>260.79520454999999</v>
      </c>
      <c r="C8042">
        <v>1.40425250000362E-2</v>
      </c>
      <c r="D8042">
        <v>283674067337216</v>
      </c>
      <c r="E8042" t="s">
        <v>99</v>
      </c>
      <c r="F8042" t="s">
        <v>99</v>
      </c>
      <c r="G8042" t="s">
        <v>100</v>
      </c>
      <c r="H8042" t="s">
        <v>12</v>
      </c>
      <c r="J8042" t="s">
        <v>101</v>
      </c>
      <c r="K8042" t="s">
        <v>99</v>
      </c>
      <c r="L8042" t="s">
        <v>99</v>
      </c>
      <c r="M8042" t="s">
        <v>120</v>
      </c>
      <c r="N8042">
        <v>0</v>
      </c>
    </row>
    <row r="8043" spans="1:20" hidden="1" x14ac:dyDescent="0.35">
      <c r="A8043">
        <v>7981</v>
      </c>
      <c r="B8043">
        <v>260.84638984999998</v>
      </c>
      <c r="C8043">
        <v>5.1185299999986E-2</v>
      </c>
      <c r="D8043">
        <v>284773578964992</v>
      </c>
      <c r="E8043" t="s">
        <v>99</v>
      </c>
      <c r="F8043" t="s">
        <v>99</v>
      </c>
      <c r="G8043" t="s">
        <v>100</v>
      </c>
      <c r="H8043" t="s">
        <v>12</v>
      </c>
      <c r="J8043" t="s">
        <v>101</v>
      </c>
      <c r="K8043" t="s">
        <v>99</v>
      </c>
      <c r="L8043" t="s">
        <v>99</v>
      </c>
      <c r="M8043">
        <v>9</v>
      </c>
      <c r="N8043" t="s">
        <v>138</v>
      </c>
    </row>
    <row r="8044" spans="1:20" hidden="1" x14ac:dyDescent="0.35">
      <c r="A8044">
        <v>7982</v>
      </c>
      <c r="B8044">
        <v>260.89759105000002</v>
      </c>
      <c r="C8044">
        <v>5.12011999999799E-2</v>
      </c>
      <c r="D8044">
        <v>283674067337216</v>
      </c>
      <c r="E8044" t="s">
        <v>99</v>
      </c>
      <c r="F8044" t="s">
        <v>99</v>
      </c>
      <c r="G8044" t="s">
        <v>100</v>
      </c>
      <c r="H8044" t="s">
        <v>12</v>
      </c>
      <c r="J8044" t="s">
        <v>101</v>
      </c>
      <c r="K8044" t="s">
        <v>99</v>
      </c>
      <c r="L8044" t="s">
        <v>99</v>
      </c>
      <c r="M8044">
        <v>9</v>
      </c>
      <c r="N8044" t="s">
        <v>131</v>
      </c>
    </row>
    <row r="8045" spans="1:20" x14ac:dyDescent="0.35">
      <c r="A8045">
        <v>7983</v>
      </c>
      <c r="B8045">
        <v>260.939832475</v>
      </c>
      <c r="C8045">
        <v>4.2241425000042902E-2</v>
      </c>
      <c r="D8045">
        <v>468392020803584</v>
      </c>
      <c r="E8045" t="s">
        <v>99</v>
      </c>
      <c r="F8045" t="s">
        <v>99</v>
      </c>
      <c r="G8045" t="s">
        <v>104</v>
      </c>
      <c r="H8045" t="s">
        <v>12</v>
      </c>
      <c r="J8045" t="s">
        <v>105</v>
      </c>
      <c r="K8045" t="s">
        <v>99</v>
      </c>
      <c r="L8045" t="s">
        <v>99</v>
      </c>
      <c r="M8045">
        <v>2</v>
      </c>
      <c r="N8045" t="s">
        <v>191</v>
      </c>
      <c r="O8045">
        <v>2</v>
      </c>
      <c r="P8045">
        <v>78</v>
      </c>
      <c r="Q8045">
        <v>2</v>
      </c>
      <c r="R8045">
        <v>78</v>
      </c>
      <c r="S8045">
        <v>2</v>
      </c>
      <c r="T8045" t="s">
        <v>133</v>
      </c>
    </row>
    <row r="8046" spans="1:20" hidden="1" x14ac:dyDescent="0.35">
      <c r="A8046">
        <v>7984</v>
      </c>
      <c r="B8046">
        <v>260.94598017499999</v>
      </c>
      <c r="C8046">
        <v>6.1476999999854299E-3</v>
      </c>
      <c r="D8046">
        <v>67371008</v>
      </c>
      <c r="E8046" t="s">
        <v>99</v>
      </c>
      <c r="F8046" t="s">
        <v>99</v>
      </c>
      <c r="G8046" t="s">
        <v>154</v>
      </c>
      <c r="H8046" t="s">
        <v>12</v>
      </c>
      <c r="J8046" t="s">
        <v>155</v>
      </c>
      <c r="K8046" t="s">
        <v>99</v>
      </c>
      <c r="L8046" t="s">
        <v>99</v>
      </c>
      <c r="M8046" t="s">
        <v>170</v>
      </c>
      <c r="N8046" t="s">
        <v>249</v>
      </c>
    </row>
    <row r="8047" spans="1:20" hidden="1" x14ac:dyDescent="0.35">
      <c r="A8047">
        <v>7985</v>
      </c>
      <c r="B8047">
        <v>260.948790175</v>
      </c>
      <c r="C8047">
        <v>2.8100000000108598E-3</v>
      </c>
      <c r="D8047">
        <v>283674067337216</v>
      </c>
      <c r="E8047" t="s">
        <v>99</v>
      </c>
      <c r="F8047" t="s">
        <v>99</v>
      </c>
      <c r="G8047" t="s">
        <v>100</v>
      </c>
      <c r="H8047" t="s">
        <v>12</v>
      </c>
      <c r="J8047" t="s">
        <v>101</v>
      </c>
      <c r="K8047" t="s">
        <v>99</v>
      </c>
      <c r="L8047" t="s">
        <v>99</v>
      </c>
      <c r="M8047">
        <v>9</v>
      </c>
      <c r="N8047" t="s">
        <v>109</v>
      </c>
    </row>
    <row r="8048" spans="1:20" hidden="1" x14ac:dyDescent="0.35">
      <c r="A8048">
        <v>7986</v>
      </c>
      <c r="B8048">
        <v>260.999991475</v>
      </c>
      <c r="C8048">
        <v>5.1201300000002399E-2</v>
      </c>
      <c r="D8048">
        <v>283674067337216</v>
      </c>
      <c r="E8048" t="s">
        <v>99</v>
      </c>
      <c r="F8048" t="s">
        <v>99</v>
      </c>
      <c r="G8048" t="s">
        <v>100</v>
      </c>
      <c r="H8048" t="s">
        <v>12</v>
      </c>
      <c r="J8048" t="s">
        <v>101</v>
      </c>
      <c r="K8048" t="s">
        <v>99</v>
      </c>
      <c r="L8048" t="s">
        <v>99</v>
      </c>
      <c r="M8048">
        <v>9</v>
      </c>
      <c r="N8048" t="s">
        <v>125</v>
      </c>
    </row>
    <row r="8049" spans="1:20" hidden="1" x14ac:dyDescent="0.35">
      <c r="A8049">
        <v>7987</v>
      </c>
      <c r="B8049">
        <v>261.05016484999999</v>
      </c>
      <c r="C8049">
        <v>5.0173374999985698E-2</v>
      </c>
      <c r="D8049">
        <v>283674067337216</v>
      </c>
      <c r="E8049" t="s">
        <v>99</v>
      </c>
      <c r="F8049" t="s">
        <v>99</v>
      </c>
      <c r="G8049" t="s">
        <v>100</v>
      </c>
      <c r="H8049" t="s">
        <v>12</v>
      </c>
      <c r="J8049" t="s">
        <v>101</v>
      </c>
      <c r="K8049" t="s">
        <v>99</v>
      </c>
      <c r="L8049" t="s">
        <v>99</v>
      </c>
      <c r="M8049">
        <v>9</v>
      </c>
      <c r="N8049" t="s">
        <v>142</v>
      </c>
    </row>
    <row r="8050" spans="1:20" hidden="1" x14ac:dyDescent="0.35">
      <c r="A8050">
        <v>7988</v>
      </c>
      <c r="B8050">
        <v>261.10136404999997</v>
      </c>
      <c r="C8050">
        <v>5.1199199999984998E-2</v>
      </c>
      <c r="D8050">
        <v>283674067337216</v>
      </c>
      <c r="E8050" t="s">
        <v>99</v>
      </c>
      <c r="F8050" t="s">
        <v>99</v>
      </c>
      <c r="G8050" t="s">
        <v>100</v>
      </c>
      <c r="H8050" t="s">
        <v>12</v>
      </c>
      <c r="J8050" t="s">
        <v>101</v>
      </c>
      <c r="K8050" t="s">
        <v>99</v>
      </c>
      <c r="L8050" t="s">
        <v>99</v>
      </c>
      <c r="M8050">
        <v>9</v>
      </c>
      <c r="N8050" t="s">
        <v>125</v>
      </c>
    </row>
    <row r="8051" spans="1:20" hidden="1" x14ac:dyDescent="0.35">
      <c r="A8051">
        <v>7989</v>
      </c>
      <c r="B8051">
        <v>261.12923337500001</v>
      </c>
      <c r="C8051">
        <v>2.78693250000401E-2</v>
      </c>
      <c r="D8051">
        <v>284773578964992</v>
      </c>
      <c r="E8051" t="s">
        <v>99</v>
      </c>
      <c r="F8051" t="s">
        <v>99</v>
      </c>
      <c r="G8051" t="s">
        <v>118</v>
      </c>
      <c r="H8051" t="s">
        <v>12</v>
      </c>
      <c r="J8051" t="s">
        <v>119</v>
      </c>
      <c r="K8051" t="s">
        <v>99</v>
      </c>
      <c r="L8051" t="s">
        <v>99</v>
      </c>
      <c r="M8051">
        <v>9</v>
      </c>
      <c r="N8051" t="s">
        <v>125</v>
      </c>
      <c r="O8051">
        <v>0</v>
      </c>
      <c r="P8051">
        <v>0</v>
      </c>
      <c r="Q8051">
        <v>1</v>
      </c>
      <c r="R8051">
        <v>7</v>
      </c>
      <c r="S8051" t="s">
        <v>120</v>
      </c>
      <c r="T8051">
        <v>1</v>
      </c>
    </row>
    <row r="8052" spans="1:20" hidden="1" x14ac:dyDescent="0.35">
      <c r="A8052">
        <v>7990</v>
      </c>
      <c r="B8052">
        <v>261.12945910000002</v>
      </c>
      <c r="C8052">
        <v>2.2572499995021601E-4</v>
      </c>
      <c r="D8052">
        <v>299067230126080</v>
      </c>
      <c r="E8052" t="s">
        <v>99</v>
      </c>
      <c r="F8052" t="s">
        <v>99</v>
      </c>
      <c r="G8052" t="s">
        <v>121</v>
      </c>
      <c r="H8052" t="s">
        <v>12</v>
      </c>
      <c r="J8052" t="s">
        <v>122</v>
      </c>
      <c r="K8052" t="s">
        <v>99</v>
      </c>
      <c r="L8052" t="s">
        <v>99</v>
      </c>
      <c r="M8052" t="s">
        <v>205</v>
      </c>
      <c r="N8052">
        <v>64</v>
      </c>
      <c r="O8052">
        <v>62</v>
      </c>
      <c r="P8052">
        <v>45</v>
      </c>
      <c r="Q8052" t="s">
        <v>116</v>
      </c>
      <c r="R8052">
        <v>25</v>
      </c>
      <c r="S8052">
        <v>16</v>
      </c>
      <c r="T8052">
        <v>46</v>
      </c>
    </row>
    <row r="8053" spans="1:20" x14ac:dyDescent="0.35">
      <c r="A8053">
        <v>7991</v>
      </c>
      <c r="B8053">
        <v>261.1378426</v>
      </c>
      <c r="C8053">
        <v>8.3835000000362907E-3</v>
      </c>
      <c r="D8053">
        <v>538760764981248</v>
      </c>
      <c r="E8053" t="s">
        <v>99</v>
      </c>
      <c r="F8053" t="s">
        <v>99</v>
      </c>
      <c r="G8053" t="s">
        <v>104</v>
      </c>
      <c r="H8053" t="s">
        <v>12</v>
      </c>
      <c r="J8053" t="s">
        <v>105</v>
      </c>
      <c r="K8053" t="s">
        <v>99</v>
      </c>
      <c r="L8053" t="s">
        <v>99</v>
      </c>
      <c r="M8053">
        <v>2</v>
      </c>
      <c r="N8053" t="s">
        <v>160</v>
      </c>
      <c r="O8053">
        <v>2</v>
      </c>
      <c r="P8053">
        <v>79</v>
      </c>
      <c r="Q8053">
        <v>2</v>
      </c>
      <c r="R8053" t="s">
        <v>161</v>
      </c>
      <c r="S8053">
        <v>3</v>
      </c>
      <c r="T8053">
        <v>25</v>
      </c>
    </row>
    <row r="8054" spans="1:20" hidden="1" x14ac:dyDescent="0.35">
      <c r="A8054">
        <v>7992</v>
      </c>
      <c r="B8054">
        <v>261.14630820000002</v>
      </c>
      <c r="C8054">
        <v>8.4656000000222706E-3</v>
      </c>
      <c r="D8054">
        <v>67371008</v>
      </c>
      <c r="E8054" t="s">
        <v>99</v>
      </c>
      <c r="F8054" t="s">
        <v>99</v>
      </c>
      <c r="G8054" t="s">
        <v>154</v>
      </c>
      <c r="H8054" t="s">
        <v>12</v>
      </c>
      <c r="J8054" t="s">
        <v>155</v>
      </c>
      <c r="K8054" t="s">
        <v>99</v>
      </c>
      <c r="L8054" t="s">
        <v>99</v>
      </c>
      <c r="M8054" t="s">
        <v>170</v>
      </c>
      <c r="N8054" t="s">
        <v>249</v>
      </c>
    </row>
    <row r="8055" spans="1:20" hidden="1" x14ac:dyDescent="0.35">
      <c r="A8055">
        <v>7993</v>
      </c>
      <c r="B8055">
        <v>261.15255359999998</v>
      </c>
      <c r="C8055">
        <v>6.2453999999547696E-3</v>
      </c>
      <c r="D8055">
        <v>283674067337216</v>
      </c>
      <c r="E8055" t="s">
        <v>99</v>
      </c>
      <c r="F8055" t="s">
        <v>99</v>
      </c>
      <c r="G8055" t="s">
        <v>100</v>
      </c>
      <c r="H8055" t="s">
        <v>12</v>
      </c>
      <c r="J8055" t="s">
        <v>101</v>
      </c>
      <c r="K8055" t="s">
        <v>99</v>
      </c>
      <c r="L8055" t="s">
        <v>99</v>
      </c>
      <c r="M8055">
        <v>9</v>
      </c>
      <c r="N8055" t="s">
        <v>114</v>
      </c>
    </row>
    <row r="8056" spans="1:20" hidden="1" x14ac:dyDescent="0.35">
      <c r="A8056">
        <v>7994</v>
      </c>
      <c r="B8056">
        <v>261.20375097499999</v>
      </c>
      <c r="C8056">
        <v>5.1197375000015199E-2</v>
      </c>
      <c r="D8056">
        <v>283674067337216</v>
      </c>
      <c r="E8056" t="s">
        <v>99</v>
      </c>
      <c r="F8056" t="s">
        <v>99</v>
      </c>
      <c r="G8056" t="s">
        <v>100</v>
      </c>
      <c r="H8056" t="s">
        <v>12</v>
      </c>
      <c r="J8056" t="s">
        <v>101</v>
      </c>
      <c r="K8056" t="s">
        <v>99</v>
      </c>
      <c r="L8056" t="s">
        <v>99</v>
      </c>
      <c r="M8056">
        <v>9</v>
      </c>
      <c r="N8056" t="s">
        <v>134</v>
      </c>
    </row>
    <row r="8057" spans="1:20" hidden="1" x14ac:dyDescent="0.35">
      <c r="A8057">
        <v>7995</v>
      </c>
      <c r="B8057">
        <v>261.25495417500002</v>
      </c>
      <c r="C8057">
        <v>5.1203199999974899E-2</v>
      </c>
      <c r="D8057">
        <v>283674067337216</v>
      </c>
      <c r="E8057" t="s">
        <v>99</v>
      </c>
      <c r="F8057" t="s">
        <v>99</v>
      </c>
      <c r="G8057" t="s">
        <v>100</v>
      </c>
      <c r="H8057" t="s">
        <v>12</v>
      </c>
      <c r="J8057" t="s">
        <v>101</v>
      </c>
      <c r="K8057" t="s">
        <v>99</v>
      </c>
      <c r="L8057" t="s">
        <v>99</v>
      </c>
      <c r="M8057">
        <v>9</v>
      </c>
      <c r="N8057" t="s">
        <v>114</v>
      </c>
    </row>
    <row r="8058" spans="1:20" hidden="1" x14ac:dyDescent="0.35">
      <c r="A8058">
        <v>7996</v>
      </c>
      <c r="B8058">
        <v>261.30513765000001</v>
      </c>
      <c r="C8058">
        <v>5.01834750000398E-2</v>
      </c>
      <c r="D8058">
        <v>283674067337216</v>
      </c>
      <c r="E8058" t="s">
        <v>99</v>
      </c>
      <c r="F8058" t="s">
        <v>99</v>
      </c>
      <c r="G8058" t="s">
        <v>100</v>
      </c>
      <c r="H8058" t="s">
        <v>12</v>
      </c>
      <c r="J8058" t="s">
        <v>101</v>
      </c>
      <c r="K8058" t="s">
        <v>99</v>
      </c>
      <c r="L8058" t="s">
        <v>99</v>
      </c>
      <c r="M8058">
        <v>9</v>
      </c>
      <c r="N8058" t="s">
        <v>117</v>
      </c>
    </row>
    <row r="8059" spans="1:20" x14ac:dyDescent="0.35">
      <c r="A8059">
        <v>7997</v>
      </c>
      <c r="B8059">
        <v>261.33849552499998</v>
      </c>
      <c r="C8059">
        <v>3.33578749999787E-2</v>
      </c>
      <c r="D8059">
        <v>422212532436992</v>
      </c>
      <c r="E8059" t="s">
        <v>99</v>
      </c>
      <c r="F8059" t="s">
        <v>99</v>
      </c>
      <c r="G8059" t="s">
        <v>104</v>
      </c>
      <c r="H8059" t="s">
        <v>12</v>
      </c>
      <c r="J8059" t="s">
        <v>105</v>
      </c>
      <c r="K8059" t="s">
        <v>99</v>
      </c>
      <c r="L8059" t="s">
        <v>99</v>
      </c>
      <c r="M8059">
        <v>2</v>
      </c>
      <c r="N8059" t="s">
        <v>160</v>
      </c>
      <c r="O8059">
        <v>2</v>
      </c>
      <c r="P8059">
        <v>79</v>
      </c>
      <c r="Q8059">
        <v>2</v>
      </c>
      <c r="R8059" t="s">
        <v>161</v>
      </c>
      <c r="S8059">
        <v>3</v>
      </c>
      <c r="T8059">
        <v>23</v>
      </c>
    </row>
    <row r="8060" spans="1:20" hidden="1" x14ac:dyDescent="0.35">
      <c r="A8060">
        <v>7998</v>
      </c>
      <c r="B8060">
        <v>261.35632412500001</v>
      </c>
      <c r="C8060">
        <v>1.7828600000029799E-2</v>
      </c>
      <c r="D8060">
        <v>67371008</v>
      </c>
      <c r="E8060" t="s">
        <v>99</v>
      </c>
      <c r="F8060" t="s">
        <v>99</v>
      </c>
      <c r="G8060" t="s">
        <v>100</v>
      </c>
      <c r="H8060" t="s">
        <v>12</v>
      </c>
      <c r="J8060" t="s">
        <v>101</v>
      </c>
      <c r="K8060" t="s">
        <v>99</v>
      </c>
      <c r="L8060" t="s">
        <v>99</v>
      </c>
      <c r="M8060">
        <v>9</v>
      </c>
      <c r="N8060" t="s">
        <v>117</v>
      </c>
    </row>
    <row r="8061" spans="1:20" hidden="1" x14ac:dyDescent="0.35">
      <c r="A8061">
        <v>7999</v>
      </c>
      <c r="B8061">
        <v>261.36001802499999</v>
      </c>
      <c r="C8061">
        <v>3.6938999999733802E-3</v>
      </c>
      <c r="D8061">
        <v>67371008</v>
      </c>
      <c r="E8061" t="s">
        <v>99</v>
      </c>
      <c r="F8061" t="s">
        <v>99</v>
      </c>
      <c r="G8061" t="s">
        <v>154</v>
      </c>
      <c r="H8061" t="s">
        <v>12</v>
      </c>
      <c r="J8061" t="s">
        <v>155</v>
      </c>
      <c r="K8061" t="s">
        <v>99</v>
      </c>
      <c r="L8061" t="s">
        <v>99</v>
      </c>
      <c r="M8061" t="s">
        <v>170</v>
      </c>
      <c r="N8061" t="s">
        <v>249</v>
      </c>
    </row>
    <row r="8062" spans="1:20" hidden="1" x14ac:dyDescent="0.35">
      <c r="A8062">
        <v>8000</v>
      </c>
      <c r="B8062">
        <v>261.407521825</v>
      </c>
      <c r="C8062">
        <v>4.7503800000015403E-2</v>
      </c>
      <c r="D8062">
        <v>283674067337216</v>
      </c>
      <c r="E8062" t="s">
        <v>99</v>
      </c>
      <c r="F8062" t="s">
        <v>99</v>
      </c>
      <c r="G8062" t="s">
        <v>100</v>
      </c>
      <c r="H8062" t="s">
        <v>12</v>
      </c>
      <c r="J8062" t="s">
        <v>101</v>
      </c>
      <c r="K8062" t="s">
        <v>99</v>
      </c>
      <c r="L8062" t="s">
        <v>99</v>
      </c>
      <c r="M8062">
        <v>9</v>
      </c>
      <c r="N8062" t="s">
        <v>116</v>
      </c>
    </row>
    <row r="8063" spans="1:20" hidden="1" x14ac:dyDescent="0.35">
      <c r="A8063">
        <v>8001</v>
      </c>
      <c r="B8063">
        <v>261.458725125</v>
      </c>
      <c r="C8063">
        <v>5.1203299999997398E-2</v>
      </c>
      <c r="D8063">
        <v>283674067337216</v>
      </c>
      <c r="E8063" t="s">
        <v>99</v>
      </c>
      <c r="F8063" t="s">
        <v>99</v>
      </c>
      <c r="G8063" t="s">
        <v>100</v>
      </c>
      <c r="H8063" t="s">
        <v>12</v>
      </c>
      <c r="J8063" t="s">
        <v>101</v>
      </c>
      <c r="K8063" t="s">
        <v>99</v>
      </c>
      <c r="L8063" t="s">
        <v>99</v>
      </c>
      <c r="M8063">
        <v>9</v>
      </c>
      <c r="N8063" t="s">
        <v>220</v>
      </c>
    </row>
    <row r="8064" spans="1:20" hidden="1" x14ac:dyDescent="0.35">
      <c r="A8064">
        <v>8002</v>
      </c>
      <c r="B8064">
        <v>261.50992250000002</v>
      </c>
      <c r="C8064">
        <v>5.1197375000015199E-2</v>
      </c>
      <c r="D8064">
        <v>283674067337216</v>
      </c>
      <c r="E8064" t="s">
        <v>99</v>
      </c>
      <c r="F8064" t="s">
        <v>99</v>
      </c>
      <c r="G8064" t="s">
        <v>100</v>
      </c>
      <c r="H8064" t="s">
        <v>12</v>
      </c>
      <c r="J8064" t="s">
        <v>101</v>
      </c>
      <c r="K8064" t="s">
        <v>99</v>
      </c>
      <c r="L8064" t="s">
        <v>99</v>
      </c>
      <c r="M8064">
        <v>9</v>
      </c>
      <c r="N8064" t="s">
        <v>156</v>
      </c>
    </row>
    <row r="8065" spans="1:20" x14ac:dyDescent="0.35">
      <c r="A8065">
        <v>8003</v>
      </c>
      <c r="B8065">
        <v>261.539156725</v>
      </c>
      <c r="C8065">
        <v>2.9234224999981899E-2</v>
      </c>
      <c r="D8065">
        <v>422212532436992</v>
      </c>
      <c r="E8065" t="s">
        <v>99</v>
      </c>
      <c r="F8065" t="s">
        <v>99</v>
      </c>
      <c r="G8065" t="s">
        <v>104</v>
      </c>
      <c r="H8065" t="s">
        <v>12</v>
      </c>
      <c r="J8065" t="s">
        <v>105</v>
      </c>
      <c r="K8065" t="s">
        <v>99</v>
      </c>
      <c r="L8065" t="s">
        <v>99</v>
      </c>
      <c r="M8065">
        <v>2</v>
      </c>
      <c r="N8065" t="s">
        <v>160</v>
      </c>
      <c r="O8065">
        <v>2</v>
      </c>
      <c r="P8065">
        <v>79</v>
      </c>
      <c r="Q8065">
        <v>2</v>
      </c>
      <c r="R8065" t="s">
        <v>161</v>
      </c>
      <c r="S8065">
        <v>3</v>
      </c>
      <c r="T8065">
        <v>16</v>
      </c>
    </row>
    <row r="8066" spans="1:20" hidden="1" x14ac:dyDescent="0.35">
      <c r="A8066">
        <v>8004</v>
      </c>
      <c r="B8066">
        <v>261.56009684999998</v>
      </c>
      <c r="C8066">
        <v>2.0940124999981401E-2</v>
      </c>
      <c r="D8066">
        <v>283674067337216</v>
      </c>
      <c r="E8066" t="s">
        <v>99</v>
      </c>
      <c r="F8066" t="s">
        <v>99</v>
      </c>
      <c r="G8066" t="s">
        <v>100</v>
      </c>
      <c r="H8066" t="s">
        <v>12</v>
      </c>
      <c r="J8066" t="s">
        <v>101</v>
      </c>
      <c r="K8066" t="s">
        <v>99</v>
      </c>
      <c r="L8066" t="s">
        <v>99</v>
      </c>
      <c r="M8066">
        <v>9</v>
      </c>
      <c r="N8066" t="s">
        <v>254</v>
      </c>
    </row>
    <row r="8067" spans="1:20" hidden="1" x14ac:dyDescent="0.35">
      <c r="A8067">
        <v>8005</v>
      </c>
      <c r="B8067">
        <v>261.56311875</v>
      </c>
      <c r="C8067">
        <v>3.0219000000215601E-3</v>
      </c>
      <c r="D8067">
        <v>67371008</v>
      </c>
      <c r="E8067" t="s">
        <v>99</v>
      </c>
      <c r="F8067" t="s">
        <v>99</v>
      </c>
      <c r="G8067" t="s">
        <v>154</v>
      </c>
      <c r="H8067" t="s">
        <v>12</v>
      </c>
      <c r="J8067" t="s">
        <v>155</v>
      </c>
      <c r="K8067" t="s">
        <v>99</v>
      </c>
      <c r="L8067" t="s">
        <v>99</v>
      </c>
      <c r="M8067" t="s">
        <v>170</v>
      </c>
      <c r="N8067" t="s">
        <v>249</v>
      </c>
    </row>
    <row r="8068" spans="1:20" hidden="1" x14ac:dyDescent="0.35">
      <c r="A8068">
        <v>8006</v>
      </c>
      <c r="B8068">
        <v>261.64808955000001</v>
      </c>
      <c r="C8068">
        <v>8.4970800000007701E-2</v>
      </c>
      <c r="D8068">
        <v>283674067337216</v>
      </c>
      <c r="E8068" t="s">
        <v>99</v>
      </c>
      <c r="F8068" t="s">
        <v>99</v>
      </c>
      <c r="G8068" t="s">
        <v>100</v>
      </c>
      <c r="H8068" t="s">
        <v>12</v>
      </c>
      <c r="J8068" t="s">
        <v>101</v>
      </c>
      <c r="K8068" t="s">
        <v>99</v>
      </c>
      <c r="L8068" t="s">
        <v>99</v>
      </c>
      <c r="M8068">
        <v>9</v>
      </c>
      <c r="N8068" t="s">
        <v>156</v>
      </c>
    </row>
    <row r="8069" spans="1:20" hidden="1" x14ac:dyDescent="0.35">
      <c r="A8069">
        <v>8007</v>
      </c>
      <c r="B8069">
        <v>261.69863294999999</v>
      </c>
      <c r="C8069">
        <v>5.0543399999980899E-2</v>
      </c>
      <c r="D8069">
        <v>283674067337216</v>
      </c>
      <c r="E8069" t="s">
        <v>99</v>
      </c>
      <c r="F8069" t="s">
        <v>99</v>
      </c>
      <c r="G8069" t="s">
        <v>100</v>
      </c>
      <c r="H8069" t="s">
        <v>12</v>
      </c>
      <c r="J8069" t="s">
        <v>101</v>
      </c>
      <c r="K8069" t="s">
        <v>99</v>
      </c>
      <c r="L8069" t="s">
        <v>99</v>
      </c>
      <c r="M8069">
        <v>9</v>
      </c>
      <c r="N8069" t="s">
        <v>233</v>
      </c>
    </row>
    <row r="8070" spans="1:20" x14ac:dyDescent="0.35">
      <c r="A8070">
        <v>8008</v>
      </c>
      <c r="B8070">
        <v>261.740864225</v>
      </c>
      <c r="C8070">
        <v>4.2231275000006001E-2</v>
      </c>
      <c r="D8070">
        <v>433207648714752</v>
      </c>
      <c r="E8070" t="s">
        <v>99</v>
      </c>
      <c r="F8070" t="s">
        <v>99</v>
      </c>
      <c r="G8070" t="s">
        <v>104</v>
      </c>
      <c r="H8070" t="s">
        <v>12</v>
      </c>
      <c r="J8070" t="s">
        <v>105</v>
      </c>
      <c r="K8070" t="s">
        <v>99</v>
      </c>
      <c r="L8070" t="s">
        <v>99</v>
      </c>
      <c r="M8070">
        <v>2</v>
      </c>
      <c r="N8070" t="s">
        <v>204</v>
      </c>
      <c r="O8070">
        <v>2</v>
      </c>
      <c r="P8070" t="s">
        <v>161</v>
      </c>
      <c r="Q8070">
        <v>2</v>
      </c>
      <c r="R8070" t="s">
        <v>161</v>
      </c>
      <c r="S8070">
        <v>3</v>
      </c>
      <c r="T8070" t="s">
        <v>120</v>
      </c>
    </row>
    <row r="8071" spans="1:20" hidden="1" x14ac:dyDescent="0.35">
      <c r="A8071">
        <v>8009</v>
      </c>
      <c r="B8071">
        <v>261.76210700000001</v>
      </c>
      <c r="C8071">
        <v>2.1242775000018799E-2</v>
      </c>
      <c r="D8071">
        <v>67371008</v>
      </c>
      <c r="E8071" t="s">
        <v>99</v>
      </c>
      <c r="F8071" t="s">
        <v>99</v>
      </c>
      <c r="G8071" t="s">
        <v>154</v>
      </c>
      <c r="H8071" t="s">
        <v>12</v>
      </c>
      <c r="J8071" t="s">
        <v>155</v>
      </c>
      <c r="K8071" t="s">
        <v>99</v>
      </c>
      <c r="L8071" t="s">
        <v>99</v>
      </c>
      <c r="M8071" t="s">
        <v>170</v>
      </c>
      <c r="N8071" t="s">
        <v>249</v>
      </c>
    </row>
    <row r="8072" spans="1:20" hidden="1" x14ac:dyDescent="0.35">
      <c r="A8072">
        <v>8010</v>
      </c>
      <c r="B8072">
        <v>261.77124027500003</v>
      </c>
      <c r="C8072">
        <v>9.1332749999537503E-3</v>
      </c>
      <c r="D8072">
        <v>283674067337216</v>
      </c>
      <c r="E8072" t="s">
        <v>99</v>
      </c>
      <c r="F8072" t="s">
        <v>99</v>
      </c>
      <c r="G8072" t="s">
        <v>100</v>
      </c>
      <c r="H8072" t="s">
        <v>12</v>
      </c>
      <c r="J8072" t="s">
        <v>101</v>
      </c>
      <c r="K8072" t="s">
        <v>99</v>
      </c>
      <c r="L8072" t="s">
        <v>99</v>
      </c>
      <c r="M8072">
        <v>9</v>
      </c>
      <c r="N8072" t="s">
        <v>172</v>
      </c>
    </row>
    <row r="8073" spans="1:20" hidden="1" x14ac:dyDescent="0.35">
      <c r="A8073">
        <v>8011</v>
      </c>
      <c r="B8073">
        <v>261.82178167500001</v>
      </c>
      <c r="C8073">
        <v>5.0541400000042799E-2</v>
      </c>
      <c r="D8073">
        <v>283674067337216</v>
      </c>
      <c r="E8073" t="s">
        <v>99</v>
      </c>
      <c r="F8073" t="s">
        <v>99</v>
      </c>
      <c r="G8073" t="s">
        <v>100</v>
      </c>
      <c r="H8073" t="s">
        <v>12</v>
      </c>
      <c r="J8073" t="s">
        <v>101</v>
      </c>
      <c r="K8073" t="s">
        <v>99</v>
      </c>
      <c r="L8073" t="s">
        <v>99</v>
      </c>
      <c r="M8073">
        <v>9</v>
      </c>
      <c r="N8073" t="s">
        <v>230</v>
      </c>
    </row>
    <row r="8074" spans="1:20" hidden="1" x14ac:dyDescent="0.35">
      <c r="A8074">
        <v>8012</v>
      </c>
      <c r="B8074">
        <v>261.87233097500001</v>
      </c>
      <c r="C8074">
        <v>5.0549299999943197E-2</v>
      </c>
      <c r="D8074">
        <v>67371008</v>
      </c>
      <c r="E8074" t="s">
        <v>99</v>
      </c>
      <c r="F8074" t="s">
        <v>99</v>
      </c>
      <c r="G8074" t="s">
        <v>100</v>
      </c>
      <c r="H8074" t="s">
        <v>12</v>
      </c>
      <c r="J8074" t="s">
        <v>101</v>
      </c>
      <c r="K8074" t="s">
        <v>99</v>
      </c>
      <c r="L8074" t="s">
        <v>99</v>
      </c>
      <c r="M8074">
        <v>9</v>
      </c>
      <c r="N8074" t="s">
        <v>230</v>
      </c>
    </row>
    <row r="8075" spans="1:20" hidden="1" x14ac:dyDescent="0.35">
      <c r="A8075">
        <v>8013</v>
      </c>
      <c r="B8075">
        <v>261.92302840000002</v>
      </c>
      <c r="C8075">
        <v>5.0697425000066597E-2</v>
      </c>
      <c r="D8075">
        <v>283674067337216</v>
      </c>
      <c r="E8075" t="s">
        <v>99</v>
      </c>
      <c r="F8075" t="s">
        <v>99</v>
      </c>
      <c r="G8075" t="s">
        <v>100</v>
      </c>
      <c r="H8075" t="s">
        <v>12</v>
      </c>
      <c r="J8075" t="s">
        <v>101</v>
      </c>
      <c r="K8075" t="s">
        <v>99</v>
      </c>
      <c r="L8075" t="s">
        <v>99</v>
      </c>
      <c r="M8075">
        <v>9</v>
      </c>
      <c r="N8075" t="s">
        <v>91</v>
      </c>
    </row>
    <row r="8076" spans="1:20" x14ac:dyDescent="0.35">
      <c r="A8076">
        <v>8014</v>
      </c>
      <c r="B8076">
        <v>261.94192727500001</v>
      </c>
      <c r="C8076">
        <v>1.8898874999990701E-2</v>
      </c>
      <c r="D8076">
        <v>561850442055688</v>
      </c>
      <c r="E8076" t="s">
        <v>99</v>
      </c>
      <c r="F8076" t="s">
        <v>99</v>
      </c>
      <c r="G8076" t="s">
        <v>104</v>
      </c>
      <c r="H8076" t="s">
        <v>12</v>
      </c>
      <c r="J8076" t="s">
        <v>105</v>
      </c>
      <c r="K8076" t="s">
        <v>163</v>
      </c>
      <c r="L8076" t="s">
        <v>99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</row>
    <row r="8077" spans="1:20" hidden="1" x14ac:dyDescent="0.35">
      <c r="A8077">
        <v>8015</v>
      </c>
      <c r="B8077">
        <v>261.96556777500001</v>
      </c>
      <c r="C8077">
        <v>2.3640499999942201E-2</v>
      </c>
      <c r="D8077">
        <v>284773511856136</v>
      </c>
      <c r="E8077" t="s">
        <v>99</v>
      </c>
      <c r="F8077" t="s">
        <v>99</v>
      </c>
      <c r="G8077" t="s">
        <v>154</v>
      </c>
      <c r="H8077" t="s">
        <v>12</v>
      </c>
      <c r="J8077" t="s">
        <v>155</v>
      </c>
      <c r="K8077" t="s">
        <v>163</v>
      </c>
      <c r="L8077" t="s">
        <v>99</v>
      </c>
      <c r="M8077">
        <v>0</v>
      </c>
      <c r="N8077">
        <v>0</v>
      </c>
    </row>
    <row r="8078" spans="1:20" hidden="1" x14ac:dyDescent="0.35">
      <c r="A8078">
        <v>8016</v>
      </c>
      <c r="B8078">
        <v>261.97356115000002</v>
      </c>
      <c r="C8078">
        <v>7.9933750000691292E-3</v>
      </c>
      <c r="D8078">
        <v>283674067337216</v>
      </c>
      <c r="E8078" t="s">
        <v>99</v>
      </c>
      <c r="F8078" t="s">
        <v>99</v>
      </c>
      <c r="G8078" t="s">
        <v>100</v>
      </c>
      <c r="H8078" t="s">
        <v>12</v>
      </c>
      <c r="J8078" t="s">
        <v>101</v>
      </c>
      <c r="K8078" t="s">
        <v>99</v>
      </c>
      <c r="L8078" t="s">
        <v>99</v>
      </c>
      <c r="M8078">
        <v>9</v>
      </c>
      <c r="N8078" t="s">
        <v>202</v>
      </c>
    </row>
    <row r="8079" spans="1:20" hidden="1" x14ac:dyDescent="0.35">
      <c r="A8079">
        <v>8017</v>
      </c>
      <c r="B8079">
        <v>262.02411054999999</v>
      </c>
      <c r="C8079">
        <v>5.0549399999965702E-2</v>
      </c>
      <c r="D8079">
        <v>283674067337216</v>
      </c>
      <c r="E8079" t="s">
        <v>99</v>
      </c>
      <c r="F8079" t="s">
        <v>99</v>
      </c>
      <c r="G8079" t="s">
        <v>100</v>
      </c>
      <c r="H8079" t="s">
        <v>12</v>
      </c>
      <c r="J8079" t="s">
        <v>101</v>
      </c>
      <c r="K8079" t="s">
        <v>99</v>
      </c>
      <c r="L8079" t="s">
        <v>99</v>
      </c>
      <c r="M8079">
        <v>9</v>
      </c>
      <c r="N8079" t="s">
        <v>92</v>
      </c>
    </row>
    <row r="8080" spans="1:20" hidden="1" x14ac:dyDescent="0.35">
      <c r="A8080">
        <v>8018</v>
      </c>
      <c r="B8080">
        <v>262.07464994999998</v>
      </c>
      <c r="C8080">
        <v>5.0539399999990998E-2</v>
      </c>
      <c r="D8080">
        <v>283674067337216</v>
      </c>
      <c r="E8080" t="s">
        <v>99</v>
      </c>
      <c r="F8080" t="s">
        <v>99</v>
      </c>
      <c r="G8080" t="s">
        <v>100</v>
      </c>
      <c r="H8080" t="s">
        <v>12</v>
      </c>
      <c r="J8080" t="s">
        <v>101</v>
      </c>
      <c r="K8080" t="s">
        <v>99</v>
      </c>
      <c r="L8080" t="s">
        <v>99</v>
      </c>
      <c r="M8080">
        <v>9</v>
      </c>
      <c r="N8080" t="s">
        <v>89</v>
      </c>
    </row>
    <row r="8081" spans="1:20" hidden="1" x14ac:dyDescent="0.35">
      <c r="A8081">
        <v>8019</v>
      </c>
      <c r="B8081">
        <v>262.12514725</v>
      </c>
      <c r="C8081">
        <v>5.0497300000017703E-2</v>
      </c>
      <c r="D8081">
        <v>283674067337216</v>
      </c>
      <c r="E8081" t="s">
        <v>99</v>
      </c>
      <c r="F8081" t="s">
        <v>99</v>
      </c>
      <c r="G8081" t="s">
        <v>100</v>
      </c>
      <c r="H8081" t="s">
        <v>12</v>
      </c>
      <c r="J8081" t="s">
        <v>101</v>
      </c>
      <c r="K8081" t="s">
        <v>99</v>
      </c>
      <c r="L8081" t="s">
        <v>99</v>
      </c>
      <c r="M8081">
        <v>9</v>
      </c>
      <c r="N8081" t="s">
        <v>218</v>
      </c>
    </row>
    <row r="8082" spans="1:20" hidden="1" x14ac:dyDescent="0.35">
      <c r="A8082">
        <v>8020</v>
      </c>
      <c r="B8082">
        <v>262.130666475</v>
      </c>
      <c r="C8082">
        <v>5.5192250000004597E-3</v>
      </c>
      <c r="D8082">
        <v>336450625470464</v>
      </c>
      <c r="E8082" t="s">
        <v>99</v>
      </c>
      <c r="F8082" t="s">
        <v>99</v>
      </c>
      <c r="G8082" t="s">
        <v>118</v>
      </c>
      <c r="H8082" t="s">
        <v>12</v>
      </c>
      <c r="J8082" t="s">
        <v>119</v>
      </c>
      <c r="K8082" t="s">
        <v>99</v>
      </c>
      <c r="L8082" t="s">
        <v>99</v>
      </c>
      <c r="M8082">
        <v>9</v>
      </c>
      <c r="N8082" t="s">
        <v>218</v>
      </c>
      <c r="O8082">
        <v>0</v>
      </c>
      <c r="P8082">
        <v>0</v>
      </c>
      <c r="Q8082">
        <v>0</v>
      </c>
      <c r="R8082" t="s">
        <v>102</v>
      </c>
      <c r="S8082" t="s">
        <v>120</v>
      </c>
      <c r="T8082">
        <v>1</v>
      </c>
    </row>
    <row r="8083" spans="1:20" hidden="1" x14ac:dyDescent="0.35">
      <c r="A8083">
        <v>8021</v>
      </c>
      <c r="B8083">
        <v>262.13089220000001</v>
      </c>
      <c r="C8083">
        <v>2.2572500000705899E-4</v>
      </c>
      <c r="D8083">
        <v>67371008</v>
      </c>
      <c r="E8083" t="s">
        <v>99</v>
      </c>
      <c r="F8083" t="s">
        <v>99</v>
      </c>
      <c r="G8083" t="s">
        <v>121</v>
      </c>
      <c r="H8083" t="s">
        <v>12</v>
      </c>
      <c r="J8083" t="s">
        <v>122</v>
      </c>
      <c r="K8083" t="s">
        <v>99</v>
      </c>
      <c r="L8083" t="s">
        <v>99</v>
      </c>
      <c r="M8083" t="s">
        <v>205</v>
      </c>
      <c r="N8083">
        <v>64</v>
      </c>
      <c r="O8083">
        <v>62</v>
      </c>
      <c r="P8083">
        <v>45</v>
      </c>
      <c r="Q8083" t="s">
        <v>116</v>
      </c>
      <c r="R8083">
        <v>25</v>
      </c>
      <c r="S8083">
        <v>16</v>
      </c>
      <c r="T8083">
        <v>46</v>
      </c>
    </row>
    <row r="8084" spans="1:20" x14ac:dyDescent="0.35">
      <c r="A8084">
        <v>8022</v>
      </c>
      <c r="B8084">
        <v>262.14216952499999</v>
      </c>
      <c r="C8084">
        <v>1.1277324999980401E-2</v>
      </c>
      <c r="D8084">
        <v>421113020809216</v>
      </c>
      <c r="E8084" t="s">
        <v>99</v>
      </c>
      <c r="F8084" t="s">
        <v>99</v>
      </c>
      <c r="G8084" t="s">
        <v>104</v>
      </c>
      <c r="H8084" t="s">
        <v>12</v>
      </c>
      <c r="J8084" t="s">
        <v>105</v>
      </c>
      <c r="K8084" t="s">
        <v>99</v>
      </c>
      <c r="L8084" t="s">
        <v>99</v>
      </c>
      <c r="M8084">
        <v>2</v>
      </c>
      <c r="N8084" t="s">
        <v>191</v>
      </c>
      <c r="O8084">
        <v>2</v>
      </c>
      <c r="P8084">
        <v>78</v>
      </c>
      <c r="Q8084">
        <v>2</v>
      </c>
      <c r="R8084">
        <v>78</v>
      </c>
      <c r="S8084">
        <v>3</v>
      </c>
      <c r="T8084">
        <v>0</v>
      </c>
    </row>
    <row r="8085" spans="1:20" hidden="1" x14ac:dyDescent="0.35">
      <c r="A8085">
        <v>8023</v>
      </c>
      <c r="B8085">
        <v>262.16013400000003</v>
      </c>
      <c r="C8085">
        <v>1.79644749999852E-2</v>
      </c>
      <c r="D8085">
        <v>283674067337216</v>
      </c>
      <c r="E8085" t="s">
        <v>99</v>
      </c>
      <c r="F8085" t="s">
        <v>99</v>
      </c>
      <c r="G8085" t="s">
        <v>100</v>
      </c>
      <c r="H8085" t="s">
        <v>12</v>
      </c>
      <c r="J8085" t="s">
        <v>101</v>
      </c>
      <c r="K8085" t="s">
        <v>99</v>
      </c>
      <c r="L8085" t="s">
        <v>99</v>
      </c>
      <c r="M8085">
        <v>9</v>
      </c>
      <c r="N8085" t="s">
        <v>89</v>
      </c>
    </row>
    <row r="8086" spans="1:20" hidden="1" x14ac:dyDescent="0.35">
      <c r="A8086">
        <v>8024</v>
      </c>
      <c r="B8086">
        <v>262.166651575</v>
      </c>
      <c r="C8086">
        <v>6.51757500003213E-3</v>
      </c>
      <c r="D8086">
        <v>284773578964992</v>
      </c>
      <c r="E8086" t="s">
        <v>99</v>
      </c>
      <c r="F8086" t="s">
        <v>99</v>
      </c>
      <c r="G8086" t="s">
        <v>154</v>
      </c>
      <c r="H8086" t="s">
        <v>12</v>
      </c>
      <c r="J8086" t="s">
        <v>155</v>
      </c>
      <c r="K8086" t="s">
        <v>99</v>
      </c>
      <c r="L8086" t="s">
        <v>99</v>
      </c>
      <c r="M8086">
        <v>63</v>
      </c>
      <c r="N8086">
        <v>65</v>
      </c>
    </row>
    <row r="8087" spans="1:20" hidden="1" x14ac:dyDescent="0.35">
      <c r="A8087">
        <v>8025</v>
      </c>
      <c r="B8087">
        <v>262.2113478</v>
      </c>
      <c r="C8087">
        <v>4.46962249999956E-2</v>
      </c>
      <c r="D8087">
        <v>283674067337216</v>
      </c>
      <c r="E8087" t="s">
        <v>99</v>
      </c>
      <c r="F8087" t="s">
        <v>99</v>
      </c>
      <c r="G8087" t="s">
        <v>100</v>
      </c>
      <c r="H8087" t="s">
        <v>12</v>
      </c>
      <c r="J8087" t="s">
        <v>101</v>
      </c>
      <c r="K8087" t="s">
        <v>99</v>
      </c>
      <c r="L8087" t="s">
        <v>99</v>
      </c>
      <c r="M8087">
        <v>9</v>
      </c>
      <c r="N8087" t="s">
        <v>171</v>
      </c>
    </row>
    <row r="8088" spans="1:20" hidden="1" x14ac:dyDescent="0.35">
      <c r="A8088">
        <v>8026</v>
      </c>
      <c r="B8088">
        <v>262.26252305000003</v>
      </c>
      <c r="C8088">
        <v>5.11752499999715E-2</v>
      </c>
      <c r="D8088">
        <v>283674067337216</v>
      </c>
      <c r="E8088" t="s">
        <v>99</v>
      </c>
      <c r="F8088" t="s">
        <v>99</v>
      </c>
      <c r="G8088" t="s">
        <v>100</v>
      </c>
      <c r="H8088" t="s">
        <v>12</v>
      </c>
      <c r="J8088" t="s">
        <v>101</v>
      </c>
      <c r="K8088" t="s">
        <v>99</v>
      </c>
      <c r="L8088" t="s">
        <v>99</v>
      </c>
      <c r="M8088">
        <v>9</v>
      </c>
      <c r="N8088" t="s">
        <v>152</v>
      </c>
    </row>
    <row r="8089" spans="1:20" hidden="1" x14ac:dyDescent="0.35">
      <c r="A8089">
        <v>8027</v>
      </c>
      <c r="B8089">
        <v>262.31373237499997</v>
      </c>
      <c r="C8089">
        <v>5.1209325000001998E-2</v>
      </c>
      <c r="D8089">
        <v>283674067337216</v>
      </c>
      <c r="E8089" t="s">
        <v>99</v>
      </c>
      <c r="F8089" t="s">
        <v>99</v>
      </c>
      <c r="G8089" t="s">
        <v>100</v>
      </c>
      <c r="H8089" t="s">
        <v>12</v>
      </c>
      <c r="J8089" t="s">
        <v>101</v>
      </c>
      <c r="K8089" t="s">
        <v>99</v>
      </c>
      <c r="L8089" t="s">
        <v>99</v>
      </c>
      <c r="M8089">
        <v>9</v>
      </c>
      <c r="N8089" t="s">
        <v>231</v>
      </c>
    </row>
    <row r="8090" spans="1:20" x14ac:dyDescent="0.35">
      <c r="A8090">
        <v>8028</v>
      </c>
      <c r="B8090">
        <v>262.34753625000002</v>
      </c>
      <c r="C8090">
        <v>3.3803874999989603E-2</v>
      </c>
      <c r="D8090">
        <v>538760764981248</v>
      </c>
      <c r="E8090" t="s">
        <v>99</v>
      </c>
      <c r="F8090" t="s">
        <v>99</v>
      </c>
      <c r="G8090" t="s">
        <v>104</v>
      </c>
      <c r="H8090" t="s">
        <v>12</v>
      </c>
      <c r="J8090" t="s">
        <v>105</v>
      </c>
      <c r="K8090" t="s">
        <v>99</v>
      </c>
      <c r="L8090" t="s">
        <v>99</v>
      </c>
      <c r="M8090">
        <v>2</v>
      </c>
      <c r="N8090">
        <v>48</v>
      </c>
      <c r="O8090">
        <v>2</v>
      </c>
      <c r="P8090">
        <v>76</v>
      </c>
      <c r="Q8090">
        <v>2</v>
      </c>
      <c r="R8090">
        <v>76</v>
      </c>
      <c r="S8090">
        <v>2</v>
      </c>
      <c r="T8090" t="s">
        <v>130</v>
      </c>
    </row>
    <row r="8091" spans="1:20" hidden="1" x14ac:dyDescent="0.35">
      <c r="A8091">
        <v>8029</v>
      </c>
      <c r="B8091">
        <v>262.36492277500003</v>
      </c>
      <c r="C8091">
        <v>1.73865250000062E-2</v>
      </c>
      <c r="D8091">
        <v>283674067337216</v>
      </c>
      <c r="E8091" t="s">
        <v>99</v>
      </c>
      <c r="F8091" t="s">
        <v>99</v>
      </c>
      <c r="G8091" t="s">
        <v>100</v>
      </c>
      <c r="H8091" t="s">
        <v>12</v>
      </c>
      <c r="J8091" t="s">
        <v>101</v>
      </c>
      <c r="K8091" t="s">
        <v>99</v>
      </c>
      <c r="L8091" t="s">
        <v>99</v>
      </c>
      <c r="M8091">
        <v>9</v>
      </c>
      <c r="N8091" t="s">
        <v>141</v>
      </c>
    </row>
    <row r="8092" spans="1:20" hidden="1" x14ac:dyDescent="0.35">
      <c r="A8092">
        <v>8030</v>
      </c>
      <c r="B8092">
        <v>262.36684877499999</v>
      </c>
      <c r="C8092">
        <v>1.92600000002585E-3</v>
      </c>
      <c r="D8092">
        <v>67371008</v>
      </c>
      <c r="E8092" t="s">
        <v>99</v>
      </c>
      <c r="F8092" t="s">
        <v>99</v>
      </c>
      <c r="G8092" t="s">
        <v>154</v>
      </c>
      <c r="H8092" t="s">
        <v>12</v>
      </c>
      <c r="J8092" t="s">
        <v>155</v>
      </c>
      <c r="K8092" t="s">
        <v>99</v>
      </c>
      <c r="L8092" t="s">
        <v>99</v>
      </c>
      <c r="M8092">
        <v>63</v>
      </c>
      <c r="N8092">
        <v>65</v>
      </c>
    </row>
    <row r="8093" spans="1:20" hidden="1" x14ac:dyDescent="0.35">
      <c r="A8093">
        <v>8031</v>
      </c>
      <c r="B8093">
        <v>262.4150947</v>
      </c>
      <c r="C8093">
        <v>4.8245925000003298E-2</v>
      </c>
      <c r="D8093">
        <v>283674067337216</v>
      </c>
      <c r="E8093" t="s">
        <v>99</v>
      </c>
      <c r="F8093" t="s">
        <v>99</v>
      </c>
      <c r="G8093" t="s">
        <v>100</v>
      </c>
      <c r="H8093" t="s">
        <v>12</v>
      </c>
      <c r="J8093" t="s">
        <v>101</v>
      </c>
      <c r="K8093" t="s">
        <v>99</v>
      </c>
      <c r="L8093" t="s">
        <v>99</v>
      </c>
      <c r="M8093">
        <v>9</v>
      </c>
      <c r="N8093" t="s">
        <v>231</v>
      </c>
    </row>
    <row r="8094" spans="1:20" hidden="1" x14ac:dyDescent="0.35">
      <c r="A8094">
        <v>8032</v>
      </c>
      <c r="B8094">
        <v>262.46629999999999</v>
      </c>
      <c r="C8094">
        <v>5.12052999999923E-2</v>
      </c>
      <c r="D8094">
        <v>283674067337216</v>
      </c>
      <c r="E8094" t="s">
        <v>99</v>
      </c>
      <c r="F8094" t="s">
        <v>99</v>
      </c>
      <c r="G8094" t="s">
        <v>100</v>
      </c>
      <c r="H8094" t="s">
        <v>12</v>
      </c>
      <c r="J8094" t="s">
        <v>101</v>
      </c>
      <c r="K8094" t="s">
        <v>99</v>
      </c>
      <c r="L8094" t="s">
        <v>99</v>
      </c>
      <c r="M8094">
        <v>9</v>
      </c>
      <c r="N8094" t="s">
        <v>153</v>
      </c>
    </row>
    <row r="8095" spans="1:20" hidden="1" x14ac:dyDescent="0.35">
      <c r="A8095">
        <v>8033</v>
      </c>
      <c r="B8095">
        <v>262.51749330000001</v>
      </c>
      <c r="C8095">
        <v>5.1193299999965802E-2</v>
      </c>
      <c r="D8095">
        <v>283674067337216</v>
      </c>
      <c r="E8095" t="s">
        <v>99</v>
      </c>
      <c r="F8095" t="s">
        <v>99</v>
      </c>
      <c r="G8095" t="s">
        <v>100</v>
      </c>
      <c r="H8095" t="s">
        <v>12</v>
      </c>
      <c r="J8095" t="s">
        <v>101</v>
      </c>
      <c r="K8095" t="s">
        <v>99</v>
      </c>
      <c r="L8095" t="s">
        <v>99</v>
      </c>
      <c r="M8095">
        <v>9</v>
      </c>
      <c r="N8095" t="s">
        <v>227</v>
      </c>
    </row>
    <row r="8096" spans="1:20" x14ac:dyDescent="0.35">
      <c r="A8096">
        <v>8034</v>
      </c>
      <c r="B8096">
        <v>262.54554949999999</v>
      </c>
      <c r="C8096">
        <v>2.8056200000037199E-2</v>
      </c>
      <c r="D8096">
        <v>468392020803584</v>
      </c>
      <c r="E8096" t="s">
        <v>99</v>
      </c>
      <c r="F8096" t="s">
        <v>99</v>
      </c>
      <c r="G8096" t="s">
        <v>104</v>
      </c>
      <c r="H8096" t="s">
        <v>12</v>
      </c>
      <c r="J8096" t="s">
        <v>105</v>
      </c>
      <c r="K8096" t="s">
        <v>99</v>
      </c>
      <c r="L8096" t="s">
        <v>99</v>
      </c>
      <c r="M8096">
        <v>2</v>
      </c>
      <c r="N8096" t="s">
        <v>204</v>
      </c>
      <c r="O8096">
        <v>2</v>
      </c>
      <c r="P8096" t="s">
        <v>215</v>
      </c>
      <c r="Q8096">
        <v>2</v>
      </c>
      <c r="R8096" t="s">
        <v>215</v>
      </c>
      <c r="S8096">
        <v>2</v>
      </c>
      <c r="T8096" t="s">
        <v>125</v>
      </c>
    </row>
    <row r="8097" spans="1:20" hidden="1" x14ac:dyDescent="0.35">
      <c r="A8097">
        <v>8035</v>
      </c>
      <c r="B8097">
        <v>262.56732407499999</v>
      </c>
      <c r="C8097">
        <v>2.1774574999994901E-2</v>
      </c>
      <c r="D8097">
        <v>284773578964992</v>
      </c>
      <c r="E8097" t="s">
        <v>99</v>
      </c>
      <c r="F8097" t="s">
        <v>99</v>
      </c>
      <c r="G8097" t="s">
        <v>154</v>
      </c>
      <c r="H8097" t="s">
        <v>12</v>
      </c>
      <c r="J8097" t="s">
        <v>155</v>
      </c>
      <c r="K8097" t="s">
        <v>99</v>
      </c>
      <c r="L8097" t="s">
        <v>99</v>
      </c>
      <c r="M8097">
        <v>62</v>
      </c>
      <c r="N8097">
        <v>66</v>
      </c>
    </row>
    <row r="8098" spans="1:20" hidden="1" x14ac:dyDescent="0.35">
      <c r="A8098">
        <v>8036</v>
      </c>
      <c r="B8098">
        <v>262.59913937499999</v>
      </c>
      <c r="C8098">
        <v>3.1815300000005202E-2</v>
      </c>
      <c r="D8098">
        <v>283674067337216</v>
      </c>
      <c r="E8098" t="s">
        <v>99</v>
      </c>
      <c r="F8098" t="s">
        <v>99</v>
      </c>
      <c r="G8098" t="s">
        <v>100</v>
      </c>
      <c r="H8098" t="s">
        <v>12</v>
      </c>
      <c r="J8098" t="s">
        <v>101</v>
      </c>
      <c r="K8098" t="s">
        <v>99</v>
      </c>
      <c r="L8098" t="s">
        <v>99</v>
      </c>
      <c r="M8098">
        <v>9</v>
      </c>
      <c r="N8098" t="s">
        <v>136</v>
      </c>
    </row>
    <row r="8099" spans="1:20" hidden="1" x14ac:dyDescent="0.35">
      <c r="A8099">
        <v>8037</v>
      </c>
      <c r="B8099">
        <v>262.64968277499997</v>
      </c>
      <c r="C8099">
        <v>5.0543399999980899E-2</v>
      </c>
      <c r="D8099">
        <v>283674067337216</v>
      </c>
      <c r="E8099" t="s">
        <v>99</v>
      </c>
      <c r="F8099" t="s">
        <v>99</v>
      </c>
      <c r="G8099" t="s">
        <v>100</v>
      </c>
      <c r="H8099" t="s">
        <v>12</v>
      </c>
      <c r="J8099" t="s">
        <v>101</v>
      </c>
      <c r="K8099" t="s">
        <v>99</v>
      </c>
      <c r="L8099" t="s">
        <v>99</v>
      </c>
      <c r="M8099">
        <v>9</v>
      </c>
      <c r="N8099">
        <v>99</v>
      </c>
    </row>
    <row r="8100" spans="1:20" hidden="1" x14ac:dyDescent="0.35">
      <c r="A8100">
        <v>8038</v>
      </c>
      <c r="B8100">
        <v>262.71699050000001</v>
      </c>
      <c r="C8100">
        <v>6.7307725000034596E-2</v>
      </c>
      <c r="D8100">
        <v>283674067337216</v>
      </c>
      <c r="E8100" t="s">
        <v>99</v>
      </c>
      <c r="F8100" t="s">
        <v>99</v>
      </c>
      <c r="G8100" t="s">
        <v>100</v>
      </c>
      <c r="H8100" t="s">
        <v>12</v>
      </c>
      <c r="J8100" t="s">
        <v>101</v>
      </c>
      <c r="K8100" t="s">
        <v>99</v>
      </c>
      <c r="L8100" t="s">
        <v>99</v>
      </c>
      <c r="M8100">
        <v>9</v>
      </c>
      <c r="N8100" t="s">
        <v>185</v>
      </c>
    </row>
    <row r="8101" spans="1:20" x14ac:dyDescent="0.35">
      <c r="A8101">
        <v>8039</v>
      </c>
      <c r="B8101">
        <v>262.74619462499999</v>
      </c>
      <c r="C8101">
        <v>2.92041249999783E-2</v>
      </c>
      <c r="D8101">
        <v>431008625459200</v>
      </c>
      <c r="E8101" t="s">
        <v>99</v>
      </c>
      <c r="F8101" t="s">
        <v>99</v>
      </c>
      <c r="G8101" t="s">
        <v>104</v>
      </c>
      <c r="H8101" t="s">
        <v>12</v>
      </c>
      <c r="J8101" t="s">
        <v>105</v>
      </c>
      <c r="K8101" t="s">
        <v>99</v>
      </c>
      <c r="L8101" t="s">
        <v>99</v>
      </c>
      <c r="M8101">
        <v>2</v>
      </c>
      <c r="N8101" t="s">
        <v>204</v>
      </c>
      <c r="O8101">
        <v>2</v>
      </c>
      <c r="P8101" t="s">
        <v>161</v>
      </c>
      <c r="Q8101">
        <v>2</v>
      </c>
      <c r="R8101" t="s">
        <v>215</v>
      </c>
      <c r="S8101">
        <v>2</v>
      </c>
      <c r="T8101" t="s">
        <v>129</v>
      </c>
    </row>
    <row r="8102" spans="1:20" hidden="1" x14ac:dyDescent="0.35">
      <c r="A8102">
        <v>8040</v>
      </c>
      <c r="B8102">
        <v>262.76725132500002</v>
      </c>
      <c r="C8102">
        <v>2.1056699999974102E-2</v>
      </c>
      <c r="D8102">
        <v>67371008</v>
      </c>
      <c r="E8102" t="s">
        <v>99</v>
      </c>
      <c r="F8102" t="s">
        <v>99</v>
      </c>
      <c r="G8102" t="s">
        <v>154</v>
      </c>
      <c r="H8102" t="s">
        <v>12</v>
      </c>
      <c r="J8102" t="s">
        <v>155</v>
      </c>
      <c r="K8102" t="s">
        <v>99</v>
      </c>
      <c r="L8102" t="s">
        <v>99</v>
      </c>
      <c r="M8102">
        <v>62</v>
      </c>
      <c r="N8102">
        <v>66</v>
      </c>
    </row>
    <row r="8103" spans="1:20" hidden="1" x14ac:dyDescent="0.35">
      <c r="A8103">
        <v>8041</v>
      </c>
      <c r="B8103">
        <v>262.76758745000001</v>
      </c>
      <c r="C8103">
        <v>3.3612500004664899E-4</v>
      </c>
      <c r="D8103">
        <v>283674067337216</v>
      </c>
      <c r="E8103" t="s">
        <v>99</v>
      </c>
      <c r="F8103" t="s">
        <v>99</v>
      </c>
      <c r="G8103" t="s">
        <v>100</v>
      </c>
      <c r="H8103" t="s">
        <v>12</v>
      </c>
      <c r="J8103" t="s">
        <v>101</v>
      </c>
      <c r="K8103" t="s">
        <v>99</v>
      </c>
      <c r="L8103" t="s">
        <v>99</v>
      </c>
      <c r="M8103">
        <v>9</v>
      </c>
      <c r="N8103" t="s">
        <v>136</v>
      </c>
    </row>
    <row r="8104" spans="1:20" hidden="1" x14ac:dyDescent="0.35">
      <c r="A8104">
        <v>8042</v>
      </c>
      <c r="B8104">
        <v>262.80356607499999</v>
      </c>
      <c r="C8104">
        <v>3.59786249999842E-2</v>
      </c>
      <c r="D8104">
        <v>283674067337216</v>
      </c>
      <c r="E8104" t="s">
        <v>99</v>
      </c>
      <c r="F8104" t="s">
        <v>99</v>
      </c>
      <c r="G8104" t="s">
        <v>100</v>
      </c>
      <c r="H8104" t="s">
        <v>12</v>
      </c>
      <c r="J8104" t="s">
        <v>101</v>
      </c>
      <c r="K8104" t="s">
        <v>99</v>
      </c>
      <c r="L8104" t="s">
        <v>99</v>
      </c>
      <c r="M8104">
        <v>9</v>
      </c>
      <c r="N8104">
        <v>99</v>
      </c>
    </row>
    <row r="8105" spans="1:20" hidden="1" x14ac:dyDescent="0.35">
      <c r="A8105">
        <v>8043</v>
      </c>
      <c r="B8105">
        <v>262.85437940000003</v>
      </c>
      <c r="C8105">
        <v>5.0813324999978697E-2</v>
      </c>
      <c r="D8105">
        <v>283674067337216</v>
      </c>
      <c r="E8105" t="s">
        <v>99</v>
      </c>
      <c r="F8105" t="s">
        <v>99</v>
      </c>
      <c r="G8105" t="s">
        <v>100</v>
      </c>
      <c r="H8105" t="s">
        <v>12</v>
      </c>
      <c r="J8105" t="s">
        <v>101</v>
      </c>
      <c r="K8105" t="s">
        <v>99</v>
      </c>
      <c r="L8105" t="s">
        <v>99</v>
      </c>
      <c r="M8105">
        <v>9</v>
      </c>
      <c r="N8105">
        <v>95</v>
      </c>
    </row>
    <row r="8106" spans="1:20" hidden="1" x14ac:dyDescent="0.35">
      <c r="A8106">
        <v>8044</v>
      </c>
      <c r="B8106">
        <v>262.90557877499998</v>
      </c>
      <c r="C8106">
        <v>5.1199375000010101E-2</v>
      </c>
      <c r="D8106">
        <v>283674067337216</v>
      </c>
      <c r="E8106" t="s">
        <v>99</v>
      </c>
      <c r="F8106" t="s">
        <v>99</v>
      </c>
      <c r="G8106" t="s">
        <v>100</v>
      </c>
      <c r="H8106" t="s">
        <v>12</v>
      </c>
      <c r="J8106" t="s">
        <v>101</v>
      </c>
      <c r="K8106" t="s">
        <v>99</v>
      </c>
      <c r="L8106" t="s">
        <v>99</v>
      </c>
      <c r="M8106">
        <v>9</v>
      </c>
      <c r="N8106">
        <v>99</v>
      </c>
    </row>
    <row r="8107" spans="1:20" x14ac:dyDescent="0.35">
      <c r="A8107">
        <v>8045</v>
      </c>
      <c r="B8107">
        <v>262.94685815000003</v>
      </c>
      <c r="C8107">
        <v>4.1279374999987802E-2</v>
      </c>
      <c r="D8107">
        <v>433207648714752</v>
      </c>
      <c r="E8107" t="s">
        <v>99</v>
      </c>
      <c r="F8107" t="s">
        <v>99</v>
      </c>
      <c r="G8107" t="s">
        <v>104</v>
      </c>
      <c r="H8107" t="s">
        <v>12</v>
      </c>
      <c r="J8107" t="s">
        <v>105</v>
      </c>
      <c r="K8107" t="s">
        <v>99</v>
      </c>
      <c r="L8107" t="s">
        <v>99</v>
      </c>
      <c r="M8107">
        <v>2</v>
      </c>
      <c r="N8107" t="s">
        <v>166</v>
      </c>
      <c r="O8107">
        <v>2</v>
      </c>
      <c r="P8107" t="s">
        <v>215</v>
      </c>
      <c r="Q8107">
        <v>2</v>
      </c>
      <c r="R8107" t="s">
        <v>215</v>
      </c>
      <c r="S8107">
        <v>2</v>
      </c>
      <c r="T8107" t="s">
        <v>143</v>
      </c>
    </row>
    <row r="8108" spans="1:20" hidden="1" x14ac:dyDescent="0.35">
      <c r="A8108">
        <v>8046</v>
      </c>
      <c r="B8108">
        <v>262.95676722500002</v>
      </c>
      <c r="C8108">
        <v>9.9090750000527805E-3</v>
      </c>
      <c r="D8108">
        <v>283674067337216</v>
      </c>
      <c r="E8108" t="s">
        <v>99</v>
      </c>
      <c r="F8108" t="s">
        <v>99</v>
      </c>
      <c r="G8108" t="s">
        <v>100</v>
      </c>
      <c r="H8108" t="s">
        <v>12</v>
      </c>
      <c r="J8108" t="s">
        <v>101</v>
      </c>
      <c r="K8108" t="s">
        <v>99</v>
      </c>
      <c r="L8108" t="s">
        <v>99</v>
      </c>
      <c r="M8108">
        <v>9</v>
      </c>
      <c r="N8108">
        <v>95</v>
      </c>
    </row>
    <row r="8109" spans="1:20" hidden="1" x14ac:dyDescent="0.35">
      <c r="A8109">
        <v>8047</v>
      </c>
      <c r="B8109">
        <v>262.9673947</v>
      </c>
      <c r="C8109">
        <v>1.06274749999784E-2</v>
      </c>
      <c r="D8109">
        <v>284773578964992</v>
      </c>
      <c r="E8109" t="s">
        <v>99</v>
      </c>
      <c r="F8109" t="s">
        <v>99</v>
      </c>
      <c r="G8109" t="s">
        <v>154</v>
      </c>
      <c r="H8109" t="s">
        <v>12</v>
      </c>
      <c r="J8109" t="s">
        <v>155</v>
      </c>
      <c r="K8109" t="s">
        <v>99</v>
      </c>
      <c r="L8109" t="s">
        <v>99</v>
      </c>
      <c r="M8109">
        <v>61</v>
      </c>
      <c r="N8109">
        <v>67</v>
      </c>
    </row>
    <row r="8110" spans="1:20" hidden="1" x14ac:dyDescent="0.35">
      <c r="A8110">
        <v>8048</v>
      </c>
      <c r="B8110">
        <v>263.00796327500001</v>
      </c>
      <c r="C8110">
        <v>4.0568575000008801E-2</v>
      </c>
      <c r="D8110">
        <v>283674067337216</v>
      </c>
      <c r="E8110" t="s">
        <v>99</v>
      </c>
      <c r="F8110" t="s">
        <v>99</v>
      </c>
      <c r="G8110" t="s">
        <v>100</v>
      </c>
      <c r="H8110" t="s">
        <v>12</v>
      </c>
      <c r="J8110" t="s">
        <v>101</v>
      </c>
      <c r="K8110" t="s">
        <v>99</v>
      </c>
      <c r="L8110" t="s">
        <v>99</v>
      </c>
      <c r="M8110">
        <v>9</v>
      </c>
      <c r="N8110">
        <v>93</v>
      </c>
    </row>
    <row r="8111" spans="1:20" hidden="1" x14ac:dyDescent="0.35">
      <c r="A8111">
        <v>8049</v>
      </c>
      <c r="B8111">
        <v>263.05813864999999</v>
      </c>
      <c r="C8111">
        <v>5.0175374999980697E-2</v>
      </c>
      <c r="D8111">
        <v>67371008</v>
      </c>
      <c r="E8111" t="s">
        <v>99</v>
      </c>
      <c r="F8111" t="s">
        <v>99</v>
      </c>
      <c r="G8111" t="s">
        <v>100</v>
      </c>
      <c r="H8111" t="s">
        <v>12</v>
      </c>
      <c r="J8111" t="s">
        <v>101</v>
      </c>
      <c r="K8111" t="s">
        <v>99</v>
      </c>
      <c r="L8111" t="s">
        <v>99</v>
      </c>
      <c r="M8111">
        <v>9</v>
      </c>
      <c r="N8111">
        <v>93</v>
      </c>
    </row>
    <row r="8112" spans="1:20" hidden="1" x14ac:dyDescent="0.35">
      <c r="A8112">
        <v>8050</v>
      </c>
      <c r="B8112">
        <v>263.10934792500001</v>
      </c>
      <c r="C8112">
        <v>5.1209275000019198E-2</v>
      </c>
      <c r="D8112">
        <v>283674067337216</v>
      </c>
      <c r="E8112" t="s">
        <v>99</v>
      </c>
      <c r="F8112" t="s">
        <v>99</v>
      </c>
      <c r="G8112" t="s">
        <v>100</v>
      </c>
      <c r="H8112" t="s">
        <v>12</v>
      </c>
      <c r="J8112" t="s">
        <v>101</v>
      </c>
      <c r="K8112" t="s">
        <v>99</v>
      </c>
      <c r="L8112" t="s">
        <v>99</v>
      </c>
      <c r="M8112">
        <v>9</v>
      </c>
      <c r="N8112" t="s">
        <v>226</v>
      </c>
    </row>
    <row r="8113" spans="1:20" hidden="1" x14ac:dyDescent="0.35">
      <c r="A8113">
        <v>8051</v>
      </c>
      <c r="B8113">
        <v>263.13311762500001</v>
      </c>
      <c r="C8113">
        <v>2.3769699999945701E-2</v>
      </c>
      <c r="D8113">
        <v>318858439426048</v>
      </c>
      <c r="E8113" t="s">
        <v>99</v>
      </c>
      <c r="F8113" t="s">
        <v>99</v>
      </c>
      <c r="G8113" t="s">
        <v>118</v>
      </c>
      <c r="H8113" t="s">
        <v>12</v>
      </c>
      <c r="J8113" t="s">
        <v>119</v>
      </c>
      <c r="K8113" t="s">
        <v>99</v>
      </c>
      <c r="L8113" t="s">
        <v>99</v>
      </c>
      <c r="M8113">
        <v>9</v>
      </c>
      <c r="N8113" t="s">
        <v>226</v>
      </c>
      <c r="O8113">
        <v>0</v>
      </c>
      <c r="P8113">
        <v>0</v>
      </c>
      <c r="Q8113">
        <v>0</v>
      </c>
      <c r="R8113" t="s">
        <v>107</v>
      </c>
      <c r="S8113" t="s">
        <v>120</v>
      </c>
      <c r="T8113">
        <v>1</v>
      </c>
    </row>
    <row r="8114" spans="1:20" hidden="1" x14ac:dyDescent="0.35">
      <c r="A8114">
        <v>8052</v>
      </c>
      <c r="B8114">
        <v>263.13334535000001</v>
      </c>
      <c r="C8114">
        <v>2.2772500005885301E-4</v>
      </c>
      <c r="D8114">
        <v>282574555709440</v>
      </c>
      <c r="E8114" t="s">
        <v>99</v>
      </c>
      <c r="F8114" t="s">
        <v>99</v>
      </c>
      <c r="G8114" t="s">
        <v>121</v>
      </c>
      <c r="H8114" t="s">
        <v>12</v>
      </c>
      <c r="J8114" t="s">
        <v>122</v>
      </c>
      <c r="K8114" t="s">
        <v>99</v>
      </c>
      <c r="L8114" t="s">
        <v>99</v>
      </c>
      <c r="M8114" t="s">
        <v>251</v>
      </c>
      <c r="N8114">
        <v>64</v>
      </c>
      <c r="O8114">
        <v>62</v>
      </c>
      <c r="P8114">
        <v>45</v>
      </c>
      <c r="Q8114" t="s">
        <v>116</v>
      </c>
      <c r="R8114">
        <v>25</v>
      </c>
      <c r="S8114">
        <v>16</v>
      </c>
      <c r="T8114">
        <v>46</v>
      </c>
    </row>
    <row r="8115" spans="1:20" x14ac:dyDescent="0.35">
      <c r="A8115">
        <v>8053</v>
      </c>
      <c r="B8115">
        <v>263.14856044999999</v>
      </c>
      <c r="C8115">
        <v>1.52150999999776E-2</v>
      </c>
      <c r="D8115">
        <v>422212532436992</v>
      </c>
      <c r="E8115" t="s">
        <v>99</v>
      </c>
      <c r="F8115" t="s">
        <v>99</v>
      </c>
      <c r="G8115" t="s">
        <v>104</v>
      </c>
      <c r="H8115" t="s">
        <v>12</v>
      </c>
      <c r="J8115" t="s">
        <v>105</v>
      </c>
      <c r="K8115" t="s">
        <v>99</v>
      </c>
      <c r="L8115" t="s">
        <v>99</v>
      </c>
      <c r="M8115">
        <v>2</v>
      </c>
      <c r="N8115" t="s">
        <v>166</v>
      </c>
      <c r="O8115">
        <v>2</v>
      </c>
      <c r="P8115" t="s">
        <v>215</v>
      </c>
      <c r="Q8115">
        <v>2</v>
      </c>
      <c r="R8115" t="s">
        <v>215</v>
      </c>
      <c r="S8115">
        <v>2</v>
      </c>
      <c r="T8115" t="s">
        <v>112</v>
      </c>
    </row>
    <row r="8116" spans="1:20" hidden="1" x14ac:dyDescent="0.35">
      <c r="A8116">
        <v>8054</v>
      </c>
      <c r="B8116">
        <v>263.16053747500001</v>
      </c>
      <c r="C8116">
        <v>1.19770249999646E-2</v>
      </c>
      <c r="D8116">
        <v>283674067337216</v>
      </c>
      <c r="E8116" t="s">
        <v>99</v>
      </c>
      <c r="F8116" t="s">
        <v>99</v>
      </c>
      <c r="G8116" t="s">
        <v>100</v>
      </c>
      <c r="H8116" t="s">
        <v>12</v>
      </c>
      <c r="J8116" t="s">
        <v>101</v>
      </c>
      <c r="K8116" t="s">
        <v>99</v>
      </c>
      <c r="L8116" t="s">
        <v>99</v>
      </c>
      <c r="M8116">
        <v>9</v>
      </c>
      <c r="N8116">
        <v>90</v>
      </c>
    </row>
    <row r="8117" spans="1:20" hidden="1" x14ac:dyDescent="0.35">
      <c r="A8117">
        <v>8055</v>
      </c>
      <c r="B8117">
        <v>263.16800910000001</v>
      </c>
      <c r="C8117">
        <v>7.4716250000506001E-3</v>
      </c>
      <c r="D8117">
        <v>284773578964992</v>
      </c>
      <c r="E8117" t="s">
        <v>99</v>
      </c>
      <c r="F8117" t="s">
        <v>99</v>
      </c>
      <c r="G8117" t="s">
        <v>154</v>
      </c>
      <c r="H8117" t="s">
        <v>12</v>
      </c>
      <c r="J8117" t="s">
        <v>155</v>
      </c>
      <c r="K8117" t="s">
        <v>99</v>
      </c>
      <c r="L8117" t="s">
        <v>99</v>
      </c>
      <c r="M8117" t="s">
        <v>206</v>
      </c>
      <c r="N8117" t="s">
        <v>196</v>
      </c>
    </row>
    <row r="8118" spans="1:20" hidden="1" x14ac:dyDescent="0.35">
      <c r="A8118">
        <v>8056</v>
      </c>
      <c r="B8118">
        <v>263.21173950000002</v>
      </c>
      <c r="C8118">
        <v>4.3730400000015303E-2</v>
      </c>
      <c r="D8118">
        <v>283674067337216</v>
      </c>
      <c r="E8118" t="s">
        <v>99</v>
      </c>
      <c r="F8118" t="s">
        <v>99</v>
      </c>
      <c r="G8118" t="s">
        <v>100</v>
      </c>
      <c r="H8118" t="s">
        <v>12</v>
      </c>
      <c r="J8118" t="s">
        <v>101</v>
      </c>
      <c r="K8118" t="s">
        <v>99</v>
      </c>
      <c r="L8118" t="s">
        <v>99</v>
      </c>
      <c r="M8118">
        <v>9</v>
      </c>
      <c r="N8118" t="s">
        <v>145</v>
      </c>
    </row>
    <row r="8119" spans="1:20" hidden="1" x14ac:dyDescent="0.35">
      <c r="A8119">
        <v>8057</v>
      </c>
      <c r="B8119">
        <v>263.26293679999998</v>
      </c>
      <c r="C8119">
        <v>5.1197299999955703E-2</v>
      </c>
      <c r="D8119">
        <v>283674067337216</v>
      </c>
      <c r="E8119" t="s">
        <v>99</v>
      </c>
      <c r="F8119" t="s">
        <v>99</v>
      </c>
      <c r="G8119" t="s">
        <v>100</v>
      </c>
      <c r="H8119" t="s">
        <v>12</v>
      </c>
      <c r="J8119" t="s">
        <v>101</v>
      </c>
      <c r="K8119" t="s">
        <v>99</v>
      </c>
      <c r="L8119" t="s">
        <v>99</v>
      </c>
      <c r="M8119">
        <v>9</v>
      </c>
      <c r="N8119" t="s">
        <v>158</v>
      </c>
    </row>
    <row r="8120" spans="1:20" hidden="1" x14ac:dyDescent="0.35">
      <c r="A8120">
        <v>8058</v>
      </c>
      <c r="B8120">
        <v>263.313112225</v>
      </c>
      <c r="C8120">
        <v>5.0175425000020299E-2</v>
      </c>
      <c r="D8120">
        <v>283674067337216</v>
      </c>
      <c r="E8120" t="s">
        <v>99</v>
      </c>
      <c r="F8120" t="s">
        <v>99</v>
      </c>
      <c r="G8120" t="s">
        <v>100</v>
      </c>
      <c r="H8120" t="s">
        <v>12</v>
      </c>
      <c r="J8120" t="s">
        <v>101</v>
      </c>
      <c r="K8120" t="s">
        <v>99</v>
      </c>
      <c r="L8120" t="s">
        <v>99</v>
      </c>
      <c r="M8120">
        <v>9</v>
      </c>
      <c r="N8120">
        <v>87</v>
      </c>
    </row>
    <row r="8121" spans="1:20" x14ac:dyDescent="0.35">
      <c r="A8121">
        <v>8059</v>
      </c>
      <c r="B8121">
        <v>263.34985992499998</v>
      </c>
      <c r="C8121">
        <v>3.6747699999977998E-2</v>
      </c>
      <c r="D8121">
        <v>422212532436992</v>
      </c>
      <c r="E8121" t="s">
        <v>99</v>
      </c>
      <c r="F8121" t="s">
        <v>99</v>
      </c>
      <c r="G8121" t="s">
        <v>104</v>
      </c>
      <c r="H8121" t="s">
        <v>12</v>
      </c>
      <c r="J8121" t="s">
        <v>105</v>
      </c>
      <c r="K8121" t="s">
        <v>99</v>
      </c>
      <c r="L8121" t="s">
        <v>99</v>
      </c>
      <c r="M8121">
        <v>2</v>
      </c>
      <c r="N8121" t="s">
        <v>166</v>
      </c>
      <c r="O8121">
        <v>2</v>
      </c>
      <c r="P8121" t="s">
        <v>215</v>
      </c>
      <c r="Q8121">
        <v>2</v>
      </c>
      <c r="R8121" t="s">
        <v>215</v>
      </c>
      <c r="S8121">
        <v>2</v>
      </c>
      <c r="T8121" t="s">
        <v>188</v>
      </c>
    </row>
    <row r="8122" spans="1:20" hidden="1" x14ac:dyDescent="0.35">
      <c r="A8122">
        <v>8060</v>
      </c>
      <c r="B8122">
        <v>263.36431272499999</v>
      </c>
      <c r="C8122">
        <v>1.4452800000015E-2</v>
      </c>
      <c r="D8122">
        <v>283674067337216</v>
      </c>
      <c r="E8122" t="s">
        <v>99</v>
      </c>
      <c r="F8122" t="s">
        <v>99</v>
      </c>
      <c r="G8122" t="s">
        <v>100</v>
      </c>
      <c r="H8122" t="s">
        <v>12</v>
      </c>
      <c r="J8122" t="s">
        <v>101</v>
      </c>
      <c r="K8122" t="s">
        <v>99</v>
      </c>
      <c r="L8122" t="s">
        <v>99</v>
      </c>
      <c r="M8122">
        <v>9</v>
      </c>
      <c r="N8122">
        <v>85</v>
      </c>
    </row>
    <row r="8123" spans="1:20" hidden="1" x14ac:dyDescent="0.35">
      <c r="A8123">
        <v>8061</v>
      </c>
      <c r="B8123">
        <v>263.384973425</v>
      </c>
      <c r="C8123">
        <v>2.0660700000007599E-2</v>
      </c>
      <c r="D8123">
        <v>284773578964992</v>
      </c>
      <c r="E8123" t="s">
        <v>99</v>
      </c>
      <c r="F8123" t="s">
        <v>99</v>
      </c>
      <c r="G8123" t="s">
        <v>154</v>
      </c>
      <c r="H8123" t="s">
        <v>12</v>
      </c>
      <c r="J8123" t="s">
        <v>155</v>
      </c>
      <c r="K8123" t="s">
        <v>99</v>
      </c>
      <c r="L8123" t="s">
        <v>99</v>
      </c>
      <c r="M8123" t="s">
        <v>164</v>
      </c>
      <c r="N8123" t="s">
        <v>189</v>
      </c>
    </row>
    <row r="8124" spans="1:20" hidden="1" x14ac:dyDescent="0.35">
      <c r="A8124">
        <v>8062</v>
      </c>
      <c r="B8124">
        <v>263.41550489999997</v>
      </c>
      <c r="C8124">
        <v>3.0531474999975199E-2</v>
      </c>
      <c r="D8124">
        <v>283674067337216</v>
      </c>
      <c r="E8124" t="s">
        <v>99</v>
      </c>
      <c r="F8124" t="s">
        <v>99</v>
      </c>
      <c r="G8124" t="s">
        <v>100</v>
      </c>
      <c r="H8124" t="s">
        <v>12</v>
      </c>
      <c r="J8124" t="s">
        <v>101</v>
      </c>
      <c r="K8124" t="s">
        <v>99</v>
      </c>
      <c r="L8124" t="s">
        <v>99</v>
      </c>
      <c r="M8124">
        <v>9</v>
      </c>
      <c r="N8124">
        <v>80</v>
      </c>
    </row>
    <row r="8125" spans="1:20" hidden="1" x14ac:dyDescent="0.35">
      <c r="A8125">
        <v>8063</v>
      </c>
      <c r="B8125">
        <v>263.46670820000003</v>
      </c>
      <c r="C8125">
        <v>5.1203299999997398E-2</v>
      </c>
      <c r="D8125">
        <v>283674067337216</v>
      </c>
      <c r="E8125" t="s">
        <v>99</v>
      </c>
      <c r="F8125" t="s">
        <v>99</v>
      </c>
      <c r="G8125" t="s">
        <v>100</v>
      </c>
      <c r="H8125" t="s">
        <v>12</v>
      </c>
      <c r="J8125" t="s">
        <v>101</v>
      </c>
      <c r="K8125" t="s">
        <v>99</v>
      </c>
      <c r="L8125" t="s">
        <v>99</v>
      </c>
      <c r="M8125">
        <v>9</v>
      </c>
      <c r="N8125" t="s">
        <v>182</v>
      </c>
    </row>
    <row r="8126" spans="1:20" hidden="1" x14ac:dyDescent="0.35">
      <c r="A8126">
        <v>8064</v>
      </c>
      <c r="B8126">
        <v>263.517899575</v>
      </c>
      <c r="C8126">
        <v>5.1191375000030299E-2</v>
      </c>
      <c r="D8126">
        <v>283674067337216</v>
      </c>
      <c r="E8126" t="s">
        <v>99</v>
      </c>
      <c r="F8126" t="s">
        <v>99</v>
      </c>
      <c r="G8126" t="s">
        <v>100</v>
      </c>
      <c r="H8126" t="s">
        <v>12</v>
      </c>
      <c r="J8126" t="s">
        <v>101</v>
      </c>
      <c r="K8126" t="s">
        <v>99</v>
      </c>
      <c r="L8126" t="s">
        <v>99</v>
      </c>
      <c r="M8126">
        <v>9</v>
      </c>
      <c r="N8126" t="s">
        <v>174</v>
      </c>
    </row>
    <row r="8127" spans="1:20" x14ac:dyDescent="0.35">
      <c r="A8127">
        <v>8065</v>
      </c>
      <c r="B8127">
        <v>263.54988147500001</v>
      </c>
      <c r="C8127">
        <v>3.1981900000005198E-2</v>
      </c>
      <c r="D8127">
        <v>457396904525824</v>
      </c>
      <c r="E8127" t="s">
        <v>99</v>
      </c>
      <c r="F8127" t="s">
        <v>99</v>
      </c>
      <c r="G8127" t="s">
        <v>104</v>
      </c>
      <c r="H8127" t="s">
        <v>12</v>
      </c>
      <c r="J8127" t="s">
        <v>105</v>
      </c>
      <c r="K8127" t="s">
        <v>99</v>
      </c>
      <c r="L8127" t="s">
        <v>99</v>
      </c>
      <c r="M8127">
        <v>2</v>
      </c>
      <c r="N8127" t="s">
        <v>166</v>
      </c>
      <c r="O8127">
        <v>2</v>
      </c>
      <c r="P8127" t="s">
        <v>215</v>
      </c>
      <c r="Q8127">
        <v>2</v>
      </c>
      <c r="R8127" t="s">
        <v>219</v>
      </c>
      <c r="S8127">
        <v>2</v>
      </c>
      <c r="T8127" t="s">
        <v>117</v>
      </c>
    </row>
    <row r="8128" spans="1:20" hidden="1" x14ac:dyDescent="0.35">
      <c r="A8128">
        <v>8066</v>
      </c>
      <c r="B8128">
        <v>263.56807394999998</v>
      </c>
      <c r="C8128">
        <v>1.8192474999978E-2</v>
      </c>
      <c r="D8128">
        <v>283674067337216</v>
      </c>
      <c r="E8128" t="s">
        <v>99</v>
      </c>
      <c r="F8128" t="s">
        <v>99</v>
      </c>
      <c r="G8128" t="s">
        <v>100</v>
      </c>
      <c r="H8128" t="s">
        <v>12</v>
      </c>
      <c r="J8128" t="s">
        <v>101</v>
      </c>
      <c r="K8128" t="s">
        <v>99</v>
      </c>
      <c r="L8128" t="s">
        <v>99</v>
      </c>
      <c r="M8128">
        <v>9</v>
      </c>
      <c r="N8128" t="s">
        <v>219</v>
      </c>
    </row>
    <row r="8129" spans="1:20" hidden="1" x14ac:dyDescent="0.35">
      <c r="A8129">
        <v>8067</v>
      </c>
      <c r="B8129">
        <v>263.58825065000002</v>
      </c>
      <c r="C8129">
        <v>2.0176699999979002E-2</v>
      </c>
      <c r="D8129">
        <v>67371008</v>
      </c>
      <c r="E8129" t="s">
        <v>99</v>
      </c>
      <c r="F8129" t="s">
        <v>99</v>
      </c>
      <c r="G8129" t="s">
        <v>154</v>
      </c>
      <c r="H8129" t="s">
        <v>12</v>
      </c>
      <c r="J8129" t="s">
        <v>155</v>
      </c>
      <c r="K8129" t="s">
        <v>99</v>
      </c>
      <c r="L8129" t="s">
        <v>99</v>
      </c>
      <c r="M8129" t="s">
        <v>164</v>
      </c>
      <c r="N8129" t="s">
        <v>189</v>
      </c>
    </row>
    <row r="8130" spans="1:20" hidden="1" x14ac:dyDescent="0.35">
      <c r="A8130">
        <v>8068</v>
      </c>
      <c r="B8130">
        <v>263.65419305</v>
      </c>
      <c r="C8130">
        <v>6.5942400000039897E-2</v>
      </c>
      <c r="D8130">
        <v>67371008</v>
      </c>
      <c r="E8130" t="s">
        <v>99</v>
      </c>
      <c r="F8130" t="s">
        <v>99</v>
      </c>
      <c r="G8130" t="s">
        <v>100</v>
      </c>
      <c r="H8130" t="s">
        <v>12</v>
      </c>
      <c r="J8130" t="s">
        <v>101</v>
      </c>
      <c r="K8130" t="s">
        <v>99</v>
      </c>
      <c r="L8130" t="s">
        <v>99</v>
      </c>
      <c r="M8130">
        <v>9</v>
      </c>
      <c r="N8130" t="s">
        <v>219</v>
      </c>
    </row>
    <row r="8131" spans="1:20" hidden="1" x14ac:dyDescent="0.35">
      <c r="A8131">
        <v>8069</v>
      </c>
      <c r="B8131">
        <v>263.72587855</v>
      </c>
      <c r="C8131">
        <v>7.1685500000000901E-2</v>
      </c>
      <c r="D8131">
        <v>283674067337216</v>
      </c>
      <c r="E8131" t="s">
        <v>99</v>
      </c>
      <c r="F8131" t="s">
        <v>99</v>
      </c>
      <c r="G8131" t="s">
        <v>100</v>
      </c>
      <c r="H8131" t="s">
        <v>12</v>
      </c>
      <c r="J8131" t="s">
        <v>101</v>
      </c>
      <c r="K8131" t="s">
        <v>99</v>
      </c>
      <c r="L8131" t="s">
        <v>99</v>
      </c>
      <c r="M8131">
        <v>9</v>
      </c>
      <c r="N8131">
        <v>71</v>
      </c>
    </row>
    <row r="8132" spans="1:20" x14ac:dyDescent="0.35">
      <c r="A8132">
        <v>8070</v>
      </c>
      <c r="B8132">
        <v>263.75524677499999</v>
      </c>
      <c r="C8132">
        <v>2.9368224999984701E-2</v>
      </c>
      <c r="D8132">
        <v>422212532436992</v>
      </c>
      <c r="E8132" t="s">
        <v>99</v>
      </c>
      <c r="F8132" t="s">
        <v>99</v>
      </c>
      <c r="G8132" t="s">
        <v>104</v>
      </c>
      <c r="H8132" t="s">
        <v>12</v>
      </c>
      <c r="J8132" t="s">
        <v>105</v>
      </c>
      <c r="K8132" t="s">
        <v>99</v>
      </c>
      <c r="L8132" t="s">
        <v>99</v>
      </c>
      <c r="M8132">
        <v>2</v>
      </c>
      <c r="N8132" t="s">
        <v>166</v>
      </c>
      <c r="O8132">
        <v>2</v>
      </c>
      <c r="P8132" t="s">
        <v>215</v>
      </c>
      <c r="Q8132">
        <v>2</v>
      </c>
      <c r="R8132" t="s">
        <v>219</v>
      </c>
      <c r="S8132">
        <v>2</v>
      </c>
      <c r="T8132" t="s">
        <v>237</v>
      </c>
    </row>
    <row r="8133" spans="1:20" hidden="1" x14ac:dyDescent="0.35">
      <c r="A8133">
        <v>8071</v>
      </c>
      <c r="B8133">
        <v>263.77958842499999</v>
      </c>
      <c r="C8133">
        <v>2.4341649999996599E-2</v>
      </c>
      <c r="D8133">
        <v>283674067337216</v>
      </c>
      <c r="E8133" t="s">
        <v>99</v>
      </c>
      <c r="F8133" t="s">
        <v>99</v>
      </c>
      <c r="G8133" t="s">
        <v>100</v>
      </c>
      <c r="H8133" t="s">
        <v>12</v>
      </c>
      <c r="J8133" t="s">
        <v>101</v>
      </c>
      <c r="K8133" t="s">
        <v>99</v>
      </c>
      <c r="L8133" t="s">
        <v>99</v>
      </c>
      <c r="M8133">
        <v>9</v>
      </c>
      <c r="N8133" t="s">
        <v>180</v>
      </c>
    </row>
    <row r="8134" spans="1:20" hidden="1" x14ac:dyDescent="0.35">
      <c r="A8134">
        <v>8072</v>
      </c>
      <c r="B8134">
        <v>263.78778202500001</v>
      </c>
      <c r="C8134">
        <v>8.1935999999700401E-3</v>
      </c>
      <c r="D8134">
        <v>284773578964992</v>
      </c>
      <c r="E8134" t="s">
        <v>99</v>
      </c>
      <c r="F8134" t="s">
        <v>99</v>
      </c>
      <c r="G8134" t="s">
        <v>154</v>
      </c>
      <c r="H8134" t="s">
        <v>12</v>
      </c>
      <c r="J8134" t="s">
        <v>155</v>
      </c>
      <c r="K8134" t="s">
        <v>99</v>
      </c>
      <c r="L8134" t="s">
        <v>99</v>
      </c>
      <c r="M8134">
        <v>29</v>
      </c>
      <c r="N8134" t="s">
        <v>205</v>
      </c>
    </row>
    <row r="8135" spans="1:20" hidden="1" x14ac:dyDescent="0.35">
      <c r="A8135">
        <v>8073</v>
      </c>
      <c r="B8135">
        <v>263.83013052500002</v>
      </c>
      <c r="C8135">
        <v>4.2348500000002703E-2</v>
      </c>
      <c r="D8135">
        <v>283674067337216</v>
      </c>
      <c r="E8135" t="s">
        <v>99</v>
      </c>
      <c r="F8135" t="s">
        <v>99</v>
      </c>
      <c r="G8135" t="s">
        <v>100</v>
      </c>
      <c r="H8135" t="s">
        <v>12</v>
      </c>
      <c r="J8135" t="s">
        <v>101</v>
      </c>
      <c r="K8135" t="s">
        <v>99</v>
      </c>
      <c r="L8135" t="s">
        <v>99</v>
      </c>
      <c r="M8135">
        <v>9</v>
      </c>
      <c r="N8135" t="s">
        <v>248</v>
      </c>
    </row>
    <row r="8136" spans="1:20" hidden="1" x14ac:dyDescent="0.35">
      <c r="A8136">
        <v>8074</v>
      </c>
      <c r="B8136">
        <v>263.85171435000001</v>
      </c>
      <c r="C8136">
        <v>2.15838250000501E-2</v>
      </c>
      <c r="D8136">
        <v>283674067337216</v>
      </c>
      <c r="E8136" t="s">
        <v>99</v>
      </c>
      <c r="F8136" t="s">
        <v>99</v>
      </c>
      <c r="G8136" t="s">
        <v>100</v>
      </c>
      <c r="H8136" t="s">
        <v>12</v>
      </c>
      <c r="J8136" t="s">
        <v>101</v>
      </c>
      <c r="K8136" t="s">
        <v>99</v>
      </c>
      <c r="L8136" t="s">
        <v>99</v>
      </c>
      <c r="M8136">
        <v>9</v>
      </c>
      <c r="N8136" t="s">
        <v>249</v>
      </c>
    </row>
    <row r="8137" spans="1:20" hidden="1" x14ac:dyDescent="0.35">
      <c r="A8137">
        <v>8075</v>
      </c>
      <c r="B8137">
        <v>263.90291165000002</v>
      </c>
      <c r="C8137">
        <v>5.1197299999955703E-2</v>
      </c>
      <c r="D8137">
        <v>283674067337216</v>
      </c>
      <c r="E8137" t="s">
        <v>99</v>
      </c>
      <c r="F8137" t="s">
        <v>99</v>
      </c>
      <c r="G8137" t="s">
        <v>100</v>
      </c>
      <c r="H8137" t="s">
        <v>12</v>
      </c>
      <c r="J8137" t="s">
        <v>101</v>
      </c>
      <c r="K8137" t="s">
        <v>99</v>
      </c>
      <c r="L8137" t="s">
        <v>99</v>
      </c>
      <c r="M8137">
        <v>9</v>
      </c>
      <c r="N8137" t="s">
        <v>248</v>
      </c>
    </row>
    <row r="8138" spans="1:20" hidden="1" x14ac:dyDescent="0.35">
      <c r="A8138">
        <v>8076</v>
      </c>
      <c r="B8138">
        <v>263.95308502500001</v>
      </c>
      <c r="C8138">
        <v>5.0173375000042597E-2</v>
      </c>
      <c r="D8138">
        <v>283674067337216</v>
      </c>
      <c r="E8138" t="s">
        <v>99</v>
      </c>
      <c r="F8138" t="s">
        <v>99</v>
      </c>
      <c r="G8138" t="s">
        <v>100</v>
      </c>
      <c r="H8138" t="s">
        <v>12</v>
      </c>
      <c r="J8138" t="s">
        <v>101</v>
      </c>
      <c r="K8138" t="s">
        <v>99</v>
      </c>
      <c r="L8138" t="s">
        <v>99</v>
      </c>
      <c r="M8138">
        <v>9</v>
      </c>
      <c r="N8138" t="s">
        <v>249</v>
      </c>
    </row>
    <row r="8139" spans="1:20" x14ac:dyDescent="0.35">
      <c r="A8139">
        <v>8077</v>
      </c>
      <c r="B8139">
        <v>263.95331909999999</v>
      </c>
      <c r="C8139">
        <v>2.3407499998029301E-4</v>
      </c>
      <c r="D8139">
        <v>459595927781376</v>
      </c>
      <c r="E8139" t="s">
        <v>99</v>
      </c>
      <c r="F8139" t="s">
        <v>99</v>
      </c>
      <c r="G8139" t="s">
        <v>104</v>
      </c>
      <c r="H8139" t="s">
        <v>12</v>
      </c>
      <c r="J8139" t="s">
        <v>105</v>
      </c>
      <c r="K8139" t="s">
        <v>99</v>
      </c>
      <c r="L8139" t="s">
        <v>99</v>
      </c>
      <c r="M8139">
        <v>2</v>
      </c>
      <c r="N8139" t="s">
        <v>160</v>
      </c>
      <c r="O8139">
        <v>2</v>
      </c>
      <c r="P8139" t="s">
        <v>215</v>
      </c>
      <c r="Q8139">
        <v>2</v>
      </c>
      <c r="R8139" t="s">
        <v>161</v>
      </c>
      <c r="S8139">
        <v>2</v>
      </c>
      <c r="T8139" t="s">
        <v>181</v>
      </c>
    </row>
    <row r="8140" spans="1:20" hidden="1" x14ac:dyDescent="0.35">
      <c r="A8140">
        <v>8078</v>
      </c>
      <c r="B8140">
        <v>263.98723289999998</v>
      </c>
      <c r="C8140">
        <v>3.3913799999993402E-2</v>
      </c>
      <c r="D8140">
        <v>284773578964992</v>
      </c>
      <c r="E8140" t="s">
        <v>99</v>
      </c>
      <c r="F8140" t="s">
        <v>99</v>
      </c>
      <c r="G8140" t="s">
        <v>154</v>
      </c>
      <c r="H8140" t="s">
        <v>12</v>
      </c>
      <c r="J8140" t="s">
        <v>155</v>
      </c>
      <c r="K8140" t="s">
        <v>99</v>
      </c>
      <c r="L8140" t="s">
        <v>99</v>
      </c>
      <c r="M8140" t="s">
        <v>178</v>
      </c>
      <c r="N8140">
        <v>38</v>
      </c>
    </row>
    <row r="8141" spans="1:20" hidden="1" x14ac:dyDescent="0.35">
      <c r="A8141">
        <v>8079</v>
      </c>
      <c r="B8141">
        <v>264.0042856</v>
      </c>
      <c r="C8141">
        <v>1.7052700000022E-2</v>
      </c>
      <c r="D8141">
        <v>283674067337216</v>
      </c>
      <c r="E8141" t="s">
        <v>99</v>
      </c>
      <c r="F8141" t="s">
        <v>99</v>
      </c>
      <c r="G8141" t="s">
        <v>100</v>
      </c>
      <c r="H8141" t="s">
        <v>12</v>
      </c>
      <c r="J8141" t="s">
        <v>101</v>
      </c>
      <c r="K8141" t="s">
        <v>99</v>
      </c>
      <c r="L8141" t="s">
        <v>99</v>
      </c>
      <c r="M8141">
        <v>9</v>
      </c>
      <c r="N8141">
        <v>66</v>
      </c>
    </row>
    <row r="8142" spans="1:20" hidden="1" x14ac:dyDescent="0.35">
      <c r="A8142">
        <v>8080</v>
      </c>
      <c r="B8142">
        <v>264.05547089999999</v>
      </c>
      <c r="C8142">
        <v>5.1185299999986E-2</v>
      </c>
      <c r="D8142">
        <v>283674067337216</v>
      </c>
      <c r="E8142" t="s">
        <v>99</v>
      </c>
      <c r="F8142" t="s">
        <v>99</v>
      </c>
      <c r="G8142" t="s">
        <v>100</v>
      </c>
      <c r="H8142" t="s">
        <v>12</v>
      </c>
      <c r="J8142" t="s">
        <v>101</v>
      </c>
      <c r="K8142" t="s">
        <v>99</v>
      </c>
      <c r="L8142" t="s">
        <v>99</v>
      </c>
      <c r="M8142">
        <v>9</v>
      </c>
      <c r="N8142">
        <v>65</v>
      </c>
    </row>
    <row r="8143" spans="1:20" hidden="1" x14ac:dyDescent="0.35">
      <c r="A8143">
        <v>8081</v>
      </c>
      <c r="B8143">
        <v>264.10667219999999</v>
      </c>
      <c r="C8143">
        <v>5.1201300000002399E-2</v>
      </c>
      <c r="D8143">
        <v>283674067337216</v>
      </c>
      <c r="E8143" t="s">
        <v>99</v>
      </c>
      <c r="F8143" t="s">
        <v>99</v>
      </c>
      <c r="G8143" t="s">
        <v>100</v>
      </c>
      <c r="H8143" t="s">
        <v>12</v>
      </c>
      <c r="J8143" t="s">
        <v>101</v>
      </c>
      <c r="K8143" t="s">
        <v>99</v>
      </c>
      <c r="L8143" t="s">
        <v>99</v>
      </c>
      <c r="M8143">
        <v>9</v>
      </c>
      <c r="N8143">
        <v>61</v>
      </c>
    </row>
    <row r="8144" spans="1:20" hidden="1" x14ac:dyDescent="0.35">
      <c r="A8144">
        <v>8082</v>
      </c>
      <c r="B8144">
        <v>264.13352157499997</v>
      </c>
      <c r="C8144">
        <v>2.68493749999834E-2</v>
      </c>
      <c r="D8144">
        <v>336450625470464</v>
      </c>
      <c r="E8144" t="s">
        <v>99</v>
      </c>
      <c r="F8144" t="s">
        <v>99</v>
      </c>
      <c r="G8144" t="s">
        <v>118</v>
      </c>
      <c r="H8144" t="s">
        <v>12</v>
      </c>
      <c r="J8144" t="s">
        <v>119</v>
      </c>
      <c r="K8144" t="s">
        <v>99</v>
      </c>
      <c r="L8144" t="s">
        <v>99</v>
      </c>
      <c r="M8144">
        <v>9</v>
      </c>
      <c r="N8144">
        <v>61</v>
      </c>
      <c r="O8144">
        <v>0</v>
      </c>
      <c r="P8144">
        <v>0</v>
      </c>
      <c r="Q8144">
        <v>1</v>
      </c>
      <c r="R8144" t="s">
        <v>106</v>
      </c>
      <c r="S8144" t="s">
        <v>120</v>
      </c>
      <c r="T8144">
        <v>1</v>
      </c>
    </row>
    <row r="8145" spans="1:20" hidden="1" x14ac:dyDescent="0.35">
      <c r="A8145">
        <v>8083</v>
      </c>
      <c r="B8145">
        <v>264.13374929999998</v>
      </c>
      <c r="C8145">
        <v>2.2772500000200999E-4</v>
      </c>
      <c r="D8145">
        <v>67371008</v>
      </c>
      <c r="E8145" t="s">
        <v>99</v>
      </c>
      <c r="F8145" t="s">
        <v>99</v>
      </c>
      <c r="G8145" t="s">
        <v>121</v>
      </c>
      <c r="H8145" t="s">
        <v>12</v>
      </c>
      <c r="J8145" t="s">
        <v>122</v>
      </c>
      <c r="K8145" t="s">
        <v>99</v>
      </c>
      <c r="L8145" t="s">
        <v>99</v>
      </c>
      <c r="M8145" t="s">
        <v>251</v>
      </c>
      <c r="N8145">
        <v>64</v>
      </c>
      <c r="O8145">
        <v>62</v>
      </c>
      <c r="P8145">
        <v>45</v>
      </c>
      <c r="Q8145" t="s">
        <v>116</v>
      </c>
      <c r="R8145">
        <v>25</v>
      </c>
      <c r="S8145">
        <v>16</v>
      </c>
      <c r="T8145">
        <v>46</v>
      </c>
    </row>
    <row r="8146" spans="1:20" x14ac:dyDescent="0.35">
      <c r="A8146">
        <v>8084</v>
      </c>
      <c r="B8146">
        <v>264.15390607500001</v>
      </c>
      <c r="C8146">
        <v>2.0156775000032202E-2</v>
      </c>
      <c r="D8146">
        <v>468392020803584</v>
      </c>
      <c r="E8146" t="s">
        <v>99</v>
      </c>
      <c r="F8146" t="s">
        <v>99</v>
      </c>
      <c r="G8146" t="s">
        <v>104</v>
      </c>
      <c r="H8146" t="s">
        <v>12</v>
      </c>
      <c r="J8146" t="s">
        <v>105</v>
      </c>
      <c r="K8146" t="s">
        <v>99</v>
      </c>
      <c r="L8146" t="s">
        <v>99</v>
      </c>
      <c r="M8146">
        <v>2</v>
      </c>
      <c r="N8146">
        <v>43</v>
      </c>
      <c r="O8146">
        <v>2</v>
      </c>
      <c r="P8146">
        <v>70</v>
      </c>
      <c r="Q8146">
        <v>2</v>
      </c>
      <c r="R8146" t="s">
        <v>180</v>
      </c>
      <c r="S8146">
        <v>2</v>
      </c>
      <c r="T8146" t="s">
        <v>152</v>
      </c>
    </row>
    <row r="8147" spans="1:20" hidden="1" x14ac:dyDescent="0.35">
      <c r="A8147">
        <v>8085</v>
      </c>
      <c r="B8147">
        <v>264.15787177499999</v>
      </c>
      <c r="C8147">
        <v>3.9656999999806396E-3</v>
      </c>
      <c r="D8147">
        <v>283674067337216</v>
      </c>
      <c r="E8147" t="s">
        <v>99</v>
      </c>
      <c r="F8147" t="s">
        <v>99</v>
      </c>
      <c r="G8147" t="s">
        <v>100</v>
      </c>
      <c r="H8147" t="s">
        <v>12</v>
      </c>
      <c r="J8147" t="s">
        <v>101</v>
      </c>
      <c r="K8147" t="s">
        <v>99</v>
      </c>
      <c r="L8147" t="s">
        <v>99</v>
      </c>
      <c r="M8147">
        <v>9</v>
      </c>
      <c r="N8147">
        <v>64</v>
      </c>
    </row>
    <row r="8148" spans="1:20" hidden="1" x14ac:dyDescent="0.35">
      <c r="A8148">
        <v>8086</v>
      </c>
      <c r="B8148">
        <v>264.18813569999998</v>
      </c>
      <c r="C8148">
        <v>3.0263924999985599E-2</v>
      </c>
      <c r="D8148">
        <v>284773578964992</v>
      </c>
      <c r="E8148" t="s">
        <v>99</v>
      </c>
      <c r="F8148" t="s">
        <v>99</v>
      </c>
      <c r="G8148" t="s">
        <v>154</v>
      </c>
      <c r="H8148" t="s">
        <v>12</v>
      </c>
      <c r="J8148" t="s">
        <v>155</v>
      </c>
      <c r="K8148" t="s">
        <v>99</v>
      </c>
      <c r="L8148" t="s">
        <v>99</v>
      </c>
      <c r="M8148" t="s">
        <v>165</v>
      </c>
      <c r="N8148">
        <v>37</v>
      </c>
    </row>
    <row r="8149" spans="1:20" hidden="1" x14ac:dyDescent="0.35">
      <c r="A8149">
        <v>8087</v>
      </c>
      <c r="B8149">
        <v>264.20804012500003</v>
      </c>
      <c r="C8149">
        <v>1.9904424999992901E-2</v>
      </c>
      <c r="D8149">
        <v>283674067337216</v>
      </c>
      <c r="E8149" t="s">
        <v>99</v>
      </c>
      <c r="F8149" t="s">
        <v>99</v>
      </c>
      <c r="G8149" t="s">
        <v>100</v>
      </c>
      <c r="H8149" t="s">
        <v>12</v>
      </c>
      <c r="J8149" t="s">
        <v>101</v>
      </c>
      <c r="K8149" t="s">
        <v>99</v>
      </c>
      <c r="L8149" t="s">
        <v>99</v>
      </c>
      <c r="M8149">
        <v>9</v>
      </c>
      <c r="N8149">
        <v>62</v>
      </c>
    </row>
    <row r="8150" spans="1:20" hidden="1" x14ac:dyDescent="0.35">
      <c r="A8150">
        <v>8088</v>
      </c>
      <c r="B8150">
        <v>264.25924942500001</v>
      </c>
      <c r="C8150">
        <v>5.1209300000039003E-2</v>
      </c>
      <c r="D8150">
        <v>283674067337216</v>
      </c>
      <c r="E8150" t="s">
        <v>99</v>
      </c>
      <c r="F8150" t="s">
        <v>99</v>
      </c>
      <c r="G8150" t="s">
        <v>100</v>
      </c>
      <c r="H8150" t="s">
        <v>12</v>
      </c>
      <c r="J8150" t="s">
        <v>101</v>
      </c>
      <c r="K8150" t="s">
        <v>99</v>
      </c>
      <c r="L8150" t="s">
        <v>99</v>
      </c>
      <c r="M8150">
        <v>9</v>
      </c>
      <c r="N8150">
        <v>63</v>
      </c>
    </row>
    <row r="8151" spans="1:20" hidden="1" x14ac:dyDescent="0.35">
      <c r="A8151">
        <v>8089</v>
      </c>
      <c r="B8151">
        <v>264.3104467</v>
      </c>
      <c r="C8151">
        <v>5.1197274999992701E-2</v>
      </c>
      <c r="D8151">
        <v>283674067337216</v>
      </c>
      <c r="E8151" t="s">
        <v>99</v>
      </c>
      <c r="F8151" t="s">
        <v>99</v>
      </c>
      <c r="G8151" t="s">
        <v>100</v>
      </c>
      <c r="H8151" t="s">
        <v>12</v>
      </c>
      <c r="J8151" t="s">
        <v>101</v>
      </c>
      <c r="K8151" t="s">
        <v>99</v>
      </c>
      <c r="L8151" t="s">
        <v>99</v>
      </c>
      <c r="M8151">
        <v>9</v>
      </c>
      <c r="N8151">
        <v>64</v>
      </c>
    </row>
    <row r="8152" spans="1:20" x14ac:dyDescent="0.35">
      <c r="A8152">
        <v>8090</v>
      </c>
      <c r="B8152">
        <v>264.35456390000002</v>
      </c>
      <c r="C8152">
        <v>4.4117200000016503E-2</v>
      </c>
      <c r="D8152">
        <v>468392020803584</v>
      </c>
      <c r="E8152" t="s">
        <v>99</v>
      </c>
      <c r="F8152" t="s">
        <v>99</v>
      </c>
      <c r="G8152" t="s">
        <v>104</v>
      </c>
      <c r="H8152" t="s">
        <v>12</v>
      </c>
      <c r="J8152" t="s">
        <v>105</v>
      </c>
      <c r="K8152" t="s">
        <v>99</v>
      </c>
      <c r="L8152" t="s">
        <v>99</v>
      </c>
      <c r="M8152">
        <v>2</v>
      </c>
      <c r="N8152" t="s">
        <v>214</v>
      </c>
      <c r="O8152">
        <v>2</v>
      </c>
      <c r="P8152">
        <v>64</v>
      </c>
      <c r="Q8152">
        <v>2</v>
      </c>
      <c r="R8152">
        <v>66</v>
      </c>
      <c r="S8152">
        <v>2</v>
      </c>
      <c r="T8152" t="s">
        <v>88</v>
      </c>
    </row>
    <row r="8153" spans="1:20" hidden="1" x14ac:dyDescent="0.35">
      <c r="A8153">
        <v>8091</v>
      </c>
      <c r="B8153">
        <v>264.36164939999998</v>
      </c>
      <c r="C8153">
        <v>7.0854999999596597E-3</v>
      </c>
      <c r="D8153">
        <v>283674067337216</v>
      </c>
      <c r="E8153" t="s">
        <v>99</v>
      </c>
      <c r="F8153" t="s">
        <v>99</v>
      </c>
      <c r="G8153" t="s">
        <v>100</v>
      </c>
      <c r="H8153" t="s">
        <v>12</v>
      </c>
      <c r="J8153" t="s">
        <v>101</v>
      </c>
      <c r="K8153" t="s">
        <v>99</v>
      </c>
      <c r="L8153" t="s">
        <v>99</v>
      </c>
      <c r="M8153">
        <v>9</v>
      </c>
      <c r="N8153">
        <v>63</v>
      </c>
    </row>
    <row r="8154" spans="1:20" hidden="1" x14ac:dyDescent="0.35">
      <c r="A8154">
        <v>8092</v>
      </c>
      <c r="B8154">
        <v>264.38868960000002</v>
      </c>
      <c r="C8154">
        <v>2.7040200000044399E-2</v>
      </c>
      <c r="D8154">
        <v>284773578964992</v>
      </c>
      <c r="E8154" t="s">
        <v>99</v>
      </c>
      <c r="F8154" t="s">
        <v>99</v>
      </c>
      <c r="G8154" t="s">
        <v>154</v>
      </c>
      <c r="H8154" t="s">
        <v>12</v>
      </c>
      <c r="J8154" t="s">
        <v>155</v>
      </c>
      <c r="K8154" t="s">
        <v>99</v>
      </c>
      <c r="L8154" t="s">
        <v>99</v>
      </c>
      <c r="M8154">
        <v>31</v>
      </c>
      <c r="N8154">
        <v>33</v>
      </c>
    </row>
    <row r="8155" spans="1:20" hidden="1" x14ac:dyDescent="0.35">
      <c r="A8155">
        <v>8093</v>
      </c>
      <c r="B8155">
        <v>264.41283370000002</v>
      </c>
      <c r="C8155">
        <v>2.4144099999944001E-2</v>
      </c>
      <c r="D8155">
        <v>283674067337216</v>
      </c>
      <c r="E8155" t="s">
        <v>99</v>
      </c>
      <c r="F8155" t="s">
        <v>99</v>
      </c>
      <c r="G8155" t="s">
        <v>100</v>
      </c>
      <c r="H8155" t="s">
        <v>12</v>
      </c>
      <c r="J8155" t="s">
        <v>101</v>
      </c>
      <c r="K8155" t="s">
        <v>99</v>
      </c>
      <c r="L8155" t="s">
        <v>99</v>
      </c>
      <c r="M8155">
        <v>9</v>
      </c>
      <c r="N8155">
        <v>64</v>
      </c>
    </row>
    <row r="8156" spans="1:20" hidden="1" x14ac:dyDescent="0.35">
      <c r="A8156">
        <v>8094</v>
      </c>
      <c r="B8156">
        <v>264.46404089999999</v>
      </c>
      <c r="C8156">
        <v>5.1207200000021602E-2</v>
      </c>
      <c r="D8156">
        <v>283674067337216</v>
      </c>
      <c r="E8156" t="s">
        <v>99</v>
      </c>
      <c r="F8156" t="s">
        <v>99</v>
      </c>
      <c r="G8156" t="s">
        <v>100</v>
      </c>
      <c r="H8156" t="s">
        <v>12</v>
      </c>
      <c r="J8156" t="s">
        <v>101</v>
      </c>
      <c r="K8156" t="s">
        <v>99</v>
      </c>
      <c r="L8156" t="s">
        <v>99</v>
      </c>
      <c r="M8156">
        <v>9</v>
      </c>
      <c r="N8156">
        <v>60</v>
      </c>
    </row>
    <row r="8157" spans="1:20" hidden="1" x14ac:dyDescent="0.35">
      <c r="A8157">
        <v>8095</v>
      </c>
      <c r="B8157">
        <v>264.54357372499999</v>
      </c>
      <c r="C8157">
        <v>7.9532825000001098E-2</v>
      </c>
      <c r="D8157">
        <v>283674067337216</v>
      </c>
      <c r="E8157" t="s">
        <v>99</v>
      </c>
      <c r="F8157" t="s">
        <v>99</v>
      </c>
      <c r="G8157" t="s">
        <v>100</v>
      </c>
      <c r="H8157" t="s">
        <v>12</v>
      </c>
      <c r="J8157" t="s">
        <v>101</v>
      </c>
      <c r="K8157" t="s">
        <v>99</v>
      </c>
      <c r="L8157" t="s">
        <v>99</v>
      </c>
      <c r="M8157">
        <v>9</v>
      </c>
      <c r="N8157">
        <v>66</v>
      </c>
    </row>
    <row r="8158" spans="1:20" x14ac:dyDescent="0.35">
      <c r="A8158">
        <v>8096</v>
      </c>
      <c r="B8158">
        <v>264.55626095000002</v>
      </c>
      <c r="C8158">
        <v>1.2687225000036001E-2</v>
      </c>
      <c r="D8158">
        <v>468392020803584</v>
      </c>
      <c r="E8158" t="s">
        <v>99</v>
      </c>
      <c r="F8158" t="s">
        <v>99</v>
      </c>
      <c r="G8158" t="s">
        <v>104</v>
      </c>
      <c r="H8158" t="s">
        <v>12</v>
      </c>
      <c r="J8158" t="s">
        <v>105</v>
      </c>
      <c r="K8158" t="s">
        <v>99</v>
      </c>
      <c r="L8158" t="s">
        <v>99</v>
      </c>
      <c r="M8158">
        <v>2</v>
      </c>
      <c r="N8158" t="s">
        <v>251</v>
      </c>
      <c r="O8158">
        <v>2</v>
      </c>
      <c r="P8158">
        <v>68</v>
      </c>
      <c r="Q8158">
        <v>2</v>
      </c>
      <c r="R8158" t="s">
        <v>189</v>
      </c>
      <c r="S8158">
        <v>2</v>
      </c>
      <c r="T8158" t="s">
        <v>134</v>
      </c>
    </row>
    <row r="8159" spans="1:20" hidden="1" x14ac:dyDescent="0.35">
      <c r="A8159">
        <v>8097</v>
      </c>
      <c r="B8159">
        <v>264.587976975</v>
      </c>
      <c r="C8159">
        <v>3.1716024999980101E-2</v>
      </c>
      <c r="D8159">
        <v>284773578964992</v>
      </c>
      <c r="E8159" t="s">
        <v>99</v>
      </c>
      <c r="F8159" t="s">
        <v>99</v>
      </c>
      <c r="G8159" t="s">
        <v>154</v>
      </c>
      <c r="H8159" t="s">
        <v>12</v>
      </c>
      <c r="J8159" t="s">
        <v>155</v>
      </c>
      <c r="K8159" t="s">
        <v>99</v>
      </c>
      <c r="L8159" t="s">
        <v>99</v>
      </c>
      <c r="M8159">
        <v>34</v>
      </c>
      <c r="N8159">
        <v>30</v>
      </c>
    </row>
    <row r="8160" spans="1:20" hidden="1" x14ac:dyDescent="0.35">
      <c r="A8160">
        <v>8098</v>
      </c>
      <c r="B8160">
        <v>264.59413260000002</v>
      </c>
      <c r="C8160">
        <v>6.1556249999625799E-3</v>
      </c>
      <c r="D8160">
        <v>283674067337216</v>
      </c>
      <c r="E8160" t="s">
        <v>99</v>
      </c>
      <c r="F8160" t="s">
        <v>99</v>
      </c>
      <c r="G8160" t="s">
        <v>100</v>
      </c>
      <c r="H8160" t="s">
        <v>12</v>
      </c>
      <c r="J8160" t="s">
        <v>101</v>
      </c>
      <c r="K8160" t="s">
        <v>99</v>
      </c>
      <c r="L8160" t="s">
        <v>99</v>
      </c>
      <c r="M8160">
        <v>9</v>
      </c>
      <c r="N8160">
        <v>64</v>
      </c>
    </row>
    <row r="8161" spans="1:20" hidden="1" x14ac:dyDescent="0.35">
      <c r="A8161">
        <v>8099</v>
      </c>
      <c r="B8161">
        <v>264.66150837499998</v>
      </c>
      <c r="C8161">
        <v>6.7375775000016305E-2</v>
      </c>
      <c r="D8161">
        <v>283674067337216</v>
      </c>
      <c r="E8161" t="s">
        <v>99</v>
      </c>
      <c r="F8161" t="s">
        <v>99</v>
      </c>
      <c r="G8161" t="s">
        <v>100</v>
      </c>
      <c r="H8161" t="s">
        <v>12</v>
      </c>
      <c r="J8161" t="s">
        <v>101</v>
      </c>
      <c r="K8161" t="s">
        <v>99</v>
      </c>
      <c r="L8161" t="s">
        <v>99</v>
      </c>
      <c r="M8161">
        <v>9</v>
      </c>
      <c r="N8161">
        <v>66</v>
      </c>
    </row>
    <row r="8162" spans="1:20" hidden="1" x14ac:dyDescent="0.35">
      <c r="A8162">
        <v>8100</v>
      </c>
      <c r="B8162">
        <v>264.71521954999997</v>
      </c>
      <c r="C8162">
        <v>5.3711174999989397E-2</v>
      </c>
      <c r="D8162">
        <v>283674067337216</v>
      </c>
      <c r="E8162" t="s">
        <v>99</v>
      </c>
      <c r="F8162" t="s">
        <v>99</v>
      </c>
      <c r="G8162" t="s">
        <v>100</v>
      </c>
      <c r="H8162" t="s">
        <v>12</v>
      </c>
      <c r="J8162" t="s">
        <v>101</v>
      </c>
      <c r="K8162" t="s">
        <v>99</v>
      </c>
      <c r="L8162" t="s">
        <v>99</v>
      </c>
      <c r="M8162">
        <v>9</v>
      </c>
      <c r="N8162" t="s">
        <v>167</v>
      </c>
    </row>
    <row r="8163" spans="1:20" x14ac:dyDescent="0.35">
      <c r="A8163">
        <v>8101</v>
      </c>
      <c r="B8163">
        <v>264.75836877500001</v>
      </c>
      <c r="C8163">
        <v>4.3149225000035998E-2</v>
      </c>
      <c r="D8163">
        <v>468392020803584</v>
      </c>
      <c r="E8163" t="s">
        <v>99</v>
      </c>
      <c r="F8163" t="s">
        <v>99</v>
      </c>
      <c r="G8163" t="s">
        <v>104</v>
      </c>
      <c r="H8163" t="s">
        <v>12</v>
      </c>
      <c r="J8163" t="s">
        <v>105</v>
      </c>
      <c r="K8163" t="s">
        <v>99</v>
      </c>
      <c r="L8163" t="s">
        <v>99</v>
      </c>
      <c r="M8163">
        <v>2</v>
      </c>
      <c r="N8163">
        <v>40</v>
      </c>
      <c r="O8163">
        <v>2</v>
      </c>
      <c r="P8163">
        <v>69</v>
      </c>
      <c r="Q8163">
        <v>2</v>
      </c>
      <c r="R8163">
        <v>69</v>
      </c>
      <c r="S8163">
        <v>2</v>
      </c>
      <c r="T8163" t="s">
        <v>102</v>
      </c>
    </row>
    <row r="8164" spans="1:20" hidden="1" x14ac:dyDescent="0.35">
      <c r="A8164">
        <v>8102</v>
      </c>
      <c r="B8164">
        <v>264.77408737500002</v>
      </c>
      <c r="C8164">
        <v>1.5718600000013801E-2</v>
      </c>
      <c r="D8164">
        <v>283674067337216</v>
      </c>
      <c r="E8164" t="s">
        <v>99</v>
      </c>
      <c r="F8164" t="s">
        <v>99</v>
      </c>
      <c r="G8164" t="s">
        <v>100</v>
      </c>
      <c r="H8164" t="s">
        <v>12</v>
      </c>
      <c r="J8164" t="s">
        <v>101</v>
      </c>
      <c r="K8164" t="s">
        <v>99</v>
      </c>
      <c r="L8164" t="s">
        <v>99</v>
      </c>
      <c r="M8164">
        <v>9</v>
      </c>
      <c r="N8164">
        <v>60</v>
      </c>
    </row>
    <row r="8165" spans="1:20" hidden="1" x14ac:dyDescent="0.35">
      <c r="A8165">
        <v>8103</v>
      </c>
      <c r="B8165">
        <v>264.78776457499998</v>
      </c>
      <c r="C8165">
        <v>1.36771999999609E-2</v>
      </c>
      <c r="D8165">
        <v>284773578964992</v>
      </c>
      <c r="E8165" t="s">
        <v>99</v>
      </c>
      <c r="F8165" t="s">
        <v>99</v>
      </c>
      <c r="G8165" t="s">
        <v>154</v>
      </c>
      <c r="H8165" t="s">
        <v>12</v>
      </c>
      <c r="J8165" t="s">
        <v>155</v>
      </c>
      <c r="K8165" t="s">
        <v>99</v>
      </c>
      <c r="L8165" t="s">
        <v>99</v>
      </c>
      <c r="M8165">
        <v>36</v>
      </c>
      <c r="N8165" t="s">
        <v>250</v>
      </c>
    </row>
    <row r="8166" spans="1:20" hidden="1" x14ac:dyDescent="0.35">
      <c r="A8166">
        <v>8104</v>
      </c>
      <c r="B8166">
        <v>264.78863467500003</v>
      </c>
      <c r="C8166">
        <v>8.7009999998599596E-4</v>
      </c>
      <c r="D8166">
        <v>67371008</v>
      </c>
      <c r="E8166" t="s">
        <v>99</v>
      </c>
      <c r="F8166" t="s">
        <v>99</v>
      </c>
      <c r="G8166" t="s">
        <v>100</v>
      </c>
      <c r="H8166" t="s">
        <v>12</v>
      </c>
      <c r="J8166" t="s">
        <v>101</v>
      </c>
      <c r="K8166" t="s">
        <v>99</v>
      </c>
      <c r="L8166" t="s">
        <v>99</v>
      </c>
      <c r="M8166">
        <v>9</v>
      </c>
      <c r="N8166">
        <v>60</v>
      </c>
    </row>
    <row r="8167" spans="1:20" hidden="1" x14ac:dyDescent="0.35">
      <c r="A8167">
        <v>8105</v>
      </c>
      <c r="B8167">
        <v>264.839845975</v>
      </c>
      <c r="C8167">
        <v>5.1211300000034002E-2</v>
      </c>
      <c r="D8167">
        <v>283674067337216</v>
      </c>
      <c r="E8167" t="s">
        <v>99</v>
      </c>
      <c r="F8167" t="s">
        <v>99</v>
      </c>
      <c r="G8167" t="s">
        <v>100</v>
      </c>
      <c r="H8167" t="s">
        <v>12</v>
      </c>
      <c r="J8167" t="s">
        <v>101</v>
      </c>
      <c r="K8167" t="s">
        <v>99</v>
      </c>
      <c r="L8167" t="s">
        <v>99</v>
      </c>
      <c r="M8167">
        <v>9</v>
      </c>
      <c r="N8167" t="s">
        <v>177</v>
      </c>
    </row>
    <row r="8168" spans="1:20" hidden="1" x14ac:dyDescent="0.35">
      <c r="A8168">
        <v>8106</v>
      </c>
      <c r="B8168">
        <v>264.88999539999998</v>
      </c>
      <c r="C8168">
        <v>5.0149424999972297E-2</v>
      </c>
      <c r="D8168">
        <v>283674067337216</v>
      </c>
      <c r="E8168" t="s">
        <v>99</v>
      </c>
      <c r="F8168" t="s">
        <v>99</v>
      </c>
      <c r="G8168" t="s">
        <v>100</v>
      </c>
      <c r="H8168" t="s">
        <v>12</v>
      </c>
      <c r="J8168" t="s">
        <v>101</v>
      </c>
      <c r="K8168" t="s">
        <v>99</v>
      </c>
      <c r="L8168" t="s">
        <v>99</v>
      </c>
      <c r="M8168">
        <v>9</v>
      </c>
      <c r="N8168" t="s">
        <v>206</v>
      </c>
    </row>
    <row r="8169" spans="1:20" hidden="1" x14ac:dyDescent="0.35">
      <c r="A8169">
        <v>8107</v>
      </c>
      <c r="B8169">
        <v>264.94119660000001</v>
      </c>
      <c r="C8169">
        <v>5.1201200000036799E-2</v>
      </c>
      <c r="D8169">
        <v>283674067337216</v>
      </c>
      <c r="E8169" t="s">
        <v>99</v>
      </c>
      <c r="F8169" t="s">
        <v>99</v>
      </c>
      <c r="G8169" t="s">
        <v>100</v>
      </c>
      <c r="H8169" t="s">
        <v>12</v>
      </c>
      <c r="J8169" t="s">
        <v>101</v>
      </c>
      <c r="K8169" t="s">
        <v>99</v>
      </c>
      <c r="L8169" t="s">
        <v>99</v>
      </c>
      <c r="M8169">
        <v>9</v>
      </c>
      <c r="N8169">
        <v>59</v>
      </c>
    </row>
    <row r="8170" spans="1:20" x14ac:dyDescent="0.35">
      <c r="A8170">
        <v>8108</v>
      </c>
      <c r="B8170">
        <v>264.95862162499998</v>
      </c>
      <c r="C8170">
        <v>1.7425024999965899E-2</v>
      </c>
      <c r="D8170">
        <v>468392020803584</v>
      </c>
      <c r="E8170" t="s">
        <v>99</v>
      </c>
      <c r="F8170" t="s">
        <v>99</v>
      </c>
      <c r="G8170" t="s">
        <v>104</v>
      </c>
      <c r="H8170" t="s">
        <v>12</v>
      </c>
      <c r="J8170" t="s">
        <v>105</v>
      </c>
      <c r="K8170" t="s">
        <v>99</v>
      </c>
      <c r="L8170" t="s">
        <v>99</v>
      </c>
      <c r="M8170">
        <v>2</v>
      </c>
      <c r="N8170" t="s">
        <v>247</v>
      </c>
      <c r="O8170">
        <v>2</v>
      </c>
      <c r="P8170">
        <v>65</v>
      </c>
      <c r="Q8170">
        <v>2</v>
      </c>
      <c r="R8170">
        <v>64</v>
      </c>
      <c r="S8170">
        <v>2</v>
      </c>
      <c r="T8170" t="s">
        <v>157</v>
      </c>
    </row>
    <row r="8171" spans="1:20" hidden="1" x14ac:dyDescent="0.35">
      <c r="A8171">
        <v>8109</v>
      </c>
      <c r="B8171">
        <v>264.98823759999999</v>
      </c>
      <c r="C8171">
        <v>2.9615975000012899E-2</v>
      </c>
      <c r="D8171">
        <v>284773578964992</v>
      </c>
      <c r="E8171" t="s">
        <v>99</v>
      </c>
      <c r="F8171" t="s">
        <v>99</v>
      </c>
      <c r="G8171" t="s">
        <v>154</v>
      </c>
      <c r="H8171" t="s">
        <v>12</v>
      </c>
      <c r="J8171" t="s">
        <v>155</v>
      </c>
      <c r="K8171" t="s">
        <v>99</v>
      </c>
      <c r="L8171" t="s">
        <v>99</v>
      </c>
      <c r="M8171" t="s">
        <v>192</v>
      </c>
      <c r="N8171" t="s">
        <v>140</v>
      </c>
    </row>
    <row r="8172" spans="1:20" hidden="1" x14ac:dyDescent="0.35">
      <c r="A8172">
        <v>8110</v>
      </c>
      <c r="B8172">
        <v>264.99239747500002</v>
      </c>
      <c r="C8172">
        <v>4.15987499997072E-3</v>
      </c>
      <c r="D8172">
        <v>283674067337216</v>
      </c>
      <c r="E8172" t="s">
        <v>99</v>
      </c>
      <c r="F8172" t="s">
        <v>99</v>
      </c>
      <c r="G8172" t="s">
        <v>100</v>
      </c>
      <c r="H8172" t="s">
        <v>12</v>
      </c>
      <c r="J8172" t="s">
        <v>101</v>
      </c>
      <c r="K8172" t="s">
        <v>99</v>
      </c>
      <c r="L8172" t="s">
        <v>99</v>
      </c>
      <c r="M8172">
        <v>9</v>
      </c>
      <c r="N8172" t="s">
        <v>177</v>
      </c>
    </row>
    <row r="8173" spans="1:20" hidden="1" x14ac:dyDescent="0.35">
      <c r="A8173">
        <v>8111</v>
      </c>
      <c r="B8173">
        <v>265.04360067499999</v>
      </c>
      <c r="C8173">
        <v>5.1203200000031701E-2</v>
      </c>
      <c r="D8173">
        <v>283674067337216</v>
      </c>
      <c r="E8173" t="s">
        <v>99</v>
      </c>
      <c r="F8173" t="s">
        <v>99</v>
      </c>
      <c r="G8173" t="s">
        <v>100</v>
      </c>
      <c r="H8173" t="s">
        <v>12</v>
      </c>
      <c r="J8173" t="s">
        <v>101</v>
      </c>
      <c r="K8173" t="s">
        <v>99</v>
      </c>
      <c r="L8173" t="s">
        <v>99</v>
      </c>
      <c r="M8173">
        <v>9</v>
      </c>
      <c r="N8173">
        <v>55</v>
      </c>
    </row>
    <row r="8174" spans="1:20" hidden="1" x14ac:dyDescent="0.35">
      <c r="A8174">
        <v>8112</v>
      </c>
      <c r="B8174">
        <v>265.09481004999998</v>
      </c>
      <c r="C8174">
        <v>5.1209374999984902E-2</v>
      </c>
      <c r="D8174">
        <v>283674067337216</v>
      </c>
      <c r="E8174" t="s">
        <v>99</v>
      </c>
      <c r="F8174" t="s">
        <v>99</v>
      </c>
      <c r="G8174" t="s">
        <v>100</v>
      </c>
      <c r="H8174" t="s">
        <v>12</v>
      </c>
      <c r="J8174" t="s">
        <v>101</v>
      </c>
      <c r="K8174" t="s">
        <v>99</v>
      </c>
      <c r="L8174" t="s">
        <v>99</v>
      </c>
      <c r="M8174">
        <v>9</v>
      </c>
      <c r="N8174">
        <v>58</v>
      </c>
    </row>
    <row r="8175" spans="1:20" hidden="1" x14ac:dyDescent="0.35">
      <c r="A8175">
        <v>8113</v>
      </c>
      <c r="B8175">
        <v>265.13495822499999</v>
      </c>
      <c r="C8175">
        <v>4.0148175000012998E-2</v>
      </c>
      <c r="D8175">
        <v>283674067337216</v>
      </c>
      <c r="E8175" t="s">
        <v>99</v>
      </c>
      <c r="F8175" t="s">
        <v>99</v>
      </c>
      <c r="G8175" t="s">
        <v>118</v>
      </c>
      <c r="H8175" t="s">
        <v>12</v>
      </c>
      <c r="J8175" t="s">
        <v>119</v>
      </c>
      <c r="K8175" t="s">
        <v>99</v>
      </c>
      <c r="L8175" t="s">
        <v>99</v>
      </c>
      <c r="M8175">
        <v>9</v>
      </c>
      <c r="N8175">
        <v>58</v>
      </c>
      <c r="O8175">
        <v>0</v>
      </c>
      <c r="P8175">
        <v>0</v>
      </c>
      <c r="Q8175">
        <v>1</v>
      </c>
      <c r="R8175" t="s">
        <v>106</v>
      </c>
      <c r="S8175" t="s">
        <v>120</v>
      </c>
      <c r="T8175">
        <v>1</v>
      </c>
    </row>
    <row r="8176" spans="1:20" hidden="1" x14ac:dyDescent="0.35">
      <c r="A8176">
        <v>8114</v>
      </c>
      <c r="B8176">
        <v>265.13518594999999</v>
      </c>
      <c r="C8176">
        <v>2.2772500000200999E-4</v>
      </c>
      <c r="D8176">
        <v>282574555709440</v>
      </c>
      <c r="E8176" t="s">
        <v>99</v>
      </c>
      <c r="F8176" t="s">
        <v>99</v>
      </c>
      <c r="G8176" t="s">
        <v>121</v>
      </c>
      <c r="H8176" t="s">
        <v>12</v>
      </c>
      <c r="J8176" t="s">
        <v>122</v>
      </c>
      <c r="K8176" t="s">
        <v>99</v>
      </c>
      <c r="L8176" t="s">
        <v>99</v>
      </c>
      <c r="M8176" t="s">
        <v>195</v>
      </c>
      <c r="N8176">
        <v>64</v>
      </c>
      <c r="O8176">
        <v>62</v>
      </c>
      <c r="P8176">
        <v>45</v>
      </c>
      <c r="Q8176" t="s">
        <v>116</v>
      </c>
      <c r="R8176">
        <v>25</v>
      </c>
      <c r="S8176">
        <v>16</v>
      </c>
      <c r="T8176">
        <v>46</v>
      </c>
    </row>
    <row r="8177" spans="1:20" hidden="1" x14ac:dyDescent="0.35">
      <c r="A8177">
        <v>8115</v>
      </c>
      <c r="B8177">
        <v>265.14599485000002</v>
      </c>
      <c r="C8177">
        <v>1.0808899999972201E-2</v>
      </c>
      <c r="D8177">
        <v>67371008</v>
      </c>
      <c r="E8177" t="s">
        <v>99</v>
      </c>
      <c r="F8177" t="s">
        <v>99</v>
      </c>
      <c r="G8177" t="s">
        <v>100</v>
      </c>
      <c r="H8177" t="s">
        <v>12</v>
      </c>
      <c r="J8177" t="s">
        <v>101</v>
      </c>
      <c r="K8177" t="s">
        <v>99</v>
      </c>
      <c r="L8177" t="s">
        <v>99</v>
      </c>
      <c r="M8177">
        <v>9</v>
      </c>
      <c r="N8177">
        <v>58</v>
      </c>
    </row>
    <row r="8178" spans="1:20" x14ac:dyDescent="0.35">
      <c r="A8178">
        <v>8116</v>
      </c>
      <c r="B8178">
        <v>265.16353982499999</v>
      </c>
      <c r="C8178">
        <v>1.7544975000021099E-2</v>
      </c>
      <c r="D8178">
        <v>561850442055688</v>
      </c>
      <c r="E8178" t="s">
        <v>99</v>
      </c>
      <c r="F8178" t="s">
        <v>99</v>
      </c>
      <c r="G8178" t="s">
        <v>104</v>
      </c>
      <c r="H8178" t="s">
        <v>12</v>
      </c>
      <c r="J8178" t="s">
        <v>105</v>
      </c>
      <c r="K8178" t="s">
        <v>163</v>
      </c>
      <c r="L8178" t="s">
        <v>99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0</v>
      </c>
    </row>
    <row r="8179" spans="1:20" hidden="1" x14ac:dyDescent="0.35">
      <c r="A8179">
        <v>8117</v>
      </c>
      <c r="B8179">
        <v>265.188180225</v>
      </c>
      <c r="C8179">
        <v>2.46404000000097E-2</v>
      </c>
      <c r="D8179">
        <v>284773511856136</v>
      </c>
      <c r="E8179" t="s">
        <v>99</v>
      </c>
      <c r="F8179" t="s">
        <v>99</v>
      </c>
      <c r="G8179" t="s">
        <v>154</v>
      </c>
      <c r="H8179" t="s">
        <v>12</v>
      </c>
      <c r="J8179" t="s">
        <v>155</v>
      </c>
      <c r="K8179" t="s">
        <v>163</v>
      </c>
      <c r="L8179" t="s">
        <v>99</v>
      </c>
      <c r="M8179">
        <v>0</v>
      </c>
      <c r="N8179">
        <v>0</v>
      </c>
    </row>
    <row r="8180" spans="1:20" hidden="1" x14ac:dyDescent="0.35">
      <c r="A8180">
        <v>8118</v>
      </c>
      <c r="B8180">
        <v>265.19719155000001</v>
      </c>
      <c r="C8180">
        <v>9.0113249999603795E-3</v>
      </c>
      <c r="D8180">
        <v>283674067337216</v>
      </c>
      <c r="E8180" t="s">
        <v>99</v>
      </c>
      <c r="F8180" t="s">
        <v>99</v>
      </c>
      <c r="G8180" t="s">
        <v>100</v>
      </c>
      <c r="H8180" t="s">
        <v>12</v>
      </c>
      <c r="J8180" t="s">
        <v>101</v>
      </c>
      <c r="K8180" t="s">
        <v>99</v>
      </c>
      <c r="L8180" t="s">
        <v>99</v>
      </c>
      <c r="M8180">
        <v>9</v>
      </c>
      <c r="N8180">
        <v>53</v>
      </c>
    </row>
    <row r="8181" spans="1:20" hidden="1" x14ac:dyDescent="0.35">
      <c r="A8181">
        <v>8119</v>
      </c>
      <c r="B8181">
        <v>265.24839292500002</v>
      </c>
      <c r="C8181">
        <v>5.12013750000051E-2</v>
      </c>
      <c r="D8181">
        <v>283674067337216</v>
      </c>
      <c r="E8181" t="s">
        <v>99</v>
      </c>
      <c r="F8181" t="s">
        <v>99</v>
      </c>
      <c r="G8181" t="s">
        <v>100</v>
      </c>
      <c r="H8181" t="s">
        <v>12</v>
      </c>
      <c r="J8181" t="s">
        <v>101</v>
      </c>
      <c r="K8181" t="s">
        <v>99</v>
      </c>
      <c r="L8181" t="s">
        <v>99</v>
      </c>
      <c r="M8181">
        <v>9</v>
      </c>
      <c r="N8181">
        <v>52</v>
      </c>
    </row>
    <row r="8182" spans="1:20" hidden="1" x14ac:dyDescent="0.35">
      <c r="A8182">
        <v>8120</v>
      </c>
      <c r="B8182">
        <v>265.299578225</v>
      </c>
      <c r="C8182">
        <v>5.1185300000042802E-2</v>
      </c>
      <c r="D8182">
        <v>283674067337216</v>
      </c>
      <c r="E8182" t="s">
        <v>99</v>
      </c>
      <c r="F8182" t="s">
        <v>99</v>
      </c>
      <c r="G8182" t="s">
        <v>100</v>
      </c>
      <c r="H8182" t="s">
        <v>12</v>
      </c>
      <c r="J8182" t="s">
        <v>101</v>
      </c>
      <c r="K8182" t="s">
        <v>99</v>
      </c>
      <c r="L8182" t="s">
        <v>99</v>
      </c>
      <c r="M8182">
        <v>9</v>
      </c>
      <c r="N8182">
        <v>50</v>
      </c>
    </row>
    <row r="8183" spans="1:20" hidden="1" x14ac:dyDescent="0.35">
      <c r="A8183">
        <v>8121</v>
      </c>
      <c r="B8183">
        <v>265.35078142499998</v>
      </c>
      <c r="C8183">
        <v>5.1203199999974899E-2</v>
      </c>
      <c r="D8183">
        <v>283674067337216</v>
      </c>
      <c r="E8183" t="s">
        <v>99</v>
      </c>
      <c r="F8183" t="s">
        <v>99</v>
      </c>
      <c r="G8183" t="s">
        <v>100</v>
      </c>
      <c r="H8183" t="s">
        <v>12</v>
      </c>
      <c r="J8183" t="s">
        <v>101</v>
      </c>
      <c r="K8183" t="s">
        <v>99</v>
      </c>
      <c r="L8183" t="s">
        <v>99</v>
      </c>
      <c r="M8183">
        <v>9</v>
      </c>
      <c r="N8183" t="s">
        <v>203</v>
      </c>
    </row>
    <row r="8184" spans="1:20" x14ac:dyDescent="0.35">
      <c r="A8184">
        <v>8122</v>
      </c>
      <c r="B8184">
        <v>265.36097684999999</v>
      </c>
      <c r="C8184">
        <v>1.0195425000006199E-2</v>
      </c>
      <c r="D8184">
        <v>561850509164544</v>
      </c>
      <c r="E8184" t="s">
        <v>99</v>
      </c>
      <c r="F8184" t="s">
        <v>99</v>
      </c>
      <c r="G8184" t="s">
        <v>104</v>
      </c>
      <c r="H8184" t="s">
        <v>12</v>
      </c>
      <c r="J8184" t="s">
        <v>105</v>
      </c>
      <c r="K8184" t="s">
        <v>99</v>
      </c>
      <c r="L8184" t="s">
        <v>99</v>
      </c>
      <c r="M8184">
        <v>2</v>
      </c>
      <c r="N8184">
        <v>42</v>
      </c>
      <c r="O8184">
        <v>2</v>
      </c>
      <c r="P8184" t="s">
        <v>180</v>
      </c>
      <c r="Q8184">
        <v>2</v>
      </c>
      <c r="R8184" t="s">
        <v>180</v>
      </c>
      <c r="S8184">
        <v>2</v>
      </c>
      <c r="T8184" t="s">
        <v>115</v>
      </c>
    </row>
    <row r="8185" spans="1:20" hidden="1" x14ac:dyDescent="0.35">
      <c r="A8185">
        <v>8123</v>
      </c>
      <c r="B8185">
        <v>265.38767715</v>
      </c>
      <c r="C8185">
        <v>2.67003000000158E-2</v>
      </c>
      <c r="D8185">
        <v>284773578964992</v>
      </c>
      <c r="E8185" t="s">
        <v>99</v>
      </c>
      <c r="F8185" t="s">
        <v>99</v>
      </c>
      <c r="G8185" t="s">
        <v>154</v>
      </c>
      <c r="H8185" t="s">
        <v>12</v>
      </c>
      <c r="J8185" t="s">
        <v>155</v>
      </c>
      <c r="K8185" t="s">
        <v>99</v>
      </c>
      <c r="L8185" t="s">
        <v>99</v>
      </c>
      <c r="M8185">
        <v>43</v>
      </c>
      <c r="N8185">
        <v>21</v>
      </c>
    </row>
    <row r="8186" spans="1:20" hidden="1" x14ac:dyDescent="0.35">
      <c r="A8186">
        <v>8124</v>
      </c>
      <c r="B8186">
        <v>265.401980025</v>
      </c>
      <c r="C8186">
        <v>1.4302874999998501E-2</v>
      </c>
      <c r="D8186">
        <v>283674067337216</v>
      </c>
      <c r="E8186" t="s">
        <v>99</v>
      </c>
      <c r="F8186" t="s">
        <v>99</v>
      </c>
      <c r="G8186" t="s">
        <v>100</v>
      </c>
      <c r="H8186" t="s">
        <v>12</v>
      </c>
      <c r="J8186" t="s">
        <v>101</v>
      </c>
      <c r="K8186" t="s">
        <v>99</v>
      </c>
      <c r="L8186" t="s">
        <v>99</v>
      </c>
      <c r="M8186">
        <v>9</v>
      </c>
      <c r="N8186" t="s">
        <v>204</v>
      </c>
    </row>
    <row r="8187" spans="1:20" hidden="1" x14ac:dyDescent="0.35">
      <c r="A8187">
        <v>8125</v>
      </c>
      <c r="B8187">
        <v>265.45318140000001</v>
      </c>
      <c r="C8187">
        <v>5.12013750000051E-2</v>
      </c>
      <c r="D8187">
        <v>283674067337216</v>
      </c>
      <c r="E8187" t="s">
        <v>99</v>
      </c>
      <c r="F8187" t="s">
        <v>99</v>
      </c>
      <c r="G8187" t="s">
        <v>100</v>
      </c>
      <c r="H8187" t="s">
        <v>12</v>
      </c>
      <c r="J8187" t="s">
        <v>101</v>
      </c>
      <c r="K8187" t="s">
        <v>99</v>
      </c>
      <c r="L8187" t="s">
        <v>99</v>
      </c>
      <c r="M8187">
        <v>9</v>
      </c>
      <c r="N8187" t="s">
        <v>191</v>
      </c>
    </row>
    <row r="8188" spans="1:20" hidden="1" x14ac:dyDescent="0.35">
      <c r="A8188">
        <v>8126</v>
      </c>
      <c r="B8188">
        <v>265.50439469999998</v>
      </c>
      <c r="C8188">
        <v>5.1213299999972102E-2</v>
      </c>
      <c r="D8188">
        <v>283674067337216</v>
      </c>
      <c r="E8188" t="s">
        <v>99</v>
      </c>
      <c r="F8188" t="s">
        <v>99</v>
      </c>
      <c r="G8188" t="s">
        <v>100</v>
      </c>
      <c r="H8188" t="s">
        <v>12</v>
      </c>
      <c r="J8188" t="s">
        <v>101</v>
      </c>
      <c r="K8188" t="s">
        <v>99</v>
      </c>
      <c r="L8188" t="s">
        <v>99</v>
      </c>
      <c r="M8188">
        <v>9</v>
      </c>
      <c r="N8188">
        <v>46</v>
      </c>
    </row>
    <row r="8189" spans="1:20" x14ac:dyDescent="0.35">
      <c r="A8189">
        <v>8127</v>
      </c>
      <c r="B8189">
        <v>265.56162317500002</v>
      </c>
      <c r="C8189">
        <v>5.7228475000044902E-2</v>
      </c>
      <c r="D8189">
        <v>468392020803584</v>
      </c>
      <c r="E8189" t="s">
        <v>99</v>
      </c>
      <c r="F8189" t="s">
        <v>99</v>
      </c>
      <c r="G8189" t="s">
        <v>104</v>
      </c>
      <c r="H8189" t="s">
        <v>12</v>
      </c>
      <c r="J8189" t="s">
        <v>105</v>
      </c>
      <c r="K8189" t="s">
        <v>99</v>
      </c>
      <c r="L8189" t="s">
        <v>99</v>
      </c>
      <c r="M8189">
        <v>2</v>
      </c>
      <c r="N8189">
        <v>47</v>
      </c>
      <c r="O8189">
        <v>2</v>
      </c>
      <c r="P8189">
        <v>75</v>
      </c>
      <c r="Q8189">
        <v>2</v>
      </c>
      <c r="R8189">
        <v>74</v>
      </c>
      <c r="S8189">
        <v>2</v>
      </c>
      <c r="T8189" t="s">
        <v>252</v>
      </c>
    </row>
    <row r="8190" spans="1:20" hidden="1" x14ac:dyDescent="0.35">
      <c r="A8190">
        <v>8128</v>
      </c>
      <c r="B8190">
        <v>265.58814745000001</v>
      </c>
      <c r="C8190">
        <v>2.6524274999985602E-2</v>
      </c>
      <c r="D8190">
        <v>284773578964992</v>
      </c>
      <c r="E8190" t="s">
        <v>99</v>
      </c>
      <c r="F8190" t="s">
        <v>99</v>
      </c>
      <c r="G8190" t="s">
        <v>154</v>
      </c>
      <c r="H8190" t="s">
        <v>12</v>
      </c>
      <c r="J8190" t="s">
        <v>155</v>
      </c>
      <c r="K8190" t="s">
        <v>99</v>
      </c>
      <c r="L8190" t="s">
        <v>99</v>
      </c>
      <c r="M8190">
        <v>45</v>
      </c>
      <c r="N8190" t="s">
        <v>212</v>
      </c>
    </row>
    <row r="8191" spans="1:20" hidden="1" x14ac:dyDescent="0.35">
      <c r="A8191">
        <v>8129</v>
      </c>
      <c r="B8191">
        <v>265.58917144999998</v>
      </c>
      <c r="C8191">
        <v>1.0239999999726E-3</v>
      </c>
      <c r="D8191">
        <v>283674067337216</v>
      </c>
      <c r="E8191" t="s">
        <v>99</v>
      </c>
      <c r="F8191" t="s">
        <v>99</v>
      </c>
      <c r="G8191" t="s">
        <v>100</v>
      </c>
      <c r="H8191" t="s">
        <v>12</v>
      </c>
      <c r="J8191" t="s">
        <v>101</v>
      </c>
      <c r="K8191" t="s">
        <v>99</v>
      </c>
      <c r="L8191" t="s">
        <v>99</v>
      </c>
      <c r="M8191">
        <v>9</v>
      </c>
      <c r="N8191" t="s">
        <v>160</v>
      </c>
    </row>
    <row r="8192" spans="1:20" hidden="1" x14ac:dyDescent="0.35">
      <c r="A8192">
        <v>8130</v>
      </c>
      <c r="B8192">
        <v>265.63972285</v>
      </c>
      <c r="C8192">
        <v>5.0551400000017503E-2</v>
      </c>
      <c r="D8192">
        <v>283674067337216</v>
      </c>
      <c r="E8192" t="s">
        <v>99</v>
      </c>
      <c r="F8192" t="s">
        <v>99</v>
      </c>
      <c r="G8192" t="s">
        <v>100</v>
      </c>
      <c r="H8192" t="s">
        <v>12</v>
      </c>
      <c r="J8192" t="s">
        <v>101</v>
      </c>
      <c r="K8192" t="s">
        <v>99</v>
      </c>
      <c r="L8192" t="s">
        <v>99</v>
      </c>
      <c r="M8192">
        <v>9</v>
      </c>
      <c r="N8192">
        <v>49</v>
      </c>
    </row>
    <row r="8193" spans="1:20" hidden="1" x14ac:dyDescent="0.35">
      <c r="A8193">
        <v>8131</v>
      </c>
      <c r="B8193">
        <v>265.70710272500003</v>
      </c>
      <c r="C8193">
        <v>6.7379874999971806E-2</v>
      </c>
      <c r="D8193">
        <v>283674067337216</v>
      </c>
      <c r="E8193" t="s">
        <v>99</v>
      </c>
      <c r="F8193" t="s">
        <v>99</v>
      </c>
      <c r="G8193" t="s">
        <v>100</v>
      </c>
      <c r="H8193" t="s">
        <v>12</v>
      </c>
      <c r="J8193" t="s">
        <v>101</v>
      </c>
      <c r="K8193" t="s">
        <v>99</v>
      </c>
      <c r="L8193" t="s">
        <v>99</v>
      </c>
      <c r="M8193">
        <v>9</v>
      </c>
      <c r="N8193">
        <v>45</v>
      </c>
    </row>
    <row r="8194" spans="1:20" hidden="1" x14ac:dyDescent="0.35">
      <c r="A8194">
        <v>8132</v>
      </c>
      <c r="B8194">
        <v>265.757706025</v>
      </c>
      <c r="C8194">
        <v>5.0603300000034303E-2</v>
      </c>
      <c r="D8194">
        <v>283674067337216</v>
      </c>
      <c r="E8194" t="s">
        <v>99</v>
      </c>
      <c r="F8194" t="s">
        <v>99</v>
      </c>
      <c r="G8194" t="s">
        <v>100</v>
      </c>
      <c r="H8194" t="s">
        <v>12</v>
      </c>
      <c r="J8194" t="s">
        <v>101</v>
      </c>
      <c r="K8194" t="s">
        <v>99</v>
      </c>
      <c r="L8194" t="s">
        <v>99</v>
      </c>
      <c r="M8194">
        <v>9</v>
      </c>
      <c r="N8194">
        <v>43</v>
      </c>
    </row>
    <row r="8195" spans="1:20" x14ac:dyDescent="0.35">
      <c r="A8195">
        <v>8133</v>
      </c>
      <c r="B8195">
        <v>265.76227562499997</v>
      </c>
      <c r="C8195">
        <v>4.5695999999679701E-3</v>
      </c>
      <c r="D8195">
        <v>468392020803584</v>
      </c>
      <c r="E8195" t="s">
        <v>99</v>
      </c>
      <c r="F8195" t="s">
        <v>99</v>
      </c>
      <c r="G8195" t="s">
        <v>104</v>
      </c>
      <c r="H8195" t="s">
        <v>12</v>
      </c>
      <c r="J8195" t="s">
        <v>105</v>
      </c>
      <c r="K8195" t="s">
        <v>99</v>
      </c>
      <c r="L8195" t="s">
        <v>99</v>
      </c>
      <c r="M8195">
        <v>2</v>
      </c>
      <c r="N8195">
        <v>44</v>
      </c>
      <c r="O8195">
        <v>2</v>
      </c>
      <c r="P8195">
        <v>70</v>
      </c>
      <c r="Q8195">
        <v>2</v>
      </c>
      <c r="R8195" t="s">
        <v>190</v>
      </c>
      <c r="S8195">
        <v>2</v>
      </c>
      <c r="T8195">
        <v>76</v>
      </c>
    </row>
    <row r="8196" spans="1:20" hidden="1" x14ac:dyDescent="0.35">
      <c r="A8196">
        <v>8134</v>
      </c>
      <c r="B8196">
        <v>265.78815202499999</v>
      </c>
      <c r="C8196">
        <v>2.5876400000015499E-2</v>
      </c>
      <c r="D8196">
        <v>284773578964992</v>
      </c>
      <c r="E8196" t="s">
        <v>99</v>
      </c>
      <c r="F8196" t="s">
        <v>99</v>
      </c>
      <c r="G8196" t="s">
        <v>154</v>
      </c>
      <c r="H8196" t="s">
        <v>12</v>
      </c>
      <c r="J8196" t="s">
        <v>155</v>
      </c>
      <c r="K8196" t="s">
        <v>99</v>
      </c>
      <c r="L8196" t="s">
        <v>99</v>
      </c>
      <c r="M8196">
        <v>48</v>
      </c>
      <c r="N8196" t="s">
        <v>211</v>
      </c>
    </row>
    <row r="8197" spans="1:20" hidden="1" x14ac:dyDescent="0.35">
      <c r="A8197">
        <v>8135</v>
      </c>
      <c r="B8197">
        <v>265.79367174999999</v>
      </c>
      <c r="C8197">
        <v>5.5197249999991904E-3</v>
      </c>
      <c r="D8197">
        <v>283674067337216</v>
      </c>
      <c r="E8197" t="s">
        <v>99</v>
      </c>
      <c r="F8197" t="s">
        <v>99</v>
      </c>
      <c r="G8197" t="s">
        <v>100</v>
      </c>
      <c r="H8197" t="s">
        <v>12</v>
      </c>
      <c r="J8197" t="s">
        <v>101</v>
      </c>
      <c r="K8197" t="s">
        <v>99</v>
      </c>
      <c r="L8197" t="s">
        <v>99</v>
      </c>
      <c r="M8197">
        <v>9</v>
      </c>
      <c r="N8197" t="s">
        <v>214</v>
      </c>
    </row>
    <row r="8198" spans="1:20" hidden="1" x14ac:dyDescent="0.35">
      <c r="A8198">
        <v>8136</v>
      </c>
      <c r="B8198">
        <v>265.84433904999997</v>
      </c>
      <c r="C8198">
        <v>5.0667299999986398E-2</v>
      </c>
      <c r="D8198">
        <v>283674067337216</v>
      </c>
      <c r="E8198" t="s">
        <v>99</v>
      </c>
      <c r="F8198" t="s">
        <v>99</v>
      </c>
      <c r="G8198" t="s">
        <v>100</v>
      </c>
      <c r="H8198" t="s">
        <v>12</v>
      </c>
      <c r="J8198" t="s">
        <v>101</v>
      </c>
      <c r="K8198" t="s">
        <v>99</v>
      </c>
      <c r="L8198" t="s">
        <v>99</v>
      </c>
      <c r="M8198">
        <v>9</v>
      </c>
      <c r="N8198">
        <v>43</v>
      </c>
    </row>
    <row r="8199" spans="1:20" hidden="1" x14ac:dyDescent="0.35">
      <c r="A8199">
        <v>8137</v>
      </c>
      <c r="B8199">
        <v>265.895538375</v>
      </c>
      <c r="C8199">
        <v>5.1199325000027301E-2</v>
      </c>
      <c r="D8199">
        <v>67371008</v>
      </c>
      <c r="E8199" t="s">
        <v>99</v>
      </c>
      <c r="F8199" t="s">
        <v>99</v>
      </c>
      <c r="G8199" t="s">
        <v>100</v>
      </c>
      <c r="H8199" t="s">
        <v>12</v>
      </c>
      <c r="J8199" t="s">
        <v>101</v>
      </c>
      <c r="K8199" t="s">
        <v>99</v>
      </c>
      <c r="L8199" t="s">
        <v>99</v>
      </c>
      <c r="M8199">
        <v>9</v>
      </c>
      <c r="N8199">
        <v>43</v>
      </c>
    </row>
    <row r="8200" spans="1:20" hidden="1" x14ac:dyDescent="0.35">
      <c r="A8200">
        <v>8138</v>
      </c>
      <c r="B8200">
        <v>265.94672167499999</v>
      </c>
      <c r="C8200">
        <v>5.1183299999991001E-2</v>
      </c>
      <c r="D8200">
        <v>283674067337216</v>
      </c>
      <c r="E8200" t="s">
        <v>99</v>
      </c>
      <c r="F8200" t="s">
        <v>99</v>
      </c>
      <c r="G8200" t="s">
        <v>100</v>
      </c>
      <c r="H8200" t="s">
        <v>12</v>
      </c>
      <c r="J8200" t="s">
        <v>101</v>
      </c>
      <c r="K8200" t="s">
        <v>99</v>
      </c>
      <c r="L8200" t="s">
        <v>99</v>
      </c>
      <c r="M8200">
        <v>9</v>
      </c>
      <c r="N8200" t="s">
        <v>205</v>
      </c>
    </row>
    <row r="8201" spans="1:20" x14ac:dyDescent="0.35">
      <c r="A8201">
        <v>8139</v>
      </c>
      <c r="B8201">
        <v>265.96396255000002</v>
      </c>
      <c r="C8201">
        <v>1.72408750000272E-2</v>
      </c>
      <c r="D8201">
        <v>468392020803584</v>
      </c>
      <c r="E8201" t="s">
        <v>99</v>
      </c>
      <c r="F8201" t="s">
        <v>99</v>
      </c>
      <c r="G8201" t="s">
        <v>104</v>
      </c>
      <c r="H8201" t="s">
        <v>12</v>
      </c>
      <c r="J8201" t="s">
        <v>105</v>
      </c>
      <c r="K8201" t="s">
        <v>99</v>
      </c>
      <c r="L8201" t="s">
        <v>99</v>
      </c>
      <c r="M8201">
        <v>2</v>
      </c>
      <c r="N8201" t="s">
        <v>195</v>
      </c>
      <c r="O8201">
        <v>2</v>
      </c>
      <c r="P8201">
        <v>69</v>
      </c>
      <c r="Q8201">
        <v>2</v>
      </c>
      <c r="R8201" t="s">
        <v>189</v>
      </c>
      <c r="S8201">
        <v>2</v>
      </c>
      <c r="T8201" t="s">
        <v>232</v>
      </c>
    </row>
    <row r="8202" spans="1:20" hidden="1" x14ac:dyDescent="0.35">
      <c r="A8202">
        <v>8140</v>
      </c>
      <c r="B8202">
        <v>265.98760105000002</v>
      </c>
      <c r="C8202">
        <v>2.3638499999947198E-2</v>
      </c>
      <c r="D8202">
        <v>284773578964992</v>
      </c>
      <c r="E8202" t="s">
        <v>99</v>
      </c>
      <c r="F8202" t="s">
        <v>99</v>
      </c>
      <c r="G8202" t="s">
        <v>154</v>
      </c>
      <c r="H8202" t="s">
        <v>12</v>
      </c>
      <c r="J8202" t="s">
        <v>155</v>
      </c>
      <c r="K8202" t="s">
        <v>99</v>
      </c>
      <c r="L8202" t="s">
        <v>99</v>
      </c>
      <c r="M8202" t="s">
        <v>191</v>
      </c>
      <c r="N8202" t="s">
        <v>257</v>
      </c>
    </row>
    <row r="8203" spans="1:20" hidden="1" x14ac:dyDescent="0.35">
      <c r="A8203">
        <v>8141</v>
      </c>
      <c r="B8203">
        <v>265.997924125</v>
      </c>
      <c r="C8203">
        <v>1.03230750000307E-2</v>
      </c>
      <c r="D8203">
        <v>283674067337216</v>
      </c>
      <c r="E8203" t="s">
        <v>99</v>
      </c>
      <c r="F8203" t="s">
        <v>99</v>
      </c>
      <c r="G8203" t="s">
        <v>100</v>
      </c>
      <c r="H8203" t="s">
        <v>12</v>
      </c>
      <c r="J8203" t="s">
        <v>101</v>
      </c>
      <c r="K8203" t="s">
        <v>99</v>
      </c>
      <c r="L8203" t="s">
        <v>99</v>
      </c>
      <c r="M8203">
        <v>9</v>
      </c>
      <c r="N8203">
        <v>41</v>
      </c>
    </row>
    <row r="8204" spans="1:20" hidden="1" x14ac:dyDescent="0.35">
      <c r="A8204">
        <v>8142</v>
      </c>
      <c r="B8204">
        <v>266.04809560000001</v>
      </c>
      <c r="C8204">
        <v>5.0171475000013198E-2</v>
      </c>
      <c r="D8204">
        <v>283674067337216</v>
      </c>
      <c r="E8204" t="s">
        <v>99</v>
      </c>
      <c r="F8204" t="s">
        <v>99</v>
      </c>
      <c r="G8204" t="s">
        <v>100</v>
      </c>
      <c r="H8204" t="s">
        <v>12</v>
      </c>
      <c r="J8204" t="s">
        <v>101</v>
      </c>
      <c r="K8204" t="s">
        <v>99</v>
      </c>
      <c r="L8204" t="s">
        <v>99</v>
      </c>
      <c r="M8204">
        <v>9</v>
      </c>
      <c r="N8204" t="s">
        <v>251</v>
      </c>
    </row>
    <row r="8205" spans="1:20" hidden="1" x14ac:dyDescent="0.35">
      <c r="A8205">
        <v>8143</v>
      </c>
      <c r="B8205">
        <v>266.09929879999999</v>
      </c>
      <c r="C8205">
        <v>5.1203199999974899E-2</v>
      </c>
      <c r="D8205">
        <v>283674067337216</v>
      </c>
      <c r="E8205" t="s">
        <v>99</v>
      </c>
      <c r="F8205" t="s">
        <v>99</v>
      </c>
      <c r="G8205" t="s">
        <v>100</v>
      </c>
      <c r="H8205" t="s">
        <v>12</v>
      </c>
      <c r="J8205" t="s">
        <v>101</v>
      </c>
      <c r="K8205" t="s">
        <v>99</v>
      </c>
      <c r="L8205" t="s">
        <v>99</v>
      </c>
      <c r="M8205">
        <v>9</v>
      </c>
      <c r="N8205" t="s">
        <v>214</v>
      </c>
    </row>
    <row r="8206" spans="1:20" hidden="1" x14ac:dyDescent="0.35">
      <c r="A8206">
        <v>8144</v>
      </c>
      <c r="B8206">
        <v>266.13536140000002</v>
      </c>
      <c r="C8206">
        <v>3.6062599999979697E-2</v>
      </c>
      <c r="D8206">
        <v>283674067337216</v>
      </c>
      <c r="E8206" t="s">
        <v>99</v>
      </c>
      <c r="F8206" t="s">
        <v>99</v>
      </c>
      <c r="G8206" t="s">
        <v>118</v>
      </c>
      <c r="H8206" t="s">
        <v>12</v>
      </c>
      <c r="J8206" t="s">
        <v>119</v>
      </c>
      <c r="K8206" t="s">
        <v>99</v>
      </c>
      <c r="L8206" t="s">
        <v>99</v>
      </c>
      <c r="M8206">
        <v>9</v>
      </c>
      <c r="N8206" t="s">
        <v>214</v>
      </c>
      <c r="O8206">
        <v>0</v>
      </c>
      <c r="P8206">
        <v>0</v>
      </c>
      <c r="Q8206">
        <v>1</v>
      </c>
      <c r="R8206" t="s">
        <v>106</v>
      </c>
      <c r="S8206" t="s">
        <v>120</v>
      </c>
      <c r="T8206">
        <v>1</v>
      </c>
    </row>
    <row r="8207" spans="1:20" hidden="1" x14ac:dyDescent="0.35">
      <c r="A8207">
        <v>8145</v>
      </c>
      <c r="B8207">
        <v>266.13558920000003</v>
      </c>
      <c r="C8207">
        <v>2.27800000004663E-4</v>
      </c>
      <c r="D8207">
        <v>67371008</v>
      </c>
      <c r="E8207" t="s">
        <v>99</v>
      </c>
      <c r="F8207" t="s">
        <v>99</v>
      </c>
      <c r="G8207" t="s">
        <v>121</v>
      </c>
      <c r="H8207" t="s">
        <v>12</v>
      </c>
      <c r="J8207" t="s">
        <v>122</v>
      </c>
      <c r="K8207" t="s">
        <v>99</v>
      </c>
      <c r="L8207" t="s">
        <v>99</v>
      </c>
      <c r="M8207" t="s">
        <v>195</v>
      </c>
      <c r="N8207">
        <v>64</v>
      </c>
      <c r="O8207">
        <v>62</v>
      </c>
      <c r="P8207">
        <v>45</v>
      </c>
      <c r="Q8207" t="s">
        <v>116</v>
      </c>
      <c r="R8207">
        <v>25</v>
      </c>
      <c r="S8207">
        <v>16</v>
      </c>
      <c r="T8207">
        <v>46</v>
      </c>
    </row>
    <row r="8208" spans="1:20" hidden="1" x14ac:dyDescent="0.35">
      <c r="A8208">
        <v>8146</v>
      </c>
      <c r="B8208">
        <v>266.15050167499999</v>
      </c>
      <c r="C8208">
        <v>1.4912475000016899E-2</v>
      </c>
      <c r="D8208">
        <v>283674067337216</v>
      </c>
      <c r="E8208" t="s">
        <v>99</v>
      </c>
      <c r="F8208" t="s">
        <v>99</v>
      </c>
      <c r="G8208" t="s">
        <v>100</v>
      </c>
      <c r="H8208" t="s">
        <v>12</v>
      </c>
      <c r="J8208" t="s">
        <v>101</v>
      </c>
      <c r="K8208" t="s">
        <v>99</v>
      </c>
      <c r="L8208" t="s">
        <v>99</v>
      </c>
      <c r="M8208">
        <v>9</v>
      </c>
      <c r="N8208">
        <v>38</v>
      </c>
    </row>
    <row r="8209" spans="1:20" x14ac:dyDescent="0.35">
      <c r="A8209">
        <v>8147</v>
      </c>
      <c r="B8209">
        <v>266.16591682500001</v>
      </c>
      <c r="C8209">
        <v>1.5415149999966999E-2</v>
      </c>
      <c r="D8209">
        <v>468392020803584</v>
      </c>
      <c r="E8209" t="s">
        <v>99</v>
      </c>
      <c r="F8209" t="s">
        <v>99</v>
      </c>
      <c r="G8209" t="s">
        <v>104</v>
      </c>
      <c r="H8209" t="s">
        <v>12</v>
      </c>
      <c r="J8209" t="s">
        <v>105</v>
      </c>
      <c r="K8209" t="s">
        <v>99</v>
      </c>
      <c r="L8209" t="s">
        <v>99</v>
      </c>
      <c r="M8209">
        <v>2</v>
      </c>
      <c r="N8209">
        <v>40</v>
      </c>
      <c r="O8209">
        <v>2</v>
      </c>
      <c r="P8209" t="s">
        <v>249</v>
      </c>
      <c r="Q8209">
        <v>2</v>
      </c>
      <c r="R8209" t="s">
        <v>180</v>
      </c>
      <c r="S8209">
        <v>2</v>
      </c>
      <c r="T8209" t="s">
        <v>188</v>
      </c>
    </row>
    <row r="8210" spans="1:20" hidden="1" x14ac:dyDescent="0.35">
      <c r="A8210">
        <v>8148</v>
      </c>
      <c r="B8210">
        <v>266.18826337500002</v>
      </c>
      <c r="C8210">
        <v>2.23465500000656E-2</v>
      </c>
      <c r="D8210">
        <v>284773578964992</v>
      </c>
      <c r="E8210" t="s">
        <v>99</v>
      </c>
      <c r="F8210" t="s">
        <v>99</v>
      </c>
      <c r="G8210" t="s">
        <v>154</v>
      </c>
      <c r="H8210" t="s">
        <v>12</v>
      </c>
      <c r="J8210" t="s">
        <v>155</v>
      </c>
      <c r="K8210" t="s">
        <v>99</v>
      </c>
      <c r="L8210" t="s">
        <v>99</v>
      </c>
      <c r="M8210" t="s">
        <v>173</v>
      </c>
      <c r="N8210">
        <v>16</v>
      </c>
    </row>
    <row r="8211" spans="1:20" hidden="1" x14ac:dyDescent="0.35">
      <c r="A8211">
        <v>8149</v>
      </c>
      <c r="B8211">
        <v>266.20170039999999</v>
      </c>
      <c r="C8211">
        <v>1.3437024999973299E-2</v>
      </c>
      <c r="D8211">
        <v>67371008</v>
      </c>
      <c r="E8211" t="s">
        <v>99</v>
      </c>
      <c r="F8211" t="s">
        <v>99</v>
      </c>
      <c r="G8211" t="s">
        <v>100</v>
      </c>
      <c r="H8211" t="s">
        <v>12</v>
      </c>
      <c r="J8211" t="s">
        <v>101</v>
      </c>
      <c r="K8211" t="s">
        <v>99</v>
      </c>
      <c r="L8211" t="s">
        <v>99</v>
      </c>
      <c r="M8211">
        <v>9</v>
      </c>
      <c r="N8211">
        <v>38</v>
      </c>
    </row>
    <row r="8212" spans="1:20" hidden="1" x14ac:dyDescent="0.35">
      <c r="A8212">
        <v>8150</v>
      </c>
      <c r="B8212">
        <v>266.25289149999998</v>
      </c>
      <c r="C8212">
        <v>5.1191099999982698E-2</v>
      </c>
      <c r="D8212">
        <v>67371008</v>
      </c>
      <c r="E8212" t="s">
        <v>99</v>
      </c>
      <c r="F8212" t="s">
        <v>99</v>
      </c>
      <c r="G8212" t="s">
        <v>100</v>
      </c>
      <c r="H8212" t="s">
        <v>12</v>
      </c>
      <c r="J8212" t="s">
        <v>101</v>
      </c>
      <c r="K8212" t="s">
        <v>99</v>
      </c>
      <c r="L8212" t="s">
        <v>99</v>
      </c>
      <c r="M8212">
        <v>9</v>
      </c>
      <c r="N8212">
        <v>38</v>
      </c>
    </row>
    <row r="8213" spans="1:20" hidden="1" x14ac:dyDescent="0.35">
      <c r="A8213">
        <v>8151</v>
      </c>
      <c r="B8213">
        <v>266.303067075</v>
      </c>
      <c r="C8213">
        <v>5.0175575000025598E-2</v>
      </c>
      <c r="D8213">
        <v>67371008</v>
      </c>
      <c r="E8213" t="s">
        <v>99</v>
      </c>
      <c r="F8213" t="s">
        <v>99</v>
      </c>
      <c r="G8213" t="s">
        <v>100</v>
      </c>
      <c r="H8213" t="s">
        <v>12</v>
      </c>
      <c r="J8213" t="s">
        <v>101</v>
      </c>
      <c r="K8213" t="s">
        <v>99</v>
      </c>
      <c r="L8213" t="s">
        <v>99</v>
      </c>
      <c r="M8213">
        <v>9</v>
      </c>
      <c r="N8213">
        <v>38</v>
      </c>
    </row>
    <row r="8214" spans="1:20" hidden="1" x14ac:dyDescent="0.35">
      <c r="A8214">
        <v>8152</v>
      </c>
      <c r="B8214">
        <v>266.35426817500002</v>
      </c>
      <c r="C8214">
        <v>5.12011000000143E-2</v>
      </c>
      <c r="D8214">
        <v>67371008</v>
      </c>
      <c r="E8214" t="s">
        <v>99</v>
      </c>
      <c r="F8214" t="s">
        <v>99</v>
      </c>
      <c r="G8214" t="s">
        <v>100</v>
      </c>
      <c r="H8214" t="s">
        <v>12</v>
      </c>
      <c r="J8214" t="s">
        <v>101</v>
      </c>
      <c r="K8214" t="s">
        <v>99</v>
      </c>
      <c r="L8214" t="s">
        <v>99</v>
      </c>
      <c r="M8214">
        <v>9</v>
      </c>
      <c r="N8214">
        <v>38</v>
      </c>
    </row>
    <row r="8215" spans="1:20" x14ac:dyDescent="0.35">
      <c r="A8215">
        <v>8153</v>
      </c>
      <c r="B8215">
        <v>266.36631944999999</v>
      </c>
      <c r="C8215">
        <v>1.2051274999976099E-2</v>
      </c>
      <c r="D8215">
        <v>468392020803584</v>
      </c>
      <c r="E8215" t="s">
        <v>99</v>
      </c>
      <c r="F8215" t="s">
        <v>99</v>
      </c>
      <c r="G8215" t="s">
        <v>104</v>
      </c>
      <c r="H8215" t="s">
        <v>12</v>
      </c>
      <c r="J8215" t="s">
        <v>105</v>
      </c>
      <c r="K8215" t="s">
        <v>99</v>
      </c>
      <c r="L8215" t="s">
        <v>99</v>
      </c>
      <c r="M8215">
        <v>2</v>
      </c>
      <c r="N8215">
        <v>43</v>
      </c>
      <c r="O8215">
        <v>2</v>
      </c>
      <c r="P8215" t="s">
        <v>180</v>
      </c>
      <c r="Q8215">
        <v>2</v>
      </c>
      <c r="R8215">
        <v>70</v>
      </c>
      <c r="S8215">
        <v>2</v>
      </c>
      <c r="T8215" t="s">
        <v>125</v>
      </c>
    </row>
    <row r="8216" spans="1:20" hidden="1" x14ac:dyDescent="0.35">
      <c r="A8216">
        <v>8154</v>
      </c>
      <c r="B8216">
        <v>266.38742415000002</v>
      </c>
      <c r="C8216">
        <v>2.1104700000023499E-2</v>
      </c>
      <c r="D8216">
        <v>67371008</v>
      </c>
      <c r="E8216" t="s">
        <v>99</v>
      </c>
      <c r="F8216" t="s">
        <v>99</v>
      </c>
      <c r="G8216" t="s">
        <v>154</v>
      </c>
      <c r="H8216" t="s">
        <v>12</v>
      </c>
      <c r="J8216" t="s">
        <v>155</v>
      </c>
      <c r="K8216" t="s">
        <v>99</v>
      </c>
      <c r="L8216" t="s">
        <v>99</v>
      </c>
      <c r="M8216" t="s">
        <v>173</v>
      </c>
      <c r="N8216">
        <v>16</v>
      </c>
    </row>
    <row r="8217" spans="1:20" hidden="1" x14ac:dyDescent="0.35">
      <c r="A8217">
        <v>8155</v>
      </c>
      <c r="B8217">
        <v>266.40546254999998</v>
      </c>
      <c r="C8217">
        <v>1.80383999999662E-2</v>
      </c>
      <c r="D8217">
        <v>283674067337216</v>
      </c>
      <c r="E8217" t="s">
        <v>99</v>
      </c>
      <c r="F8217" t="s">
        <v>99</v>
      </c>
      <c r="G8217" t="s">
        <v>100</v>
      </c>
      <c r="H8217" t="s">
        <v>12</v>
      </c>
      <c r="J8217" t="s">
        <v>101</v>
      </c>
      <c r="K8217" t="s">
        <v>99</v>
      </c>
      <c r="L8217" t="s">
        <v>99</v>
      </c>
      <c r="M8217">
        <v>9</v>
      </c>
      <c r="N8217" t="s">
        <v>205</v>
      </c>
    </row>
    <row r="8218" spans="1:20" hidden="1" x14ac:dyDescent="0.35">
      <c r="A8218">
        <v>8156</v>
      </c>
      <c r="B8218">
        <v>266.45666384999998</v>
      </c>
      <c r="C8218">
        <v>5.1201300000002399E-2</v>
      </c>
      <c r="D8218">
        <v>283674067337216</v>
      </c>
      <c r="E8218" t="s">
        <v>99</v>
      </c>
      <c r="F8218" t="s">
        <v>99</v>
      </c>
      <c r="G8218" t="s">
        <v>100</v>
      </c>
      <c r="H8218" t="s">
        <v>12</v>
      </c>
      <c r="J8218" t="s">
        <v>101</v>
      </c>
      <c r="K8218" t="s">
        <v>99</v>
      </c>
      <c r="L8218" t="s">
        <v>99</v>
      </c>
      <c r="M8218">
        <v>9</v>
      </c>
      <c r="N8218">
        <v>39</v>
      </c>
    </row>
    <row r="8219" spans="1:20" hidden="1" x14ac:dyDescent="0.35">
      <c r="A8219">
        <v>8157</v>
      </c>
      <c r="B8219">
        <v>266.50785517499997</v>
      </c>
      <c r="C8219">
        <v>5.1191324999990601E-2</v>
      </c>
      <c r="D8219">
        <v>67371008</v>
      </c>
      <c r="E8219" t="s">
        <v>99</v>
      </c>
      <c r="F8219" t="s">
        <v>99</v>
      </c>
      <c r="G8219" t="s">
        <v>100</v>
      </c>
      <c r="H8219" t="s">
        <v>12</v>
      </c>
      <c r="J8219" t="s">
        <v>101</v>
      </c>
      <c r="K8219" t="s">
        <v>99</v>
      </c>
      <c r="L8219" t="s">
        <v>99</v>
      </c>
      <c r="M8219">
        <v>9</v>
      </c>
      <c r="N8219">
        <v>39</v>
      </c>
    </row>
    <row r="8220" spans="1:20" hidden="1" x14ac:dyDescent="0.35">
      <c r="A8220">
        <v>8158</v>
      </c>
      <c r="B8220">
        <v>266.55802247499997</v>
      </c>
      <c r="C8220">
        <v>5.0167299999998201E-2</v>
      </c>
      <c r="D8220">
        <v>283674067337216</v>
      </c>
      <c r="E8220" t="s">
        <v>99</v>
      </c>
      <c r="F8220" t="s">
        <v>99</v>
      </c>
      <c r="G8220" t="s">
        <v>100</v>
      </c>
      <c r="H8220" t="s">
        <v>12</v>
      </c>
      <c r="J8220" t="s">
        <v>101</v>
      </c>
      <c r="K8220" t="s">
        <v>99</v>
      </c>
      <c r="L8220" t="s">
        <v>99</v>
      </c>
      <c r="M8220">
        <v>9</v>
      </c>
      <c r="N8220">
        <v>32</v>
      </c>
    </row>
    <row r="8221" spans="1:20" x14ac:dyDescent="0.35">
      <c r="A8221">
        <v>8159</v>
      </c>
      <c r="B8221">
        <v>266.5712537</v>
      </c>
      <c r="C8221">
        <v>1.3231225000026801E-2</v>
      </c>
      <c r="D8221">
        <v>466192997548032</v>
      </c>
      <c r="E8221" t="s">
        <v>99</v>
      </c>
      <c r="F8221" t="s">
        <v>99</v>
      </c>
      <c r="G8221" t="s">
        <v>104</v>
      </c>
      <c r="H8221" t="s">
        <v>12</v>
      </c>
      <c r="J8221" t="s">
        <v>105</v>
      </c>
      <c r="K8221" t="s">
        <v>99</v>
      </c>
      <c r="L8221" t="s">
        <v>99</v>
      </c>
      <c r="M8221">
        <v>2</v>
      </c>
      <c r="N8221">
        <v>43</v>
      </c>
      <c r="O8221">
        <v>2</v>
      </c>
      <c r="P8221" t="s">
        <v>190</v>
      </c>
      <c r="Q8221">
        <v>2</v>
      </c>
      <c r="R8221" t="s">
        <v>190</v>
      </c>
      <c r="S8221">
        <v>2</v>
      </c>
      <c r="T8221" t="s">
        <v>113</v>
      </c>
    </row>
    <row r="8222" spans="1:20" hidden="1" x14ac:dyDescent="0.35">
      <c r="A8222">
        <v>8160</v>
      </c>
      <c r="B8222">
        <v>266.58743079999999</v>
      </c>
      <c r="C8222">
        <v>1.6177099999992998E-2</v>
      </c>
      <c r="D8222">
        <v>284773578964992</v>
      </c>
      <c r="E8222" t="s">
        <v>99</v>
      </c>
      <c r="F8222" t="s">
        <v>99</v>
      </c>
      <c r="G8222" t="s">
        <v>154</v>
      </c>
      <c r="H8222" t="s">
        <v>12</v>
      </c>
      <c r="J8222" t="s">
        <v>155</v>
      </c>
      <c r="K8222" t="s">
        <v>99</v>
      </c>
      <c r="L8222" t="s">
        <v>99</v>
      </c>
      <c r="M8222">
        <v>51</v>
      </c>
      <c r="N8222">
        <v>13</v>
      </c>
    </row>
    <row r="8223" spans="1:20" hidden="1" x14ac:dyDescent="0.35">
      <c r="A8223">
        <v>8161</v>
      </c>
      <c r="B8223">
        <v>266.64210220000001</v>
      </c>
      <c r="C8223">
        <v>5.4671399999960998E-2</v>
      </c>
      <c r="D8223">
        <v>283674067337216</v>
      </c>
      <c r="E8223" t="s">
        <v>99</v>
      </c>
      <c r="F8223" t="s">
        <v>99</v>
      </c>
      <c r="G8223" t="s">
        <v>100</v>
      </c>
      <c r="H8223" t="s">
        <v>12</v>
      </c>
      <c r="J8223" t="s">
        <v>101</v>
      </c>
      <c r="K8223" t="s">
        <v>99</v>
      </c>
      <c r="L8223" t="s">
        <v>99</v>
      </c>
      <c r="M8223">
        <v>9</v>
      </c>
      <c r="N8223">
        <v>36</v>
      </c>
    </row>
    <row r="8224" spans="1:20" hidden="1" x14ac:dyDescent="0.35">
      <c r="A8224">
        <v>8162</v>
      </c>
      <c r="B8224">
        <v>266.69262350000002</v>
      </c>
      <c r="C8224">
        <v>5.0521300000013897E-2</v>
      </c>
      <c r="D8224">
        <v>283674067337216</v>
      </c>
      <c r="E8224" t="s">
        <v>99</v>
      </c>
      <c r="F8224" t="s">
        <v>99</v>
      </c>
      <c r="G8224" t="s">
        <v>100</v>
      </c>
      <c r="H8224" t="s">
        <v>12</v>
      </c>
      <c r="J8224" t="s">
        <v>101</v>
      </c>
      <c r="K8224" t="s">
        <v>99</v>
      </c>
      <c r="L8224" t="s">
        <v>99</v>
      </c>
      <c r="M8224">
        <v>9</v>
      </c>
      <c r="N8224">
        <v>31</v>
      </c>
    </row>
    <row r="8225" spans="1:20" hidden="1" x14ac:dyDescent="0.35">
      <c r="A8225">
        <v>8163</v>
      </c>
      <c r="B8225">
        <v>266.76000937499998</v>
      </c>
      <c r="C8225">
        <v>6.7385875000013501E-2</v>
      </c>
      <c r="D8225">
        <v>67371008</v>
      </c>
      <c r="E8225" t="s">
        <v>99</v>
      </c>
      <c r="F8225" t="s">
        <v>99</v>
      </c>
      <c r="G8225" t="s">
        <v>100</v>
      </c>
      <c r="H8225" t="s">
        <v>12</v>
      </c>
      <c r="J8225" t="s">
        <v>101</v>
      </c>
      <c r="K8225" t="s">
        <v>99</v>
      </c>
      <c r="L8225" t="s">
        <v>99</v>
      </c>
      <c r="M8225">
        <v>9</v>
      </c>
      <c r="N8225">
        <v>31</v>
      </c>
    </row>
    <row r="8226" spans="1:20" x14ac:dyDescent="0.35">
      <c r="A8226">
        <v>8164</v>
      </c>
      <c r="B8226">
        <v>266.76865874999999</v>
      </c>
      <c r="C8226">
        <v>8.6493750000045094E-3</v>
      </c>
      <c r="D8226">
        <v>433207648714752</v>
      </c>
      <c r="E8226" t="s">
        <v>99</v>
      </c>
      <c r="F8226" t="s">
        <v>99</v>
      </c>
      <c r="G8226" t="s">
        <v>104</v>
      </c>
      <c r="H8226" t="s">
        <v>12</v>
      </c>
      <c r="J8226" t="s">
        <v>105</v>
      </c>
      <c r="K8226" t="s">
        <v>99</v>
      </c>
      <c r="L8226" t="s">
        <v>99</v>
      </c>
      <c r="M8226">
        <v>2</v>
      </c>
      <c r="N8226">
        <v>41</v>
      </c>
      <c r="O8226">
        <v>2</v>
      </c>
      <c r="P8226" t="s">
        <v>189</v>
      </c>
      <c r="Q8226">
        <v>2</v>
      </c>
      <c r="R8226" t="s">
        <v>190</v>
      </c>
      <c r="S8226">
        <v>2</v>
      </c>
      <c r="T8226" t="s">
        <v>143</v>
      </c>
    </row>
    <row r="8227" spans="1:20" hidden="1" x14ac:dyDescent="0.35">
      <c r="A8227">
        <v>8165</v>
      </c>
      <c r="B8227">
        <v>266.78779367499999</v>
      </c>
      <c r="C8227">
        <v>1.9134925000003002E-2</v>
      </c>
      <c r="D8227">
        <v>284773578964992</v>
      </c>
      <c r="E8227" t="s">
        <v>99</v>
      </c>
      <c r="F8227" t="s">
        <v>99</v>
      </c>
      <c r="G8227" t="s">
        <v>154</v>
      </c>
      <c r="H8227" t="s">
        <v>12</v>
      </c>
      <c r="J8227" t="s">
        <v>155</v>
      </c>
      <c r="K8227" t="s">
        <v>99</v>
      </c>
      <c r="L8227" t="s">
        <v>99</v>
      </c>
      <c r="M8227">
        <v>53</v>
      </c>
      <c r="N8227">
        <v>11</v>
      </c>
    </row>
    <row r="8228" spans="1:20" hidden="1" x14ac:dyDescent="0.35">
      <c r="A8228">
        <v>8166</v>
      </c>
      <c r="B8228">
        <v>266.81065174999998</v>
      </c>
      <c r="C8228">
        <v>2.28580749999878E-2</v>
      </c>
      <c r="D8228">
        <v>283674067337216</v>
      </c>
      <c r="E8228" t="s">
        <v>99</v>
      </c>
      <c r="F8228" t="s">
        <v>99</v>
      </c>
      <c r="G8228" t="s">
        <v>100</v>
      </c>
      <c r="H8228" t="s">
        <v>12</v>
      </c>
      <c r="J8228" t="s">
        <v>101</v>
      </c>
      <c r="K8228" t="s">
        <v>99</v>
      </c>
      <c r="L8228" t="s">
        <v>99</v>
      </c>
      <c r="M8228">
        <v>9</v>
      </c>
      <c r="N8228">
        <v>30</v>
      </c>
    </row>
    <row r="8229" spans="1:20" hidden="1" x14ac:dyDescent="0.35">
      <c r="A8229">
        <v>8167</v>
      </c>
      <c r="B8229">
        <v>266.86118505000002</v>
      </c>
      <c r="C8229">
        <v>5.0533300000040499E-2</v>
      </c>
      <c r="D8229">
        <v>283674067337216</v>
      </c>
      <c r="E8229" t="s">
        <v>99</v>
      </c>
      <c r="F8229" t="s">
        <v>99</v>
      </c>
      <c r="G8229" t="s">
        <v>100</v>
      </c>
      <c r="H8229" t="s">
        <v>12</v>
      </c>
      <c r="J8229" t="s">
        <v>101</v>
      </c>
      <c r="K8229" t="s">
        <v>99</v>
      </c>
      <c r="L8229" t="s">
        <v>99</v>
      </c>
      <c r="M8229">
        <v>9</v>
      </c>
      <c r="N8229" t="s">
        <v>165</v>
      </c>
    </row>
    <row r="8230" spans="1:20" hidden="1" x14ac:dyDescent="0.35">
      <c r="A8230">
        <v>8168</v>
      </c>
      <c r="B8230">
        <v>266.91173435000002</v>
      </c>
      <c r="C8230">
        <v>5.0549300000000102E-2</v>
      </c>
      <c r="D8230">
        <v>283674067337216</v>
      </c>
      <c r="E8230" t="s">
        <v>99</v>
      </c>
      <c r="F8230" t="s">
        <v>99</v>
      </c>
      <c r="G8230" t="s">
        <v>100</v>
      </c>
      <c r="H8230" t="s">
        <v>12</v>
      </c>
      <c r="J8230" t="s">
        <v>101</v>
      </c>
      <c r="K8230" t="s">
        <v>99</v>
      </c>
      <c r="L8230" t="s">
        <v>99</v>
      </c>
      <c r="M8230">
        <v>9</v>
      </c>
      <c r="N8230">
        <v>29</v>
      </c>
    </row>
    <row r="8231" spans="1:20" hidden="1" x14ac:dyDescent="0.35">
      <c r="A8231">
        <v>8169</v>
      </c>
      <c r="B8231">
        <v>266.96229154999997</v>
      </c>
      <c r="C8231">
        <v>5.0557199999957399E-2</v>
      </c>
      <c r="D8231">
        <v>283674067337216</v>
      </c>
      <c r="E8231" t="s">
        <v>99</v>
      </c>
      <c r="F8231" t="s">
        <v>99</v>
      </c>
      <c r="G8231" t="s">
        <v>100</v>
      </c>
      <c r="H8231" t="s">
        <v>12</v>
      </c>
      <c r="J8231" t="s">
        <v>101</v>
      </c>
      <c r="K8231" t="s">
        <v>99</v>
      </c>
      <c r="L8231" t="s">
        <v>99</v>
      </c>
      <c r="M8231">
        <v>9</v>
      </c>
      <c r="N8231">
        <v>27</v>
      </c>
    </row>
    <row r="8232" spans="1:20" x14ac:dyDescent="0.35">
      <c r="A8232">
        <v>8170</v>
      </c>
      <c r="B8232">
        <v>266.96932915000002</v>
      </c>
      <c r="C8232">
        <v>7.0375999999896504E-3</v>
      </c>
      <c r="D8232">
        <v>468392020803584</v>
      </c>
      <c r="E8232" t="s">
        <v>99</v>
      </c>
      <c r="F8232" t="s">
        <v>99</v>
      </c>
      <c r="G8232" t="s">
        <v>104</v>
      </c>
      <c r="H8232" t="s">
        <v>12</v>
      </c>
      <c r="J8232" t="s">
        <v>105</v>
      </c>
      <c r="K8232" t="s">
        <v>99</v>
      </c>
      <c r="L8232" t="s">
        <v>99</v>
      </c>
      <c r="M8232">
        <v>2</v>
      </c>
      <c r="N8232">
        <v>43</v>
      </c>
      <c r="O8232">
        <v>2</v>
      </c>
      <c r="P8232" t="s">
        <v>248</v>
      </c>
      <c r="Q8232">
        <v>2</v>
      </c>
      <c r="R8232" t="s">
        <v>180</v>
      </c>
      <c r="S8232">
        <v>2</v>
      </c>
      <c r="T8232" t="s">
        <v>134</v>
      </c>
    </row>
    <row r="8233" spans="1:20" hidden="1" x14ac:dyDescent="0.35">
      <c r="A8233">
        <v>8171</v>
      </c>
      <c r="B8233">
        <v>266.98731205000001</v>
      </c>
      <c r="C8233">
        <v>1.7982900000049502E-2</v>
      </c>
      <c r="D8233">
        <v>284773578964992</v>
      </c>
      <c r="E8233" t="s">
        <v>99</v>
      </c>
      <c r="F8233" t="s">
        <v>99</v>
      </c>
      <c r="G8233" t="s">
        <v>154</v>
      </c>
      <c r="H8233" t="s">
        <v>12</v>
      </c>
      <c r="J8233" t="s">
        <v>155</v>
      </c>
      <c r="K8233" t="s">
        <v>99</v>
      </c>
      <c r="L8233" t="s">
        <v>99</v>
      </c>
      <c r="M8233">
        <v>55</v>
      </c>
      <c r="N8233" t="s">
        <v>210</v>
      </c>
    </row>
    <row r="8234" spans="1:20" hidden="1" x14ac:dyDescent="0.35">
      <c r="A8234">
        <v>8172</v>
      </c>
      <c r="B8234">
        <v>267.01286395</v>
      </c>
      <c r="C8234">
        <v>2.5551899999982201E-2</v>
      </c>
      <c r="D8234">
        <v>283674067337216</v>
      </c>
      <c r="E8234" t="s">
        <v>99</v>
      </c>
      <c r="F8234" t="s">
        <v>99</v>
      </c>
      <c r="G8234" t="s">
        <v>100</v>
      </c>
      <c r="H8234" t="s">
        <v>12</v>
      </c>
      <c r="J8234" t="s">
        <v>101</v>
      </c>
      <c r="K8234" t="s">
        <v>99</v>
      </c>
      <c r="L8234" t="s">
        <v>99</v>
      </c>
      <c r="M8234">
        <v>9</v>
      </c>
      <c r="N8234">
        <v>29</v>
      </c>
    </row>
    <row r="8235" spans="1:20" hidden="1" x14ac:dyDescent="0.35">
      <c r="A8235">
        <v>8173</v>
      </c>
      <c r="B8235">
        <v>267.06340725000001</v>
      </c>
      <c r="C8235">
        <v>5.0543300000015202E-2</v>
      </c>
      <c r="D8235">
        <v>283674067337216</v>
      </c>
      <c r="E8235" t="s">
        <v>99</v>
      </c>
      <c r="F8235" t="s">
        <v>99</v>
      </c>
      <c r="G8235" t="s">
        <v>100</v>
      </c>
      <c r="H8235" t="s">
        <v>12</v>
      </c>
      <c r="J8235" t="s">
        <v>101</v>
      </c>
      <c r="K8235" t="s">
        <v>99</v>
      </c>
      <c r="L8235" t="s">
        <v>99</v>
      </c>
      <c r="M8235">
        <v>9</v>
      </c>
      <c r="N8235">
        <v>27</v>
      </c>
    </row>
    <row r="8236" spans="1:20" hidden="1" x14ac:dyDescent="0.35">
      <c r="A8236">
        <v>8174</v>
      </c>
      <c r="B8236">
        <v>267.09835794999998</v>
      </c>
      <c r="C8236">
        <v>3.4950699999967499E-2</v>
      </c>
      <c r="D8236">
        <v>67371008</v>
      </c>
      <c r="E8236" t="s">
        <v>99</v>
      </c>
      <c r="F8236" t="s">
        <v>99</v>
      </c>
      <c r="G8236" t="s">
        <v>100</v>
      </c>
      <c r="H8236" t="s">
        <v>12</v>
      </c>
      <c r="J8236" t="s">
        <v>101</v>
      </c>
      <c r="K8236" t="s">
        <v>99</v>
      </c>
      <c r="L8236" t="s">
        <v>99</v>
      </c>
      <c r="M8236">
        <v>9</v>
      </c>
      <c r="N8236">
        <v>27</v>
      </c>
    </row>
    <row r="8237" spans="1:20" hidden="1" x14ac:dyDescent="0.35">
      <c r="A8237">
        <v>8175</v>
      </c>
      <c r="B8237">
        <v>267.13781622499999</v>
      </c>
      <c r="C8237">
        <v>3.9458275000015398E-2</v>
      </c>
      <c r="D8237">
        <v>283674067337216</v>
      </c>
      <c r="E8237" t="s">
        <v>99</v>
      </c>
      <c r="F8237" t="s">
        <v>99</v>
      </c>
      <c r="G8237" t="s">
        <v>118</v>
      </c>
      <c r="H8237" t="s">
        <v>12</v>
      </c>
      <c r="J8237" t="s">
        <v>119</v>
      </c>
      <c r="K8237" t="s">
        <v>99</v>
      </c>
      <c r="L8237" t="s">
        <v>99</v>
      </c>
      <c r="M8237">
        <v>9</v>
      </c>
      <c r="N8237">
        <v>27</v>
      </c>
      <c r="O8237">
        <v>0</v>
      </c>
      <c r="P8237">
        <v>0</v>
      </c>
      <c r="Q8237">
        <v>1</v>
      </c>
      <c r="R8237" t="s">
        <v>106</v>
      </c>
      <c r="S8237" t="s">
        <v>120</v>
      </c>
      <c r="T8237">
        <v>1</v>
      </c>
    </row>
    <row r="8238" spans="1:20" hidden="1" x14ac:dyDescent="0.35">
      <c r="A8238">
        <v>8176</v>
      </c>
      <c r="B8238">
        <v>267.13804405000002</v>
      </c>
      <c r="C8238">
        <v>2.2782499996765101E-4</v>
      </c>
      <c r="D8238">
        <v>67371008</v>
      </c>
      <c r="E8238" t="s">
        <v>99</v>
      </c>
      <c r="F8238" t="s">
        <v>99</v>
      </c>
      <c r="G8238" t="s">
        <v>121</v>
      </c>
      <c r="H8238" t="s">
        <v>12</v>
      </c>
      <c r="J8238" t="s">
        <v>122</v>
      </c>
      <c r="K8238" t="s">
        <v>99</v>
      </c>
      <c r="L8238" t="s">
        <v>99</v>
      </c>
      <c r="M8238" t="s">
        <v>195</v>
      </c>
      <c r="N8238">
        <v>64</v>
      </c>
      <c r="O8238">
        <v>62</v>
      </c>
      <c r="P8238">
        <v>45</v>
      </c>
      <c r="Q8238" t="s">
        <v>116</v>
      </c>
      <c r="R8238">
        <v>25</v>
      </c>
      <c r="S8238">
        <v>16</v>
      </c>
      <c r="T8238">
        <v>46</v>
      </c>
    </row>
    <row r="8239" spans="1:20" hidden="1" x14ac:dyDescent="0.35">
      <c r="A8239">
        <v>8177</v>
      </c>
      <c r="B8239">
        <v>267.14885084999997</v>
      </c>
      <c r="C8239">
        <v>1.08068000000116E-2</v>
      </c>
      <c r="D8239">
        <v>283674067337216</v>
      </c>
      <c r="E8239" t="s">
        <v>99</v>
      </c>
      <c r="F8239" t="s">
        <v>99</v>
      </c>
      <c r="G8239" t="s">
        <v>100</v>
      </c>
      <c r="H8239" t="s">
        <v>12</v>
      </c>
      <c r="J8239" t="s">
        <v>101</v>
      </c>
      <c r="K8239" t="s">
        <v>99</v>
      </c>
      <c r="L8239" t="s">
        <v>99</v>
      </c>
      <c r="M8239">
        <v>9</v>
      </c>
      <c r="N8239">
        <v>25</v>
      </c>
    </row>
    <row r="8240" spans="1:20" x14ac:dyDescent="0.35">
      <c r="A8240">
        <v>8178</v>
      </c>
      <c r="B8240">
        <v>267.16999344999999</v>
      </c>
      <c r="C8240">
        <v>2.1142600000018701E-2</v>
      </c>
      <c r="D8240">
        <v>433207648714752</v>
      </c>
      <c r="E8240" t="s">
        <v>99</v>
      </c>
      <c r="F8240" t="s">
        <v>99</v>
      </c>
      <c r="G8240" t="s">
        <v>104</v>
      </c>
      <c r="H8240" t="s">
        <v>12</v>
      </c>
      <c r="J8240" t="s">
        <v>105</v>
      </c>
      <c r="K8240" t="s">
        <v>99</v>
      </c>
      <c r="L8240" t="s">
        <v>99</v>
      </c>
      <c r="M8240">
        <v>2</v>
      </c>
      <c r="N8240">
        <v>44</v>
      </c>
      <c r="O8240">
        <v>2</v>
      </c>
      <c r="P8240" t="s">
        <v>180</v>
      </c>
      <c r="Q8240">
        <v>2</v>
      </c>
      <c r="R8240" t="s">
        <v>180</v>
      </c>
      <c r="S8240">
        <v>2</v>
      </c>
      <c r="T8240" t="s">
        <v>115</v>
      </c>
    </row>
    <row r="8241" spans="1:20" hidden="1" x14ac:dyDescent="0.35">
      <c r="A8241">
        <v>8179</v>
      </c>
      <c r="B8241">
        <v>267.18671847500002</v>
      </c>
      <c r="C8241">
        <v>1.6725024999971E-2</v>
      </c>
      <c r="D8241">
        <v>284773578964992</v>
      </c>
      <c r="E8241" t="s">
        <v>99</v>
      </c>
      <c r="F8241" t="s">
        <v>99</v>
      </c>
      <c r="G8241" t="s">
        <v>154</v>
      </c>
      <c r="H8241" t="s">
        <v>12</v>
      </c>
      <c r="J8241" t="s">
        <v>155</v>
      </c>
      <c r="K8241" t="s">
        <v>99</v>
      </c>
      <c r="L8241" t="s">
        <v>99</v>
      </c>
      <c r="M8241">
        <v>58</v>
      </c>
      <c r="N8241" t="s">
        <v>209</v>
      </c>
    </row>
    <row r="8242" spans="1:20" hidden="1" x14ac:dyDescent="0.35">
      <c r="A8242">
        <v>8180</v>
      </c>
      <c r="B8242">
        <v>267.19902747499998</v>
      </c>
      <c r="C8242">
        <v>1.23090000000161E-2</v>
      </c>
      <c r="D8242">
        <v>283674067337216</v>
      </c>
      <c r="E8242" t="s">
        <v>99</v>
      </c>
      <c r="F8242" t="s">
        <v>99</v>
      </c>
      <c r="G8242" t="s">
        <v>100</v>
      </c>
      <c r="H8242" t="s">
        <v>12</v>
      </c>
      <c r="J8242" t="s">
        <v>101</v>
      </c>
      <c r="K8242" t="s">
        <v>99</v>
      </c>
      <c r="L8242" t="s">
        <v>99</v>
      </c>
      <c r="M8242">
        <v>9</v>
      </c>
      <c r="N8242">
        <v>27</v>
      </c>
    </row>
    <row r="8243" spans="1:20" hidden="1" x14ac:dyDescent="0.35">
      <c r="A8243">
        <v>8181</v>
      </c>
      <c r="B8243">
        <v>267.25022877499998</v>
      </c>
      <c r="C8243">
        <v>5.1201300000002399E-2</v>
      </c>
      <c r="D8243">
        <v>283674067337216</v>
      </c>
      <c r="E8243" t="s">
        <v>99</v>
      </c>
      <c r="F8243" t="s">
        <v>99</v>
      </c>
      <c r="G8243" t="s">
        <v>100</v>
      </c>
      <c r="H8243" t="s">
        <v>12</v>
      </c>
      <c r="J8243" t="s">
        <v>101</v>
      </c>
      <c r="K8243" t="s">
        <v>99</v>
      </c>
      <c r="L8243" t="s">
        <v>99</v>
      </c>
      <c r="M8243">
        <v>9</v>
      </c>
      <c r="N8243" t="s">
        <v>211</v>
      </c>
    </row>
    <row r="8244" spans="1:20" hidden="1" x14ac:dyDescent="0.35">
      <c r="A8244">
        <v>8182</v>
      </c>
      <c r="B8244">
        <v>267.30142597499997</v>
      </c>
      <c r="C8244">
        <v>5.1197199999989999E-2</v>
      </c>
      <c r="D8244">
        <v>283674067337216</v>
      </c>
      <c r="E8244" t="s">
        <v>99</v>
      </c>
      <c r="F8244" t="s">
        <v>99</v>
      </c>
      <c r="G8244" t="s">
        <v>100</v>
      </c>
      <c r="H8244" t="s">
        <v>12</v>
      </c>
      <c r="J8244" t="s">
        <v>101</v>
      </c>
      <c r="K8244" t="s">
        <v>99</v>
      </c>
      <c r="L8244" t="s">
        <v>99</v>
      </c>
      <c r="M8244">
        <v>9</v>
      </c>
      <c r="N8244" t="s">
        <v>257</v>
      </c>
    </row>
    <row r="8245" spans="1:20" hidden="1" x14ac:dyDescent="0.35">
      <c r="A8245">
        <v>8183</v>
      </c>
      <c r="B8245">
        <v>267.35262934999997</v>
      </c>
      <c r="C8245">
        <v>5.1203375000000002E-2</v>
      </c>
      <c r="D8245">
        <v>283674067337216</v>
      </c>
      <c r="E8245" t="s">
        <v>99</v>
      </c>
      <c r="F8245" t="s">
        <v>99</v>
      </c>
      <c r="G8245" t="s">
        <v>100</v>
      </c>
      <c r="H8245" t="s">
        <v>12</v>
      </c>
      <c r="J8245" t="s">
        <v>101</v>
      </c>
      <c r="K8245" t="s">
        <v>99</v>
      </c>
      <c r="L8245" t="s">
        <v>99</v>
      </c>
      <c r="M8245">
        <v>9</v>
      </c>
      <c r="N8245" t="s">
        <v>212</v>
      </c>
    </row>
    <row r="8246" spans="1:20" x14ac:dyDescent="0.35">
      <c r="A8246">
        <v>8184</v>
      </c>
      <c r="B8246">
        <v>267.37166417499998</v>
      </c>
      <c r="C8246">
        <v>1.9034825000005601E-2</v>
      </c>
      <c r="D8246">
        <v>468392020803584</v>
      </c>
      <c r="E8246" t="s">
        <v>99</v>
      </c>
      <c r="F8246" t="s">
        <v>99</v>
      </c>
      <c r="G8246" t="s">
        <v>104</v>
      </c>
      <c r="H8246" t="s">
        <v>12</v>
      </c>
      <c r="J8246" t="s">
        <v>105</v>
      </c>
      <c r="K8246" t="s">
        <v>99</v>
      </c>
      <c r="L8246" t="s">
        <v>99</v>
      </c>
      <c r="M8246">
        <v>2</v>
      </c>
      <c r="N8246">
        <v>41</v>
      </c>
      <c r="O8246">
        <v>2</v>
      </c>
      <c r="P8246" t="s">
        <v>248</v>
      </c>
      <c r="Q8246">
        <v>2</v>
      </c>
      <c r="R8246">
        <v>72</v>
      </c>
      <c r="S8246">
        <v>2</v>
      </c>
      <c r="T8246" t="s">
        <v>198</v>
      </c>
    </row>
    <row r="8247" spans="1:20" hidden="1" x14ac:dyDescent="0.35">
      <c r="A8247">
        <v>8185</v>
      </c>
      <c r="B8247">
        <v>267.38638724999998</v>
      </c>
      <c r="C8247">
        <v>1.47230750000062E-2</v>
      </c>
      <c r="D8247">
        <v>284773578964992</v>
      </c>
      <c r="E8247" t="s">
        <v>99</v>
      </c>
      <c r="F8247" t="s">
        <v>99</v>
      </c>
      <c r="G8247" t="s">
        <v>154</v>
      </c>
      <c r="H8247" t="s">
        <v>12</v>
      </c>
      <c r="J8247" t="s">
        <v>155</v>
      </c>
      <c r="K8247" t="s">
        <v>99</v>
      </c>
      <c r="L8247" t="s">
        <v>99</v>
      </c>
      <c r="M8247" t="s">
        <v>177</v>
      </c>
      <c r="N8247">
        <v>9</v>
      </c>
    </row>
    <row r="8248" spans="1:20" hidden="1" x14ac:dyDescent="0.35">
      <c r="A8248">
        <v>8186</v>
      </c>
      <c r="B8248">
        <v>267.40381787500002</v>
      </c>
      <c r="C8248">
        <v>1.74306250000313E-2</v>
      </c>
      <c r="D8248">
        <v>283674067337216</v>
      </c>
      <c r="E8248" t="s">
        <v>99</v>
      </c>
      <c r="F8248" t="s">
        <v>99</v>
      </c>
      <c r="G8248" t="s">
        <v>100</v>
      </c>
      <c r="H8248" t="s">
        <v>12</v>
      </c>
      <c r="J8248" t="s">
        <v>101</v>
      </c>
      <c r="K8248" t="s">
        <v>99</v>
      </c>
      <c r="L8248" t="s">
        <v>99</v>
      </c>
      <c r="M8248">
        <v>9</v>
      </c>
      <c r="N8248" t="s">
        <v>211</v>
      </c>
    </row>
    <row r="8249" spans="1:20" hidden="1" x14ac:dyDescent="0.35">
      <c r="A8249">
        <v>8187</v>
      </c>
      <c r="B8249">
        <v>267.45399524999999</v>
      </c>
      <c r="C8249">
        <v>5.0177374999975599E-2</v>
      </c>
      <c r="D8249">
        <v>283674067337216</v>
      </c>
      <c r="E8249" t="s">
        <v>99</v>
      </c>
      <c r="F8249" t="s">
        <v>99</v>
      </c>
      <c r="G8249" t="s">
        <v>100</v>
      </c>
      <c r="H8249" t="s">
        <v>12</v>
      </c>
      <c r="J8249" t="s">
        <v>101</v>
      </c>
      <c r="K8249" t="s">
        <v>99</v>
      </c>
      <c r="L8249" t="s">
        <v>99</v>
      </c>
      <c r="M8249">
        <v>9</v>
      </c>
      <c r="N8249" t="s">
        <v>216</v>
      </c>
    </row>
    <row r="8250" spans="1:20" hidden="1" x14ac:dyDescent="0.35">
      <c r="A8250">
        <v>8188</v>
      </c>
      <c r="B8250">
        <v>267.50519242500002</v>
      </c>
      <c r="C8250">
        <v>5.1197174999970202E-2</v>
      </c>
      <c r="D8250">
        <v>283674067337216</v>
      </c>
      <c r="E8250" t="s">
        <v>99</v>
      </c>
      <c r="F8250" t="s">
        <v>99</v>
      </c>
      <c r="G8250" t="s">
        <v>100</v>
      </c>
      <c r="H8250" t="s">
        <v>12</v>
      </c>
      <c r="J8250" t="s">
        <v>101</v>
      </c>
      <c r="K8250" t="s">
        <v>99</v>
      </c>
      <c r="L8250" t="s">
        <v>99</v>
      </c>
      <c r="M8250">
        <v>9</v>
      </c>
      <c r="N8250">
        <v>21</v>
      </c>
    </row>
    <row r="8251" spans="1:20" hidden="1" x14ac:dyDescent="0.35">
      <c r="A8251">
        <v>8189</v>
      </c>
      <c r="B8251">
        <v>267.55639392500001</v>
      </c>
      <c r="C8251">
        <v>5.1201500000047397E-2</v>
      </c>
      <c r="D8251">
        <v>283674067337216</v>
      </c>
      <c r="E8251" t="s">
        <v>99</v>
      </c>
      <c r="F8251" t="s">
        <v>99</v>
      </c>
      <c r="G8251" t="s">
        <v>100</v>
      </c>
      <c r="H8251" t="s">
        <v>12</v>
      </c>
      <c r="J8251" t="s">
        <v>101</v>
      </c>
      <c r="K8251" t="s">
        <v>99</v>
      </c>
      <c r="L8251" t="s">
        <v>99</v>
      </c>
      <c r="M8251">
        <v>9</v>
      </c>
      <c r="N8251" t="s">
        <v>212</v>
      </c>
    </row>
    <row r="8252" spans="1:20" x14ac:dyDescent="0.35">
      <c r="A8252">
        <v>8190</v>
      </c>
      <c r="B8252">
        <v>267.57345092499997</v>
      </c>
      <c r="C8252">
        <v>1.70569999999656E-2</v>
      </c>
      <c r="D8252">
        <v>431008625459200</v>
      </c>
      <c r="E8252" t="s">
        <v>99</v>
      </c>
      <c r="F8252" t="s">
        <v>99</v>
      </c>
      <c r="G8252" t="s">
        <v>104</v>
      </c>
      <c r="H8252" t="s">
        <v>12</v>
      </c>
      <c r="J8252" t="s">
        <v>105</v>
      </c>
      <c r="K8252" t="s">
        <v>99</v>
      </c>
      <c r="L8252" t="s">
        <v>99</v>
      </c>
      <c r="M8252">
        <v>2</v>
      </c>
      <c r="N8252">
        <v>41</v>
      </c>
      <c r="O8252">
        <v>2</v>
      </c>
      <c r="P8252" t="s">
        <v>190</v>
      </c>
      <c r="Q8252">
        <v>2</v>
      </c>
      <c r="R8252">
        <v>72</v>
      </c>
      <c r="S8252">
        <v>2</v>
      </c>
      <c r="T8252" t="s">
        <v>224</v>
      </c>
    </row>
    <row r="8253" spans="1:20" hidden="1" x14ac:dyDescent="0.35">
      <c r="A8253">
        <v>8191</v>
      </c>
      <c r="B8253">
        <v>267.58720202500001</v>
      </c>
      <c r="C8253">
        <v>1.37511000000358E-2</v>
      </c>
      <c r="D8253">
        <v>284773578964992</v>
      </c>
      <c r="E8253" t="s">
        <v>99</v>
      </c>
      <c r="F8253" t="s">
        <v>99</v>
      </c>
      <c r="G8253" t="s">
        <v>154</v>
      </c>
      <c r="H8253" t="s">
        <v>12</v>
      </c>
      <c r="J8253" t="s">
        <v>155</v>
      </c>
      <c r="K8253" t="s">
        <v>99</v>
      </c>
      <c r="L8253" t="s">
        <v>99</v>
      </c>
      <c r="M8253" t="s">
        <v>206</v>
      </c>
      <c r="N8253">
        <v>7</v>
      </c>
    </row>
    <row r="8254" spans="1:20" hidden="1" x14ac:dyDescent="0.35">
      <c r="A8254">
        <v>8192</v>
      </c>
      <c r="B8254">
        <v>267.63772990000001</v>
      </c>
      <c r="C8254">
        <v>5.0527875000000201E-2</v>
      </c>
      <c r="D8254">
        <v>283674067337216</v>
      </c>
      <c r="E8254" t="s">
        <v>99</v>
      </c>
      <c r="F8254" t="s">
        <v>99</v>
      </c>
      <c r="G8254" t="s">
        <v>100</v>
      </c>
      <c r="H8254" t="s">
        <v>12</v>
      </c>
      <c r="J8254" t="s">
        <v>101</v>
      </c>
      <c r="K8254" t="s">
        <v>99</v>
      </c>
      <c r="L8254" t="s">
        <v>99</v>
      </c>
      <c r="M8254">
        <v>9</v>
      </c>
      <c r="N8254" t="s">
        <v>257</v>
      </c>
    </row>
    <row r="8255" spans="1:20" hidden="1" x14ac:dyDescent="0.35">
      <c r="A8255">
        <v>8193</v>
      </c>
      <c r="B8255">
        <v>267.68826519999999</v>
      </c>
      <c r="C8255">
        <v>5.0535299999978599E-2</v>
      </c>
      <c r="D8255">
        <v>283674067337216</v>
      </c>
      <c r="E8255" t="s">
        <v>99</v>
      </c>
      <c r="F8255" t="s">
        <v>99</v>
      </c>
      <c r="G8255" t="s">
        <v>100</v>
      </c>
      <c r="H8255" t="s">
        <v>12</v>
      </c>
      <c r="J8255" t="s">
        <v>101</v>
      </c>
      <c r="K8255" t="s">
        <v>99</v>
      </c>
      <c r="L8255" t="s">
        <v>99</v>
      </c>
      <c r="M8255">
        <v>9</v>
      </c>
      <c r="N8255">
        <v>18</v>
      </c>
    </row>
    <row r="8256" spans="1:20" hidden="1" x14ac:dyDescent="0.35">
      <c r="A8256">
        <v>8194</v>
      </c>
      <c r="B8256">
        <v>267.75556310000002</v>
      </c>
      <c r="C8256">
        <v>6.7297900000028194E-2</v>
      </c>
      <c r="D8256">
        <v>67371008</v>
      </c>
      <c r="E8256" t="s">
        <v>99</v>
      </c>
      <c r="F8256" t="s">
        <v>99</v>
      </c>
      <c r="G8256" t="s">
        <v>100</v>
      </c>
      <c r="H8256" t="s">
        <v>12</v>
      </c>
      <c r="J8256" t="s">
        <v>101</v>
      </c>
      <c r="K8256" t="s">
        <v>99</v>
      </c>
      <c r="L8256" t="s">
        <v>99</v>
      </c>
      <c r="M8256">
        <v>9</v>
      </c>
      <c r="N8256">
        <v>18</v>
      </c>
    </row>
    <row r="8257" spans="1:20" x14ac:dyDescent="0.35">
      <c r="A8257">
        <v>8195</v>
      </c>
      <c r="B8257">
        <v>267.77401802499998</v>
      </c>
      <c r="C8257">
        <v>1.8454924999957701E-2</v>
      </c>
      <c r="D8257">
        <v>325455509192704</v>
      </c>
      <c r="E8257" t="s">
        <v>99</v>
      </c>
      <c r="F8257" t="s">
        <v>99</v>
      </c>
      <c r="G8257" t="s">
        <v>104</v>
      </c>
      <c r="H8257" t="s">
        <v>12</v>
      </c>
      <c r="J8257" t="s">
        <v>105</v>
      </c>
      <c r="K8257" t="s">
        <v>99</v>
      </c>
      <c r="L8257" t="s">
        <v>99</v>
      </c>
      <c r="M8257">
        <v>2</v>
      </c>
      <c r="N8257">
        <v>41</v>
      </c>
      <c r="O8257">
        <v>2</v>
      </c>
      <c r="P8257" t="s">
        <v>189</v>
      </c>
      <c r="Q8257">
        <v>2</v>
      </c>
      <c r="R8257">
        <v>71</v>
      </c>
      <c r="S8257">
        <v>2</v>
      </c>
      <c r="T8257" t="s">
        <v>224</v>
      </c>
    </row>
    <row r="8258" spans="1:20" hidden="1" x14ac:dyDescent="0.35">
      <c r="A8258">
        <v>8196</v>
      </c>
      <c r="B8258">
        <v>267.78695322499999</v>
      </c>
      <c r="C8258">
        <v>1.2935200000015299E-2</v>
      </c>
      <c r="D8258">
        <v>284773578964992</v>
      </c>
      <c r="E8258" t="s">
        <v>99</v>
      </c>
      <c r="F8258" t="s">
        <v>99</v>
      </c>
      <c r="G8258" t="s">
        <v>154</v>
      </c>
      <c r="H8258" t="s">
        <v>12</v>
      </c>
      <c r="J8258" t="s">
        <v>155</v>
      </c>
      <c r="K8258" t="s">
        <v>99</v>
      </c>
      <c r="L8258" t="s">
        <v>99</v>
      </c>
      <c r="M8258">
        <v>60</v>
      </c>
      <c r="N8258">
        <v>4</v>
      </c>
    </row>
    <row r="8259" spans="1:20" hidden="1" x14ac:dyDescent="0.35">
      <c r="A8259">
        <v>8197</v>
      </c>
      <c r="B8259">
        <v>267.8061017</v>
      </c>
      <c r="C8259">
        <v>1.9148475000008599E-2</v>
      </c>
      <c r="D8259">
        <v>283674067337216</v>
      </c>
      <c r="E8259" t="s">
        <v>99</v>
      </c>
      <c r="F8259" t="s">
        <v>99</v>
      </c>
      <c r="G8259" t="s">
        <v>100</v>
      </c>
      <c r="H8259" t="s">
        <v>12</v>
      </c>
      <c r="J8259" t="s">
        <v>101</v>
      </c>
      <c r="K8259" t="s">
        <v>99</v>
      </c>
      <c r="L8259" t="s">
        <v>99</v>
      </c>
      <c r="M8259">
        <v>9</v>
      </c>
      <c r="N8259" t="s">
        <v>257</v>
      </c>
    </row>
    <row r="8260" spans="1:20" hidden="1" x14ac:dyDescent="0.35">
      <c r="A8260">
        <v>8198</v>
      </c>
      <c r="B8260">
        <v>267.84208632500003</v>
      </c>
      <c r="C8260">
        <v>3.59846249999691E-2</v>
      </c>
      <c r="D8260">
        <v>67371008</v>
      </c>
      <c r="E8260" t="s">
        <v>99</v>
      </c>
      <c r="F8260" t="s">
        <v>99</v>
      </c>
      <c r="G8260" t="s">
        <v>100</v>
      </c>
      <c r="H8260" t="s">
        <v>12</v>
      </c>
      <c r="J8260" t="s">
        <v>101</v>
      </c>
      <c r="K8260" t="s">
        <v>99</v>
      </c>
      <c r="L8260" t="s">
        <v>99</v>
      </c>
      <c r="M8260">
        <v>9</v>
      </c>
      <c r="N8260" t="s">
        <v>257</v>
      </c>
    </row>
    <row r="8261" spans="1:20" hidden="1" x14ac:dyDescent="0.35">
      <c r="A8261">
        <v>8199</v>
      </c>
      <c r="B8261">
        <v>267.89327170000001</v>
      </c>
      <c r="C8261">
        <v>5.1185375000045497E-2</v>
      </c>
      <c r="D8261">
        <v>283674067337216</v>
      </c>
      <c r="E8261" t="s">
        <v>99</v>
      </c>
      <c r="F8261" t="s">
        <v>99</v>
      </c>
      <c r="G8261" t="s">
        <v>100</v>
      </c>
      <c r="H8261" t="s">
        <v>12</v>
      </c>
      <c r="J8261" t="s">
        <v>101</v>
      </c>
      <c r="K8261" t="s">
        <v>99</v>
      </c>
      <c r="L8261" t="s">
        <v>99</v>
      </c>
      <c r="M8261">
        <v>9</v>
      </c>
      <c r="N8261" t="s">
        <v>246</v>
      </c>
    </row>
    <row r="8262" spans="1:20" hidden="1" x14ac:dyDescent="0.35">
      <c r="A8262">
        <v>8200</v>
      </c>
      <c r="B8262">
        <v>267.94447300000002</v>
      </c>
      <c r="C8262">
        <v>5.1201300000002399E-2</v>
      </c>
      <c r="D8262">
        <v>283674067337216</v>
      </c>
      <c r="E8262" t="s">
        <v>99</v>
      </c>
      <c r="F8262" t="s">
        <v>99</v>
      </c>
      <c r="G8262" t="s">
        <v>100</v>
      </c>
      <c r="H8262" t="s">
        <v>12</v>
      </c>
      <c r="J8262" t="s">
        <v>101</v>
      </c>
      <c r="K8262" t="s">
        <v>99</v>
      </c>
      <c r="L8262" t="s">
        <v>99</v>
      </c>
      <c r="M8262">
        <v>9</v>
      </c>
      <c r="N8262">
        <v>19</v>
      </c>
    </row>
    <row r="8263" spans="1:20" x14ac:dyDescent="0.35">
      <c r="A8263">
        <v>8201</v>
      </c>
      <c r="B8263">
        <v>267.97879077499999</v>
      </c>
      <c r="C8263">
        <v>3.4317774999976701E-2</v>
      </c>
      <c r="D8263">
        <v>466192997548032</v>
      </c>
      <c r="E8263" t="s">
        <v>99</v>
      </c>
      <c r="F8263" t="s">
        <v>99</v>
      </c>
      <c r="G8263" t="s">
        <v>104</v>
      </c>
      <c r="H8263" t="s">
        <v>12</v>
      </c>
      <c r="J8263" t="s">
        <v>105</v>
      </c>
      <c r="K8263" t="s">
        <v>99</v>
      </c>
      <c r="L8263" t="s">
        <v>99</v>
      </c>
      <c r="M8263">
        <v>2</v>
      </c>
      <c r="N8263">
        <v>41</v>
      </c>
      <c r="O8263">
        <v>2</v>
      </c>
      <c r="P8263">
        <v>69</v>
      </c>
      <c r="Q8263">
        <v>2</v>
      </c>
      <c r="R8263">
        <v>70</v>
      </c>
      <c r="S8263">
        <v>2</v>
      </c>
      <c r="T8263" t="s">
        <v>143</v>
      </c>
    </row>
    <row r="8264" spans="1:20" hidden="1" x14ac:dyDescent="0.35">
      <c r="A8264">
        <v>8202</v>
      </c>
      <c r="B8264">
        <v>267.98650644999998</v>
      </c>
      <c r="C8264">
        <v>7.7156749999858203E-3</v>
      </c>
      <c r="D8264">
        <v>284773578964992</v>
      </c>
      <c r="E8264" t="s">
        <v>99</v>
      </c>
      <c r="F8264" t="s">
        <v>99</v>
      </c>
      <c r="G8264" t="s">
        <v>154</v>
      </c>
      <c r="H8264" t="s">
        <v>12</v>
      </c>
      <c r="J8264" t="s">
        <v>155</v>
      </c>
      <c r="K8264" t="s">
        <v>99</v>
      </c>
      <c r="L8264" t="s">
        <v>99</v>
      </c>
      <c r="M8264">
        <v>63</v>
      </c>
      <c r="N8264">
        <v>1</v>
      </c>
    </row>
    <row r="8265" spans="1:20" hidden="1" x14ac:dyDescent="0.35">
      <c r="A8265">
        <v>8203</v>
      </c>
      <c r="B8265">
        <v>267.99566172499999</v>
      </c>
      <c r="C8265">
        <v>9.1552750000118907E-3</v>
      </c>
      <c r="D8265">
        <v>283674067337216</v>
      </c>
      <c r="E8265" t="s">
        <v>99</v>
      </c>
      <c r="F8265" t="s">
        <v>99</v>
      </c>
      <c r="G8265" t="s">
        <v>100</v>
      </c>
      <c r="H8265" t="s">
        <v>12</v>
      </c>
      <c r="J8265" t="s">
        <v>101</v>
      </c>
      <c r="K8265" t="s">
        <v>99</v>
      </c>
      <c r="L8265" t="s">
        <v>99</v>
      </c>
      <c r="M8265">
        <v>9</v>
      </c>
      <c r="N8265">
        <v>18</v>
      </c>
    </row>
    <row r="8266" spans="1:20" hidden="1" x14ac:dyDescent="0.35">
      <c r="A8266">
        <v>8204</v>
      </c>
      <c r="B8266">
        <v>268.046872925</v>
      </c>
      <c r="C8266">
        <v>5.1211200000011503E-2</v>
      </c>
      <c r="D8266">
        <v>283674067337216</v>
      </c>
      <c r="E8266" t="s">
        <v>99</v>
      </c>
      <c r="F8266" t="s">
        <v>99</v>
      </c>
      <c r="G8266" t="s">
        <v>100</v>
      </c>
      <c r="H8266" t="s">
        <v>12</v>
      </c>
      <c r="J8266" t="s">
        <v>101</v>
      </c>
      <c r="K8266" t="s">
        <v>99</v>
      </c>
      <c r="L8266" t="s">
        <v>99</v>
      </c>
      <c r="M8266">
        <v>9</v>
      </c>
      <c r="N8266">
        <v>13</v>
      </c>
    </row>
    <row r="8267" spans="1:20" hidden="1" x14ac:dyDescent="0.35">
      <c r="A8267">
        <v>8205</v>
      </c>
      <c r="B8267">
        <v>268.09703439999998</v>
      </c>
      <c r="C8267">
        <v>5.0161474999981602E-2</v>
      </c>
      <c r="D8267">
        <v>283674067337216</v>
      </c>
      <c r="E8267" t="s">
        <v>99</v>
      </c>
      <c r="F8267" t="s">
        <v>99</v>
      </c>
      <c r="G8267" t="s">
        <v>100</v>
      </c>
      <c r="H8267" t="s">
        <v>12</v>
      </c>
      <c r="J8267" t="s">
        <v>101</v>
      </c>
      <c r="K8267" t="s">
        <v>99</v>
      </c>
      <c r="L8267" t="s">
        <v>99</v>
      </c>
      <c r="M8267">
        <v>9</v>
      </c>
      <c r="N8267">
        <v>17</v>
      </c>
    </row>
    <row r="8268" spans="1:20" hidden="1" x14ac:dyDescent="0.35">
      <c r="A8268">
        <v>8206</v>
      </c>
      <c r="B8268">
        <v>268.13822447500002</v>
      </c>
      <c r="C8268">
        <v>4.1190075000031301E-2</v>
      </c>
      <c r="D8268">
        <v>283674067337216</v>
      </c>
      <c r="E8268" t="s">
        <v>99</v>
      </c>
      <c r="F8268" t="s">
        <v>99</v>
      </c>
      <c r="G8268" t="s">
        <v>118</v>
      </c>
      <c r="H8268" t="s">
        <v>12</v>
      </c>
      <c r="J8268" t="s">
        <v>119</v>
      </c>
      <c r="K8268" t="s">
        <v>99</v>
      </c>
      <c r="L8268" t="s">
        <v>99</v>
      </c>
      <c r="M8268">
        <v>9</v>
      </c>
      <c r="N8268">
        <v>17</v>
      </c>
      <c r="O8268">
        <v>0</v>
      </c>
      <c r="P8268">
        <v>0</v>
      </c>
      <c r="Q8268">
        <v>1</v>
      </c>
      <c r="R8268" t="s">
        <v>106</v>
      </c>
      <c r="S8268" t="s">
        <v>120</v>
      </c>
      <c r="T8268">
        <v>1</v>
      </c>
    </row>
    <row r="8269" spans="1:20" hidden="1" x14ac:dyDescent="0.35">
      <c r="A8269">
        <v>8207</v>
      </c>
      <c r="B8269">
        <v>268.13845220000002</v>
      </c>
      <c r="C8269">
        <v>2.2772500000200999E-4</v>
      </c>
      <c r="D8269">
        <v>67371008</v>
      </c>
      <c r="E8269" t="s">
        <v>99</v>
      </c>
      <c r="F8269" t="s">
        <v>99</v>
      </c>
      <c r="G8269" t="s">
        <v>121</v>
      </c>
      <c r="H8269" t="s">
        <v>12</v>
      </c>
      <c r="J8269" t="s">
        <v>122</v>
      </c>
      <c r="K8269" t="s">
        <v>99</v>
      </c>
      <c r="L8269" t="s">
        <v>99</v>
      </c>
      <c r="M8269" t="s">
        <v>195</v>
      </c>
      <c r="N8269">
        <v>64</v>
      </c>
      <c r="O8269">
        <v>62</v>
      </c>
      <c r="P8269">
        <v>45</v>
      </c>
      <c r="Q8269" t="s">
        <v>116</v>
      </c>
      <c r="R8269">
        <v>25</v>
      </c>
      <c r="S8269">
        <v>16</v>
      </c>
      <c r="T8269">
        <v>46</v>
      </c>
    </row>
    <row r="8270" spans="1:20" hidden="1" x14ac:dyDescent="0.35">
      <c r="A8270">
        <v>8208</v>
      </c>
      <c r="B8270">
        <v>268.14823510000002</v>
      </c>
      <c r="C8270">
        <v>9.7828999999478496E-3</v>
      </c>
      <c r="D8270">
        <v>283674067337216</v>
      </c>
      <c r="E8270" t="s">
        <v>99</v>
      </c>
      <c r="F8270" t="s">
        <v>99</v>
      </c>
      <c r="G8270" t="s">
        <v>100</v>
      </c>
      <c r="H8270" t="s">
        <v>12</v>
      </c>
      <c r="J8270" t="s">
        <v>101</v>
      </c>
      <c r="K8270" t="s">
        <v>99</v>
      </c>
      <c r="L8270" t="s">
        <v>99</v>
      </c>
      <c r="M8270">
        <v>9</v>
      </c>
      <c r="N8270">
        <v>13</v>
      </c>
    </row>
    <row r="8271" spans="1:20" x14ac:dyDescent="0.35">
      <c r="A8271">
        <v>8209</v>
      </c>
      <c r="B8271">
        <v>268.17638747500001</v>
      </c>
      <c r="C8271">
        <v>2.81523750000474E-2</v>
      </c>
      <c r="D8271">
        <v>468392020803584</v>
      </c>
      <c r="E8271" t="s">
        <v>99</v>
      </c>
      <c r="F8271" t="s">
        <v>99</v>
      </c>
      <c r="G8271" t="s">
        <v>104</v>
      </c>
      <c r="H8271" t="s">
        <v>12</v>
      </c>
      <c r="J8271" t="s">
        <v>105</v>
      </c>
      <c r="K8271" t="s">
        <v>99</v>
      </c>
      <c r="L8271" t="s">
        <v>99</v>
      </c>
      <c r="M8271">
        <v>2</v>
      </c>
      <c r="N8271">
        <v>40</v>
      </c>
      <c r="O8271">
        <v>2</v>
      </c>
      <c r="P8271" t="s">
        <v>189</v>
      </c>
      <c r="Q8271">
        <v>2</v>
      </c>
      <c r="R8271">
        <v>72</v>
      </c>
      <c r="S8271">
        <v>2</v>
      </c>
      <c r="T8271" t="s">
        <v>144</v>
      </c>
    </row>
    <row r="8272" spans="1:20" hidden="1" x14ac:dyDescent="0.35">
      <c r="A8272">
        <v>8210</v>
      </c>
      <c r="B8272">
        <v>268.18668689999998</v>
      </c>
      <c r="C8272">
        <v>1.0299424999971E-2</v>
      </c>
      <c r="D8272">
        <v>284773578964992</v>
      </c>
      <c r="E8272" t="s">
        <v>99</v>
      </c>
      <c r="F8272" t="s">
        <v>99</v>
      </c>
      <c r="G8272" t="s">
        <v>154</v>
      </c>
      <c r="H8272" t="s">
        <v>12</v>
      </c>
      <c r="J8272" t="s">
        <v>155</v>
      </c>
      <c r="K8272" t="s">
        <v>99</v>
      </c>
      <c r="L8272" t="s">
        <v>99</v>
      </c>
      <c r="M8272">
        <v>66</v>
      </c>
      <c r="N8272">
        <v>0</v>
      </c>
    </row>
    <row r="8273" spans="1:20" hidden="1" x14ac:dyDescent="0.35">
      <c r="A8273">
        <v>8211</v>
      </c>
      <c r="B8273">
        <v>268.19943797500002</v>
      </c>
      <c r="C8273">
        <v>1.2751074999982801E-2</v>
      </c>
      <c r="D8273">
        <v>283674067337216</v>
      </c>
      <c r="E8273" t="s">
        <v>99</v>
      </c>
      <c r="F8273" t="s">
        <v>99</v>
      </c>
      <c r="G8273" t="s">
        <v>100</v>
      </c>
      <c r="H8273" t="s">
        <v>12</v>
      </c>
      <c r="J8273" t="s">
        <v>101</v>
      </c>
      <c r="K8273" t="s">
        <v>99</v>
      </c>
      <c r="L8273" t="s">
        <v>99</v>
      </c>
      <c r="M8273">
        <v>9</v>
      </c>
      <c r="N8273">
        <v>12</v>
      </c>
    </row>
    <row r="8274" spans="1:20" hidden="1" x14ac:dyDescent="0.35">
      <c r="A8274">
        <v>8212</v>
      </c>
      <c r="B8274">
        <v>268.25062717499998</v>
      </c>
      <c r="C8274">
        <v>5.1189200000010197E-2</v>
      </c>
      <c r="D8274">
        <v>283674067337216</v>
      </c>
      <c r="E8274" t="s">
        <v>99</v>
      </c>
      <c r="F8274" t="s">
        <v>99</v>
      </c>
      <c r="G8274" t="s">
        <v>100</v>
      </c>
      <c r="H8274" t="s">
        <v>12</v>
      </c>
      <c r="J8274" t="s">
        <v>101</v>
      </c>
      <c r="K8274" t="s">
        <v>99</v>
      </c>
      <c r="L8274" t="s">
        <v>99</v>
      </c>
      <c r="M8274">
        <v>9</v>
      </c>
      <c r="N8274">
        <v>10</v>
      </c>
    </row>
    <row r="8275" spans="1:20" hidden="1" x14ac:dyDescent="0.35">
      <c r="A8275">
        <v>8213</v>
      </c>
      <c r="B8275">
        <v>268.30182454999999</v>
      </c>
      <c r="C8275">
        <v>5.1197375000015199E-2</v>
      </c>
      <c r="D8275">
        <v>67371008</v>
      </c>
      <c r="E8275" t="s">
        <v>99</v>
      </c>
      <c r="F8275" t="s">
        <v>99</v>
      </c>
      <c r="G8275" t="s">
        <v>100</v>
      </c>
      <c r="H8275" t="s">
        <v>12</v>
      </c>
      <c r="J8275" t="s">
        <v>101</v>
      </c>
      <c r="K8275" t="s">
        <v>99</v>
      </c>
      <c r="L8275" t="s">
        <v>99</v>
      </c>
      <c r="M8275">
        <v>9</v>
      </c>
      <c r="N8275">
        <v>10</v>
      </c>
    </row>
    <row r="8276" spans="1:20" hidden="1" x14ac:dyDescent="0.35">
      <c r="A8276">
        <v>8214</v>
      </c>
      <c r="B8276">
        <v>268.35200785000001</v>
      </c>
      <c r="C8276">
        <v>5.0183300000014697E-2</v>
      </c>
      <c r="D8276">
        <v>283674067337216</v>
      </c>
      <c r="E8276" t="s">
        <v>99</v>
      </c>
      <c r="F8276" t="s">
        <v>99</v>
      </c>
      <c r="G8276" t="s">
        <v>100</v>
      </c>
      <c r="H8276" t="s">
        <v>12</v>
      </c>
      <c r="J8276" t="s">
        <v>101</v>
      </c>
      <c r="K8276" t="s">
        <v>99</v>
      </c>
      <c r="L8276" t="s">
        <v>99</v>
      </c>
      <c r="M8276">
        <v>9</v>
      </c>
      <c r="N8276" t="s">
        <v>209</v>
      </c>
    </row>
    <row r="8277" spans="1:20" x14ac:dyDescent="0.35">
      <c r="A8277">
        <v>8215</v>
      </c>
      <c r="B8277">
        <v>268.37703045000001</v>
      </c>
      <c r="C8277">
        <v>2.5022599999999701E-2</v>
      </c>
      <c r="D8277">
        <v>468392020803584</v>
      </c>
      <c r="E8277" t="s">
        <v>99</v>
      </c>
      <c r="F8277" t="s">
        <v>99</v>
      </c>
      <c r="G8277" t="s">
        <v>104</v>
      </c>
      <c r="H8277" t="s">
        <v>12</v>
      </c>
      <c r="J8277" t="s">
        <v>105</v>
      </c>
      <c r="K8277" t="s">
        <v>99</v>
      </c>
      <c r="L8277" t="s">
        <v>99</v>
      </c>
      <c r="M8277">
        <v>2</v>
      </c>
      <c r="N8277">
        <v>45</v>
      </c>
      <c r="O8277">
        <v>2</v>
      </c>
      <c r="P8277" t="s">
        <v>190</v>
      </c>
      <c r="Q8277">
        <v>2</v>
      </c>
      <c r="R8277" t="s">
        <v>180</v>
      </c>
      <c r="S8277">
        <v>2</v>
      </c>
      <c r="T8277" t="s">
        <v>134</v>
      </c>
    </row>
    <row r="8278" spans="1:20" hidden="1" x14ac:dyDescent="0.35">
      <c r="A8278">
        <v>8216</v>
      </c>
      <c r="B8278">
        <v>268.386773925</v>
      </c>
      <c r="C8278">
        <v>9.7434749999933904E-3</v>
      </c>
      <c r="D8278">
        <v>282574555709440</v>
      </c>
      <c r="E8278" t="s">
        <v>99</v>
      </c>
      <c r="F8278" t="s">
        <v>99</v>
      </c>
      <c r="G8278" t="s">
        <v>154</v>
      </c>
      <c r="H8278" t="s">
        <v>12</v>
      </c>
      <c r="J8278" t="s">
        <v>155</v>
      </c>
      <c r="K8278" t="s">
        <v>99</v>
      </c>
      <c r="L8278" t="s">
        <v>99</v>
      </c>
      <c r="M8278" t="s">
        <v>196</v>
      </c>
      <c r="N8278">
        <v>0</v>
      </c>
    </row>
    <row r="8279" spans="1:20" hidden="1" x14ac:dyDescent="0.35">
      <c r="A8279">
        <v>8217</v>
      </c>
      <c r="B8279">
        <v>268.40319862500002</v>
      </c>
      <c r="C8279">
        <v>1.6424700000015901E-2</v>
      </c>
      <c r="D8279">
        <v>283674067337216</v>
      </c>
      <c r="E8279" t="s">
        <v>99</v>
      </c>
      <c r="F8279" t="s">
        <v>99</v>
      </c>
      <c r="G8279" t="s">
        <v>100</v>
      </c>
      <c r="H8279" t="s">
        <v>12</v>
      </c>
      <c r="J8279" t="s">
        <v>101</v>
      </c>
      <c r="K8279" t="s">
        <v>99</v>
      </c>
      <c r="L8279" t="s">
        <v>99</v>
      </c>
      <c r="M8279">
        <v>9</v>
      </c>
      <c r="N8279" t="s">
        <v>106</v>
      </c>
    </row>
    <row r="8280" spans="1:20" hidden="1" x14ac:dyDescent="0.35">
      <c r="A8280">
        <v>8218</v>
      </c>
      <c r="B8280">
        <v>268.45440395000003</v>
      </c>
      <c r="C8280">
        <v>5.1205324999955303E-2</v>
      </c>
      <c r="D8280">
        <v>283674067337216</v>
      </c>
      <c r="E8280" t="s">
        <v>99</v>
      </c>
      <c r="F8280" t="s">
        <v>99</v>
      </c>
      <c r="G8280" t="s">
        <v>100</v>
      </c>
      <c r="H8280" t="s">
        <v>12</v>
      </c>
      <c r="J8280" t="s">
        <v>101</v>
      </c>
      <c r="K8280" t="s">
        <v>99</v>
      </c>
      <c r="L8280" t="s">
        <v>99</v>
      </c>
      <c r="M8280">
        <v>9</v>
      </c>
      <c r="N8280" t="s">
        <v>120</v>
      </c>
    </row>
    <row r="8281" spans="1:20" hidden="1" x14ac:dyDescent="0.35">
      <c r="A8281">
        <v>8219</v>
      </c>
      <c r="B8281">
        <v>268.50558925000001</v>
      </c>
      <c r="C8281">
        <v>5.1185300000042802E-2</v>
      </c>
      <c r="D8281">
        <v>67371008</v>
      </c>
      <c r="E8281" t="s">
        <v>99</v>
      </c>
      <c r="F8281" t="s">
        <v>99</v>
      </c>
      <c r="G8281" t="s">
        <v>100</v>
      </c>
      <c r="H8281" t="s">
        <v>12</v>
      </c>
      <c r="J8281" t="s">
        <v>101</v>
      </c>
      <c r="K8281" t="s">
        <v>99</v>
      </c>
      <c r="L8281" t="s">
        <v>99</v>
      </c>
      <c r="M8281">
        <v>9</v>
      </c>
      <c r="N8281" t="s">
        <v>120</v>
      </c>
    </row>
    <row r="8282" spans="1:20" x14ac:dyDescent="0.35">
      <c r="A8282">
        <v>8220</v>
      </c>
      <c r="B8282">
        <v>268.57748475</v>
      </c>
      <c r="C8282">
        <v>7.1895499999982307E-2</v>
      </c>
      <c r="D8282">
        <v>561850442055688</v>
      </c>
      <c r="E8282" t="s">
        <v>99</v>
      </c>
      <c r="F8282" t="s">
        <v>99</v>
      </c>
      <c r="G8282" t="s">
        <v>104</v>
      </c>
      <c r="H8282" t="s">
        <v>12</v>
      </c>
      <c r="J8282" t="s">
        <v>105</v>
      </c>
      <c r="K8282" t="s">
        <v>163</v>
      </c>
      <c r="L8282" t="s">
        <v>99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</row>
    <row r="8283" spans="1:20" hidden="1" x14ac:dyDescent="0.35">
      <c r="A8283">
        <v>8221</v>
      </c>
      <c r="B8283">
        <v>268.58622025</v>
      </c>
      <c r="C8283">
        <v>8.7355000000002205E-3</v>
      </c>
      <c r="D8283">
        <v>282574488600584</v>
      </c>
      <c r="E8283" t="s">
        <v>99</v>
      </c>
      <c r="F8283" t="s">
        <v>99</v>
      </c>
      <c r="G8283" t="s">
        <v>154</v>
      </c>
      <c r="H8283" t="s">
        <v>12</v>
      </c>
      <c r="J8283" t="s">
        <v>155</v>
      </c>
      <c r="K8283" t="s">
        <v>163</v>
      </c>
      <c r="L8283" t="s">
        <v>99</v>
      </c>
      <c r="M8283">
        <v>0</v>
      </c>
      <c r="N8283">
        <v>0</v>
      </c>
    </row>
    <row r="8284" spans="1:20" hidden="1" x14ac:dyDescent="0.35">
      <c r="A8284">
        <v>8222</v>
      </c>
      <c r="B8284">
        <v>268.59269182499997</v>
      </c>
      <c r="C8284">
        <v>6.4715749999777403E-3</v>
      </c>
      <c r="D8284">
        <v>283674067337216</v>
      </c>
      <c r="E8284" t="s">
        <v>99</v>
      </c>
      <c r="F8284" t="s">
        <v>99</v>
      </c>
      <c r="G8284" t="s">
        <v>100</v>
      </c>
      <c r="H8284" t="s">
        <v>12</v>
      </c>
      <c r="J8284" t="s">
        <v>101</v>
      </c>
      <c r="K8284" t="s">
        <v>99</v>
      </c>
      <c r="L8284" t="s">
        <v>99</v>
      </c>
      <c r="M8284">
        <v>9</v>
      </c>
      <c r="N8284">
        <v>6</v>
      </c>
    </row>
    <row r="8285" spans="1:20" hidden="1" x14ac:dyDescent="0.35">
      <c r="A8285">
        <v>8223</v>
      </c>
      <c r="B8285">
        <v>268.66543132499999</v>
      </c>
      <c r="C8285">
        <v>7.2739500000011503E-2</v>
      </c>
      <c r="D8285">
        <v>67371008</v>
      </c>
      <c r="E8285" t="s">
        <v>99</v>
      </c>
      <c r="F8285" t="s">
        <v>99</v>
      </c>
      <c r="G8285" t="s">
        <v>100</v>
      </c>
      <c r="H8285" t="s">
        <v>12</v>
      </c>
      <c r="J8285" t="s">
        <v>101</v>
      </c>
      <c r="K8285" t="s">
        <v>99</v>
      </c>
      <c r="L8285" t="s">
        <v>99</v>
      </c>
      <c r="M8285">
        <v>9</v>
      </c>
      <c r="N8285">
        <v>6</v>
      </c>
    </row>
    <row r="8286" spans="1:20" hidden="1" x14ac:dyDescent="0.35">
      <c r="A8286">
        <v>8224</v>
      </c>
      <c r="B8286">
        <v>268.71595862499998</v>
      </c>
      <c r="C8286">
        <v>5.0527299999998797E-2</v>
      </c>
      <c r="D8286">
        <v>283674067337216</v>
      </c>
      <c r="E8286" t="s">
        <v>99</v>
      </c>
      <c r="F8286" t="s">
        <v>99</v>
      </c>
      <c r="G8286" t="s">
        <v>100</v>
      </c>
      <c r="H8286" t="s">
        <v>12</v>
      </c>
      <c r="J8286" t="s">
        <v>101</v>
      </c>
      <c r="K8286" t="s">
        <v>99</v>
      </c>
      <c r="L8286" t="s">
        <v>99</v>
      </c>
      <c r="M8286">
        <v>9</v>
      </c>
      <c r="N8286">
        <v>3</v>
      </c>
    </row>
    <row r="8287" spans="1:20" hidden="1" x14ac:dyDescent="0.35">
      <c r="A8287">
        <v>8225</v>
      </c>
      <c r="B8287">
        <v>268.76649802499998</v>
      </c>
      <c r="C8287">
        <v>5.0539399999990998E-2</v>
      </c>
      <c r="D8287">
        <v>283674067337216</v>
      </c>
      <c r="E8287" t="s">
        <v>99</v>
      </c>
      <c r="F8287" t="s">
        <v>99</v>
      </c>
      <c r="G8287" t="s">
        <v>100</v>
      </c>
      <c r="H8287" t="s">
        <v>12</v>
      </c>
      <c r="J8287" t="s">
        <v>101</v>
      </c>
      <c r="K8287" t="s">
        <v>99</v>
      </c>
      <c r="L8287" t="s">
        <v>99</v>
      </c>
      <c r="M8287">
        <v>9</v>
      </c>
      <c r="N8287">
        <v>4</v>
      </c>
    </row>
    <row r="8288" spans="1:20" x14ac:dyDescent="0.35">
      <c r="A8288">
        <v>8226</v>
      </c>
      <c r="B8288">
        <v>268.77936722499999</v>
      </c>
      <c r="C8288">
        <v>1.28692000000114E-2</v>
      </c>
      <c r="D8288">
        <v>561850509164544</v>
      </c>
      <c r="E8288" t="s">
        <v>99</v>
      </c>
      <c r="F8288" t="s">
        <v>99</v>
      </c>
      <c r="G8288" t="s">
        <v>104</v>
      </c>
      <c r="H8288" t="s">
        <v>12</v>
      </c>
      <c r="J8288" t="s">
        <v>105</v>
      </c>
      <c r="K8288" t="s">
        <v>99</v>
      </c>
      <c r="L8288" t="s">
        <v>99</v>
      </c>
      <c r="M8288">
        <v>2</v>
      </c>
      <c r="N8288">
        <v>42</v>
      </c>
      <c r="O8288">
        <v>2</v>
      </c>
      <c r="P8288" t="s">
        <v>189</v>
      </c>
      <c r="Q8288">
        <v>2</v>
      </c>
      <c r="R8288">
        <v>71</v>
      </c>
      <c r="S8288">
        <v>2</v>
      </c>
      <c r="T8288" t="s">
        <v>183</v>
      </c>
    </row>
    <row r="8289" spans="1:20" hidden="1" x14ac:dyDescent="0.35">
      <c r="A8289">
        <v>8227</v>
      </c>
      <c r="B8289">
        <v>268.78663082499997</v>
      </c>
      <c r="C8289">
        <v>7.2635999999874903E-3</v>
      </c>
      <c r="D8289">
        <v>282574555709440</v>
      </c>
      <c r="E8289" t="s">
        <v>99</v>
      </c>
      <c r="F8289" t="s">
        <v>99</v>
      </c>
      <c r="G8289" t="s">
        <v>154</v>
      </c>
      <c r="H8289" t="s">
        <v>12</v>
      </c>
      <c r="J8289" t="s">
        <v>155</v>
      </c>
      <c r="K8289" t="s">
        <v>99</v>
      </c>
      <c r="L8289" t="s">
        <v>99</v>
      </c>
      <c r="M8289">
        <v>70</v>
      </c>
      <c r="N8289">
        <v>0</v>
      </c>
    </row>
    <row r="8290" spans="1:20" hidden="1" x14ac:dyDescent="0.35">
      <c r="A8290">
        <v>8228</v>
      </c>
      <c r="B8290">
        <v>268.79127855000002</v>
      </c>
      <c r="C8290">
        <v>4.6477250000407297E-3</v>
      </c>
      <c r="D8290">
        <v>284773578964992</v>
      </c>
      <c r="E8290" t="s">
        <v>99</v>
      </c>
      <c r="F8290" t="s">
        <v>99</v>
      </c>
      <c r="G8290" t="s">
        <v>100</v>
      </c>
      <c r="H8290" t="s">
        <v>12</v>
      </c>
      <c r="J8290" t="s">
        <v>101</v>
      </c>
      <c r="K8290" t="s">
        <v>99</v>
      </c>
      <c r="L8290" t="s">
        <v>99</v>
      </c>
      <c r="M8290">
        <v>8</v>
      </c>
      <c r="N8290" t="s">
        <v>175</v>
      </c>
    </row>
    <row r="8291" spans="1:20" hidden="1" x14ac:dyDescent="0.35">
      <c r="A8291">
        <v>8229</v>
      </c>
      <c r="B8291">
        <v>268.84247775</v>
      </c>
      <c r="C8291">
        <v>5.1199199999984998E-2</v>
      </c>
      <c r="D8291">
        <v>284773578964992</v>
      </c>
      <c r="E8291" t="s">
        <v>99</v>
      </c>
      <c r="F8291" t="s">
        <v>99</v>
      </c>
      <c r="G8291" t="s">
        <v>100</v>
      </c>
      <c r="H8291" t="s">
        <v>12</v>
      </c>
      <c r="J8291" t="s">
        <v>101</v>
      </c>
      <c r="K8291" t="s">
        <v>99</v>
      </c>
      <c r="L8291" t="s">
        <v>99</v>
      </c>
      <c r="M8291">
        <v>9</v>
      </c>
      <c r="N8291">
        <v>1</v>
      </c>
    </row>
    <row r="8292" spans="1:20" hidden="1" x14ac:dyDescent="0.35">
      <c r="A8292">
        <v>8230</v>
      </c>
      <c r="B8292">
        <v>268.89368102499998</v>
      </c>
      <c r="C8292">
        <v>5.1203274999977497E-2</v>
      </c>
      <c r="D8292">
        <v>67371008</v>
      </c>
      <c r="E8292" t="s">
        <v>99</v>
      </c>
      <c r="F8292" t="s">
        <v>99</v>
      </c>
      <c r="G8292" t="s">
        <v>100</v>
      </c>
      <c r="H8292" t="s">
        <v>12</v>
      </c>
      <c r="J8292" t="s">
        <v>101</v>
      </c>
      <c r="K8292" t="s">
        <v>99</v>
      </c>
      <c r="L8292" t="s">
        <v>99</v>
      </c>
      <c r="M8292">
        <v>9</v>
      </c>
      <c r="N8292">
        <v>1</v>
      </c>
    </row>
    <row r="8293" spans="1:20" hidden="1" x14ac:dyDescent="0.35">
      <c r="A8293">
        <v>8231</v>
      </c>
      <c r="B8293">
        <v>268.94487832499999</v>
      </c>
      <c r="C8293">
        <v>5.1197300000012498E-2</v>
      </c>
      <c r="D8293">
        <v>67371008</v>
      </c>
      <c r="E8293" t="s">
        <v>99</v>
      </c>
      <c r="F8293" t="s">
        <v>99</v>
      </c>
      <c r="G8293" t="s">
        <v>100</v>
      </c>
      <c r="H8293" t="s">
        <v>12</v>
      </c>
      <c r="J8293" t="s">
        <v>101</v>
      </c>
      <c r="K8293" t="s">
        <v>99</v>
      </c>
      <c r="L8293" t="s">
        <v>99</v>
      </c>
      <c r="M8293">
        <v>9</v>
      </c>
      <c r="N8293">
        <v>1</v>
      </c>
    </row>
    <row r="8294" spans="1:20" x14ac:dyDescent="0.35">
      <c r="A8294">
        <v>8232</v>
      </c>
      <c r="B8294">
        <v>268.98095602500001</v>
      </c>
      <c r="C8294">
        <v>3.6077700000021203E-2</v>
      </c>
      <c r="D8294">
        <v>468392020803584</v>
      </c>
      <c r="E8294" t="s">
        <v>99</v>
      </c>
      <c r="F8294" t="s">
        <v>99</v>
      </c>
      <c r="G8294" t="s">
        <v>104</v>
      </c>
      <c r="H8294" t="s">
        <v>12</v>
      </c>
      <c r="J8294" t="s">
        <v>105</v>
      </c>
      <c r="K8294" t="s">
        <v>99</v>
      </c>
      <c r="L8294" t="s">
        <v>99</v>
      </c>
      <c r="M8294">
        <v>2</v>
      </c>
      <c r="N8294">
        <v>43</v>
      </c>
      <c r="O8294">
        <v>2</v>
      </c>
      <c r="P8294" t="s">
        <v>248</v>
      </c>
      <c r="Q8294">
        <v>2</v>
      </c>
      <c r="R8294" t="s">
        <v>180</v>
      </c>
      <c r="S8294">
        <v>2</v>
      </c>
      <c r="T8294" t="s">
        <v>237</v>
      </c>
    </row>
    <row r="8295" spans="1:20" hidden="1" x14ac:dyDescent="0.35">
      <c r="A8295">
        <v>8233</v>
      </c>
      <c r="B8295">
        <v>268.98651972499999</v>
      </c>
      <c r="C8295">
        <v>5.5636999999819602E-3</v>
      </c>
      <c r="D8295">
        <v>282574555709440</v>
      </c>
      <c r="E8295" t="s">
        <v>99</v>
      </c>
      <c r="F8295" t="s">
        <v>99</v>
      </c>
      <c r="G8295" t="s">
        <v>154</v>
      </c>
      <c r="H8295" t="s">
        <v>12</v>
      </c>
      <c r="J8295" t="s">
        <v>155</v>
      </c>
      <c r="K8295" t="s">
        <v>99</v>
      </c>
      <c r="L8295" t="s">
        <v>99</v>
      </c>
      <c r="M8295">
        <v>74</v>
      </c>
      <c r="N8295">
        <v>0</v>
      </c>
    </row>
    <row r="8296" spans="1:20" hidden="1" x14ac:dyDescent="0.35">
      <c r="A8296">
        <v>8234</v>
      </c>
      <c r="B8296">
        <v>268.99607902499997</v>
      </c>
      <c r="C8296">
        <v>9.5592999999780607E-3</v>
      </c>
      <c r="D8296">
        <v>284773578964992</v>
      </c>
      <c r="E8296" t="s">
        <v>99</v>
      </c>
      <c r="F8296" t="s">
        <v>99</v>
      </c>
      <c r="G8296" t="s">
        <v>100</v>
      </c>
      <c r="H8296" t="s">
        <v>12</v>
      </c>
      <c r="J8296" t="s">
        <v>101</v>
      </c>
      <c r="K8296" t="s">
        <v>99</v>
      </c>
      <c r="L8296" t="s">
        <v>99</v>
      </c>
      <c r="M8296">
        <v>8</v>
      </c>
      <c r="N8296" t="s">
        <v>175</v>
      </c>
    </row>
    <row r="8297" spans="1:20" hidden="1" x14ac:dyDescent="0.35">
      <c r="A8297">
        <v>8235</v>
      </c>
      <c r="B8297">
        <v>269.04726822499998</v>
      </c>
      <c r="C8297">
        <v>5.1189200000010197E-2</v>
      </c>
      <c r="D8297">
        <v>283674067337216</v>
      </c>
      <c r="E8297" t="s">
        <v>99</v>
      </c>
      <c r="F8297" t="s">
        <v>99</v>
      </c>
      <c r="G8297" t="s">
        <v>100</v>
      </c>
      <c r="H8297" t="s">
        <v>12</v>
      </c>
      <c r="J8297" t="s">
        <v>101</v>
      </c>
      <c r="K8297" t="s">
        <v>99</v>
      </c>
      <c r="L8297" t="s">
        <v>99</v>
      </c>
      <c r="M8297">
        <v>8</v>
      </c>
      <c r="N8297" t="s">
        <v>244</v>
      </c>
    </row>
    <row r="8298" spans="1:20" hidden="1" x14ac:dyDescent="0.35">
      <c r="A8298">
        <v>8236</v>
      </c>
      <c r="B8298">
        <v>269.09847760000002</v>
      </c>
      <c r="C8298">
        <v>5.1209374999984902E-2</v>
      </c>
      <c r="D8298">
        <v>283674067337216</v>
      </c>
      <c r="E8298" t="s">
        <v>99</v>
      </c>
      <c r="F8298" t="s">
        <v>99</v>
      </c>
      <c r="G8298" t="s">
        <v>100</v>
      </c>
      <c r="H8298" t="s">
        <v>12</v>
      </c>
      <c r="J8298" t="s">
        <v>101</v>
      </c>
      <c r="K8298" t="s">
        <v>99</v>
      </c>
      <c r="L8298" t="s">
        <v>99</v>
      </c>
      <c r="M8298">
        <v>8</v>
      </c>
      <c r="N8298" t="s">
        <v>175</v>
      </c>
    </row>
    <row r="8299" spans="1:20" hidden="1" x14ac:dyDescent="0.35">
      <c r="A8299">
        <v>8237</v>
      </c>
      <c r="B8299">
        <v>269.13965977499998</v>
      </c>
      <c r="C8299">
        <v>4.1182175000017203E-2</v>
      </c>
      <c r="D8299">
        <v>284773578964992</v>
      </c>
      <c r="E8299" t="s">
        <v>99</v>
      </c>
      <c r="F8299" t="s">
        <v>99</v>
      </c>
      <c r="G8299" t="s">
        <v>118</v>
      </c>
      <c r="H8299" t="s">
        <v>12</v>
      </c>
      <c r="J8299" t="s">
        <v>119</v>
      </c>
      <c r="K8299" t="s">
        <v>99</v>
      </c>
      <c r="L8299" t="s">
        <v>99</v>
      </c>
      <c r="M8299">
        <v>8</v>
      </c>
      <c r="N8299" t="s">
        <v>175</v>
      </c>
      <c r="O8299">
        <v>0</v>
      </c>
      <c r="P8299">
        <v>0</v>
      </c>
      <c r="Q8299">
        <v>1</v>
      </c>
      <c r="R8299" t="s">
        <v>106</v>
      </c>
      <c r="S8299" t="s">
        <v>120</v>
      </c>
      <c r="T8299">
        <v>1</v>
      </c>
    </row>
    <row r="8300" spans="1:20" hidden="1" x14ac:dyDescent="0.35">
      <c r="A8300">
        <v>8238</v>
      </c>
      <c r="B8300">
        <v>269.13988747500002</v>
      </c>
      <c r="C8300">
        <v>2.27699999982178E-4</v>
      </c>
      <c r="D8300">
        <v>67371008</v>
      </c>
      <c r="E8300" t="s">
        <v>99</v>
      </c>
      <c r="F8300" t="s">
        <v>99</v>
      </c>
      <c r="G8300" t="s">
        <v>121</v>
      </c>
      <c r="H8300" t="s">
        <v>12</v>
      </c>
      <c r="J8300" t="s">
        <v>122</v>
      </c>
      <c r="K8300" t="s">
        <v>99</v>
      </c>
      <c r="L8300" t="s">
        <v>99</v>
      </c>
      <c r="M8300" t="s">
        <v>195</v>
      </c>
      <c r="N8300">
        <v>64</v>
      </c>
      <c r="O8300">
        <v>62</v>
      </c>
      <c r="P8300">
        <v>45</v>
      </c>
      <c r="Q8300" t="s">
        <v>116</v>
      </c>
      <c r="R8300">
        <v>25</v>
      </c>
      <c r="S8300">
        <v>16</v>
      </c>
      <c r="T8300">
        <v>46</v>
      </c>
    </row>
    <row r="8301" spans="1:20" hidden="1" x14ac:dyDescent="0.35">
      <c r="A8301">
        <v>8239</v>
      </c>
      <c r="B8301">
        <v>269.1496664</v>
      </c>
      <c r="C8301">
        <v>9.7789250000346294E-3</v>
      </c>
      <c r="D8301">
        <v>283674067337216</v>
      </c>
      <c r="E8301" t="s">
        <v>99</v>
      </c>
      <c r="F8301" t="s">
        <v>99</v>
      </c>
      <c r="G8301" t="s">
        <v>100</v>
      </c>
      <c r="H8301" t="s">
        <v>12</v>
      </c>
      <c r="J8301" t="s">
        <v>101</v>
      </c>
      <c r="K8301" t="s">
        <v>99</v>
      </c>
      <c r="L8301" t="s">
        <v>99</v>
      </c>
      <c r="M8301">
        <v>8</v>
      </c>
      <c r="N8301" t="s">
        <v>128</v>
      </c>
    </row>
    <row r="8302" spans="1:20" x14ac:dyDescent="0.35">
      <c r="A8302">
        <v>8240</v>
      </c>
      <c r="B8302">
        <v>269.18072439999997</v>
      </c>
      <c r="C8302">
        <v>3.10579999999731E-2</v>
      </c>
      <c r="D8302">
        <v>424411555692544</v>
      </c>
      <c r="E8302" t="s">
        <v>99</v>
      </c>
      <c r="F8302" t="s">
        <v>99</v>
      </c>
      <c r="G8302" t="s">
        <v>104</v>
      </c>
      <c r="H8302" t="s">
        <v>12</v>
      </c>
      <c r="J8302" t="s">
        <v>105</v>
      </c>
      <c r="K8302" t="s">
        <v>99</v>
      </c>
      <c r="L8302" t="s">
        <v>99</v>
      </c>
      <c r="M8302">
        <v>2</v>
      </c>
      <c r="N8302">
        <v>41</v>
      </c>
      <c r="O8302">
        <v>2</v>
      </c>
      <c r="P8302" t="s">
        <v>248</v>
      </c>
      <c r="Q8302">
        <v>2</v>
      </c>
      <c r="R8302" t="s">
        <v>180</v>
      </c>
      <c r="S8302">
        <v>2</v>
      </c>
      <c r="T8302" t="s">
        <v>258</v>
      </c>
    </row>
    <row r="8303" spans="1:20" hidden="1" x14ac:dyDescent="0.35">
      <c r="A8303">
        <v>8241</v>
      </c>
      <c r="B8303">
        <v>269.18572619999998</v>
      </c>
      <c r="C8303">
        <v>5.0018000000022697E-3</v>
      </c>
      <c r="D8303">
        <v>282574555709440</v>
      </c>
      <c r="E8303" t="s">
        <v>99</v>
      </c>
      <c r="F8303" t="s">
        <v>99</v>
      </c>
      <c r="G8303" t="s">
        <v>154</v>
      </c>
      <c r="H8303" t="s">
        <v>12</v>
      </c>
      <c r="J8303" t="s">
        <v>155</v>
      </c>
      <c r="K8303" t="s">
        <v>99</v>
      </c>
      <c r="L8303" t="s">
        <v>99</v>
      </c>
      <c r="M8303">
        <v>76</v>
      </c>
      <c r="N8303">
        <v>0</v>
      </c>
    </row>
    <row r="8304" spans="1:20" hidden="1" x14ac:dyDescent="0.35">
      <c r="A8304">
        <v>8242</v>
      </c>
      <c r="B8304">
        <v>269.2008629</v>
      </c>
      <c r="C8304">
        <v>1.51367000000277E-2</v>
      </c>
      <c r="D8304">
        <v>283674067337216</v>
      </c>
      <c r="E8304" t="s">
        <v>99</v>
      </c>
      <c r="F8304" t="s">
        <v>99</v>
      </c>
      <c r="G8304" t="s">
        <v>100</v>
      </c>
      <c r="H8304" t="s">
        <v>12</v>
      </c>
      <c r="J8304" t="s">
        <v>101</v>
      </c>
      <c r="K8304" t="s">
        <v>99</v>
      </c>
      <c r="L8304" t="s">
        <v>99</v>
      </c>
      <c r="M8304">
        <v>8</v>
      </c>
      <c r="N8304" t="s">
        <v>147</v>
      </c>
    </row>
    <row r="8305" spans="1:20" hidden="1" x14ac:dyDescent="0.35">
      <c r="A8305">
        <v>8243</v>
      </c>
      <c r="B8305">
        <v>269.25206622500002</v>
      </c>
      <c r="C8305">
        <v>5.1203324999960297E-2</v>
      </c>
      <c r="D8305">
        <v>67371008</v>
      </c>
      <c r="E8305" t="s">
        <v>99</v>
      </c>
      <c r="F8305" t="s">
        <v>99</v>
      </c>
      <c r="G8305" t="s">
        <v>100</v>
      </c>
      <c r="H8305" t="s">
        <v>12</v>
      </c>
      <c r="J8305" t="s">
        <v>101</v>
      </c>
      <c r="K8305" t="s">
        <v>99</v>
      </c>
      <c r="L8305" t="s">
        <v>99</v>
      </c>
      <c r="M8305">
        <v>8</v>
      </c>
      <c r="N8305" t="s">
        <v>147</v>
      </c>
    </row>
    <row r="8306" spans="1:20" hidden="1" x14ac:dyDescent="0.35">
      <c r="A8306">
        <v>8244</v>
      </c>
      <c r="B8306">
        <v>269.303277525</v>
      </c>
      <c r="C8306">
        <v>5.1211300000034002E-2</v>
      </c>
      <c r="D8306">
        <v>283674067337216</v>
      </c>
      <c r="E8306" t="s">
        <v>99</v>
      </c>
      <c r="F8306" t="s">
        <v>99</v>
      </c>
      <c r="G8306" t="s">
        <v>100</v>
      </c>
      <c r="H8306" t="s">
        <v>12</v>
      </c>
      <c r="J8306" t="s">
        <v>101</v>
      </c>
      <c r="K8306" t="s">
        <v>99</v>
      </c>
      <c r="L8306" t="s">
        <v>99</v>
      </c>
      <c r="M8306">
        <v>8</v>
      </c>
      <c r="N8306" t="s">
        <v>138</v>
      </c>
    </row>
    <row r="8307" spans="1:20" hidden="1" x14ac:dyDescent="0.35">
      <c r="A8307">
        <v>8245</v>
      </c>
      <c r="B8307">
        <v>269.35445872499997</v>
      </c>
      <c r="C8307">
        <v>5.1181199999973601E-2</v>
      </c>
      <c r="D8307">
        <v>283674067337216</v>
      </c>
      <c r="E8307" t="s">
        <v>99</v>
      </c>
      <c r="F8307" t="s">
        <v>99</v>
      </c>
      <c r="G8307" t="s">
        <v>100</v>
      </c>
      <c r="H8307" t="s">
        <v>12</v>
      </c>
      <c r="J8307" t="s">
        <v>101</v>
      </c>
      <c r="K8307" t="s">
        <v>99</v>
      </c>
      <c r="L8307" t="s">
        <v>99</v>
      </c>
      <c r="M8307">
        <v>8</v>
      </c>
      <c r="N8307" t="s">
        <v>137</v>
      </c>
    </row>
    <row r="8308" spans="1:20" x14ac:dyDescent="0.35">
      <c r="A8308">
        <v>8246</v>
      </c>
      <c r="B8308">
        <v>269.38631279999998</v>
      </c>
      <c r="C8308">
        <v>3.1854075000012402E-2</v>
      </c>
      <c r="D8308">
        <v>433207648714752</v>
      </c>
      <c r="E8308" t="s">
        <v>99</v>
      </c>
      <c r="F8308" t="s">
        <v>99</v>
      </c>
      <c r="G8308" t="s">
        <v>104</v>
      </c>
      <c r="H8308" t="s">
        <v>12</v>
      </c>
      <c r="J8308" t="s">
        <v>105</v>
      </c>
      <c r="K8308" t="s">
        <v>99</v>
      </c>
      <c r="L8308" t="s">
        <v>99</v>
      </c>
      <c r="M8308">
        <v>2</v>
      </c>
      <c r="N8308">
        <v>43</v>
      </c>
      <c r="O8308">
        <v>2</v>
      </c>
      <c r="P8308" t="s">
        <v>180</v>
      </c>
      <c r="Q8308">
        <v>2</v>
      </c>
      <c r="R8308" t="s">
        <v>180</v>
      </c>
      <c r="S8308">
        <v>2</v>
      </c>
      <c r="T8308" t="s">
        <v>254</v>
      </c>
    </row>
    <row r="8309" spans="1:20" hidden="1" x14ac:dyDescent="0.35">
      <c r="A8309">
        <v>8247</v>
      </c>
      <c r="B8309">
        <v>269.3870809</v>
      </c>
      <c r="C8309">
        <v>7.6810000001614699E-4</v>
      </c>
      <c r="D8309">
        <v>282574555709440</v>
      </c>
      <c r="E8309" t="s">
        <v>99</v>
      </c>
      <c r="F8309" t="s">
        <v>99</v>
      </c>
      <c r="G8309" t="s">
        <v>154</v>
      </c>
      <c r="H8309" t="s">
        <v>12</v>
      </c>
      <c r="J8309" t="s">
        <v>155</v>
      </c>
      <c r="K8309" t="s">
        <v>99</v>
      </c>
      <c r="L8309" t="s">
        <v>99</v>
      </c>
      <c r="M8309" t="s">
        <v>161</v>
      </c>
      <c r="N8309">
        <v>0</v>
      </c>
    </row>
    <row r="8310" spans="1:20" hidden="1" x14ac:dyDescent="0.35">
      <c r="A8310">
        <v>8248</v>
      </c>
      <c r="B8310">
        <v>269.40565922500002</v>
      </c>
      <c r="C8310">
        <v>1.85783249999644E-2</v>
      </c>
      <c r="D8310">
        <v>283674067337216</v>
      </c>
      <c r="E8310" t="s">
        <v>99</v>
      </c>
      <c r="F8310" t="s">
        <v>99</v>
      </c>
      <c r="G8310" t="s">
        <v>100</v>
      </c>
      <c r="H8310" t="s">
        <v>12</v>
      </c>
      <c r="J8310" t="s">
        <v>101</v>
      </c>
      <c r="K8310" t="s">
        <v>99</v>
      </c>
      <c r="L8310" t="s">
        <v>99</v>
      </c>
      <c r="M8310">
        <v>8</v>
      </c>
      <c r="N8310" t="s">
        <v>109</v>
      </c>
    </row>
    <row r="8311" spans="1:20" hidden="1" x14ac:dyDescent="0.35">
      <c r="A8311">
        <v>8249</v>
      </c>
      <c r="B8311">
        <v>269.45685852499997</v>
      </c>
      <c r="C8311">
        <v>5.1199300000007497E-2</v>
      </c>
      <c r="D8311">
        <v>67371008</v>
      </c>
      <c r="E8311" t="s">
        <v>99</v>
      </c>
      <c r="F8311" t="s">
        <v>99</v>
      </c>
      <c r="G8311" t="s">
        <v>100</v>
      </c>
      <c r="H8311" t="s">
        <v>12</v>
      </c>
      <c r="J8311" t="s">
        <v>101</v>
      </c>
      <c r="K8311" t="s">
        <v>99</v>
      </c>
      <c r="L8311" t="s">
        <v>99</v>
      </c>
      <c r="M8311">
        <v>8</v>
      </c>
      <c r="N8311" t="s">
        <v>109</v>
      </c>
    </row>
    <row r="8312" spans="1:20" hidden="1" x14ac:dyDescent="0.35">
      <c r="A8312">
        <v>8250</v>
      </c>
      <c r="B8312">
        <v>269.50804372499999</v>
      </c>
      <c r="C8312">
        <v>5.1185200000020303E-2</v>
      </c>
      <c r="D8312">
        <v>283674067337216</v>
      </c>
      <c r="E8312" t="s">
        <v>99</v>
      </c>
      <c r="F8312" t="s">
        <v>99</v>
      </c>
      <c r="G8312" t="s">
        <v>100</v>
      </c>
      <c r="H8312" t="s">
        <v>12</v>
      </c>
      <c r="J8312" t="s">
        <v>101</v>
      </c>
      <c r="K8312" t="s">
        <v>99</v>
      </c>
      <c r="L8312" t="s">
        <v>99</v>
      </c>
      <c r="M8312">
        <v>8</v>
      </c>
      <c r="N8312" t="s">
        <v>126</v>
      </c>
    </row>
    <row r="8313" spans="1:20" x14ac:dyDescent="0.35">
      <c r="A8313">
        <v>8251</v>
      </c>
      <c r="B8313">
        <v>269.58407902499999</v>
      </c>
      <c r="C8313">
        <v>7.6035300000000902E-2</v>
      </c>
      <c r="D8313">
        <v>466192997548032</v>
      </c>
      <c r="E8313" t="s">
        <v>99</v>
      </c>
      <c r="F8313" t="s">
        <v>99</v>
      </c>
      <c r="G8313" t="s">
        <v>104</v>
      </c>
      <c r="H8313" t="s">
        <v>12</v>
      </c>
      <c r="J8313" t="s">
        <v>105</v>
      </c>
      <c r="K8313" t="s">
        <v>99</v>
      </c>
      <c r="L8313" t="s">
        <v>99</v>
      </c>
      <c r="M8313">
        <v>2</v>
      </c>
      <c r="N8313">
        <v>43</v>
      </c>
      <c r="O8313">
        <v>2</v>
      </c>
      <c r="P8313">
        <v>70</v>
      </c>
      <c r="Q8313">
        <v>2</v>
      </c>
      <c r="R8313">
        <v>71</v>
      </c>
      <c r="S8313">
        <v>2</v>
      </c>
      <c r="T8313" t="s">
        <v>240</v>
      </c>
    </row>
    <row r="8314" spans="1:20" hidden="1" x14ac:dyDescent="0.35">
      <c r="A8314">
        <v>8252</v>
      </c>
      <c r="B8314">
        <v>269.58853495</v>
      </c>
      <c r="C8314">
        <v>4.4559250000020204E-3</v>
      </c>
      <c r="D8314">
        <v>282574555709440</v>
      </c>
      <c r="E8314" t="s">
        <v>99</v>
      </c>
      <c r="F8314" t="s">
        <v>99</v>
      </c>
      <c r="G8314" t="s">
        <v>154</v>
      </c>
      <c r="H8314" t="s">
        <v>12</v>
      </c>
      <c r="J8314" t="s">
        <v>155</v>
      </c>
      <c r="K8314" t="s">
        <v>99</v>
      </c>
      <c r="L8314" t="s">
        <v>99</v>
      </c>
      <c r="M8314" t="s">
        <v>219</v>
      </c>
      <c r="N8314">
        <v>0</v>
      </c>
    </row>
    <row r="8315" spans="1:20" hidden="1" x14ac:dyDescent="0.35">
      <c r="A8315">
        <v>8253</v>
      </c>
      <c r="B8315">
        <v>269.59793020000001</v>
      </c>
      <c r="C8315">
        <v>9.3952500000113997E-3</v>
      </c>
      <c r="D8315">
        <v>283674067337216</v>
      </c>
      <c r="E8315" t="s">
        <v>99</v>
      </c>
      <c r="F8315" t="s">
        <v>99</v>
      </c>
      <c r="G8315" t="s">
        <v>100</v>
      </c>
      <c r="H8315" t="s">
        <v>12</v>
      </c>
      <c r="J8315" t="s">
        <v>101</v>
      </c>
      <c r="K8315" t="s">
        <v>99</v>
      </c>
      <c r="L8315" t="s">
        <v>99</v>
      </c>
      <c r="M8315">
        <v>8</v>
      </c>
      <c r="N8315" t="s">
        <v>129</v>
      </c>
    </row>
    <row r="8316" spans="1:20" hidden="1" x14ac:dyDescent="0.35">
      <c r="A8316">
        <v>8254</v>
      </c>
      <c r="B8316">
        <v>269.6484696</v>
      </c>
      <c r="C8316">
        <v>5.0539399999990998E-2</v>
      </c>
      <c r="D8316">
        <v>283674067337216</v>
      </c>
      <c r="E8316" t="s">
        <v>99</v>
      </c>
      <c r="F8316" t="s">
        <v>99</v>
      </c>
      <c r="G8316" t="s">
        <v>100</v>
      </c>
      <c r="H8316" t="s">
        <v>12</v>
      </c>
      <c r="J8316" t="s">
        <v>101</v>
      </c>
      <c r="K8316" t="s">
        <v>99</v>
      </c>
      <c r="L8316" t="s">
        <v>99</v>
      </c>
      <c r="M8316">
        <v>8</v>
      </c>
      <c r="N8316" t="s">
        <v>108</v>
      </c>
    </row>
    <row r="8317" spans="1:20" hidden="1" x14ac:dyDescent="0.35">
      <c r="A8317">
        <v>8255</v>
      </c>
      <c r="B8317">
        <v>269.716925425</v>
      </c>
      <c r="C8317">
        <v>6.84558250000009E-2</v>
      </c>
      <c r="D8317">
        <v>67371008</v>
      </c>
      <c r="E8317" t="s">
        <v>99</v>
      </c>
      <c r="F8317" t="s">
        <v>99</v>
      </c>
      <c r="G8317" t="s">
        <v>100</v>
      </c>
      <c r="H8317" t="s">
        <v>12</v>
      </c>
      <c r="J8317" t="s">
        <v>101</v>
      </c>
      <c r="K8317" t="s">
        <v>99</v>
      </c>
      <c r="L8317" t="s">
        <v>99</v>
      </c>
      <c r="M8317">
        <v>8</v>
      </c>
      <c r="N8317" t="s">
        <v>108</v>
      </c>
    </row>
    <row r="8318" spans="1:20" hidden="1" x14ac:dyDescent="0.35">
      <c r="A8318">
        <v>8256</v>
      </c>
      <c r="B8318">
        <v>269.767540725</v>
      </c>
      <c r="C8318">
        <v>5.0615300000003999E-2</v>
      </c>
      <c r="D8318">
        <v>283674067337216</v>
      </c>
      <c r="E8318" t="s">
        <v>99</v>
      </c>
      <c r="F8318" t="s">
        <v>99</v>
      </c>
      <c r="G8318" t="s">
        <v>100</v>
      </c>
      <c r="H8318" t="s">
        <v>12</v>
      </c>
      <c r="J8318" t="s">
        <v>101</v>
      </c>
      <c r="K8318" t="s">
        <v>99</v>
      </c>
      <c r="L8318" t="s">
        <v>99</v>
      </c>
      <c r="M8318">
        <v>8</v>
      </c>
      <c r="N8318" t="s">
        <v>109</v>
      </c>
    </row>
    <row r="8319" spans="1:20" x14ac:dyDescent="0.35">
      <c r="A8319">
        <v>8257</v>
      </c>
      <c r="B8319">
        <v>269.78474972499998</v>
      </c>
      <c r="C8319">
        <v>1.7208999999979799E-2</v>
      </c>
      <c r="D8319">
        <v>433207648714752</v>
      </c>
      <c r="E8319" t="s">
        <v>99</v>
      </c>
      <c r="F8319" t="s">
        <v>99</v>
      </c>
      <c r="G8319" t="s">
        <v>104</v>
      </c>
      <c r="H8319" t="s">
        <v>12</v>
      </c>
      <c r="J8319" t="s">
        <v>105</v>
      </c>
      <c r="K8319" t="s">
        <v>99</v>
      </c>
      <c r="L8319" t="s">
        <v>99</v>
      </c>
      <c r="M8319">
        <v>2</v>
      </c>
      <c r="N8319">
        <v>41</v>
      </c>
      <c r="O8319">
        <v>2</v>
      </c>
      <c r="P8319" t="s">
        <v>248</v>
      </c>
      <c r="Q8319">
        <v>2</v>
      </c>
      <c r="R8319">
        <v>71</v>
      </c>
      <c r="S8319">
        <v>2</v>
      </c>
      <c r="T8319" t="s">
        <v>253</v>
      </c>
    </row>
    <row r="8320" spans="1:20" hidden="1" x14ac:dyDescent="0.35">
      <c r="A8320">
        <v>8258</v>
      </c>
      <c r="B8320">
        <v>269.78897360000002</v>
      </c>
      <c r="C8320">
        <v>4.2238749999796701E-3</v>
      </c>
      <c r="D8320">
        <v>284773578964992</v>
      </c>
      <c r="E8320" t="s">
        <v>99</v>
      </c>
      <c r="F8320" t="s">
        <v>99</v>
      </c>
      <c r="G8320" t="s">
        <v>154</v>
      </c>
      <c r="H8320" t="s">
        <v>12</v>
      </c>
      <c r="J8320" t="s">
        <v>155</v>
      </c>
      <c r="K8320" t="s">
        <v>99</v>
      </c>
      <c r="L8320" t="s">
        <v>99</v>
      </c>
      <c r="M8320" t="s">
        <v>139</v>
      </c>
      <c r="N8320" t="s">
        <v>213</v>
      </c>
    </row>
    <row r="8321" spans="1:20" hidden="1" x14ac:dyDescent="0.35">
      <c r="A8321">
        <v>8259</v>
      </c>
      <c r="B8321">
        <v>269.80351842499999</v>
      </c>
      <c r="C8321">
        <v>1.4544825000029901E-2</v>
      </c>
      <c r="D8321">
        <v>283674067337216</v>
      </c>
      <c r="E8321" t="s">
        <v>99</v>
      </c>
      <c r="F8321" t="s">
        <v>99</v>
      </c>
      <c r="G8321" t="s">
        <v>100</v>
      </c>
      <c r="H8321" t="s">
        <v>12</v>
      </c>
      <c r="J8321" t="s">
        <v>101</v>
      </c>
      <c r="K8321" t="s">
        <v>99</v>
      </c>
      <c r="L8321" t="s">
        <v>99</v>
      </c>
      <c r="M8321">
        <v>8</v>
      </c>
      <c r="N8321" t="s">
        <v>142</v>
      </c>
    </row>
    <row r="8322" spans="1:20" hidden="1" x14ac:dyDescent="0.35">
      <c r="A8322">
        <v>8260</v>
      </c>
      <c r="B8322">
        <v>269.85414985</v>
      </c>
      <c r="C8322">
        <v>5.0631425000005899E-2</v>
      </c>
      <c r="D8322">
        <v>67371008</v>
      </c>
      <c r="E8322" t="s">
        <v>99</v>
      </c>
      <c r="F8322" t="s">
        <v>99</v>
      </c>
      <c r="G8322" t="s">
        <v>100</v>
      </c>
      <c r="H8322" t="s">
        <v>12</v>
      </c>
      <c r="J8322" t="s">
        <v>101</v>
      </c>
      <c r="K8322" t="s">
        <v>99</v>
      </c>
      <c r="L8322" t="s">
        <v>99</v>
      </c>
      <c r="M8322">
        <v>8</v>
      </c>
      <c r="N8322" t="s">
        <v>142</v>
      </c>
    </row>
    <row r="8323" spans="1:20" hidden="1" x14ac:dyDescent="0.35">
      <c r="A8323">
        <v>8261</v>
      </c>
      <c r="B8323">
        <v>269.90536305000001</v>
      </c>
      <c r="C8323">
        <v>5.1213200000006502E-2</v>
      </c>
      <c r="D8323">
        <v>67371008</v>
      </c>
      <c r="E8323" t="s">
        <v>99</v>
      </c>
      <c r="F8323" t="s">
        <v>99</v>
      </c>
      <c r="G8323" t="s">
        <v>100</v>
      </c>
      <c r="H8323" t="s">
        <v>12</v>
      </c>
      <c r="J8323" t="s">
        <v>101</v>
      </c>
      <c r="K8323" t="s">
        <v>99</v>
      </c>
      <c r="L8323" t="s">
        <v>99</v>
      </c>
      <c r="M8323">
        <v>8</v>
      </c>
      <c r="N8323" t="s">
        <v>142</v>
      </c>
    </row>
    <row r="8324" spans="1:20" hidden="1" x14ac:dyDescent="0.35">
      <c r="A8324">
        <v>8262</v>
      </c>
      <c r="B8324">
        <v>269.95654242500001</v>
      </c>
      <c r="C8324">
        <v>5.1179375000003802E-2</v>
      </c>
      <c r="D8324">
        <v>283674067337216</v>
      </c>
      <c r="E8324" t="s">
        <v>99</v>
      </c>
      <c r="F8324" t="s">
        <v>99</v>
      </c>
      <c r="G8324" t="s">
        <v>100</v>
      </c>
      <c r="H8324" t="s">
        <v>12</v>
      </c>
      <c r="J8324" t="s">
        <v>101</v>
      </c>
      <c r="K8324" t="s">
        <v>99</v>
      </c>
      <c r="L8324" t="s">
        <v>99</v>
      </c>
      <c r="M8324">
        <v>8</v>
      </c>
      <c r="N8324" t="s">
        <v>125</v>
      </c>
    </row>
    <row r="8325" spans="1:20" x14ac:dyDescent="0.35">
      <c r="A8325">
        <v>8263</v>
      </c>
      <c r="B8325">
        <v>269.98540062500001</v>
      </c>
      <c r="C8325">
        <v>2.8858200000001898E-2</v>
      </c>
      <c r="D8325">
        <v>468392020803584</v>
      </c>
      <c r="E8325" t="s">
        <v>99</v>
      </c>
      <c r="F8325" t="s">
        <v>99</v>
      </c>
      <c r="G8325" t="s">
        <v>104</v>
      </c>
      <c r="H8325" t="s">
        <v>12</v>
      </c>
      <c r="J8325" t="s">
        <v>105</v>
      </c>
      <c r="K8325" t="s">
        <v>99</v>
      </c>
      <c r="L8325" t="s">
        <v>99</v>
      </c>
      <c r="M8325">
        <v>2</v>
      </c>
      <c r="N8325" t="s">
        <v>214</v>
      </c>
      <c r="O8325">
        <v>2</v>
      </c>
      <c r="P8325">
        <v>69</v>
      </c>
      <c r="Q8325">
        <v>2</v>
      </c>
      <c r="R8325" t="s">
        <v>180</v>
      </c>
      <c r="S8325">
        <v>2</v>
      </c>
      <c r="T8325" t="s">
        <v>199</v>
      </c>
    </row>
    <row r="8326" spans="1:20" hidden="1" x14ac:dyDescent="0.35">
      <c r="A8326">
        <v>8264</v>
      </c>
      <c r="B8326">
        <v>269.98896052499998</v>
      </c>
      <c r="C8326">
        <v>3.5598999999706402E-3</v>
      </c>
      <c r="D8326">
        <v>67371008</v>
      </c>
      <c r="E8326" t="s">
        <v>99</v>
      </c>
      <c r="F8326" t="s">
        <v>99</v>
      </c>
      <c r="G8326" t="s">
        <v>154</v>
      </c>
      <c r="H8326" t="s">
        <v>12</v>
      </c>
      <c r="J8326" t="s">
        <v>155</v>
      </c>
      <c r="K8326" t="s">
        <v>99</v>
      </c>
      <c r="L8326" t="s">
        <v>99</v>
      </c>
      <c r="M8326" t="s">
        <v>139</v>
      </c>
      <c r="N8326" t="s">
        <v>213</v>
      </c>
    </row>
    <row r="8327" spans="1:20" hidden="1" x14ac:dyDescent="0.35">
      <c r="A8327">
        <v>8265</v>
      </c>
      <c r="B8327">
        <v>270.00774109999998</v>
      </c>
      <c r="C8327">
        <v>1.8780574999993801E-2</v>
      </c>
      <c r="D8327">
        <v>67371008</v>
      </c>
      <c r="E8327" t="s">
        <v>99</v>
      </c>
      <c r="F8327" t="s">
        <v>99</v>
      </c>
      <c r="G8327" t="s">
        <v>100</v>
      </c>
      <c r="H8327" t="s">
        <v>12</v>
      </c>
      <c r="J8327" t="s">
        <v>101</v>
      </c>
      <c r="K8327" t="s">
        <v>99</v>
      </c>
      <c r="L8327" t="s">
        <v>99</v>
      </c>
      <c r="M8327">
        <v>8</v>
      </c>
      <c r="N8327" t="s">
        <v>125</v>
      </c>
    </row>
    <row r="8328" spans="1:20" hidden="1" x14ac:dyDescent="0.35">
      <c r="A8328">
        <v>8266</v>
      </c>
      <c r="B8328">
        <v>270.05792647499999</v>
      </c>
      <c r="C8328">
        <v>5.01853750000123E-2</v>
      </c>
      <c r="D8328">
        <v>283674067337216</v>
      </c>
      <c r="E8328" t="s">
        <v>99</v>
      </c>
      <c r="F8328" t="s">
        <v>99</v>
      </c>
      <c r="G8328" t="s">
        <v>100</v>
      </c>
      <c r="H8328" t="s">
        <v>12</v>
      </c>
      <c r="J8328" t="s">
        <v>101</v>
      </c>
      <c r="K8328" t="s">
        <v>99</v>
      </c>
      <c r="L8328" t="s">
        <v>99</v>
      </c>
      <c r="M8328">
        <v>8</v>
      </c>
      <c r="N8328" t="s">
        <v>123</v>
      </c>
    </row>
    <row r="8329" spans="1:20" hidden="1" x14ac:dyDescent="0.35">
      <c r="A8329">
        <v>8267</v>
      </c>
      <c r="B8329">
        <v>270.10910977499998</v>
      </c>
      <c r="C8329">
        <v>5.1183299999991001E-2</v>
      </c>
      <c r="D8329">
        <v>283674067337216</v>
      </c>
      <c r="E8329" t="s">
        <v>99</v>
      </c>
      <c r="F8329" t="s">
        <v>99</v>
      </c>
      <c r="G8329" t="s">
        <v>100</v>
      </c>
      <c r="H8329" t="s">
        <v>12</v>
      </c>
      <c r="J8329" t="s">
        <v>101</v>
      </c>
      <c r="K8329" t="s">
        <v>99</v>
      </c>
      <c r="L8329" t="s">
        <v>99</v>
      </c>
      <c r="M8329">
        <v>8</v>
      </c>
      <c r="N8329" t="s">
        <v>144</v>
      </c>
    </row>
    <row r="8330" spans="1:20" hidden="1" x14ac:dyDescent="0.35">
      <c r="A8330">
        <v>8268</v>
      </c>
      <c r="B8330">
        <v>270.14107865</v>
      </c>
      <c r="C8330">
        <v>3.1968875000018201E-2</v>
      </c>
      <c r="D8330">
        <v>283674067337216</v>
      </c>
      <c r="E8330" t="s">
        <v>99</v>
      </c>
      <c r="F8330" t="s">
        <v>99</v>
      </c>
      <c r="G8330" t="s">
        <v>118</v>
      </c>
      <c r="H8330" t="s">
        <v>12</v>
      </c>
      <c r="J8330" t="s">
        <v>119</v>
      </c>
      <c r="K8330" t="s">
        <v>99</v>
      </c>
      <c r="L8330" t="s">
        <v>99</v>
      </c>
      <c r="M8330">
        <v>8</v>
      </c>
      <c r="N8330" t="s">
        <v>144</v>
      </c>
      <c r="O8330">
        <v>0</v>
      </c>
      <c r="P8330">
        <v>0</v>
      </c>
      <c r="Q8330">
        <v>1</v>
      </c>
      <c r="R8330" t="s">
        <v>106</v>
      </c>
      <c r="S8330" t="s">
        <v>120</v>
      </c>
      <c r="T8330">
        <v>1</v>
      </c>
    </row>
    <row r="8331" spans="1:20" hidden="1" x14ac:dyDescent="0.35">
      <c r="A8331">
        <v>8269</v>
      </c>
      <c r="B8331">
        <v>270.141306375</v>
      </c>
      <c r="C8331">
        <v>2.2772500000200999E-4</v>
      </c>
      <c r="D8331">
        <v>67371008</v>
      </c>
      <c r="E8331" t="s">
        <v>99</v>
      </c>
      <c r="F8331" t="s">
        <v>99</v>
      </c>
      <c r="G8331" t="s">
        <v>121</v>
      </c>
      <c r="H8331" t="s">
        <v>12</v>
      </c>
      <c r="J8331" t="s">
        <v>122</v>
      </c>
      <c r="K8331" t="s">
        <v>99</v>
      </c>
      <c r="L8331" t="s">
        <v>99</v>
      </c>
      <c r="M8331" t="s">
        <v>195</v>
      </c>
      <c r="N8331">
        <v>64</v>
      </c>
      <c r="O8331">
        <v>62</v>
      </c>
      <c r="P8331">
        <v>45</v>
      </c>
      <c r="Q8331" t="s">
        <v>116</v>
      </c>
      <c r="R8331">
        <v>25</v>
      </c>
      <c r="S8331">
        <v>16</v>
      </c>
      <c r="T8331">
        <v>46</v>
      </c>
    </row>
    <row r="8332" spans="1:20" hidden="1" x14ac:dyDescent="0.35">
      <c r="A8332">
        <v>8270</v>
      </c>
      <c r="B8332">
        <v>270.16030847500002</v>
      </c>
      <c r="C8332">
        <v>1.9002099999966E-2</v>
      </c>
      <c r="D8332">
        <v>283674067337216</v>
      </c>
      <c r="E8332" t="s">
        <v>99</v>
      </c>
      <c r="F8332" t="s">
        <v>99</v>
      </c>
      <c r="G8332" t="s">
        <v>100</v>
      </c>
      <c r="H8332" t="s">
        <v>12</v>
      </c>
      <c r="J8332" t="s">
        <v>101</v>
      </c>
      <c r="K8332" t="s">
        <v>99</v>
      </c>
      <c r="L8332" t="s">
        <v>99</v>
      </c>
      <c r="M8332">
        <v>8</v>
      </c>
      <c r="N8332" t="s">
        <v>123</v>
      </c>
    </row>
    <row r="8333" spans="1:20" x14ac:dyDescent="0.35">
      <c r="A8333">
        <v>8271</v>
      </c>
      <c r="B8333">
        <v>270.18688097500001</v>
      </c>
      <c r="C8333">
        <v>2.6572500000042899E-2</v>
      </c>
      <c r="D8333">
        <v>561850442055688</v>
      </c>
      <c r="E8333" t="s">
        <v>99</v>
      </c>
      <c r="F8333" t="s">
        <v>99</v>
      </c>
      <c r="G8333" t="s">
        <v>104</v>
      </c>
      <c r="H8333" t="s">
        <v>12</v>
      </c>
      <c r="J8333" t="s">
        <v>105</v>
      </c>
      <c r="K8333" t="s">
        <v>163</v>
      </c>
      <c r="L8333" t="s">
        <v>99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</row>
    <row r="8334" spans="1:20" hidden="1" x14ac:dyDescent="0.35">
      <c r="A8334">
        <v>8272</v>
      </c>
      <c r="B8334">
        <v>270.19047085</v>
      </c>
      <c r="C8334">
        <v>3.5898749999887501E-3</v>
      </c>
      <c r="D8334">
        <v>284773511856136</v>
      </c>
      <c r="E8334" t="s">
        <v>99</v>
      </c>
      <c r="F8334" t="s">
        <v>99</v>
      </c>
      <c r="G8334" t="s">
        <v>154</v>
      </c>
      <c r="H8334" t="s">
        <v>12</v>
      </c>
      <c r="J8334" t="s">
        <v>155</v>
      </c>
      <c r="K8334" t="s">
        <v>163</v>
      </c>
      <c r="L8334" t="s">
        <v>99</v>
      </c>
      <c r="M8334">
        <v>0</v>
      </c>
      <c r="N8334">
        <v>0</v>
      </c>
    </row>
    <row r="8335" spans="1:20" hidden="1" x14ac:dyDescent="0.35">
      <c r="A8335">
        <v>8273</v>
      </c>
      <c r="B8335">
        <v>270.21150512499997</v>
      </c>
      <c r="C8335">
        <v>2.1034274999976701E-2</v>
      </c>
      <c r="D8335">
        <v>283674067337216</v>
      </c>
      <c r="E8335" t="s">
        <v>99</v>
      </c>
      <c r="F8335" t="s">
        <v>99</v>
      </c>
      <c r="G8335" t="s">
        <v>100</v>
      </c>
      <c r="H8335" t="s">
        <v>12</v>
      </c>
      <c r="J8335" t="s">
        <v>101</v>
      </c>
      <c r="K8335" t="s">
        <v>99</v>
      </c>
      <c r="L8335" t="s">
        <v>99</v>
      </c>
      <c r="M8335">
        <v>8</v>
      </c>
      <c r="N8335" t="s">
        <v>157</v>
      </c>
    </row>
    <row r="8336" spans="1:20" hidden="1" x14ac:dyDescent="0.35">
      <c r="A8336">
        <v>8274</v>
      </c>
      <c r="B8336">
        <v>270.26270442499998</v>
      </c>
      <c r="C8336">
        <v>5.1199300000007497E-2</v>
      </c>
      <c r="D8336">
        <v>283674067337216</v>
      </c>
      <c r="E8336" t="s">
        <v>99</v>
      </c>
      <c r="F8336" t="s">
        <v>99</v>
      </c>
      <c r="G8336" t="s">
        <v>100</v>
      </c>
      <c r="H8336" t="s">
        <v>12</v>
      </c>
      <c r="J8336" t="s">
        <v>101</v>
      </c>
      <c r="K8336" t="s">
        <v>99</v>
      </c>
      <c r="L8336" t="s">
        <v>99</v>
      </c>
      <c r="M8336">
        <v>8</v>
      </c>
      <c r="N8336" t="s">
        <v>144</v>
      </c>
    </row>
    <row r="8337" spans="1:20" hidden="1" x14ac:dyDescent="0.35">
      <c r="A8337">
        <v>8275</v>
      </c>
      <c r="B8337">
        <v>270.3128739</v>
      </c>
      <c r="C8337">
        <v>5.0169475000018303E-2</v>
      </c>
      <c r="D8337">
        <v>67371008</v>
      </c>
      <c r="E8337" t="s">
        <v>99</v>
      </c>
      <c r="F8337" t="s">
        <v>99</v>
      </c>
      <c r="G8337" t="s">
        <v>100</v>
      </c>
      <c r="H8337" t="s">
        <v>12</v>
      </c>
      <c r="J8337" t="s">
        <v>101</v>
      </c>
      <c r="K8337" t="s">
        <v>99</v>
      </c>
      <c r="L8337" t="s">
        <v>99</v>
      </c>
      <c r="M8337">
        <v>8</v>
      </c>
      <c r="N8337" t="s">
        <v>144</v>
      </c>
    </row>
    <row r="8338" spans="1:20" hidden="1" x14ac:dyDescent="0.35">
      <c r="A8338">
        <v>8276</v>
      </c>
      <c r="B8338">
        <v>270.36407509999998</v>
      </c>
      <c r="C8338">
        <v>5.12011999999799E-2</v>
      </c>
      <c r="D8338">
        <v>67371008</v>
      </c>
      <c r="E8338" t="s">
        <v>99</v>
      </c>
      <c r="F8338" t="s">
        <v>99</v>
      </c>
      <c r="G8338" t="s">
        <v>100</v>
      </c>
      <c r="H8338" t="s">
        <v>12</v>
      </c>
      <c r="J8338" t="s">
        <v>101</v>
      </c>
      <c r="K8338" t="s">
        <v>99</v>
      </c>
      <c r="L8338" t="s">
        <v>99</v>
      </c>
      <c r="M8338">
        <v>8</v>
      </c>
      <c r="N8338" t="s">
        <v>144</v>
      </c>
    </row>
    <row r="8339" spans="1:20" x14ac:dyDescent="0.35">
      <c r="A8339">
        <v>8277</v>
      </c>
      <c r="B8339">
        <v>270.38874959999998</v>
      </c>
      <c r="C8339">
        <v>2.4674500000003201E-2</v>
      </c>
      <c r="D8339">
        <v>561850509164544</v>
      </c>
      <c r="E8339" t="s">
        <v>99</v>
      </c>
      <c r="F8339" t="s">
        <v>99</v>
      </c>
      <c r="G8339" t="s">
        <v>104</v>
      </c>
      <c r="H8339" t="s">
        <v>12</v>
      </c>
      <c r="J8339" t="s">
        <v>105</v>
      </c>
      <c r="K8339" t="s">
        <v>99</v>
      </c>
      <c r="L8339" t="s">
        <v>99</v>
      </c>
      <c r="M8339">
        <v>2</v>
      </c>
      <c r="N8339">
        <v>43</v>
      </c>
      <c r="O8339">
        <v>2</v>
      </c>
      <c r="P8339">
        <v>71</v>
      </c>
      <c r="Q8339">
        <v>2</v>
      </c>
      <c r="R8339" t="s">
        <v>190</v>
      </c>
      <c r="S8339">
        <v>2</v>
      </c>
      <c r="T8339" t="s">
        <v>182</v>
      </c>
    </row>
    <row r="8340" spans="1:20" hidden="1" x14ac:dyDescent="0.35">
      <c r="A8340">
        <v>8278</v>
      </c>
      <c r="B8340">
        <v>270.39082357500001</v>
      </c>
      <c r="C8340">
        <v>2.0739750000302501E-3</v>
      </c>
      <c r="D8340">
        <v>284773578964992</v>
      </c>
      <c r="E8340" t="s">
        <v>99</v>
      </c>
      <c r="F8340" t="s">
        <v>99</v>
      </c>
      <c r="G8340" t="s">
        <v>154</v>
      </c>
      <c r="H8340" t="s">
        <v>12</v>
      </c>
      <c r="J8340" t="s">
        <v>155</v>
      </c>
      <c r="K8340" t="s">
        <v>99</v>
      </c>
      <c r="L8340" t="s">
        <v>99</v>
      </c>
      <c r="M8340" t="s">
        <v>141</v>
      </c>
      <c r="N8340" t="s">
        <v>216</v>
      </c>
    </row>
    <row r="8341" spans="1:20" hidden="1" x14ac:dyDescent="0.35">
      <c r="A8341">
        <v>8279</v>
      </c>
      <c r="B8341">
        <v>270.41527547499999</v>
      </c>
      <c r="C8341">
        <v>2.4451899999974099E-2</v>
      </c>
      <c r="D8341">
        <v>283674067337216</v>
      </c>
      <c r="E8341" t="s">
        <v>99</v>
      </c>
      <c r="F8341" t="s">
        <v>99</v>
      </c>
      <c r="G8341" t="s">
        <v>100</v>
      </c>
      <c r="H8341" t="s">
        <v>12</v>
      </c>
      <c r="J8341" t="s">
        <v>101</v>
      </c>
      <c r="K8341" t="s">
        <v>99</v>
      </c>
      <c r="L8341" t="s">
        <v>99</v>
      </c>
      <c r="M8341">
        <v>8</v>
      </c>
      <c r="N8341" t="s">
        <v>157</v>
      </c>
    </row>
    <row r="8342" spans="1:20" hidden="1" x14ac:dyDescent="0.35">
      <c r="A8342">
        <v>8280</v>
      </c>
      <c r="B8342">
        <v>270.46647869999998</v>
      </c>
      <c r="C8342">
        <v>5.1203224999994697E-2</v>
      </c>
      <c r="D8342">
        <v>283674067337216</v>
      </c>
      <c r="E8342" t="s">
        <v>99</v>
      </c>
      <c r="F8342" t="s">
        <v>99</v>
      </c>
      <c r="G8342" t="s">
        <v>100</v>
      </c>
      <c r="H8342" t="s">
        <v>12</v>
      </c>
      <c r="J8342" t="s">
        <v>101</v>
      </c>
      <c r="K8342" t="s">
        <v>99</v>
      </c>
      <c r="L8342" t="s">
        <v>99</v>
      </c>
      <c r="M8342">
        <v>8</v>
      </c>
      <c r="N8342" t="s">
        <v>133</v>
      </c>
    </row>
    <row r="8343" spans="1:20" hidden="1" x14ac:dyDescent="0.35">
      <c r="A8343">
        <v>8281</v>
      </c>
      <c r="B8343">
        <v>270.51767604999998</v>
      </c>
      <c r="C8343">
        <v>5.1197349999995298E-2</v>
      </c>
      <c r="D8343">
        <v>67371008</v>
      </c>
      <c r="E8343" t="s">
        <v>99</v>
      </c>
      <c r="F8343" t="s">
        <v>99</v>
      </c>
      <c r="G8343" t="s">
        <v>100</v>
      </c>
      <c r="H8343" t="s">
        <v>12</v>
      </c>
      <c r="J8343" t="s">
        <v>101</v>
      </c>
      <c r="K8343" t="s">
        <v>99</v>
      </c>
      <c r="L8343" t="s">
        <v>99</v>
      </c>
      <c r="M8343">
        <v>8</v>
      </c>
      <c r="N8343" t="s">
        <v>133</v>
      </c>
    </row>
    <row r="8344" spans="1:20" x14ac:dyDescent="0.35">
      <c r="A8344">
        <v>8282</v>
      </c>
      <c r="B8344">
        <v>270.588413575</v>
      </c>
      <c r="C8344">
        <v>7.0737525000026794E-2</v>
      </c>
      <c r="D8344">
        <v>468392020803584</v>
      </c>
      <c r="E8344" t="s">
        <v>99</v>
      </c>
      <c r="F8344" t="s">
        <v>99</v>
      </c>
      <c r="G8344" t="s">
        <v>104</v>
      </c>
      <c r="H8344" t="s">
        <v>12</v>
      </c>
      <c r="J8344" t="s">
        <v>105</v>
      </c>
      <c r="K8344" t="s">
        <v>99</v>
      </c>
      <c r="L8344" t="s">
        <v>99</v>
      </c>
      <c r="M8344">
        <v>2</v>
      </c>
      <c r="N8344">
        <v>49</v>
      </c>
      <c r="O8344">
        <v>2</v>
      </c>
      <c r="P8344">
        <v>77</v>
      </c>
      <c r="Q8344">
        <v>2</v>
      </c>
      <c r="R8344">
        <v>78</v>
      </c>
      <c r="S8344">
        <v>2</v>
      </c>
      <c r="T8344" t="s">
        <v>195</v>
      </c>
    </row>
    <row r="8345" spans="1:20" hidden="1" x14ac:dyDescent="0.35">
      <c r="A8345">
        <v>8283</v>
      </c>
      <c r="B8345">
        <v>270.59088957500001</v>
      </c>
      <c r="C8345">
        <v>2.4760000000014701E-3</v>
      </c>
      <c r="D8345">
        <v>67371008</v>
      </c>
      <c r="E8345" t="s">
        <v>99</v>
      </c>
      <c r="F8345" t="s">
        <v>99</v>
      </c>
      <c r="G8345" t="s">
        <v>154</v>
      </c>
      <c r="H8345" t="s">
        <v>12</v>
      </c>
      <c r="J8345" t="s">
        <v>155</v>
      </c>
      <c r="K8345" t="s">
        <v>99</v>
      </c>
      <c r="L8345" t="s">
        <v>99</v>
      </c>
      <c r="M8345" t="s">
        <v>141</v>
      </c>
      <c r="N8345" t="s">
        <v>216</v>
      </c>
    </row>
    <row r="8346" spans="1:20" hidden="1" x14ac:dyDescent="0.35">
      <c r="A8346">
        <v>8284</v>
      </c>
      <c r="B8346">
        <v>270.60212867500002</v>
      </c>
      <c r="C8346">
        <v>1.12391000000116E-2</v>
      </c>
      <c r="D8346">
        <v>283674067337216</v>
      </c>
      <c r="E8346" t="s">
        <v>99</v>
      </c>
      <c r="F8346" t="s">
        <v>99</v>
      </c>
      <c r="G8346" t="s">
        <v>100</v>
      </c>
      <c r="H8346" t="s">
        <v>12</v>
      </c>
      <c r="J8346" t="s">
        <v>101</v>
      </c>
      <c r="K8346" t="s">
        <v>99</v>
      </c>
      <c r="L8346" t="s">
        <v>99</v>
      </c>
      <c r="M8346">
        <v>8</v>
      </c>
      <c r="N8346" t="s">
        <v>115</v>
      </c>
    </row>
    <row r="8347" spans="1:20" hidden="1" x14ac:dyDescent="0.35">
      <c r="A8347">
        <v>8285</v>
      </c>
      <c r="B8347">
        <v>270.66964860000002</v>
      </c>
      <c r="C8347">
        <v>6.7519924999999106E-2</v>
      </c>
      <c r="D8347">
        <v>283674067337216</v>
      </c>
      <c r="E8347" t="s">
        <v>99</v>
      </c>
      <c r="F8347" t="s">
        <v>99</v>
      </c>
      <c r="G8347" t="s">
        <v>100</v>
      </c>
      <c r="H8347" t="s">
        <v>12</v>
      </c>
      <c r="J8347" t="s">
        <v>101</v>
      </c>
      <c r="K8347" t="s">
        <v>99</v>
      </c>
      <c r="L8347" t="s">
        <v>99</v>
      </c>
      <c r="M8347">
        <v>8</v>
      </c>
      <c r="N8347" t="s">
        <v>225</v>
      </c>
    </row>
    <row r="8348" spans="1:20" hidden="1" x14ac:dyDescent="0.35">
      <c r="A8348">
        <v>8286</v>
      </c>
      <c r="B8348">
        <v>270.72336167499998</v>
      </c>
      <c r="C8348">
        <v>5.3713074999961898E-2</v>
      </c>
      <c r="D8348">
        <v>67371008</v>
      </c>
      <c r="E8348" t="s">
        <v>99</v>
      </c>
      <c r="F8348" t="s">
        <v>99</v>
      </c>
      <c r="G8348" t="s">
        <v>100</v>
      </c>
      <c r="H8348" t="s">
        <v>12</v>
      </c>
      <c r="J8348" t="s">
        <v>101</v>
      </c>
      <c r="K8348" t="s">
        <v>99</v>
      </c>
      <c r="L8348" t="s">
        <v>99</v>
      </c>
      <c r="M8348">
        <v>8</v>
      </c>
      <c r="N8348" t="s">
        <v>225</v>
      </c>
    </row>
    <row r="8349" spans="1:20" hidden="1" x14ac:dyDescent="0.35">
      <c r="A8349">
        <v>8287</v>
      </c>
      <c r="B8349">
        <v>270.77390107500003</v>
      </c>
      <c r="C8349">
        <v>5.0539399999990998E-2</v>
      </c>
      <c r="D8349">
        <v>283674067337216</v>
      </c>
      <c r="E8349" t="s">
        <v>99</v>
      </c>
      <c r="F8349" t="s">
        <v>99</v>
      </c>
      <c r="G8349" t="s">
        <v>100</v>
      </c>
      <c r="H8349" t="s">
        <v>12</v>
      </c>
      <c r="J8349" t="s">
        <v>101</v>
      </c>
      <c r="K8349" t="s">
        <v>99</v>
      </c>
      <c r="L8349" t="s">
        <v>99</v>
      </c>
      <c r="M8349">
        <v>8</v>
      </c>
      <c r="N8349" t="s">
        <v>240</v>
      </c>
    </row>
    <row r="8350" spans="1:20" hidden="1" x14ac:dyDescent="0.35">
      <c r="A8350">
        <v>8288</v>
      </c>
      <c r="B8350">
        <v>270.79139995000003</v>
      </c>
      <c r="C8350">
        <v>1.74988750000011E-2</v>
      </c>
      <c r="D8350">
        <v>284773578964992</v>
      </c>
      <c r="E8350" t="s">
        <v>99</v>
      </c>
      <c r="F8350" t="s">
        <v>99</v>
      </c>
      <c r="G8350" t="s">
        <v>154</v>
      </c>
      <c r="H8350" t="s">
        <v>12</v>
      </c>
      <c r="J8350" t="s">
        <v>155</v>
      </c>
      <c r="K8350" t="s">
        <v>99</v>
      </c>
      <c r="L8350" t="s">
        <v>99</v>
      </c>
      <c r="M8350" t="s">
        <v>223</v>
      </c>
      <c r="N8350">
        <v>20</v>
      </c>
    </row>
    <row r="8351" spans="1:20" x14ac:dyDescent="0.35">
      <c r="A8351">
        <v>8289</v>
      </c>
      <c r="B8351">
        <v>270.79348802499999</v>
      </c>
      <c r="C8351">
        <v>2.0880750000173902E-3</v>
      </c>
      <c r="D8351">
        <v>468392020803584</v>
      </c>
      <c r="E8351" t="s">
        <v>99</v>
      </c>
      <c r="F8351" t="s">
        <v>99</v>
      </c>
      <c r="G8351" t="s">
        <v>104</v>
      </c>
      <c r="H8351" t="s">
        <v>12</v>
      </c>
      <c r="J8351" t="s">
        <v>105</v>
      </c>
      <c r="K8351" t="s">
        <v>99</v>
      </c>
      <c r="L8351" t="s">
        <v>99</v>
      </c>
      <c r="M8351">
        <v>2</v>
      </c>
      <c r="N8351" t="s">
        <v>192</v>
      </c>
      <c r="O8351">
        <v>2</v>
      </c>
      <c r="P8351">
        <v>68</v>
      </c>
      <c r="Q8351">
        <v>2</v>
      </c>
      <c r="R8351">
        <v>68</v>
      </c>
      <c r="S8351">
        <v>2</v>
      </c>
      <c r="T8351">
        <v>38</v>
      </c>
    </row>
    <row r="8352" spans="1:20" hidden="1" x14ac:dyDescent="0.35">
      <c r="A8352">
        <v>8290</v>
      </c>
      <c r="B8352">
        <v>270.796197925</v>
      </c>
      <c r="C8352">
        <v>2.70990000001347E-3</v>
      </c>
      <c r="D8352">
        <v>283674067337216</v>
      </c>
      <c r="E8352" t="s">
        <v>99</v>
      </c>
      <c r="F8352" t="s">
        <v>99</v>
      </c>
      <c r="G8352" t="s">
        <v>100</v>
      </c>
      <c r="H8352" t="s">
        <v>12</v>
      </c>
      <c r="J8352" t="s">
        <v>101</v>
      </c>
      <c r="K8352" t="s">
        <v>99</v>
      </c>
      <c r="L8352" t="s">
        <v>99</v>
      </c>
      <c r="M8352">
        <v>8</v>
      </c>
      <c r="N8352" t="s">
        <v>237</v>
      </c>
    </row>
    <row r="8353" spans="1:20" hidden="1" x14ac:dyDescent="0.35">
      <c r="A8353">
        <v>8291</v>
      </c>
      <c r="B8353">
        <v>270.84738712500001</v>
      </c>
      <c r="C8353">
        <v>5.1189200000010197E-2</v>
      </c>
      <c r="D8353">
        <v>283674067337216</v>
      </c>
      <c r="E8353" t="s">
        <v>99</v>
      </c>
      <c r="F8353" t="s">
        <v>99</v>
      </c>
      <c r="G8353" t="s">
        <v>100</v>
      </c>
      <c r="H8353" t="s">
        <v>12</v>
      </c>
      <c r="J8353" t="s">
        <v>101</v>
      </c>
      <c r="K8353" t="s">
        <v>99</v>
      </c>
      <c r="L8353" t="s">
        <v>99</v>
      </c>
      <c r="M8353">
        <v>8</v>
      </c>
      <c r="N8353" t="s">
        <v>199</v>
      </c>
    </row>
    <row r="8354" spans="1:20" hidden="1" x14ac:dyDescent="0.35">
      <c r="A8354">
        <v>8292</v>
      </c>
      <c r="B8354">
        <v>270.89858450000003</v>
      </c>
      <c r="C8354">
        <v>5.1197374999958301E-2</v>
      </c>
      <c r="D8354">
        <v>283674067337216</v>
      </c>
      <c r="E8354" t="s">
        <v>99</v>
      </c>
      <c r="F8354" t="s">
        <v>99</v>
      </c>
      <c r="G8354" t="s">
        <v>100</v>
      </c>
      <c r="H8354" t="s">
        <v>12</v>
      </c>
      <c r="J8354" t="s">
        <v>101</v>
      </c>
      <c r="K8354" t="s">
        <v>99</v>
      </c>
      <c r="L8354" t="s">
        <v>99</v>
      </c>
      <c r="M8354">
        <v>8</v>
      </c>
      <c r="N8354" t="s">
        <v>235</v>
      </c>
    </row>
    <row r="8355" spans="1:20" hidden="1" x14ac:dyDescent="0.35">
      <c r="A8355">
        <v>8293</v>
      </c>
      <c r="B8355">
        <v>270.94977979999999</v>
      </c>
      <c r="C8355">
        <v>5.1195300000017603E-2</v>
      </c>
      <c r="D8355">
        <v>283674067337216</v>
      </c>
      <c r="E8355" t="s">
        <v>99</v>
      </c>
      <c r="F8355" t="s">
        <v>99</v>
      </c>
      <c r="G8355" t="s">
        <v>100</v>
      </c>
      <c r="H8355" t="s">
        <v>12</v>
      </c>
      <c r="J8355" t="s">
        <v>101</v>
      </c>
      <c r="K8355" t="s">
        <v>99</v>
      </c>
      <c r="L8355" t="s">
        <v>99</v>
      </c>
      <c r="M8355">
        <v>8</v>
      </c>
      <c r="N8355" t="s">
        <v>253</v>
      </c>
    </row>
    <row r="8356" spans="1:20" hidden="1" x14ac:dyDescent="0.35">
      <c r="A8356">
        <v>8294</v>
      </c>
      <c r="B8356">
        <v>270.99147900000003</v>
      </c>
      <c r="C8356">
        <v>4.1699199999982201E-2</v>
      </c>
      <c r="D8356">
        <v>67371008</v>
      </c>
      <c r="E8356" t="s">
        <v>99</v>
      </c>
      <c r="F8356" t="s">
        <v>99</v>
      </c>
      <c r="G8356" t="s">
        <v>154</v>
      </c>
      <c r="H8356" t="s">
        <v>12</v>
      </c>
      <c r="J8356" t="s">
        <v>155</v>
      </c>
      <c r="K8356" t="s">
        <v>99</v>
      </c>
      <c r="L8356" t="s">
        <v>99</v>
      </c>
      <c r="M8356" t="s">
        <v>223</v>
      </c>
      <c r="N8356">
        <v>20</v>
      </c>
    </row>
    <row r="8357" spans="1:20" x14ac:dyDescent="0.35">
      <c r="A8357">
        <v>8295</v>
      </c>
      <c r="B8357">
        <v>270.991807225</v>
      </c>
      <c r="C8357">
        <v>3.2822500003248901E-4</v>
      </c>
      <c r="D8357">
        <v>468392020803584</v>
      </c>
      <c r="E8357" t="s">
        <v>99</v>
      </c>
      <c r="F8357" t="s">
        <v>99</v>
      </c>
      <c r="G8357" t="s">
        <v>104</v>
      </c>
      <c r="H8357" t="s">
        <v>12</v>
      </c>
      <c r="J8357" t="s">
        <v>105</v>
      </c>
      <c r="K8357" t="s">
        <v>99</v>
      </c>
      <c r="L8357" t="s">
        <v>99</v>
      </c>
      <c r="M8357">
        <v>2</v>
      </c>
      <c r="N8357">
        <v>31</v>
      </c>
      <c r="O8357">
        <v>2</v>
      </c>
      <c r="P8357" t="s">
        <v>177</v>
      </c>
      <c r="Q8357">
        <v>2</v>
      </c>
      <c r="R8357" t="s">
        <v>177</v>
      </c>
      <c r="S8357">
        <v>2</v>
      </c>
      <c r="T8357">
        <v>55</v>
      </c>
    </row>
    <row r="8358" spans="1:20" hidden="1" x14ac:dyDescent="0.35">
      <c r="A8358">
        <v>8296</v>
      </c>
      <c r="B8358">
        <v>270.99995245000002</v>
      </c>
      <c r="C8358">
        <v>8.1452249999642793E-3</v>
      </c>
      <c r="D8358">
        <v>283674067337216</v>
      </c>
      <c r="E8358" t="s">
        <v>99</v>
      </c>
      <c r="F8358" t="s">
        <v>99</v>
      </c>
      <c r="G8358" t="s">
        <v>100</v>
      </c>
      <c r="H8358" t="s">
        <v>12</v>
      </c>
      <c r="J8358" t="s">
        <v>101</v>
      </c>
      <c r="K8358" t="s">
        <v>99</v>
      </c>
      <c r="L8358" t="s">
        <v>99</v>
      </c>
      <c r="M8358">
        <v>8</v>
      </c>
      <c r="N8358" t="s">
        <v>181</v>
      </c>
    </row>
    <row r="8359" spans="1:20" hidden="1" x14ac:dyDescent="0.35">
      <c r="A8359">
        <v>8297</v>
      </c>
      <c r="B8359">
        <v>271.05115975000001</v>
      </c>
      <c r="C8359">
        <v>5.1207300000044101E-2</v>
      </c>
      <c r="D8359">
        <v>283674067337216</v>
      </c>
      <c r="E8359" t="s">
        <v>99</v>
      </c>
      <c r="F8359" t="s">
        <v>99</v>
      </c>
      <c r="G8359" t="s">
        <v>100</v>
      </c>
      <c r="H8359" t="s">
        <v>12</v>
      </c>
      <c r="J8359" t="s">
        <v>101</v>
      </c>
      <c r="K8359" t="s">
        <v>99</v>
      </c>
      <c r="L8359" t="s">
        <v>99</v>
      </c>
      <c r="M8359">
        <v>8</v>
      </c>
      <c r="N8359" t="s">
        <v>230</v>
      </c>
    </row>
    <row r="8360" spans="1:20" hidden="1" x14ac:dyDescent="0.35">
      <c r="A8360">
        <v>8298</v>
      </c>
      <c r="B8360">
        <v>271.102359175</v>
      </c>
      <c r="C8360">
        <v>5.1199424999992901E-2</v>
      </c>
      <c r="D8360">
        <v>67371008</v>
      </c>
      <c r="E8360" t="s">
        <v>99</v>
      </c>
      <c r="F8360" t="s">
        <v>99</v>
      </c>
      <c r="G8360" t="s">
        <v>100</v>
      </c>
      <c r="H8360" t="s">
        <v>12</v>
      </c>
      <c r="J8360" t="s">
        <v>101</v>
      </c>
      <c r="K8360" t="s">
        <v>99</v>
      </c>
      <c r="L8360" t="s">
        <v>99</v>
      </c>
      <c r="M8360">
        <v>8</v>
      </c>
      <c r="N8360" t="s">
        <v>230</v>
      </c>
    </row>
    <row r="8361" spans="1:20" hidden="1" x14ac:dyDescent="0.35">
      <c r="A8361">
        <v>8299</v>
      </c>
      <c r="B8361">
        <v>271.14353920000002</v>
      </c>
      <c r="C8361">
        <v>4.1180024999960103E-2</v>
      </c>
      <c r="D8361">
        <v>283674067337216</v>
      </c>
      <c r="E8361" t="s">
        <v>99</v>
      </c>
      <c r="F8361" t="s">
        <v>99</v>
      </c>
      <c r="G8361" t="s">
        <v>118</v>
      </c>
      <c r="H8361" t="s">
        <v>12</v>
      </c>
      <c r="J8361" t="s">
        <v>119</v>
      </c>
      <c r="K8361" t="s">
        <v>99</v>
      </c>
      <c r="L8361" t="s">
        <v>99</v>
      </c>
      <c r="M8361">
        <v>8</v>
      </c>
      <c r="N8361" t="s">
        <v>230</v>
      </c>
      <c r="O8361">
        <v>0</v>
      </c>
      <c r="P8361">
        <v>0</v>
      </c>
      <c r="Q8361">
        <v>1</v>
      </c>
      <c r="R8361" t="s">
        <v>106</v>
      </c>
      <c r="S8361" t="s">
        <v>120</v>
      </c>
      <c r="T8361">
        <v>1</v>
      </c>
    </row>
    <row r="8362" spans="1:20" hidden="1" x14ac:dyDescent="0.35">
      <c r="A8362">
        <v>8300</v>
      </c>
      <c r="B8362">
        <v>271.14376702499999</v>
      </c>
      <c r="C8362">
        <v>2.2782500002449499E-4</v>
      </c>
      <c r="D8362">
        <v>282574555709440</v>
      </c>
      <c r="E8362" t="s">
        <v>99</v>
      </c>
      <c r="F8362" t="s">
        <v>99</v>
      </c>
      <c r="G8362" t="s">
        <v>121</v>
      </c>
      <c r="H8362" t="s">
        <v>12</v>
      </c>
      <c r="J8362" t="s">
        <v>122</v>
      </c>
      <c r="K8362" t="s">
        <v>99</v>
      </c>
      <c r="L8362" t="s">
        <v>99</v>
      </c>
      <c r="M8362">
        <v>40</v>
      </c>
      <c r="N8362">
        <v>64</v>
      </c>
      <c r="O8362">
        <v>62</v>
      </c>
      <c r="P8362">
        <v>45</v>
      </c>
      <c r="Q8362" t="s">
        <v>116</v>
      </c>
      <c r="R8362">
        <v>25</v>
      </c>
      <c r="S8362">
        <v>16</v>
      </c>
      <c r="T8362">
        <v>46</v>
      </c>
    </row>
    <row r="8363" spans="1:20" hidden="1" x14ac:dyDescent="0.35">
      <c r="A8363">
        <v>8301</v>
      </c>
      <c r="B8363">
        <v>271.15355792499997</v>
      </c>
      <c r="C8363">
        <v>9.7908999999845002E-3</v>
      </c>
      <c r="D8363">
        <v>67371008</v>
      </c>
      <c r="E8363" t="s">
        <v>99</v>
      </c>
      <c r="F8363" t="s">
        <v>99</v>
      </c>
      <c r="G8363" t="s">
        <v>100</v>
      </c>
      <c r="H8363" t="s">
        <v>12</v>
      </c>
      <c r="J8363" t="s">
        <v>101</v>
      </c>
      <c r="K8363" t="s">
        <v>99</v>
      </c>
      <c r="L8363" t="s">
        <v>99</v>
      </c>
      <c r="M8363">
        <v>8</v>
      </c>
      <c r="N8363" t="s">
        <v>230</v>
      </c>
    </row>
    <row r="8364" spans="1:20" x14ac:dyDescent="0.35">
      <c r="A8364">
        <v>8302</v>
      </c>
      <c r="B8364">
        <v>271.19244742500001</v>
      </c>
      <c r="C8364">
        <v>3.8889500000038803E-2</v>
      </c>
      <c r="D8364">
        <v>468392020803584</v>
      </c>
      <c r="E8364" t="s">
        <v>99</v>
      </c>
      <c r="F8364" t="s">
        <v>99</v>
      </c>
      <c r="G8364" t="s">
        <v>104</v>
      </c>
      <c r="H8364" t="s">
        <v>12</v>
      </c>
      <c r="J8364" t="s">
        <v>105</v>
      </c>
      <c r="K8364" t="s">
        <v>99</v>
      </c>
      <c r="L8364" t="s">
        <v>99</v>
      </c>
      <c r="M8364">
        <v>2</v>
      </c>
      <c r="N8364">
        <v>32</v>
      </c>
      <c r="O8364">
        <v>2</v>
      </c>
      <c r="P8364" t="s">
        <v>170</v>
      </c>
      <c r="Q8364">
        <v>2</v>
      </c>
      <c r="R8364" t="s">
        <v>167</v>
      </c>
      <c r="S8364">
        <v>2</v>
      </c>
      <c r="T8364" t="s">
        <v>190</v>
      </c>
    </row>
    <row r="8365" spans="1:20" hidden="1" x14ac:dyDescent="0.35">
      <c r="A8365">
        <v>8303</v>
      </c>
      <c r="B8365">
        <v>271.19287159999999</v>
      </c>
      <c r="C8365">
        <v>4.2417499997782199E-4</v>
      </c>
      <c r="D8365">
        <v>284773578964992</v>
      </c>
      <c r="E8365" t="s">
        <v>99</v>
      </c>
      <c r="F8365" t="s">
        <v>99</v>
      </c>
      <c r="G8365" t="s">
        <v>154</v>
      </c>
      <c r="H8365" t="s">
        <v>12</v>
      </c>
      <c r="J8365" t="s">
        <v>155</v>
      </c>
      <c r="K8365" t="s">
        <v>99</v>
      </c>
      <c r="L8365" t="s">
        <v>99</v>
      </c>
      <c r="M8365" t="s">
        <v>127</v>
      </c>
      <c r="N8365">
        <v>21</v>
      </c>
    </row>
    <row r="8366" spans="1:20" hidden="1" x14ac:dyDescent="0.35">
      <c r="A8366">
        <v>8304</v>
      </c>
      <c r="B8366">
        <v>271.20474862499998</v>
      </c>
      <c r="C8366">
        <v>1.18770249999897E-2</v>
      </c>
      <c r="D8366">
        <v>283674067337216</v>
      </c>
      <c r="E8366" t="s">
        <v>99</v>
      </c>
      <c r="F8366" t="s">
        <v>99</v>
      </c>
      <c r="G8366" t="s">
        <v>100</v>
      </c>
      <c r="H8366" t="s">
        <v>12</v>
      </c>
      <c r="J8366" t="s">
        <v>101</v>
      </c>
      <c r="K8366" t="s">
        <v>99</v>
      </c>
      <c r="L8366" t="s">
        <v>99</v>
      </c>
      <c r="M8366">
        <v>8</v>
      </c>
      <c r="N8366" t="s">
        <v>172</v>
      </c>
    </row>
    <row r="8367" spans="1:20" hidden="1" x14ac:dyDescent="0.35">
      <c r="A8367">
        <v>8305</v>
      </c>
      <c r="B8367">
        <v>271.25492025</v>
      </c>
      <c r="C8367">
        <v>5.0171625000018497E-2</v>
      </c>
      <c r="D8367">
        <v>283674067337216</v>
      </c>
      <c r="E8367" t="s">
        <v>99</v>
      </c>
      <c r="F8367" t="s">
        <v>99</v>
      </c>
      <c r="G8367" t="s">
        <v>100</v>
      </c>
      <c r="H8367" t="s">
        <v>12</v>
      </c>
      <c r="J8367" t="s">
        <v>101</v>
      </c>
      <c r="K8367" t="s">
        <v>99</v>
      </c>
      <c r="L8367" t="s">
        <v>99</v>
      </c>
      <c r="M8367">
        <v>8</v>
      </c>
      <c r="N8367" t="s">
        <v>230</v>
      </c>
    </row>
    <row r="8368" spans="1:20" hidden="1" x14ac:dyDescent="0.35">
      <c r="A8368">
        <v>8306</v>
      </c>
      <c r="B8368">
        <v>271.30611942500002</v>
      </c>
      <c r="C8368">
        <v>5.1199174999965097E-2</v>
      </c>
      <c r="D8368">
        <v>67371008</v>
      </c>
      <c r="E8368" t="s">
        <v>99</v>
      </c>
      <c r="F8368" t="s">
        <v>99</v>
      </c>
      <c r="G8368" t="s">
        <v>100</v>
      </c>
      <c r="H8368" t="s">
        <v>12</v>
      </c>
      <c r="J8368" t="s">
        <v>101</v>
      </c>
      <c r="K8368" t="s">
        <v>99</v>
      </c>
      <c r="L8368" t="s">
        <v>99</v>
      </c>
      <c r="M8368">
        <v>8</v>
      </c>
      <c r="N8368" t="s">
        <v>230</v>
      </c>
    </row>
    <row r="8369" spans="1:20" hidden="1" x14ac:dyDescent="0.35">
      <c r="A8369">
        <v>8307</v>
      </c>
      <c r="B8369">
        <v>271.35731492500003</v>
      </c>
      <c r="C8369">
        <v>5.1195500000005702E-2</v>
      </c>
      <c r="D8369">
        <v>283674067337216</v>
      </c>
      <c r="E8369" t="s">
        <v>99</v>
      </c>
      <c r="F8369" t="s">
        <v>99</v>
      </c>
      <c r="G8369" t="s">
        <v>100</v>
      </c>
      <c r="H8369" t="s">
        <v>12</v>
      </c>
      <c r="J8369" t="s">
        <v>101</v>
      </c>
      <c r="K8369" t="s">
        <v>99</v>
      </c>
      <c r="L8369" t="s">
        <v>99</v>
      </c>
      <c r="M8369">
        <v>8</v>
      </c>
      <c r="N8369" t="s">
        <v>202</v>
      </c>
    </row>
    <row r="8370" spans="1:20" x14ac:dyDescent="0.35">
      <c r="A8370">
        <v>8308</v>
      </c>
      <c r="B8370">
        <v>271.39310864999999</v>
      </c>
      <c r="C8370">
        <v>3.5793725000019101E-2</v>
      </c>
      <c r="D8370">
        <v>468392020803584</v>
      </c>
      <c r="E8370" t="s">
        <v>99</v>
      </c>
      <c r="F8370" t="s">
        <v>99</v>
      </c>
      <c r="G8370" t="s">
        <v>104</v>
      </c>
      <c r="H8370" t="s">
        <v>12</v>
      </c>
      <c r="J8370" t="s">
        <v>105</v>
      </c>
      <c r="K8370" t="s">
        <v>99</v>
      </c>
      <c r="L8370" t="s">
        <v>99</v>
      </c>
      <c r="M8370">
        <v>2</v>
      </c>
      <c r="N8370">
        <v>33</v>
      </c>
      <c r="O8370">
        <v>2</v>
      </c>
      <c r="P8370" t="s">
        <v>206</v>
      </c>
      <c r="Q8370">
        <v>2</v>
      </c>
      <c r="R8370" t="s">
        <v>208</v>
      </c>
      <c r="S8370">
        <v>2</v>
      </c>
      <c r="T8370">
        <v>72</v>
      </c>
    </row>
    <row r="8371" spans="1:20" hidden="1" x14ac:dyDescent="0.35">
      <c r="A8371">
        <v>8309</v>
      </c>
      <c r="B8371">
        <v>271.39685455</v>
      </c>
      <c r="C8371">
        <v>3.74590000001262E-3</v>
      </c>
      <c r="D8371">
        <v>284773578964992</v>
      </c>
      <c r="E8371" t="s">
        <v>99</v>
      </c>
      <c r="F8371" t="s">
        <v>99</v>
      </c>
      <c r="G8371" t="s">
        <v>154</v>
      </c>
      <c r="H8371" t="s">
        <v>12</v>
      </c>
      <c r="J8371" t="s">
        <v>155</v>
      </c>
      <c r="K8371" t="s">
        <v>99</v>
      </c>
      <c r="L8371" t="s">
        <v>99</v>
      </c>
      <c r="M8371" t="s">
        <v>186</v>
      </c>
      <c r="N8371">
        <v>22</v>
      </c>
    </row>
    <row r="8372" spans="1:20" hidden="1" x14ac:dyDescent="0.35">
      <c r="A8372">
        <v>8310</v>
      </c>
      <c r="B8372">
        <v>271.40852577499999</v>
      </c>
      <c r="C8372">
        <v>1.16712249999864E-2</v>
      </c>
      <c r="D8372">
        <v>283674067337216</v>
      </c>
      <c r="E8372" t="s">
        <v>99</v>
      </c>
      <c r="F8372" t="s">
        <v>99</v>
      </c>
      <c r="G8372" t="s">
        <v>100</v>
      </c>
      <c r="H8372" t="s">
        <v>12</v>
      </c>
      <c r="J8372" t="s">
        <v>101</v>
      </c>
      <c r="K8372" t="s">
        <v>99</v>
      </c>
      <c r="L8372" t="s">
        <v>99</v>
      </c>
      <c r="M8372">
        <v>8</v>
      </c>
      <c r="N8372" t="s">
        <v>172</v>
      </c>
    </row>
    <row r="8373" spans="1:20" hidden="1" x14ac:dyDescent="0.35">
      <c r="A8373">
        <v>8311</v>
      </c>
      <c r="B8373">
        <v>271.45971097500001</v>
      </c>
      <c r="C8373">
        <v>5.1185200000020303E-2</v>
      </c>
      <c r="D8373">
        <v>283674067337216</v>
      </c>
      <c r="E8373" t="s">
        <v>99</v>
      </c>
      <c r="F8373" t="s">
        <v>99</v>
      </c>
      <c r="G8373" t="s">
        <v>100</v>
      </c>
      <c r="H8373" t="s">
        <v>12</v>
      </c>
      <c r="J8373" t="s">
        <v>101</v>
      </c>
      <c r="K8373" t="s">
        <v>99</v>
      </c>
      <c r="L8373" t="s">
        <v>99</v>
      </c>
      <c r="M8373">
        <v>8</v>
      </c>
      <c r="N8373" t="s">
        <v>197</v>
      </c>
    </row>
    <row r="8374" spans="1:20" hidden="1" x14ac:dyDescent="0.35">
      <c r="A8374">
        <v>8312</v>
      </c>
      <c r="B8374">
        <v>271.50988445000002</v>
      </c>
      <c r="C8374">
        <v>5.0173475000008197E-2</v>
      </c>
      <c r="D8374">
        <v>67371008</v>
      </c>
      <c r="E8374" t="s">
        <v>99</v>
      </c>
      <c r="F8374" t="s">
        <v>99</v>
      </c>
      <c r="G8374" t="s">
        <v>100</v>
      </c>
      <c r="H8374" t="s">
        <v>12</v>
      </c>
      <c r="J8374" t="s">
        <v>101</v>
      </c>
      <c r="K8374" t="s">
        <v>99</v>
      </c>
      <c r="L8374" t="s">
        <v>99</v>
      </c>
      <c r="M8374">
        <v>8</v>
      </c>
      <c r="N8374" t="s">
        <v>197</v>
      </c>
    </row>
    <row r="8375" spans="1:20" hidden="1" x14ac:dyDescent="0.35">
      <c r="A8375">
        <v>8313</v>
      </c>
      <c r="B8375">
        <v>271.56108565</v>
      </c>
      <c r="C8375">
        <v>5.12011999999799E-2</v>
      </c>
      <c r="D8375">
        <v>283674067337216</v>
      </c>
      <c r="E8375" t="s">
        <v>99</v>
      </c>
      <c r="F8375" t="s">
        <v>99</v>
      </c>
      <c r="G8375" t="s">
        <v>100</v>
      </c>
      <c r="H8375" t="s">
        <v>12</v>
      </c>
      <c r="J8375" t="s">
        <v>101</v>
      </c>
      <c r="K8375" t="s">
        <v>99</v>
      </c>
      <c r="L8375" t="s">
        <v>99</v>
      </c>
      <c r="M8375">
        <v>8</v>
      </c>
      <c r="N8375" t="s">
        <v>253</v>
      </c>
    </row>
    <row r="8376" spans="1:20" x14ac:dyDescent="0.35">
      <c r="A8376">
        <v>8314</v>
      </c>
      <c r="B8376">
        <v>271.59481764999998</v>
      </c>
      <c r="C8376">
        <v>3.3731999999986301E-2</v>
      </c>
      <c r="D8376">
        <v>468392020803584</v>
      </c>
      <c r="E8376" t="s">
        <v>99</v>
      </c>
      <c r="F8376" t="s">
        <v>99</v>
      </c>
      <c r="G8376" t="s">
        <v>104</v>
      </c>
      <c r="H8376" t="s">
        <v>12</v>
      </c>
      <c r="J8376" t="s">
        <v>105</v>
      </c>
      <c r="K8376" t="s">
        <v>99</v>
      </c>
      <c r="L8376" t="s">
        <v>99</v>
      </c>
      <c r="M8376">
        <v>2</v>
      </c>
      <c r="N8376">
        <v>32</v>
      </c>
      <c r="O8376">
        <v>2</v>
      </c>
      <c r="P8376" t="s">
        <v>164</v>
      </c>
      <c r="Q8376">
        <v>2</v>
      </c>
      <c r="R8376" t="s">
        <v>206</v>
      </c>
      <c r="S8376">
        <v>2</v>
      </c>
      <c r="T8376">
        <v>73</v>
      </c>
    </row>
    <row r="8377" spans="1:20" hidden="1" x14ac:dyDescent="0.35">
      <c r="A8377">
        <v>8315</v>
      </c>
      <c r="B8377">
        <v>271.60065135000002</v>
      </c>
      <c r="C8377">
        <v>5.8336999999824002E-3</v>
      </c>
      <c r="D8377">
        <v>284773578964992</v>
      </c>
      <c r="E8377" t="s">
        <v>99</v>
      </c>
      <c r="F8377" t="s">
        <v>99</v>
      </c>
      <c r="G8377" t="s">
        <v>154</v>
      </c>
      <c r="H8377" t="s">
        <v>12</v>
      </c>
      <c r="J8377" t="s">
        <v>155</v>
      </c>
      <c r="K8377" t="s">
        <v>99</v>
      </c>
      <c r="L8377" t="s">
        <v>99</v>
      </c>
      <c r="M8377" t="s">
        <v>127</v>
      </c>
      <c r="N8377">
        <v>21</v>
      </c>
    </row>
    <row r="8378" spans="1:20" hidden="1" x14ac:dyDescent="0.35">
      <c r="A8378">
        <v>8316</v>
      </c>
      <c r="B8378">
        <v>271.64151997499999</v>
      </c>
      <c r="C8378">
        <v>4.0868625000030002E-2</v>
      </c>
      <c r="D8378">
        <v>283674067337216</v>
      </c>
      <c r="E8378" t="s">
        <v>99</v>
      </c>
      <c r="F8378" t="s">
        <v>99</v>
      </c>
      <c r="G8378" t="s">
        <v>100</v>
      </c>
      <c r="H8378" t="s">
        <v>12</v>
      </c>
      <c r="J8378" t="s">
        <v>101</v>
      </c>
      <c r="K8378" t="s">
        <v>99</v>
      </c>
      <c r="L8378" t="s">
        <v>99</v>
      </c>
      <c r="M8378">
        <v>8</v>
      </c>
      <c r="N8378" t="s">
        <v>181</v>
      </c>
    </row>
    <row r="8379" spans="1:20" hidden="1" x14ac:dyDescent="0.35">
      <c r="A8379">
        <v>8317</v>
      </c>
      <c r="B8379">
        <v>271.69207327499998</v>
      </c>
      <c r="C8379">
        <v>5.0553299999990003E-2</v>
      </c>
      <c r="D8379">
        <v>67371008</v>
      </c>
      <c r="E8379" t="s">
        <v>99</v>
      </c>
      <c r="F8379" t="s">
        <v>99</v>
      </c>
      <c r="G8379" t="s">
        <v>100</v>
      </c>
      <c r="H8379" t="s">
        <v>12</v>
      </c>
      <c r="J8379" t="s">
        <v>101</v>
      </c>
      <c r="K8379" t="s">
        <v>99</v>
      </c>
      <c r="L8379" t="s">
        <v>99</v>
      </c>
      <c r="M8379">
        <v>8</v>
      </c>
      <c r="N8379" t="s">
        <v>181</v>
      </c>
    </row>
    <row r="8380" spans="1:20" hidden="1" x14ac:dyDescent="0.35">
      <c r="A8380">
        <v>8318</v>
      </c>
      <c r="B8380">
        <v>271.75945910000002</v>
      </c>
      <c r="C8380">
        <v>6.7385825000030694E-2</v>
      </c>
      <c r="D8380">
        <v>283674067337216</v>
      </c>
      <c r="E8380" t="s">
        <v>99</v>
      </c>
      <c r="F8380" t="s">
        <v>99</v>
      </c>
      <c r="G8380" t="s">
        <v>100</v>
      </c>
      <c r="H8380" t="s">
        <v>12</v>
      </c>
      <c r="J8380" t="s">
        <v>101</v>
      </c>
      <c r="K8380" t="s">
        <v>99</v>
      </c>
      <c r="L8380" t="s">
        <v>99</v>
      </c>
      <c r="M8380">
        <v>8</v>
      </c>
      <c r="N8380" t="s">
        <v>197</v>
      </c>
    </row>
    <row r="8381" spans="1:20" x14ac:dyDescent="0.35">
      <c r="A8381">
        <v>8319</v>
      </c>
      <c r="B8381">
        <v>271.79565680000002</v>
      </c>
      <c r="C8381">
        <v>3.6197699999945598E-2</v>
      </c>
      <c r="D8381">
        <v>561850442055688</v>
      </c>
      <c r="E8381" t="s">
        <v>99</v>
      </c>
      <c r="F8381" t="s">
        <v>99</v>
      </c>
      <c r="G8381" t="s">
        <v>104</v>
      </c>
      <c r="H8381" t="s">
        <v>12</v>
      </c>
      <c r="J8381" t="s">
        <v>105</v>
      </c>
      <c r="K8381" t="s">
        <v>163</v>
      </c>
      <c r="L8381" t="s">
        <v>99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>
        <v>0</v>
      </c>
    </row>
    <row r="8382" spans="1:20" hidden="1" x14ac:dyDescent="0.35">
      <c r="A8382">
        <v>8320</v>
      </c>
      <c r="B8382">
        <v>271.8002846</v>
      </c>
      <c r="C8382">
        <v>4.6278000000370403E-3</v>
      </c>
      <c r="D8382">
        <v>284773511856136</v>
      </c>
      <c r="E8382" t="s">
        <v>99</v>
      </c>
      <c r="F8382" t="s">
        <v>99</v>
      </c>
      <c r="G8382" t="s">
        <v>154</v>
      </c>
      <c r="H8382" t="s">
        <v>12</v>
      </c>
      <c r="J8382" t="s">
        <v>155</v>
      </c>
      <c r="K8382" t="s">
        <v>163</v>
      </c>
      <c r="L8382" t="s">
        <v>99</v>
      </c>
      <c r="M8382">
        <v>0</v>
      </c>
      <c r="N8382">
        <v>0</v>
      </c>
    </row>
    <row r="8383" spans="1:20" hidden="1" x14ac:dyDescent="0.35">
      <c r="A8383">
        <v>8321</v>
      </c>
      <c r="B8383">
        <v>271.80998190000003</v>
      </c>
      <c r="C8383">
        <v>9.6972999999707099E-3</v>
      </c>
      <c r="D8383">
        <v>283674067337216</v>
      </c>
      <c r="E8383" t="s">
        <v>99</v>
      </c>
      <c r="F8383" t="s">
        <v>99</v>
      </c>
      <c r="G8383" t="s">
        <v>100</v>
      </c>
      <c r="H8383" t="s">
        <v>12</v>
      </c>
      <c r="J8383" t="s">
        <v>101</v>
      </c>
      <c r="K8383" t="s">
        <v>99</v>
      </c>
      <c r="L8383" t="s">
        <v>99</v>
      </c>
      <c r="M8383">
        <v>8</v>
      </c>
      <c r="N8383" t="s">
        <v>95</v>
      </c>
    </row>
    <row r="8384" spans="1:20" hidden="1" x14ac:dyDescent="0.35">
      <c r="A8384">
        <v>8322</v>
      </c>
      <c r="B8384">
        <v>271.86057929999998</v>
      </c>
      <c r="C8384">
        <v>5.05974000000151E-2</v>
      </c>
      <c r="D8384">
        <v>67371008</v>
      </c>
      <c r="E8384" t="s">
        <v>99</v>
      </c>
      <c r="F8384" t="s">
        <v>99</v>
      </c>
      <c r="G8384" t="s">
        <v>100</v>
      </c>
      <c r="H8384" t="s">
        <v>12</v>
      </c>
      <c r="J8384" t="s">
        <v>101</v>
      </c>
      <c r="K8384" t="s">
        <v>99</v>
      </c>
      <c r="L8384" t="s">
        <v>99</v>
      </c>
      <c r="M8384">
        <v>8</v>
      </c>
      <c r="N8384" t="s">
        <v>95</v>
      </c>
    </row>
    <row r="8385" spans="1:20" hidden="1" x14ac:dyDescent="0.35">
      <c r="A8385">
        <v>8323</v>
      </c>
      <c r="B8385">
        <v>271.911124675</v>
      </c>
      <c r="C8385">
        <v>5.0545375000012799E-2</v>
      </c>
      <c r="D8385">
        <v>283674067337216</v>
      </c>
      <c r="E8385" t="s">
        <v>99</v>
      </c>
      <c r="F8385" t="s">
        <v>99</v>
      </c>
      <c r="G8385" t="s">
        <v>100</v>
      </c>
      <c r="H8385" t="s">
        <v>12</v>
      </c>
      <c r="J8385" t="s">
        <v>101</v>
      </c>
      <c r="K8385" t="s">
        <v>99</v>
      </c>
      <c r="L8385" t="s">
        <v>99</v>
      </c>
      <c r="M8385">
        <v>8</v>
      </c>
      <c r="N8385" t="s">
        <v>93</v>
      </c>
    </row>
    <row r="8386" spans="1:20" hidden="1" x14ac:dyDescent="0.35">
      <c r="A8386">
        <v>8324</v>
      </c>
      <c r="B8386">
        <v>271.96168997500001</v>
      </c>
      <c r="C8386">
        <v>5.0565300000016501E-2</v>
      </c>
      <c r="D8386">
        <v>283674067337216</v>
      </c>
      <c r="E8386" t="s">
        <v>99</v>
      </c>
      <c r="F8386" t="s">
        <v>99</v>
      </c>
      <c r="G8386" t="s">
        <v>100</v>
      </c>
      <c r="H8386" t="s">
        <v>12</v>
      </c>
      <c r="J8386" t="s">
        <v>101</v>
      </c>
      <c r="K8386" t="s">
        <v>99</v>
      </c>
      <c r="L8386" t="s">
        <v>99</v>
      </c>
      <c r="M8386">
        <v>8</v>
      </c>
      <c r="N8386" t="s">
        <v>171</v>
      </c>
    </row>
    <row r="8387" spans="1:20" x14ac:dyDescent="0.35">
      <c r="A8387">
        <v>8325</v>
      </c>
      <c r="B8387">
        <v>271.996133875</v>
      </c>
      <c r="C8387">
        <v>3.4443899999985199E-2</v>
      </c>
      <c r="D8387">
        <v>561850509164544</v>
      </c>
      <c r="E8387" t="s">
        <v>99</v>
      </c>
      <c r="F8387" t="s">
        <v>99</v>
      </c>
      <c r="G8387" t="s">
        <v>104</v>
      </c>
      <c r="H8387" t="s">
        <v>12</v>
      </c>
      <c r="J8387" t="s">
        <v>105</v>
      </c>
      <c r="K8387" t="s">
        <v>99</v>
      </c>
      <c r="L8387" t="s">
        <v>99</v>
      </c>
      <c r="M8387">
        <v>2</v>
      </c>
      <c r="N8387">
        <v>44</v>
      </c>
      <c r="O8387">
        <v>2</v>
      </c>
      <c r="P8387">
        <v>71</v>
      </c>
      <c r="Q8387">
        <v>2</v>
      </c>
      <c r="R8387" t="s">
        <v>180</v>
      </c>
      <c r="S8387">
        <v>2</v>
      </c>
      <c r="T8387">
        <v>64</v>
      </c>
    </row>
    <row r="8388" spans="1:20" hidden="1" x14ac:dyDescent="0.35">
      <c r="A8388">
        <v>8326</v>
      </c>
      <c r="B8388">
        <v>272.00199757500002</v>
      </c>
      <c r="C8388">
        <v>5.8636999999635E-3</v>
      </c>
      <c r="D8388">
        <v>284773578964992</v>
      </c>
      <c r="E8388" t="s">
        <v>99</v>
      </c>
      <c r="F8388" t="s">
        <v>99</v>
      </c>
      <c r="G8388" t="s">
        <v>154</v>
      </c>
      <c r="H8388" t="s">
        <v>12</v>
      </c>
      <c r="J8388" t="s">
        <v>155</v>
      </c>
      <c r="K8388" t="s">
        <v>99</v>
      </c>
      <c r="L8388" t="s">
        <v>99</v>
      </c>
      <c r="M8388">
        <v>63</v>
      </c>
      <c r="N8388">
        <v>65</v>
      </c>
    </row>
    <row r="8389" spans="1:20" hidden="1" x14ac:dyDescent="0.35">
      <c r="A8389">
        <v>8327</v>
      </c>
      <c r="B8389">
        <v>272.01221087499999</v>
      </c>
      <c r="C8389">
        <v>1.0213300000032101E-2</v>
      </c>
      <c r="D8389">
        <v>67371008</v>
      </c>
      <c r="E8389" t="s">
        <v>99</v>
      </c>
      <c r="F8389" t="s">
        <v>99</v>
      </c>
      <c r="G8389" t="s">
        <v>100</v>
      </c>
      <c r="H8389" t="s">
        <v>12</v>
      </c>
      <c r="J8389" t="s">
        <v>101</v>
      </c>
      <c r="K8389" t="s">
        <v>99</v>
      </c>
      <c r="L8389" t="s">
        <v>99</v>
      </c>
      <c r="M8389">
        <v>8</v>
      </c>
      <c r="N8389" t="s">
        <v>171</v>
      </c>
    </row>
    <row r="8390" spans="1:20" hidden="1" x14ac:dyDescent="0.35">
      <c r="A8390">
        <v>8328</v>
      </c>
      <c r="B8390">
        <v>272.06277417500002</v>
      </c>
      <c r="C8390">
        <v>5.0563300000021599E-2</v>
      </c>
      <c r="D8390">
        <v>67371008</v>
      </c>
      <c r="E8390" t="s">
        <v>99</v>
      </c>
      <c r="F8390" t="s">
        <v>99</v>
      </c>
      <c r="G8390" t="s">
        <v>100</v>
      </c>
      <c r="H8390" t="s">
        <v>12</v>
      </c>
      <c r="J8390" t="s">
        <v>101</v>
      </c>
      <c r="K8390" t="s">
        <v>99</v>
      </c>
      <c r="L8390" t="s">
        <v>99</v>
      </c>
      <c r="M8390">
        <v>8</v>
      </c>
      <c r="N8390" t="s">
        <v>171</v>
      </c>
    </row>
    <row r="8391" spans="1:20" hidden="1" x14ac:dyDescent="0.35">
      <c r="A8391">
        <v>8329</v>
      </c>
      <c r="B8391">
        <v>272.09772487499998</v>
      </c>
      <c r="C8391">
        <v>3.4950699999967499E-2</v>
      </c>
      <c r="D8391">
        <v>283674067337216</v>
      </c>
      <c r="E8391" t="s">
        <v>99</v>
      </c>
      <c r="F8391" t="s">
        <v>99</v>
      </c>
      <c r="G8391" t="s">
        <v>100</v>
      </c>
      <c r="H8391" t="s">
        <v>12</v>
      </c>
      <c r="J8391" t="s">
        <v>101</v>
      </c>
      <c r="K8391" t="s">
        <v>99</v>
      </c>
      <c r="L8391" t="s">
        <v>99</v>
      </c>
      <c r="M8391">
        <v>8</v>
      </c>
      <c r="N8391" t="s">
        <v>127</v>
      </c>
    </row>
    <row r="8392" spans="1:20" hidden="1" x14ac:dyDescent="0.35">
      <c r="A8392">
        <v>8330</v>
      </c>
      <c r="B8392">
        <v>272.14496647499999</v>
      </c>
      <c r="C8392">
        <v>4.7241600000006601E-2</v>
      </c>
      <c r="D8392">
        <v>283674067337216</v>
      </c>
      <c r="E8392" t="s">
        <v>99</v>
      </c>
      <c r="F8392" t="s">
        <v>99</v>
      </c>
      <c r="G8392" t="s">
        <v>118</v>
      </c>
      <c r="H8392" t="s">
        <v>12</v>
      </c>
      <c r="J8392" t="s">
        <v>119</v>
      </c>
      <c r="K8392" t="s">
        <v>99</v>
      </c>
      <c r="L8392" t="s">
        <v>99</v>
      </c>
      <c r="M8392">
        <v>8</v>
      </c>
      <c r="N8392" t="s">
        <v>127</v>
      </c>
      <c r="O8392">
        <v>0</v>
      </c>
      <c r="P8392">
        <v>0</v>
      </c>
      <c r="Q8392">
        <v>1</v>
      </c>
      <c r="R8392" t="s">
        <v>106</v>
      </c>
      <c r="S8392" t="s">
        <v>120</v>
      </c>
      <c r="T8392">
        <v>1</v>
      </c>
    </row>
    <row r="8393" spans="1:20" hidden="1" x14ac:dyDescent="0.35">
      <c r="A8393">
        <v>8331</v>
      </c>
      <c r="B8393">
        <v>272.14519419999999</v>
      </c>
      <c r="C8393">
        <v>2.2772500000200999E-4</v>
      </c>
      <c r="D8393">
        <v>67371008</v>
      </c>
      <c r="E8393" t="s">
        <v>99</v>
      </c>
      <c r="F8393" t="s">
        <v>99</v>
      </c>
      <c r="G8393" t="s">
        <v>121</v>
      </c>
      <c r="H8393" t="s">
        <v>12</v>
      </c>
      <c r="J8393" t="s">
        <v>122</v>
      </c>
      <c r="K8393" t="s">
        <v>99</v>
      </c>
      <c r="L8393" t="s">
        <v>99</v>
      </c>
      <c r="M8393">
        <v>40</v>
      </c>
      <c r="N8393">
        <v>64</v>
      </c>
      <c r="O8393">
        <v>62</v>
      </c>
      <c r="P8393">
        <v>45</v>
      </c>
      <c r="Q8393" t="s">
        <v>116</v>
      </c>
      <c r="R8393">
        <v>25</v>
      </c>
      <c r="S8393">
        <v>16</v>
      </c>
      <c r="T8393">
        <v>46</v>
      </c>
    </row>
    <row r="8394" spans="1:20" hidden="1" x14ac:dyDescent="0.35">
      <c r="A8394">
        <v>8332</v>
      </c>
      <c r="B8394">
        <v>272.14781572499999</v>
      </c>
      <c r="C8394">
        <v>2.6215249999950101E-3</v>
      </c>
      <c r="D8394">
        <v>283674067337216</v>
      </c>
      <c r="E8394" t="s">
        <v>99</v>
      </c>
      <c r="F8394" t="s">
        <v>99</v>
      </c>
      <c r="G8394" t="s">
        <v>100</v>
      </c>
      <c r="H8394" t="s">
        <v>12</v>
      </c>
      <c r="J8394" t="s">
        <v>101</v>
      </c>
      <c r="K8394" t="s">
        <v>99</v>
      </c>
      <c r="L8394" t="s">
        <v>99</v>
      </c>
      <c r="M8394">
        <v>8</v>
      </c>
      <c r="N8394" t="s">
        <v>252</v>
      </c>
    </row>
    <row r="8395" spans="1:20" hidden="1" x14ac:dyDescent="0.35">
      <c r="A8395">
        <v>8333</v>
      </c>
      <c r="B8395">
        <v>272.19902710000002</v>
      </c>
      <c r="C8395">
        <v>5.1211374999979797E-2</v>
      </c>
      <c r="D8395">
        <v>283674067337216</v>
      </c>
      <c r="E8395" t="s">
        <v>99</v>
      </c>
      <c r="F8395" t="s">
        <v>99</v>
      </c>
      <c r="G8395" t="s">
        <v>100</v>
      </c>
      <c r="H8395" t="s">
        <v>12</v>
      </c>
      <c r="J8395" t="s">
        <v>101</v>
      </c>
      <c r="K8395" t="s">
        <v>99</v>
      </c>
      <c r="L8395" t="s">
        <v>99</v>
      </c>
      <c r="M8395">
        <v>8</v>
      </c>
      <c r="N8395" t="s">
        <v>153</v>
      </c>
    </row>
    <row r="8396" spans="1:20" x14ac:dyDescent="0.35">
      <c r="A8396">
        <v>8334</v>
      </c>
      <c r="B8396">
        <v>272.201491025</v>
      </c>
      <c r="C8396">
        <v>2.46392500002912E-3</v>
      </c>
      <c r="D8396">
        <v>468392020803584</v>
      </c>
      <c r="E8396" t="s">
        <v>99</v>
      </c>
      <c r="F8396" t="s">
        <v>99</v>
      </c>
      <c r="G8396" t="s">
        <v>104</v>
      </c>
      <c r="H8396" t="s">
        <v>12</v>
      </c>
      <c r="J8396" t="s">
        <v>105</v>
      </c>
      <c r="K8396" t="s">
        <v>99</v>
      </c>
      <c r="L8396" t="s">
        <v>99</v>
      </c>
      <c r="M8396">
        <v>2</v>
      </c>
      <c r="N8396" t="s">
        <v>204</v>
      </c>
      <c r="O8396">
        <v>2</v>
      </c>
      <c r="P8396" t="s">
        <v>215</v>
      </c>
      <c r="Q8396">
        <v>2</v>
      </c>
      <c r="R8396" t="s">
        <v>215</v>
      </c>
      <c r="S8396">
        <v>2</v>
      </c>
      <c r="T8396">
        <v>31</v>
      </c>
    </row>
    <row r="8397" spans="1:20" hidden="1" x14ac:dyDescent="0.35">
      <c r="A8397">
        <v>8335</v>
      </c>
      <c r="B8397">
        <v>272.20512292500001</v>
      </c>
      <c r="C8397">
        <v>3.63190000001623E-3</v>
      </c>
      <c r="D8397">
        <v>284773578964992</v>
      </c>
      <c r="E8397" t="s">
        <v>99</v>
      </c>
      <c r="F8397" t="s">
        <v>99</v>
      </c>
      <c r="G8397" t="s">
        <v>154</v>
      </c>
      <c r="H8397" t="s">
        <v>12</v>
      </c>
      <c r="J8397" t="s">
        <v>155</v>
      </c>
      <c r="K8397" t="s">
        <v>99</v>
      </c>
      <c r="L8397" t="s">
        <v>99</v>
      </c>
      <c r="M8397">
        <v>62</v>
      </c>
      <c r="N8397">
        <v>66</v>
      </c>
    </row>
    <row r="8398" spans="1:20" hidden="1" x14ac:dyDescent="0.35">
      <c r="A8398">
        <v>8336</v>
      </c>
      <c r="B8398">
        <v>272.25022115000002</v>
      </c>
      <c r="C8398">
        <v>4.5098225000003801E-2</v>
      </c>
      <c r="D8398">
        <v>283674067337216</v>
      </c>
      <c r="E8398" t="s">
        <v>99</v>
      </c>
      <c r="F8398" t="s">
        <v>99</v>
      </c>
      <c r="G8398" t="s">
        <v>100</v>
      </c>
      <c r="H8398" t="s">
        <v>12</v>
      </c>
      <c r="J8398" t="s">
        <v>101</v>
      </c>
      <c r="K8398" t="s">
        <v>99</v>
      </c>
      <c r="L8398" t="s">
        <v>99</v>
      </c>
      <c r="M8398">
        <v>8</v>
      </c>
      <c r="N8398" t="s">
        <v>241</v>
      </c>
    </row>
    <row r="8399" spans="1:20" hidden="1" x14ac:dyDescent="0.35">
      <c r="A8399">
        <v>8337</v>
      </c>
      <c r="B8399">
        <v>272.30140234999999</v>
      </c>
      <c r="C8399">
        <v>5.1181199999973601E-2</v>
      </c>
      <c r="D8399">
        <v>283674067337216</v>
      </c>
      <c r="E8399" t="s">
        <v>99</v>
      </c>
      <c r="F8399" t="s">
        <v>99</v>
      </c>
      <c r="G8399" t="s">
        <v>100</v>
      </c>
      <c r="H8399" t="s">
        <v>12</v>
      </c>
      <c r="J8399" t="s">
        <v>101</v>
      </c>
      <c r="K8399" t="s">
        <v>99</v>
      </c>
      <c r="L8399" t="s">
        <v>99</v>
      </c>
      <c r="M8399">
        <v>8</v>
      </c>
      <c r="N8399" t="s">
        <v>136</v>
      </c>
    </row>
    <row r="8400" spans="1:20" hidden="1" x14ac:dyDescent="0.35">
      <c r="A8400">
        <v>8338</v>
      </c>
      <c r="B8400">
        <v>272.35261172499997</v>
      </c>
      <c r="C8400">
        <v>5.1209374999984902E-2</v>
      </c>
      <c r="D8400">
        <v>283674067337216</v>
      </c>
      <c r="E8400" t="s">
        <v>99</v>
      </c>
      <c r="F8400" t="s">
        <v>99</v>
      </c>
      <c r="G8400" t="s">
        <v>100</v>
      </c>
      <c r="H8400" t="s">
        <v>12</v>
      </c>
      <c r="J8400" t="s">
        <v>101</v>
      </c>
      <c r="K8400" t="s">
        <v>99</v>
      </c>
      <c r="L8400" t="s">
        <v>99</v>
      </c>
      <c r="M8400">
        <v>8</v>
      </c>
      <c r="N8400">
        <v>97</v>
      </c>
    </row>
    <row r="8401" spans="1:20" x14ac:dyDescent="0.35">
      <c r="A8401">
        <v>8339</v>
      </c>
      <c r="B8401">
        <v>272.39951685</v>
      </c>
      <c r="C8401">
        <v>4.6905125000023397E-2</v>
      </c>
      <c r="D8401">
        <v>459595927781376</v>
      </c>
      <c r="E8401" t="s">
        <v>99</v>
      </c>
      <c r="F8401" t="s">
        <v>99</v>
      </c>
      <c r="G8401" t="s">
        <v>104</v>
      </c>
      <c r="H8401" t="s">
        <v>12</v>
      </c>
      <c r="J8401" t="s">
        <v>105</v>
      </c>
      <c r="K8401" t="s">
        <v>99</v>
      </c>
      <c r="L8401" t="s">
        <v>99</v>
      </c>
      <c r="M8401">
        <v>2</v>
      </c>
      <c r="N8401" t="s">
        <v>166</v>
      </c>
      <c r="O8401">
        <v>2</v>
      </c>
      <c r="P8401" t="s">
        <v>215</v>
      </c>
      <c r="Q8401">
        <v>2</v>
      </c>
      <c r="R8401" t="s">
        <v>219</v>
      </c>
      <c r="S8401">
        <v>2</v>
      </c>
      <c r="T8401" t="s">
        <v>106</v>
      </c>
    </row>
    <row r="8402" spans="1:20" hidden="1" x14ac:dyDescent="0.35">
      <c r="A8402">
        <v>8340</v>
      </c>
      <c r="B8402">
        <v>272.40277255000001</v>
      </c>
      <c r="C8402">
        <v>3.25570000001107E-3</v>
      </c>
      <c r="D8402">
        <v>67371008</v>
      </c>
      <c r="E8402" t="s">
        <v>99</v>
      </c>
      <c r="F8402" t="s">
        <v>99</v>
      </c>
      <c r="G8402" t="s">
        <v>100</v>
      </c>
      <c r="H8402" t="s">
        <v>12</v>
      </c>
      <c r="J8402" t="s">
        <v>101</v>
      </c>
      <c r="K8402" t="s">
        <v>99</v>
      </c>
      <c r="L8402" t="s">
        <v>99</v>
      </c>
      <c r="M8402">
        <v>8</v>
      </c>
      <c r="N8402">
        <v>97</v>
      </c>
    </row>
    <row r="8403" spans="1:20" hidden="1" x14ac:dyDescent="0.35">
      <c r="A8403">
        <v>8341</v>
      </c>
      <c r="B8403">
        <v>272.40848232500002</v>
      </c>
      <c r="C8403">
        <v>5.7097749999570598E-3</v>
      </c>
      <c r="D8403">
        <v>284773578964992</v>
      </c>
      <c r="E8403" t="s">
        <v>99</v>
      </c>
      <c r="F8403" t="s">
        <v>99</v>
      </c>
      <c r="G8403" t="s">
        <v>154</v>
      </c>
      <c r="H8403" t="s">
        <v>12</v>
      </c>
      <c r="J8403" t="s">
        <v>155</v>
      </c>
      <c r="K8403" t="s">
        <v>99</v>
      </c>
      <c r="L8403" t="s">
        <v>99</v>
      </c>
      <c r="M8403">
        <v>60</v>
      </c>
      <c r="N8403">
        <v>68</v>
      </c>
    </row>
    <row r="8404" spans="1:20" hidden="1" x14ac:dyDescent="0.35">
      <c r="A8404">
        <v>8342</v>
      </c>
      <c r="B8404">
        <v>272.45397439999999</v>
      </c>
      <c r="C8404">
        <v>4.5492075000026902E-2</v>
      </c>
      <c r="D8404">
        <v>283674067337216</v>
      </c>
      <c r="E8404" t="s">
        <v>99</v>
      </c>
      <c r="F8404" t="s">
        <v>99</v>
      </c>
      <c r="G8404" t="s">
        <v>100</v>
      </c>
      <c r="H8404" t="s">
        <v>12</v>
      </c>
      <c r="J8404" t="s">
        <v>101</v>
      </c>
      <c r="K8404" t="s">
        <v>99</v>
      </c>
      <c r="L8404" t="s">
        <v>99</v>
      </c>
      <c r="M8404">
        <v>8</v>
      </c>
      <c r="N8404">
        <v>94</v>
      </c>
    </row>
    <row r="8405" spans="1:20" hidden="1" x14ac:dyDescent="0.35">
      <c r="A8405">
        <v>8343</v>
      </c>
      <c r="B8405">
        <v>272.50518160000001</v>
      </c>
      <c r="C8405">
        <v>5.1207200000021602E-2</v>
      </c>
      <c r="D8405">
        <v>67371008</v>
      </c>
      <c r="E8405" t="s">
        <v>99</v>
      </c>
      <c r="F8405" t="s">
        <v>99</v>
      </c>
      <c r="G8405" t="s">
        <v>100</v>
      </c>
      <c r="H8405" t="s">
        <v>12</v>
      </c>
      <c r="J8405" t="s">
        <v>101</v>
      </c>
      <c r="K8405" t="s">
        <v>99</v>
      </c>
      <c r="L8405" t="s">
        <v>99</v>
      </c>
      <c r="M8405">
        <v>8</v>
      </c>
      <c r="N8405">
        <v>94</v>
      </c>
    </row>
    <row r="8406" spans="1:20" hidden="1" x14ac:dyDescent="0.35">
      <c r="A8406">
        <v>8344</v>
      </c>
      <c r="B8406">
        <v>272.59081797499999</v>
      </c>
      <c r="C8406">
        <v>8.5636374999978601E-2</v>
      </c>
      <c r="D8406">
        <v>283674067337216</v>
      </c>
      <c r="E8406" t="s">
        <v>99</v>
      </c>
      <c r="F8406" t="s">
        <v>99</v>
      </c>
      <c r="G8406" t="s">
        <v>100</v>
      </c>
      <c r="H8406" t="s">
        <v>12</v>
      </c>
      <c r="J8406" t="s">
        <v>101</v>
      </c>
      <c r="K8406" t="s">
        <v>99</v>
      </c>
      <c r="L8406" t="s">
        <v>99</v>
      </c>
      <c r="M8406">
        <v>8</v>
      </c>
      <c r="N8406">
        <v>91</v>
      </c>
    </row>
    <row r="8407" spans="1:20" x14ac:dyDescent="0.35">
      <c r="A8407">
        <v>8345</v>
      </c>
      <c r="B8407">
        <v>272.60017935000002</v>
      </c>
      <c r="C8407">
        <v>9.3613749999690299E-3</v>
      </c>
      <c r="D8407">
        <v>290271137103872</v>
      </c>
      <c r="E8407" t="s">
        <v>99</v>
      </c>
      <c r="F8407" t="s">
        <v>99</v>
      </c>
      <c r="G8407" t="s">
        <v>104</v>
      </c>
      <c r="H8407" t="s">
        <v>12</v>
      </c>
      <c r="J8407" t="s">
        <v>105</v>
      </c>
      <c r="K8407" t="s">
        <v>99</v>
      </c>
      <c r="L8407" t="s">
        <v>99</v>
      </c>
      <c r="M8407">
        <v>2</v>
      </c>
      <c r="N8407" t="s">
        <v>166</v>
      </c>
      <c r="O8407">
        <v>2</v>
      </c>
      <c r="P8407" t="s">
        <v>219</v>
      </c>
      <c r="Q8407">
        <v>2</v>
      </c>
      <c r="R8407" t="s">
        <v>219</v>
      </c>
      <c r="S8407">
        <v>2</v>
      </c>
      <c r="T8407" t="s">
        <v>106</v>
      </c>
    </row>
    <row r="8408" spans="1:20" hidden="1" x14ac:dyDescent="0.35">
      <c r="A8408">
        <v>8346</v>
      </c>
      <c r="B8408">
        <v>272.62476785000001</v>
      </c>
      <c r="C8408">
        <v>2.45885000000498E-2</v>
      </c>
      <c r="D8408">
        <v>67371008</v>
      </c>
      <c r="E8408" t="s">
        <v>99</v>
      </c>
      <c r="F8408" t="s">
        <v>99</v>
      </c>
      <c r="G8408" t="s">
        <v>154</v>
      </c>
      <c r="H8408" t="s">
        <v>12</v>
      </c>
      <c r="J8408" t="s">
        <v>155</v>
      </c>
      <c r="K8408" t="s">
        <v>99</v>
      </c>
      <c r="L8408" t="s">
        <v>99</v>
      </c>
      <c r="M8408">
        <v>60</v>
      </c>
      <c r="N8408">
        <v>68</v>
      </c>
    </row>
    <row r="8409" spans="1:20" hidden="1" x14ac:dyDescent="0.35">
      <c r="A8409">
        <v>8347</v>
      </c>
      <c r="B8409">
        <v>272.64135257499998</v>
      </c>
      <c r="C8409">
        <v>1.6584724999972801E-2</v>
      </c>
      <c r="D8409">
        <v>283674067337216</v>
      </c>
      <c r="E8409" t="s">
        <v>99</v>
      </c>
      <c r="F8409" t="s">
        <v>99</v>
      </c>
      <c r="G8409" t="s">
        <v>100</v>
      </c>
      <c r="H8409" t="s">
        <v>12</v>
      </c>
      <c r="J8409" t="s">
        <v>101</v>
      </c>
      <c r="K8409" t="s">
        <v>99</v>
      </c>
      <c r="L8409" t="s">
        <v>99</v>
      </c>
      <c r="M8409">
        <v>8</v>
      </c>
      <c r="N8409" t="s">
        <v>242</v>
      </c>
    </row>
    <row r="8410" spans="1:20" hidden="1" x14ac:dyDescent="0.35">
      <c r="A8410">
        <v>8348</v>
      </c>
      <c r="B8410">
        <v>272.69841524999998</v>
      </c>
      <c r="C8410">
        <v>5.7062674999997398E-2</v>
      </c>
      <c r="D8410">
        <v>283674067337216</v>
      </c>
      <c r="E8410" t="s">
        <v>99</v>
      </c>
      <c r="F8410" t="s">
        <v>99</v>
      </c>
      <c r="G8410" t="s">
        <v>100</v>
      </c>
      <c r="H8410" t="s">
        <v>12</v>
      </c>
      <c r="J8410" t="s">
        <v>101</v>
      </c>
      <c r="K8410" t="s">
        <v>99</v>
      </c>
      <c r="L8410" t="s">
        <v>99</v>
      </c>
      <c r="M8410">
        <v>8</v>
      </c>
      <c r="N8410" t="s">
        <v>145</v>
      </c>
    </row>
    <row r="8411" spans="1:20" hidden="1" x14ac:dyDescent="0.35">
      <c r="A8411">
        <v>8349</v>
      </c>
      <c r="B8411">
        <v>272.75940174999999</v>
      </c>
      <c r="C8411">
        <v>6.0986500000012697E-2</v>
      </c>
      <c r="D8411">
        <v>283674067337216</v>
      </c>
      <c r="E8411" t="s">
        <v>99</v>
      </c>
      <c r="F8411" t="s">
        <v>99</v>
      </c>
      <c r="G8411" t="s">
        <v>100</v>
      </c>
      <c r="H8411" t="s">
        <v>12</v>
      </c>
      <c r="J8411" t="s">
        <v>101</v>
      </c>
      <c r="K8411" t="s">
        <v>99</v>
      </c>
      <c r="L8411" t="s">
        <v>99</v>
      </c>
      <c r="M8411">
        <v>8</v>
      </c>
      <c r="N8411" t="s">
        <v>124</v>
      </c>
    </row>
    <row r="8412" spans="1:20" hidden="1" x14ac:dyDescent="0.35">
      <c r="A8412">
        <v>8350</v>
      </c>
      <c r="B8412">
        <v>272.79538635</v>
      </c>
      <c r="C8412">
        <v>3.5984600000006098E-2</v>
      </c>
      <c r="D8412">
        <v>283674067337216</v>
      </c>
      <c r="E8412" t="s">
        <v>99</v>
      </c>
      <c r="F8412" t="s">
        <v>99</v>
      </c>
      <c r="G8412" t="s">
        <v>100</v>
      </c>
      <c r="H8412" t="s">
        <v>12</v>
      </c>
      <c r="J8412" t="s">
        <v>101</v>
      </c>
      <c r="K8412" t="s">
        <v>99</v>
      </c>
      <c r="L8412" t="s">
        <v>99</v>
      </c>
      <c r="M8412">
        <v>8</v>
      </c>
      <c r="N8412">
        <v>89</v>
      </c>
    </row>
    <row r="8413" spans="1:20" x14ac:dyDescent="0.35">
      <c r="A8413">
        <v>8351</v>
      </c>
      <c r="B8413">
        <v>272.800844025</v>
      </c>
      <c r="C8413">
        <v>5.4576750000023804E-3</v>
      </c>
      <c r="D8413">
        <v>457396904525824</v>
      </c>
      <c r="E8413" t="s">
        <v>99</v>
      </c>
      <c r="F8413" t="s">
        <v>99</v>
      </c>
      <c r="G8413" t="s">
        <v>104</v>
      </c>
      <c r="H8413" t="s">
        <v>12</v>
      </c>
      <c r="J8413" t="s">
        <v>105</v>
      </c>
      <c r="K8413" t="s">
        <v>99</v>
      </c>
      <c r="L8413" t="s">
        <v>99</v>
      </c>
      <c r="M8413">
        <v>2</v>
      </c>
      <c r="N8413" t="s">
        <v>166</v>
      </c>
      <c r="O8413">
        <v>2</v>
      </c>
      <c r="P8413" t="s">
        <v>219</v>
      </c>
      <c r="Q8413">
        <v>2</v>
      </c>
      <c r="R8413" t="s">
        <v>182</v>
      </c>
      <c r="S8413">
        <v>2</v>
      </c>
      <c r="T8413">
        <v>5</v>
      </c>
    </row>
    <row r="8414" spans="1:20" hidden="1" x14ac:dyDescent="0.35">
      <c r="A8414">
        <v>8352</v>
      </c>
      <c r="B8414">
        <v>272.82537242500001</v>
      </c>
      <c r="C8414">
        <v>2.4528400000008301E-2</v>
      </c>
      <c r="D8414">
        <v>284773578964992</v>
      </c>
      <c r="E8414" t="s">
        <v>99</v>
      </c>
      <c r="F8414" t="s">
        <v>99</v>
      </c>
      <c r="G8414" t="s">
        <v>154</v>
      </c>
      <c r="H8414" t="s">
        <v>12</v>
      </c>
      <c r="J8414" t="s">
        <v>155</v>
      </c>
      <c r="K8414" t="s">
        <v>99</v>
      </c>
      <c r="L8414" t="s">
        <v>99</v>
      </c>
      <c r="M8414" t="s">
        <v>167</v>
      </c>
      <c r="N8414">
        <v>69</v>
      </c>
    </row>
    <row r="8415" spans="1:20" hidden="1" x14ac:dyDescent="0.35">
      <c r="A8415">
        <v>8353</v>
      </c>
      <c r="B8415">
        <v>272.84614464999999</v>
      </c>
      <c r="C8415">
        <v>2.0772224999973301E-2</v>
      </c>
      <c r="D8415">
        <v>283674067337216</v>
      </c>
      <c r="E8415" t="s">
        <v>99</v>
      </c>
      <c r="F8415" t="s">
        <v>99</v>
      </c>
      <c r="G8415" t="s">
        <v>100</v>
      </c>
      <c r="H8415" t="s">
        <v>12</v>
      </c>
      <c r="J8415" t="s">
        <v>101</v>
      </c>
      <c r="K8415" t="s">
        <v>99</v>
      </c>
      <c r="L8415" t="s">
        <v>99</v>
      </c>
      <c r="M8415">
        <v>8</v>
      </c>
      <c r="N8415">
        <v>86</v>
      </c>
    </row>
    <row r="8416" spans="1:20" hidden="1" x14ac:dyDescent="0.35">
      <c r="A8416">
        <v>8354</v>
      </c>
      <c r="B8416">
        <v>272.89735202499998</v>
      </c>
      <c r="C8416">
        <v>5.1207374999989903E-2</v>
      </c>
      <c r="D8416">
        <v>67371008</v>
      </c>
      <c r="E8416" t="s">
        <v>99</v>
      </c>
      <c r="F8416" t="s">
        <v>99</v>
      </c>
      <c r="G8416" t="s">
        <v>100</v>
      </c>
      <c r="H8416" t="s">
        <v>12</v>
      </c>
      <c r="J8416" t="s">
        <v>101</v>
      </c>
      <c r="K8416" t="s">
        <v>99</v>
      </c>
      <c r="L8416" t="s">
        <v>99</v>
      </c>
      <c r="M8416">
        <v>8</v>
      </c>
      <c r="N8416">
        <v>86</v>
      </c>
    </row>
    <row r="8417" spans="1:20" hidden="1" x14ac:dyDescent="0.35">
      <c r="A8417">
        <v>8355</v>
      </c>
      <c r="B8417">
        <v>272.94855122500002</v>
      </c>
      <c r="C8417">
        <v>5.11992000000418E-2</v>
      </c>
      <c r="D8417">
        <v>283674067337216</v>
      </c>
      <c r="E8417" t="s">
        <v>99</v>
      </c>
      <c r="F8417" t="s">
        <v>99</v>
      </c>
      <c r="G8417" t="s">
        <v>100</v>
      </c>
      <c r="H8417" t="s">
        <v>12</v>
      </c>
      <c r="J8417" t="s">
        <v>101</v>
      </c>
      <c r="K8417" t="s">
        <v>99</v>
      </c>
      <c r="L8417" t="s">
        <v>99</v>
      </c>
      <c r="M8417">
        <v>8</v>
      </c>
      <c r="N8417">
        <v>84</v>
      </c>
    </row>
    <row r="8418" spans="1:20" hidden="1" x14ac:dyDescent="0.35">
      <c r="A8418">
        <v>8356</v>
      </c>
      <c r="B8418">
        <v>272.99975260000002</v>
      </c>
      <c r="C8418">
        <v>5.1201374999948202E-2</v>
      </c>
      <c r="D8418">
        <v>283674067337216</v>
      </c>
      <c r="E8418" t="s">
        <v>99</v>
      </c>
      <c r="F8418" t="s">
        <v>99</v>
      </c>
      <c r="G8418" t="s">
        <v>100</v>
      </c>
      <c r="H8418" t="s">
        <v>12</v>
      </c>
      <c r="J8418" t="s">
        <v>101</v>
      </c>
      <c r="K8418" t="s">
        <v>99</v>
      </c>
      <c r="L8418" t="s">
        <v>99</v>
      </c>
      <c r="M8418">
        <v>8</v>
      </c>
      <c r="N8418">
        <v>80</v>
      </c>
    </row>
    <row r="8419" spans="1:20" x14ac:dyDescent="0.35">
      <c r="A8419">
        <v>8357</v>
      </c>
      <c r="B8419">
        <v>273.00251052499999</v>
      </c>
      <c r="C8419">
        <v>2.7579250000258002E-3</v>
      </c>
      <c r="D8419">
        <v>459595927781376</v>
      </c>
      <c r="E8419" t="s">
        <v>99</v>
      </c>
      <c r="F8419" t="s">
        <v>99</v>
      </c>
      <c r="G8419" t="s">
        <v>104</v>
      </c>
      <c r="H8419" t="s">
        <v>12</v>
      </c>
      <c r="J8419" t="s">
        <v>105</v>
      </c>
      <c r="K8419" t="s">
        <v>99</v>
      </c>
      <c r="L8419" t="s">
        <v>99</v>
      </c>
      <c r="M8419">
        <v>2</v>
      </c>
      <c r="N8419" t="s">
        <v>173</v>
      </c>
      <c r="O8419">
        <v>2</v>
      </c>
      <c r="P8419" t="s">
        <v>219</v>
      </c>
      <c r="Q8419">
        <v>2</v>
      </c>
      <c r="R8419" t="s">
        <v>219</v>
      </c>
      <c r="S8419">
        <v>2</v>
      </c>
      <c r="T8419">
        <v>2</v>
      </c>
    </row>
    <row r="8420" spans="1:20" hidden="1" x14ac:dyDescent="0.35">
      <c r="A8420">
        <v>8358</v>
      </c>
      <c r="B8420">
        <v>273.026248925</v>
      </c>
      <c r="C8420">
        <v>2.3738400000013302E-2</v>
      </c>
      <c r="D8420">
        <v>284773578964992</v>
      </c>
      <c r="E8420" t="s">
        <v>99</v>
      </c>
      <c r="F8420" t="s">
        <v>99</v>
      </c>
      <c r="G8420" t="s">
        <v>154</v>
      </c>
      <c r="H8420" t="s">
        <v>12</v>
      </c>
      <c r="J8420" t="s">
        <v>155</v>
      </c>
      <c r="K8420" t="s">
        <v>99</v>
      </c>
      <c r="L8420" t="s">
        <v>99</v>
      </c>
      <c r="M8420" t="s">
        <v>208</v>
      </c>
      <c r="N8420" t="s">
        <v>190</v>
      </c>
    </row>
    <row r="8421" spans="1:20" hidden="1" x14ac:dyDescent="0.35">
      <c r="A8421">
        <v>8359</v>
      </c>
      <c r="B8421">
        <v>273.05093892500003</v>
      </c>
      <c r="C8421">
        <v>2.4689999999964098E-2</v>
      </c>
      <c r="D8421">
        <v>283674067337216</v>
      </c>
      <c r="E8421" t="s">
        <v>99</v>
      </c>
      <c r="F8421" t="s">
        <v>99</v>
      </c>
      <c r="G8421" t="s">
        <v>100</v>
      </c>
      <c r="H8421" t="s">
        <v>12</v>
      </c>
      <c r="J8421" t="s">
        <v>101</v>
      </c>
      <c r="K8421" t="s">
        <v>99</v>
      </c>
      <c r="L8421" t="s">
        <v>99</v>
      </c>
      <c r="M8421">
        <v>8</v>
      </c>
      <c r="N8421" t="s">
        <v>169</v>
      </c>
    </row>
    <row r="8422" spans="1:20" hidden="1" x14ac:dyDescent="0.35">
      <c r="A8422">
        <v>8360</v>
      </c>
      <c r="B8422">
        <v>273.10213822499998</v>
      </c>
      <c r="C8422">
        <v>5.1199300000007497E-2</v>
      </c>
      <c r="D8422">
        <v>67371008</v>
      </c>
      <c r="E8422" t="s">
        <v>99</v>
      </c>
      <c r="F8422" t="s">
        <v>99</v>
      </c>
      <c r="G8422" t="s">
        <v>100</v>
      </c>
      <c r="H8422" t="s">
        <v>12</v>
      </c>
      <c r="J8422" t="s">
        <v>101</v>
      </c>
      <c r="K8422" t="s">
        <v>99</v>
      </c>
      <c r="L8422" t="s">
        <v>99</v>
      </c>
      <c r="M8422">
        <v>8</v>
      </c>
      <c r="N8422" t="s">
        <v>169</v>
      </c>
    </row>
    <row r="8423" spans="1:20" hidden="1" x14ac:dyDescent="0.35">
      <c r="A8423">
        <v>8361</v>
      </c>
      <c r="B8423">
        <v>273.14639812500002</v>
      </c>
      <c r="C8423">
        <v>4.4259899999985898E-2</v>
      </c>
      <c r="D8423">
        <v>283674067337216</v>
      </c>
      <c r="E8423" t="s">
        <v>99</v>
      </c>
      <c r="F8423" t="s">
        <v>99</v>
      </c>
      <c r="G8423" t="s">
        <v>118</v>
      </c>
      <c r="H8423" t="s">
        <v>12</v>
      </c>
      <c r="J8423" t="s">
        <v>119</v>
      </c>
      <c r="K8423" t="s">
        <v>99</v>
      </c>
      <c r="L8423" t="s">
        <v>99</v>
      </c>
      <c r="M8423">
        <v>8</v>
      </c>
      <c r="N8423" t="s">
        <v>169</v>
      </c>
      <c r="O8423">
        <v>0</v>
      </c>
      <c r="P8423">
        <v>0</v>
      </c>
      <c r="Q8423">
        <v>1</v>
      </c>
      <c r="R8423" t="s">
        <v>106</v>
      </c>
      <c r="S8423" t="s">
        <v>120</v>
      </c>
      <c r="T8423">
        <v>1</v>
      </c>
    </row>
    <row r="8424" spans="1:20" hidden="1" x14ac:dyDescent="0.35">
      <c r="A8424">
        <v>8362</v>
      </c>
      <c r="B8424">
        <v>273.14662585000002</v>
      </c>
      <c r="C8424">
        <v>2.2772500000200999E-4</v>
      </c>
      <c r="D8424">
        <v>67371008</v>
      </c>
      <c r="E8424" t="s">
        <v>99</v>
      </c>
      <c r="F8424" t="s">
        <v>99</v>
      </c>
      <c r="G8424" t="s">
        <v>121</v>
      </c>
      <c r="H8424" t="s">
        <v>12</v>
      </c>
      <c r="J8424" t="s">
        <v>122</v>
      </c>
      <c r="K8424" t="s">
        <v>99</v>
      </c>
      <c r="L8424" t="s">
        <v>99</v>
      </c>
      <c r="M8424">
        <v>40</v>
      </c>
      <c r="N8424">
        <v>64</v>
      </c>
      <c r="O8424">
        <v>62</v>
      </c>
      <c r="P8424">
        <v>45</v>
      </c>
      <c r="Q8424" t="s">
        <v>116</v>
      </c>
      <c r="R8424">
        <v>25</v>
      </c>
      <c r="S8424">
        <v>16</v>
      </c>
      <c r="T8424">
        <v>46</v>
      </c>
    </row>
    <row r="8425" spans="1:20" hidden="1" x14ac:dyDescent="0.35">
      <c r="A8425">
        <v>8363</v>
      </c>
      <c r="B8425">
        <v>273.15334504999998</v>
      </c>
      <c r="C8425">
        <v>6.71920000002046E-3</v>
      </c>
      <c r="D8425">
        <v>283674067337216</v>
      </c>
      <c r="E8425" t="s">
        <v>99</v>
      </c>
      <c r="F8425" t="s">
        <v>99</v>
      </c>
      <c r="G8425" t="s">
        <v>100</v>
      </c>
      <c r="H8425" t="s">
        <v>12</v>
      </c>
      <c r="J8425" t="s">
        <v>101</v>
      </c>
      <c r="K8425" t="s">
        <v>99</v>
      </c>
      <c r="L8425" t="s">
        <v>99</v>
      </c>
      <c r="M8425">
        <v>8</v>
      </c>
      <c r="N8425">
        <v>78</v>
      </c>
    </row>
    <row r="8426" spans="1:20" x14ac:dyDescent="0.35">
      <c r="A8426">
        <v>8364</v>
      </c>
      <c r="B8426">
        <v>273.20361385000001</v>
      </c>
      <c r="C8426">
        <v>5.0268800000026197E-2</v>
      </c>
      <c r="D8426">
        <v>561850442055688</v>
      </c>
      <c r="E8426" t="s">
        <v>99</v>
      </c>
      <c r="F8426" t="s">
        <v>99</v>
      </c>
      <c r="G8426" t="s">
        <v>104</v>
      </c>
      <c r="H8426" t="s">
        <v>12</v>
      </c>
      <c r="J8426" t="s">
        <v>105</v>
      </c>
      <c r="K8426" t="s">
        <v>163</v>
      </c>
      <c r="L8426" t="s">
        <v>99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>
        <v>0</v>
      </c>
    </row>
    <row r="8427" spans="1:20" hidden="1" x14ac:dyDescent="0.35">
      <c r="A8427">
        <v>8365</v>
      </c>
      <c r="B8427">
        <v>273.20453185000002</v>
      </c>
      <c r="C8427">
        <v>9.1799999995600902E-4</v>
      </c>
      <c r="D8427">
        <v>283674067337216</v>
      </c>
      <c r="E8427" t="s">
        <v>99</v>
      </c>
      <c r="F8427" t="s">
        <v>99</v>
      </c>
      <c r="G8427" t="s">
        <v>100</v>
      </c>
      <c r="H8427" t="s">
        <v>12</v>
      </c>
      <c r="J8427" t="s">
        <v>101</v>
      </c>
      <c r="K8427" t="s">
        <v>99</v>
      </c>
      <c r="L8427" t="s">
        <v>99</v>
      </c>
      <c r="M8427">
        <v>8</v>
      </c>
      <c r="N8427" t="s">
        <v>215</v>
      </c>
    </row>
    <row r="8428" spans="1:20" hidden="1" x14ac:dyDescent="0.35">
      <c r="A8428">
        <v>8366</v>
      </c>
      <c r="B8428">
        <v>273.22695644999999</v>
      </c>
      <c r="C8428">
        <v>2.24246000000221E-2</v>
      </c>
      <c r="D8428">
        <v>67371008</v>
      </c>
      <c r="E8428" t="s">
        <v>99</v>
      </c>
      <c r="F8428" t="s">
        <v>99</v>
      </c>
      <c r="G8428" t="s">
        <v>154</v>
      </c>
      <c r="H8428" t="s">
        <v>12</v>
      </c>
      <c r="J8428" t="s">
        <v>155</v>
      </c>
      <c r="K8428" t="s">
        <v>99</v>
      </c>
      <c r="L8428" t="s">
        <v>99</v>
      </c>
      <c r="M8428" t="s">
        <v>208</v>
      </c>
      <c r="N8428" t="s">
        <v>190</v>
      </c>
    </row>
    <row r="8429" spans="1:20" hidden="1" x14ac:dyDescent="0.35">
      <c r="A8429">
        <v>8367</v>
      </c>
      <c r="B8429">
        <v>273.25573202499999</v>
      </c>
      <c r="C8429">
        <v>2.8775574999997298E-2</v>
      </c>
      <c r="D8429">
        <v>283674067337216</v>
      </c>
      <c r="E8429" t="s">
        <v>99</v>
      </c>
      <c r="F8429" t="s">
        <v>99</v>
      </c>
      <c r="G8429" t="s">
        <v>100</v>
      </c>
      <c r="H8429" t="s">
        <v>12</v>
      </c>
      <c r="J8429" t="s">
        <v>101</v>
      </c>
      <c r="K8429" t="s">
        <v>99</v>
      </c>
      <c r="L8429" t="s">
        <v>99</v>
      </c>
      <c r="M8429">
        <v>8</v>
      </c>
      <c r="N8429">
        <v>79</v>
      </c>
    </row>
    <row r="8430" spans="1:20" hidden="1" x14ac:dyDescent="0.35">
      <c r="A8430">
        <v>8368</v>
      </c>
      <c r="B8430">
        <v>273.30693532499998</v>
      </c>
      <c r="C8430">
        <v>5.1203299999997398E-2</v>
      </c>
      <c r="D8430">
        <v>283674067337216</v>
      </c>
      <c r="E8430" t="s">
        <v>99</v>
      </c>
      <c r="F8430" t="s">
        <v>99</v>
      </c>
      <c r="G8430" t="s">
        <v>100</v>
      </c>
      <c r="H8430" t="s">
        <v>12</v>
      </c>
      <c r="J8430" t="s">
        <v>101</v>
      </c>
      <c r="K8430" t="s">
        <v>99</v>
      </c>
      <c r="L8430" t="s">
        <v>99</v>
      </c>
      <c r="M8430">
        <v>8</v>
      </c>
      <c r="N8430">
        <v>78</v>
      </c>
    </row>
    <row r="8431" spans="1:20" hidden="1" x14ac:dyDescent="0.35">
      <c r="A8431">
        <v>8369</v>
      </c>
      <c r="B8431">
        <v>273.3581327</v>
      </c>
      <c r="C8431">
        <v>5.1197375000015199E-2</v>
      </c>
      <c r="D8431">
        <v>67371008</v>
      </c>
      <c r="E8431" t="s">
        <v>99</v>
      </c>
      <c r="F8431" t="s">
        <v>99</v>
      </c>
      <c r="G8431" t="s">
        <v>100</v>
      </c>
      <c r="H8431" t="s">
        <v>12</v>
      </c>
      <c r="J8431" t="s">
        <v>101</v>
      </c>
      <c r="K8431" t="s">
        <v>99</v>
      </c>
      <c r="L8431" t="s">
        <v>99</v>
      </c>
      <c r="M8431">
        <v>8</v>
      </c>
      <c r="N8431">
        <v>78</v>
      </c>
    </row>
    <row r="8432" spans="1:20" x14ac:dyDescent="0.35">
      <c r="A8432">
        <v>8370</v>
      </c>
      <c r="B8432">
        <v>273.40383989999998</v>
      </c>
      <c r="C8432">
        <v>4.5707199999981102E-2</v>
      </c>
      <c r="D8432">
        <v>561850509164544</v>
      </c>
      <c r="E8432" t="s">
        <v>99</v>
      </c>
      <c r="F8432" t="s">
        <v>99</v>
      </c>
      <c r="G8432" t="s">
        <v>104</v>
      </c>
      <c r="H8432" t="s">
        <v>12</v>
      </c>
      <c r="J8432" t="s">
        <v>105</v>
      </c>
      <c r="K8432" t="s">
        <v>99</v>
      </c>
      <c r="L8432" t="s">
        <v>99</v>
      </c>
      <c r="M8432">
        <v>2</v>
      </c>
      <c r="N8432" t="s">
        <v>173</v>
      </c>
      <c r="O8432">
        <v>2</v>
      </c>
      <c r="P8432" t="s">
        <v>219</v>
      </c>
      <c r="Q8432">
        <v>2</v>
      </c>
      <c r="R8432" t="s">
        <v>219</v>
      </c>
      <c r="S8432">
        <v>1</v>
      </c>
      <c r="T8432" t="s">
        <v>147</v>
      </c>
    </row>
    <row r="8433" spans="1:20" hidden="1" x14ac:dyDescent="0.35">
      <c r="A8433">
        <v>8371</v>
      </c>
      <c r="B8433">
        <v>273.40933339999998</v>
      </c>
      <c r="C8433">
        <v>5.49350000000004E-3</v>
      </c>
      <c r="D8433">
        <v>283674067337216</v>
      </c>
      <c r="E8433" t="s">
        <v>99</v>
      </c>
      <c r="F8433" t="s">
        <v>99</v>
      </c>
      <c r="G8433" t="s">
        <v>100</v>
      </c>
      <c r="H8433" t="s">
        <v>12</v>
      </c>
      <c r="J8433" t="s">
        <v>101</v>
      </c>
      <c r="K8433" t="s">
        <v>99</v>
      </c>
      <c r="L8433" t="s">
        <v>99</v>
      </c>
      <c r="M8433">
        <v>8</v>
      </c>
      <c r="N8433">
        <v>76</v>
      </c>
    </row>
    <row r="8434" spans="1:20" hidden="1" x14ac:dyDescent="0.35">
      <c r="A8434">
        <v>8372</v>
      </c>
      <c r="B8434">
        <v>273.42674042499999</v>
      </c>
      <c r="C8434">
        <v>1.74070250000113E-2</v>
      </c>
      <c r="D8434">
        <v>284773578964992</v>
      </c>
      <c r="E8434" t="s">
        <v>99</v>
      </c>
      <c r="F8434" t="s">
        <v>99</v>
      </c>
      <c r="G8434" t="s">
        <v>154</v>
      </c>
      <c r="H8434" t="s">
        <v>12</v>
      </c>
      <c r="J8434" t="s">
        <v>155</v>
      </c>
      <c r="K8434" t="s">
        <v>99</v>
      </c>
      <c r="L8434" t="s">
        <v>99</v>
      </c>
      <c r="M8434">
        <v>59</v>
      </c>
      <c r="N8434" t="s">
        <v>180</v>
      </c>
    </row>
    <row r="8435" spans="1:20" hidden="1" x14ac:dyDescent="0.35">
      <c r="A8435">
        <v>8373</v>
      </c>
      <c r="B8435">
        <v>273.46052552499998</v>
      </c>
      <c r="C8435">
        <v>3.3785099999988598E-2</v>
      </c>
      <c r="D8435">
        <v>283674067337216</v>
      </c>
      <c r="E8435" t="s">
        <v>99</v>
      </c>
      <c r="F8435" t="s">
        <v>99</v>
      </c>
      <c r="G8435" t="s">
        <v>100</v>
      </c>
      <c r="H8435" t="s">
        <v>12</v>
      </c>
      <c r="J8435" t="s">
        <v>101</v>
      </c>
      <c r="K8435" t="s">
        <v>99</v>
      </c>
      <c r="L8435" t="s">
        <v>99</v>
      </c>
      <c r="M8435">
        <v>8</v>
      </c>
      <c r="N8435">
        <v>77</v>
      </c>
    </row>
    <row r="8436" spans="1:20" hidden="1" x14ac:dyDescent="0.35">
      <c r="A8436">
        <v>8374</v>
      </c>
      <c r="B8436">
        <v>273.51173082499997</v>
      </c>
      <c r="C8436">
        <v>5.12052999999923E-2</v>
      </c>
      <c r="D8436">
        <v>283674067337216</v>
      </c>
      <c r="E8436" t="s">
        <v>99</v>
      </c>
      <c r="F8436" t="s">
        <v>99</v>
      </c>
      <c r="G8436" t="s">
        <v>100</v>
      </c>
      <c r="H8436" t="s">
        <v>12</v>
      </c>
      <c r="J8436" t="s">
        <v>101</v>
      </c>
      <c r="K8436" t="s">
        <v>99</v>
      </c>
      <c r="L8436" t="s">
        <v>99</v>
      </c>
      <c r="M8436">
        <v>8</v>
      </c>
      <c r="N8436">
        <v>76</v>
      </c>
    </row>
    <row r="8437" spans="1:20" hidden="1" x14ac:dyDescent="0.35">
      <c r="A8437">
        <v>8375</v>
      </c>
      <c r="B8437">
        <v>273.56291802499999</v>
      </c>
      <c r="C8437">
        <v>5.1187200000015302E-2</v>
      </c>
      <c r="D8437">
        <v>283674067337216</v>
      </c>
      <c r="E8437" t="s">
        <v>99</v>
      </c>
      <c r="F8437" t="s">
        <v>99</v>
      </c>
      <c r="G8437" t="s">
        <v>100</v>
      </c>
      <c r="H8437" t="s">
        <v>12</v>
      </c>
      <c r="J8437" t="s">
        <v>101</v>
      </c>
      <c r="K8437" t="s">
        <v>99</v>
      </c>
      <c r="L8437" t="s">
        <v>99</v>
      </c>
      <c r="M8437">
        <v>8</v>
      </c>
      <c r="N8437">
        <v>78</v>
      </c>
    </row>
    <row r="8438" spans="1:20" x14ac:dyDescent="0.35">
      <c r="A8438">
        <v>8376</v>
      </c>
      <c r="B8438">
        <v>273.60922722499998</v>
      </c>
      <c r="C8438">
        <v>4.6309199999995998E-2</v>
      </c>
      <c r="D8438">
        <v>424411555692544</v>
      </c>
      <c r="E8438" t="s">
        <v>99</v>
      </c>
      <c r="F8438" t="s">
        <v>99</v>
      </c>
      <c r="G8438" t="s">
        <v>104</v>
      </c>
      <c r="H8438" t="s">
        <v>12</v>
      </c>
      <c r="J8438" t="s">
        <v>105</v>
      </c>
      <c r="K8438" t="s">
        <v>99</v>
      </c>
      <c r="L8438" t="s">
        <v>99</v>
      </c>
      <c r="M8438">
        <v>2</v>
      </c>
      <c r="N8438" t="s">
        <v>166</v>
      </c>
      <c r="O8438">
        <v>2</v>
      </c>
      <c r="P8438" t="s">
        <v>219</v>
      </c>
      <c r="Q8438">
        <v>2</v>
      </c>
      <c r="R8438" t="s">
        <v>219</v>
      </c>
      <c r="S8438">
        <v>1</v>
      </c>
      <c r="T8438" t="s">
        <v>243</v>
      </c>
    </row>
    <row r="8439" spans="1:20" hidden="1" x14ac:dyDescent="0.35">
      <c r="A8439">
        <v>8377</v>
      </c>
      <c r="B8439">
        <v>273.62684812499998</v>
      </c>
      <c r="C8439">
        <v>1.7620899999997101E-2</v>
      </c>
      <c r="D8439">
        <v>67371008</v>
      </c>
      <c r="E8439" t="s">
        <v>99</v>
      </c>
      <c r="F8439" t="s">
        <v>99</v>
      </c>
      <c r="G8439" t="s">
        <v>154</v>
      </c>
      <c r="H8439" t="s">
        <v>12</v>
      </c>
      <c r="J8439" t="s">
        <v>155</v>
      </c>
      <c r="K8439" t="s">
        <v>99</v>
      </c>
      <c r="L8439" t="s">
        <v>99</v>
      </c>
      <c r="M8439">
        <v>59</v>
      </c>
      <c r="N8439" t="s">
        <v>180</v>
      </c>
    </row>
    <row r="8440" spans="1:20" hidden="1" x14ac:dyDescent="0.35">
      <c r="A8440">
        <v>8378</v>
      </c>
      <c r="B8440">
        <v>273.66883869999998</v>
      </c>
      <c r="C8440">
        <v>4.1990574999999801E-2</v>
      </c>
      <c r="D8440">
        <v>283674067337216</v>
      </c>
      <c r="E8440" t="s">
        <v>99</v>
      </c>
      <c r="F8440" t="s">
        <v>99</v>
      </c>
      <c r="G8440" t="s">
        <v>100</v>
      </c>
      <c r="H8440" t="s">
        <v>12</v>
      </c>
      <c r="J8440" t="s">
        <v>101</v>
      </c>
      <c r="K8440" t="s">
        <v>99</v>
      </c>
      <c r="L8440" t="s">
        <v>99</v>
      </c>
      <c r="M8440">
        <v>8</v>
      </c>
      <c r="N8440">
        <v>75</v>
      </c>
    </row>
    <row r="8441" spans="1:20" hidden="1" x14ac:dyDescent="0.35">
      <c r="A8441">
        <v>8379</v>
      </c>
      <c r="B8441">
        <v>273.72508340000002</v>
      </c>
      <c r="C8441">
        <v>5.6244700000036098E-2</v>
      </c>
      <c r="D8441">
        <v>67371008</v>
      </c>
      <c r="E8441" t="s">
        <v>99</v>
      </c>
      <c r="F8441" t="s">
        <v>99</v>
      </c>
      <c r="G8441" t="s">
        <v>100</v>
      </c>
      <c r="H8441" t="s">
        <v>12</v>
      </c>
      <c r="J8441" t="s">
        <v>101</v>
      </c>
      <c r="K8441" t="s">
        <v>99</v>
      </c>
      <c r="L8441" t="s">
        <v>99</v>
      </c>
      <c r="M8441">
        <v>8</v>
      </c>
      <c r="N8441">
        <v>75</v>
      </c>
    </row>
    <row r="8442" spans="1:20" x14ac:dyDescent="0.35">
      <c r="A8442">
        <v>8380</v>
      </c>
      <c r="B8442">
        <v>273.8072262</v>
      </c>
      <c r="C8442">
        <v>8.21427999999855E-2</v>
      </c>
      <c r="D8442">
        <v>459595927781376</v>
      </c>
      <c r="E8442" t="s">
        <v>99</v>
      </c>
      <c r="F8442" t="s">
        <v>99</v>
      </c>
      <c r="G8442" t="s">
        <v>104</v>
      </c>
      <c r="H8442" t="s">
        <v>12</v>
      </c>
      <c r="J8442" t="s">
        <v>105</v>
      </c>
      <c r="K8442" t="s">
        <v>99</v>
      </c>
      <c r="L8442" t="s">
        <v>99</v>
      </c>
      <c r="M8442">
        <v>2</v>
      </c>
      <c r="N8442" t="s">
        <v>173</v>
      </c>
      <c r="O8442">
        <v>2</v>
      </c>
      <c r="P8442" t="s">
        <v>219</v>
      </c>
      <c r="Q8442">
        <v>2</v>
      </c>
      <c r="R8442" t="s">
        <v>182</v>
      </c>
      <c r="S8442">
        <v>1</v>
      </c>
      <c r="T8442" t="s">
        <v>123</v>
      </c>
    </row>
    <row r="8443" spans="1:20" hidden="1" x14ac:dyDescent="0.35">
      <c r="A8443">
        <v>8381</v>
      </c>
      <c r="B8443">
        <v>273.81587937500001</v>
      </c>
      <c r="C8443">
        <v>8.6531750000062805E-3</v>
      </c>
      <c r="D8443">
        <v>283674067337216</v>
      </c>
      <c r="E8443" t="s">
        <v>99</v>
      </c>
      <c r="F8443" t="s">
        <v>99</v>
      </c>
      <c r="G8443" t="s">
        <v>100</v>
      </c>
      <c r="H8443" t="s">
        <v>12</v>
      </c>
      <c r="J8443" t="s">
        <v>101</v>
      </c>
      <c r="K8443" t="s">
        <v>99</v>
      </c>
      <c r="L8443" t="s">
        <v>99</v>
      </c>
      <c r="M8443">
        <v>8</v>
      </c>
      <c r="N8443">
        <v>70</v>
      </c>
    </row>
    <row r="8444" spans="1:20" hidden="1" x14ac:dyDescent="0.35">
      <c r="A8444">
        <v>8382</v>
      </c>
      <c r="B8444">
        <v>273.82689677500002</v>
      </c>
      <c r="C8444">
        <v>1.1017399999957401E-2</v>
      </c>
      <c r="D8444">
        <v>67371008</v>
      </c>
      <c r="E8444" t="s">
        <v>99</v>
      </c>
      <c r="F8444" t="s">
        <v>99</v>
      </c>
      <c r="G8444" t="s">
        <v>154</v>
      </c>
      <c r="H8444" t="s">
        <v>12</v>
      </c>
      <c r="J8444" t="s">
        <v>155</v>
      </c>
      <c r="K8444" t="s">
        <v>99</v>
      </c>
      <c r="L8444" t="s">
        <v>99</v>
      </c>
      <c r="M8444">
        <v>59</v>
      </c>
      <c r="N8444" t="s">
        <v>180</v>
      </c>
    </row>
    <row r="8445" spans="1:20" hidden="1" x14ac:dyDescent="0.35">
      <c r="A8445">
        <v>8383</v>
      </c>
      <c r="B8445">
        <v>273.86115577499999</v>
      </c>
      <c r="C8445">
        <v>3.4259000000020003E-2</v>
      </c>
      <c r="D8445">
        <v>283674067337216</v>
      </c>
      <c r="E8445" t="s">
        <v>99</v>
      </c>
      <c r="F8445" t="s">
        <v>99</v>
      </c>
      <c r="G8445" t="s">
        <v>100</v>
      </c>
      <c r="H8445" t="s">
        <v>12</v>
      </c>
      <c r="J8445" t="s">
        <v>101</v>
      </c>
      <c r="K8445" t="s">
        <v>99</v>
      </c>
      <c r="L8445" t="s">
        <v>99</v>
      </c>
      <c r="M8445">
        <v>8</v>
      </c>
      <c r="N8445" t="s">
        <v>249</v>
      </c>
    </row>
    <row r="8446" spans="1:20" hidden="1" x14ac:dyDescent="0.35">
      <c r="A8446">
        <v>8384</v>
      </c>
      <c r="B8446">
        <v>273.9120911</v>
      </c>
      <c r="C8446">
        <v>5.0935325000011702E-2</v>
      </c>
      <c r="D8446">
        <v>283674067337216</v>
      </c>
      <c r="E8446" t="s">
        <v>99</v>
      </c>
      <c r="F8446" t="s">
        <v>99</v>
      </c>
      <c r="G8446" t="s">
        <v>100</v>
      </c>
      <c r="H8446" t="s">
        <v>12</v>
      </c>
      <c r="J8446" t="s">
        <v>101</v>
      </c>
      <c r="K8446" t="s">
        <v>99</v>
      </c>
      <c r="L8446" t="s">
        <v>99</v>
      </c>
      <c r="M8446">
        <v>8</v>
      </c>
      <c r="N8446">
        <v>68</v>
      </c>
    </row>
    <row r="8447" spans="1:20" hidden="1" x14ac:dyDescent="0.35">
      <c r="A8447">
        <v>8385</v>
      </c>
      <c r="B8447">
        <v>273.9632924</v>
      </c>
      <c r="C8447">
        <v>5.1201300000002399E-2</v>
      </c>
      <c r="D8447">
        <v>67371008</v>
      </c>
      <c r="E8447" t="s">
        <v>99</v>
      </c>
      <c r="F8447" t="s">
        <v>99</v>
      </c>
      <c r="G8447" t="s">
        <v>100</v>
      </c>
      <c r="H8447" t="s">
        <v>12</v>
      </c>
      <c r="J8447" t="s">
        <v>101</v>
      </c>
      <c r="K8447" t="s">
        <v>99</v>
      </c>
      <c r="L8447" t="s">
        <v>99</v>
      </c>
      <c r="M8447">
        <v>8</v>
      </c>
      <c r="N8447">
        <v>68</v>
      </c>
    </row>
    <row r="8448" spans="1:20" x14ac:dyDescent="0.35">
      <c r="A8448">
        <v>8386</v>
      </c>
      <c r="B8448">
        <v>274.00787969999999</v>
      </c>
      <c r="C8448">
        <v>4.4587299999989199E-2</v>
      </c>
      <c r="D8448">
        <v>422212532436992</v>
      </c>
      <c r="E8448" t="s">
        <v>99</v>
      </c>
      <c r="F8448" t="s">
        <v>99</v>
      </c>
      <c r="G8448" t="s">
        <v>104</v>
      </c>
      <c r="H8448" t="s">
        <v>12</v>
      </c>
      <c r="J8448" t="s">
        <v>105</v>
      </c>
      <c r="K8448" t="s">
        <v>99</v>
      </c>
      <c r="L8448" t="s">
        <v>99</v>
      </c>
      <c r="M8448">
        <v>2</v>
      </c>
      <c r="N8448" t="s">
        <v>173</v>
      </c>
      <c r="O8448">
        <v>2</v>
      </c>
      <c r="P8448" t="s">
        <v>219</v>
      </c>
      <c r="Q8448">
        <v>2</v>
      </c>
      <c r="R8448" t="s">
        <v>182</v>
      </c>
      <c r="S8448">
        <v>1</v>
      </c>
      <c r="T8448" t="s">
        <v>134</v>
      </c>
    </row>
    <row r="8449" spans="1:20" hidden="1" x14ac:dyDescent="0.35">
      <c r="A8449">
        <v>8387</v>
      </c>
      <c r="B8449">
        <v>274.01448912500001</v>
      </c>
      <c r="C8449">
        <v>6.6094250000219203E-3</v>
      </c>
      <c r="D8449">
        <v>283674067337216</v>
      </c>
      <c r="E8449" t="s">
        <v>99</v>
      </c>
      <c r="F8449" t="s">
        <v>99</v>
      </c>
      <c r="G8449" t="s">
        <v>100</v>
      </c>
      <c r="H8449" t="s">
        <v>12</v>
      </c>
      <c r="J8449" t="s">
        <v>101</v>
      </c>
      <c r="K8449" t="s">
        <v>99</v>
      </c>
      <c r="L8449" t="s">
        <v>99</v>
      </c>
      <c r="M8449">
        <v>8</v>
      </c>
      <c r="N8449">
        <v>66</v>
      </c>
    </row>
    <row r="8450" spans="1:20" hidden="1" x14ac:dyDescent="0.35">
      <c r="A8450">
        <v>8388</v>
      </c>
      <c r="B8450">
        <v>274.02962222500003</v>
      </c>
      <c r="C8450">
        <v>1.5133099999957199E-2</v>
      </c>
      <c r="D8450">
        <v>67371008</v>
      </c>
      <c r="E8450" t="s">
        <v>99</v>
      </c>
      <c r="F8450" t="s">
        <v>99</v>
      </c>
      <c r="G8450" t="s">
        <v>154</v>
      </c>
      <c r="H8450" t="s">
        <v>12</v>
      </c>
      <c r="J8450" t="s">
        <v>155</v>
      </c>
      <c r="K8450" t="s">
        <v>99</v>
      </c>
      <c r="L8450" t="s">
        <v>99</v>
      </c>
      <c r="M8450">
        <v>59</v>
      </c>
      <c r="N8450" t="s">
        <v>180</v>
      </c>
    </row>
    <row r="8451" spans="1:20" hidden="1" x14ac:dyDescent="0.35">
      <c r="A8451">
        <v>8389</v>
      </c>
      <c r="B8451">
        <v>274.06568922500003</v>
      </c>
      <c r="C8451">
        <v>3.6067000000002701E-2</v>
      </c>
      <c r="D8451">
        <v>283674067337216</v>
      </c>
      <c r="E8451" t="s">
        <v>99</v>
      </c>
      <c r="F8451" t="s">
        <v>99</v>
      </c>
      <c r="G8451" t="s">
        <v>100</v>
      </c>
      <c r="H8451" t="s">
        <v>12</v>
      </c>
      <c r="J8451" t="s">
        <v>101</v>
      </c>
      <c r="K8451" t="s">
        <v>99</v>
      </c>
      <c r="L8451" t="s">
        <v>99</v>
      </c>
      <c r="M8451">
        <v>8</v>
      </c>
      <c r="N8451" t="s">
        <v>164</v>
      </c>
    </row>
    <row r="8452" spans="1:20" hidden="1" x14ac:dyDescent="0.35">
      <c r="A8452">
        <v>8390</v>
      </c>
      <c r="B8452">
        <v>274.11586269999998</v>
      </c>
      <c r="C8452">
        <v>5.0173475000008197E-2</v>
      </c>
      <c r="D8452">
        <v>283674067337216</v>
      </c>
      <c r="E8452" t="s">
        <v>99</v>
      </c>
      <c r="F8452" t="s">
        <v>99</v>
      </c>
      <c r="G8452" t="s">
        <v>100</v>
      </c>
      <c r="H8452" t="s">
        <v>12</v>
      </c>
      <c r="J8452" t="s">
        <v>101</v>
      </c>
      <c r="K8452" t="s">
        <v>99</v>
      </c>
      <c r="L8452" t="s">
        <v>99</v>
      </c>
      <c r="M8452">
        <v>8</v>
      </c>
      <c r="N8452">
        <v>60</v>
      </c>
    </row>
    <row r="8453" spans="1:20" hidden="1" x14ac:dyDescent="0.35">
      <c r="A8453">
        <v>8391</v>
      </c>
      <c r="B8453">
        <v>274.14885957500002</v>
      </c>
      <c r="C8453">
        <v>3.2996874999980698E-2</v>
      </c>
      <c r="D8453">
        <v>283674067337216</v>
      </c>
      <c r="E8453" t="s">
        <v>99</v>
      </c>
      <c r="F8453" t="s">
        <v>99</v>
      </c>
      <c r="G8453" t="s">
        <v>118</v>
      </c>
      <c r="H8453" t="s">
        <v>12</v>
      </c>
      <c r="J8453" t="s">
        <v>119</v>
      </c>
      <c r="K8453" t="s">
        <v>99</v>
      </c>
      <c r="L8453" t="s">
        <v>99</v>
      </c>
      <c r="M8453">
        <v>8</v>
      </c>
      <c r="N8453">
        <v>60</v>
      </c>
      <c r="O8453">
        <v>0</v>
      </c>
      <c r="P8453">
        <v>0</v>
      </c>
      <c r="Q8453">
        <v>1</v>
      </c>
      <c r="R8453" t="s">
        <v>106</v>
      </c>
      <c r="S8453" t="s">
        <v>120</v>
      </c>
      <c r="T8453">
        <v>1</v>
      </c>
    </row>
    <row r="8454" spans="1:20" hidden="1" x14ac:dyDescent="0.35">
      <c r="A8454">
        <v>8392</v>
      </c>
      <c r="B8454">
        <v>274.14908730000002</v>
      </c>
      <c r="C8454">
        <v>2.2772500000200999E-4</v>
      </c>
      <c r="D8454">
        <v>67371008</v>
      </c>
      <c r="E8454" t="s">
        <v>99</v>
      </c>
      <c r="F8454" t="s">
        <v>99</v>
      </c>
      <c r="G8454" t="s">
        <v>121</v>
      </c>
      <c r="H8454" t="s">
        <v>12</v>
      </c>
      <c r="J8454" t="s">
        <v>122</v>
      </c>
      <c r="K8454" t="s">
        <v>99</v>
      </c>
      <c r="L8454" t="s">
        <v>99</v>
      </c>
      <c r="M8454">
        <v>40</v>
      </c>
      <c r="N8454">
        <v>64</v>
      </c>
      <c r="O8454">
        <v>62</v>
      </c>
      <c r="P8454">
        <v>45</v>
      </c>
      <c r="Q8454" t="s">
        <v>116</v>
      </c>
      <c r="R8454">
        <v>25</v>
      </c>
      <c r="S8454">
        <v>16</v>
      </c>
      <c r="T8454">
        <v>46</v>
      </c>
    </row>
    <row r="8455" spans="1:20" hidden="1" x14ac:dyDescent="0.35">
      <c r="A8455">
        <v>8393</v>
      </c>
      <c r="B8455">
        <v>274.167073475</v>
      </c>
      <c r="C8455">
        <v>1.79861750000327E-2</v>
      </c>
      <c r="D8455">
        <v>283674067337216</v>
      </c>
      <c r="E8455" t="s">
        <v>99</v>
      </c>
      <c r="F8455" t="s">
        <v>99</v>
      </c>
      <c r="G8455" t="s">
        <v>100</v>
      </c>
      <c r="H8455" t="s">
        <v>12</v>
      </c>
      <c r="J8455" t="s">
        <v>101</v>
      </c>
      <c r="K8455" t="s">
        <v>99</v>
      </c>
      <c r="L8455" t="s">
        <v>99</v>
      </c>
      <c r="M8455">
        <v>8</v>
      </c>
      <c r="N8455" t="s">
        <v>164</v>
      </c>
    </row>
    <row r="8456" spans="1:20" x14ac:dyDescent="0.35">
      <c r="A8456">
        <v>8394</v>
      </c>
      <c r="B8456">
        <v>274.20834287500003</v>
      </c>
      <c r="C8456">
        <v>4.1269399999976003E-2</v>
      </c>
      <c r="D8456">
        <v>561850442055688</v>
      </c>
      <c r="E8456" t="s">
        <v>99</v>
      </c>
      <c r="F8456" t="s">
        <v>99</v>
      </c>
      <c r="G8456" t="s">
        <v>104</v>
      </c>
      <c r="H8456" t="s">
        <v>12</v>
      </c>
      <c r="J8456" t="s">
        <v>105</v>
      </c>
      <c r="K8456" t="s">
        <v>163</v>
      </c>
      <c r="L8456" t="s">
        <v>99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</row>
    <row r="8457" spans="1:20" hidden="1" x14ac:dyDescent="0.35">
      <c r="A8457">
        <v>8395</v>
      </c>
      <c r="B8457">
        <v>274.21825597499998</v>
      </c>
      <c r="C8457">
        <v>9.9131000000056702E-3</v>
      </c>
      <c r="D8457">
        <v>283674067337216</v>
      </c>
      <c r="E8457" t="s">
        <v>99</v>
      </c>
      <c r="F8457" t="s">
        <v>99</v>
      </c>
      <c r="G8457" t="s">
        <v>100</v>
      </c>
      <c r="H8457" t="s">
        <v>12</v>
      </c>
      <c r="J8457" t="s">
        <v>101</v>
      </c>
      <c r="K8457" t="s">
        <v>99</v>
      </c>
      <c r="L8457" t="s">
        <v>99</v>
      </c>
      <c r="M8457">
        <v>8</v>
      </c>
      <c r="N8457" t="s">
        <v>177</v>
      </c>
    </row>
    <row r="8458" spans="1:20" hidden="1" x14ac:dyDescent="0.35">
      <c r="A8458">
        <v>8396</v>
      </c>
      <c r="B8458">
        <v>274.23140315000001</v>
      </c>
      <c r="C8458">
        <v>1.31471750000287E-2</v>
      </c>
      <c r="D8458">
        <v>284773578964992</v>
      </c>
      <c r="E8458" t="s">
        <v>99</v>
      </c>
      <c r="F8458" t="s">
        <v>99</v>
      </c>
      <c r="G8458" t="s">
        <v>154</v>
      </c>
      <c r="H8458" t="s">
        <v>12</v>
      </c>
      <c r="J8458" t="s">
        <v>155</v>
      </c>
      <c r="K8458" t="s">
        <v>99</v>
      </c>
      <c r="L8458" t="s">
        <v>99</v>
      </c>
      <c r="M8458">
        <v>57</v>
      </c>
      <c r="N8458">
        <v>71</v>
      </c>
    </row>
    <row r="8459" spans="1:20" hidden="1" x14ac:dyDescent="0.35">
      <c r="A8459">
        <v>8397</v>
      </c>
      <c r="B8459">
        <v>274.26946997499999</v>
      </c>
      <c r="C8459">
        <v>3.8066824999987099E-2</v>
      </c>
      <c r="D8459">
        <v>283674067337216</v>
      </c>
      <c r="E8459" t="s">
        <v>99</v>
      </c>
      <c r="F8459" t="s">
        <v>99</v>
      </c>
      <c r="G8459" t="s">
        <v>100</v>
      </c>
      <c r="H8459" t="s">
        <v>12</v>
      </c>
      <c r="J8459" t="s">
        <v>101</v>
      </c>
      <c r="K8459" t="s">
        <v>99</v>
      </c>
      <c r="L8459" t="s">
        <v>99</v>
      </c>
      <c r="M8459">
        <v>8</v>
      </c>
      <c r="N8459">
        <v>59</v>
      </c>
    </row>
    <row r="8460" spans="1:20" hidden="1" x14ac:dyDescent="0.35">
      <c r="A8460">
        <v>8398</v>
      </c>
      <c r="B8460">
        <v>274.32064735</v>
      </c>
      <c r="C8460">
        <v>5.1177375000008803E-2</v>
      </c>
      <c r="D8460">
        <v>283674067337216</v>
      </c>
      <c r="E8460" t="s">
        <v>99</v>
      </c>
      <c r="F8460" t="s">
        <v>99</v>
      </c>
      <c r="G8460" t="s">
        <v>100</v>
      </c>
      <c r="H8460" t="s">
        <v>12</v>
      </c>
      <c r="J8460" t="s">
        <v>101</v>
      </c>
      <c r="K8460" t="s">
        <v>99</v>
      </c>
      <c r="L8460" t="s">
        <v>99</v>
      </c>
      <c r="M8460">
        <v>8</v>
      </c>
      <c r="N8460">
        <v>53</v>
      </c>
    </row>
    <row r="8461" spans="1:20" hidden="1" x14ac:dyDescent="0.35">
      <c r="A8461">
        <v>8399</v>
      </c>
      <c r="B8461">
        <v>274.37082464999997</v>
      </c>
      <c r="C8461">
        <v>5.0177299999973002E-2</v>
      </c>
      <c r="D8461">
        <v>283674067337216</v>
      </c>
      <c r="E8461" t="s">
        <v>99</v>
      </c>
      <c r="F8461" t="s">
        <v>99</v>
      </c>
      <c r="G8461" t="s">
        <v>100</v>
      </c>
      <c r="H8461" t="s">
        <v>12</v>
      </c>
      <c r="J8461" t="s">
        <v>101</v>
      </c>
      <c r="K8461" t="s">
        <v>99</v>
      </c>
      <c r="L8461" t="s">
        <v>99</v>
      </c>
      <c r="M8461">
        <v>8</v>
      </c>
      <c r="N8461">
        <v>55</v>
      </c>
    </row>
    <row r="8462" spans="1:20" x14ac:dyDescent="0.35">
      <c r="A8462">
        <v>8400</v>
      </c>
      <c r="B8462">
        <v>274.41024032500002</v>
      </c>
      <c r="C8462">
        <v>3.9415674999986501E-2</v>
      </c>
      <c r="D8462">
        <v>561850509164544</v>
      </c>
      <c r="E8462" t="s">
        <v>99</v>
      </c>
      <c r="F8462" t="s">
        <v>99</v>
      </c>
      <c r="G8462" t="s">
        <v>104</v>
      </c>
      <c r="H8462" t="s">
        <v>12</v>
      </c>
      <c r="J8462" t="s">
        <v>105</v>
      </c>
      <c r="K8462" t="s">
        <v>99</v>
      </c>
      <c r="L8462" t="s">
        <v>99</v>
      </c>
      <c r="M8462">
        <v>2</v>
      </c>
      <c r="N8462" t="s">
        <v>173</v>
      </c>
      <c r="O8462">
        <v>2</v>
      </c>
      <c r="P8462" t="s">
        <v>219</v>
      </c>
      <c r="Q8462">
        <v>2</v>
      </c>
      <c r="R8462" t="s">
        <v>182</v>
      </c>
      <c r="S8462">
        <v>1</v>
      </c>
      <c r="T8462" t="s">
        <v>198</v>
      </c>
    </row>
    <row r="8463" spans="1:20" hidden="1" x14ac:dyDescent="0.35">
      <c r="A8463">
        <v>8401</v>
      </c>
      <c r="B8463">
        <v>274.42202524999999</v>
      </c>
      <c r="C8463">
        <v>1.1784925000028999E-2</v>
      </c>
      <c r="D8463">
        <v>283674067337216</v>
      </c>
      <c r="E8463" t="s">
        <v>99</v>
      </c>
      <c r="F8463" t="s">
        <v>99</v>
      </c>
      <c r="G8463" t="s">
        <v>100</v>
      </c>
      <c r="H8463" t="s">
        <v>12</v>
      </c>
      <c r="J8463" t="s">
        <v>101</v>
      </c>
      <c r="K8463" t="s">
        <v>99</v>
      </c>
      <c r="L8463" t="s">
        <v>99</v>
      </c>
      <c r="M8463">
        <v>8</v>
      </c>
      <c r="N8463">
        <v>53</v>
      </c>
    </row>
    <row r="8464" spans="1:20" hidden="1" x14ac:dyDescent="0.35">
      <c r="A8464">
        <v>8402</v>
      </c>
      <c r="B8464">
        <v>274.43139882499997</v>
      </c>
      <c r="C8464">
        <v>9.3735749999837008E-3</v>
      </c>
      <c r="D8464">
        <v>67371008</v>
      </c>
      <c r="E8464" t="s">
        <v>99</v>
      </c>
      <c r="F8464" t="s">
        <v>99</v>
      </c>
      <c r="G8464" t="s">
        <v>154</v>
      </c>
      <c r="H8464" t="s">
        <v>12</v>
      </c>
      <c r="J8464" t="s">
        <v>155</v>
      </c>
      <c r="K8464" t="s">
        <v>99</v>
      </c>
      <c r="L8464" t="s">
        <v>99</v>
      </c>
      <c r="M8464">
        <v>57</v>
      </c>
      <c r="N8464">
        <v>71</v>
      </c>
    </row>
    <row r="8465" spans="1:20" hidden="1" x14ac:dyDescent="0.35">
      <c r="A8465">
        <v>8403</v>
      </c>
      <c r="B8465">
        <v>274.47322332499999</v>
      </c>
      <c r="C8465">
        <v>4.1824500000018298E-2</v>
      </c>
      <c r="D8465">
        <v>67371008</v>
      </c>
      <c r="E8465" t="s">
        <v>99</v>
      </c>
      <c r="F8465" t="s">
        <v>99</v>
      </c>
      <c r="G8465" t="s">
        <v>100</v>
      </c>
      <c r="H8465" t="s">
        <v>12</v>
      </c>
      <c r="J8465" t="s">
        <v>101</v>
      </c>
      <c r="K8465" t="s">
        <v>99</v>
      </c>
      <c r="L8465" t="s">
        <v>99</v>
      </c>
      <c r="M8465">
        <v>8</v>
      </c>
      <c r="N8465">
        <v>53</v>
      </c>
    </row>
    <row r="8466" spans="1:20" hidden="1" x14ac:dyDescent="0.35">
      <c r="A8466">
        <v>8404</v>
      </c>
      <c r="B8466">
        <v>274.52442662499999</v>
      </c>
      <c r="C8466">
        <v>5.1203299999997398E-2</v>
      </c>
      <c r="D8466">
        <v>283674067337216</v>
      </c>
      <c r="E8466" t="s">
        <v>99</v>
      </c>
      <c r="F8466" t="s">
        <v>99</v>
      </c>
      <c r="G8466" t="s">
        <v>100</v>
      </c>
      <c r="H8466" t="s">
        <v>12</v>
      </c>
      <c r="J8466" t="s">
        <v>101</v>
      </c>
      <c r="K8466" t="s">
        <v>99</v>
      </c>
      <c r="L8466" t="s">
        <v>99</v>
      </c>
      <c r="M8466">
        <v>8</v>
      </c>
      <c r="N8466">
        <v>54</v>
      </c>
    </row>
    <row r="8467" spans="1:20" hidden="1" x14ac:dyDescent="0.35">
      <c r="A8467">
        <v>8405</v>
      </c>
      <c r="B8467">
        <v>274.57561594999999</v>
      </c>
      <c r="C8467">
        <v>5.1189324999995699E-2</v>
      </c>
      <c r="D8467">
        <v>283674067337216</v>
      </c>
      <c r="E8467" t="s">
        <v>99</v>
      </c>
      <c r="F8467" t="s">
        <v>99</v>
      </c>
      <c r="G8467" t="s">
        <v>100</v>
      </c>
      <c r="H8467" t="s">
        <v>12</v>
      </c>
      <c r="J8467" t="s">
        <v>101</v>
      </c>
      <c r="K8467" t="s">
        <v>99</v>
      </c>
      <c r="L8467" t="s">
        <v>99</v>
      </c>
      <c r="M8467">
        <v>8</v>
      </c>
      <c r="N8467">
        <v>52</v>
      </c>
    </row>
    <row r="8468" spans="1:20" x14ac:dyDescent="0.35">
      <c r="A8468">
        <v>8406</v>
      </c>
      <c r="B8468">
        <v>274.611501675</v>
      </c>
      <c r="C8468">
        <v>3.58857250000141E-2</v>
      </c>
      <c r="D8468">
        <v>422212532436992</v>
      </c>
      <c r="E8468" t="s">
        <v>99</v>
      </c>
      <c r="F8468" t="s">
        <v>99</v>
      </c>
      <c r="G8468" t="s">
        <v>104</v>
      </c>
      <c r="H8468" t="s">
        <v>12</v>
      </c>
      <c r="J8468" t="s">
        <v>105</v>
      </c>
      <c r="K8468" t="s">
        <v>99</v>
      </c>
      <c r="L8468" t="s">
        <v>99</v>
      </c>
      <c r="M8468">
        <v>2</v>
      </c>
      <c r="N8468" t="s">
        <v>173</v>
      </c>
      <c r="O8468">
        <v>2</v>
      </c>
      <c r="P8468" t="s">
        <v>219</v>
      </c>
      <c r="Q8468">
        <v>2</v>
      </c>
      <c r="R8468" t="s">
        <v>182</v>
      </c>
      <c r="S8468">
        <v>1</v>
      </c>
      <c r="T8468" t="s">
        <v>237</v>
      </c>
    </row>
    <row r="8469" spans="1:20" hidden="1" x14ac:dyDescent="0.35">
      <c r="A8469">
        <v>8407</v>
      </c>
      <c r="B8469">
        <v>274.635016275</v>
      </c>
      <c r="C8469">
        <v>2.3514599999998598E-2</v>
      </c>
      <c r="D8469">
        <v>67371008</v>
      </c>
      <c r="E8469" t="s">
        <v>99</v>
      </c>
      <c r="F8469" t="s">
        <v>99</v>
      </c>
      <c r="G8469" t="s">
        <v>154</v>
      </c>
      <c r="H8469" t="s">
        <v>12</v>
      </c>
      <c r="J8469" t="s">
        <v>155</v>
      </c>
      <c r="K8469" t="s">
        <v>99</v>
      </c>
      <c r="L8469" t="s">
        <v>99</v>
      </c>
      <c r="M8469">
        <v>57</v>
      </c>
      <c r="N8469">
        <v>71</v>
      </c>
    </row>
    <row r="8470" spans="1:20" hidden="1" x14ac:dyDescent="0.35">
      <c r="A8470">
        <v>8408</v>
      </c>
      <c r="B8470">
        <v>274.66204607499998</v>
      </c>
      <c r="C8470">
        <v>2.70297999999797E-2</v>
      </c>
      <c r="D8470">
        <v>283674067337216</v>
      </c>
      <c r="E8470" t="s">
        <v>99</v>
      </c>
      <c r="F8470" t="s">
        <v>99</v>
      </c>
      <c r="G8470" t="s">
        <v>100</v>
      </c>
      <c r="H8470" t="s">
        <v>12</v>
      </c>
      <c r="J8470" t="s">
        <v>101</v>
      </c>
      <c r="K8470" t="s">
        <v>99</v>
      </c>
      <c r="L8470" t="s">
        <v>99</v>
      </c>
      <c r="M8470">
        <v>8</v>
      </c>
      <c r="N8470">
        <v>50</v>
      </c>
    </row>
    <row r="8471" spans="1:20" hidden="1" x14ac:dyDescent="0.35">
      <c r="A8471">
        <v>8409</v>
      </c>
      <c r="B8471">
        <v>274.734771475</v>
      </c>
      <c r="C8471">
        <v>7.2725400000024296E-2</v>
      </c>
      <c r="D8471">
        <v>283674067337216</v>
      </c>
      <c r="E8471" t="s">
        <v>99</v>
      </c>
      <c r="F8471" t="s">
        <v>99</v>
      </c>
      <c r="G8471" t="s">
        <v>100</v>
      </c>
      <c r="H8471" t="s">
        <v>12</v>
      </c>
      <c r="J8471" t="s">
        <v>101</v>
      </c>
      <c r="K8471" t="s">
        <v>99</v>
      </c>
      <c r="L8471" t="s">
        <v>99</v>
      </c>
      <c r="M8471">
        <v>8</v>
      </c>
      <c r="N8471">
        <v>51</v>
      </c>
    </row>
    <row r="8472" spans="1:20" hidden="1" x14ac:dyDescent="0.35">
      <c r="A8472">
        <v>8410</v>
      </c>
      <c r="B8472">
        <v>274.78530087500002</v>
      </c>
      <c r="C8472">
        <v>5.0529399999959403E-2</v>
      </c>
      <c r="D8472">
        <v>283674067337216</v>
      </c>
      <c r="E8472" t="s">
        <v>99</v>
      </c>
      <c r="F8472" t="s">
        <v>99</v>
      </c>
      <c r="G8472" t="s">
        <v>100</v>
      </c>
      <c r="H8472" t="s">
        <v>12</v>
      </c>
      <c r="J8472" t="s">
        <v>101</v>
      </c>
      <c r="K8472" t="s">
        <v>99</v>
      </c>
      <c r="L8472" t="s">
        <v>99</v>
      </c>
      <c r="M8472">
        <v>8</v>
      </c>
      <c r="N8472" t="s">
        <v>203</v>
      </c>
    </row>
    <row r="8473" spans="1:20" x14ac:dyDescent="0.35">
      <c r="A8473">
        <v>8411</v>
      </c>
      <c r="B8473">
        <v>274.81156117500001</v>
      </c>
      <c r="C8473">
        <v>2.6260300000046699E-2</v>
      </c>
      <c r="D8473">
        <v>67371008</v>
      </c>
      <c r="E8473" t="s">
        <v>99</v>
      </c>
      <c r="F8473" t="s">
        <v>99</v>
      </c>
      <c r="G8473" t="s">
        <v>104</v>
      </c>
      <c r="H8473" t="s">
        <v>12</v>
      </c>
      <c r="J8473" t="s">
        <v>105</v>
      </c>
      <c r="K8473" t="s">
        <v>99</v>
      </c>
      <c r="L8473" t="s">
        <v>99</v>
      </c>
      <c r="M8473">
        <v>2</v>
      </c>
      <c r="N8473" t="s">
        <v>173</v>
      </c>
      <c r="O8473">
        <v>2</v>
      </c>
      <c r="P8473" t="s">
        <v>219</v>
      </c>
      <c r="Q8473">
        <v>2</v>
      </c>
      <c r="R8473" t="s">
        <v>182</v>
      </c>
      <c r="S8473">
        <v>1</v>
      </c>
      <c r="T8473" t="s">
        <v>237</v>
      </c>
    </row>
    <row r="8474" spans="1:20" hidden="1" x14ac:dyDescent="0.35">
      <c r="A8474">
        <v>8412</v>
      </c>
      <c r="B8474">
        <v>274.83540777500002</v>
      </c>
      <c r="C8474">
        <v>2.3846599999956201E-2</v>
      </c>
      <c r="D8474">
        <v>284773578964992</v>
      </c>
      <c r="E8474" t="s">
        <v>99</v>
      </c>
      <c r="F8474" t="s">
        <v>99</v>
      </c>
      <c r="G8474" t="s">
        <v>154</v>
      </c>
      <c r="H8474" t="s">
        <v>12</v>
      </c>
      <c r="J8474" t="s">
        <v>155</v>
      </c>
      <c r="K8474" t="s">
        <v>99</v>
      </c>
      <c r="L8474" t="s">
        <v>99</v>
      </c>
      <c r="M8474">
        <v>56</v>
      </c>
      <c r="N8474">
        <v>72</v>
      </c>
    </row>
    <row r="8475" spans="1:20" hidden="1" x14ac:dyDescent="0.35">
      <c r="A8475">
        <v>8413</v>
      </c>
      <c r="B8475">
        <v>274.83584587500002</v>
      </c>
      <c r="C8475">
        <v>4.3810000005350898E-4</v>
      </c>
      <c r="D8475">
        <v>283674067337216</v>
      </c>
      <c r="E8475" t="s">
        <v>99</v>
      </c>
      <c r="F8475" t="s">
        <v>99</v>
      </c>
      <c r="G8475" t="s">
        <v>100</v>
      </c>
      <c r="H8475" t="s">
        <v>12</v>
      </c>
      <c r="J8475" t="s">
        <v>101</v>
      </c>
      <c r="K8475" t="s">
        <v>99</v>
      </c>
      <c r="L8475" t="s">
        <v>99</v>
      </c>
      <c r="M8475">
        <v>8</v>
      </c>
      <c r="N8475" t="s">
        <v>166</v>
      </c>
    </row>
    <row r="8476" spans="1:20" hidden="1" x14ac:dyDescent="0.35">
      <c r="A8476">
        <v>8414</v>
      </c>
      <c r="B8476">
        <v>274.85925357500003</v>
      </c>
      <c r="C8476">
        <v>2.3407699999950099E-2</v>
      </c>
      <c r="D8476">
        <v>67371008</v>
      </c>
      <c r="E8476" t="s">
        <v>99</v>
      </c>
      <c r="F8476" t="s">
        <v>99</v>
      </c>
      <c r="G8476" t="s">
        <v>100</v>
      </c>
      <c r="H8476" t="s">
        <v>12</v>
      </c>
      <c r="J8476" t="s">
        <v>101</v>
      </c>
      <c r="K8476" t="s">
        <v>99</v>
      </c>
      <c r="L8476" t="s">
        <v>99</v>
      </c>
      <c r="M8476">
        <v>8</v>
      </c>
      <c r="N8476" t="s">
        <v>166</v>
      </c>
    </row>
    <row r="8477" spans="1:20" hidden="1" x14ac:dyDescent="0.35">
      <c r="A8477">
        <v>8415</v>
      </c>
      <c r="B8477">
        <v>274.91045487500003</v>
      </c>
      <c r="C8477">
        <v>5.1201300000002399E-2</v>
      </c>
      <c r="D8477">
        <v>283674067337216</v>
      </c>
      <c r="E8477" t="s">
        <v>99</v>
      </c>
      <c r="F8477" t="s">
        <v>99</v>
      </c>
      <c r="G8477" t="s">
        <v>100</v>
      </c>
      <c r="H8477" t="s">
        <v>12</v>
      </c>
      <c r="J8477" t="s">
        <v>101</v>
      </c>
      <c r="K8477" t="s">
        <v>99</v>
      </c>
      <c r="L8477" t="s">
        <v>99</v>
      </c>
      <c r="M8477">
        <v>8</v>
      </c>
      <c r="N8477" t="s">
        <v>160</v>
      </c>
    </row>
    <row r="8478" spans="1:20" hidden="1" x14ac:dyDescent="0.35">
      <c r="A8478">
        <v>8416</v>
      </c>
      <c r="B8478">
        <v>274.96165619999999</v>
      </c>
      <c r="C8478">
        <v>5.1201325000022203E-2</v>
      </c>
      <c r="D8478">
        <v>283674067337216</v>
      </c>
      <c r="E8478" t="s">
        <v>99</v>
      </c>
      <c r="F8478" t="s">
        <v>99</v>
      </c>
      <c r="G8478" t="s">
        <v>100</v>
      </c>
      <c r="H8478" t="s">
        <v>12</v>
      </c>
      <c r="J8478" t="s">
        <v>101</v>
      </c>
      <c r="K8478" t="s">
        <v>99</v>
      </c>
      <c r="L8478" t="s">
        <v>99</v>
      </c>
      <c r="M8478">
        <v>8</v>
      </c>
      <c r="N8478" t="s">
        <v>191</v>
      </c>
    </row>
    <row r="8479" spans="1:20" hidden="1" x14ac:dyDescent="0.35">
      <c r="A8479">
        <v>8417</v>
      </c>
      <c r="B8479">
        <v>275.01181757500001</v>
      </c>
      <c r="C8479">
        <v>5.0161375000016002E-2</v>
      </c>
      <c r="D8479">
        <v>67371008</v>
      </c>
      <c r="E8479" t="s">
        <v>99</v>
      </c>
      <c r="F8479" t="s">
        <v>99</v>
      </c>
      <c r="G8479" t="s">
        <v>100</v>
      </c>
      <c r="H8479" t="s">
        <v>12</v>
      </c>
      <c r="J8479" t="s">
        <v>101</v>
      </c>
      <c r="K8479" t="s">
        <v>99</v>
      </c>
      <c r="L8479" t="s">
        <v>99</v>
      </c>
      <c r="M8479">
        <v>8</v>
      </c>
      <c r="N8479" t="s">
        <v>191</v>
      </c>
    </row>
    <row r="8480" spans="1:20" x14ac:dyDescent="0.35">
      <c r="A8480">
        <v>8418</v>
      </c>
      <c r="B8480">
        <v>275.01691527499997</v>
      </c>
      <c r="C8480">
        <v>5.0976999999647801E-3</v>
      </c>
      <c r="D8480">
        <v>422212532436992</v>
      </c>
      <c r="E8480" t="s">
        <v>99</v>
      </c>
      <c r="F8480" t="s">
        <v>99</v>
      </c>
      <c r="G8480" t="s">
        <v>104</v>
      </c>
      <c r="H8480" t="s">
        <v>12</v>
      </c>
      <c r="J8480" t="s">
        <v>105</v>
      </c>
      <c r="K8480" t="s">
        <v>99</v>
      </c>
      <c r="L8480" t="s">
        <v>99</v>
      </c>
      <c r="M8480">
        <v>2</v>
      </c>
      <c r="N8480" t="s">
        <v>173</v>
      </c>
      <c r="O8480">
        <v>2</v>
      </c>
      <c r="P8480" t="s">
        <v>219</v>
      </c>
      <c r="Q8480">
        <v>2</v>
      </c>
      <c r="R8480" t="s">
        <v>182</v>
      </c>
      <c r="S8480">
        <v>1</v>
      </c>
      <c r="T8480" t="s">
        <v>156</v>
      </c>
    </row>
    <row r="8481" spans="1:20" hidden="1" x14ac:dyDescent="0.35">
      <c r="A8481">
        <v>8419</v>
      </c>
      <c r="B8481">
        <v>275.03601607500002</v>
      </c>
      <c r="C8481">
        <v>1.91007999999897E-2</v>
      </c>
      <c r="D8481">
        <v>67371008</v>
      </c>
      <c r="E8481" t="s">
        <v>99</v>
      </c>
      <c r="F8481" t="s">
        <v>99</v>
      </c>
      <c r="G8481" t="s">
        <v>154</v>
      </c>
      <c r="H8481" t="s">
        <v>12</v>
      </c>
      <c r="J8481" t="s">
        <v>155</v>
      </c>
      <c r="K8481" t="s">
        <v>99</v>
      </c>
      <c r="L8481" t="s">
        <v>99</v>
      </c>
      <c r="M8481">
        <v>56</v>
      </c>
      <c r="N8481">
        <v>72</v>
      </c>
    </row>
    <row r="8482" spans="1:20" hidden="1" x14ac:dyDescent="0.35">
      <c r="A8482">
        <v>8420</v>
      </c>
      <c r="B8482">
        <v>275.06302384999998</v>
      </c>
      <c r="C8482">
        <v>2.7007775000015499E-2</v>
      </c>
      <c r="D8482">
        <v>67371008</v>
      </c>
      <c r="E8482" t="s">
        <v>99</v>
      </c>
      <c r="F8482" t="s">
        <v>99</v>
      </c>
      <c r="G8482" t="s">
        <v>100</v>
      </c>
      <c r="H8482" t="s">
        <v>12</v>
      </c>
      <c r="J8482" t="s">
        <v>101</v>
      </c>
      <c r="K8482" t="s">
        <v>99</v>
      </c>
      <c r="L8482" t="s">
        <v>99</v>
      </c>
      <c r="M8482">
        <v>8</v>
      </c>
      <c r="N8482" t="s">
        <v>191</v>
      </c>
    </row>
    <row r="8483" spans="1:20" hidden="1" x14ac:dyDescent="0.35">
      <c r="A8483">
        <v>8421</v>
      </c>
      <c r="B8483">
        <v>275.114219225</v>
      </c>
      <c r="C8483">
        <v>5.11953750000202E-2</v>
      </c>
      <c r="D8483">
        <v>283674067337216</v>
      </c>
      <c r="E8483" t="s">
        <v>99</v>
      </c>
      <c r="F8483" t="s">
        <v>99</v>
      </c>
      <c r="G8483" t="s">
        <v>100</v>
      </c>
      <c r="H8483" t="s">
        <v>12</v>
      </c>
      <c r="J8483" t="s">
        <v>101</v>
      </c>
      <c r="K8483" t="s">
        <v>99</v>
      </c>
      <c r="L8483" t="s">
        <v>99</v>
      </c>
      <c r="M8483">
        <v>8</v>
      </c>
      <c r="N8483">
        <v>46</v>
      </c>
    </row>
    <row r="8484" spans="1:20" hidden="1" x14ac:dyDescent="0.35">
      <c r="A8484">
        <v>8422</v>
      </c>
      <c r="B8484">
        <v>275.14925582500001</v>
      </c>
      <c r="C8484">
        <v>3.5036600000012103E-2</v>
      </c>
      <c r="D8484">
        <v>283674067337216</v>
      </c>
      <c r="E8484" t="s">
        <v>99</v>
      </c>
      <c r="F8484" t="s">
        <v>99</v>
      </c>
      <c r="G8484" t="s">
        <v>118</v>
      </c>
      <c r="H8484" t="s">
        <v>12</v>
      </c>
      <c r="J8484" t="s">
        <v>119</v>
      </c>
      <c r="K8484" t="s">
        <v>99</v>
      </c>
      <c r="L8484" t="s">
        <v>99</v>
      </c>
      <c r="M8484">
        <v>8</v>
      </c>
      <c r="N8484">
        <v>46</v>
      </c>
      <c r="O8484">
        <v>0</v>
      </c>
      <c r="P8484">
        <v>0</v>
      </c>
      <c r="Q8484">
        <v>1</v>
      </c>
      <c r="R8484" t="s">
        <v>106</v>
      </c>
      <c r="S8484" t="s">
        <v>120</v>
      </c>
      <c r="T8484">
        <v>1</v>
      </c>
    </row>
    <row r="8485" spans="1:20" hidden="1" x14ac:dyDescent="0.35">
      <c r="A8485">
        <v>8423</v>
      </c>
      <c r="B8485">
        <v>275.14948352499999</v>
      </c>
      <c r="C8485">
        <v>2.27699999982178E-4</v>
      </c>
      <c r="D8485">
        <v>282574555709440</v>
      </c>
      <c r="E8485" t="s">
        <v>99</v>
      </c>
      <c r="F8485" t="s">
        <v>99</v>
      </c>
      <c r="G8485" t="s">
        <v>121</v>
      </c>
      <c r="H8485" t="s">
        <v>12</v>
      </c>
      <c r="J8485" t="s">
        <v>122</v>
      </c>
      <c r="K8485" t="s">
        <v>99</v>
      </c>
      <c r="L8485" t="s">
        <v>99</v>
      </c>
      <c r="M8485" t="s">
        <v>195</v>
      </c>
      <c r="N8485">
        <v>64</v>
      </c>
      <c r="O8485">
        <v>62</v>
      </c>
      <c r="P8485">
        <v>45</v>
      </c>
      <c r="Q8485" t="s">
        <v>116</v>
      </c>
      <c r="R8485">
        <v>25</v>
      </c>
      <c r="S8485">
        <v>16</v>
      </c>
      <c r="T8485">
        <v>46</v>
      </c>
    </row>
    <row r="8486" spans="1:20" hidden="1" x14ac:dyDescent="0.35">
      <c r="A8486">
        <v>8424</v>
      </c>
      <c r="B8486">
        <v>275.16541992499998</v>
      </c>
      <c r="C8486">
        <v>1.5936399999986799E-2</v>
      </c>
      <c r="D8486">
        <v>67371008</v>
      </c>
      <c r="E8486" t="s">
        <v>99</v>
      </c>
      <c r="F8486" t="s">
        <v>99</v>
      </c>
      <c r="G8486" t="s">
        <v>100</v>
      </c>
      <c r="H8486" t="s">
        <v>12</v>
      </c>
      <c r="J8486" t="s">
        <v>101</v>
      </c>
      <c r="K8486" t="s">
        <v>99</v>
      </c>
      <c r="L8486" t="s">
        <v>99</v>
      </c>
      <c r="M8486">
        <v>8</v>
      </c>
      <c r="N8486">
        <v>46</v>
      </c>
    </row>
    <row r="8487" spans="1:20" x14ac:dyDescent="0.35">
      <c r="A8487">
        <v>8425</v>
      </c>
      <c r="B8487">
        <v>275.21472692499998</v>
      </c>
      <c r="C8487">
        <v>4.9306999999998803E-2</v>
      </c>
      <c r="D8487">
        <v>561850442055688</v>
      </c>
      <c r="E8487" t="s">
        <v>99</v>
      </c>
      <c r="F8487" t="s">
        <v>99</v>
      </c>
      <c r="G8487" t="s">
        <v>104</v>
      </c>
      <c r="H8487" t="s">
        <v>12</v>
      </c>
      <c r="J8487" t="s">
        <v>105</v>
      </c>
      <c r="K8487" t="s">
        <v>163</v>
      </c>
      <c r="L8487" t="s">
        <v>99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</row>
    <row r="8488" spans="1:20" hidden="1" x14ac:dyDescent="0.35">
      <c r="A8488">
        <v>8426</v>
      </c>
      <c r="B8488">
        <v>275.21661082499998</v>
      </c>
      <c r="C8488">
        <v>1.88389999999572E-3</v>
      </c>
      <c r="D8488">
        <v>67371008</v>
      </c>
      <c r="E8488" t="s">
        <v>99</v>
      </c>
      <c r="F8488" t="s">
        <v>99</v>
      </c>
      <c r="G8488" t="s">
        <v>100</v>
      </c>
      <c r="H8488" t="s">
        <v>12</v>
      </c>
      <c r="J8488" t="s">
        <v>101</v>
      </c>
      <c r="K8488" t="s">
        <v>99</v>
      </c>
      <c r="L8488" t="s">
        <v>99</v>
      </c>
      <c r="M8488">
        <v>8</v>
      </c>
      <c r="N8488">
        <v>46</v>
      </c>
    </row>
    <row r="8489" spans="1:20" hidden="1" x14ac:dyDescent="0.35">
      <c r="A8489">
        <v>8427</v>
      </c>
      <c r="B8489">
        <v>275.23487772499999</v>
      </c>
      <c r="C8489">
        <v>1.8266900000014599E-2</v>
      </c>
      <c r="D8489">
        <v>284773578964992</v>
      </c>
      <c r="E8489" t="s">
        <v>99</v>
      </c>
      <c r="F8489" t="s">
        <v>99</v>
      </c>
      <c r="G8489" t="s">
        <v>154</v>
      </c>
      <c r="H8489" t="s">
        <v>12</v>
      </c>
      <c r="J8489" t="s">
        <v>155</v>
      </c>
      <c r="K8489" t="s">
        <v>99</v>
      </c>
      <c r="L8489" t="s">
        <v>99</v>
      </c>
      <c r="M8489">
        <v>55</v>
      </c>
      <c r="N8489">
        <v>73</v>
      </c>
    </row>
    <row r="8490" spans="1:20" hidden="1" x14ac:dyDescent="0.35">
      <c r="A8490">
        <v>8428</v>
      </c>
      <c r="B8490">
        <v>275.26678299999998</v>
      </c>
      <c r="C8490">
        <v>3.1905274999985501E-2</v>
      </c>
      <c r="D8490">
        <v>67371008</v>
      </c>
      <c r="E8490" t="s">
        <v>99</v>
      </c>
      <c r="F8490" t="s">
        <v>99</v>
      </c>
      <c r="G8490" t="s">
        <v>100</v>
      </c>
      <c r="H8490" t="s">
        <v>12</v>
      </c>
      <c r="J8490" t="s">
        <v>101</v>
      </c>
      <c r="K8490" t="s">
        <v>99</v>
      </c>
      <c r="L8490" t="s">
        <v>99</v>
      </c>
      <c r="M8490">
        <v>8</v>
      </c>
      <c r="N8490">
        <v>46</v>
      </c>
    </row>
    <row r="8491" spans="1:20" hidden="1" x14ac:dyDescent="0.35">
      <c r="A8491">
        <v>8429</v>
      </c>
      <c r="B8491">
        <v>275.31798620000001</v>
      </c>
      <c r="C8491">
        <v>5.1203200000031701E-2</v>
      </c>
      <c r="D8491">
        <v>283674067337216</v>
      </c>
      <c r="E8491" t="s">
        <v>99</v>
      </c>
      <c r="F8491" t="s">
        <v>99</v>
      </c>
      <c r="G8491" t="s">
        <v>100</v>
      </c>
      <c r="H8491" t="s">
        <v>12</v>
      </c>
      <c r="J8491" t="s">
        <v>101</v>
      </c>
      <c r="K8491" t="s">
        <v>99</v>
      </c>
      <c r="L8491" t="s">
        <v>99</v>
      </c>
      <c r="M8491">
        <v>8</v>
      </c>
      <c r="N8491">
        <v>43</v>
      </c>
    </row>
    <row r="8492" spans="1:20" hidden="1" x14ac:dyDescent="0.35">
      <c r="A8492">
        <v>8430</v>
      </c>
      <c r="B8492">
        <v>275.36918557500002</v>
      </c>
      <c r="C8492">
        <v>5.11993749999533E-2</v>
      </c>
      <c r="D8492">
        <v>283674067337216</v>
      </c>
      <c r="E8492" t="s">
        <v>99</v>
      </c>
      <c r="F8492" t="s">
        <v>99</v>
      </c>
      <c r="G8492" t="s">
        <v>100</v>
      </c>
      <c r="H8492" t="s">
        <v>12</v>
      </c>
      <c r="J8492" t="s">
        <v>101</v>
      </c>
      <c r="K8492" t="s">
        <v>99</v>
      </c>
      <c r="L8492" t="s">
        <v>99</v>
      </c>
      <c r="M8492">
        <v>8</v>
      </c>
      <c r="N8492">
        <v>42</v>
      </c>
    </row>
    <row r="8493" spans="1:20" x14ac:dyDescent="0.35">
      <c r="A8493">
        <v>8431</v>
      </c>
      <c r="B8493">
        <v>275.41557864999999</v>
      </c>
      <c r="C8493">
        <v>4.6393075000025798E-2</v>
      </c>
      <c r="D8493">
        <v>561850509164544</v>
      </c>
      <c r="E8493" t="s">
        <v>99</v>
      </c>
      <c r="F8493" t="s">
        <v>99</v>
      </c>
      <c r="G8493" t="s">
        <v>104</v>
      </c>
      <c r="H8493" t="s">
        <v>12</v>
      </c>
      <c r="J8493" t="s">
        <v>105</v>
      </c>
      <c r="K8493" t="s">
        <v>99</v>
      </c>
      <c r="L8493" t="s">
        <v>99</v>
      </c>
      <c r="M8493">
        <v>2</v>
      </c>
      <c r="N8493" t="s">
        <v>173</v>
      </c>
      <c r="O8493">
        <v>2</v>
      </c>
      <c r="P8493" t="s">
        <v>182</v>
      </c>
      <c r="Q8493">
        <v>2</v>
      </c>
      <c r="R8493" t="s">
        <v>182</v>
      </c>
      <c r="S8493">
        <v>1</v>
      </c>
      <c r="T8493" t="s">
        <v>253</v>
      </c>
    </row>
    <row r="8494" spans="1:20" hidden="1" x14ac:dyDescent="0.35">
      <c r="A8494">
        <v>8432</v>
      </c>
      <c r="B8494">
        <v>275.420384275</v>
      </c>
      <c r="C8494">
        <v>4.8056250000172397E-3</v>
      </c>
      <c r="D8494">
        <v>283674067337216</v>
      </c>
      <c r="E8494" t="s">
        <v>99</v>
      </c>
      <c r="F8494" t="s">
        <v>99</v>
      </c>
      <c r="G8494" t="s">
        <v>100</v>
      </c>
      <c r="H8494" t="s">
        <v>12</v>
      </c>
      <c r="J8494" t="s">
        <v>101</v>
      </c>
      <c r="K8494" t="s">
        <v>99</v>
      </c>
      <c r="L8494" t="s">
        <v>99</v>
      </c>
      <c r="M8494">
        <v>8</v>
      </c>
      <c r="N8494">
        <v>40</v>
      </c>
    </row>
    <row r="8495" spans="1:20" hidden="1" x14ac:dyDescent="0.35">
      <c r="A8495">
        <v>8433</v>
      </c>
      <c r="B8495">
        <v>275.43801127500001</v>
      </c>
      <c r="C8495">
        <v>1.76270000000045E-2</v>
      </c>
      <c r="D8495">
        <v>67371008</v>
      </c>
      <c r="E8495" t="s">
        <v>99</v>
      </c>
      <c r="F8495" t="s">
        <v>99</v>
      </c>
      <c r="G8495" t="s">
        <v>154</v>
      </c>
      <c r="H8495" t="s">
        <v>12</v>
      </c>
      <c r="J8495" t="s">
        <v>155</v>
      </c>
      <c r="K8495" t="s">
        <v>99</v>
      </c>
      <c r="L8495" t="s">
        <v>99</v>
      </c>
      <c r="M8495">
        <v>55</v>
      </c>
      <c r="N8495">
        <v>73</v>
      </c>
    </row>
    <row r="8496" spans="1:20" hidden="1" x14ac:dyDescent="0.35">
      <c r="A8496">
        <v>8434</v>
      </c>
      <c r="B8496">
        <v>275.47158839999997</v>
      </c>
      <c r="C8496">
        <v>3.3577124999965201E-2</v>
      </c>
      <c r="D8496">
        <v>283674067337216</v>
      </c>
      <c r="E8496" t="s">
        <v>99</v>
      </c>
      <c r="F8496" t="s">
        <v>99</v>
      </c>
      <c r="G8496" t="s">
        <v>100</v>
      </c>
      <c r="H8496" t="s">
        <v>12</v>
      </c>
      <c r="J8496" t="s">
        <v>101</v>
      </c>
      <c r="K8496" t="s">
        <v>99</v>
      </c>
      <c r="L8496" t="s">
        <v>99</v>
      </c>
      <c r="M8496">
        <v>8</v>
      </c>
      <c r="N8496" t="s">
        <v>247</v>
      </c>
    </row>
    <row r="8497" spans="1:20" hidden="1" x14ac:dyDescent="0.35">
      <c r="A8497">
        <v>8435</v>
      </c>
      <c r="B8497">
        <v>275.52175970000002</v>
      </c>
      <c r="C8497">
        <v>5.0171299999988102E-2</v>
      </c>
      <c r="D8497">
        <v>283674067337216</v>
      </c>
      <c r="E8497" t="s">
        <v>99</v>
      </c>
      <c r="F8497" t="s">
        <v>99</v>
      </c>
      <c r="G8497" t="s">
        <v>100</v>
      </c>
      <c r="H8497" t="s">
        <v>12</v>
      </c>
      <c r="J8497" t="s">
        <v>101</v>
      </c>
      <c r="K8497" t="s">
        <v>99</v>
      </c>
      <c r="L8497" t="s">
        <v>99</v>
      </c>
      <c r="M8497">
        <v>8</v>
      </c>
      <c r="N8497" t="s">
        <v>192</v>
      </c>
    </row>
    <row r="8498" spans="1:20" hidden="1" x14ac:dyDescent="0.35">
      <c r="A8498">
        <v>8436</v>
      </c>
      <c r="B8498">
        <v>275.60672210000001</v>
      </c>
      <c r="C8498">
        <v>8.4962400000051702E-2</v>
      </c>
      <c r="D8498">
        <v>283674067337216</v>
      </c>
      <c r="E8498" t="s">
        <v>99</v>
      </c>
      <c r="F8498" t="s">
        <v>99</v>
      </c>
      <c r="G8498" t="s">
        <v>100</v>
      </c>
      <c r="H8498" t="s">
        <v>12</v>
      </c>
      <c r="J8498" t="s">
        <v>101</v>
      </c>
      <c r="K8498" t="s">
        <v>99</v>
      </c>
      <c r="L8498" t="s">
        <v>99</v>
      </c>
      <c r="M8498">
        <v>8</v>
      </c>
      <c r="N8498">
        <v>39</v>
      </c>
    </row>
    <row r="8499" spans="1:20" x14ac:dyDescent="0.35">
      <c r="A8499">
        <v>8437</v>
      </c>
      <c r="B8499">
        <v>275.61625350000003</v>
      </c>
      <c r="C8499">
        <v>9.5313999999575502E-3</v>
      </c>
      <c r="D8499">
        <v>431008625459200</v>
      </c>
      <c r="E8499" t="s">
        <v>99</v>
      </c>
      <c r="F8499" t="s">
        <v>99</v>
      </c>
      <c r="G8499" t="s">
        <v>104</v>
      </c>
      <c r="H8499" t="s">
        <v>12</v>
      </c>
      <c r="J8499" t="s">
        <v>105</v>
      </c>
      <c r="K8499" t="s">
        <v>99</v>
      </c>
      <c r="L8499" t="s">
        <v>99</v>
      </c>
      <c r="M8499">
        <v>2</v>
      </c>
      <c r="N8499" t="s">
        <v>173</v>
      </c>
      <c r="O8499">
        <v>2</v>
      </c>
      <c r="P8499" t="s">
        <v>219</v>
      </c>
      <c r="Q8499">
        <v>2</v>
      </c>
      <c r="R8499" t="s">
        <v>182</v>
      </c>
      <c r="S8499">
        <v>1</v>
      </c>
      <c r="T8499" t="s">
        <v>172</v>
      </c>
    </row>
    <row r="8500" spans="1:20" hidden="1" x14ac:dyDescent="0.35">
      <c r="A8500">
        <v>8438</v>
      </c>
      <c r="B8500">
        <v>275.63887617500001</v>
      </c>
      <c r="C8500">
        <v>2.26226750000364E-2</v>
      </c>
      <c r="D8500">
        <v>284773578964992</v>
      </c>
      <c r="E8500" t="s">
        <v>99</v>
      </c>
      <c r="F8500" t="s">
        <v>99</v>
      </c>
      <c r="G8500" t="s">
        <v>154</v>
      </c>
      <c r="H8500" t="s">
        <v>12</v>
      </c>
      <c r="J8500" t="s">
        <v>155</v>
      </c>
      <c r="K8500" t="s">
        <v>99</v>
      </c>
      <c r="L8500" t="s">
        <v>99</v>
      </c>
      <c r="M8500">
        <v>54</v>
      </c>
      <c r="N8500">
        <v>74</v>
      </c>
    </row>
    <row r="8501" spans="1:20" hidden="1" x14ac:dyDescent="0.35">
      <c r="A8501">
        <v>8439</v>
      </c>
      <c r="B8501">
        <v>275.675277075</v>
      </c>
      <c r="C8501">
        <v>3.6400899999989599E-2</v>
      </c>
      <c r="D8501">
        <v>283674067337216</v>
      </c>
      <c r="E8501" t="s">
        <v>99</v>
      </c>
      <c r="F8501" t="s">
        <v>99</v>
      </c>
      <c r="G8501" t="s">
        <v>100</v>
      </c>
      <c r="H8501" t="s">
        <v>12</v>
      </c>
      <c r="J8501" t="s">
        <v>101</v>
      </c>
      <c r="K8501" t="s">
        <v>99</v>
      </c>
      <c r="L8501" t="s">
        <v>99</v>
      </c>
      <c r="M8501">
        <v>8</v>
      </c>
      <c r="N8501">
        <v>38</v>
      </c>
    </row>
    <row r="8502" spans="1:20" hidden="1" x14ac:dyDescent="0.35">
      <c r="A8502">
        <v>8440</v>
      </c>
      <c r="B8502">
        <v>275.72899817500002</v>
      </c>
      <c r="C8502">
        <v>5.3721100000018403E-2</v>
      </c>
      <c r="D8502">
        <v>283674067337216</v>
      </c>
      <c r="E8502" t="s">
        <v>99</v>
      </c>
      <c r="F8502" t="s">
        <v>99</v>
      </c>
      <c r="G8502" t="s">
        <v>100</v>
      </c>
      <c r="H8502" t="s">
        <v>12</v>
      </c>
      <c r="J8502" t="s">
        <v>101</v>
      </c>
      <c r="K8502" t="s">
        <v>99</v>
      </c>
      <c r="L8502" t="s">
        <v>99</v>
      </c>
      <c r="M8502">
        <v>8</v>
      </c>
      <c r="N8502">
        <v>36</v>
      </c>
    </row>
    <row r="8503" spans="1:20" hidden="1" x14ac:dyDescent="0.35">
      <c r="A8503">
        <v>8441</v>
      </c>
      <c r="B8503">
        <v>275.77953557500001</v>
      </c>
      <c r="C8503">
        <v>5.0537399999995999E-2</v>
      </c>
      <c r="D8503">
        <v>67371008</v>
      </c>
      <c r="E8503" t="s">
        <v>99</v>
      </c>
      <c r="F8503" t="s">
        <v>99</v>
      </c>
      <c r="G8503" t="s">
        <v>100</v>
      </c>
      <c r="H8503" t="s">
        <v>12</v>
      </c>
      <c r="J8503" t="s">
        <v>101</v>
      </c>
      <c r="K8503" t="s">
        <v>99</v>
      </c>
      <c r="L8503" t="s">
        <v>99</v>
      </c>
      <c r="M8503">
        <v>8</v>
      </c>
      <c r="N8503">
        <v>36</v>
      </c>
    </row>
    <row r="8504" spans="1:20" hidden="1" x14ac:dyDescent="0.35">
      <c r="A8504">
        <v>8442</v>
      </c>
      <c r="B8504">
        <v>275.80129534999998</v>
      </c>
      <c r="C8504">
        <v>2.1759774999964E-2</v>
      </c>
      <c r="D8504">
        <v>283674067337216</v>
      </c>
      <c r="E8504" t="s">
        <v>99</v>
      </c>
      <c r="F8504" t="s">
        <v>99</v>
      </c>
      <c r="G8504" t="s">
        <v>100</v>
      </c>
      <c r="H8504" t="s">
        <v>12</v>
      </c>
      <c r="J8504" t="s">
        <v>101</v>
      </c>
      <c r="K8504" t="s">
        <v>99</v>
      </c>
      <c r="L8504" t="s">
        <v>99</v>
      </c>
      <c r="M8504">
        <v>8</v>
      </c>
      <c r="N8504">
        <v>30</v>
      </c>
    </row>
    <row r="8505" spans="1:20" x14ac:dyDescent="0.35">
      <c r="A8505">
        <v>8443</v>
      </c>
      <c r="B8505">
        <v>275.81792834999999</v>
      </c>
      <c r="C8505">
        <v>1.6633000000012998E-2</v>
      </c>
      <c r="D8505">
        <v>422212532436992</v>
      </c>
      <c r="E8505" t="s">
        <v>99</v>
      </c>
      <c r="F8505" t="s">
        <v>99</v>
      </c>
      <c r="G8505" t="s">
        <v>104</v>
      </c>
      <c r="H8505" t="s">
        <v>12</v>
      </c>
      <c r="J8505" t="s">
        <v>105</v>
      </c>
      <c r="K8505" t="s">
        <v>99</v>
      </c>
      <c r="L8505" t="s">
        <v>99</v>
      </c>
      <c r="M8505">
        <v>2</v>
      </c>
      <c r="N8505" t="s">
        <v>173</v>
      </c>
      <c r="O8505">
        <v>2</v>
      </c>
      <c r="P8505" t="s">
        <v>219</v>
      </c>
      <c r="Q8505">
        <v>2</v>
      </c>
      <c r="R8505" t="s">
        <v>182</v>
      </c>
      <c r="S8505">
        <v>1</v>
      </c>
      <c r="T8505" t="s">
        <v>94</v>
      </c>
    </row>
    <row r="8506" spans="1:20" hidden="1" x14ac:dyDescent="0.35">
      <c r="A8506">
        <v>8444</v>
      </c>
      <c r="B8506">
        <v>275.83927905000002</v>
      </c>
      <c r="C8506">
        <v>2.13507000000277E-2</v>
      </c>
      <c r="D8506">
        <v>67371008</v>
      </c>
      <c r="E8506" t="s">
        <v>99</v>
      </c>
      <c r="F8506" t="s">
        <v>99</v>
      </c>
      <c r="G8506" t="s">
        <v>154</v>
      </c>
      <c r="H8506" t="s">
        <v>12</v>
      </c>
      <c r="J8506" t="s">
        <v>155</v>
      </c>
      <c r="K8506" t="s">
        <v>99</v>
      </c>
      <c r="L8506" t="s">
        <v>99</v>
      </c>
      <c r="M8506">
        <v>54</v>
      </c>
      <c r="N8506">
        <v>74</v>
      </c>
    </row>
    <row r="8507" spans="1:20" hidden="1" x14ac:dyDescent="0.35">
      <c r="A8507">
        <v>8445</v>
      </c>
      <c r="B8507">
        <v>275.85249987499998</v>
      </c>
      <c r="C8507">
        <v>1.32208249999621E-2</v>
      </c>
      <c r="D8507">
        <v>283674067337216</v>
      </c>
      <c r="E8507" t="s">
        <v>99</v>
      </c>
      <c r="F8507" t="s">
        <v>99</v>
      </c>
      <c r="G8507" t="s">
        <v>100</v>
      </c>
      <c r="H8507" t="s">
        <v>12</v>
      </c>
      <c r="J8507" t="s">
        <v>101</v>
      </c>
      <c r="K8507" t="s">
        <v>99</v>
      </c>
      <c r="L8507" t="s">
        <v>99</v>
      </c>
      <c r="M8507">
        <v>8</v>
      </c>
      <c r="N8507" t="s">
        <v>168</v>
      </c>
    </row>
    <row r="8508" spans="1:20" hidden="1" x14ac:dyDescent="0.35">
      <c r="A8508">
        <v>8446</v>
      </c>
      <c r="B8508">
        <v>275.90266124999999</v>
      </c>
      <c r="C8508">
        <v>5.0161375000016002E-2</v>
      </c>
      <c r="D8508">
        <v>67371008</v>
      </c>
      <c r="E8508" t="s">
        <v>99</v>
      </c>
      <c r="F8508" t="s">
        <v>99</v>
      </c>
      <c r="G8508" t="s">
        <v>100</v>
      </c>
      <c r="H8508" t="s">
        <v>12</v>
      </c>
      <c r="J8508" t="s">
        <v>101</v>
      </c>
      <c r="K8508" t="s">
        <v>99</v>
      </c>
      <c r="L8508" t="s">
        <v>99</v>
      </c>
      <c r="M8508">
        <v>8</v>
      </c>
      <c r="N8508" t="s">
        <v>168</v>
      </c>
    </row>
    <row r="8509" spans="1:20" hidden="1" x14ac:dyDescent="0.35">
      <c r="A8509">
        <v>8447</v>
      </c>
      <c r="B8509">
        <v>275.95386244999997</v>
      </c>
      <c r="C8509">
        <v>5.12011999999799E-2</v>
      </c>
      <c r="D8509">
        <v>283674067337216</v>
      </c>
      <c r="E8509" t="s">
        <v>99</v>
      </c>
      <c r="F8509" t="s">
        <v>99</v>
      </c>
      <c r="G8509" t="s">
        <v>100</v>
      </c>
      <c r="H8509" t="s">
        <v>12</v>
      </c>
      <c r="J8509" t="s">
        <v>101</v>
      </c>
      <c r="K8509" t="s">
        <v>99</v>
      </c>
      <c r="L8509" t="s">
        <v>99</v>
      </c>
      <c r="M8509">
        <v>8</v>
      </c>
      <c r="N8509" t="s">
        <v>178</v>
      </c>
    </row>
    <row r="8510" spans="1:20" hidden="1" x14ac:dyDescent="0.35">
      <c r="A8510">
        <v>8448</v>
      </c>
      <c r="B8510">
        <v>276.00506385</v>
      </c>
      <c r="C8510">
        <v>5.1201400000024898E-2</v>
      </c>
      <c r="D8510">
        <v>283674067337216</v>
      </c>
      <c r="E8510" t="s">
        <v>99</v>
      </c>
      <c r="F8510" t="s">
        <v>99</v>
      </c>
      <c r="G8510" t="s">
        <v>100</v>
      </c>
      <c r="H8510" t="s">
        <v>12</v>
      </c>
      <c r="J8510" t="s">
        <v>101</v>
      </c>
      <c r="K8510" t="s">
        <v>99</v>
      </c>
      <c r="L8510" t="s">
        <v>99</v>
      </c>
      <c r="M8510">
        <v>8</v>
      </c>
      <c r="N8510">
        <v>28</v>
      </c>
    </row>
    <row r="8511" spans="1:20" x14ac:dyDescent="0.35">
      <c r="A8511">
        <v>8449</v>
      </c>
      <c r="B8511">
        <v>276.019017125</v>
      </c>
      <c r="C8511">
        <v>1.39532750000057E-2</v>
      </c>
      <c r="D8511">
        <v>561850442055688</v>
      </c>
      <c r="E8511" t="s">
        <v>99</v>
      </c>
      <c r="F8511" t="s">
        <v>99</v>
      </c>
      <c r="G8511" t="s">
        <v>104</v>
      </c>
      <c r="H8511" t="s">
        <v>12</v>
      </c>
      <c r="J8511" t="s">
        <v>105</v>
      </c>
      <c r="K8511" t="s">
        <v>163</v>
      </c>
      <c r="L8511" t="s">
        <v>99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</row>
    <row r="8512" spans="1:20" hidden="1" x14ac:dyDescent="0.35">
      <c r="A8512">
        <v>8450</v>
      </c>
      <c r="B8512">
        <v>276.03975382499999</v>
      </c>
      <c r="C8512">
        <v>2.0736699999986199E-2</v>
      </c>
      <c r="D8512">
        <v>284773511856136</v>
      </c>
      <c r="E8512" t="s">
        <v>99</v>
      </c>
      <c r="F8512" t="s">
        <v>99</v>
      </c>
      <c r="G8512" t="s">
        <v>154</v>
      </c>
      <c r="H8512" t="s">
        <v>12</v>
      </c>
      <c r="J8512" t="s">
        <v>155</v>
      </c>
      <c r="K8512" t="s">
        <v>163</v>
      </c>
      <c r="L8512" t="s">
        <v>99</v>
      </c>
      <c r="M8512">
        <v>0</v>
      </c>
      <c r="N8512">
        <v>0</v>
      </c>
    </row>
    <row r="8513" spans="1:20" hidden="1" x14ac:dyDescent="0.35">
      <c r="A8513">
        <v>8451</v>
      </c>
      <c r="B8513">
        <v>276.056262425</v>
      </c>
      <c r="C8513">
        <v>1.65086000000087E-2</v>
      </c>
      <c r="D8513">
        <v>283674067337216</v>
      </c>
      <c r="E8513" t="s">
        <v>99</v>
      </c>
      <c r="F8513" t="s">
        <v>99</v>
      </c>
      <c r="G8513" t="s">
        <v>100</v>
      </c>
      <c r="H8513" t="s">
        <v>12</v>
      </c>
      <c r="J8513" t="s">
        <v>101</v>
      </c>
      <c r="K8513" t="s">
        <v>99</v>
      </c>
      <c r="L8513" t="s">
        <v>99</v>
      </c>
      <c r="M8513">
        <v>8</v>
      </c>
      <c r="N8513">
        <v>26</v>
      </c>
    </row>
    <row r="8514" spans="1:20" hidden="1" x14ac:dyDescent="0.35">
      <c r="A8514">
        <v>8452</v>
      </c>
      <c r="B8514">
        <v>276.107463725</v>
      </c>
      <c r="C8514">
        <v>5.1201300000002399E-2</v>
      </c>
      <c r="D8514">
        <v>67371008</v>
      </c>
      <c r="E8514" t="s">
        <v>99</v>
      </c>
      <c r="F8514" t="s">
        <v>99</v>
      </c>
      <c r="G8514" t="s">
        <v>100</v>
      </c>
      <c r="H8514" t="s">
        <v>12</v>
      </c>
      <c r="J8514" t="s">
        <v>101</v>
      </c>
      <c r="K8514" t="s">
        <v>99</v>
      </c>
      <c r="L8514" t="s">
        <v>99</v>
      </c>
      <c r="M8514">
        <v>8</v>
      </c>
      <c r="N8514">
        <v>26</v>
      </c>
    </row>
    <row r="8515" spans="1:20" hidden="1" x14ac:dyDescent="0.35">
      <c r="A8515">
        <v>8453</v>
      </c>
      <c r="B8515">
        <v>276.15068774999997</v>
      </c>
      <c r="C8515">
        <v>4.3224024999972202E-2</v>
      </c>
      <c r="D8515">
        <v>336450625470464</v>
      </c>
      <c r="E8515" t="s">
        <v>99</v>
      </c>
      <c r="F8515" t="s">
        <v>99</v>
      </c>
      <c r="G8515" t="s">
        <v>118</v>
      </c>
      <c r="H8515" t="s">
        <v>12</v>
      </c>
      <c r="J8515" t="s">
        <v>119</v>
      </c>
      <c r="K8515" t="s">
        <v>99</v>
      </c>
      <c r="L8515" t="s">
        <v>99</v>
      </c>
      <c r="M8515">
        <v>8</v>
      </c>
      <c r="N8515">
        <v>26</v>
      </c>
      <c r="O8515">
        <v>0</v>
      </c>
      <c r="P8515">
        <v>0</v>
      </c>
      <c r="Q8515">
        <v>0</v>
      </c>
      <c r="R8515" t="s">
        <v>136</v>
      </c>
      <c r="S8515" t="s">
        <v>120</v>
      </c>
      <c r="T8515">
        <v>1</v>
      </c>
    </row>
    <row r="8516" spans="1:20" hidden="1" x14ac:dyDescent="0.35">
      <c r="A8516">
        <v>8454</v>
      </c>
      <c r="B8516">
        <v>276.15091545000001</v>
      </c>
      <c r="C8516">
        <v>2.2770000003902101E-4</v>
      </c>
      <c r="D8516">
        <v>67371008</v>
      </c>
      <c r="E8516" t="s">
        <v>99</v>
      </c>
      <c r="F8516" t="s">
        <v>99</v>
      </c>
      <c r="G8516" t="s">
        <v>121</v>
      </c>
      <c r="H8516" t="s">
        <v>12</v>
      </c>
      <c r="J8516" t="s">
        <v>122</v>
      </c>
      <c r="K8516" t="s">
        <v>99</v>
      </c>
      <c r="L8516" t="s">
        <v>99</v>
      </c>
      <c r="M8516" t="s">
        <v>195</v>
      </c>
      <c r="N8516">
        <v>64</v>
      </c>
      <c r="O8516">
        <v>62</v>
      </c>
      <c r="P8516">
        <v>45</v>
      </c>
      <c r="Q8516" t="s">
        <v>116</v>
      </c>
      <c r="R8516">
        <v>25</v>
      </c>
      <c r="S8516">
        <v>16</v>
      </c>
      <c r="T8516">
        <v>46</v>
      </c>
    </row>
    <row r="8517" spans="1:20" hidden="1" x14ac:dyDescent="0.35">
      <c r="A8517">
        <v>8455</v>
      </c>
      <c r="B8517">
        <v>276.15763455000001</v>
      </c>
      <c r="C8517">
        <v>6.7190999999979699E-3</v>
      </c>
      <c r="D8517">
        <v>283674067337216</v>
      </c>
      <c r="E8517" t="s">
        <v>99</v>
      </c>
      <c r="F8517" t="s">
        <v>99</v>
      </c>
      <c r="G8517" t="s">
        <v>100</v>
      </c>
      <c r="H8517" t="s">
        <v>12</v>
      </c>
      <c r="J8517" t="s">
        <v>101</v>
      </c>
      <c r="K8517" t="s">
        <v>99</v>
      </c>
      <c r="L8517" t="s">
        <v>99</v>
      </c>
      <c r="M8517">
        <v>8</v>
      </c>
      <c r="N8517">
        <v>22</v>
      </c>
    </row>
    <row r="8518" spans="1:20" hidden="1" x14ac:dyDescent="0.35">
      <c r="A8518">
        <v>8456</v>
      </c>
      <c r="B8518">
        <v>276.20883592500002</v>
      </c>
      <c r="C8518">
        <v>5.12013750000051E-2</v>
      </c>
      <c r="D8518">
        <v>283674067337216</v>
      </c>
      <c r="E8518" t="s">
        <v>99</v>
      </c>
      <c r="F8518" t="s">
        <v>99</v>
      </c>
      <c r="G8518" t="s">
        <v>100</v>
      </c>
      <c r="H8518" t="s">
        <v>12</v>
      </c>
      <c r="J8518" t="s">
        <v>101</v>
      </c>
      <c r="K8518" t="s">
        <v>99</v>
      </c>
      <c r="L8518" t="s">
        <v>99</v>
      </c>
      <c r="M8518">
        <v>8</v>
      </c>
      <c r="N8518">
        <v>23</v>
      </c>
    </row>
    <row r="8519" spans="1:20" x14ac:dyDescent="0.35">
      <c r="A8519">
        <v>8457</v>
      </c>
      <c r="B8519">
        <v>276.21925922499997</v>
      </c>
      <c r="C8519">
        <v>1.0423299999956699E-2</v>
      </c>
      <c r="D8519">
        <v>561850509164544</v>
      </c>
      <c r="E8519" t="s">
        <v>99</v>
      </c>
      <c r="F8519" t="s">
        <v>99</v>
      </c>
      <c r="G8519" t="s">
        <v>104</v>
      </c>
      <c r="H8519" t="s">
        <v>12</v>
      </c>
      <c r="J8519" t="s">
        <v>105</v>
      </c>
      <c r="K8519" t="s">
        <v>99</v>
      </c>
      <c r="L8519" t="s">
        <v>99</v>
      </c>
      <c r="M8519">
        <v>2</v>
      </c>
      <c r="N8519" t="s">
        <v>204</v>
      </c>
      <c r="O8519">
        <v>2</v>
      </c>
      <c r="P8519" t="s">
        <v>215</v>
      </c>
      <c r="Q8519">
        <v>2</v>
      </c>
      <c r="R8519" t="s">
        <v>161</v>
      </c>
      <c r="S8519">
        <v>1</v>
      </c>
      <c r="T8519" t="s">
        <v>139</v>
      </c>
    </row>
    <row r="8520" spans="1:20" hidden="1" x14ac:dyDescent="0.35">
      <c r="A8520">
        <v>8458</v>
      </c>
      <c r="B8520">
        <v>276.24053190000001</v>
      </c>
      <c r="C8520">
        <v>2.12726750000342E-2</v>
      </c>
      <c r="D8520">
        <v>284773578964992</v>
      </c>
      <c r="E8520" t="s">
        <v>99</v>
      </c>
      <c r="F8520" t="s">
        <v>99</v>
      </c>
      <c r="G8520" t="s">
        <v>154</v>
      </c>
      <c r="H8520" t="s">
        <v>12</v>
      </c>
      <c r="J8520" t="s">
        <v>155</v>
      </c>
      <c r="K8520" t="s">
        <v>99</v>
      </c>
      <c r="L8520" t="s">
        <v>99</v>
      </c>
      <c r="M8520">
        <v>63</v>
      </c>
      <c r="N8520">
        <v>65</v>
      </c>
    </row>
    <row r="8521" spans="1:20" hidden="1" x14ac:dyDescent="0.35">
      <c r="A8521">
        <v>8459</v>
      </c>
      <c r="B8521">
        <v>276.260024375</v>
      </c>
      <c r="C8521">
        <v>1.9492474999992699E-2</v>
      </c>
      <c r="D8521">
        <v>283674067337216</v>
      </c>
      <c r="E8521" t="s">
        <v>99</v>
      </c>
      <c r="F8521" t="s">
        <v>99</v>
      </c>
      <c r="G8521" t="s">
        <v>100</v>
      </c>
      <c r="H8521" t="s">
        <v>12</v>
      </c>
      <c r="J8521" t="s">
        <v>101</v>
      </c>
      <c r="K8521" t="s">
        <v>99</v>
      </c>
      <c r="L8521" t="s">
        <v>99</v>
      </c>
      <c r="M8521">
        <v>8</v>
      </c>
      <c r="N8521">
        <v>22</v>
      </c>
    </row>
    <row r="8522" spans="1:20" hidden="1" x14ac:dyDescent="0.35">
      <c r="A8522">
        <v>8460</v>
      </c>
      <c r="B8522">
        <v>276.31122367500001</v>
      </c>
      <c r="C8522">
        <v>5.1199300000007497E-2</v>
      </c>
      <c r="D8522">
        <v>283674067337216</v>
      </c>
      <c r="E8522" t="s">
        <v>99</v>
      </c>
      <c r="F8522" t="s">
        <v>99</v>
      </c>
      <c r="G8522" t="s">
        <v>100</v>
      </c>
      <c r="H8522" t="s">
        <v>12</v>
      </c>
      <c r="J8522" t="s">
        <v>101</v>
      </c>
      <c r="K8522" t="s">
        <v>99</v>
      </c>
      <c r="L8522" t="s">
        <v>99</v>
      </c>
      <c r="M8522">
        <v>8</v>
      </c>
      <c r="N8522" t="s">
        <v>216</v>
      </c>
    </row>
    <row r="8523" spans="1:20" hidden="1" x14ac:dyDescent="0.35">
      <c r="A8523">
        <v>8461</v>
      </c>
      <c r="B8523">
        <v>276.36242694999999</v>
      </c>
      <c r="C8523">
        <v>5.1203274999977497E-2</v>
      </c>
      <c r="D8523">
        <v>283674067337216</v>
      </c>
      <c r="E8523" t="s">
        <v>99</v>
      </c>
      <c r="F8523" t="s">
        <v>99</v>
      </c>
      <c r="G8523" t="s">
        <v>100</v>
      </c>
      <c r="H8523" t="s">
        <v>12</v>
      </c>
      <c r="J8523" t="s">
        <v>101</v>
      </c>
      <c r="K8523" t="s">
        <v>99</v>
      </c>
      <c r="L8523" t="s">
        <v>99</v>
      </c>
      <c r="M8523">
        <v>8</v>
      </c>
      <c r="N8523" t="s">
        <v>213</v>
      </c>
    </row>
    <row r="8524" spans="1:20" hidden="1" x14ac:dyDescent="0.35">
      <c r="A8524">
        <v>8462</v>
      </c>
      <c r="B8524">
        <v>276.41363825000002</v>
      </c>
      <c r="C8524">
        <v>5.12112999999772E-2</v>
      </c>
      <c r="D8524">
        <v>283674067337216</v>
      </c>
      <c r="E8524" t="s">
        <v>99</v>
      </c>
      <c r="F8524" t="s">
        <v>99</v>
      </c>
      <c r="G8524" t="s">
        <v>100</v>
      </c>
      <c r="H8524" t="s">
        <v>12</v>
      </c>
      <c r="J8524" t="s">
        <v>101</v>
      </c>
      <c r="K8524" t="s">
        <v>99</v>
      </c>
      <c r="L8524" t="s">
        <v>99</v>
      </c>
      <c r="M8524">
        <v>8</v>
      </c>
      <c r="N8524" t="s">
        <v>216</v>
      </c>
    </row>
    <row r="8525" spans="1:20" x14ac:dyDescent="0.35">
      <c r="A8525">
        <v>8463</v>
      </c>
      <c r="B8525">
        <v>276.42463364999998</v>
      </c>
      <c r="C8525">
        <v>1.09954000000129E-2</v>
      </c>
      <c r="D8525">
        <v>468392020803584</v>
      </c>
      <c r="E8525" t="s">
        <v>99</v>
      </c>
      <c r="F8525" t="s">
        <v>99</v>
      </c>
      <c r="G8525" t="s">
        <v>104</v>
      </c>
      <c r="H8525" t="s">
        <v>12</v>
      </c>
      <c r="J8525" t="s">
        <v>105</v>
      </c>
      <c r="K8525" t="s">
        <v>99</v>
      </c>
      <c r="L8525" t="s">
        <v>99</v>
      </c>
      <c r="M8525">
        <v>2</v>
      </c>
      <c r="N8525" t="s">
        <v>166</v>
      </c>
      <c r="O8525">
        <v>2</v>
      </c>
      <c r="P8525" t="s">
        <v>219</v>
      </c>
      <c r="Q8525">
        <v>2</v>
      </c>
      <c r="R8525" t="s">
        <v>219</v>
      </c>
      <c r="S8525">
        <v>1</v>
      </c>
      <c r="T8525" t="s">
        <v>145</v>
      </c>
    </row>
    <row r="8526" spans="1:20" hidden="1" x14ac:dyDescent="0.35">
      <c r="A8526">
        <v>8464</v>
      </c>
      <c r="B8526">
        <v>276.44112662499998</v>
      </c>
      <c r="C8526">
        <v>1.6492975000005499E-2</v>
      </c>
      <c r="D8526">
        <v>284773578964992</v>
      </c>
      <c r="E8526" t="s">
        <v>99</v>
      </c>
      <c r="F8526" t="s">
        <v>99</v>
      </c>
      <c r="G8526" t="s">
        <v>154</v>
      </c>
      <c r="H8526" t="s">
        <v>12</v>
      </c>
      <c r="J8526" t="s">
        <v>155</v>
      </c>
      <c r="K8526" t="s">
        <v>99</v>
      </c>
      <c r="L8526" t="s">
        <v>99</v>
      </c>
      <c r="M8526">
        <v>62</v>
      </c>
      <c r="N8526">
        <v>66</v>
      </c>
    </row>
    <row r="8527" spans="1:20" hidden="1" x14ac:dyDescent="0.35">
      <c r="A8527">
        <v>8465</v>
      </c>
      <c r="B8527">
        <v>276.46481482500002</v>
      </c>
      <c r="C8527">
        <v>2.36881999999809E-2</v>
      </c>
      <c r="D8527">
        <v>283674067337216</v>
      </c>
      <c r="E8527" t="s">
        <v>99</v>
      </c>
      <c r="F8527" t="s">
        <v>99</v>
      </c>
      <c r="G8527" t="s">
        <v>100</v>
      </c>
      <c r="H8527" t="s">
        <v>12</v>
      </c>
      <c r="J8527" t="s">
        <v>101</v>
      </c>
      <c r="K8527" t="s">
        <v>99</v>
      </c>
      <c r="L8527" t="s">
        <v>99</v>
      </c>
      <c r="M8527">
        <v>8</v>
      </c>
      <c r="N8527">
        <v>22</v>
      </c>
    </row>
    <row r="8528" spans="1:20" hidden="1" x14ac:dyDescent="0.35">
      <c r="A8528">
        <v>8466</v>
      </c>
      <c r="B8528">
        <v>276.51601002500001</v>
      </c>
      <c r="C8528">
        <v>5.1195200000051899E-2</v>
      </c>
      <c r="D8528">
        <v>283674067337216</v>
      </c>
      <c r="E8528" t="s">
        <v>99</v>
      </c>
      <c r="F8528" t="s">
        <v>99</v>
      </c>
      <c r="G8528" t="s">
        <v>100</v>
      </c>
      <c r="H8528" t="s">
        <v>12</v>
      </c>
      <c r="J8528" t="s">
        <v>101</v>
      </c>
      <c r="K8528" t="s">
        <v>99</v>
      </c>
      <c r="L8528" t="s">
        <v>99</v>
      </c>
      <c r="M8528">
        <v>8</v>
      </c>
      <c r="N8528" t="s">
        <v>211</v>
      </c>
    </row>
    <row r="8529" spans="1:20" hidden="1" x14ac:dyDescent="0.35">
      <c r="A8529">
        <v>8467</v>
      </c>
      <c r="B8529">
        <v>276.56721540000001</v>
      </c>
      <c r="C8529">
        <v>5.1205374999995001E-2</v>
      </c>
      <c r="D8529">
        <v>283674067337216</v>
      </c>
      <c r="E8529" t="s">
        <v>99</v>
      </c>
      <c r="F8529" t="s">
        <v>99</v>
      </c>
      <c r="G8529" t="s">
        <v>100</v>
      </c>
      <c r="H8529" t="s">
        <v>12</v>
      </c>
      <c r="J8529" t="s">
        <v>101</v>
      </c>
      <c r="K8529" t="s">
        <v>99</v>
      </c>
      <c r="L8529" t="s">
        <v>99</v>
      </c>
      <c r="M8529">
        <v>8</v>
      </c>
      <c r="N8529">
        <v>18</v>
      </c>
    </row>
    <row r="8530" spans="1:20" x14ac:dyDescent="0.35">
      <c r="A8530">
        <v>8468</v>
      </c>
      <c r="B8530">
        <v>276.62264590000001</v>
      </c>
      <c r="C8530">
        <v>5.5430499999999903E-2</v>
      </c>
      <c r="D8530">
        <v>468392020803584</v>
      </c>
      <c r="E8530" t="s">
        <v>99</v>
      </c>
      <c r="F8530" t="s">
        <v>99</v>
      </c>
      <c r="G8530" t="s">
        <v>104</v>
      </c>
      <c r="H8530" t="s">
        <v>12</v>
      </c>
      <c r="J8530" t="s">
        <v>105</v>
      </c>
      <c r="K8530" t="s">
        <v>99</v>
      </c>
      <c r="L8530" t="s">
        <v>99</v>
      </c>
      <c r="M8530">
        <v>2</v>
      </c>
      <c r="N8530" t="s">
        <v>203</v>
      </c>
      <c r="O8530">
        <v>2</v>
      </c>
      <c r="P8530" t="s">
        <v>182</v>
      </c>
      <c r="Q8530">
        <v>2</v>
      </c>
      <c r="R8530" t="s">
        <v>174</v>
      </c>
      <c r="S8530">
        <v>1</v>
      </c>
      <c r="T8530">
        <v>99</v>
      </c>
    </row>
    <row r="8531" spans="1:20" hidden="1" x14ac:dyDescent="0.35">
      <c r="A8531">
        <v>8469</v>
      </c>
      <c r="B8531">
        <v>276.64113680000003</v>
      </c>
      <c r="C8531">
        <v>1.8490899999960599E-2</v>
      </c>
      <c r="D8531">
        <v>67371008</v>
      </c>
      <c r="E8531" t="s">
        <v>99</v>
      </c>
      <c r="F8531" t="s">
        <v>99</v>
      </c>
      <c r="G8531" t="s">
        <v>154</v>
      </c>
      <c r="H8531" t="s">
        <v>12</v>
      </c>
      <c r="J8531" t="s">
        <v>155</v>
      </c>
      <c r="K8531" t="s">
        <v>99</v>
      </c>
      <c r="L8531" t="s">
        <v>99</v>
      </c>
      <c r="M8531">
        <v>62</v>
      </c>
      <c r="N8531">
        <v>66</v>
      </c>
    </row>
    <row r="8532" spans="1:20" hidden="1" x14ac:dyDescent="0.35">
      <c r="A8532">
        <v>8470</v>
      </c>
      <c r="B8532">
        <v>276.65261587499998</v>
      </c>
      <c r="C8532">
        <v>1.1479075000011101E-2</v>
      </c>
      <c r="D8532">
        <v>283674067337216</v>
      </c>
      <c r="E8532" t="s">
        <v>99</v>
      </c>
      <c r="F8532" t="s">
        <v>99</v>
      </c>
      <c r="G8532" t="s">
        <v>100</v>
      </c>
      <c r="H8532" t="s">
        <v>12</v>
      </c>
      <c r="J8532" t="s">
        <v>101</v>
      </c>
      <c r="K8532" t="s">
        <v>99</v>
      </c>
      <c r="L8532" t="s">
        <v>99</v>
      </c>
      <c r="M8532">
        <v>8</v>
      </c>
      <c r="N8532">
        <v>19</v>
      </c>
    </row>
    <row r="8533" spans="1:20" hidden="1" x14ac:dyDescent="0.35">
      <c r="A8533">
        <v>8471</v>
      </c>
      <c r="B8533">
        <v>276.704195175</v>
      </c>
      <c r="C8533">
        <v>5.15793000000144E-2</v>
      </c>
      <c r="D8533">
        <v>283674067337216</v>
      </c>
      <c r="E8533" t="s">
        <v>99</v>
      </c>
      <c r="F8533" t="s">
        <v>99</v>
      </c>
      <c r="G8533" t="s">
        <v>100</v>
      </c>
      <c r="H8533" t="s">
        <v>12</v>
      </c>
      <c r="J8533" t="s">
        <v>101</v>
      </c>
      <c r="K8533" t="s">
        <v>99</v>
      </c>
      <c r="L8533" t="s">
        <v>99</v>
      </c>
      <c r="M8533">
        <v>8</v>
      </c>
      <c r="N8533">
        <v>17</v>
      </c>
    </row>
    <row r="8534" spans="1:20" hidden="1" x14ac:dyDescent="0.35">
      <c r="A8534">
        <v>8472</v>
      </c>
      <c r="B8534">
        <v>276.77266300000002</v>
      </c>
      <c r="C8534">
        <v>6.8467824999970603E-2</v>
      </c>
      <c r="D8534">
        <v>283674067337216</v>
      </c>
      <c r="E8534" t="s">
        <v>99</v>
      </c>
      <c r="F8534" t="s">
        <v>99</v>
      </c>
      <c r="G8534" t="s">
        <v>100</v>
      </c>
      <c r="H8534" t="s">
        <v>12</v>
      </c>
      <c r="J8534" t="s">
        <v>101</v>
      </c>
      <c r="K8534" t="s">
        <v>99</v>
      </c>
      <c r="L8534" t="s">
        <v>99</v>
      </c>
      <c r="M8534">
        <v>8</v>
      </c>
      <c r="N8534" t="s">
        <v>257</v>
      </c>
    </row>
    <row r="8535" spans="1:20" x14ac:dyDescent="0.35">
      <c r="A8535">
        <v>8473</v>
      </c>
      <c r="B8535">
        <v>276.8232898</v>
      </c>
      <c r="C8535">
        <v>5.0626800000031801E-2</v>
      </c>
      <c r="D8535">
        <v>422212532436992</v>
      </c>
      <c r="E8535" t="s">
        <v>99</v>
      </c>
      <c r="F8535" t="s">
        <v>99</v>
      </c>
      <c r="G8535" t="s">
        <v>104</v>
      </c>
      <c r="H8535" t="s">
        <v>12</v>
      </c>
      <c r="J8535" t="s">
        <v>105</v>
      </c>
      <c r="K8535" t="s">
        <v>99</v>
      </c>
      <c r="L8535" t="s">
        <v>99</v>
      </c>
      <c r="M8535">
        <v>2</v>
      </c>
      <c r="N8535" t="s">
        <v>203</v>
      </c>
      <c r="O8535">
        <v>2</v>
      </c>
      <c r="P8535" t="s">
        <v>182</v>
      </c>
      <c r="Q8535">
        <v>2</v>
      </c>
      <c r="R8535" t="s">
        <v>174</v>
      </c>
      <c r="S8535">
        <v>1</v>
      </c>
      <c r="T8535" t="s">
        <v>252</v>
      </c>
    </row>
    <row r="8536" spans="1:20" hidden="1" x14ac:dyDescent="0.35">
      <c r="A8536">
        <v>8474</v>
      </c>
      <c r="B8536">
        <v>276.82342180000001</v>
      </c>
      <c r="C8536">
        <v>1.3200000000779201E-4</v>
      </c>
      <c r="D8536">
        <v>67371008</v>
      </c>
      <c r="E8536" t="s">
        <v>99</v>
      </c>
      <c r="F8536" t="s">
        <v>99</v>
      </c>
      <c r="G8536" t="s">
        <v>100</v>
      </c>
      <c r="H8536" t="s">
        <v>12</v>
      </c>
      <c r="J8536" t="s">
        <v>101</v>
      </c>
      <c r="K8536" t="s">
        <v>99</v>
      </c>
      <c r="L8536" t="s">
        <v>99</v>
      </c>
      <c r="M8536">
        <v>8</v>
      </c>
      <c r="N8536" t="s">
        <v>257</v>
      </c>
    </row>
    <row r="8537" spans="1:20" hidden="1" x14ac:dyDescent="0.35">
      <c r="A8537">
        <v>8475</v>
      </c>
      <c r="B8537">
        <v>276.84424660000002</v>
      </c>
      <c r="C8537">
        <v>2.0824799999957101E-2</v>
      </c>
      <c r="D8537">
        <v>67371008</v>
      </c>
      <c r="E8537" t="s">
        <v>99</v>
      </c>
      <c r="F8537" t="s">
        <v>99</v>
      </c>
      <c r="G8537" t="s">
        <v>154</v>
      </c>
      <c r="H8537" t="s">
        <v>12</v>
      </c>
      <c r="J8537" t="s">
        <v>155</v>
      </c>
      <c r="K8537" t="s">
        <v>99</v>
      </c>
      <c r="L8537" t="s">
        <v>99</v>
      </c>
      <c r="M8537">
        <v>62</v>
      </c>
      <c r="N8537">
        <v>66</v>
      </c>
    </row>
    <row r="8538" spans="1:20" hidden="1" x14ac:dyDescent="0.35">
      <c r="A8538">
        <v>8476</v>
      </c>
      <c r="B8538">
        <v>276.87372019999998</v>
      </c>
      <c r="C8538">
        <v>2.9473600000016999E-2</v>
      </c>
      <c r="D8538">
        <v>283674067337216</v>
      </c>
      <c r="E8538" t="s">
        <v>99</v>
      </c>
      <c r="F8538" t="s">
        <v>99</v>
      </c>
      <c r="G8538" t="s">
        <v>100</v>
      </c>
      <c r="H8538" t="s">
        <v>12</v>
      </c>
      <c r="J8538" t="s">
        <v>101</v>
      </c>
      <c r="K8538" t="s">
        <v>99</v>
      </c>
      <c r="L8538" t="s">
        <v>99</v>
      </c>
      <c r="M8538">
        <v>8</v>
      </c>
      <c r="N8538">
        <v>19</v>
      </c>
    </row>
    <row r="8539" spans="1:20" hidden="1" x14ac:dyDescent="0.35">
      <c r="A8539">
        <v>8477</v>
      </c>
      <c r="B8539">
        <v>276.92434750000001</v>
      </c>
      <c r="C8539">
        <v>5.0627300000030503E-2</v>
      </c>
      <c r="D8539">
        <v>67371008</v>
      </c>
      <c r="E8539" t="s">
        <v>99</v>
      </c>
      <c r="F8539" t="s">
        <v>99</v>
      </c>
      <c r="G8539" t="s">
        <v>100</v>
      </c>
      <c r="H8539" t="s">
        <v>12</v>
      </c>
      <c r="J8539" t="s">
        <v>101</v>
      </c>
      <c r="K8539" t="s">
        <v>99</v>
      </c>
      <c r="L8539" t="s">
        <v>99</v>
      </c>
      <c r="M8539">
        <v>8</v>
      </c>
      <c r="N8539">
        <v>19</v>
      </c>
    </row>
    <row r="8540" spans="1:20" hidden="1" x14ac:dyDescent="0.35">
      <c r="A8540">
        <v>8478</v>
      </c>
      <c r="B8540">
        <v>276.97490267500001</v>
      </c>
      <c r="C8540">
        <v>5.0555174999999501E-2</v>
      </c>
      <c r="D8540">
        <v>283674067337216</v>
      </c>
      <c r="E8540" t="s">
        <v>99</v>
      </c>
      <c r="F8540" t="s">
        <v>99</v>
      </c>
      <c r="G8540" t="s">
        <v>100</v>
      </c>
      <c r="H8540" t="s">
        <v>12</v>
      </c>
      <c r="J8540" t="s">
        <v>101</v>
      </c>
      <c r="K8540" t="s">
        <v>99</v>
      </c>
      <c r="L8540" t="s">
        <v>99</v>
      </c>
      <c r="M8540">
        <v>8</v>
      </c>
      <c r="N8540" t="s">
        <v>213</v>
      </c>
    </row>
    <row r="8541" spans="1:20" x14ac:dyDescent="0.35">
      <c r="A8541">
        <v>8479</v>
      </c>
      <c r="B8541">
        <v>277.02395354999999</v>
      </c>
      <c r="C8541">
        <v>4.9050874999977602E-2</v>
      </c>
      <c r="D8541">
        <v>422212532436992</v>
      </c>
      <c r="E8541" t="s">
        <v>99</v>
      </c>
      <c r="F8541" t="s">
        <v>99</v>
      </c>
      <c r="G8541" t="s">
        <v>104</v>
      </c>
      <c r="H8541" t="s">
        <v>12</v>
      </c>
      <c r="J8541" t="s">
        <v>105</v>
      </c>
      <c r="K8541" t="s">
        <v>99</v>
      </c>
      <c r="L8541" t="s">
        <v>99</v>
      </c>
      <c r="M8541">
        <v>2</v>
      </c>
      <c r="N8541" t="s">
        <v>203</v>
      </c>
      <c r="O8541">
        <v>2</v>
      </c>
      <c r="P8541" t="s">
        <v>182</v>
      </c>
      <c r="Q8541">
        <v>2</v>
      </c>
      <c r="R8541" t="s">
        <v>174</v>
      </c>
      <c r="S8541">
        <v>1</v>
      </c>
      <c r="T8541" t="s">
        <v>153</v>
      </c>
    </row>
    <row r="8542" spans="1:20" hidden="1" x14ac:dyDescent="0.35">
      <c r="A8542">
        <v>8480</v>
      </c>
      <c r="B8542">
        <v>277.02543945000002</v>
      </c>
      <c r="C8542">
        <v>1.4858999999773899E-3</v>
      </c>
      <c r="D8542">
        <v>283674067337216</v>
      </c>
      <c r="E8542" t="s">
        <v>99</v>
      </c>
      <c r="F8542" t="s">
        <v>99</v>
      </c>
      <c r="G8542" t="s">
        <v>100</v>
      </c>
      <c r="H8542" t="s">
        <v>12</v>
      </c>
      <c r="J8542" t="s">
        <v>101</v>
      </c>
      <c r="K8542" t="s">
        <v>99</v>
      </c>
      <c r="L8542" t="s">
        <v>99</v>
      </c>
      <c r="M8542">
        <v>8</v>
      </c>
      <c r="N8542" t="s">
        <v>211</v>
      </c>
    </row>
    <row r="8543" spans="1:20" hidden="1" x14ac:dyDescent="0.35">
      <c r="A8543">
        <v>8481</v>
      </c>
      <c r="B8543">
        <v>277.04400235000003</v>
      </c>
      <c r="C8543">
        <v>1.85629000000062E-2</v>
      </c>
      <c r="D8543">
        <v>67371008</v>
      </c>
      <c r="E8543" t="s">
        <v>99</v>
      </c>
      <c r="F8543" t="s">
        <v>99</v>
      </c>
      <c r="G8543" t="s">
        <v>154</v>
      </c>
      <c r="H8543" t="s">
        <v>12</v>
      </c>
      <c r="J8543" t="s">
        <v>155</v>
      </c>
      <c r="K8543" t="s">
        <v>99</v>
      </c>
      <c r="L8543" t="s">
        <v>99</v>
      </c>
      <c r="M8543">
        <v>62</v>
      </c>
      <c r="N8543">
        <v>66</v>
      </c>
    </row>
    <row r="8544" spans="1:20" hidden="1" x14ac:dyDescent="0.35">
      <c r="A8544">
        <v>8482</v>
      </c>
      <c r="B8544">
        <v>277.07598154999999</v>
      </c>
      <c r="C8544">
        <v>3.1979200000023397E-2</v>
      </c>
      <c r="D8544">
        <v>283674067337216</v>
      </c>
      <c r="E8544" t="s">
        <v>99</v>
      </c>
      <c r="F8544" t="s">
        <v>99</v>
      </c>
      <c r="G8544" t="s">
        <v>100</v>
      </c>
      <c r="H8544" t="s">
        <v>12</v>
      </c>
      <c r="J8544" t="s">
        <v>101</v>
      </c>
      <c r="K8544" t="s">
        <v>99</v>
      </c>
      <c r="L8544" t="s">
        <v>99</v>
      </c>
      <c r="M8544">
        <v>8</v>
      </c>
      <c r="N8544" t="s">
        <v>213</v>
      </c>
    </row>
    <row r="8545" spans="1:20" hidden="1" x14ac:dyDescent="0.35">
      <c r="A8545">
        <v>8483</v>
      </c>
      <c r="B8545">
        <v>277.11095425000002</v>
      </c>
      <c r="C8545">
        <v>3.4972699999968798E-2</v>
      </c>
      <c r="D8545">
        <v>283674067337216</v>
      </c>
      <c r="E8545" t="s">
        <v>99</v>
      </c>
      <c r="F8545" t="s">
        <v>99</v>
      </c>
      <c r="G8545" t="s">
        <v>100</v>
      </c>
      <c r="H8545" t="s">
        <v>12</v>
      </c>
      <c r="J8545" t="s">
        <v>101</v>
      </c>
      <c r="K8545" t="s">
        <v>99</v>
      </c>
      <c r="L8545" t="s">
        <v>99</v>
      </c>
      <c r="M8545">
        <v>8</v>
      </c>
      <c r="N8545" t="s">
        <v>246</v>
      </c>
    </row>
    <row r="8546" spans="1:20" hidden="1" x14ac:dyDescent="0.35">
      <c r="A8546">
        <v>8484</v>
      </c>
      <c r="B8546">
        <v>277.15211842500003</v>
      </c>
      <c r="C8546">
        <v>4.1164175000005798E-2</v>
      </c>
      <c r="D8546">
        <v>283674067337216</v>
      </c>
      <c r="E8546" t="s">
        <v>99</v>
      </c>
      <c r="F8546" t="s">
        <v>99</v>
      </c>
      <c r="G8546" t="s">
        <v>118</v>
      </c>
      <c r="H8546" t="s">
        <v>12</v>
      </c>
      <c r="J8546" t="s">
        <v>119</v>
      </c>
      <c r="K8546" t="s">
        <v>99</v>
      </c>
      <c r="L8546" t="s">
        <v>99</v>
      </c>
      <c r="M8546">
        <v>8</v>
      </c>
      <c r="N8546" t="s">
        <v>246</v>
      </c>
      <c r="O8546">
        <v>0</v>
      </c>
      <c r="P8546">
        <v>0</v>
      </c>
      <c r="Q8546">
        <v>0</v>
      </c>
      <c r="R8546" t="s">
        <v>136</v>
      </c>
      <c r="S8546" t="s">
        <v>120</v>
      </c>
      <c r="T8546">
        <v>1</v>
      </c>
    </row>
    <row r="8547" spans="1:20" hidden="1" x14ac:dyDescent="0.35">
      <c r="A8547">
        <v>8485</v>
      </c>
      <c r="B8547">
        <v>277.15234615000003</v>
      </c>
      <c r="C8547">
        <v>2.2772500000200999E-4</v>
      </c>
      <c r="D8547">
        <v>67371008</v>
      </c>
      <c r="E8547" t="s">
        <v>99</v>
      </c>
      <c r="F8547" t="s">
        <v>99</v>
      </c>
      <c r="G8547" t="s">
        <v>121</v>
      </c>
      <c r="H8547" t="s">
        <v>12</v>
      </c>
      <c r="J8547" t="s">
        <v>122</v>
      </c>
      <c r="K8547" t="s">
        <v>99</v>
      </c>
      <c r="L8547" t="s">
        <v>99</v>
      </c>
      <c r="M8547" t="s">
        <v>195</v>
      </c>
      <c r="N8547">
        <v>64</v>
      </c>
      <c r="O8547">
        <v>62</v>
      </c>
      <c r="P8547">
        <v>45</v>
      </c>
      <c r="Q8547" t="s">
        <v>116</v>
      </c>
      <c r="R8547">
        <v>25</v>
      </c>
      <c r="S8547">
        <v>16</v>
      </c>
      <c r="T8547">
        <v>46</v>
      </c>
    </row>
    <row r="8548" spans="1:20" hidden="1" x14ac:dyDescent="0.35">
      <c r="A8548">
        <v>8486</v>
      </c>
      <c r="B8548">
        <v>277.16213105000003</v>
      </c>
      <c r="C8548">
        <v>9.7848999999996505E-3</v>
      </c>
      <c r="D8548">
        <v>283674067337216</v>
      </c>
      <c r="E8548" t="s">
        <v>99</v>
      </c>
      <c r="F8548" t="s">
        <v>99</v>
      </c>
      <c r="G8548" t="s">
        <v>100</v>
      </c>
      <c r="H8548" t="s">
        <v>12</v>
      </c>
      <c r="J8548" t="s">
        <v>101</v>
      </c>
      <c r="K8548" t="s">
        <v>99</v>
      </c>
      <c r="L8548" t="s">
        <v>99</v>
      </c>
      <c r="M8548">
        <v>8</v>
      </c>
      <c r="N8548">
        <v>17</v>
      </c>
    </row>
    <row r="8549" spans="1:20" hidden="1" x14ac:dyDescent="0.35">
      <c r="A8549">
        <v>8487</v>
      </c>
      <c r="B8549">
        <v>277.21333642500002</v>
      </c>
      <c r="C8549">
        <v>5.1205374999995001E-2</v>
      </c>
      <c r="D8549">
        <v>283674067337216</v>
      </c>
      <c r="E8549" t="s">
        <v>99</v>
      </c>
      <c r="F8549" t="s">
        <v>99</v>
      </c>
      <c r="G8549" t="s">
        <v>100</v>
      </c>
      <c r="H8549" t="s">
        <v>12</v>
      </c>
      <c r="J8549" t="s">
        <v>101</v>
      </c>
      <c r="K8549" t="s">
        <v>99</v>
      </c>
      <c r="L8549" t="s">
        <v>99</v>
      </c>
      <c r="M8549">
        <v>8</v>
      </c>
      <c r="N8549">
        <v>13</v>
      </c>
    </row>
    <row r="8550" spans="1:20" x14ac:dyDescent="0.35">
      <c r="A8550">
        <v>8488</v>
      </c>
      <c r="B8550">
        <v>277.22562964999997</v>
      </c>
      <c r="C8550">
        <v>1.2293225000007599E-2</v>
      </c>
      <c r="D8550">
        <v>431008625459200</v>
      </c>
      <c r="E8550" t="s">
        <v>99</v>
      </c>
      <c r="F8550" t="s">
        <v>99</v>
      </c>
      <c r="G8550" t="s">
        <v>104</v>
      </c>
      <c r="H8550" t="s">
        <v>12</v>
      </c>
      <c r="J8550" t="s">
        <v>105</v>
      </c>
      <c r="K8550" t="s">
        <v>99</v>
      </c>
      <c r="L8550" t="s">
        <v>99</v>
      </c>
      <c r="M8550">
        <v>2</v>
      </c>
      <c r="N8550" t="s">
        <v>203</v>
      </c>
      <c r="O8550">
        <v>2</v>
      </c>
      <c r="P8550" t="s">
        <v>174</v>
      </c>
      <c r="Q8550">
        <v>2</v>
      </c>
      <c r="R8550" t="s">
        <v>174</v>
      </c>
      <c r="S8550">
        <v>1</v>
      </c>
      <c r="T8550" t="s">
        <v>110</v>
      </c>
    </row>
    <row r="8551" spans="1:20" hidden="1" x14ac:dyDescent="0.35">
      <c r="A8551">
        <v>8489</v>
      </c>
      <c r="B8551">
        <v>277.24516242499999</v>
      </c>
      <c r="C8551">
        <v>1.9532775000016E-2</v>
      </c>
      <c r="D8551">
        <v>67371008</v>
      </c>
      <c r="E8551" t="s">
        <v>99</v>
      </c>
      <c r="F8551" t="s">
        <v>99</v>
      </c>
      <c r="G8551" t="s">
        <v>154</v>
      </c>
      <c r="H8551" t="s">
        <v>12</v>
      </c>
      <c r="J8551" t="s">
        <v>155</v>
      </c>
      <c r="K8551" t="s">
        <v>99</v>
      </c>
      <c r="L8551" t="s">
        <v>99</v>
      </c>
      <c r="M8551">
        <v>62</v>
      </c>
      <c r="N8551">
        <v>66</v>
      </c>
    </row>
    <row r="8552" spans="1:20" hidden="1" x14ac:dyDescent="0.35">
      <c r="A8552">
        <v>8490</v>
      </c>
      <c r="B8552">
        <v>277.2645349</v>
      </c>
      <c r="C8552">
        <v>1.9372475000011401E-2</v>
      </c>
      <c r="D8552">
        <v>283674067337216</v>
      </c>
      <c r="E8552" t="s">
        <v>99</v>
      </c>
      <c r="F8552" t="s">
        <v>99</v>
      </c>
      <c r="G8552" t="s">
        <v>100</v>
      </c>
      <c r="H8552" t="s">
        <v>12</v>
      </c>
      <c r="J8552" t="s">
        <v>101</v>
      </c>
      <c r="K8552" t="s">
        <v>99</v>
      </c>
      <c r="L8552" t="s">
        <v>99</v>
      </c>
      <c r="M8552">
        <v>8</v>
      </c>
      <c r="N8552">
        <v>12</v>
      </c>
    </row>
    <row r="8553" spans="1:20" hidden="1" x14ac:dyDescent="0.35">
      <c r="A8553">
        <v>8491</v>
      </c>
      <c r="B8553">
        <v>277.31471027499998</v>
      </c>
      <c r="C8553">
        <v>5.0175374999980697E-2</v>
      </c>
      <c r="D8553">
        <v>283674067337216</v>
      </c>
      <c r="E8553" t="s">
        <v>99</v>
      </c>
      <c r="F8553" t="s">
        <v>99</v>
      </c>
      <c r="G8553" t="s">
        <v>100</v>
      </c>
      <c r="H8553" t="s">
        <v>12</v>
      </c>
      <c r="J8553" t="s">
        <v>101</v>
      </c>
      <c r="K8553" t="s">
        <v>99</v>
      </c>
      <c r="L8553" t="s">
        <v>99</v>
      </c>
      <c r="M8553">
        <v>8</v>
      </c>
      <c r="N8553">
        <v>10</v>
      </c>
    </row>
    <row r="8554" spans="1:20" hidden="1" x14ac:dyDescent="0.35">
      <c r="A8554">
        <v>8492</v>
      </c>
      <c r="B8554">
        <v>277.36589757500002</v>
      </c>
      <c r="C8554">
        <v>5.1187299999980902E-2</v>
      </c>
      <c r="D8554">
        <v>283674067337216</v>
      </c>
      <c r="E8554" t="s">
        <v>99</v>
      </c>
      <c r="F8554" t="s">
        <v>99</v>
      </c>
      <c r="G8554" t="s">
        <v>100</v>
      </c>
      <c r="H8554" t="s">
        <v>12</v>
      </c>
      <c r="J8554" t="s">
        <v>101</v>
      </c>
      <c r="K8554" t="s">
        <v>99</v>
      </c>
      <c r="L8554" t="s">
        <v>99</v>
      </c>
      <c r="M8554">
        <v>8</v>
      </c>
      <c r="N8554" t="s">
        <v>209</v>
      </c>
    </row>
    <row r="8555" spans="1:20" hidden="1" x14ac:dyDescent="0.35">
      <c r="A8555">
        <v>8493</v>
      </c>
      <c r="B8555">
        <v>277.417096775</v>
      </c>
      <c r="C8555">
        <v>5.11992000000418E-2</v>
      </c>
      <c r="D8555">
        <v>283674067337216</v>
      </c>
      <c r="E8555" t="s">
        <v>99</v>
      </c>
      <c r="F8555" t="s">
        <v>99</v>
      </c>
      <c r="G8555" t="s">
        <v>100</v>
      </c>
      <c r="H8555" t="s">
        <v>12</v>
      </c>
      <c r="J8555" t="s">
        <v>101</v>
      </c>
      <c r="K8555" t="s">
        <v>99</v>
      </c>
      <c r="L8555" t="s">
        <v>99</v>
      </c>
      <c r="M8555">
        <v>8</v>
      </c>
      <c r="N8555">
        <v>9</v>
      </c>
    </row>
    <row r="8556" spans="1:20" x14ac:dyDescent="0.35">
      <c r="A8556">
        <v>8494</v>
      </c>
      <c r="B8556">
        <v>277.42692019999998</v>
      </c>
      <c r="C8556">
        <v>9.8234249999791193E-3</v>
      </c>
      <c r="D8556">
        <v>431008625459200</v>
      </c>
      <c r="E8556" t="s">
        <v>99</v>
      </c>
      <c r="F8556" t="s">
        <v>99</v>
      </c>
      <c r="G8556" t="s">
        <v>104</v>
      </c>
      <c r="H8556" t="s">
        <v>12</v>
      </c>
      <c r="J8556" t="s">
        <v>105</v>
      </c>
      <c r="K8556" t="s">
        <v>99</v>
      </c>
      <c r="L8556" t="s">
        <v>99</v>
      </c>
      <c r="M8556">
        <v>2</v>
      </c>
      <c r="N8556" t="s">
        <v>203</v>
      </c>
      <c r="O8556">
        <v>2</v>
      </c>
      <c r="P8556" t="s">
        <v>182</v>
      </c>
      <c r="Q8556">
        <v>2</v>
      </c>
      <c r="R8556" t="s">
        <v>174</v>
      </c>
      <c r="S8556">
        <v>1</v>
      </c>
      <c r="T8556" t="s">
        <v>146</v>
      </c>
    </row>
    <row r="8557" spans="1:20" hidden="1" x14ac:dyDescent="0.35">
      <c r="A8557">
        <v>8495</v>
      </c>
      <c r="B8557">
        <v>277.4453871</v>
      </c>
      <c r="C8557">
        <v>1.84669000000212E-2</v>
      </c>
      <c r="D8557">
        <v>284773578964992</v>
      </c>
      <c r="E8557" t="s">
        <v>99</v>
      </c>
      <c r="F8557" t="s">
        <v>99</v>
      </c>
      <c r="G8557" t="s">
        <v>154</v>
      </c>
      <c r="H8557" t="s">
        <v>12</v>
      </c>
      <c r="J8557" t="s">
        <v>155</v>
      </c>
      <c r="K8557" t="s">
        <v>99</v>
      </c>
      <c r="L8557" t="s">
        <v>99</v>
      </c>
      <c r="M8557">
        <v>60</v>
      </c>
      <c r="N8557">
        <v>68</v>
      </c>
    </row>
    <row r="8558" spans="1:20" hidden="1" x14ac:dyDescent="0.35">
      <c r="A8558">
        <v>8496</v>
      </c>
      <c r="B8558">
        <v>277.46830112499998</v>
      </c>
      <c r="C8558">
        <v>2.29140249999773E-2</v>
      </c>
      <c r="D8558">
        <v>283674067337216</v>
      </c>
      <c r="E8558" t="s">
        <v>99</v>
      </c>
      <c r="F8558" t="s">
        <v>99</v>
      </c>
      <c r="G8558" t="s">
        <v>100</v>
      </c>
      <c r="H8558" t="s">
        <v>12</v>
      </c>
      <c r="J8558" t="s">
        <v>101</v>
      </c>
      <c r="K8558" t="s">
        <v>99</v>
      </c>
      <c r="L8558" t="s">
        <v>99</v>
      </c>
      <c r="M8558">
        <v>8</v>
      </c>
      <c r="N8558" t="s">
        <v>120</v>
      </c>
    </row>
    <row r="8559" spans="1:20" hidden="1" x14ac:dyDescent="0.35">
      <c r="A8559">
        <v>8497</v>
      </c>
      <c r="B8559">
        <v>277.5194985</v>
      </c>
      <c r="C8559">
        <v>5.1197375000015199E-2</v>
      </c>
      <c r="D8559">
        <v>283674067337216</v>
      </c>
      <c r="E8559" t="s">
        <v>99</v>
      </c>
      <c r="F8559" t="s">
        <v>99</v>
      </c>
      <c r="G8559" t="s">
        <v>100</v>
      </c>
      <c r="H8559" t="s">
        <v>12</v>
      </c>
      <c r="J8559" t="s">
        <v>101</v>
      </c>
      <c r="K8559" t="s">
        <v>99</v>
      </c>
      <c r="L8559" t="s">
        <v>99</v>
      </c>
      <c r="M8559">
        <v>8</v>
      </c>
      <c r="N8559">
        <v>9</v>
      </c>
    </row>
    <row r="8560" spans="1:20" hidden="1" x14ac:dyDescent="0.35">
      <c r="A8560">
        <v>8498</v>
      </c>
      <c r="B8560">
        <v>277.56967187499998</v>
      </c>
      <c r="C8560">
        <v>5.0173374999985698E-2</v>
      </c>
      <c r="D8560">
        <v>283674067337216</v>
      </c>
      <c r="E8560" t="s">
        <v>99</v>
      </c>
      <c r="F8560" t="s">
        <v>99</v>
      </c>
      <c r="G8560" t="s">
        <v>100</v>
      </c>
      <c r="H8560" t="s">
        <v>12</v>
      </c>
      <c r="J8560" t="s">
        <v>101</v>
      </c>
      <c r="K8560" t="s">
        <v>99</v>
      </c>
      <c r="L8560" t="s">
        <v>99</v>
      </c>
      <c r="M8560">
        <v>8</v>
      </c>
      <c r="N8560">
        <v>4</v>
      </c>
    </row>
    <row r="8561" spans="1:20" x14ac:dyDescent="0.35">
      <c r="A8561">
        <v>8499</v>
      </c>
      <c r="B8561">
        <v>277.62697427500001</v>
      </c>
      <c r="C8561">
        <v>5.7302400000025899E-2</v>
      </c>
      <c r="D8561">
        <v>431008625459200</v>
      </c>
      <c r="E8561" t="s">
        <v>99</v>
      </c>
      <c r="F8561" t="s">
        <v>99</v>
      </c>
      <c r="G8561" t="s">
        <v>104</v>
      </c>
      <c r="H8561" t="s">
        <v>12</v>
      </c>
      <c r="J8561" t="s">
        <v>105</v>
      </c>
      <c r="K8561" t="s">
        <v>99</v>
      </c>
      <c r="L8561" t="s">
        <v>99</v>
      </c>
      <c r="M8561">
        <v>2</v>
      </c>
      <c r="N8561" t="s">
        <v>203</v>
      </c>
      <c r="O8561">
        <v>2</v>
      </c>
      <c r="P8561" t="s">
        <v>174</v>
      </c>
      <c r="Q8561">
        <v>2</v>
      </c>
      <c r="R8561" t="s">
        <v>174</v>
      </c>
      <c r="S8561">
        <v>1</v>
      </c>
      <c r="T8561">
        <v>92</v>
      </c>
    </row>
    <row r="8562" spans="1:20" hidden="1" x14ac:dyDescent="0.35">
      <c r="A8562">
        <v>8500</v>
      </c>
      <c r="B8562">
        <v>277.64553717500002</v>
      </c>
      <c r="C8562">
        <v>1.85629000000062E-2</v>
      </c>
      <c r="D8562">
        <v>67371008</v>
      </c>
      <c r="E8562" t="s">
        <v>99</v>
      </c>
      <c r="F8562" t="s">
        <v>99</v>
      </c>
      <c r="G8562" t="s">
        <v>154</v>
      </c>
      <c r="H8562" t="s">
        <v>12</v>
      </c>
      <c r="J8562" t="s">
        <v>155</v>
      </c>
      <c r="K8562" t="s">
        <v>99</v>
      </c>
      <c r="L8562" t="s">
        <v>99</v>
      </c>
      <c r="M8562">
        <v>60</v>
      </c>
      <c r="N8562">
        <v>68</v>
      </c>
    </row>
    <row r="8563" spans="1:20" hidden="1" x14ac:dyDescent="0.35">
      <c r="A8563">
        <v>8501</v>
      </c>
      <c r="B8563">
        <v>277.65668429999999</v>
      </c>
      <c r="C8563">
        <v>1.11471249999795E-2</v>
      </c>
      <c r="D8563">
        <v>283674067337216</v>
      </c>
      <c r="E8563" t="s">
        <v>99</v>
      </c>
      <c r="F8563" t="s">
        <v>99</v>
      </c>
      <c r="G8563" t="s">
        <v>100</v>
      </c>
      <c r="H8563" t="s">
        <v>12</v>
      </c>
      <c r="J8563" t="s">
        <v>101</v>
      </c>
      <c r="K8563" t="s">
        <v>99</v>
      </c>
      <c r="L8563" t="s">
        <v>99</v>
      </c>
      <c r="M8563">
        <v>8</v>
      </c>
      <c r="N8563">
        <v>0</v>
      </c>
    </row>
    <row r="8564" spans="1:20" hidden="1" x14ac:dyDescent="0.35">
      <c r="A8564">
        <v>8502</v>
      </c>
      <c r="B8564">
        <v>277.72940162499998</v>
      </c>
      <c r="C8564">
        <v>7.2717324999984997E-2</v>
      </c>
      <c r="D8564">
        <v>284773578964992</v>
      </c>
      <c r="E8564" t="s">
        <v>99</v>
      </c>
      <c r="F8564" t="s">
        <v>99</v>
      </c>
      <c r="G8564" t="s">
        <v>100</v>
      </c>
      <c r="H8564" t="s">
        <v>12</v>
      </c>
      <c r="J8564" t="s">
        <v>101</v>
      </c>
      <c r="K8564" t="s">
        <v>99</v>
      </c>
      <c r="L8564" t="s">
        <v>99</v>
      </c>
      <c r="M8564">
        <v>7</v>
      </c>
      <c r="N8564" t="s">
        <v>149</v>
      </c>
    </row>
    <row r="8565" spans="1:20" hidden="1" x14ac:dyDescent="0.35">
      <c r="A8565">
        <v>8503</v>
      </c>
      <c r="B8565">
        <v>277.78312469999997</v>
      </c>
      <c r="C8565">
        <v>5.37230749999935E-2</v>
      </c>
      <c r="D8565">
        <v>284773578964992</v>
      </c>
      <c r="E8565" t="s">
        <v>99</v>
      </c>
      <c r="F8565" t="s">
        <v>99</v>
      </c>
      <c r="G8565" t="s">
        <v>100</v>
      </c>
      <c r="H8565" t="s">
        <v>12</v>
      </c>
      <c r="J8565" t="s">
        <v>101</v>
      </c>
      <c r="K8565" t="s">
        <v>99</v>
      </c>
      <c r="L8565" t="s">
        <v>99</v>
      </c>
      <c r="M8565">
        <v>8</v>
      </c>
      <c r="N8565">
        <v>1</v>
      </c>
    </row>
    <row r="8566" spans="1:20" x14ac:dyDescent="0.35">
      <c r="A8566">
        <v>8504</v>
      </c>
      <c r="B8566">
        <v>277.83234172499999</v>
      </c>
      <c r="C8566">
        <v>4.9217025000018497E-2</v>
      </c>
      <c r="D8566">
        <v>422212532436992</v>
      </c>
      <c r="E8566" t="s">
        <v>99</v>
      </c>
      <c r="F8566" t="s">
        <v>99</v>
      </c>
      <c r="G8566" t="s">
        <v>104</v>
      </c>
      <c r="H8566" t="s">
        <v>12</v>
      </c>
      <c r="J8566" t="s">
        <v>105</v>
      </c>
      <c r="K8566" t="s">
        <v>99</v>
      </c>
      <c r="L8566" t="s">
        <v>99</v>
      </c>
      <c r="M8566">
        <v>2</v>
      </c>
      <c r="N8566" t="s">
        <v>203</v>
      </c>
      <c r="O8566">
        <v>2</v>
      </c>
      <c r="P8566" t="s">
        <v>174</v>
      </c>
      <c r="Q8566">
        <v>2</v>
      </c>
      <c r="R8566" t="s">
        <v>174</v>
      </c>
      <c r="S8566">
        <v>1</v>
      </c>
      <c r="T8566" t="s">
        <v>242</v>
      </c>
    </row>
    <row r="8567" spans="1:20" hidden="1" x14ac:dyDescent="0.35">
      <c r="A8567">
        <v>8505</v>
      </c>
      <c r="B8567">
        <v>277.83366160000003</v>
      </c>
      <c r="C8567">
        <v>1.3198749999787599E-3</v>
      </c>
      <c r="D8567">
        <v>284773578964992</v>
      </c>
      <c r="E8567" t="s">
        <v>99</v>
      </c>
      <c r="F8567" t="s">
        <v>99</v>
      </c>
      <c r="G8567" t="s">
        <v>100</v>
      </c>
      <c r="H8567" t="s">
        <v>12</v>
      </c>
      <c r="J8567" t="s">
        <v>101</v>
      </c>
      <c r="K8567" t="s">
        <v>99</v>
      </c>
      <c r="L8567" t="s">
        <v>99</v>
      </c>
      <c r="M8567">
        <v>7</v>
      </c>
      <c r="N8567" t="s">
        <v>149</v>
      </c>
    </row>
    <row r="8568" spans="1:20" hidden="1" x14ac:dyDescent="0.35">
      <c r="A8568">
        <v>8506</v>
      </c>
      <c r="B8568">
        <v>277.84764682500003</v>
      </c>
      <c r="C8568">
        <v>1.3985224999998901E-2</v>
      </c>
      <c r="D8568">
        <v>284773578964992</v>
      </c>
      <c r="E8568" t="s">
        <v>99</v>
      </c>
      <c r="F8568" t="s">
        <v>99</v>
      </c>
      <c r="G8568" t="s">
        <v>154</v>
      </c>
      <c r="H8568" t="s">
        <v>12</v>
      </c>
      <c r="J8568" t="s">
        <v>155</v>
      </c>
      <c r="K8568" t="s">
        <v>99</v>
      </c>
      <c r="L8568" t="s">
        <v>99</v>
      </c>
      <c r="M8568">
        <v>61</v>
      </c>
      <c r="N8568" t="s">
        <v>196</v>
      </c>
    </row>
    <row r="8569" spans="1:20" hidden="1" x14ac:dyDescent="0.35">
      <c r="A8569">
        <v>8507</v>
      </c>
      <c r="B8569">
        <v>277.85535829999998</v>
      </c>
      <c r="C8569">
        <v>7.7114750000077904E-3</v>
      </c>
      <c r="D8569">
        <v>67371008</v>
      </c>
      <c r="E8569" t="s">
        <v>99</v>
      </c>
      <c r="F8569" t="s">
        <v>99</v>
      </c>
      <c r="G8569" t="s">
        <v>100</v>
      </c>
      <c r="H8569" t="s">
        <v>12</v>
      </c>
      <c r="J8569" t="s">
        <v>101</v>
      </c>
      <c r="K8569" t="s">
        <v>99</v>
      </c>
      <c r="L8569" t="s">
        <v>99</v>
      </c>
      <c r="M8569">
        <v>7</v>
      </c>
      <c r="N8569" t="s">
        <v>149</v>
      </c>
    </row>
    <row r="8570" spans="1:20" hidden="1" x14ac:dyDescent="0.35">
      <c r="A8570">
        <v>8508</v>
      </c>
      <c r="B8570">
        <v>277.90656949999999</v>
      </c>
      <c r="C8570">
        <v>5.1211200000011503E-2</v>
      </c>
      <c r="D8570">
        <v>67371008</v>
      </c>
      <c r="E8570" t="s">
        <v>99</v>
      </c>
      <c r="F8570" t="s">
        <v>99</v>
      </c>
      <c r="G8570" t="s">
        <v>100</v>
      </c>
      <c r="H8570" t="s">
        <v>12</v>
      </c>
      <c r="J8570" t="s">
        <v>101</v>
      </c>
      <c r="K8570" t="s">
        <v>99</v>
      </c>
      <c r="L8570" t="s">
        <v>99</v>
      </c>
      <c r="M8570">
        <v>7</v>
      </c>
      <c r="N8570" t="s">
        <v>149</v>
      </c>
    </row>
    <row r="8571" spans="1:20" hidden="1" x14ac:dyDescent="0.35">
      <c r="A8571">
        <v>8509</v>
      </c>
      <c r="B8571">
        <v>277.956720975</v>
      </c>
      <c r="C8571">
        <v>5.0151475000006898E-2</v>
      </c>
      <c r="D8571">
        <v>283674067337216</v>
      </c>
      <c r="E8571" t="s">
        <v>99</v>
      </c>
      <c r="F8571" t="s">
        <v>99</v>
      </c>
      <c r="G8571" t="s">
        <v>100</v>
      </c>
      <c r="H8571" t="s">
        <v>12</v>
      </c>
      <c r="J8571" t="s">
        <v>101</v>
      </c>
      <c r="K8571" t="s">
        <v>99</v>
      </c>
      <c r="L8571" t="s">
        <v>99</v>
      </c>
      <c r="M8571">
        <v>7</v>
      </c>
      <c r="N8571" t="s">
        <v>151</v>
      </c>
    </row>
    <row r="8572" spans="1:20" hidden="1" x14ac:dyDescent="0.35">
      <c r="A8572">
        <v>8510</v>
      </c>
      <c r="B8572">
        <v>278.00792017499998</v>
      </c>
      <c r="C8572">
        <v>5.1199199999984998E-2</v>
      </c>
      <c r="D8572">
        <v>283674067337216</v>
      </c>
      <c r="E8572" t="s">
        <v>99</v>
      </c>
      <c r="F8572" t="s">
        <v>99</v>
      </c>
      <c r="G8572" t="s">
        <v>100</v>
      </c>
      <c r="H8572" t="s">
        <v>12</v>
      </c>
      <c r="J8572" t="s">
        <v>101</v>
      </c>
      <c r="K8572" t="s">
        <v>99</v>
      </c>
      <c r="L8572" t="s">
        <v>99</v>
      </c>
      <c r="M8572">
        <v>7</v>
      </c>
      <c r="N8572" t="s">
        <v>207</v>
      </c>
    </row>
    <row r="8573" spans="1:20" x14ac:dyDescent="0.35">
      <c r="A8573">
        <v>8511</v>
      </c>
      <c r="B8573">
        <v>278.030354875</v>
      </c>
      <c r="C8573">
        <v>2.2434700000019299E-2</v>
      </c>
      <c r="D8573">
        <v>422212532436992</v>
      </c>
      <c r="E8573" t="s">
        <v>99</v>
      </c>
      <c r="F8573" t="s">
        <v>99</v>
      </c>
      <c r="G8573" t="s">
        <v>104</v>
      </c>
      <c r="H8573" t="s">
        <v>12</v>
      </c>
      <c r="J8573" t="s">
        <v>105</v>
      </c>
      <c r="K8573" t="s">
        <v>99</v>
      </c>
      <c r="L8573" t="s">
        <v>99</v>
      </c>
      <c r="M8573">
        <v>2</v>
      </c>
      <c r="N8573" t="s">
        <v>203</v>
      </c>
      <c r="O8573">
        <v>2</v>
      </c>
      <c r="P8573" t="s">
        <v>174</v>
      </c>
      <c r="Q8573">
        <v>2</v>
      </c>
      <c r="R8573" t="s">
        <v>174</v>
      </c>
      <c r="S8573">
        <v>1</v>
      </c>
      <c r="T8573" t="s">
        <v>145</v>
      </c>
    </row>
    <row r="8574" spans="1:20" hidden="1" x14ac:dyDescent="0.35">
      <c r="A8574">
        <v>8512</v>
      </c>
      <c r="B8574">
        <v>278.05913040000002</v>
      </c>
      <c r="C8574">
        <v>2.8775525000014499E-2</v>
      </c>
      <c r="D8574">
        <v>283674067337216</v>
      </c>
      <c r="E8574" t="s">
        <v>99</v>
      </c>
      <c r="F8574" t="s">
        <v>99</v>
      </c>
      <c r="G8574" t="s">
        <v>100</v>
      </c>
      <c r="H8574" t="s">
        <v>12</v>
      </c>
      <c r="J8574" t="s">
        <v>101</v>
      </c>
      <c r="K8574" t="s">
        <v>99</v>
      </c>
      <c r="L8574" t="s">
        <v>99</v>
      </c>
      <c r="M8574">
        <v>7</v>
      </c>
      <c r="N8574" t="s">
        <v>151</v>
      </c>
    </row>
    <row r="8575" spans="1:20" hidden="1" x14ac:dyDescent="0.35">
      <c r="A8575">
        <v>8513</v>
      </c>
      <c r="B8575">
        <v>278.06169240000003</v>
      </c>
      <c r="C8575">
        <v>2.5619999999548699E-3</v>
      </c>
      <c r="D8575">
        <v>67371008</v>
      </c>
      <c r="E8575" t="s">
        <v>99</v>
      </c>
      <c r="F8575" t="s">
        <v>99</v>
      </c>
      <c r="G8575" t="s">
        <v>154</v>
      </c>
      <c r="H8575" t="s">
        <v>12</v>
      </c>
      <c r="J8575" t="s">
        <v>155</v>
      </c>
      <c r="K8575" t="s">
        <v>99</v>
      </c>
      <c r="L8575" t="s">
        <v>99</v>
      </c>
      <c r="M8575">
        <v>61</v>
      </c>
      <c r="N8575" t="s">
        <v>196</v>
      </c>
    </row>
    <row r="8576" spans="1:20" hidden="1" x14ac:dyDescent="0.35">
      <c r="A8576">
        <v>8514</v>
      </c>
      <c r="B8576">
        <v>278.110316275</v>
      </c>
      <c r="C8576">
        <v>4.8623875000032499E-2</v>
      </c>
      <c r="D8576">
        <v>283674067337216</v>
      </c>
      <c r="E8576" t="s">
        <v>99</v>
      </c>
      <c r="F8576" t="s">
        <v>99</v>
      </c>
      <c r="G8576" t="s">
        <v>100</v>
      </c>
      <c r="H8576" t="s">
        <v>12</v>
      </c>
      <c r="J8576" t="s">
        <v>101</v>
      </c>
      <c r="K8576" t="s">
        <v>99</v>
      </c>
      <c r="L8576" t="s">
        <v>99</v>
      </c>
      <c r="M8576">
        <v>7</v>
      </c>
      <c r="N8576" t="s">
        <v>175</v>
      </c>
    </row>
    <row r="8577" spans="1:20" hidden="1" x14ac:dyDescent="0.35">
      <c r="A8577">
        <v>8515</v>
      </c>
      <c r="B8577">
        <v>278.15354817500003</v>
      </c>
      <c r="C8577">
        <v>4.3231899999966503E-2</v>
      </c>
      <c r="D8577">
        <v>284773578964992</v>
      </c>
      <c r="E8577" t="s">
        <v>99</v>
      </c>
      <c r="F8577" t="s">
        <v>99</v>
      </c>
      <c r="G8577" t="s">
        <v>118</v>
      </c>
      <c r="H8577" t="s">
        <v>12</v>
      </c>
      <c r="J8577" t="s">
        <v>119</v>
      </c>
      <c r="K8577" t="s">
        <v>99</v>
      </c>
      <c r="L8577" t="s">
        <v>99</v>
      </c>
      <c r="M8577">
        <v>7</v>
      </c>
      <c r="N8577" t="s">
        <v>175</v>
      </c>
      <c r="O8577">
        <v>0</v>
      </c>
      <c r="P8577">
        <v>0</v>
      </c>
      <c r="Q8577">
        <v>0</v>
      </c>
      <c r="R8577" t="s">
        <v>136</v>
      </c>
      <c r="S8577" t="s">
        <v>120</v>
      </c>
      <c r="T8577">
        <v>1</v>
      </c>
    </row>
    <row r="8578" spans="1:20" hidden="1" x14ac:dyDescent="0.35">
      <c r="A8578">
        <v>8516</v>
      </c>
      <c r="B8578">
        <v>278.15377599999999</v>
      </c>
      <c r="C8578">
        <v>2.2782500002449499E-4</v>
      </c>
      <c r="D8578">
        <v>67371008</v>
      </c>
      <c r="E8578" t="s">
        <v>99</v>
      </c>
      <c r="F8578" t="s">
        <v>99</v>
      </c>
      <c r="G8578" t="s">
        <v>121</v>
      </c>
      <c r="H8578" t="s">
        <v>12</v>
      </c>
      <c r="J8578" t="s">
        <v>122</v>
      </c>
      <c r="K8578" t="s">
        <v>99</v>
      </c>
      <c r="L8578" t="s">
        <v>99</v>
      </c>
      <c r="M8578" t="s">
        <v>195</v>
      </c>
      <c r="N8578">
        <v>64</v>
      </c>
      <c r="O8578">
        <v>62</v>
      </c>
      <c r="P8578">
        <v>45</v>
      </c>
      <c r="Q8578" t="s">
        <v>116</v>
      </c>
      <c r="R8578">
        <v>25</v>
      </c>
      <c r="S8578">
        <v>16</v>
      </c>
      <c r="T8578">
        <v>46</v>
      </c>
    </row>
    <row r="8579" spans="1:20" hidden="1" x14ac:dyDescent="0.35">
      <c r="A8579">
        <v>8517</v>
      </c>
      <c r="B8579">
        <v>278.16150907500003</v>
      </c>
      <c r="C8579">
        <v>7.7330749999759904E-3</v>
      </c>
      <c r="D8579">
        <v>283674067337216</v>
      </c>
      <c r="E8579" t="s">
        <v>99</v>
      </c>
      <c r="F8579" t="s">
        <v>99</v>
      </c>
      <c r="G8579" t="s">
        <v>100</v>
      </c>
      <c r="H8579" t="s">
        <v>12</v>
      </c>
      <c r="J8579" t="s">
        <v>101</v>
      </c>
      <c r="K8579" t="s">
        <v>99</v>
      </c>
      <c r="L8579" t="s">
        <v>99</v>
      </c>
      <c r="M8579">
        <v>7</v>
      </c>
      <c r="N8579" t="s">
        <v>207</v>
      </c>
    </row>
    <row r="8580" spans="1:20" hidden="1" x14ac:dyDescent="0.35">
      <c r="A8580">
        <v>8518</v>
      </c>
      <c r="B8580">
        <v>278.21169644999998</v>
      </c>
      <c r="C8580">
        <v>5.0187375000007202E-2</v>
      </c>
      <c r="D8580">
        <v>283674067337216</v>
      </c>
      <c r="E8580" t="s">
        <v>99</v>
      </c>
      <c r="F8580" t="s">
        <v>99</v>
      </c>
      <c r="G8580" t="s">
        <v>100</v>
      </c>
      <c r="H8580" t="s">
        <v>12</v>
      </c>
      <c r="J8580" t="s">
        <v>101</v>
      </c>
      <c r="K8580" t="s">
        <v>99</v>
      </c>
      <c r="L8580" t="s">
        <v>99</v>
      </c>
      <c r="M8580">
        <v>7</v>
      </c>
      <c r="N8580" t="s">
        <v>128</v>
      </c>
    </row>
    <row r="8581" spans="1:20" x14ac:dyDescent="0.35">
      <c r="A8581">
        <v>8519</v>
      </c>
      <c r="B8581">
        <v>278.23101117499999</v>
      </c>
      <c r="C8581">
        <v>1.93147250000151E-2</v>
      </c>
      <c r="D8581">
        <v>422212532436992</v>
      </c>
      <c r="E8581" t="s">
        <v>99</v>
      </c>
      <c r="F8581" t="s">
        <v>99</v>
      </c>
      <c r="G8581" t="s">
        <v>104</v>
      </c>
      <c r="H8581" t="s">
        <v>12</v>
      </c>
      <c r="J8581" t="s">
        <v>105</v>
      </c>
      <c r="K8581" t="s">
        <v>99</v>
      </c>
      <c r="L8581" t="s">
        <v>99</v>
      </c>
      <c r="M8581">
        <v>2</v>
      </c>
      <c r="N8581" t="s">
        <v>203</v>
      </c>
      <c r="O8581">
        <v>2</v>
      </c>
      <c r="P8581" t="s">
        <v>174</v>
      </c>
      <c r="Q8581">
        <v>2</v>
      </c>
      <c r="R8581" t="s">
        <v>174</v>
      </c>
      <c r="S8581">
        <v>1</v>
      </c>
      <c r="T8581">
        <v>89</v>
      </c>
    </row>
    <row r="8582" spans="1:20" hidden="1" x14ac:dyDescent="0.35">
      <c r="A8582">
        <v>8520</v>
      </c>
      <c r="B8582">
        <v>278.26288245000001</v>
      </c>
      <c r="C8582">
        <v>3.18712750000145E-2</v>
      </c>
      <c r="D8582">
        <v>283674067337216</v>
      </c>
      <c r="E8582" t="s">
        <v>99</v>
      </c>
      <c r="F8582" t="s">
        <v>99</v>
      </c>
      <c r="G8582" t="s">
        <v>100</v>
      </c>
      <c r="H8582" t="s">
        <v>12</v>
      </c>
      <c r="J8582" t="s">
        <v>101</v>
      </c>
      <c r="K8582" t="s">
        <v>99</v>
      </c>
      <c r="L8582" t="s">
        <v>99</v>
      </c>
      <c r="M8582">
        <v>7</v>
      </c>
      <c r="N8582" t="s">
        <v>147</v>
      </c>
    </row>
    <row r="8583" spans="1:20" hidden="1" x14ac:dyDescent="0.35">
      <c r="A8583">
        <v>8521</v>
      </c>
      <c r="B8583">
        <v>278.26328857499999</v>
      </c>
      <c r="C8583">
        <v>4.0612499998360298E-4</v>
      </c>
      <c r="D8583">
        <v>284773578964992</v>
      </c>
      <c r="E8583" t="s">
        <v>99</v>
      </c>
      <c r="F8583" t="s">
        <v>99</v>
      </c>
      <c r="G8583" t="s">
        <v>154</v>
      </c>
      <c r="H8583" t="s">
        <v>12</v>
      </c>
      <c r="J8583" t="s">
        <v>155</v>
      </c>
      <c r="K8583" t="s">
        <v>99</v>
      </c>
      <c r="L8583" t="s">
        <v>99</v>
      </c>
      <c r="M8583" t="s">
        <v>167</v>
      </c>
      <c r="N8583" t="s">
        <v>248</v>
      </c>
    </row>
    <row r="8584" spans="1:20" hidden="1" x14ac:dyDescent="0.35">
      <c r="A8584">
        <v>8522</v>
      </c>
      <c r="B8584">
        <v>278.31408040000002</v>
      </c>
      <c r="C8584">
        <v>5.0791824999976101E-2</v>
      </c>
      <c r="D8584">
        <v>283674067337216</v>
      </c>
      <c r="E8584" t="s">
        <v>99</v>
      </c>
      <c r="F8584" t="s">
        <v>99</v>
      </c>
      <c r="G8584" t="s">
        <v>100</v>
      </c>
      <c r="H8584" t="s">
        <v>12</v>
      </c>
      <c r="J8584" t="s">
        <v>101</v>
      </c>
      <c r="K8584" t="s">
        <v>99</v>
      </c>
      <c r="L8584" t="s">
        <v>99</v>
      </c>
      <c r="M8584">
        <v>7</v>
      </c>
      <c r="N8584" t="s">
        <v>207</v>
      </c>
    </row>
    <row r="8585" spans="1:20" hidden="1" x14ac:dyDescent="0.35">
      <c r="A8585">
        <v>8523</v>
      </c>
      <c r="B8585">
        <v>278.36527960000001</v>
      </c>
      <c r="C8585">
        <v>5.11992000000418E-2</v>
      </c>
      <c r="D8585">
        <v>67371008</v>
      </c>
      <c r="E8585" t="s">
        <v>99</v>
      </c>
      <c r="F8585" t="s">
        <v>99</v>
      </c>
      <c r="G8585" t="s">
        <v>100</v>
      </c>
      <c r="H8585" t="s">
        <v>12</v>
      </c>
      <c r="J8585" t="s">
        <v>101</v>
      </c>
      <c r="K8585" t="s">
        <v>99</v>
      </c>
      <c r="L8585" t="s">
        <v>99</v>
      </c>
      <c r="M8585">
        <v>7</v>
      </c>
      <c r="N8585" t="s">
        <v>207</v>
      </c>
    </row>
    <row r="8586" spans="1:20" hidden="1" x14ac:dyDescent="0.35">
      <c r="A8586">
        <v>8524</v>
      </c>
      <c r="B8586">
        <v>278.41647897500002</v>
      </c>
      <c r="C8586">
        <v>5.11993749999533E-2</v>
      </c>
      <c r="D8586">
        <v>283674067337216</v>
      </c>
      <c r="E8586" t="s">
        <v>99</v>
      </c>
      <c r="F8586" t="s">
        <v>99</v>
      </c>
      <c r="G8586" t="s">
        <v>100</v>
      </c>
      <c r="H8586" t="s">
        <v>12</v>
      </c>
      <c r="J8586" t="s">
        <v>101</v>
      </c>
      <c r="K8586" t="s">
        <v>99</v>
      </c>
      <c r="L8586" t="s">
        <v>99</v>
      </c>
      <c r="M8586">
        <v>7</v>
      </c>
      <c r="N8586" t="s">
        <v>162</v>
      </c>
    </row>
    <row r="8587" spans="1:20" x14ac:dyDescent="0.35">
      <c r="A8587">
        <v>8525</v>
      </c>
      <c r="B8587">
        <v>278.43167207499999</v>
      </c>
      <c r="C8587">
        <v>1.51931000000331E-2</v>
      </c>
      <c r="D8587">
        <v>422212532436992</v>
      </c>
      <c r="E8587" t="s">
        <v>99</v>
      </c>
      <c r="F8587" t="s">
        <v>99</v>
      </c>
      <c r="G8587" t="s">
        <v>104</v>
      </c>
      <c r="H8587" t="s">
        <v>12</v>
      </c>
      <c r="J8587" t="s">
        <v>105</v>
      </c>
      <c r="K8587" t="s">
        <v>99</v>
      </c>
      <c r="L8587" t="s">
        <v>99</v>
      </c>
      <c r="M8587">
        <v>2</v>
      </c>
      <c r="N8587" t="s">
        <v>203</v>
      </c>
      <c r="O8587">
        <v>2</v>
      </c>
      <c r="P8587" t="s">
        <v>174</v>
      </c>
      <c r="Q8587">
        <v>2</v>
      </c>
      <c r="R8587" t="s">
        <v>174</v>
      </c>
      <c r="S8587">
        <v>1</v>
      </c>
      <c r="T8587">
        <v>85</v>
      </c>
    </row>
    <row r="8588" spans="1:20" hidden="1" x14ac:dyDescent="0.35">
      <c r="A8588">
        <v>8526</v>
      </c>
      <c r="B8588">
        <v>278.46466594999998</v>
      </c>
      <c r="C8588">
        <v>3.29938749999883E-2</v>
      </c>
      <c r="D8588">
        <v>67371008</v>
      </c>
      <c r="E8588" t="s">
        <v>99</v>
      </c>
      <c r="F8588" t="s">
        <v>99</v>
      </c>
      <c r="G8588" t="s">
        <v>154</v>
      </c>
      <c r="H8588" t="s">
        <v>12</v>
      </c>
      <c r="J8588" t="s">
        <v>155</v>
      </c>
      <c r="K8588" t="s">
        <v>99</v>
      </c>
      <c r="L8588" t="s">
        <v>99</v>
      </c>
      <c r="M8588" t="s">
        <v>167</v>
      </c>
      <c r="N8588" t="s">
        <v>248</v>
      </c>
    </row>
    <row r="8589" spans="1:20" hidden="1" x14ac:dyDescent="0.35">
      <c r="A8589">
        <v>8527</v>
      </c>
      <c r="B8589">
        <v>278.46664977500001</v>
      </c>
      <c r="C8589">
        <v>1.9838250000247999E-3</v>
      </c>
      <c r="D8589">
        <v>283674067337216</v>
      </c>
      <c r="E8589" t="s">
        <v>99</v>
      </c>
      <c r="F8589" t="s">
        <v>99</v>
      </c>
      <c r="G8589" t="s">
        <v>100</v>
      </c>
      <c r="H8589" t="s">
        <v>12</v>
      </c>
      <c r="J8589" t="s">
        <v>101</v>
      </c>
      <c r="K8589" t="s">
        <v>99</v>
      </c>
      <c r="L8589" t="s">
        <v>99</v>
      </c>
      <c r="M8589">
        <v>7</v>
      </c>
      <c r="N8589" t="s">
        <v>131</v>
      </c>
    </row>
    <row r="8590" spans="1:20" hidden="1" x14ac:dyDescent="0.35">
      <c r="A8590">
        <v>8528</v>
      </c>
      <c r="B8590">
        <v>278.54836440000003</v>
      </c>
      <c r="C8590">
        <v>8.1714624999960905E-2</v>
      </c>
      <c r="D8590">
        <v>283674067337216</v>
      </c>
      <c r="E8590" t="s">
        <v>99</v>
      </c>
      <c r="F8590" t="s">
        <v>99</v>
      </c>
      <c r="G8590" t="s">
        <v>100</v>
      </c>
      <c r="H8590" t="s">
        <v>12</v>
      </c>
      <c r="J8590" t="s">
        <v>101</v>
      </c>
      <c r="K8590" t="s">
        <v>99</v>
      </c>
      <c r="L8590" t="s">
        <v>99</v>
      </c>
      <c r="M8590">
        <v>7</v>
      </c>
      <c r="N8590" t="s">
        <v>109</v>
      </c>
    </row>
    <row r="8591" spans="1:20" hidden="1" x14ac:dyDescent="0.35">
      <c r="A8591">
        <v>8529</v>
      </c>
      <c r="B8591">
        <v>278.59575202500002</v>
      </c>
      <c r="C8591">
        <v>4.7387624999998899E-2</v>
      </c>
      <c r="D8591">
        <v>283674067337216</v>
      </c>
      <c r="E8591" t="s">
        <v>99</v>
      </c>
      <c r="F8591" t="s">
        <v>99</v>
      </c>
      <c r="G8591" t="s">
        <v>100</v>
      </c>
      <c r="H8591" t="s">
        <v>12</v>
      </c>
      <c r="J8591" t="s">
        <v>101</v>
      </c>
      <c r="K8591" t="s">
        <v>99</v>
      </c>
      <c r="L8591" t="s">
        <v>99</v>
      </c>
      <c r="M8591">
        <v>7</v>
      </c>
      <c r="N8591" t="s">
        <v>107</v>
      </c>
    </row>
    <row r="8592" spans="1:20" x14ac:dyDescent="0.35">
      <c r="A8592">
        <v>8530</v>
      </c>
      <c r="B8592">
        <v>278.633369625</v>
      </c>
      <c r="C8592">
        <v>3.7617600000032697E-2</v>
      </c>
      <c r="D8592">
        <v>422212532436992</v>
      </c>
      <c r="E8592" t="s">
        <v>99</v>
      </c>
      <c r="F8592" t="s">
        <v>99</v>
      </c>
      <c r="G8592" t="s">
        <v>104</v>
      </c>
      <c r="H8592" t="s">
        <v>12</v>
      </c>
      <c r="J8592" t="s">
        <v>105</v>
      </c>
      <c r="K8592" t="s">
        <v>99</v>
      </c>
      <c r="L8592" t="s">
        <v>99</v>
      </c>
      <c r="M8592">
        <v>2</v>
      </c>
      <c r="N8592" t="s">
        <v>203</v>
      </c>
      <c r="O8592">
        <v>2</v>
      </c>
      <c r="P8592" t="s">
        <v>174</v>
      </c>
      <c r="Q8592">
        <v>2</v>
      </c>
      <c r="R8592" t="s">
        <v>174</v>
      </c>
      <c r="S8592">
        <v>1</v>
      </c>
      <c r="T8592">
        <v>82</v>
      </c>
    </row>
    <row r="8593" spans="1:20" hidden="1" x14ac:dyDescent="0.35">
      <c r="A8593">
        <v>8531</v>
      </c>
      <c r="B8593">
        <v>278.66312712500002</v>
      </c>
      <c r="C8593">
        <v>2.9757499999959601E-2</v>
      </c>
      <c r="D8593">
        <v>283674067337216</v>
      </c>
      <c r="E8593" t="s">
        <v>99</v>
      </c>
      <c r="F8593" t="s">
        <v>99</v>
      </c>
      <c r="G8593" t="s">
        <v>100</v>
      </c>
      <c r="H8593" t="s">
        <v>12</v>
      </c>
      <c r="J8593" t="s">
        <v>101</v>
      </c>
      <c r="K8593" t="s">
        <v>99</v>
      </c>
      <c r="L8593" t="s">
        <v>99</v>
      </c>
      <c r="M8593">
        <v>7</v>
      </c>
      <c r="N8593" t="s">
        <v>130</v>
      </c>
    </row>
    <row r="8594" spans="1:20" hidden="1" x14ac:dyDescent="0.35">
      <c r="A8594">
        <v>8532</v>
      </c>
      <c r="B8594">
        <v>278.66598105000003</v>
      </c>
      <c r="C8594">
        <v>2.8539250000108002E-3</v>
      </c>
      <c r="D8594">
        <v>284773578964992</v>
      </c>
      <c r="E8594" t="s">
        <v>99</v>
      </c>
      <c r="F8594" t="s">
        <v>99</v>
      </c>
      <c r="G8594" t="s">
        <v>154</v>
      </c>
      <c r="H8594" t="s">
        <v>12</v>
      </c>
      <c r="J8594" t="s">
        <v>155</v>
      </c>
      <c r="K8594" t="s">
        <v>99</v>
      </c>
      <c r="L8594" t="s">
        <v>99</v>
      </c>
      <c r="M8594" t="s">
        <v>170</v>
      </c>
      <c r="N8594" t="s">
        <v>190</v>
      </c>
    </row>
    <row r="8595" spans="1:20" hidden="1" x14ac:dyDescent="0.35">
      <c r="A8595">
        <v>8533</v>
      </c>
      <c r="B8595">
        <v>278.71683675000003</v>
      </c>
      <c r="C8595">
        <v>5.0855699999999601E-2</v>
      </c>
      <c r="D8595">
        <v>283674067337216</v>
      </c>
      <c r="E8595" t="s">
        <v>99</v>
      </c>
      <c r="F8595" t="s">
        <v>99</v>
      </c>
      <c r="G8595" t="s">
        <v>100</v>
      </c>
      <c r="H8595" t="s">
        <v>12</v>
      </c>
      <c r="J8595" t="s">
        <v>101</v>
      </c>
      <c r="K8595" t="s">
        <v>99</v>
      </c>
      <c r="L8595" t="s">
        <v>99</v>
      </c>
      <c r="M8595">
        <v>7</v>
      </c>
      <c r="N8595" t="s">
        <v>123</v>
      </c>
    </row>
    <row r="8596" spans="1:20" hidden="1" x14ac:dyDescent="0.35">
      <c r="A8596">
        <v>8534</v>
      </c>
      <c r="B8596">
        <v>278.77362345</v>
      </c>
      <c r="C8596">
        <v>5.6786700000031901E-2</v>
      </c>
      <c r="D8596">
        <v>283674067337216</v>
      </c>
      <c r="E8596" t="s">
        <v>99</v>
      </c>
      <c r="F8596" t="s">
        <v>99</v>
      </c>
      <c r="G8596" t="s">
        <v>100</v>
      </c>
      <c r="H8596" t="s">
        <v>12</v>
      </c>
      <c r="J8596" t="s">
        <v>101</v>
      </c>
      <c r="K8596" t="s">
        <v>99</v>
      </c>
      <c r="L8596" t="s">
        <v>99</v>
      </c>
      <c r="M8596">
        <v>7</v>
      </c>
      <c r="N8596" t="s">
        <v>125</v>
      </c>
    </row>
    <row r="8597" spans="1:20" hidden="1" x14ac:dyDescent="0.35">
      <c r="A8597">
        <v>8535</v>
      </c>
      <c r="B8597">
        <v>278.79024385000002</v>
      </c>
      <c r="C8597">
        <v>1.6620399999965198E-2</v>
      </c>
      <c r="D8597">
        <v>283674067337216</v>
      </c>
      <c r="E8597" t="s">
        <v>99</v>
      </c>
      <c r="F8597" t="s">
        <v>99</v>
      </c>
      <c r="G8597" t="s">
        <v>100</v>
      </c>
      <c r="H8597" t="s">
        <v>12</v>
      </c>
      <c r="J8597" t="s">
        <v>101</v>
      </c>
      <c r="K8597" t="s">
        <v>99</v>
      </c>
      <c r="L8597" t="s">
        <v>99</v>
      </c>
      <c r="M8597">
        <v>7</v>
      </c>
      <c r="N8597" t="s">
        <v>142</v>
      </c>
    </row>
    <row r="8598" spans="1:20" x14ac:dyDescent="0.35">
      <c r="A8598">
        <v>8536</v>
      </c>
      <c r="B8598">
        <v>278.83463504999997</v>
      </c>
      <c r="C8598">
        <v>4.4391200000006799E-2</v>
      </c>
      <c r="D8598">
        <v>422212532436992</v>
      </c>
      <c r="E8598" t="s">
        <v>99</v>
      </c>
      <c r="F8598" t="s">
        <v>99</v>
      </c>
      <c r="G8598" t="s">
        <v>104</v>
      </c>
      <c r="H8598" t="s">
        <v>12</v>
      </c>
      <c r="J8598" t="s">
        <v>105</v>
      </c>
      <c r="K8598" t="s">
        <v>99</v>
      </c>
      <c r="L8598" t="s">
        <v>99</v>
      </c>
      <c r="M8598">
        <v>2</v>
      </c>
      <c r="N8598" t="s">
        <v>203</v>
      </c>
      <c r="O8598">
        <v>2</v>
      </c>
      <c r="P8598" t="s">
        <v>174</v>
      </c>
      <c r="Q8598">
        <v>2</v>
      </c>
      <c r="R8598" t="s">
        <v>174</v>
      </c>
      <c r="S8598">
        <v>1</v>
      </c>
      <c r="T8598" t="s">
        <v>215</v>
      </c>
    </row>
    <row r="8599" spans="1:20" hidden="1" x14ac:dyDescent="0.35">
      <c r="A8599">
        <v>8537</v>
      </c>
      <c r="B8599">
        <v>278.84142055000001</v>
      </c>
      <c r="C8599">
        <v>6.7855000000349702E-3</v>
      </c>
      <c r="D8599">
        <v>283674067337216</v>
      </c>
      <c r="E8599" t="s">
        <v>99</v>
      </c>
      <c r="F8599" t="s">
        <v>99</v>
      </c>
      <c r="G8599" t="s">
        <v>100</v>
      </c>
      <c r="H8599" t="s">
        <v>12</v>
      </c>
      <c r="J8599" t="s">
        <v>101</v>
      </c>
      <c r="K8599" t="s">
        <v>99</v>
      </c>
      <c r="L8599" t="s">
        <v>99</v>
      </c>
      <c r="M8599">
        <v>7</v>
      </c>
      <c r="N8599" t="s">
        <v>143</v>
      </c>
    </row>
    <row r="8600" spans="1:20" hidden="1" x14ac:dyDescent="0.35">
      <c r="A8600">
        <v>8538</v>
      </c>
      <c r="B8600">
        <v>278.86566705000001</v>
      </c>
      <c r="C8600">
        <v>2.42465000000038E-2</v>
      </c>
      <c r="D8600">
        <v>284773578964992</v>
      </c>
      <c r="E8600" t="s">
        <v>99</v>
      </c>
      <c r="F8600" t="s">
        <v>99</v>
      </c>
      <c r="G8600" t="s">
        <v>154</v>
      </c>
      <c r="H8600" t="s">
        <v>12</v>
      </c>
      <c r="J8600" t="s">
        <v>155</v>
      </c>
      <c r="K8600" t="s">
        <v>99</v>
      </c>
      <c r="L8600" t="s">
        <v>99</v>
      </c>
      <c r="M8600" t="s">
        <v>206</v>
      </c>
      <c r="N8600" t="s">
        <v>180</v>
      </c>
    </row>
    <row r="8601" spans="1:20" hidden="1" x14ac:dyDescent="0.35">
      <c r="A8601">
        <v>8539</v>
      </c>
      <c r="B8601">
        <v>278.89159087500002</v>
      </c>
      <c r="C8601">
        <v>2.5923824999949802E-2</v>
      </c>
      <c r="D8601">
        <v>283674067337216</v>
      </c>
      <c r="E8601" t="s">
        <v>99</v>
      </c>
      <c r="F8601" t="s">
        <v>99</v>
      </c>
      <c r="G8601" t="s">
        <v>100</v>
      </c>
      <c r="H8601" t="s">
        <v>12</v>
      </c>
      <c r="J8601" t="s">
        <v>101</v>
      </c>
      <c r="K8601" t="s">
        <v>99</v>
      </c>
      <c r="L8601" t="s">
        <v>99</v>
      </c>
      <c r="M8601">
        <v>7</v>
      </c>
      <c r="N8601" t="s">
        <v>113</v>
      </c>
    </row>
    <row r="8602" spans="1:20" hidden="1" x14ac:dyDescent="0.35">
      <c r="A8602">
        <v>8540</v>
      </c>
      <c r="B8602">
        <v>278.94279225000002</v>
      </c>
      <c r="C8602">
        <v>5.12013750000051E-2</v>
      </c>
      <c r="D8602">
        <v>283674067337216</v>
      </c>
      <c r="E8602" t="s">
        <v>99</v>
      </c>
      <c r="F8602" t="s">
        <v>99</v>
      </c>
      <c r="G8602" t="s">
        <v>100</v>
      </c>
      <c r="H8602" t="s">
        <v>12</v>
      </c>
      <c r="J8602" t="s">
        <v>101</v>
      </c>
      <c r="K8602" t="s">
        <v>99</v>
      </c>
      <c r="L8602" t="s">
        <v>99</v>
      </c>
      <c r="M8602">
        <v>7</v>
      </c>
      <c r="N8602" t="s">
        <v>144</v>
      </c>
    </row>
    <row r="8603" spans="1:20" hidden="1" x14ac:dyDescent="0.35">
      <c r="A8603">
        <v>8541</v>
      </c>
      <c r="B8603">
        <v>278.99399154999998</v>
      </c>
      <c r="C8603">
        <v>5.1199300000007497E-2</v>
      </c>
      <c r="D8603">
        <v>67371008</v>
      </c>
      <c r="E8603" t="s">
        <v>99</v>
      </c>
      <c r="F8603" t="s">
        <v>99</v>
      </c>
      <c r="G8603" t="s">
        <v>100</v>
      </c>
      <c r="H8603" t="s">
        <v>12</v>
      </c>
      <c r="J8603" t="s">
        <v>101</v>
      </c>
      <c r="K8603" t="s">
        <v>99</v>
      </c>
      <c r="L8603" t="s">
        <v>99</v>
      </c>
      <c r="M8603">
        <v>7</v>
      </c>
      <c r="N8603" t="s">
        <v>144</v>
      </c>
    </row>
    <row r="8604" spans="1:20" x14ac:dyDescent="0.35">
      <c r="A8604">
        <v>8542</v>
      </c>
      <c r="B8604">
        <v>279.03467502500001</v>
      </c>
      <c r="C8604">
        <v>4.0683475000037099E-2</v>
      </c>
      <c r="D8604">
        <v>422212532436992</v>
      </c>
      <c r="E8604" t="s">
        <v>99</v>
      </c>
      <c r="F8604" t="s">
        <v>99</v>
      </c>
      <c r="G8604" t="s">
        <v>104</v>
      </c>
      <c r="H8604" t="s">
        <v>12</v>
      </c>
      <c r="J8604" t="s">
        <v>105</v>
      </c>
      <c r="K8604" t="s">
        <v>99</v>
      </c>
      <c r="L8604" t="s">
        <v>99</v>
      </c>
      <c r="M8604">
        <v>2</v>
      </c>
      <c r="N8604" t="s">
        <v>203</v>
      </c>
      <c r="O8604">
        <v>2</v>
      </c>
      <c r="P8604" t="s">
        <v>174</v>
      </c>
      <c r="Q8604">
        <v>2</v>
      </c>
      <c r="R8604" t="s">
        <v>174</v>
      </c>
      <c r="S8604">
        <v>1</v>
      </c>
      <c r="T8604" t="s">
        <v>219</v>
      </c>
    </row>
    <row r="8605" spans="1:20" hidden="1" x14ac:dyDescent="0.35">
      <c r="A8605">
        <v>8543</v>
      </c>
      <c r="B8605">
        <v>279.04519805000001</v>
      </c>
      <c r="C8605">
        <v>1.0523024999997599E-2</v>
      </c>
      <c r="D8605">
        <v>283674067337216</v>
      </c>
      <c r="E8605" t="s">
        <v>99</v>
      </c>
      <c r="F8605" t="s">
        <v>99</v>
      </c>
      <c r="G8605" t="s">
        <v>100</v>
      </c>
      <c r="H8605" t="s">
        <v>12</v>
      </c>
      <c r="J8605" t="s">
        <v>101</v>
      </c>
      <c r="K8605" t="s">
        <v>99</v>
      </c>
      <c r="L8605" t="s">
        <v>99</v>
      </c>
      <c r="M8605">
        <v>7</v>
      </c>
      <c r="N8605" t="s">
        <v>143</v>
      </c>
    </row>
    <row r="8606" spans="1:20" hidden="1" x14ac:dyDescent="0.35">
      <c r="A8606">
        <v>8544</v>
      </c>
      <c r="B8606">
        <v>279.065726875</v>
      </c>
      <c r="C8606">
        <v>2.05288249999853E-2</v>
      </c>
      <c r="D8606">
        <v>67371008</v>
      </c>
      <c r="E8606" t="s">
        <v>99</v>
      </c>
      <c r="F8606" t="s">
        <v>99</v>
      </c>
      <c r="G8606" t="s">
        <v>154</v>
      </c>
      <c r="H8606" t="s">
        <v>12</v>
      </c>
      <c r="J8606" t="s">
        <v>155</v>
      </c>
      <c r="K8606" t="s">
        <v>99</v>
      </c>
      <c r="L8606" t="s">
        <v>99</v>
      </c>
      <c r="M8606" t="s">
        <v>206</v>
      </c>
      <c r="N8606" t="s">
        <v>180</v>
      </c>
    </row>
    <row r="8607" spans="1:20" hidden="1" x14ac:dyDescent="0.35">
      <c r="A8607">
        <v>8545</v>
      </c>
      <c r="B8607">
        <v>279.09639437499999</v>
      </c>
      <c r="C8607">
        <v>3.0667499999992701E-2</v>
      </c>
      <c r="D8607">
        <v>283674067337216</v>
      </c>
      <c r="E8607" t="s">
        <v>99</v>
      </c>
      <c r="F8607" t="s">
        <v>99</v>
      </c>
      <c r="G8607" t="s">
        <v>100</v>
      </c>
      <c r="H8607" t="s">
        <v>12</v>
      </c>
      <c r="J8607" t="s">
        <v>101</v>
      </c>
      <c r="K8607" t="s">
        <v>99</v>
      </c>
      <c r="L8607" t="s">
        <v>99</v>
      </c>
      <c r="M8607">
        <v>7</v>
      </c>
      <c r="N8607" t="s">
        <v>113</v>
      </c>
    </row>
    <row r="8608" spans="1:20" hidden="1" x14ac:dyDescent="0.35">
      <c r="A8608">
        <v>8546</v>
      </c>
      <c r="B8608">
        <v>279.14655779999998</v>
      </c>
      <c r="C8608">
        <v>5.0163424999993801E-2</v>
      </c>
      <c r="D8608">
        <v>283674067337216</v>
      </c>
      <c r="E8608" t="s">
        <v>99</v>
      </c>
      <c r="F8608" t="s">
        <v>99</v>
      </c>
      <c r="G8608" t="s">
        <v>100</v>
      </c>
      <c r="H8608" t="s">
        <v>12</v>
      </c>
      <c r="J8608" t="s">
        <v>101</v>
      </c>
      <c r="K8608" t="s">
        <v>99</v>
      </c>
      <c r="L8608" t="s">
        <v>99</v>
      </c>
      <c r="M8608">
        <v>7</v>
      </c>
      <c r="N8608" t="s">
        <v>112</v>
      </c>
    </row>
    <row r="8609" spans="1:20" hidden="1" x14ac:dyDescent="0.35">
      <c r="A8609">
        <v>8547</v>
      </c>
      <c r="B8609">
        <v>279.15395877499998</v>
      </c>
      <c r="C8609">
        <v>7.4009749999959197E-3</v>
      </c>
      <c r="D8609">
        <v>283674067337216</v>
      </c>
      <c r="E8609" t="s">
        <v>99</v>
      </c>
      <c r="F8609" t="s">
        <v>99</v>
      </c>
      <c r="G8609" t="s">
        <v>118</v>
      </c>
      <c r="H8609" t="s">
        <v>12</v>
      </c>
      <c r="J8609" t="s">
        <v>119</v>
      </c>
      <c r="K8609" t="s">
        <v>99</v>
      </c>
      <c r="L8609" t="s">
        <v>99</v>
      </c>
      <c r="M8609">
        <v>7</v>
      </c>
      <c r="N8609" t="s">
        <v>112</v>
      </c>
      <c r="O8609">
        <v>0</v>
      </c>
      <c r="P8609">
        <v>0</v>
      </c>
      <c r="Q8609">
        <v>0</v>
      </c>
      <c r="R8609" t="s">
        <v>136</v>
      </c>
      <c r="S8609" t="s">
        <v>120</v>
      </c>
      <c r="T8609">
        <v>1</v>
      </c>
    </row>
    <row r="8610" spans="1:20" hidden="1" x14ac:dyDescent="0.35">
      <c r="A8610">
        <v>8548</v>
      </c>
      <c r="B8610">
        <v>279.15418649999998</v>
      </c>
      <c r="C8610">
        <v>2.2772500000200999E-4</v>
      </c>
      <c r="D8610">
        <v>67371008</v>
      </c>
      <c r="E8610" t="s">
        <v>99</v>
      </c>
      <c r="F8610" t="s">
        <v>99</v>
      </c>
      <c r="G8610" t="s">
        <v>121</v>
      </c>
      <c r="H8610" t="s">
        <v>12</v>
      </c>
      <c r="J8610" t="s">
        <v>122</v>
      </c>
      <c r="K8610" t="s">
        <v>99</v>
      </c>
      <c r="L8610" t="s">
        <v>99</v>
      </c>
      <c r="M8610" t="s">
        <v>195</v>
      </c>
      <c r="N8610">
        <v>64</v>
      </c>
      <c r="O8610">
        <v>62</v>
      </c>
      <c r="P8610">
        <v>45</v>
      </c>
      <c r="Q8610" t="s">
        <v>116</v>
      </c>
      <c r="R8610">
        <v>25</v>
      </c>
      <c r="S8610">
        <v>16</v>
      </c>
      <c r="T8610">
        <v>46</v>
      </c>
    </row>
    <row r="8611" spans="1:20" hidden="1" x14ac:dyDescent="0.35">
      <c r="A8611">
        <v>8549</v>
      </c>
      <c r="B8611">
        <v>279.19776450000001</v>
      </c>
      <c r="C8611">
        <v>4.3578000000024902E-2</v>
      </c>
      <c r="D8611">
        <v>67371008</v>
      </c>
      <c r="E8611" t="s">
        <v>99</v>
      </c>
      <c r="F8611" t="s">
        <v>99</v>
      </c>
      <c r="G8611" t="s">
        <v>100</v>
      </c>
      <c r="H8611" t="s">
        <v>12</v>
      </c>
      <c r="J8611" t="s">
        <v>101</v>
      </c>
      <c r="K8611" t="s">
        <v>99</v>
      </c>
      <c r="L8611" t="s">
        <v>99</v>
      </c>
      <c r="M8611">
        <v>7</v>
      </c>
      <c r="N8611" t="s">
        <v>112</v>
      </c>
    </row>
    <row r="8612" spans="1:20" x14ac:dyDescent="0.35">
      <c r="A8612">
        <v>8550</v>
      </c>
      <c r="B8612">
        <v>279.24001980000003</v>
      </c>
      <c r="C8612">
        <v>4.2255299999965197E-2</v>
      </c>
      <c r="D8612">
        <v>422212532436992</v>
      </c>
      <c r="E8612" t="s">
        <v>99</v>
      </c>
      <c r="F8612" t="s">
        <v>99</v>
      </c>
      <c r="G8612" t="s">
        <v>104</v>
      </c>
      <c r="H8612" t="s">
        <v>12</v>
      </c>
      <c r="J8612" t="s">
        <v>105</v>
      </c>
      <c r="K8612" t="s">
        <v>99</v>
      </c>
      <c r="L8612" t="s">
        <v>99</v>
      </c>
      <c r="M8612">
        <v>2</v>
      </c>
      <c r="N8612" t="s">
        <v>203</v>
      </c>
      <c r="O8612">
        <v>2</v>
      </c>
      <c r="P8612" t="s">
        <v>174</v>
      </c>
      <c r="Q8612">
        <v>2</v>
      </c>
      <c r="R8612" t="s">
        <v>174</v>
      </c>
      <c r="S8612">
        <v>1</v>
      </c>
      <c r="T8612" t="s">
        <v>161</v>
      </c>
    </row>
    <row r="8613" spans="1:20" hidden="1" x14ac:dyDescent="0.35">
      <c r="A8613">
        <v>8551</v>
      </c>
      <c r="B8613">
        <v>279.24896107500001</v>
      </c>
      <c r="C8613">
        <v>8.9412750000405997E-3</v>
      </c>
      <c r="D8613">
        <v>283674067337216</v>
      </c>
      <c r="E8613" t="s">
        <v>99</v>
      </c>
      <c r="F8613" t="s">
        <v>99</v>
      </c>
      <c r="G8613" t="s">
        <v>100</v>
      </c>
      <c r="H8613" t="s">
        <v>12</v>
      </c>
      <c r="J8613" t="s">
        <v>101</v>
      </c>
      <c r="K8613" t="s">
        <v>99</v>
      </c>
      <c r="L8613" t="s">
        <v>99</v>
      </c>
      <c r="M8613">
        <v>7</v>
      </c>
      <c r="N8613" t="s">
        <v>114</v>
      </c>
    </row>
    <row r="8614" spans="1:20" hidden="1" x14ac:dyDescent="0.35">
      <c r="A8614">
        <v>8552</v>
      </c>
      <c r="B8614">
        <v>279.26789780000001</v>
      </c>
      <c r="C8614">
        <v>1.89367250000032E-2</v>
      </c>
      <c r="D8614">
        <v>67371008</v>
      </c>
      <c r="E8614" t="s">
        <v>99</v>
      </c>
      <c r="F8614" t="s">
        <v>99</v>
      </c>
      <c r="G8614" t="s">
        <v>154</v>
      </c>
      <c r="H8614" t="s">
        <v>12</v>
      </c>
      <c r="J8614" t="s">
        <v>155</v>
      </c>
      <c r="K8614" t="s">
        <v>99</v>
      </c>
      <c r="L8614" t="s">
        <v>99</v>
      </c>
      <c r="M8614" t="s">
        <v>206</v>
      </c>
      <c r="N8614" t="s">
        <v>180</v>
      </c>
    </row>
    <row r="8615" spans="1:20" hidden="1" x14ac:dyDescent="0.35">
      <c r="A8615">
        <v>8553</v>
      </c>
      <c r="B8615">
        <v>279.30016517500002</v>
      </c>
      <c r="C8615">
        <v>3.2267374999946703E-2</v>
      </c>
      <c r="D8615">
        <v>283674067337216</v>
      </c>
      <c r="E8615" t="s">
        <v>99</v>
      </c>
      <c r="F8615" t="s">
        <v>99</v>
      </c>
      <c r="G8615" t="s">
        <v>100</v>
      </c>
      <c r="H8615" t="s">
        <v>12</v>
      </c>
      <c r="J8615" t="s">
        <v>101</v>
      </c>
      <c r="K8615" t="s">
        <v>99</v>
      </c>
      <c r="L8615" t="s">
        <v>99</v>
      </c>
      <c r="M8615">
        <v>7</v>
      </c>
      <c r="N8615" t="s">
        <v>132</v>
      </c>
    </row>
    <row r="8616" spans="1:20" hidden="1" x14ac:dyDescent="0.35">
      <c r="A8616">
        <v>8554</v>
      </c>
      <c r="B8616">
        <v>279.351352475</v>
      </c>
      <c r="C8616">
        <v>5.1187300000037697E-2</v>
      </c>
      <c r="D8616">
        <v>283674067337216</v>
      </c>
      <c r="E8616" t="s">
        <v>99</v>
      </c>
      <c r="F8616" t="s">
        <v>99</v>
      </c>
      <c r="G8616" t="s">
        <v>100</v>
      </c>
      <c r="H8616" t="s">
        <v>12</v>
      </c>
      <c r="J8616" t="s">
        <v>101</v>
      </c>
      <c r="K8616" t="s">
        <v>99</v>
      </c>
      <c r="L8616" t="s">
        <v>99</v>
      </c>
      <c r="M8616">
        <v>7</v>
      </c>
      <c r="N8616" t="s">
        <v>114</v>
      </c>
    </row>
    <row r="8617" spans="1:20" hidden="1" x14ac:dyDescent="0.35">
      <c r="A8617">
        <v>8555</v>
      </c>
      <c r="B8617">
        <v>279.40153785000001</v>
      </c>
      <c r="C8617">
        <v>5.01853750000123E-2</v>
      </c>
      <c r="D8617">
        <v>283674067337216</v>
      </c>
      <c r="E8617" t="s">
        <v>99</v>
      </c>
      <c r="F8617" t="s">
        <v>99</v>
      </c>
      <c r="G8617" t="s">
        <v>100</v>
      </c>
      <c r="H8617" t="s">
        <v>12</v>
      </c>
      <c r="J8617" t="s">
        <v>101</v>
      </c>
      <c r="K8617" t="s">
        <v>99</v>
      </c>
      <c r="L8617" t="s">
        <v>99</v>
      </c>
      <c r="M8617">
        <v>7</v>
      </c>
      <c r="N8617" t="s">
        <v>133</v>
      </c>
    </row>
    <row r="8618" spans="1:20" x14ac:dyDescent="0.35">
      <c r="A8618">
        <v>8556</v>
      </c>
      <c r="B8618">
        <v>279.43805755</v>
      </c>
      <c r="C8618">
        <v>3.6519699999985201E-2</v>
      </c>
      <c r="D8618">
        <v>422212532436992</v>
      </c>
      <c r="E8618" t="s">
        <v>99</v>
      </c>
      <c r="F8618" t="s">
        <v>99</v>
      </c>
      <c r="G8618" t="s">
        <v>104</v>
      </c>
      <c r="H8618" t="s">
        <v>12</v>
      </c>
      <c r="J8618" t="s">
        <v>105</v>
      </c>
      <c r="K8618" t="s">
        <v>99</v>
      </c>
      <c r="L8618" t="s">
        <v>99</v>
      </c>
      <c r="M8618">
        <v>2</v>
      </c>
      <c r="N8618" t="s">
        <v>203</v>
      </c>
      <c r="O8618">
        <v>2</v>
      </c>
      <c r="P8618" t="s">
        <v>174</v>
      </c>
      <c r="Q8618">
        <v>2</v>
      </c>
      <c r="R8618" t="s">
        <v>174</v>
      </c>
      <c r="S8618">
        <v>1</v>
      </c>
      <c r="T8618">
        <v>79</v>
      </c>
    </row>
    <row r="8619" spans="1:20" hidden="1" x14ac:dyDescent="0.35">
      <c r="A8619">
        <v>8557</v>
      </c>
      <c r="B8619">
        <v>279.45272434999998</v>
      </c>
      <c r="C8619">
        <v>1.46667999999863E-2</v>
      </c>
      <c r="D8619">
        <v>283674067337216</v>
      </c>
      <c r="E8619" t="s">
        <v>99</v>
      </c>
      <c r="F8619" t="s">
        <v>99</v>
      </c>
      <c r="G8619" t="s">
        <v>100</v>
      </c>
      <c r="H8619" t="s">
        <v>12</v>
      </c>
      <c r="J8619" t="s">
        <v>101</v>
      </c>
      <c r="K8619" t="s">
        <v>99</v>
      </c>
      <c r="L8619" t="s">
        <v>99</v>
      </c>
      <c r="M8619">
        <v>7</v>
      </c>
      <c r="N8619" t="s">
        <v>115</v>
      </c>
    </row>
    <row r="8620" spans="1:20" hidden="1" x14ac:dyDescent="0.35">
      <c r="A8620">
        <v>8558</v>
      </c>
      <c r="B8620">
        <v>279.46803935000003</v>
      </c>
      <c r="C8620">
        <v>1.5314999999986799E-2</v>
      </c>
      <c r="D8620">
        <v>67371008</v>
      </c>
      <c r="E8620" t="s">
        <v>99</v>
      </c>
      <c r="F8620" t="s">
        <v>99</v>
      </c>
      <c r="G8620" t="s">
        <v>154</v>
      </c>
      <c r="H8620" t="s">
        <v>12</v>
      </c>
      <c r="J8620" t="s">
        <v>155</v>
      </c>
      <c r="K8620" t="s">
        <v>99</v>
      </c>
      <c r="L8620" t="s">
        <v>99</v>
      </c>
      <c r="M8620" t="s">
        <v>206</v>
      </c>
      <c r="N8620" t="s">
        <v>180</v>
      </c>
    </row>
    <row r="8621" spans="1:20" hidden="1" x14ac:dyDescent="0.35">
      <c r="A8621">
        <v>8559</v>
      </c>
      <c r="B8621">
        <v>279.50393044999998</v>
      </c>
      <c r="C8621">
        <v>3.5891100000014803E-2</v>
      </c>
      <c r="D8621">
        <v>283674067337216</v>
      </c>
      <c r="E8621" t="s">
        <v>99</v>
      </c>
      <c r="F8621" t="s">
        <v>99</v>
      </c>
      <c r="G8621" t="s">
        <v>100</v>
      </c>
      <c r="H8621" t="s">
        <v>12</v>
      </c>
      <c r="J8621" t="s">
        <v>101</v>
      </c>
      <c r="K8621" t="s">
        <v>99</v>
      </c>
      <c r="L8621" t="s">
        <v>99</v>
      </c>
      <c r="M8621">
        <v>7</v>
      </c>
      <c r="N8621" t="s">
        <v>187</v>
      </c>
    </row>
    <row r="8622" spans="1:20" hidden="1" x14ac:dyDescent="0.35">
      <c r="A8622">
        <v>8560</v>
      </c>
      <c r="B8622">
        <v>279.55511977499998</v>
      </c>
      <c r="C8622">
        <v>5.1189324999995699E-2</v>
      </c>
      <c r="D8622">
        <v>283674067337216</v>
      </c>
      <c r="E8622" t="s">
        <v>99</v>
      </c>
      <c r="F8622" t="s">
        <v>99</v>
      </c>
      <c r="G8622" t="s">
        <v>100</v>
      </c>
      <c r="H8622" t="s">
        <v>12</v>
      </c>
      <c r="J8622" t="s">
        <v>101</v>
      </c>
      <c r="K8622" t="s">
        <v>99</v>
      </c>
      <c r="L8622" t="s">
        <v>99</v>
      </c>
      <c r="M8622">
        <v>7</v>
      </c>
      <c r="N8622" t="s">
        <v>188</v>
      </c>
    </row>
    <row r="8623" spans="1:20" hidden="1" x14ac:dyDescent="0.35">
      <c r="A8623">
        <v>8561</v>
      </c>
      <c r="B8623">
        <v>279.63524854999997</v>
      </c>
      <c r="C8623">
        <v>8.0128774999991395E-2</v>
      </c>
      <c r="D8623">
        <v>283674067337216</v>
      </c>
      <c r="E8623" t="s">
        <v>99</v>
      </c>
      <c r="F8623" t="s">
        <v>99</v>
      </c>
      <c r="G8623" t="s">
        <v>100</v>
      </c>
      <c r="H8623" t="s">
        <v>12</v>
      </c>
      <c r="J8623" t="s">
        <v>101</v>
      </c>
      <c r="K8623" t="s">
        <v>99</v>
      </c>
      <c r="L8623" t="s">
        <v>99</v>
      </c>
      <c r="M8623">
        <v>7</v>
      </c>
      <c r="N8623" t="s">
        <v>183</v>
      </c>
    </row>
    <row r="8624" spans="1:20" x14ac:dyDescent="0.35">
      <c r="A8624">
        <v>8562</v>
      </c>
      <c r="B8624">
        <v>279.63870237499998</v>
      </c>
      <c r="C8624">
        <v>3.4538250000082302E-3</v>
      </c>
      <c r="D8624">
        <v>422212532436992</v>
      </c>
      <c r="E8624" t="s">
        <v>99</v>
      </c>
      <c r="F8624" t="s">
        <v>99</v>
      </c>
      <c r="G8624" t="s">
        <v>104</v>
      </c>
      <c r="H8624" t="s">
        <v>12</v>
      </c>
      <c r="J8624" t="s">
        <v>105</v>
      </c>
      <c r="K8624" t="s">
        <v>99</v>
      </c>
      <c r="L8624" t="s">
        <v>99</v>
      </c>
      <c r="M8624">
        <v>2</v>
      </c>
      <c r="N8624" t="s">
        <v>203</v>
      </c>
      <c r="O8624">
        <v>2</v>
      </c>
      <c r="P8624" t="s">
        <v>174</v>
      </c>
      <c r="Q8624">
        <v>2</v>
      </c>
      <c r="R8624" t="s">
        <v>174</v>
      </c>
      <c r="S8624">
        <v>1</v>
      </c>
      <c r="T8624" t="s">
        <v>190</v>
      </c>
    </row>
    <row r="8625" spans="1:20" hidden="1" x14ac:dyDescent="0.35">
      <c r="A8625">
        <v>8563</v>
      </c>
      <c r="B8625">
        <v>279.66865637500001</v>
      </c>
      <c r="C8625">
        <v>2.9954000000032E-2</v>
      </c>
      <c r="D8625">
        <v>67371008</v>
      </c>
      <c r="E8625" t="s">
        <v>99</v>
      </c>
      <c r="F8625" t="s">
        <v>99</v>
      </c>
      <c r="G8625" t="s">
        <v>154</v>
      </c>
      <c r="H8625" t="s">
        <v>12</v>
      </c>
      <c r="J8625" t="s">
        <v>155</v>
      </c>
      <c r="K8625" t="s">
        <v>99</v>
      </c>
      <c r="L8625" t="s">
        <v>99</v>
      </c>
      <c r="M8625" t="s">
        <v>206</v>
      </c>
      <c r="N8625" t="s">
        <v>180</v>
      </c>
    </row>
    <row r="8626" spans="1:20" hidden="1" x14ac:dyDescent="0.35">
      <c r="A8626">
        <v>8564</v>
      </c>
      <c r="B8626">
        <v>279.69100057499998</v>
      </c>
      <c r="C8626">
        <v>2.23441999999636E-2</v>
      </c>
      <c r="D8626">
        <v>283674067337216</v>
      </c>
      <c r="E8626" t="s">
        <v>99</v>
      </c>
      <c r="F8626" t="s">
        <v>99</v>
      </c>
      <c r="G8626" t="s">
        <v>100</v>
      </c>
      <c r="H8626" t="s">
        <v>12</v>
      </c>
      <c r="J8626" t="s">
        <v>101</v>
      </c>
      <c r="K8626" t="s">
        <v>99</v>
      </c>
      <c r="L8626" t="s">
        <v>99</v>
      </c>
      <c r="M8626">
        <v>7</v>
      </c>
      <c r="N8626" t="s">
        <v>198</v>
      </c>
    </row>
    <row r="8627" spans="1:20" hidden="1" x14ac:dyDescent="0.35">
      <c r="A8627">
        <v>8565</v>
      </c>
      <c r="B8627">
        <v>279.76463587500001</v>
      </c>
      <c r="C8627">
        <v>7.3635300000034903E-2</v>
      </c>
      <c r="D8627">
        <v>67371008</v>
      </c>
      <c r="E8627" t="s">
        <v>99</v>
      </c>
      <c r="F8627" t="s">
        <v>99</v>
      </c>
      <c r="G8627" t="s">
        <v>100</v>
      </c>
      <c r="H8627" t="s">
        <v>12</v>
      </c>
      <c r="J8627" t="s">
        <v>101</v>
      </c>
      <c r="K8627" t="s">
        <v>99</v>
      </c>
      <c r="L8627" t="s">
        <v>99</v>
      </c>
      <c r="M8627">
        <v>7</v>
      </c>
      <c r="N8627" t="s">
        <v>198</v>
      </c>
    </row>
    <row r="8628" spans="1:20" hidden="1" x14ac:dyDescent="0.35">
      <c r="A8628">
        <v>8566</v>
      </c>
      <c r="B8628">
        <v>279.8120515</v>
      </c>
      <c r="C8628">
        <v>4.7415624999985001E-2</v>
      </c>
      <c r="D8628">
        <v>67371008</v>
      </c>
      <c r="E8628" t="s">
        <v>99</v>
      </c>
      <c r="F8628" t="s">
        <v>99</v>
      </c>
      <c r="G8628" t="s">
        <v>100</v>
      </c>
      <c r="H8628" t="s">
        <v>12</v>
      </c>
      <c r="J8628" t="s">
        <v>101</v>
      </c>
      <c r="K8628" t="s">
        <v>99</v>
      </c>
      <c r="L8628" t="s">
        <v>99</v>
      </c>
      <c r="M8628">
        <v>7</v>
      </c>
      <c r="N8628" t="s">
        <v>198</v>
      </c>
    </row>
    <row r="8629" spans="1:20" x14ac:dyDescent="0.35">
      <c r="A8629">
        <v>8567</v>
      </c>
      <c r="B8629">
        <v>279.83937589999999</v>
      </c>
      <c r="C8629">
        <v>2.7324399999997698E-2</v>
      </c>
      <c r="D8629">
        <v>424411555692544</v>
      </c>
      <c r="E8629" t="s">
        <v>99</v>
      </c>
      <c r="F8629" t="s">
        <v>99</v>
      </c>
      <c r="G8629" t="s">
        <v>104</v>
      </c>
      <c r="H8629" t="s">
        <v>12</v>
      </c>
      <c r="J8629" t="s">
        <v>105</v>
      </c>
      <c r="K8629" t="s">
        <v>99</v>
      </c>
      <c r="L8629" t="s">
        <v>99</v>
      </c>
      <c r="M8629">
        <v>2</v>
      </c>
      <c r="N8629">
        <v>50</v>
      </c>
      <c r="O8629">
        <v>2</v>
      </c>
      <c r="P8629" t="s">
        <v>174</v>
      </c>
      <c r="Q8629">
        <v>2</v>
      </c>
      <c r="R8629" t="s">
        <v>174</v>
      </c>
      <c r="S8629">
        <v>1</v>
      </c>
      <c r="T8629">
        <v>69</v>
      </c>
    </row>
    <row r="8630" spans="1:20" hidden="1" x14ac:dyDescent="0.35">
      <c r="A8630">
        <v>8568</v>
      </c>
      <c r="B8630">
        <v>279.869751925</v>
      </c>
      <c r="C8630">
        <v>3.03760250000095E-2</v>
      </c>
      <c r="D8630">
        <v>284773578964992</v>
      </c>
      <c r="E8630" t="s">
        <v>99</v>
      </c>
      <c r="F8630" t="s">
        <v>99</v>
      </c>
      <c r="G8630" t="s">
        <v>154</v>
      </c>
      <c r="H8630" t="s">
        <v>12</v>
      </c>
      <c r="J8630" t="s">
        <v>155</v>
      </c>
      <c r="K8630" t="s">
        <v>99</v>
      </c>
      <c r="L8630" t="s">
        <v>99</v>
      </c>
      <c r="M8630" t="s">
        <v>164</v>
      </c>
      <c r="N8630">
        <v>70</v>
      </c>
    </row>
    <row r="8631" spans="1:20" hidden="1" x14ac:dyDescent="0.35">
      <c r="A8631">
        <v>8569</v>
      </c>
      <c r="B8631">
        <v>279.86999209999999</v>
      </c>
      <c r="C8631">
        <v>2.4017499998763001E-4</v>
      </c>
      <c r="D8631">
        <v>283674067337216</v>
      </c>
      <c r="E8631" t="s">
        <v>99</v>
      </c>
      <c r="F8631" t="s">
        <v>99</v>
      </c>
      <c r="G8631" t="s">
        <v>100</v>
      </c>
      <c r="H8631" t="s">
        <v>12</v>
      </c>
      <c r="J8631" t="s">
        <v>101</v>
      </c>
      <c r="K8631" t="s">
        <v>99</v>
      </c>
      <c r="L8631" t="s">
        <v>99</v>
      </c>
      <c r="M8631">
        <v>7</v>
      </c>
      <c r="N8631" t="s">
        <v>199</v>
      </c>
    </row>
    <row r="8632" spans="1:20" hidden="1" x14ac:dyDescent="0.35">
      <c r="A8632">
        <v>8570</v>
      </c>
      <c r="B8632">
        <v>279.919655525</v>
      </c>
      <c r="C8632">
        <v>4.9663425000005597E-2</v>
      </c>
      <c r="D8632">
        <v>283674067337216</v>
      </c>
      <c r="E8632" t="s">
        <v>99</v>
      </c>
      <c r="F8632" t="s">
        <v>99</v>
      </c>
      <c r="G8632" t="s">
        <v>100</v>
      </c>
      <c r="H8632" t="s">
        <v>12</v>
      </c>
      <c r="J8632" t="s">
        <v>101</v>
      </c>
      <c r="K8632" t="s">
        <v>99</v>
      </c>
      <c r="L8632" t="s">
        <v>99</v>
      </c>
      <c r="M8632">
        <v>7</v>
      </c>
      <c r="N8632" t="s">
        <v>234</v>
      </c>
    </row>
    <row r="8633" spans="1:20" hidden="1" x14ac:dyDescent="0.35">
      <c r="A8633">
        <v>8571</v>
      </c>
      <c r="B8633">
        <v>279.97084475000003</v>
      </c>
      <c r="C8633">
        <v>5.11892249999732E-2</v>
      </c>
      <c r="D8633">
        <v>283674067337216</v>
      </c>
      <c r="E8633" t="s">
        <v>99</v>
      </c>
      <c r="F8633" t="s">
        <v>99</v>
      </c>
      <c r="G8633" t="s">
        <v>100</v>
      </c>
      <c r="H8633" t="s">
        <v>12</v>
      </c>
      <c r="J8633" t="s">
        <v>101</v>
      </c>
      <c r="K8633" t="s">
        <v>99</v>
      </c>
      <c r="L8633" t="s">
        <v>99</v>
      </c>
      <c r="M8633">
        <v>7</v>
      </c>
      <c r="N8633" t="s">
        <v>200</v>
      </c>
    </row>
    <row r="8634" spans="1:20" hidden="1" x14ac:dyDescent="0.35">
      <c r="A8634">
        <v>8572</v>
      </c>
      <c r="B8634">
        <v>280.0220501</v>
      </c>
      <c r="C8634">
        <v>5.1205350000031999E-2</v>
      </c>
      <c r="D8634">
        <v>283674067337216</v>
      </c>
      <c r="E8634" t="s">
        <v>99</v>
      </c>
      <c r="F8634" t="s">
        <v>99</v>
      </c>
      <c r="G8634" t="s">
        <v>100</v>
      </c>
      <c r="H8634" t="s">
        <v>12</v>
      </c>
      <c r="J8634" t="s">
        <v>101</v>
      </c>
      <c r="K8634" t="s">
        <v>99</v>
      </c>
      <c r="L8634" t="s">
        <v>99</v>
      </c>
      <c r="M8634">
        <v>7</v>
      </c>
      <c r="N8634" t="s">
        <v>234</v>
      </c>
    </row>
    <row r="8635" spans="1:20" x14ac:dyDescent="0.35">
      <c r="A8635">
        <v>8573</v>
      </c>
      <c r="B8635">
        <v>280.0410789</v>
      </c>
      <c r="C8635">
        <v>1.9028800000000901E-2</v>
      </c>
      <c r="D8635">
        <v>459595927781376</v>
      </c>
      <c r="E8635" t="s">
        <v>99</v>
      </c>
      <c r="F8635" t="s">
        <v>99</v>
      </c>
      <c r="G8635" t="s">
        <v>104</v>
      </c>
      <c r="H8635" t="s">
        <v>12</v>
      </c>
      <c r="J8635" t="s">
        <v>105</v>
      </c>
      <c r="K8635" t="s">
        <v>99</v>
      </c>
      <c r="L8635" t="s">
        <v>99</v>
      </c>
      <c r="M8635">
        <v>2</v>
      </c>
      <c r="N8635" t="s">
        <v>203</v>
      </c>
      <c r="O8635">
        <v>2</v>
      </c>
      <c r="P8635" t="s">
        <v>174</v>
      </c>
      <c r="Q8635">
        <v>2</v>
      </c>
      <c r="R8635" t="s">
        <v>169</v>
      </c>
      <c r="S8635">
        <v>1</v>
      </c>
      <c r="T8635">
        <v>61</v>
      </c>
    </row>
    <row r="8636" spans="1:20" hidden="1" x14ac:dyDescent="0.35">
      <c r="A8636">
        <v>8574</v>
      </c>
      <c r="B8636">
        <v>280.07060297499999</v>
      </c>
      <c r="C8636">
        <v>2.9524074999983399E-2</v>
      </c>
      <c r="D8636">
        <v>284773578964992</v>
      </c>
      <c r="E8636" t="s">
        <v>99</v>
      </c>
      <c r="F8636" t="s">
        <v>99</v>
      </c>
      <c r="G8636" t="s">
        <v>154</v>
      </c>
      <c r="H8636" t="s">
        <v>12</v>
      </c>
      <c r="J8636" t="s">
        <v>155</v>
      </c>
      <c r="K8636" t="s">
        <v>99</v>
      </c>
      <c r="L8636" t="s">
        <v>99</v>
      </c>
      <c r="M8636" t="s">
        <v>177</v>
      </c>
      <c r="N8636">
        <v>71</v>
      </c>
    </row>
    <row r="8637" spans="1:20" hidden="1" x14ac:dyDescent="0.35">
      <c r="A8637">
        <v>8575</v>
      </c>
      <c r="B8637">
        <v>280.07325279999998</v>
      </c>
      <c r="C8637">
        <v>2.6498249999917698E-3</v>
      </c>
      <c r="D8637">
        <v>283674067337216</v>
      </c>
      <c r="E8637" t="s">
        <v>99</v>
      </c>
      <c r="F8637" t="s">
        <v>99</v>
      </c>
      <c r="G8637" t="s">
        <v>100</v>
      </c>
      <c r="H8637" t="s">
        <v>12</v>
      </c>
      <c r="J8637" t="s">
        <v>101</v>
      </c>
      <c r="K8637" t="s">
        <v>99</v>
      </c>
      <c r="L8637" t="s">
        <v>99</v>
      </c>
      <c r="M8637">
        <v>7</v>
      </c>
      <c r="N8637" t="s">
        <v>199</v>
      </c>
    </row>
    <row r="8638" spans="1:20" hidden="1" x14ac:dyDescent="0.35">
      <c r="A8638">
        <v>8576</v>
      </c>
      <c r="B8638">
        <v>280.12443610000003</v>
      </c>
      <c r="C8638">
        <v>5.1183299999991001E-2</v>
      </c>
      <c r="D8638">
        <v>283674067337216</v>
      </c>
      <c r="E8638" t="s">
        <v>99</v>
      </c>
      <c r="F8638" t="s">
        <v>99</v>
      </c>
      <c r="G8638" t="s">
        <v>100</v>
      </c>
      <c r="H8638" t="s">
        <v>12</v>
      </c>
      <c r="J8638" t="s">
        <v>101</v>
      </c>
      <c r="K8638" t="s">
        <v>99</v>
      </c>
      <c r="L8638" t="s">
        <v>99</v>
      </c>
      <c r="M8638">
        <v>7</v>
      </c>
      <c r="N8638" t="s">
        <v>239</v>
      </c>
    </row>
    <row r="8639" spans="1:20" hidden="1" x14ac:dyDescent="0.35">
      <c r="A8639">
        <v>8577</v>
      </c>
      <c r="B8639">
        <v>280.15539519999999</v>
      </c>
      <c r="C8639">
        <v>3.0959100000018201E-2</v>
      </c>
      <c r="D8639">
        <v>283674067337216</v>
      </c>
      <c r="E8639" t="s">
        <v>99</v>
      </c>
      <c r="F8639" t="s">
        <v>99</v>
      </c>
      <c r="G8639" t="s">
        <v>118</v>
      </c>
      <c r="H8639" t="s">
        <v>12</v>
      </c>
      <c r="J8639" t="s">
        <v>119</v>
      </c>
      <c r="K8639" t="s">
        <v>99</v>
      </c>
      <c r="L8639" t="s">
        <v>99</v>
      </c>
      <c r="M8639">
        <v>7</v>
      </c>
      <c r="N8639" t="s">
        <v>239</v>
      </c>
      <c r="O8639">
        <v>0</v>
      </c>
      <c r="P8639">
        <v>0</v>
      </c>
      <c r="Q8639">
        <v>0</v>
      </c>
      <c r="R8639" t="s">
        <v>136</v>
      </c>
      <c r="S8639" t="s">
        <v>120</v>
      </c>
      <c r="T8639">
        <v>1</v>
      </c>
    </row>
    <row r="8640" spans="1:20" hidden="1" x14ac:dyDescent="0.35">
      <c r="A8640">
        <v>8578</v>
      </c>
      <c r="B8640">
        <v>280.15562287500001</v>
      </c>
      <c r="C8640">
        <v>2.2767500001918899E-4</v>
      </c>
      <c r="D8640">
        <v>67371008</v>
      </c>
      <c r="E8640" t="s">
        <v>99</v>
      </c>
      <c r="F8640" t="s">
        <v>99</v>
      </c>
      <c r="G8640" t="s">
        <v>121</v>
      </c>
      <c r="H8640" t="s">
        <v>12</v>
      </c>
      <c r="J8640" t="s">
        <v>122</v>
      </c>
      <c r="K8640" t="s">
        <v>99</v>
      </c>
      <c r="L8640" t="s">
        <v>99</v>
      </c>
      <c r="M8640" t="s">
        <v>195</v>
      </c>
      <c r="N8640">
        <v>64</v>
      </c>
      <c r="O8640">
        <v>62</v>
      </c>
      <c r="P8640">
        <v>45</v>
      </c>
      <c r="Q8640" t="s">
        <v>116</v>
      </c>
      <c r="R8640">
        <v>25</v>
      </c>
      <c r="S8640">
        <v>16</v>
      </c>
      <c r="T8640">
        <v>46</v>
      </c>
    </row>
    <row r="8641" spans="1:20" hidden="1" x14ac:dyDescent="0.35">
      <c r="A8641">
        <v>8579</v>
      </c>
      <c r="B8641">
        <v>280.17462497499997</v>
      </c>
      <c r="C8641">
        <v>1.9002099999966E-2</v>
      </c>
      <c r="D8641">
        <v>283674067337216</v>
      </c>
      <c r="E8641" t="s">
        <v>99</v>
      </c>
      <c r="F8641" t="s">
        <v>99</v>
      </c>
      <c r="G8641" t="s">
        <v>100</v>
      </c>
      <c r="H8641" t="s">
        <v>12</v>
      </c>
      <c r="J8641" t="s">
        <v>101</v>
      </c>
      <c r="K8641" t="s">
        <v>99</v>
      </c>
      <c r="L8641" t="s">
        <v>99</v>
      </c>
      <c r="M8641">
        <v>7</v>
      </c>
      <c r="N8641" t="s">
        <v>254</v>
      </c>
    </row>
    <row r="8642" spans="1:20" hidden="1" x14ac:dyDescent="0.35">
      <c r="A8642">
        <v>8580</v>
      </c>
      <c r="B8642">
        <v>280.22581235000001</v>
      </c>
      <c r="C8642">
        <v>5.1187375000040398E-2</v>
      </c>
      <c r="D8642">
        <v>67371008</v>
      </c>
      <c r="E8642" t="s">
        <v>99</v>
      </c>
      <c r="F8642" t="s">
        <v>99</v>
      </c>
      <c r="G8642" t="s">
        <v>100</v>
      </c>
      <c r="H8642" t="s">
        <v>12</v>
      </c>
      <c r="J8642" t="s">
        <v>101</v>
      </c>
      <c r="K8642" t="s">
        <v>99</v>
      </c>
      <c r="L8642" t="s">
        <v>99</v>
      </c>
      <c r="M8642">
        <v>7</v>
      </c>
      <c r="N8642" t="s">
        <v>254</v>
      </c>
    </row>
    <row r="8643" spans="1:20" x14ac:dyDescent="0.35">
      <c r="A8643">
        <v>8581</v>
      </c>
      <c r="B8643">
        <v>280.24231527500001</v>
      </c>
      <c r="C8643">
        <v>1.65029249999975E-2</v>
      </c>
      <c r="D8643">
        <v>424411555692544</v>
      </c>
      <c r="E8643" t="s">
        <v>99</v>
      </c>
      <c r="F8643" t="s">
        <v>99</v>
      </c>
      <c r="G8643" t="s">
        <v>104</v>
      </c>
      <c r="H8643" t="s">
        <v>12</v>
      </c>
      <c r="J8643" t="s">
        <v>105</v>
      </c>
      <c r="K8643" t="s">
        <v>99</v>
      </c>
      <c r="L8643" t="s">
        <v>99</v>
      </c>
      <c r="M8643">
        <v>2</v>
      </c>
      <c r="N8643">
        <v>50</v>
      </c>
      <c r="O8643">
        <v>2</v>
      </c>
      <c r="P8643" t="s">
        <v>174</v>
      </c>
      <c r="Q8643">
        <v>2</v>
      </c>
      <c r="R8643" t="s">
        <v>169</v>
      </c>
      <c r="S8643">
        <v>1</v>
      </c>
      <c r="T8643">
        <v>63</v>
      </c>
    </row>
    <row r="8644" spans="1:20" hidden="1" x14ac:dyDescent="0.35">
      <c r="A8644">
        <v>8582</v>
      </c>
      <c r="B8644">
        <v>280.27331527500002</v>
      </c>
      <c r="C8644">
        <v>3.1000000000005901E-2</v>
      </c>
      <c r="D8644">
        <v>284773578964992</v>
      </c>
      <c r="E8644" t="s">
        <v>99</v>
      </c>
      <c r="F8644" t="s">
        <v>99</v>
      </c>
      <c r="G8644" t="s">
        <v>154</v>
      </c>
      <c r="H8644" t="s">
        <v>12</v>
      </c>
      <c r="J8644" t="s">
        <v>155</v>
      </c>
      <c r="K8644" t="s">
        <v>99</v>
      </c>
      <c r="L8644" t="s">
        <v>99</v>
      </c>
      <c r="M8644" t="s">
        <v>208</v>
      </c>
      <c r="N8644">
        <v>72</v>
      </c>
    </row>
    <row r="8645" spans="1:20" hidden="1" x14ac:dyDescent="0.35">
      <c r="A8645">
        <v>8583</v>
      </c>
      <c r="B8645">
        <v>280.27702119999998</v>
      </c>
      <c r="C8645">
        <v>3.70592499996291E-3</v>
      </c>
      <c r="D8645">
        <v>67371008</v>
      </c>
      <c r="E8645" t="s">
        <v>99</v>
      </c>
      <c r="F8645" t="s">
        <v>99</v>
      </c>
      <c r="G8645" t="s">
        <v>100</v>
      </c>
      <c r="H8645" t="s">
        <v>12</v>
      </c>
      <c r="J8645" t="s">
        <v>101</v>
      </c>
      <c r="K8645" t="s">
        <v>99</v>
      </c>
      <c r="L8645" t="s">
        <v>99</v>
      </c>
      <c r="M8645">
        <v>7</v>
      </c>
      <c r="N8645" t="s">
        <v>254</v>
      </c>
    </row>
    <row r="8646" spans="1:20" hidden="1" x14ac:dyDescent="0.35">
      <c r="A8646">
        <v>8584</v>
      </c>
      <c r="B8646">
        <v>280.32820839999999</v>
      </c>
      <c r="C8646">
        <v>5.1187200000015302E-2</v>
      </c>
      <c r="D8646">
        <v>283674067337216</v>
      </c>
      <c r="E8646" t="s">
        <v>99</v>
      </c>
      <c r="F8646" t="s">
        <v>99</v>
      </c>
      <c r="G8646" t="s">
        <v>100</v>
      </c>
      <c r="H8646" t="s">
        <v>12</v>
      </c>
      <c r="J8646" t="s">
        <v>101</v>
      </c>
      <c r="K8646" t="s">
        <v>99</v>
      </c>
      <c r="L8646" t="s">
        <v>99</v>
      </c>
      <c r="M8646">
        <v>7</v>
      </c>
      <c r="N8646" t="s">
        <v>199</v>
      </c>
    </row>
    <row r="8647" spans="1:20" hidden="1" x14ac:dyDescent="0.35">
      <c r="A8647">
        <v>8585</v>
      </c>
      <c r="B8647">
        <v>280.37941577499998</v>
      </c>
      <c r="C8647">
        <v>5.1207374999989903E-2</v>
      </c>
      <c r="D8647">
        <v>283674067337216</v>
      </c>
      <c r="E8647" t="s">
        <v>99</v>
      </c>
      <c r="F8647" t="s">
        <v>99</v>
      </c>
      <c r="G8647" t="s">
        <v>100</v>
      </c>
      <c r="H8647" t="s">
        <v>12</v>
      </c>
      <c r="J8647" t="s">
        <v>101</v>
      </c>
      <c r="K8647" t="s">
        <v>99</v>
      </c>
      <c r="L8647" t="s">
        <v>99</v>
      </c>
      <c r="M8647">
        <v>7</v>
      </c>
      <c r="N8647" t="s">
        <v>239</v>
      </c>
    </row>
    <row r="8648" spans="1:20" hidden="1" x14ac:dyDescent="0.35">
      <c r="A8648">
        <v>8586</v>
      </c>
      <c r="B8648">
        <v>280.42958507499998</v>
      </c>
      <c r="C8648">
        <v>5.01692999999932E-2</v>
      </c>
      <c r="D8648">
        <v>283674067337216</v>
      </c>
      <c r="E8648" t="s">
        <v>99</v>
      </c>
      <c r="F8648" t="s">
        <v>99</v>
      </c>
      <c r="G8648" t="s">
        <v>100</v>
      </c>
      <c r="H8648" t="s">
        <v>12</v>
      </c>
      <c r="J8648" t="s">
        <v>101</v>
      </c>
      <c r="K8648" t="s">
        <v>99</v>
      </c>
      <c r="L8648" t="s">
        <v>99</v>
      </c>
      <c r="M8648">
        <v>7</v>
      </c>
      <c r="N8648" t="s">
        <v>156</v>
      </c>
    </row>
    <row r="8649" spans="1:20" x14ac:dyDescent="0.35">
      <c r="A8649">
        <v>8587</v>
      </c>
      <c r="B8649">
        <v>280.44238435</v>
      </c>
      <c r="C8649">
        <v>1.27992750000203E-2</v>
      </c>
      <c r="D8649">
        <v>459595927781376</v>
      </c>
      <c r="E8649" t="s">
        <v>99</v>
      </c>
      <c r="F8649" t="s">
        <v>99</v>
      </c>
      <c r="G8649" t="s">
        <v>104</v>
      </c>
      <c r="H8649" t="s">
        <v>12</v>
      </c>
      <c r="J8649" t="s">
        <v>105</v>
      </c>
      <c r="K8649" t="s">
        <v>99</v>
      </c>
      <c r="L8649" t="s">
        <v>99</v>
      </c>
      <c r="M8649">
        <v>2</v>
      </c>
      <c r="N8649" t="s">
        <v>203</v>
      </c>
      <c r="O8649">
        <v>2</v>
      </c>
      <c r="P8649" t="s">
        <v>174</v>
      </c>
      <c r="Q8649">
        <v>2</v>
      </c>
      <c r="R8649" t="s">
        <v>174</v>
      </c>
      <c r="S8649">
        <v>1</v>
      </c>
      <c r="T8649" t="s">
        <v>170</v>
      </c>
    </row>
    <row r="8650" spans="1:20" hidden="1" x14ac:dyDescent="0.35">
      <c r="A8650">
        <v>8588</v>
      </c>
      <c r="B8650">
        <v>280.47424434999999</v>
      </c>
      <c r="C8650">
        <v>3.1859999999994601E-2</v>
      </c>
      <c r="D8650">
        <v>67371008</v>
      </c>
      <c r="E8650" t="s">
        <v>99</v>
      </c>
      <c r="F8650" t="s">
        <v>99</v>
      </c>
      <c r="G8650" t="s">
        <v>154</v>
      </c>
      <c r="H8650" t="s">
        <v>12</v>
      </c>
      <c r="J8650" t="s">
        <v>155</v>
      </c>
      <c r="K8650" t="s">
        <v>99</v>
      </c>
      <c r="L8650" t="s">
        <v>99</v>
      </c>
      <c r="M8650" t="s">
        <v>208</v>
      </c>
      <c r="N8650">
        <v>72</v>
      </c>
    </row>
    <row r="8651" spans="1:20" hidden="1" x14ac:dyDescent="0.35">
      <c r="A8651">
        <v>8589</v>
      </c>
      <c r="B8651">
        <v>280.48078394999999</v>
      </c>
      <c r="C8651">
        <v>6.53959999999642E-3</v>
      </c>
      <c r="D8651">
        <v>283674067337216</v>
      </c>
      <c r="E8651" t="s">
        <v>99</v>
      </c>
      <c r="F8651" t="s">
        <v>99</v>
      </c>
      <c r="G8651" t="s">
        <v>100</v>
      </c>
      <c r="H8651" t="s">
        <v>12</v>
      </c>
      <c r="J8651" t="s">
        <v>101</v>
      </c>
      <c r="K8651" t="s">
        <v>99</v>
      </c>
      <c r="L8651" t="s">
        <v>99</v>
      </c>
      <c r="M8651">
        <v>7</v>
      </c>
      <c r="N8651" t="s">
        <v>254</v>
      </c>
    </row>
    <row r="8652" spans="1:20" hidden="1" x14ac:dyDescent="0.35">
      <c r="A8652">
        <v>8590</v>
      </c>
      <c r="B8652">
        <v>280.53198515000003</v>
      </c>
      <c r="C8652">
        <v>5.12011999999799E-2</v>
      </c>
      <c r="D8652">
        <v>283674067337216</v>
      </c>
      <c r="E8652" t="s">
        <v>99</v>
      </c>
      <c r="F8652" t="s">
        <v>99</v>
      </c>
      <c r="G8652" t="s">
        <v>100</v>
      </c>
      <c r="H8652" t="s">
        <v>12</v>
      </c>
      <c r="J8652" t="s">
        <v>101</v>
      </c>
      <c r="K8652" t="s">
        <v>99</v>
      </c>
      <c r="L8652" t="s">
        <v>99</v>
      </c>
      <c r="M8652">
        <v>7</v>
      </c>
      <c r="N8652" t="s">
        <v>199</v>
      </c>
    </row>
    <row r="8653" spans="1:20" hidden="1" x14ac:dyDescent="0.35">
      <c r="A8653">
        <v>8591</v>
      </c>
      <c r="B8653">
        <v>280.61208392499998</v>
      </c>
      <c r="C8653">
        <v>8.0098775000010294E-2</v>
      </c>
      <c r="D8653">
        <v>283674067337216</v>
      </c>
      <c r="E8653" t="s">
        <v>99</v>
      </c>
      <c r="F8653" t="s">
        <v>99</v>
      </c>
      <c r="G8653" t="s">
        <v>100</v>
      </c>
      <c r="H8653" t="s">
        <v>12</v>
      </c>
      <c r="J8653" t="s">
        <v>101</v>
      </c>
      <c r="K8653" t="s">
        <v>99</v>
      </c>
      <c r="L8653" t="s">
        <v>99</v>
      </c>
      <c r="M8653">
        <v>7</v>
      </c>
      <c r="N8653" t="s">
        <v>258</v>
      </c>
    </row>
    <row r="8654" spans="1:20" x14ac:dyDescent="0.35">
      <c r="A8654">
        <v>8592</v>
      </c>
      <c r="B8654">
        <v>280.64751365000001</v>
      </c>
      <c r="C8654">
        <v>3.5429725000028597E-2</v>
      </c>
      <c r="D8654">
        <v>561850442055688</v>
      </c>
      <c r="E8654" t="s">
        <v>99</v>
      </c>
      <c r="F8654" t="s">
        <v>99</v>
      </c>
      <c r="G8654" t="s">
        <v>104</v>
      </c>
      <c r="H8654" t="s">
        <v>12</v>
      </c>
      <c r="J8654" t="s">
        <v>105</v>
      </c>
      <c r="K8654" t="s">
        <v>163</v>
      </c>
      <c r="L8654" t="s">
        <v>99</v>
      </c>
      <c r="M8654">
        <v>0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0</v>
      </c>
      <c r="T8654">
        <v>0</v>
      </c>
    </row>
    <row r="8655" spans="1:20" hidden="1" x14ac:dyDescent="0.35">
      <c r="A8655">
        <v>8593</v>
      </c>
      <c r="B8655">
        <v>280.66581607500001</v>
      </c>
      <c r="C8655">
        <v>1.83024250000016E-2</v>
      </c>
      <c r="D8655">
        <v>283674067337216</v>
      </c>
      <c r="E8655" t="s">
        <v>99</v>
      </c>
      <c r="F8655" t="s">
        <v>99</v>
      </c>
      <c r="G8655" t="s">
        <v>100</v>
      </c>
      <c r="H8655" t="s">
        <v>12</v>
      </c>
      <c r="J8655" t="s">
        <v>101</v>
      </c>
      <c r="K8655" t="s">
        <v>99</v>
      </c>
      <c r="L8655" t="s">
        <v>99</v>
      </c>
      <c r="M8655">
        <v>7</v>
      </c>
      <c r="N8655" t="s">
        <v>181</v>
      </c>
    </row>
    <row r="8656" spans="1:20" hidden="1" x14ac:dyDescent="0.35">
      <c r="A8656">
        <v>8594</v>
      </c>
      <c r="B8656">
        <v>280.67353757500001</v>
      </c>
      <c r="C8656">
        <v>7.7215000000023697E-3</v>
      </c>
      <c r="D8656">
        <v>284773578964992</v>
      </c>
      <c r="E8656" t="s">
        <v>99</v>
      </c>
      <c r="F8656" t="s">
        <v>99</v>
      </c>
      <c r="G8656" t="s">
        <v>154</v>
      </c>
      <c r="H8656" t="s">
        <v>12</v>
      </c>
      <c r="J8656" t="s">
        <v>155</v>
      </c>
      <c r="K8656" t="s">
        <v>99</v>
      </c>
      <c r="L8656" t="s">
        <v>99</v>
      </c>
      <c r="M8656" t="s">
        <v>177</v>
      </c>
      <c r="N8656">
        <v>73</v>
      </c>
    </row>
    <row r="8657" spans="1:20" hidden="1" x14ac:dyDescent="0.35">
      <c r="A8657">
        <v>8595</v>
      </c>
      <c r="B8657">
        <v>280.73840209999997</v>
      </c>
      <c r="C8657">
        <v>6.4864524999961704E-2</v>
      </c>
      <c r="D8657">
        <v>67371008</v>
      </c>
      <c r="E8657" t="s">
        <v>99</v>
      </c>
      <c r="F8657" t="s">
        <v>99</v>
      </c>
      <c r="G8657" t="s">
        <v>100</v>
      </c>
      <c r="H8657" t="s">
        <v>12</v>
      </c>
      <c r="J8657" t="s">
        <v>101</v>
      </c>
      <c r="K8657" t="s">
        <v>99</v>
      </c>
      <c r="L8657" t="s">
        <v>99</v>
      </c>
      <c r="M8657">
        <v>7</v>
      </c>
      <c r="N8657" t="s">
        <v>181</v>
      </c>
    </row>
    <row r="8658" spans="1:20" hidden="1" x14ac:dyDescent="0.35">
      <c r="A8658">
        <v>8596</v>
      </c>
      <c r="B8658">
        <v>280.78373590000001</v>
      </c>
      <c r="C8658">
        <v>4.5333800000037103E-2</v>
      </c>
      <c r="D8658">
        <v>67371008</v>
      </c>
      <c r="E8658" t="s">
        <v>99</v>
      </c>
      <c r="F8658" t="s">
        <v>99</v>
      </c>
      <c r="G8658" t="s">
        <v>100</v>
      </c>
      <c r="H8658" t="s">
        <v>12</v>
      </c>
      <c r="J8658" t="s">
        <v>101</v>
      </c>
      <c r="K8658" t="s">
        <v>99</v>
      </c>
      <c r="L8658" t="s">
        <v>99</v>
      </c>
      <c r="M8658">
        <v>7</v>
      </c>
      <c r="N8658" t="s">
        <v>181</v>
      </c>
    </row>
    <row r="8659" spans="1:20" hidden="1" x14ac:dyDescent="0.35">
      <c r="A8659">
        <v>8597</v>
      </c>
      <c r="B8659">
        <v>280.84260052500002</v>
      </c>
      <c r="C8659">
        <v>5.8864624999955498E-2</v>
      </c>
      <c r="D8659">
        <v>283674067337216</v>
      </c>
      <c r="E8659" t="s">
        <v>99</v>
      </c>
      <c r="F8659" t="s">
        <v>99</v>
      </c>
      <c r="G8659" t="s">
        <v>100</v>
      </c>
      <c r="H8659" t="s">
        <v>12</v>
      </c>
      <c r="J8659" t="s">
        <v>101</v>
      </c>
      <c r="K8659" t="s">
        <v>99</v>
      </c>
      <c r="L8659" t="s">
        <v>99</v>
      </c>
      <c r="M8659">
        <v>7</v>
      </c>
      <c r="N8659" t="s">
        <v>230</v>
      </c>
    </row>
    <row r="8660" spans="1:20" x14ac:dyDescent="0.35">
      <c r="A8660">
        <v>8598</v>
      </c>
      <c r="B8660">
        <v>280.84577849999999</v>
      </c>
      <c r="C8660">
        <v>3.17797500002825E-3</v>
      </c>
      <c r="D8660">
        <v>561850509164544</v>
      </c>
      <c r="E8660" t="s">
        <v>99</v>
      </c>
      <c r="F8660" t="s">
        <v>99</v>
      </c>
      <c r="G8660" t="s">
        <v>104</v>
      </c>
      <c r="H8660" t="s">
        <v>12</v>
      </c>
      <c r="J8660" t="s">
        <v>105</v>
      </c>
      <c r="K8660" t="s">
        <v>99</v>
      </c>
      <c r="L8660" t="s">
        <v>99</v>
      </c>
      <c r="M8660">
        <v>2</v>
      </c>
      <c r="N8660" t="s">
        <v>203</v>
      </c>
      <c r="O8660">
        <v>2</v>
      </c>
      <c r="P8660" t="s">
        <v>174</v>
      </c>
      <c r="Q8660">
        <v>2</v>
      </c>
      <c r="R8660" t="s">
        <v>169</v>
      </c>
      <c r="S8660">
        <v>1</v>
      </c>
      <c r="T8660">
        <v>60</v>
      </c>
    </row>
    <row r="8661" spans="1:20" hidden="1" x14ac:dyDescent="0.35">
      <c r="A8661">
        <v>8599</v>
      </c>
      <c r="B8661">
        <v>280.85657950000001</v>
      </c>
      <c r="C8661">
        <v>1.0801000000014899E-2</v>
      </c>
      <c r="D8661">
        <v>283674067337216</v>
      </c>
      <c r="E8661" t="s">
        <v>99</v>
      </c>
      <c r="F8661" t="s">
        <v>99</v>
      </c>
      <c r="G8661" t="s">
        <v>100</v>
      </c>
      <c r="H8661" t="s">
        <v>12</v>
      </c>
      <c r="J8661" t="s">
        <v>101</v>
      </c>
      <c r="K8661" t="s">
        <v>99</v>
      </c>
      <c r="L8661" t="s">
        <v>99</v>
      </c>
      <c r="M8661">
        <v>7</v>
      </c>
      <c r="N8661" t="s">
        <v>253</v>
      </c>
    </row>
    <row r="8662" spans="1:20" hidden="1" x14ac:dyDescent="0.35">
      <c r="A8662">
        <v>8600</v>
      </c>
      <c r="B8662">
        <v>280.8731105</v>
      </c>
      <c r="C8662">
        <v>1.65309999999863E-2</v>
      </c>
      <c r="D8662">
        <v>284773578964992</v>
      </c>
      <c r="E8662" t="s">
        <v>99</v>
      </c>
      <c r="F8662" t="s">
        <v>99</v>
      </c>
      <c r="G8662" t="s">
        <v>154</v>
      </c>
      <c r="H8662" t="s">
        <v>12</v>
      </c>
      <c r="J8662" t="s">
        <v>155</v>
      </c>
      <c r="K8662" t="s">
        <v>99</v>
      </c>
      <c r="L8662" t="s">
        <v>99</v>
      </c>
      <c r="M8662" t="s">
        <v>206</v>
      </c>
      <c r="N8662">
        <v>77</v>
      </c>
    </row>
    <row r="8663" spans="1:20" hidden="1" x14ac:dyDescent="0.35">
      <c r="A8663">
        <v>8601</v>
      </c>
      <c r="B8663">
        <v>280.907765525</v>
      </c>
      <c r="C8663">
        <v>3.46550250000063E-2</v>
      </c>
      <c r="D8663">
        <v>283674067337216</v>
      </c>
      <c r="E8663" t="s">
        <v>99</v>
      </c>
      <c r="F8663" t="s">
        <v>99</v>
      </c>
      <c r="G8663" t="s">
        <v>100</v>
      </c>
      <c r="H8663" t="s">
        <v>12</v>
      </c>
      <c r="J8663" t="s">
        <v>101</v>
      </c>
      <c r="K8663" t="s">
        <v>99</v>
      </c>
      <c r="L8663" t="s">
        <v>99</v>
      </c>
      <c r="M8663">
        <v>7</v>
      </c>
      <c r="N8663" t="s">
        <v>197</v>
      </c>
    </row>
    <row r="8664" spans="1:20" hidden="1" x14ac:dyDescent="0.35">
      <c r="A8664">
        <v>8602</v>
      </c>
      <c r="B8664">
        <v>280.958966825</v>
      </c>
      <c r="C8664">
        <v>5.1201300000002399E-2</v>
      </c>
      <c r="D8664">
        <v>283674067337216</v>
      </c>
      <c r="E8664" t="s">
        <v>99</v>
      </c>
      <c r="F8664" t="s">
        <v>99</v>
      </c>
      <c r="G8664" t="s">
        <v>100</v>
      </c>
      <c r="H8664" t="s">
        <v>12</v>
      </c>
      <c r="J8664" t="s">
        <v>101</v>
      </c>
      <c r="K8664" t="s">
        <v>99</v>
      </c>
      <c r="L8664" t="s">
        <v>99</v>
      </c>
      <c r="M8664">
        <v>7</v>
      </c>
      <c r="N8664" t="s">
        <v>230</v>
      </c>
    </row>
    <row r="8665" spans="1:20" hidden="1" x14ac:dyDescent="0.35">
      <c r="A8665">
        <v>8603</v>
      </c>
      <c r="B8665">
        <v>281.01017009999998</v>
      </c>
      <c r="C8665">
        <v>5.1203274999977497E-2</v>
      </c>
      <c r="D8665">
        <v>67371008</v>
      </c>
      <c r="E8665" t="s">
        <v>99</v>
      </c>
      <c r="F8665" t="s">
        <v>99</v>
      </c>
      <c r="G8665" t="s">
        <v>100</v>
      </c>
      <c r="H8665" t="s">
        <v>12</v>
      </c>
      <c r="J8665" t="s">
        <v>101</v>
      </c>
      <c r="K8665" t="s">
        <v>99</v>
      </c>
      <c r="L8665" t="s">
        <v>99</v>
      </c>
      <c r="M8665">
        <v>7</v>
      </c>
      <c r="N8665" t="s">
        <v>230</v>
      </c>
    </row>
    <row r="8666" spans="1:20" x14ac:dyDescent="0.35">
      <c r="A8666">
        <v>8604</v>
      </c>
      <c r="B8666">
        <v>281.04643979999997</v>
      </c>
      <c r="C8666">
        <v>3.6269699999991099E-2</v>
      </c>
      <c r="D8666">
        <v>457396904525824</v>
      </c>
      <c r="E8666" t="s">
        <v>99</v>
      </c>
      <c r="F8666" t="s">
        <v>99</v>
      </c>
      <c r="G8666" t="s">
        <v>104</v>
      </c>
      <c r="H8666" t="s">
        <v>12</v>
      </c>
      <c r="J8666" t="s">
        <v>105</v>
      </c>
      <c r="K8666" t="s">
        <v>99</v>
      </c>
      <c r="L8666" t="s">
        <v>99</v>
      </c>
      <c r="M8666">
        <v>2</v>
      </c>
      <c r="N8666" t="s">
        <v>203</v>
      </c>
      <c r="O8666">
        <v>2</v>
      </c>
      <c r="P8666" t="s">
        <v>174</v>
      </c>
      <c r="Q8666">
        <v>2</v>
      </c>
      <c r="R8666" t="s">
        <v>174</v>
      </c>
      <c r="S8666">
        <v>1</v>
      </c>
      <c r="T8666" t="s">
        <v>206</v>
      </c>
    </row>
    <row r="8667" spans="1:20" hidden="1" x14ac:dyDescent="0.35">
      <c r="A8667">
        <v>8605</v>
      </c>
      <c r="B8667">
        <v>281.06137039999999</v>
      </c>
      <c r="C8667">
        <v>1.49306000000137E-2</v>
      </c>
      <c r="D8667">
        <v>283674067337216</v>
      </c>
      <c r="E8667" t="s">
        <v>99</v>
      </c>
      <c r="F8667" t="s">
        <v>99</v>
      </c>
      <c r="G8667" t="s">
        <v>100</v>
      </c>
      <c r="H8667" t="s">
        <v>12</v>
      </c>
      <c r="J8667" t="s">
        <v>101</v>
      </c>
      <c r="K8667" t="s">
        <v>99</v>
      </c>
      <c r="L8667" t="s">
        <v>99</v>
      </c>
      <c r="M8667">
        <v>7</v>
      </c>
      <c r="N8667" t="s">
        <v>245</v>
      </c>
    </row>
    <row r="8668" spans="1:20" hidden="1" x14ac:dyDescent="0.35">
      <c r="A8668">
        <v>8606</v>
      </c>
      <c r="B8668">
        <v>281.07386170000001</v>
      </c>
      <c r="C8668">
        <v>1.2491300000021899E-2</v>
      </c>
      <c r="D8668">
        <v>284773578964992</v>
      </c>
      <c r="E8668" t="s">
        <v>99</v>
      </c>
      <c r="F8668" t="s">
        <v>99</v>
      </c>
      <c r="G8668" t="s">
        <v>154</v>
      </c>
      <c r="H8668" t="s">
        <v>12</v>
      </c>
      <c r="J8668" t="s">
        <v>155</v>
      </c>
      <c r="K8668" t="s">
        <v>99</v>
      </c>
      <c r="L8668" t="s">
        <v>99</v>
      </c>
      <c r="M8668">
        <v>60</v>
      </c>
      <c r="N8668" t="s">
        <v>161</v>
      </c>
    </row>
    <row r="8669" spans="1:20" hidden="1" x14ac:dyDescent="0.35">
      <c r="A8669">
        <v>8607</v>
      </c>
      <c r="B8669">
        <v>281.11152862500001</v>
      </c>
      <c r="C8669">
        <v>3.7666924999996299E-2</v>
      </c>
      <c r="D8669">
        <v>283674067337216</v>
      </c>
      <c r="E8669" t="s">
        <v>99</v>
      </c>
      <c r="F8669" t="s">
        <v>99</v>
      </c>
      <c r="G8669" t="s">
        <v>100</v>
      </c>
      <c r="H8669" t="s">
        <v>12</v>
      </c>
      <c r="J8669" t="s">
        <v>101</v>
      </c>
      <c r="K8669" t="s">
        <v>99</v>
      </c>
      <c r="L8669" t="s">
        <v>99</v>
      </c>
      <c r="M8669">
        <v>7</v>
      </c>
      <c r="N8669" t="s">
        <v>91</v>
      </c>
    </row>
    <row r="8670" spans="1:20" hidden="1" x14ac:dyDescent="0.35">
      <c r="A8670">
        <v>8608</v>
      </c>
      <c r="B8670">
        <v>281.15579042500002</v>
      </c>
      <c r="C8670">
        <v>4.4261799999958301E-2</v>
      </c>
      <c r="D8670">
        <v>283674067337216</v>
      </c>
      <c r="E8670" t="s">
        <v>99</v>
      </c>
      <c r="F8670" t="s">
        <v>99</v>
      </c>
      <c r="G8670" t="s">
        <v>118</v>
      </c>
      <c r="H8670" t="s">
        <v>12</v>
      </c>
      <c r="J8670" t="s">
        <v>119</v>
      </c>
      <c r="K8670" t="s">
        <v>99</v>
      </c>
      <c r="L8670" t="s">
        <v>99</v>
      </c>
      <c r="M8670">
        <v>7</v>
      </c>
      <c r="N8670" t="s">
        <v>91</v>
      </c>
      <c r="O8670">
        <v>0</v>
      </c>
      <c r="P8670">
        <v>0</v>
      </c>
      <c r="Q8670">
        <v>0</v>
      </c>
      <c r="R8670" t="s">
        <v>136</v>
      </c>
      <c r="S8670" t="s">
        <v>120</v>
      </c>
      <c r="T8670">
        <v>1</v>
      </c>
    </row>
    <row r="8671" spans="1:20" hidden="1" x14ac:dyDescent="0.35">
      <c r="A8671">
        <v>8609</v>
      </c>
      <c r="B8671">
        <v>281.15602024999998</v>
      </c>
      <c r="C8671">
        <v>2.2982500001944499E-4</v>
      </c>
      <c r="D8671">
        <v>299067230126080</v>
      </c>
      <c r="E8671" t="s">
        <v>99</v>
      </c>
      <c r="F8671" t="s">
        <v>99</v>
      </c>
      <c r="G8671" t="s">
        <v>121</v>
      </c>
      <c r="H8671" t="s">
        <v>12</v>
      </c>
      <c r="J8671" t="s">
        <v>122</v>
      </c>
      <c r="K8671" t="s">
        <v>99</v>
      </c>
      <c r="L8671" t="s">
        <v>99</v>
      </c>
      <c r="M8671" t="s">
        <v>195</v>
      </c>
      <c r="N8671">
        <v>64</v>
      </c>
      <c r="O8671">
        <v>62</v>
      </c>
      <c r="P8671">
        <v>45</v>
      </c>
      <c r="Q8671" t="s">
        <v>183</v>
      </c>
      <c r="R8671">
        <v>25</v>
      </c>
      <c r="S8671">
        <v>16</v>
      </c>
      <c r="T8671">
        <v>46</v>
      </c>
    </row>
    <row r="8672" spans="1:20" hidden="1" x14ac:dyDescent="0.35">
      <c r="A8672">
        <v>8610</v>
      </c>
      <c r="B8672">
        <v>281.16274132500001</v>
      </c>
      <c r="C8672">
        <v>6.7210750000299404E-3</v>
      </c>
      <c r="D8672">
        <v>283674067337216</v>
      </c>
      <c r="E8672" t="s">
        <v>99</v>
      </c>
      <c r="F8672" t="s">
        <v>99</v>
      </c>
      <c r="G8672" t="s">
        <v>100</v>
      </c>
      <c r="H8672" t="s">
        <v>12</v>
      </c>
      <c r="J8672" t="s">
        <v>101</v>
      </c>
      <c r="K8672" t="s">
        <v>99</v>
      </c>
      <c r="L8672" t="s">
        <v>99</v>
      </c>
      <c r="M8672">
        <v>7</v>
      </c>
      <c r="N8672" t="s">
        <v>94</v>
      </c>
    </row>
    <row r="8673" spans="1:20" hidden="1" x14ac:dyDescent="0.35">
      <c r="A8673">
        <v>8611</v>
      </c>
      <c r="B8673">
        <v>281.21392459999998</v>
      </c>
      <c r="C8673">
        <v>5.1183274999971197E-2</v>
      </c>
      <c r="D8673">
        <v>283674067337216</v>
      </c>
      <c r="E8673" t="s">
        <v>99</v>
      </c>
      <c r="F8673" t="s">
        <v>99</v>
      </c>
      <c r="G8673" t="s">
        <v>100</v>
      </c>
      <c r="H8673" t="s">
        <v>12</v>
      </c>
      <c r="J8673" t="s">
        <v>101</v>
      </c>
      <c r="K8673" t="s">
        <v>99</v>
      </c>
      <c r="L8673" t="s">
        <v>99</v>
      </c>
      <c r="M8673">
        <v>7</v>
      </c>
      <c r="N8673" t="s">
        <v>91</v>
      </c>
    </row>
    <row r="8674" spans="1:20" x14ac:dyDescent="0.35">
      <c r="A8674">
        <v>8612</v>
      </c>
      <c r="B8674">
        <v>281.246872575</v>
      </c>
      <c r="C8674">
        <v>3.2947975000013202E-2</v>
      </c>
      <c r="D8674">
        <v>561850442055688</v>
      </c>
      <c r="E8674" t="s">
        <v>99</v>
      </c>
      <c r="F8674" t="s">
        <v>99</v>
      </c>
      <c r="G8674" t="s">
        <v>104</v>
      </c>
      <c r="H8674" t="s">
        <v>12</v>
      </c>
      <c r="J8674" t="s">
        <v>105</v>
      </c>
      <c r="K8674" t="s">
        <v>163</v>
      </c>
      <c r="L8674" t="s">
        <v>99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0</v>
      </c>
    </row>
    <row r="8675" spans="1:20" hidden="1" x14ac:dyDescent="0.35">
      <c r="A8675">
        <v>8613</v>
      </c>
      <c r="B8675">
        <v>281.26512504999999</v>
      </c>
      <c r="C8675">
        <v>1.8252474999997E-2</v>
      </c>
      <c r="D8675">
        <v>283674067337216</v>
      </c>
      <c r="E8675" t="s">
        <v>99</v>
      </c>
      <c r="F8675" t="s">
        <v>99</v>
      </c>
      <c r="G8675" t="s">
        <v>100</v>
      </c>
      <c r="H8675" t="s">
        <v>12</v>
      </c>
      <c r="J8675" t="s">
        <v>101</v>
      </c>
      <c r="K8675" t="s">
        <v>99</v>
      </c>
      <c r="L8675" t="s">
        <v>99</v>
      </c>
      <c r="M8675">
        <v>7</v>
      </c>
      <c r="N8675" t="s">
        <v>93</v>
      </c>
    </row>
    <row r="8676" spans="1:20" hidden="1" x14ac:dyDescent="0.35">
      <c r="A8676">
        <v>8614</v>
      </c>
      <c r="B8676">
        <v>281.27344255000003</v>
      </c>
      <c r="C8676">
        <v>8.3174999999755493E-3</v>
      </c>
      <c r="D8676">
        <v>284773578964992</v>
      </c>
      <c r="E8676" t="s">
        <v>99</v>
      </c>
      <c r="F8676" t="s">
        <v>99</v>
      </c>
      <c r="G8676" t="s">
        <v>154</v>
      </c>
      <c r="H8676" t="s">
        <v>12</v>
      </c>
      <c r="J8676" t="s">
        <v>155</v>
      </c>
      <c r="K8676" t="s">
        <v>99</v>
      </c>
      <c r="L8676" t="s">
        <v>99</v>
      </c>
      <c r="M8676">
        <v>65</v>
      </c>
      <c r="N8676" t="s">
        <v>169</v>
      </c>
    </row>
    <row r="8677" spans="1:20" hidden="1" x14ac:dyDescent="0.35">
      <c r="A8677">
        <v>8615</v>
      </c>
      <c r="B8677">
        <v>281.31632502500003</v>
      </c>
      <c r="C8677">
        <v>4.28824749999989E-2</v>
      </c>
      <c r="D8677">
        <v>283674067337216</v>
      </c>
      <c r="E8677" t="s">
        <v>99</v>
      </c>
      <c r="F8677" t="s">
        <v>99</v>
      </c>
      <c r="G8677" t="s">
        <v>100</v>
      </c>
      <c r="H8677" t="s">
        <v>12</v>
      </c>
      <c r="J8677" t="s">
        <v>101</v>
      </c>
      <c r="K8677" t="s">
        <v>99</v>
      </c>
      <c r="L8677" t="s">
        <v>99</v>
      </c>
      <c r="M8677">
        <v>7</v>
      </c>
      <c r="N8677" t="s">
        <v>150</v>
      </c>
    </row>
    <row r="8678" spans="1:20" hidden="1" x14ac:dyDescent="0.35">
      <c r="A8678">
        <v>8616</v>
      </c>
      <c r="B8678">
        <v>281.36649640000002</v>
      </c>
      <c r="C8678">
        <v>5.0171374999990803E-2</v>
      </c>
      <c r="D8678">
        <v>283674067337216</v>
      </c>
      <c r="E8678" t="s">
        <v>99</v>
      </c>
      <c r="F8678" t="s">
        <v>99</v>
      </c>
      <c r="G8678" t="s">
        <v>100</v>
      </c>
      <c r="H8678" t="s">
        <v>12</v>
      </c>
      <c r="J8678" t="s">
        <v>101</v>
      </c>
      <c r="K8678" t="s">
        <v>99</v>
      </c>
      <c r="L8678" t="s">
        <v>99</v>
      </c>
      <c r="M8678">
        <v>7</v>
      </c>
      <c r="N8678" t="s">
        <v>139</v>
      </c>
    </row>
    <row r="8679" spans="1:20" hidden="1" x14ac:dyDescent="0.35">
      <c r="A8679">
        <v>8617</v>
      </c>
      <c r="B8679">
        <v>281.41769770000002</v>
      </c>
      <c r="C8679">
        <v>5.1201300000002399E-2</v>
      </c>
      <c r="D8679">
        <v>283674067337216</v>
      </c>
      <c r="E8679" t="s">
        <v>99</v>
      </c>
      <c r="F8679" t="s">
        <v>99</v>
      </c>
      <c r="G8679" t="s">
        <v>100</v>
      </c>
      <c r="H8679" t="s">
        <v>12</v>
      </c>
      <c r="J8679" t="s">
        <v>101</v>
      </c>
      <c r="K8679" t="s">
        <v>99</v>
      </c>
      <c r="L8679" t="s">
        <v>99</v>
      </c>
      <c r="M8679">
        <v>7</v>
      </c>
      <c r="N8679" t="s">
        <v>218</v>
      </c>
    </row>
    <row r="8680" spans="1:20" x14ac:dyDescent="0.35">
      <c r="A8680">
        <v>8618</v>
      </c>
      <c r="B8680">
        <v>281.44855969999998</v>
      </c>
      <c r="C8680">
        <v>3.0862000000013198E-2</v>
      </c>
      <c r="D8680">
        <v>262152</v>
      </c>
      <c r="E8680" t="s">
        <v>99</v>
      </c>
      <c r="F8680" t="s">
        <v>99</v>
      </c>
      <c r="G8680" t="s">
        <v>104</v>
      </c>
      <c r="H8680" t="s">
        <v>12</v>
      </c>
      <c r="J8680" t="s">
        <v>105</v>
      </c>
      <c r="K8680" t="s">
        <v>163</v>
      </c>
      <c r="L8680" t="s">
        <v>99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0</v>
      </c>
      <c r="T8680">
        <v>0</v>
      </c>
    </row>
    <row r="8681" spans="1:20" hidden="1" x14ac:dyDescent="0.35">
      <c r="A8681">
        <v>8619</v>
      </c>
      <c r="B8681">
        <v>281.4688979</v>
      </c>
      <c r="C8681">
        <v>2.0338200000026001E-2</v>
      </c>
      <c r="D8681">
        <v>283674067337216</v>
      </c>
      <c r="E8681" t="s">
        <v>99</v>
      </c>
      <c r="F8681" t="s">
        <v>99</v>
      </c>
      <c r="G8681" t="s">
        <v>100</v>
      </c>
      <c r="H8681" t="s">
        <v>12</v>
      </c>
      <c r="J8681" t="s">
        <v>101</v>
      </c>
      <c r="K8681" t="s">
        <v>99</v>
      </c>
      <c r="L8681" t="s">
        <v>99</v>
      </c>
      <c r="M8681">
        <v>7</v>
      </c>
      <c r="N8681" t="s">
        <v>127</v>
      </c>
    </row>
    <row r="8682" spans="1:20" hidden="1" x14ac:dyDescent="0.35">
      <c r="A8682">
        <v>8620</v>
      </c>
      <c r="B8682">
        <v>281.47307782500002</v>
      </c>
      <c r="C8682">
        <v>4.1799249999598899E-3</v>
      </c>
      <c r="D8682">
        <v>284773578964992</v>
      </c>
      <c r="E8682" t="s">
        <v>99</v>
      </c>
      <c r="F8682" t="s">
        <v>99</v>
      </c>
      <c r="G8682" t="s">
        <v>154</v>
      </c>
      <c r="H8682" t="s">
        <v>12</v>
      </c>
      <c r="J8682" t="s">
        <v>155</v>
      </c>
      <c r="K8682" t="s">
        <v>99</v>
      </c>
      <c r="L8682" t="s">
        <v>99</v>
      </c>
      <c r="M8682">
        <v>67</v>
      </c>
      <c r="N8682">
        <v>83</v>
      </c>
    </row>
    <row r="8683" spans="1:20" hidden="1" x14ac:dyDescent="0.35">
      <c r="A8683">
        <v>8621</v>
      </c>
      <c r="B8683">
        <v>281.52009772500003</v>
      </c>
      <c r="C8683">
        <v>4.7019900000009301E-2</v>
      </c>
      <c r="D8683">
        <v>283674067337216</v>
      </c>
      <c r="E8683" t="s">
        <v>99</v>
      </c>
      <c r="F8683" t="s">
        <v>99</v>
      </c>
      <c r="G8683" t="s">
        <v>100</v>
      </c>
      <c r="H8683" t="s">
        <v>12</v>
      </c>
      <c r="J8683" t="s">
        <v>101</v>
      </c>
      <c r="K8683" t="s">
        <v>99</v>
      </c>
      <c r="L8683" t="s">
        <v>99</v>
      </c>
      <c r="M8683">
        <v>7</v>
      </c>
      <c r="N8683" t="s">
        <v>141</v>
      </c>
    </row>
    <row r="8684" spans="1:20" hidden="1" x14ac:dyDescent="0.35">
      <c r="A8684">
        <v>8622</v>
      </c>
      <c r="B8684">
        <v>281.60441202499999</v>
      </c>
      <c r="C8684">
        <v>8.4314300000016801E-2</v>
      </c>
      <c r="D8684">
        <v>283674067337216</v>
      </c>
      <c r="E8684" t="s">
        <v>99</v>
      </c>
      <c r="F8684" t="s">
        <v>99</v>
      </c>
      <c r="G8684" t="s">
        <v>100</v>
      </c>
      <c r="H8684" t="s">
        <v>12</v>
      </c>
      <c r="J8684" t="s">
        <v>101</v>
      </c>
      <c r="K8684" t="s">
        <v>99</v>
      </c>
      <c r="L8684" t="s">
        <v>99</v>
      </c>
      <c r="M8684">
        <v>7</v>
      </c>
      <c r="N8684" t="s">
        <v>127</v>
      </c>
    </row>
    <row r="8685" spans="1:20" x14ac:dyDescent="0.35">
      <c r="A8685">
        <v>8623</v>
      </c>
      <c r="B8685">
        <v>281.64973312500001</v>
      </c>
      <c r="C8685">
        <v>4.5321100000023699E-2</v>
      </c>
      <c r="D8685">
        <v>561850509164544</v>
      </c>
      <c r="E8685" t="s">
        <v>99</v>
      </c>
      <c r="F8685" t="s">
        <v>99</v>
      </c>
      <c r="G8685" t="s">
        <v>104</v>
      </c>
      <c r="H8685" t="s">
        <v>12</v>
      </c>
      <c r="J8685" t="s">
        <v>105</v>
      </c>
      <c r="K8685" t="s">
        <v>99</v>
      </c>
      <c r="L8685" t="s">
        <v>99</v>
      </c>
      <c r="M8685">
        <v>2</v>
      </c>
      <c r="N8685" t="s">
        <v>203</v>
      </c>
      <c r="O8685">
        <v>2</v>
      </c>
      <c r="P8685" t="s">
        <v>219</v>
      </c>
      <c r="Q8685">
        <v>2</v>
      </c>
      <c r="R8685" t="s">
        <v>182</v>
      </c>
      <c r="S8685">
        <v>1</v>
      </c>
      <c r="T8685" t="s">
        <v>177</v>
      </c>
    </row>
    <row r="8686" spans="1:20" hidden="1" x14ac:dyDescent="0.35">
      <c r="A8686">
        <v>8624</v>
      </c>
      <c r="B8686">
        <v>281.65496072500002</v>
      </c>
      <c r="C8686">
        <v>5.2275999999551398E-3</v>
      </c>
      <c r="D8686">
        <v>67371008</v>
      </c>
      <c r="E8686" t="s">
        <v>99</v>
      </c>
      <c r="F8686" t="s">
        <v>99</v>
      </c>
      <c r="G8686" t="s">
        <v>100</v>
      </c>
      <c r="H8686" t="s">
        <v>12</v>
      </c>
      <c r="J8686" t="s">
        <v>101</v>
      </c>
      <c r="K8686" t="s">
        <v>99</v>
      </c>
      <c r="L8686" t="s">
        <v>99</v>
      </c>
      <c r="M8686">
        <v>7</v>
      </c>
      <c r="N8686" t="s">
        <v>127</v>
      </c>
    </row>
    <row r="8687" spans="1:20" hidden="1" x14ac:dyDescent="0.35">
      <c r="A8687">
        <v>8625</v>
      </c>
      <c r="B8687">
        <v>281.686646725</v>
      </c>
      <c r="C8687">
        <v>3.1686000000035998E-2</v>
      </c>
      <c r="D8687">
        <v>284773578964992</v>
      </c>
      <c r="E8687" t="s">
        <v>99</v>
      </c>
      <c r="F8687" t="s">
        <v>99</v>
      </c>
      <c r="G8687" t="s">
        <v>154</v>
      </c>
      <c r="H8687" t="s">
        <v>12</v>
      </c>
      <c r="J8687" t="s">
        <v>155</v>
      </c>
      <c r="K8687" t="s">
        <v>99</v>
      </c>
      <c r="L8687" t="s">
        <v>99</v>
      </c>
      <c r="M8687" t="s">
        <v>249</v>
      </c>
      <c r="N8687">
        <v>88</v>
      </c>
    </row>
    <row r="8688" spans="1:20" hidden="1" x14ac:dyDescent="0.35">
      <c r="A8688">
        <v>8626</v>
      </c>
      <c r="B8688">
        <v>281.72233764999999</v>
      </c>
      <c r="C8688">
        <v>3.5690924999982998E-2</v>
      </c>
      <c r="D8688">
        <v>283674067337216</v>
      </c>
      <c r="E8688" t="s">
        <v>99</v>
      </c>
      <c r="F8688" t="s">
        <v>99</v>
      </c>
      <c r="G8688" t="s">
        <v>100</v>
      </c>
      <c r="H8688" t="s">
        <v>12</v>
      </c>
      <c r="J8688" t="s">
        <v>101</v>
      </c>
      <c r="K8688" t="s">
        <v>99</v>
      </c>
      <c r="L8688" t="s">
        <v>99</v>
      </c>
      <c r="M8688">
        <v>7</v>
      </c>
      <c r="N8688" t="s">
        <v>252</v>
      </c>
    </row>
    <row r="8689" spans="1:20" hidden="1" x14ac:dyDescent="0.35">
      <c r="A8689">
        <v>8627</v>
      </c>
      <c r="B8689">
        <v>281.77289094999998</v>
      </c>
      <c r="C8689">
        <v>5.0553299999990003E-2</v>
      </c>
      <c r="D8689">
        <v>283674067337216</v>
      </c>
      <c r="E8689" t="s">
        <v>99</v>
      </c>
      <c r="F8689" t="s">
        <v>99</v>
      </c>
      <c r="G8689" t="s">
        <v>100</v>
      </c>
      <c r="H8689" t="s">
        <v>12</v>
      </c>
      <c r="J8689" t="s">
        <v>101</v>
      </c>
      <c r="K8689" t="s">
        <v>99</v>
      </c>
      <c r="L8689" t="s">
        <v>99</v>
      </c>
      <c r="M8689">
        <v>7</v>
      </c>
      <c r="N8689" t="s">
        <v>228</v>
      </c>
    </row>
    <row r="8690" spans="1:20" hidden="1" x14ac:dyDescent="0.35">
      <c r="A8690">
        <v>8628</v>
      </c>
      <c r="B8690">
        <v>281.82349025000002</v>
      </c>
      <c r="C8690">
        <v>5.0599299999987503E-2</v>
      </c>
      <c r="D8690">
        <v>283674067337216</v>
      </c>
      <c r="E8690" t="s">
        <v>99</v>
      </c>
      <c r="F8690" t="s">
        <v>99</v>
      </c>
      <c r="G8690" t="s">
        <v>100</v>
      </c>
      <c r="H8690" t="s">
        <v>12</v>
      </c>
      <c r="J8690" t="s">
        <v>101</v>
      </c>
      <c r="K8690" t="s">
        <v>99</v>
      </c>
      <c r="L8690" t="s">
        <v>99</v>
      </c>
      <c r="M8690">
        <v>7</v>
      </c>
      <c r="N8690" t="s">
        <v>252</v>
      </c>
    </row>
    <row r="8691" spans="1:20" x14ac:dyDescent="0.35">
      <c r="A8691">
        <v>8629</v>
      </c>
      <c r="B8691">
        <v>281.84989472500001</v>
      </c>
      <c r="C8691">
        <v>2.6404475000049301E-2</v>
      </c>
      <c r="D8691">
        <v>561850442055688</v>
      </c>
      <c r="E8691" t="s">
        <v>99</v>
      </c>
      <c r="F8691" t="s">
        <v>99</v>
      </c>
      <c r="G8691" t="s">
        <v>104</v>
      </c>
      <c r="H8691" t="s">
        <v>12</v>
      </c>
      <c r="J8691" t="s">
        <v>105</v>
      </c>
      <c r="K8691" t="s">
        <v>163</v>
      </c>
      <c r="L8691" t="s">
        <v>99</v>
      </c>
      <c r="M8691">
        <v>0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0</v>
      </c>
      <c r="T8691">
        <v>0</v>
      </c>
    </row>
    <row r="8692" spans="1:20" hidden="1" x14ac:dyDescent="0.35">
      <c r="A8692">
        <v>8630</v>
      </c>
      <c r="B8692">
        <v>281.87403460000002</v>
      </c>
      <c r="C8692">
        <v>2.4139875000002999E-2</v>
      </c>
      <c r="D8692">
        <v>283674067337216</v>
      </c>
      <c r="E8692" t="s">
        <v>99</v>
      </c>
      <c r="F8692" t="s">
        <v>99</v>
      </c>
      <c r="G8692" t="s">
        <v>100</v>
      </c>
      <c r="H8692" t="s">
        <v>12</v>
      </c>
      <c r="J8692" t="s">
        <v>101</v>
      </c>
      <c r="K8692" t="s">
        <v>99</v>
      </c>
      <c r="L8692" t="s">
        <v>99</v>
      </c>
      <c r="M8692">
        <v>7</v>
      </c>
      <c r="N8692" t="s">
        <v>110</v>
      </c>
    </row>
    <row r="8693" spans="1:20" hidden="1" x14ac:dyDescent="0.35">
      <c r="A8693">
        <v>8631</v>
      </c>
      <c r="B8693">
        <v>281.88654789999998</v>
      </c>
      <c r="C8693">
        <v>1.25132999999664E-2</v>
      </c>
      <c r="D8693">
        <v>284773578964992</v>
      </c>
      <c r="E8693" t="s">
        <v>99</v>
      </c>
      <c r="F8693" t="s">
        <v>99</v>
      </c>
      <c r="G8693" t="s">
        <v>154</v>
      </c>
      <c r="H8693" t="s">
        <v>12</v>
      </c>
      <c r="J8693" t="s">
        <v>155</v>
      </c>
      <c r="K8693" t="s">
        <v>99</v>
      </c>
      <c r="L8693" t="s">
        <v>99</v>
      </c>
      <c r="M8693" t="s">
        <v>190</v>
      </c>
      <c r="N8693" t="s">
        <v>145</v>
      </c>
    </row>
    <row r="8694" spans="1:20" hidden="1" x14ac:dyDescent="0.35">
      <c r="A8694">
        <v>8632</v>
      </c>
      <c r="B8694">
        <v>281.92460677499997</v>
      </c>
      <c r="C8694">
        <v>3.8058874999990097E-2</v>
      </c>
      <c r="D8694">
        <v>283674067337216</v>
      </c>
      <c r="E8694" t="s">
        <v>99</v>
      </c>
      <c r="F8694" t="s">
        <v>99</v>
      </c>
      <c r="G8694" t="s">
        <v>100</v>
      </c>
      <c r="H8694" t="s">
        <v>12</v>
      </c>
      <c r="J8694" t="s">
        <v>101</v>
      </c>
      <c r="K8694" t="s">
        <v>99</v>
      </c>
      <c r="L8694" t="s">
        <v>99</v>
      </c>
      <c r="M8694">
        <v>7</v>
      </c>
      <c r="N8694" t="s">
        <v>252</v>
      </c>
    </row>
    <row r="8695" spans="1:20" hidden="1" x14ac:dyDescent="0.35">
      <c r="A8695">
        <v>8633</v>
      </c>
      <c r="B8695">
        <v>281.97515007499999</v>
      </c>
      <c r="C8695">
        <v>5.0543300000015202E-2</v>
      </c>
      <c r="D8695">
        <v>283674067337216</v>
      </c>
      <c r="E8695" t="s">
        <v>99</v>
      </c>
      <c r="F8695" t="s">
        <v>99</v>
      </c>
      <c r="G8695" t="s">
        <v>100</v>
      </c>
      <c r="H8695" t="s">
        <v>12</v>
      </c>
      <c r="J8695" t="s">
        <v>101</v>
      </c>
      <c r="K8695" t="s">
        <v>99</v>
      </c>
      <c r="L8695" t="s">
        <v>99</v>
      </c>
      <c r="M8695">
        <v>7</v>
      </c>
      <c r="N8695" t="s">
        <v>110</v>
      </c>
    </row>
    <row r="8696" spans="1:20" hidden="1" x14ac:dyDescent="0.35">
      <c r="A8696">
        <v>8634</v>
      </c>
      <c r="B8696">
        <v>282.02569747500002</v>
      </c>
      <c r="C8696">
        <v>5.0547400000027602E-2</v>
      </c>
      <c r="D8696">
        <v>283674067337216</v>
      </c>
      <c r="E8696" t="s">
        <v>99</v>
      </c>
      <c r="F8696" t="s">
        <v>99</v>
      </c>
      <c r="G8696" t="s">
        <v>100</v>
      </c>
      <c r="H8696" t="s">
        <v>12</v>
      </c>
      <c r="J8696" t="s">
        <v>101</v>
      </c>
      <c r="K8696" t="s">
        <v>99</v>
      </c>
      <c r="L8696" t="s">
        <v>99</v>
      </c>
      <c r="M8696">
        <v>7</v>
      </c>
      <c r="N8696" t="s">
        <v>252</v>
      </c>
    </row>
    <row r="8697" spans="1:20" x14ac:dyDescent="0.35">
      <c r="A8697">
        <v>8635</v>
      </c>
      <c r="B8697">
        <v>282.05497767499998</v>
      </c>
      <c r="C8697">
        <v>2.9280199999959601E-2</v>
      </c>
      <c r="D8697">
        <v>561850509164544</v>
      </c>
      <c r="E8697" t="s">
        <v>99</v>
      </c>
      <c r="F8697" t="s">
        <v>99</v>
      </c>
      <c r="G8697" t="s">
        <v>104</v>
      </c>
      <c r="H8697" t="s">
        <v>12</v>
      </c>
      <c r="J8697" t="s">
        <v>105</v>
      </c>
      <c r="K8697" t="s">
        <v>99</v>
      </c>
      <c r="L8697" t="s">
        <v>99</v>
      </c>
      <c r="M8697">
        <v>2</v>
      </c>
      <c r="N8697" t="s">
        <v>173</v>
      </c>
      <c r="O8697">
        <v>2</v>
      </c>
      <c r="P8697" t="s">
        <v>215</v>
      </c>
      <c r="Q8697">
        <v>2</v>
      </c>
      <c r="R8697" t="s">
        <v>219</v>
      </c>
      <c r="S8697">
        <v>1</v>
      </c>
      <c r="T8697">
        <v>89</v>
      </c>
    </row>
    <row r="8698" spans="1:20" hidden="1" x14ac:dyDescent="0.35">
      <c r="A8698">
        <v>8636</v>
      </c>
      <c r="B8698">
        <v>282.06064125</v>
      </c>
      <c r="C8698">
        <v>5.6635750000282297E-3</v>
      </c>
      <c r="D8698">
        <v>283674067337216</v>
      </c>
      <c r="E8698" t="s">
        <v>99</v>
      </c>
      <c r="F8698" t="s">
        <v>99</v>
      </c>
      <c r="G8698" t="s">
        <v>100</v>
      </c>
      <c r="H8698" t="s">
        <v>12</v>
      </c>
      <c r="J8698" t="s">
        <v>101</v>
      </c>
      <c r="K8698" t="s">
        <v>99</v>
      </c>
      <c r="L8698" t="s">
        <v>99</v>
      </c>
      <c r="M8698">
        <v>7</v>
      </c>
      <c r="N8698" t="s">
        <v>153</v>
      </c>
    </row>
    <row r="8699" spans="1:20" hidden="1" x14ac:dyDescent="0.35">
      <c r="A8699">
        <v>8637</v>
      </c>
      <c r="B8699">
        <v>282.09981664999998</v>
      </c>
      <c r="C8699">
        <v>3.91753999999764E-2</v>
      </c>
      <c r="D8699">
        <v>284773578964992</v>
      </c>
      <c r="E8699" t="s">
        <v>99</v>
      </c>
      <c r="F8699" t="s">
        <v>99</v>
      </c>
      <c r="G8699" t="s">
        <v>154</v>
      </c>
      <c r="H8699" t="s">
        <v>12</v>
      </c>
      <c r="J8699" t="s">
        <v>155</v>
      </c>
      <c r="K8699" t="s">
        <v>99</v>
      </c>
      <c r="L8699" t="s">
        <v>99</v>
      </c>
      <c r="M8699">
        <v>73</v>
      </c>
      <c r="N8699">
        <v>91</v>
      </c>
    </row>
    <row r="8700" spans="1:20" hidden="1" x14ac:dyDescent="0.35">
      <c r="A8700">
        <v>8638</v>
      </c>
      <c r="B8700">
        <v>282.11092980000001</v>
      </c>
      <c r="C8700">
        <v>1.1113150000028301E-2</v>
      </c>
      <c r="D8700">
        <v>283674067337216</v>
      </c>
      <c r="E8700" t="s">
        <v>99</v>
      </c>
      <c r="F8700" t="s">
        <v>99</v>
      </c>
      <c r="G8700" t="s">
        <v>100</v>
      </c>
      <c r="H8700" t="s">
        <v>12</v>
      </c>
      <c r="J8700" t="s">
        <v>101</v>
      </c>
      <c r="K8700" t="s">
        <v>99</v>
      </c>
      <c r="L8700" t="s">
        <v>99</v>
      </c>
      <c r="M8700">
        <v>7</v>
      </c>
      <c r="N8700" t="s">
        <v>241</v>
      </c>
    </row>
    <row r="8701" spans="1:20" hidden="1" x14ac:dyDescent="0.35">
      <c r="A8701">
        <v>8639</v>
      </c>
      <c r="B8701">
        <v>282.16211314999998</v>
      </c>
      <c r="C8701">
        <v>5.1183349999973801E-2</v>
      </c>
      <c r="D8701">
        <v>283674067337216</v>
      </c>
      <c r="E8701" t="s">
        <v>99</v>
      </c>
      <c r="F8701" t="s">
        <v>99</v>
      </c>
      <c r="G8701" t="s">
        <v>100</v>
      </c>
      <c r="H8701" t="s">
        <v>12</v>
      </c>
      <c r="J8701" t="s">
        <v>101</v>
      </c>
      <c r="K8701" t="s">
        <v>99</v>
      </c>
      <c r="L8701" t="s">
        <v>99</v>
      </c>
      <c r="M8701">
        <v>7</v>
      </c>
      <c r="N8701" t="s">
        <v>136</v>
      </c>
    </row>
    <row r="8702" spans="1:20" hidden="1" x14ac:dyDescent="0.35">
      <c r="A8702">
        <v>8640</v>
      </c>
      <c r="B8702">
        <v>282.16241085000001</v>
      </c>
      <c r="C8702">
        <v>2.9770000003281899E-4</v>
      </c>
      <c r="D8702">
        <v>283674067337216</v>
      </c>
      <c r="E8702" t="s">
        <v>99</v>
      </c>
      <c r="F8702" t="s">
        <v>99</v>
      </c>
      <c r="G8702" t="s">
        <v>118</v>
      </c>
      <c r="H8702" t="s">
        <v>12</v>
      </c>
      <c r="J8702" t="s">
        <v>119</v>
      </c>
      <c r="K8702" t="s">
        <v>99</v>
      </c>
      <c r="L8702" t="s">
        <v>99</v>
      </c>
      <c r="M8702">
        <v>7</v>
      </c>
      <c r="N8702" t="s">
        <v>136</v>
      </c>
      <c r="O8702">
        <v>0</v>
      </c>
      <c r="P8702">
        <v>0</v>
      </c>
      <c r="Q8702">
        <v>0</v>
      </c>
      <c r="R8702" t="s">
        <v>136</v>
      </c>
      <c r="S8702" t="s">
        <v>120</v>
      </c>
      <c r="T8702">
        <v>1</v>
      </c>
    </row>
    <row r="8703" spans="1:20" hidden="1" x14ac:dyDescent="0.35">
      <c r="A8703">
        <v>8641</v>
      </c>
      <c r="B8703">
        <v>282.16264052499997</v>
      </c>
      <c r="C8703">
        <v>2.29674999957296E-4</v>
      </c>
      <c r="D8703">
        <v>67371008</v>
      </c>
      <c r="E8703" t="s">
        <v>99</v>
      </c>
      <c r="F8703" t="s">
        <v>99</v>
      </c>
      <c r="G8703" t="s">
        <v>121</v>
      </c>
      <c r="H8703" t="s">
        <v>12</v>
      </c>
      <c r="J8703" t="s">
        <v>122</v>
      </c>
      <c r="K8703" t="s">
        <v>99</v>
      </c>
      <c r="L8703" t="s">
        <v>99</v>
      </c>
      <c r="M8703" t="s">
        <v>195</v>
      </c>
      <c r="N8703">
        <v>64</v>
      </c>
      <c r="O8703">
        <v>62</v>
      </c>
      <c r="P8703">
        <v>45</v>
      </c>
      <c r="Q8703" t="s">
        <v>183</v>
      </c>
      <c r="R8703">
        <v>25</v>
      </c>
      <c r="S8703">
        <v>16</v>
      </c>
      <c r="T8703">
        <v>46</v>
      </c>
    </row>
    <row r="8704" spans="1:20" hidden="1" x14ac:dyDescent="0.35">
      <c r="A8704">
        <v>8642</v>
      </c>
      <c r="B8704">
        <v>282.21331185000003</v>
      </c>
      <c r="C8704">
        <v>5.0671324999996097E-2</v>
      </c>
      <c r="D8704">
        <v>283674067337216</v>
      </c>
      <c r="E8704" t="s">
        <v>99</v>
      </c>
      <c r="F8704" t="s">
        <v>99</v>
      </c>
      <c r="G8704" t="s">
        <v>100</v>
      </c>
      <c r="H8704" t="s">
        <v>12</v>
      </c>
      <c r="J8704" t="s">
        <v>101</v>
      </c>
      <c r="K8704" t="s">
        <v>99</v>
      </c>
      <c r="L8704" t="s">
        <v>99</v>
      </c>
      <c r="M8704">
        <v>7</v>
      </c>
      <c r="N8704" t="s">
        <v>227</v>
      </c>
    </row>
    <row r="8705" spans="1:20" x14ac:dyDescent="0.35">
      <c r="A8705">
        <v>8643</v>
      </c>
      <c r="B8705">
        <v>282.25346337500002</v>
      </c>
      <c r="C8705">
        <v>4.01515249999988E-2</v>
      </c>
      <c r="D8705">
        <v>468392020803584</v>
      </c>
      <c r="E8705" t="s">
        <v>99</v>
      </c>
      <c r="F8705" t="s">
        <v>99</v>
      </c>
      <c r="G8705" t="s">
        <v>104</v>
      </c>
      <c r="H8705" t="s">
        <v>12</v>
      </c>
      <c r="J8705" t="s">
        <v>105</v>
      </c>
      <c r="K8705" t="s">
        <v>99</v>
      </c>
      <c r="L8705" t="s">
        <v>99</v>
      </c>
      <c r="M8705">
        <v>2</v>
      </c>
      <c r="N8705" t="s">
        <v>204</v>
      </c>
      <c r="O8705">
        <v>2</v>
      </c>
      <c r="P8705" t="s">
        <v>161</v>
      </c>
      <c r="Q8705">
        <v>2</v>
      </c>
      <c r="R8705" t="s">
        <v>161</v>
      </c>
      <c r="S8705">
        <v>1</v>
      </c>
      <c r="T8705">
        <v>91</v>
      </c>
    </row>
    <row r="8706" spans="1:20" hidden="1" x14ac:dyDescent="0.35">
      <c r="A8706">
        <v>8644</v>
      </c>
      <c r="B8706">
        <v>282.26451644999997</v>
      </c>
      <c r="C8706">
        <v>1.10530750000066E-2</v>
      </c>
      <c r="D8706">
        <v>283674067337216</v>
      </c>
      <c r="E8706" t="s">
        <v>99</v>
      </c>
      <c r="F8706" t="s">
        <v>99</v>
      </c>
      <c r="G8706" t="s">
        <v>100</v>
      </c>
      <c r="H8706" t="s">
        <v>12</v>
      </c>
      <c r="J8706" t="s">
        <v>101</v>
      </c>
      <c r="K8706" t="s">
        <v>99</v>
      </c>
      <c r="L8706" t="s">
        <v>99</v>
      </c>
      <c r="M8706">
        <v>7</v>
      </c>
      <c r="N8706" t="s">
        <v>136</v>
      </c>
    </row>
    <row r="8707" spans="1:20" hidden="1" x14ac:dyDescent="0.35">
      <c r="A8707">
        <v>8645</v>
      </c>
      <c r="B8707">
        <v>282.30009022500002</v>
      </c>
      <c r="C8707">
        <v>3.55737749999889E-2</v>
      </c>
      <c r="D8707">
        <v>284773578964992</v>
      </c>
      <c r="E8707" t="s">
        <v>99</v>
      </c>
      <c r="F8707" t="s">
        <v>99</v>
      </c>
      <c r="G8707" t="s">
        <v>154</v>
      </c>
      <c r="H8707" t="s">
        <v>12</v>
      </c>
      <c r="J8707" t="s">
        <v>155</v>
      </c>
      <c r="K8707" t="s">
        <v>99</v>
      </c>
      <c r="L8707" t="s">
        <v>99</v>
      </c>
      <c r="M8707">
        <v>76</v>
      </c>
      <c r="N8707">
        <v>94</v>
      </c>
    </row>
    <row r="8708" spans="1:20" hidden="1" x14ac:dyDescent="0.35">
      <c r="A8708">
        <v>8646</v>
      </c>
      <c r="B8708">
        <v>282.31571502499997</v>
      </c>
      <c r="C8708">
        <v>1.5624800000011801E-2</v>
      </c>
      <c r="D8708">
        <v>283674067337216</v>
      </c>
      <c r="E8708" t="s">
        <v>99</v>
      </c>
      <c r="F8708" t="s">
        <v>99</v>
      </c>
      <c r="G8708" t="s">
        <v>100</v>
      </c>
      <c r="H8708" t="s">
        <v>12</v>
      </c>
      <c r="J8708" t="s">
        <v>101</v>
      </c>
      <c r="K8708" t="s">
        <v>99</v>
      </c>
      <c r="L8708" t="s">
        <v>99</v>
      </c>
      <c r="M8708">
        <v>7</v>
      </c>
      <c r="N8708" t="s">
        <v>241</v>
      </c>
    </row>
    <row r="8709" spans="1:20" hidden="1" x14ac:dyDescent="0.35">
      <c r="A8709">
        <v>8647</v>
      </c>
      <c r="B8709">
        <v>282.36691222500002</v>
      </c>
      <c r="C8709">
        <v>5.1197199999989999E-2</v>
      </c>
      <c r="D8709">
        <v>283674067337216</v>
      </c>
      <c r="E8709" t="s">
        <v>99</v>
      </c>
      <c r="F8709" t="s">
        <v>99</v>
      </c>
      <c r="G8709" t="s">
        <v>100</v>
      </c>
      <c r="H8709" t="s">
        <v>12</v>
      </c>
      <c r="J8709" t="s">
        <v>101</v>
      </c>
      <c r="K8709" t="s">
        <v>99</v>
      </c>
      <c r="L8709" t="s">
        <v>99</v>
      </c>
      <c r="M8709">
        <v>7</v>
      </c>
      <c r="N8709">
        <v>96</v>
      </c>
    </row>
    <row r="8710" spans="1:20" hidden="1" x14ac:dyDescent="0.35">
      <c r="A8710">
        <v>8648</v>
      </c>
      <c r="B8710">
        <v>282.41810559999999</v>
      </c>
      <c r="C8710">
        <v>5.1193375000025299E-2</v>
      </c>
      <c r="D8710">
        <v>283674067337216</v>
      </c>
      <c r="E8710" t="s">
        <v>99</v>
      </c>
      <c r="F8710" t="s">
        <v>99</v>
      </c>
      <c r="G8710" t="s">
        <v>100</v>
      </c>
      <c r="H8710" t="s">
        <v>12</v>
      </c>
      <c r="J8710" t="s">
        <v>101</v>
      </c>
      <c r="K8710" t="s">
        <v>99</v>
      </c>
      <c r="L8710" t="s">
        <v>99</v>
      </c>
      <c r="M8710">
        <v>7</v>
      </c>
      <c r="N8710" t="s">
        <v>136</v>
      </c>
    </row>
    <row r="8711" spans="1:20" x14ac:dyDescent="0.35">
      <c r="A8711">
        <v>8649</v>
      </c>
      <c r="B8711">
        <v>282.45413937500001</v>
      </c>
      <c r="C8711">
        <v>3.6033775000021202E-2</v>
      </c>
      <c r="D8711">
        <v>466192997548032</v>
      </c>
      <c r="E8711" t="s">
        <v>99</v>
      </c>
      <c r="F8711" t="s">
        <v>99</v>
      </c>
      <c r="G8711" t="s">
        <v>104</v>
      </c>
      <c r="H8711" t="s">
        <v>12</v>
      </c>
      <c r="J8711" t="s">
        <v>105</v>
      </c>
      <c r="K8711" t="s">
        <v>99</v>
      </c>
      <c r="L8711" t="s">
        <v>99</v>
      </c>
      <c r="M8711">
        <v>2</v>
      </c>
      <c r="N8711" t="s">
        <v>204</v>
      </c>
      <c r="O8711">
        <v>2</v>
      </c>
      <c r="P8711">
        <v>79</v>
      </c>
      <c r="Q8711">
        <v>2</v>
      </c>
      <c r="R8711">
        <v>79</v>
      </c>
      <c r="S8711">
        <v>1</v>
      </c>
      <c r="T8711" t="s">
        <v>181</v>
      </c>
    </row>
    <row r="8712" spans="1:20" hidden="1" x14ac:dyDescent="0.35">
      <c r="A8712">
        <v>8650</v>
      </c>
      <c r="B8712">
        <v>282.46931004999999</v>
      </c>
      <c r="C8712">
        <v>1.51706749999789E-2</v>
      </c>
      <c r="D8712">
        <v>283674067337216</v>
      </c>
      <c r="E8712" t="s">
        <v>99</v>
      </c>
      <c r="F8712" t="s">
        <v>99</v>
      </c>
      <c r="G8712" t="s">
        <v>100</v>
      </c>
      <c r="H8712" t="s">
        <v>12</v>
      </c>
      <c r="J8712" t="s">
        <v>101</v>
      </c>
      <c r="K8712" t="s">
        <v>99</v>
      </c>
      <c r="L8712" t="s">
        <v>99</v>
      </c>
      <c r="M8712">
        <v>7</v>
      </c>
      <c r="N8712">
        <v>97</v>
      </c>
    </row>
    <row r="8713" spans="1:20" hidden="1" x14ac:dyDescent="0.35">
      <c r="A8713">
        <v>8651</v>
      </c>
      <c r="B8713">
        <v>282.50207997500002</v>
      </c>
      <c r="C8713">
        <v>3.2769925000024999E-2</v>
      </c>
      <c r="D8713">
        <v>284773578964992</v>
      </c>
      <c r="E8713" t="s">
        <v>99</v>
      </c>
      <c r="F8713" t="s">
        <v>99</v>
      </c>
      <c r="G8713" t="s">
        <v>154</v>
      </c>
      <c r="H8713" t="s">
        <v>12</v>
      </c>
      <c r="J8713" t="s">
        <v>155</v>
      </c>
      <c r="K8713" t="s">
        <v>99</v>
      </c>
      <c r="L8713" t="s">
        <v>99</v>
      </c>
      <c r="M8713">
        <v>78</v>
      </c>
      <c r="N8713">
        <v>98</v>
      </c>
    </row>
    <row r="8714" spans="1:20" hidden="1" x14ac:dyDescent="0.35">
      <c r="A8714">
        <v>8652</v>
      </c>
      <c r="B8714">
        <v>282.52049837499999</v>
      </c>
      <c r="C8714">
        <v>1.8418399999973099E-2</v>
      </c>
      <c r="D8714">
        <v>283674067337216</v>
      </c>
      <c r="E8714" t="s">
        <v>99</v>
      </c>
      <c r="F8714" t="s">
        <v>99</v>
      </c>
      <c r="G8714" t="s">
        <v>100</v>
      </c>
      <c r="H8714" t="s">
        <v>12</v>
      </c>
      <c r="J8714" t="s">
        <v>101</v>
      </c>
      <c r="K8714" t="s">
        <v>99</v>
      </c>
      <c r="L8714" t="s">
        <v>99</v>
      </c>
      <c r="M8714">
        <v>7</v>
      </c>
      <c r="N8714" t="s">
        <v>136</v>
      </c>
    </row>
    <row r="8715" spans="1:20" hidden="1" x14ac:dyDescent="0.35">
      <c r="A8715">
        <v>8653</v>
      </c>
      <c r="B8715">
        <v>282.60700654999999</v>
      </c>
      <c r="C8715">
        <v>8.6508175000005794E-2</v>
      </c>
      <c r="D8715">
        <v>283674067337216</v>
      </c>
      <c r="E8715" t="s">
        <v>99</v>
      </c>
      <c r="F8715" t="s">
        <v>99</v>
      </c>
      <c r="G8715" t="s">
        <v>100</v>
      </c>
      <c r="H8715" t="s">
        <v>12</v>
      </c>
      <c r="J8715" t="s">
        <v>101</v>
      </c>
      <c r="K8715" t="s">
        <v>99</v>
      </c>
      <c r="L8715" t="s">
        <v>99</v>
      </c>
      <c r="M8715">
        <v>7</v>
      </c>
      <c r="N8715">
        <v>97</v>
      </c>
    </row>
    <row r="8716" spans="1:20" x14ac:dyDescent="0.35">
      <c r="A8716">
        <v>8654</v>
      </c>
      <c r="B8716">
        <v>282.65478962499998</v>
      </c>
      <c r="C8716">
        <v>4.7783074999983903E-2</v>
      </c>
      <c r="D8716">
        <v>468392020803584</v>
      </c>
      <c r="E8716" t="s">
        <v>99</v>
      </c>
      <c r="F8716" t="s">
        <v>99</v>
      </c>
      <c r="G8716" t="s">
        <v>104</v>
      </c>
      <c r="H8716" t="s">
        <v>12</v>
      </c>
      <c r="J8716" t="s">
        <v>105</v>
      </c>
      <c r="K8716" t="s">
        <v>99</v>
      </c>
      <c r="L8716" t="s">
        <v>99</v>
      </c>
      <c r="M8716">
        <v>2</v>
      </c>
      <c r="N8716">
        <v>48</v>
      </c>
      <c r="O8716">
        <v>2</v>
      </c>
      <c r="P8716">
        <v>74</v>
      </c>
      <c r="Q8716">
        <v>2</v>
      </c>
      <c r="R8716">
        <v>75</v>
      </c>
      <c r="S8716">
        <v>1</v>
      </c>
      <c r="T8716" t="s">
        <v>239</v>
      </c>
    </row>
    <row r="8717" spans="1:20" hidden="1" x14ac:dyDescent="0.35">
      <c r="A8717">
        <v>8655</v>
      </c>
      <c r="B8717">
        <v>282.68180335</v>
      </c>
      <c r="C8717">
        <v>2.7013725000017499E-2</v>
      </c>
      <c r="D8717">
        <v>67371008</v>
      </c>
      <c r="E8717" t="s">
        <v>99</v>
      </c>
      <c r="F8717" t="s">
        <v>99</v>
      </c>
      <c r="G8717" t="s">
        <v>100</v>
      </c>
      <c r="H8717" t="s">
        <v>12</v>
      </c>
      <c r="J8717" t="s">
        <v>101</v>
      </c>
      <c r="K8717" t="s">
        <v>99</v>
      </c>
      <c r="L8717" t="s">
        <v>99</v>
      </c>
      <c r="M8717">
        <v>7</v>
      </c>
      <c r="N8717">
        <v>97</v>
      </c>
    </row>
    <row r="8718" spans="1:20" hidden="1" x14ac:dyDescent="0.35">
      <c r="A8718">
        <v>8656</v>
      </c>
      <c r="B8718">
        <v>282.70123814999999</v>
      </c>
      <c r="C8718">
        <v>1.9434799999998999E-2</v>
      </c>
      <c r="D8718">
        <v>284773578964992</v>
      </c>
      <c r="E8718" t="s">
        <v>99</v>
      </c>
      <c r="F8718" t="s">
        <v>99</v>
      </c>
      <c r="G8718" t="s">
        <v>154</v>
      </c>
      <c r="H8718" t="s">
        <v>12</v>
      </c>
      <c r="J8718" t="s">
        <v>155</v>
      </c>
      <c r="K8718" t="s">
        <v>99</v>
      </c>
      <c r="L8718" t="s">
        <v>99</v>
      </c>
      <c r="M8718">
        <v>86</v>
      </c>
      <c r="N8718" t="s">
        <v>221</v>
      </c>
    </row>
    <row r="8719" spans="1:20" hidden="1" x14ac:dyDescent="0.35">
      <c r="A8719">
        <v>8657</v>
      </c>
      <c r="B8719">
        <v>282.73235972499998</v>
      </c>
      <c r="C8719">
        <v>3.1121574999985999E-2</v>
      </c>
      <c r="D8719">
        <v>67371008</v>
      </c>
      <c r="E8719" t="s">
        <v>99</v>
      </c>
      <c r="F8719" t="s">
        <v>99</v>
      </c>
      <c r="G8719" t="s">
        <v>100</v>
      </c>
      <c r="H8719" t="s">
        <v>12</v>
      </c>
      <c r="J8719" t="s">
        <v>101</v>
      </c>
      <c r="K8719" t="s">
        <v>99</v>
      </c>
      <c r="L8719" t="s">
        <v>99</v>
      </c>
      <c r="M8719">
        <v>7</v>
      </c>
      <c r="N8719">
        <v>97</v>
      </c>
    </row>
    <row r="8720" spans="1:20" hidden="1" x14ac:dyDescent="0.35">
      <c r="A8720">
        <v>8658</v>
      </c>
      <c r="B8720">
        <v>282.79439802500002</v>
      </c>
      <c r="C8720">
        <v>6.2038299999983303E-2</v>
      </c>
      <c r="D8720">
        <v>283674067337216</v>
      </c>
      <c r="E8720" t="s">
        <v>99</v>
      </c>
      <c r="F8720" t="s">
        <v>99</v>
      </c>
      <c r="G8720" t="s">
        <v>100</v>
      </c>
      <c r="H8720" t="s">
        <v>12</v>
      </c>
      <c r="J8720" t="s">
        <v>101</v>
      </c>
      <c r="K8720" t="s">
        <v>99</v>
      </c>
      <c r="L8720" t="s">
        <v>99</v>
      </c>
      <c r="M8720">
        <v>7</v>
      </c>
      <c r="N8720">
        <v>94</v>
      </c>
    </row>
    <row r="8721" spans="1:20" hidden="1" x14ac:dyDescent="0.35">
      <c r="A8721">
        <v>8659</v>
      </c>
      <c r="B8721">
        <v>282.80823659999999</v>
      </c>
      <c r="C8721">
        <v>1.38385750000225E-2</v>
      </c>
      <c r="D8721">
        <v>67371008</v>
      </c>
      <c r="E8721" t="s">
        <v>99</v>
      </c>
      <c r="F8721" t="s">
        <v>99</v>
      </c>
      <c r="G8721" t="s">
        <v>100</v>
      </c>
      <c r="H8721" t="s">
        <v>12</v>
      </c>
      <c r="J8721" t="s">
        <v>101</v>
      </c>
      <c r="K8721" t="s">
        <v>99</v>
      </c>
      <c r="L8721" t="s">
        <v>99</v>
      </c>
      <c r="M8721">
        <v>7</v>
      </c>
      <c r="N8721">
        <v>94</v>
      </c>
    </row>
    <row r="8722" spans="1:20" x14ac:dyDescent="0.35">
      <c r="A8722">
        <v>8660</v>
      </c>
      <c r="B8722">
        <v>282.85649362499998</v>
      </c>
      <c r="C8722">
        <v>4.8257024999997997E-2</v>
      </c>
      <c r="D8722">
        <v>468392020803584</v>
      </c>
      <c r="E8722" t="s">
        <v>99</v>
      </c>
      <c r="F8722" t="s">
        <v>99</v>
      </c>
      <c r="G8722" t="s">
        <v>104</v>
      </c>
      <c r="H8722" t="s">
        <v>12</v>
      </c>
      <c r="J8722" t="s">
        <v>105</v>
      </c>
      <c r="K8722" t="s">
        <v>99</v>
      </c>
      <c r="L8722" t="s">
        <v>99</v>
      </c>
      <c r="M8722">
        <v>2</v>
      </c>
      <c r="N8722" t="s">
        <v>191</v>
      </c>
      <c r="O8722">
        <v>2</v>
      </c>
      <c r="P8722">
        <v>78</v>
      </c>
      <c r="Q8722">
        <v>2</v>
      </c>
      <c r="R8722">
        <v>78</v>
      </c>
      <c r="S8722">
        <v>1</v>
      </c>
      <c r="T8722" t="s">
        <v>244</v>
      </c>
    </row>
    <row r="8723" spans="1:20" hidden="1" x14ac:dyDescent="0.35">
      <c r="A8723">
        <v>8661</v>
      </c>
      <c r="B8723">
        <v>282.85944740000002</v>
      </c>
      <c r="C8723">
        <v>2.9537749999803899E-3</v>
      </c>
      <c r="D8723">
        <v>283674067337216</v>
      </c>
      <c r="E8723" t="s">
        <v>99</v>
      </c>
      <c r="F8723" t="s">
        <v>99</v>
      </c>
      <c r="G8723" t="s">
        <v>100</v>
      </c>
      <c r="H8723" t="s">
        <v>12</v>
      </c>
      <c r="J8723" t="s">
        <v>101</v>
      </c>
      <c r="K8723" t="s">
        <v>99</v>
      </c>
      <c r="L8723" t="s">
        <v>99</v>
      </c>
      <c r="M8723">
        <v>7</v>
      </c>
      <c r="N8723">
        <v>93</v>
      </c>
    </row>
    <row r="8724" spans="1:20" hidden="1" x14ac:dyDescent="0.35">
      <c r="A8724">
        <v>8662</v>
      </c>
      <c r="B8724">
        <v>282.90368437500001</v>
      </c>
      <c r="C8724">
        <v>4.4236975000046599E-2</v>
      </c>
      <c r="D8724">
        <v>284773578964992</v>
      </c>
      <c r="E8724" t="s">
        <v>99</v>
      </c>
      <c r="F8724" t="s">
        <v>99</v>
      </c>
      <c r="G8724" t="s">
        <v>154</v>
      </c>
      <c r="H8724" t="s">
        <v>12</v>
      </c>
      <c r="J8724" t="s">
        <v>155</v>
      </c>
      <c r="K8724" t="s">
        <v>99</v>
      </c>
      <c r="L8724" t="s">
        <v>99</v>
      </c>
      <c r="M8724">
        <v>61</v>
      </c>
      <c r="N8724">
        <v>67</v>
      </c>
    </row>
    <row r="8725" spans="1:20" hidden="1" x14ac:dyDescent="0.35">
      <c r="A8725">
        <v>8663</v>
      </c>
      <c r="B8725">
        <v>282.90959800000002</v>
      </c>
      <c r="C8725">
        <v>5.9136249999482901E-3</v>
      </c>
      <c r="D8725">
        <v>67371008</v>
      </c>
      <c r="E8725" t="s">
        <v>99</v>
      </c>
      <c r="F8725" t="s">
        <v>99</v>
      </c>
      <c r="G8725" t="s">
        <v>100</v>
      </c>
      <c r="H8725" t="s">
        <v>12</v>
      </c>
      <c r="J8725" t="s">
        <v>101</v>
      </c>
      <c r="K8725" t="s">
        <v>99</v>
      </c>
      <c r="L8725" t="s">
        <v>99</v>
      </c>
      <c r="M8725">
        <v>7</v>
      </c>
      <c r="N8725">
        <v>93</v>
      </c>
    </row>
    <row r="8726" spans="1:20" hidden="1" x14ac:dyDescent="0.35">
      <c r="A8726">
        <v>8664</v>
      </c>
      <c r="B8726">
        <v>282.96079527500001</v>
      </c>
      <c r="C8726">
        <v>5.1197275000049502E-2</v>
      </c>
      <c r="D8726">
        <v>283674067337216</v>
      </c>
      <c r="E8726" t="s">
        <v>99</v>
      </c>
      <c r="F8726" t="s">
        <v>99</v>
      </c>
      <c r="G8726" t="s">
        <v>100</v>
      </c>
      <c r="H8726" t="s">
        <v>12</v>
      </c>
      <c r="J8726" t="s">
        <v>101</v>
      </c>
      <c r="K8726" t="s">
        <v>99</v>
      </c>
      <c r="L8726" t="s">
        <v>99</v>
      </c>
      <c r="M8726">
        <v>7</v>
      </c>
      <c r="N8726">
        <v>90</v>
      </c>
    </row>
    <row r="8727" spans="1:20" hidden="1" x14ac:dyDescent="0.35">
      <c r="A8727">
        <v>8665</v>
      </c>
      <c r="B8727">
        <v>283.01199657500001</v>
      </c>
      <c r="C8727">
        <v>5.1201300000002399E-2</v>
      </c>
      <c r="D8727">
        <v>283674067337216</v>
      </c>
      <c r="E8727" t="s">
        <v>99</v>
      </c>
      <c r="F8727" t="s">
        <v>99</v>
      </c>
      <c r="G8727" t="s">
        <v>100</v>
      </c>
      <c r="H8727" t="s">
        <v>12</v>
      </c>
      <c r="J8727" t="s">
        <v>101</v>
      </c>
      <c r="K8727" t="s">
        <v>99</v>
      </c>
      <c r="L8727" t="s">
        <v>99</v>
      </c>
      <c r="M8727">
        <v>7</v>
      </c>
      <c r="N8727" t="s">
        <v>242</v>
      </c>
    </row>
    <row r="8728" spans="1:20" x14ac:dyDescent="0.35">
      <c r="A8728">
        <v>8666</v>
      </c>
      <c r="B8728">
        <v>283.05779377499999</v>
      </c>
      <c r="C8728">
        <v>4.5797199999981303E-2</v>
      </c>
      <c r="D8728">
        <v>468392020803584</v>
      </c>
      <c r="E8728" t="s">
        <v>99</v>
      </c>
      <c r="F8728" t="s">
        <v>99</v>
      </c>
      <c r="G8728" t="s">
        <v>104</v>
      </c>
      <c r="H8728" t="s">
        <v>12</v>
      </c>
      <c r="J8728" t="s">
        <v>105</v>
      </c>
      <c r="K8728" t="s">
        <v>99</v>
      </c>
      <c r="L8728" t="s">
        <v>99</v>
      </c>
      <c r="M8728">
        <v>2</v>
      </c>
      <c r="N8728" t="s">
        <v>203</v>
      </c>
      <c r="O8728">
        <v>2</v>
      </c>
      <c r="P8728" t="s">
        <v>182</v>
      </c>
      <c r="Q8728">
        <v>2</v>
      </c>
      <c r="R8728" t="s">
        <v>182</v>
      </c>
      <c r="S8728">
        <v>1</v>
      </c>
      <c r="T8728">
        <v>91</v>
      </c>
    </row>
    <row r="8729" spans="1:20" hidden="1" x14ac:dyDescent="0.35">
      <c r="A8729">
        <v>8667</v>
      </c>
      <c r="B8729">
        <v>283.06319345000003</v>
      </c>
      <c r="C8729">
        <v>5.39967499997828E-3</v>
      </c>
      <c r="D8729">
        <v>283674067337216</v>
      </c>
      <c r="E8729" t="s">
        <v>99</v>
      </c>
      <c r="F8729" t="s">
        <v>99</v>
      </c>
      <c r="G8729" t="s">
        <v>100</v>
      </c>
      <c r="H8729" t="s">
        <v>12</v>
      </c>
      <c r="J8729" t="s">
        <v>101</v>
      </c>
      <c r="K8729" t="s">
        <v>99</v>
      </c>
      <c r="L8729" t="s">
        <v>99</v>
      </c>
      <c r="M8729">
        <v>7</v>
      </c>
      <c r="N8729">
        <v>90</v>
      </c>
    </row>
    <row r="8730" spans="1:20" hidden="1" x14ac:dyDescent="0.35">
      <c r="A8730">
        <v>8668</v>
      </c>
      <c r="B8730">
        <v>283.10408067499998</v>
      </c>
      <c r="C8730">
        <v>4.08872250000058E-2</v>
      </c>
      <c r="D8730">
        <v>284773578964992</v>
      </c>
      <c r="E8730" t="s">
        <v>99</v>
      </c>
      <c r="F8730" t="s">
        <v>99</v>
      </c>
      <c r="G8730" t="s">
        <v>154</v>
      </c>
      <c r="H8730" t="s">
        <v>12</v>
      </c>
      <c r="J8730" t="s">
        <v>155</v>
      </c>
      <c r="K8730" t="s">
        <v>99</v>
      </c>
      <c r="L8730" t="s">
        <v>99</v>
      </c>
      <c r="M8730">
        <v>60</v>
      </c>
      <c r="N8730">
        <v>68</v>
      </c>
    </row>
    <row r="8731" spans="1:20" hidden="1" x14ac:dyDescent="0.35">
      <c r="A8731">
        <v>8669</v>
      </c>
      <c r="B8731">
        <v>283.11440605000001</v>
      </c>
      <c r="C8731">
        <v>1.03253750000362E-2</v>
      </c>
      <c r="D8731">
        <v>283674067337216</v>
      </c>
      <c r="E8731" t="s">
        <v>99</v>
      </c>
      <c r="F8731" t="s">
        <v>99</v>
      </c>
      <c r="G8731" t="s">
        <v>100</v>
      </c>
      <c r="H8731" t="s">
        <v>12</v>
      </c>
      <c r="J8731" t="s">
        <v>101</v>
      </c>
      <c r="K8731" t="s">
        <v>99</v>
      </c>
      <c r="L8731" t="s">
        <v>99</v>
      </c>
      <c r="M8731">
        <v>7</v>
      </c>
      <c r="N8731" t="s">
        <v>242</v>
      </c>
    </row>
    <row r="8732" spans="1:20" hidden="1" x14ac:dyDescent="0.35">
      <c r="A8732">
        <v>8670</v>
      </c>
      <c r="B8732">
        <v>283.16457135000002</v>
      </c>
      <c r="C8732">
        <v>5.01652999999464E-2</v>
      </c>
      <c r="D8732">
        <v>283674067337216</v>
      </c>
      <c r="E8732" t="s">
        <v>99</v>
      </c>
      <c r="F8732" t="s">
        <v>99</v>
      </c>
      <c r="G8732" t="s">
        <v>100</v>
      </c>
      <c r="H8732" t="s">
        <v>12</v>
      </c>
      <c r="J8732" t="s">
        <v>101</v>
      </c>
      <c r="K8732" t="s">
        <v>99</v>
      </c>
      <c r="L8732" t="s">
        <v>99</v>
      </c>
      <c r="M8732">
        <v>7</v>
      </c>
      <c r="N8732" t="s">
        <v>124</v>
      </c>
    </row>
    <row r="8733" spans="1:20" hidden="1" x14ac:dyDescent="0.35">
      <c r="A8733">
        <v>8671</v>
      </c>
      <c r="B8733">
        <v>283.16486907500001</v>
      </c>
      <c r="C8733">
        <v>2.9772500005265101E-4</v>
      </c>
      <c r="D8733">
        <v>283674067337216</v>
      </c>
      <c r="E8733" t="s">
        <v>99</v>
      </c>
      <c r="F8733" t="s">
        <v>99</v>
      </c>
      <c r="G8733" t="s">
        <v>118</v>
      </c>
      <c r="H8733" t="s">
        <v>12</v>
      </c>
      <c r="J8733" t="s">
        <v>119</v>
      </c>
      <c r="K8733" t="s">
        <v>99</v>
      </c>
      <c r="L8733" t="s">
        <v>99</v>
      </c>
      <c r="M8733">
        <v>7</v>
      </c>
      <c r="N8733" t="s">
        <v>124</v>
      </c>
      <c r="O8733">
        <v>0</v>
      </c>
      <c r="P8733">
        <v>0</v>
      </c>
      <c r="Q8733">
        <v>0</v>
      </c>
      <c r="R8733" t="s">
        <v>136</v>
      </c>
      <c r="S8733" t="s">
        <v>120</v>
      </c>
      <c r="T8733">
        <v>1</v>
      </c>
    </row>
    <row r="8734" spans="1:20" hidden="1" x14ac:dyDescent="0.35">
      <c r="A8734">
        <v>8672</v>
      </c>
      <c r="B8734">
        <v>283.16509880000001</v>
      </c>
      <c r="C8734">
        <v>2.2972499999695999E-4</v>
      </c>
      <c r="D8734">
        <v>67371008</v>
      </c>
      <c r="E8734" t="s">
        <v>99</v>
      </c>
      <c r="F8734" t="s">
        <v>99</v>
      </c>
      <c r="G8734" t="s">
        <v>121</v>
      </c>
      <c r="H8734" t="s">
        <v>12</v>
      </c>
      <c r="J8734" t="s">
        <v>122</v>
      </c>
      <c r="K8734" t="s">
        <v>99</v>
      </c>
      <c r="L8734" t="s">
        <v>99</v>
      </c>
      <c r="M8734" t="s">
        <v>195</v>
      </c>
      <c r="N8734">
        <v>64</v>
      </c>
      <c r="O8734">
        <v>62</v>
      </c>
      <c r="P8734">
        <v>45</v>
      </c>
      <c r="Q8734" t="s">
        <v>183</v>
      </c>
      <c r="R8734">
        <v>25</v>
      </c>
      <c r="S8734">
        <v>16</v>
      </c>
      <c r="T8734">
        <v>46</v>
      </c>
    </row>
    <row r="8735" spans="1:20" hidden="1" x14ac:dyDescent="0.35">
      <c r="A8735">
        <v>8673</v>
      </c>
      <c r="B8735">
        <v>283.21576422499999</v>
      </c>
      <c r="C8735">
        <v>5.06654249999769E-2</v>
      </c>
      <c r="D8735">
        <v>283674067337216</v>
      </c>
      <c r="E8735" t="s">
        <v>99</v>
      </c>
      <c r="F8735" t="s">
        <v>99</v>
      </c>
      <c r="G8735" t="s">
        <v>100</v>
      </c>
      <c r="H8735" t="s">
        <v>12</v>
      </c>
      <c r="J8735" t="s">
        <v>101</v>
      </c>
      <c r="K8735" t="s">
        <v>99</v>
      </c>
      <c r="L8735" t="s">
        <v>99</v>
      </c>
      <c r="M8735">
        <v>7</v>
      </c>
      <c r="N8735" t="s">
        <v>242</v>
      </c>
    </row>
    <row r="8736" spans="1:20" x14ac:dyDescent="0.35">
      <c r="A8736">
        <v>8674</v>
      </c>
      <c r="B8736">
        <v>283.25781752500001</v>
      </c>
      <c r="C8736">
        <v>4.2053300000020499E-2</v>
      </c>
      <c r="D8736">
        <v>468392020803584</v>
      </c>
      <c r="E8736" t="s">
        <v>99</v>
      </c>
      <c r="F8736" t="s">
        <v>99</v>
      </c>
      <c r="G8736" t="s">
        <v>104</v>
      </c>
      <c r="H8736" t="s">
        <v>12</v>
      </c>
      <c r="J8736" t="s">
        <v>105</v>
      </c>
      <c r="K8736" t="s">
        <v>99</v>
      </c>
      <c r="L8736" t="s">
        <v>99</v>
      </c>
      <c r="M8736">
        <v>2</v>
      </c>
      <c r="N8736">
        <v>50</v>
      </c>
      <c r="O8736">
        <v>2</v>
      </c>
      <c r="P8736" t="s">
        <v>174</v>
      </c>
      <c r="Q8736">
        <v>2</v>
      </c>
      <c r="R8736" t="s">
        <v>169</v>
      </c>
      <c r="S8736">
        <v>1</v>
      </c>
      <c r="T8736" t="s">
        <v>205</v>
      </c>
    </row>
    <row r="8737" spans="1:20" hidden="1" x14ac:dyDescent="0.35">
      <c r="A8737">
        <v>8675</v>
      </c>
      <c r="B8737">
        <v>283.26696872500003</v>
      </c>
      <c r="C8737">
        <v>9.1511999999625004E-3</v>
      </c>
      <c r="D8737">
        <v>283674067337216</v>
      </c>
      <c r="E8737" t="s">
        <v>99</v>
      </c>
      <c r="F8737" t="s">
        <v>99</v>
      </c>
      <c r="G8737" t="s">
        <v>100</v>
      </c>
      <c r="H8737" t="s">
        <v>12</v>
      </c>
      <c r="J8737" t="s">
        <v>101</v>
      </c>
      <c r="K8737" t="s">
        <v>99</v>
      </c>
      <c r="L8737" t="s">
        <v>99</v>
      </c>
      <c r="M8737">
        <v>7</v>
      </c>
      <c r="N8737">
        <v>86</v>
      </c>
    </row>
    <row r="8738" spans="1:20" hidden="1" x14ac:dyDescent="0.35">
      <c r="A8738">
        <v>8676</v>
      </c>
      <c r="B8738">
        <v>283.30280442499998</v>
      </c>
      <c r="C8738">
        <v>3.5835700000006902E-2</v>
      </c>
      <c r="D8738">
        <v>284773578964992</v>
      </c>
      <c r="E8738" t="s">
        <v>99</v>
      </c>
      <c r="F8738" t="s">
        <v>99</v>
      </c>
      <c r="G8738" t="s">
        <v>154</v>
      </c>
      <c r="H8738" t="s">
        <v>12</v>
      </c>
      <c r="J8738" t="s">
        <v>155</v>
      </c>
      <c r="K8738" t="s">
        <v>99</v>
      </c>
      <c r="L8738" t="s">
        <v>99</v>
      </c>
      <c r="M8738" t="s">
        <v>167</v>
      </c>
      <c r="N8738">
        <v>69</v>
      </c>
    </row>
    <row r="8739" spans="1:20" hidden="1" x14ac:dyDescent="0.35">
      <c r="A8739">
        <v>8677</v>
      </c>
      <c r="B8739">
        <v>283.31817914999999</v>
      </c>
      <c r="C8739">
        <v>1.53747250000151E-2</v>
      </c>
      <c r="D8739">
        <v>283674067337216</v>
      </c>
      <c r="E8739" t="s">
        <v>99</v>
      </c>
      <c r="F8739" t="s">
        <v>99</v>
      </c>
      <c r="G8739" t="s">
        <v>100</v>
      </c>
      <c r="H8739" t="s">
        <v>12</v>
      </c>
      <c r="J8739" t="s">
        <v>101</v>
      </c>
      <c r="K8739" t="s">
        <v>99</v>
      </c>
      <c r="L8739" t="s">
        <v>99</v>
      </c>
      <c r="M8739">
        <v>7</v>
      </c>
      <c r="N8739" t="s">
        <v>124</v>
      </c>
    </row>
    <row r="8740" spans="1:20" hidden="1" x14ac:dyDescent="0.35">
      <c r="A8740">
        <v>8678</v>
      </c>
      <c r="B8740">
        <v>283.36937052500002</v>
      </c>
      <c r="C8740">
        <v>5.1191374999973498E-2</v>
      </c>
      <c r="D8740">
        <v>283674067337216</v>
      </c>
      <c r="E8740" t="s">
        <v>99</v>
      </c>
      <c r="F8740" t="s">
        <v>99</v>
      </c>
      <c r="G8740" t="s">
        <v>100</v>
      </c>
      <c r="H8740" t="s">
        <v>12</v>
      </c>
      <c r="J8740" t="s">
        <v>101</v>
      </c>
      <c r="K8740" t="s">
        <v>99</v>
      </c>
      <c r="L8740" t="s">
        <v>99</v>
      </c>
      <c r="M8740">
        <v>7</v>
      </c>
      <c r="N8740">
        <v>83</v>
      </c>
    </row>
    <row r="8741" spans="1:20" hidden="1" x14ac:dyDescent="0.35">
      <c r="A8741">
        <v>8679</v>
      </c>
      <c r="B8741">
        <v>283.41953782500002</v>
      </c>
      <c r="C8741">
        <v>5.0167299999998201E-2</v>
      </c>
      <c r="D8741">
        <v>283674067337216</v>
      </c>
      <c r="E8741" t="s">
        <v>99</v>
      </c>
      <c r="F8741" t="s">
        <v>99</v>
      </c>
      <c r="G8741" t="s">
        <v>100</v>
      </c>
      <c r="H8741" t="s">
        <v>12</v>
      </c>
      <c r="J8741" t="s">
        <v>101</v>
      </c>
      <c r="K8741" t="s">
        <v>99</v>
      </c>
      <c r="L8741" t="s">
        <v>99</v>
      </c>
      <c r="M8741">
        <v>7</v>
      </c>
      <c r="N8741">
        <v>85</v>
      </c>
    </row>
    <row r="8742" spans="1:20" x14ac:dyDescent="0.35">
      <c r="A8742">
        <v>8680</v>
      </c>
      <c r="B8742">
        <v>283.46317714999998</v>
      </c>
      <c r="C8742">
        <v>4.3639325000015099E-2</v>
      </c>
      <c r="D8742">
        <v>457396904525824</v>
      </c>
      <c r="E8742" t="s">
        <v>99</v>
      </c>
      <c r="F8742" t="s">
        <v>99</v>
      </c>
      <c r="G8742" t="s">
        <v>104</v>
      </c>
      <c r="H8742" t="s">
        <v>12</v>
      </c>
      <c r="J8742" t="s">
        <v>105</v>
      </c>
      <c r="K8742" t="s">
        <v>99</v>
      </c>
      <c r="L8742" t="s">
        <v>99</v>
      </c>
      <c r="M8742">
        <v>2</v>
      </c>
      <c r="N8742">
        <v>50</v>
      </c>
      <c r="O8742">
        <v>2</v>
      </c>
      <c r="P8742" t="s">
        <v>174</v>
      </c>
      <c r="Q8742">
        <v>2</v>
      </c>
      <c r="R8742" t="s">
        <v>174</v>
      </c>
      <c r="S8742">
        <v>1</v>
      </c>
      <c r="T8742">
        <v>23</v>
      </c>
    </row>
    <row r="8743" spans="1:20" hidden="1" x14ac:dyDescent="0.35">
      <c r="A8743">
        <v>8681</v>
      </c>
      <c r="B8743">
        <v>283.47073855000002</v>
      </c>
      <c r="C8743">
        <v>7.5613999999859498E-3</v>
      </c>
      <c r="D8743">
        <v>283674067337216</v>
      </c>
      <c r="E8743" t="s">
        <v>99</v>
      </c>
      <c r="F8743" t="s">
        <v>99</v>
      </c>
      <c r="G8743" t="s">
        <v>100</v>
      </c>
      <c r="H8743" t="s">
        <v>12</v>
      </c>
      <c r="J8743" t="s">
        <v>101</v>
      </c>
      <c r="K8743" t="s">
        <v>99</v>
      </c>
      <c r="L8743" t="s">
        <v>99</v>
      </c>
      <c r="M8743">
        <v>7</v>
      </c>
      <c r="N8743">
        <v>88</v>
      </c>
    </row>
    <row r="8744" spans="1:20" hidden="1" x14ac:dyDescent="0.35">
      <c r="A8744">
        <v>8682</v>
      </c>
      <c r="B8744">
        <v>283.50592434999999</v>
      </c>
      <c r="C8744">
        <v>3.5185800000021999E-2</v>
      </c>
      <c r="D8744">
        <v>67371008</v>
      </c>
      <c r="E8744" t="s">
        <v>99</v>
      </c>
      <c r="F8744" t="s">
        <v>99</v>
      </c>
      <c r="G8744" t="s">
        <v>154</v>
      </c>
      <c r="H8744" t="s">
        <v>12</v>
      </c>
      <c r="J8744" t="s">
        <v>155</v>
      </c>
      <c r="K8744" t="s">
        <v>99</v>
      </c>
      <c r="L8744" t="s">
        <v>99</v>
      </c>
      <c r="M8744" t="s">
        <v>167</v>
      </c>
      <c r="N8744">
        <v>69</v>
      </c>
    </row>
    <row r="8745" spans="1:20" hidden="1" x14ac:dyDescent="0.35">
      <c r="A8745">
        <v>8683</v>
      </c>
      <c r="B8745">
        <v>283.52193302500001</v>
      </c>
      <c r="C8745">
        <v>1.60086750000232E-2</v>
      </c>
      <c r="D8745">
        <v>283674067337216</v>
      </c>
      <c r="E8745" t="s">
        <v>99</v>
      </c>
      <c r="F8745" t="s">
        <v>99</v>
      </c>
      <c r="G8745" t="s">
        <v>100</v>
      </c>
      <c r="H8745" t="s">
        <v>12</v>
      </c>
      <c r="J8745" t="s">
        <v>101</v>
      </c>
      <c r="K8745" t="s">
        <v>99</v>
      </c>
      <c r="L8745" t="s">
        <v>99</v>
      </c>
      <c r="M8745">
        <v>7</v>
      </c>
      <c r="N8745">
        <v>87</v>
      </c>
    </row>
    <row r="8746" spans="1:20" hidden="1" x14ac:dyDescent="0.35">
      <c r="A8746">
        <v>8684</v>
      </c>
      <c r="B8746">
        <v>283.60640940000002</v>
      </c>
      <c r="C8746">
        <v>8.4476374999951503E-2</v>
      </c>
      <c r="D8746">
        <v>283674067337216</v>
      </c>
      <c r="E8746" t="s">
        <v>99</v>
      </c>
      <c r="F8746" t="s">
        <v>99</v>
      </c>
      <c r="G8746" t="s">
        <v>100</v>
      </c>
      <c r="H8746" t="s">
        <v>12</v>
      </c>
      <c r="J8746" t="s">
        <v>101</v>
      </c>
      <c r="K8746" t="s">
        <v>99</v>
      </c>
      <c r="L8746" t="s">
        <v>99</v>
      </c>
      <c r="M8746">
        <v>7</v>
      </c>
      <c r="N8746">
        <v>82</v>
      </c>
    </row>
    <row r="8747" spans="1:20" x14ac:dyDescent="0.35">
      <c r="A8747">
        <v>8685</v>
      </c>
      <c r="B8747">
        <v>283.66120189999998</v>
      </c>
      <c r="C8747">
        <v>5.4792500000019097E-2</v>
      </c>
      <c r="D8747">
        <v>457396904525824</v>
      </c>
      <c r="E8747" t="s">
        <v>99</v>
      </c>
      <c r="F8747" t="s">
        <v>99</v>
      </c>
      <c r="G8747" t="s">
        <v>104</v>
      </c>
      <c r="H8747" t="s">
        <v>12</v>
      </c>
      <c r="J8747" t="s">
        <v>105</v>
      </c>
      <c r="K8747" t="s">
        <v>99</v>
      </c>
      <c r="L8747" t="s">
        <v>99</v>
      </c>
      <c r="M8747">
        <v>2</v>
      </c>
      <c r="N8747">
        <v>50</v>
      </c>
      <c r="O8747">
        <v>2</v>
      </c>
      <c r="P8747" t="s">
        <v>174</v>
      </c>
      <c r="Q8747">
        <v>2</v>
      </c>
      <c r="R8747" t="s">
        <v>169</v>
      </c>
      <c r="S8747">
        <v>1</v>
      </c>
      <c r="T8747" t="s">
        <v>212</v>
      </c>
    </row>
    <row r="8748" spans="1:20" hidden="1" x14ac:dyDescent="0.35">
      <c r="A8748">
        <v>8686</v>
      </c>
      <c r="B8748">
        <v>283.67391092499997</v>
      </c>
      <c r="C8748">
        <v>1.27090249999923E-2</v>
      </c>
      <c r="D8748">
        <v>283674067337216</v>
      </c>
      <c r="E8748" t="s">
        <v>99</v>
      </c>
      <c r="F8748" t="s">
        <v>99</v>
      </c>
      <c r="G8748" t="s">
        <v>100</v>
      </c>
      <c r="H8748" t="s">
        <v>12</v>
      </c>
      <c r="J8748" t="s">
        <v>101</v>
      </c>
      <c r="K8748" t="s">
        <v>99</v>
      </c>
      <c r="L8748" t="s">
        <v>99</v>
      </c>
      <c r="M8748">
        <v>7</v>
      </c>
      <c r="N8748">
        <v>88</v>
      </c>
    </row>
    <row r="8749" spans="1:20" hidden="1" x14ac:dyDescent="0.35">
      <c r="A8749">
        <v>8687</v>
      </c>
      <c r="B8749">
        <v>283.70613885</v>
      </c>
      <c r="C8749">
        <v>3.2227925000029203E-2</v>
      </c>
      <c r="D8749">
        <v>284773578964992</v>
      </c>
      <c r="E8749" t="s">
        <v>99</v>
      </c>
      <c r="F8749" t="s">
        <v>99</v>
      </c>
      <c r="G8749" t="s">
        <v>154</v>
      </c>
      <c r="H8749" t="s">
        <v>12</v>
      </c>
      <c r="J8749" t="s">
        <v>155</v>
      </c>
      <c r="K8749" t="s">
        <v>99</v>
      </c>
      <c r="L8749" t="s">
        <v>99</v>
      </c>
      <c r="M8749">
        <v>0</v>
      </c>
      <c r="N8749" t="s">
        <v>156</v>
      </c>
    </row>
    <row r="8750" spans="1:20" hidden="1" x14ac:dyDescent="0.35">
      <c r="A8750">
        <v>8688</v>
      </c>
      <c r="B8750">
        <v>283.72444527499999</v>
      </c>
      <c r="C8750">
        <v>1.8306424999991501E-2</v>
      </c>
      <c r="D8750">
        <v>283674067337216</v>
      </c>
      <c r="E8750" t="s">
        <v>99</v>
      </c>
      <c r="F8750" t="s">
        <v>99</v>
      </c>
      <c r="G8750" t="s">
        <v>100</v>
      </c>
      <c r="H8750" t="s">
        <v>12</v>
      </c>
      <c r="J8750" t="s">
        <v>101</v>
      </c>
      <c r="K8750" t="s">
        <v>99</v>
      </c>
      <c r="L8750" t="s">
        <v>99</v>
      </c>
      <c r="M8750">
        <v>7</v>
      </c>
      <c r="N8750">
        <v>82</v>
      </c>
    </row>
    <row r="8751" spans="1:20" hidden="1" x14ac:dyDescent="0.35">
      <c r="A8751">
        <v>8689</v>
      </c>
      <c r="B8751">
        <v>283.77498657500001</v>
      </c>
      <c r="C8751">
        <v>5.0541300000020301E-2</v>
      </c>
      <c r="D8751">
        <v>283674067337216</v>
      </c>
      <c r="E8751" t="s">
        <v>99</v>
      </c>
      <c r="F8751" t="s">
        <v>99</v>
      </c>
      <c r="G8751" t="s">
        <v>100</v>
      </c>
      <c r="H8751" t="s">
        <v>12</v>
      </c>
      <c r="J8751" t="s">
        <v>101</v>
      </c>
      <c r="K8751" t="s">
        <v>99</v>
      </c>
      <c r="L8751" t="s">
        <v>99</v>
      </c>
      <c r="M8751">
        <v>7</v>
      </c>
      <c r="N8751">
        <v>85</v>
      </c>
    </row>
    <row r="8752" spans="1:20" hidden="1" x14ac:dyDescent="0.35">
      <c r="A8752">
        <v>8690</v>
      </c>
      <c r="B8752">
        <v>283.79840224999998</v>
      </c>
      <c r="C8752">
        <v>2.3415674999966999E-2</v>
      </c>
      <c r="D8752">
        <v>67371008</v>
      </c>
      <c r="E8752" t="s">
        <v>99</v>
      </c>
      <c r="F8752" t="s">
        <v>99</v>
      </c>
      <c r="G8752" t="s">
        <v>100</v>
      </c>
      <c r="H8752" t="s">
        <v>12</v>
      </c>
      <c r="J8752" t="s">
        <v>101</v>
      </c>
      <c r="K8752" t="s">
        <v>99</v>
      </c>
      <c r="L8752" t="s">
        <v>99</v>
      </c>
      <c r="M8752">
        <v>7</v>
      </c>
      <c r="N8752">
        <v>85</v>
      </c>
    </row>
    <row r="8753" spans="1:20" hidden="1" x14ac:dyDescent="0.35">
      <c r="A8753">
        <v>8691</v>
      </c>
      <c r="B8753">
        <v>283.84857962500001</v>
      </c>
      <c r="C8753">
        <v>5.0177375000032498E-2</v>
      </c>
      <c r="D8753">
        <v>283674067337216</v>
      </c>
      <c r="E8753" t="s">
        <v>99</v>
      </c>
      <c r="F8753" t="s">
        <v>99</v>
      </c>
      <c r="G8753" t="s">
        <v>100</v>
      </c>
      <c r="H8753" t="s">
        <v>12</v>
      </c>
      <c r="J8753" t="s">
        <v>101</v>
      </c>
      <c r="K8753" t="s">
        <v>99</v>
      </c>
      <c r="L8753" t="s">
        <v>99</v>
      </c>
      <c r="M8753">
        <v>7</v>
      </c>
      <c r="N8753">
        <v>82</v>
      </c>
    </row>
    <row r="8754" spans="1:20" x14ac:dyDescent="0.35">
      <c r="A8754">
        <v>8692</v>
      </c>
      <c r="B8754">
        <v>283.86186292500003</v>
      </c>
      <c r="C8754">
        <v>1.3283299999954999E-2</v>
      </c>
      <c r="D8754">
        <v>327654532448256</v>
      </c>
      <c r="E8754" t="s">
        <v>99</v>
      </c>
      <c r="F8754" t="s">
        <v>99</v>
      </c>
      <c r="G8754" t="s">
        <v>104</v>
      </c>
      <c r="H8754" t="s">
        <v>12</v>
      </c>
      <c r="J8754" t="s">
        <v>105</v>
      </c>
      <c r="K8754" t="s">
        <v>99</v>
      </c>
      <c r="L8754" t="s">
        <v>99</v>
      </c>
      <c r="M8754">
        <v>2</v>
      </c>
      <c r="N8754" t="s">
        <v>173</v>
      </c>
      <c r="O8754">
        <v>2</v>
      </c>
      <c r="P8754" t="s">
        <v>182</v>
      </c>
      <c r="Q8754">
        <v>2</v>
      </c>
      <c r="R8754" t="s">
        <v>174</v>
      </c>
      <c r="S8754">
        <v>1</v>
      </c>
      <c r="T8754" t="s">
        <v>212</v>
      </c>
    </row>
    <row r="8755" spans="1:20" hidden="1" x14ac:dyDescent="0.35">
      <c r="A8755">
        <v>8693</v>
      </c>
      <c r="B8755">
        <v>283.89977959999999</v>
      </c>
      <c r="C8755">
        <v>3.7916675000019502E-2</v>
      </c>
      <c r="D8755">
        <v>283674067337216</v>
      </c>
      <c r="E8755" t="s">
        <v>99</v>
      </c>
      <c r="F8755" t="s">
        <v>99</v>
      </c>
      <c r="G8755" t="s">
        <v>100</v>
      </c>
      <c r="H8755" t="s">
        <v>12</v>
      </c>
      <c r="J8755" t="s">
        <v>101</v>
      </c>
      <c r="K8755" t="s">
        <v>99</v>
      </c>
      <c r="L8755" t="s">
        <v>99</v>
      </c>
      <c r="M8755">
        <v>7</v>
      </c>
      <c r="N8755">
        <v>83</v>
      </c>
    </row>
    <row r="8756" spans="1:20" hidden="1" x14ac:dyDescent="0.35">
      <c r="A8756">
        <v>8694</v>
      </c>
      <c r="B8756">
        <v>283.90748727499999</v>
      </c>
      <c r="C8756">
        <v>7.7076750000060201E-3</v>
      </c>
      <c r="D8756">
        <v>67371008</v>
      </c>
      <c r="E8756" t="s">
        <v>99</v>
      </c>
      <c r="F8756" t="s">
        <v>99</v>
      </c>
      <c r="G8756" t="s">
        <v>154</v>
      </c>
      <c r="H8756" t="s">
        <v>12</v>
      </c>
      <c r="J8756" t="s">
        <v>155</v>
      </c>
      <c r="K8756" t="s">
        <v>99</v>
      </c>
      <c r="L8756" t="s">
        <v>99</v>
      </c>
      <c r="M8756">
        <v>0</v>
      </c>
      <c r="N8756" t="s">
        <v>156</v>
      </c>
    </row>
    <row r="8757" spans="1:20" hidden="1" x14ac:dyDescent="0.35">
      <c r="A8757">
        <v>8695</v>
      </c>
      <c r="B8757">
        <v>283.95097757500002</v>
      </c>
      <c r="C8757">
        <v>4.3490299999973503E-2</v>
      </c>
      <c r="D8757">
        <v>67371008</v>
      </c>
      <c r="E8757" t="s">
        <v>99</v>
      </c>
      <c r="F8757" t="s">
        <v>99</v>
      </c>
      <c r="G8757" t="s">
        <v>100</v>
      </c>
      <c r="H8757" t="s">
        <v>12</v>
      </c>
      <c r="J8757" t="s">
        <v>101</v>
      </c>
      <c r="K8757" t="s">
        <v>99</v>
      </c>
      <c r="L8757" t="s">
        <v>99</v>
      </c>
      <c r="M8757">
        <v>7</v>
      </c>
      <c r="N8757">
        <v>83</v>
      </c>
    </row>
    <row r="8758" spans="1:20" hidden="1" x14ac:dyDescent="0.35">
      <c r="A8758">
        <v>8696</v>
      </c>
      <c r="B8758">
        <v>284.00217894999997</v>
      </c>
      <c r="C8758">
        <v>5.12013750000051E-2</v>
      </c>
      <c r="D8758">
        <v>67371008</v>
      </c>
      <c r="E8758" t="s">
        <v>99</v>
      </c>
      <c r="F8758" t="s">
        <v>99</v>
      </c>
      <c r="G8758" t="s">
        <v>100</v>
      </c>
      <c r="H8758" t="s">
        <v>12</v>
      </c>
      <c r="J8758" t="s">
        <v>101</v>
      </c>
      <c r="K8758" t="s">
        <v>99</v>
      </c>
      <c r="L8758" t="s">
        <v>99</v>
      </c>
      <c r="M8758">
        <v>7</v>
      </c>
      <c r="N8758">
        <v>83</v>
      </c>
    </row>
    <row r="8759" spans="1:20" hidden="1" x14ac:dyDescent="0.35">
      <c r="A8759">
        <v>8697</v>
      </c>
      <c r="B8759">
        <v>284.05336625000001</v>
      </c>
      <c r="C8759">
        <v>5.1187300000037697E-2</v>
      </c>
      <c r="D8759">
        <v>283674067337216</v>
      </c>
      <c r="E8759" t="s">
        <v>99</v>
      </c>
      <c r="F8759" t="s">
        <v>99</v>
      </c>
      <c r="G8759" t="s">
        <v>100</v>
      </c>
      <c r="H8759" t="s">
        <v>12</v>
      </c>
      <c r="J8759" t="s">
        <v>101</v>
      </c>
      <c r="K8759" t="s">
        <v>99</v>
      </c>
      <c r="L8759" t="s">
        <v>99</v>
      </c>
      <c r="M8759">
        <v>7</v>
      </c>
      <c r="N8759" t="s">
        <v>174</v>
      </c>
    </row>
    <row r="8760" spans="1:20" x14ac:dyDescent="0.35">
      <c r="A8760">
        <v>8698</v>
      </c>
      <c r="B8760">
        <v>284.06249565000002</v>
      </c>
      <c r="C8760">
        <v>9.1293999999493194E-3</v>
      </c>
      <c r="D8760">
        <v>468392020803584</v>
      </c>
      <c r="E8760" t="s">
        <v>99</v>
      </c>
      <c r="F8760" t="s">
        <v>99</v>
      </c>
      <c r="G8760" t="s">
        <v>104</v>
      </c>
      <c r="H8760" t="s">
        <v>12</v>
      </c>
      <c r="J8760" t="s">
        <v>105</v>
      </c>
      <c r="K8760" t="s">
        <v>99</v>
      </c>
      <c r="L8760" t="s">
        <v>99</v>
      </c>
      <c r="M8760">
        <v>2</v>
      </c>
      <c r="N8760">
        <v>47</v>
      </c>
      <c r="O8760">
        <v>2</v>
      </c>
      <c r="P8760">
        <v>74</v>
      </c>
      <c r="Q8760">
        <v>2</v>
      </c>
      <c r="R8760">
        <v>70</v>
      </c>
      <c r="S8760">
        <v>1</v>
      </c>
      <c r="T8760">
        <v>31</v>
      </c>
    </row>
    <row r="8761" spans="1:20" hidden="1" x14ac:dyDescent="0.35">
      <c r="A8761">
        <v>8699</v>
      </c>
      <c r="B8761">
        <v>284.10353592500002</v>
      </c>
      <c r="C8761">
        <v>4.1040275000000202E-2</v>
      </c>
      <c r="D8761">
        <v>283674067337216</v>
      </c>
      <c r="E8761" t="s">
        <v>99</v>
      </c>
      <c r="F8761" t="s">
        <v>99</v>
      </c>
      <c r="G8761" t="s">
        <v>100</v>
      </c>
      <c r="H8761" t="s">
        <v>12</v>
      </c>
      <c r="J8761" t="s">
        <v>101</v>
      </c>
      <c r="K8761" t="s">
        <v>99</v>
      </c>
      <c r="L8761" t="s">
        <v>99</v>
      </c>
      <c r="M8761">
        <v>7</v>
      </c>
      <c r="N8761" t="s">
        <v>219</v>
      </c>
    </row>
    <row r="8762" spans="1:20" hidden="1" x14ac:dyDescent="0.35">
      <c r="A8762">
        <v>8700</v>
      </c>
      <c r="B8762">
        <v>284.108589725</v>
      </c>
      <c r="C8762">
        <v>5.0538000000415204E-3</v>
      </c>
      <c r="D8762">
        <v>67371008</v>
      </c>
      <c r="E8762" t="s">
        <v>99</v>
      </c>
      <c r="F8762" t="s">
        <v>99</v>
      </c>
      <c r="G8762" t="s">
        <v>154</v>
      </c>
      <c r="H8762" t="s">
        <v>12</v>
      </c>
      <c r="J8762" t="s">
        <v>155</v>
      </c>
      <c r="K8762" t="s">
        <v>99</v>
      </c>
      <c r="L8762" t="s">
        <v>99</v>
      </c>
      <c r="M8762">
        <v>0</v>
      </c>
      <c r="N8762" t="s">
        <v>156</v>
      </c>
    </row>
    <row r="8763" spans="1:20" hidden="1" x14ac:dyDescent="0.35">
      <c r="A8763">
        <v>8701</v>
      </c>
      <c r="B8763">
        <v>284.154731825</v>
      </c>
      <c r="C8763">
        <v>4.6142099999997299E-2</v>
      </c>
      <c r="D8763">
        <v>283674067337216</v>
      </c>
      <c r="E8763" t="s">
        <v>99</v>
      </c>
      <c r="F8763" t="s">
        <v>99</v>
      </c>
      <c r="G8763" t="s">
        <v>100</v>
      </c>
      <c r="H8763" t="s">
        <v>12</v>
      </c>
      <c r="J8763" t="s">
        <v>101</v>
      </c>
      <c r="K8763" t="s">
        <v>99</v>
      </c>
      <c r="L8763" t="s">
        <v>99</v>
      </c>
      <c r="M8763">
        <v>7</v>
      </c>
      <c r="N8763">
        <v>79</v>
      </c>
    </row>
    <row r="8764" spans="1:20" hidden="1" x14ac:dyDescent="0.35">
      <c r="A8764">
        <v>8702</v>
      </c>
      <c r="B8764">
        <v>284.16622662499998</v>
      </c>
      <c r="C8764">
        <v>1.1494799999979899E-2</v>
      </c>
      <c r="D8764">
        <v>318858439426048</v>
      </c>
      <c r="E8764" t="s">
        <v>99</v>
      </c>
      <c r="F8764" t="s">
        <v>99</v>
      </c>
      <c r="G8764" t="s">
        <v>118</v>
      </c>
      <c r="H8764" t="s">
        <v>12</v>
      </c>
      <c r="J8764" t="s">
        <v>119</v>
      </c>
      <c r="K8764" t="s">
        <v>99</v>
      </c>
      <c r="L8764" t="s">
        <v>99</v>
      </c>
      <c r="M8764">
        <v>7</v>
      </c>
      <c r="N8764">
        <v>79</v>
      </c>
      <c r="O8764">
        <v>0</v>
      </c>
      <c r="P8764">
        <v>0</v>
      </c>
      <c r="Q8764">
        <v>0</v>
      </c>
      <c r="R8764" t="s">
        <v>214</v>
      </c>
      <c r="S8764" t="s">
        <v>120</v>
      </c>
      <c r="T8764">
        <v>1</v>
      </c>
    </row>
    <row r="8765" spans="1:20" hidden="1" x14ac:dyDescent="0.35">
      <c r="A8765">
        <v>8703</v>
      </c>
      <c r="B8765">
        <v>284.16645634999998</v>
      </c>
      <c r="C8765">
        <v>2.2972499999695999E-4</v>
      </c>
      <c r="D8765">
        <v>67371008</v>
      </c>
      <c r="E8765" t="s">
        <v>99</v>
      </c>
      <c r="F8765" t="s">
        <v>99</v>
      </c>
      <c r="G8765" t="s">
        <v>121</v>
      </c>
      <c r="H8765" t="s">
        <v>12</v>
      </c>
      <c r="J8765" t="s">
        <v>122</v>
      </c>
      <c r="K8765" t="s">
        <v>99</v>
      </c>
      <c r="L8765" t="s">
        <v>99</v>
      </c>
      <c r="M8765" t="s">
        <v>195</v>
      </c>
      <c r="N8765">
        <v>64</v>
      </c>
      <c r="O8765">
        <v>62</v>
      </c>
      <c r="P8765">
        <v>45</v>
      </c>
      <c r="Q8765" t="s">
        <v>183</v>
      </c>
      <c r="R8765">
        <v>25</v>
      </c>
      <c r="S8765">
        <v>16</v>
      </c>
      <c r="T8765">
        <v>46</v>
      </c>
    </row>
    <row r="8766" spans="1:20" hidden="1" x14ac:dyDescent="0.35">
      <c r="A8766">
        <v>8704</v>
      </c>
      <c r="B8766">
        <v>284.20592870000002</v>
      </c>
      <c r="C8766">
        <v>3.9472349999982698E-2</v>
      </c>
      <c r="D8766">
        <v>67371008</v>
      </c>
      <c r="E8766" t="s">
        <v>99</v>
      </c>
      <c r="F8766" t="s">
        <v>99</v>
      </c>
      <c r="G8766" t="s">
        <v>100</v>
      </c>
      <c r="H8766" t="s">
        <v>12</v>
      </c>
      <c r="J8766" t="s">
        <v>101</v>
      </c>
      <c r="K8766" t="s">
        <v>99</v>
      </c>
      <c r="L8766" t="s">
        <v>99</v>
      </c>
      <c r="M8766">
        <v>7</v>
      </c>
      <c r="N8766">
        <v>79</v>
      </c>
    </row>
    <row r="8767" spans="1:20" hidden="1" x14ac:dyDescent="0.35">
      <c r="A8767">
        <v>8705</v>
      </c>
      <c r="B8767">
        <v>284.25713389999999</v>
      </c>
      <c r="C8767">
        <v>5.12052000000267E-2</v>
      </c>
      <c r="D8767">
        <v>283674067337216</v>
      </c>
      <c r="E8767" t="s">
        <v>99</v>
      </c>
      <c r="F8767" t="s">
        <v>99</v>
      </c>
      <c r="G8767" t="s">
        <v>100</v>
      </c>
      <c r="H8767" t="s">
        <v>12</v>
      </c>
      <c r="J8767" t="s">
        <v>101</v>
      </c>
      <c r="K8767" t="s">
        <v>99</v>
      </c>
      <c r="L8767" t="s">
        <v>99</v>
      </c>
      <c r="M8767">
        <v>7</v>
      </c>
      <c r="N8767">
        <v>72</v>
      </c>
    </row>
    <row r="8768" spans="1:20" x14ac:dyDescent="0.35">
      <c r="A8768">
        <v>8706</v>
      </c>
      <c r="B8768">
        <v>284.26420949999999</v>
      </c>
      <c r="C8768">
        <v>7.0756000000073904E-3</v>
      </c>
      <c r="D8768">
        <v>468392020803584</v>
      </c>
      <c r="E8768" t="s">
        <v>99</v>
      </c>
      <c r="F8768" t="s">
        <v>99</v>
      </c>
      <c r="G8768" t="s">
        <v>104</v>
      </c>
      <c r="H8768" t="s">
        <v>12</v>
      </c>
      <c r="J8768" t="s">
        <v>105</v>
      </c>
      <c r="K8768" t="s">
        <v>99</v>
      </c>
      <c r="L8768" t="s">
        <v>99</v>
      </c>
      <c r="M8768">
        <v>2</v>
      </c>
      <c r="N8768">
        <v>37</v>
      </c>
      <c r="O8768">
        <v>2</v>
      </c>
      <c r="P8768" t="s">
        <v>167</v>
      </c>
      <c r="Q8768">
        <v>2</v>
      </c>
      <c r="R8768">
        <v>63</v>
      </c>
      <c r="S8768">
        <v>1</v>
      </c>
      <c r="T8768" t="s">
        <v>252</v>
      </c>
    </row>
    <row r="8769" spans="1:20" hidden="1" x14ac:dyDescent="0.35">
      <c r="A8769">
        <v>8707</v>
      </c>
      <c r="B8769">
        <v>284.30834777500002</v>
      </c>
      <c r="C8769">
        <v>4.4138275000022903E-2</v>
      </c>
      <c r="D8769">
        <v>67371008</v>
      </c>
      <c r="E8769" t="s">
        <v>99</v>
      </c>
      <c r="F8769" t="s">
        <v>99</v>
      </c>
      <c r="G8769" t="s">
        <v>100</v>
      </c>
      <c r="H8769" t="s">
        <v>12</v>
      </c>
      <c r="J8769" t="s">
        <v>101</v>
      </c>
      <c r="K8769" t="s">
        <v>99</v>
      </c>
      <c r="L8769" t="s">
        <v>99</v>
      </c>
      <c r="M8769">
        <v>7</v>
      </c>
      <c r="N8769">
        <v>72</v>
      </c>
    </row>
    <row r="8770" spans="1:20" hidden="1" x14ac:dyDescent="0.35">
      <c r="A8770">
        <v>8708</v>
      </c>
      <c r="B8770">
        <v>284.31172157499998</v>
      </c>
      <c r="C8770">
        <v>3.3737999999630102E-3</v>
      </c>
      <c r="D8770">
        <v>67371008</v>
      </c>
      <c r="E8770" t="s">
        <v>99</v>
      </c>
      <c r="F8770" t="s">
        <v>99</v>
      </c>
      <c r="G8770" t="s">
        <v>154</v>
      </c>
      <c r="H8770" t="s">
        <v>12</v>
      </c>
      <c r="J8770" t="s">
        <v>155</v>
      </c>
      <c r="K8770" t="s">
        <v>99</v>
      </c>
      <c r="L8770" t="s">
        <v>99</v>
      </c>
      <c r="M8770">
        <v>0</v>
      </c>
      <c r="N8770" t="s">
        <v>156</v>
      </c>
    </row>
    <row r="8771" spans="1:20" hidden="1" x14ac:dyDescent="0.35">
      <c r="A8771">
        <v>8709</v>
      </c>
      <c r="B8771">
        <v>284.35850957500003</v>
      </c>
      <c r="C8771">
        <v>4.6787999999992197E-2</v>
      </c>
      <c r="D8771">
        <v>283674067337216</v>
      </c>
      <c r="E8771" t="s">
        <v>99</v>
      </c>
      <c r="F8771" t="s">
        <v>99</v>
      </c>
      <c r="G8771" t="s">
        <v>100</v>
      </c>
      <c r="H8771" t="s">
        <v>12</v>
      </c>
      <c r="J8771" t="s">
        <v>101</v>
      </c>
      <c r="K8771" t="s">
        <v>99</v>
      </c>
      <c r="L8771" t="s">
        <v>99</v>
      </c>
      <c r="M8771">
        <v>7</v>
      </c>
      <c r="N8771" t="s">
        <v>180</v>
      </c>
    </row>
    <row r="8772" spans="1:20" hidden="1" x14ac:dyDescent="0.35">
      <c r="A8772">
        <v>8710</v>
      </c>
      <c r="B8772">
        <v>284.40970894999998</v>
      </c>
      <c r="C8772">
        <v>5.1199375000010101E-2</v>
      </c>
      <c r="D8772">
        <v>67371008</v>
      </c>
      <c r="E8772" t="s">
        <v>99</v>
      </c>
      <c r="F8772" t="s">
        <v>99</v>
      </c>
      <c r="G8772" t="s">
        <v>100</v>
      </c>
      <c r="H8772" t="s">
        <v>12</v>
      </c>
      <c r="J8772" t="s">
        <v>101</v>
      </c>
      <c r="K8772" t="s">
        <v>99</v>
      </c>
      <c r="L8772" t="s">
        <v>99</v>
      </c>
      <c r="M8772">
        <v>7</v>
      </c>
      <c r="N8772" t="s">
        <v>180</v>
      </c>
    </row>
    <row r="8773" spans="1:20" hidden="1" x14ac:dyDescent="0.35">
      <c r="A8773">
        <v>8711</v>
      </c>
      <c r="B8773">
        <v>284.46090414999998</v>
      </c>
      <c r="C8773">
        <v>5.1195199999995097E-2</v>
      </c>
      <c r="D8773">
        <v>283674067337216</v>
      </c>
      <c r="E8773" t="s">
        <v>99</v>
      </c>
      <c r="F8773" t="s">
        <v>99</v>
      </c>
      <c r="G8773" t="s">
        <v>100</v>
      </c>
      <c r="H8773" t="s">
        <v>12</v>
      </c>
      <c r="J8773" t="s">
        <v>101</v>
      </c>
      <c r="K8773" t="s">
        <v>99</v>
      </c>
      <c r="L8773" t="s">
        <v>99</v>
      </c>
      <c r="M8773">
        <v>7</v>
      </c>
      <c r="N8773">
        <v>72</v>
      </c>
    </row>
    <row r="8774" spans="1:20" x14ac:dyDescent="0.35">
      <c r="A8774">
        <v>8712</v>
      </c>
      <c r="B8774">
        <v>284.46504594999999</v>
      </c>
      <c r="C8774">
        <v>4.1418000000135102E-3</v>
      </c>
      <c r="D8774">
        <v>538760764981248</v>
      </c>
      <c r="E8774" t="s">
        <v>99</v>
      </c>
      <c r="F8774" t="s">
        <v>99</v>
      </c>
      <c r="G8774" t="s">
        <v>104</v>
      </c>
      <c r="H8774" t="s">
        <v>12</v>
      </c>
      <c r="J8774" t="s">
        <v>105</v>
      </c>
      <c r="K8774" t="s">
        <v>99</v>
      </c>
      <c r="L8774" t="s">
        <v>99</v>
      </c>
      <c r="M8774">
        <v>2</v>
      </c>
      <c r="N8774">
        <v>25</v>
      </c>
      <c r="O8774">
        <v>2</v>
      </c>
      <c r="P8774" t="s">
        <v>160</v>
      </c>
      <c r="Q8774">
        <v>2</v>
      </c>
      <c r="R8774" t="s">
        <v>203</v>
      </c>
      <c r="S8774">
        <v>2</v>
      </c>
      <c r="T8774">
        <v>52</v>
      </c>
    </row>
    <row r="8775" spans="1:20" hidden="1" x14ac:dyDescent="0.35">
      <c r="A8775">
        <v>8713</v>
      </c>
      <c r="B8775">
        <v>284.51209602500001</v>
      </c>
      <c r="C8775">
        <v>4.7050075000015498E-2</v>
      </c>
      <c r="D8775">
        <v>283674067337216</v>
      </c>
      <c r="E8775" t="s">
        <v>99</v>
      </c>
      <c r="F8775" t="s">
        <v>99</v>
      </c>
      <c r="G8775" t="s">
        <v>100</v>
      </c>
      <c r="H8775" t="s">
        <v>12</v>
      </c>
      <c r="J8775" t="s">
        <v>101</v>
      </c>
      <c r="K8775" t="s">
        <v>99</v>
      </c>
      <c r="L8775" t="s">
        <v>99</v>
      </c>
      <c r="M8775">
        <v>7</v>
      </c>
      <c r="N8775" t="s">
        <v>180</v>
      </c>
    </row>
    <row r="8776" spans="1:20" hidden="1" x14ac:dyDescent="0.35">
      <c r="A8776">
        <v>8714</v>
      </c>
      <c r="B8776">
        <v>284.51279</v>
      </c>
      <c r="C8776">
        <v>6.9397499999013202E-4</v>
      </c>
      <c r="D8776">
        <v>67371008</v>
      </c>
      <c r="E8776" t="s">
        <v>99</v>
      </c>
      <c r="F8776" t="s">
        <v>99</v>
      </c>
      <c r="G8776" t="s">
        <v>154</v>
      </c>
      <c r="H8776" t="s">
        <v>12</v>
      </c>
      <c r="J8776" t="s">
        <v>155</v>
      </c>
      <c r="K8776" t="s">
        <v>99</v>
      </c>
      <c r="L8776" t="s">
        <v>99</v>
      </c>
      <c r="M8776">
        <v>0</v>
      </c>
      <c r="N8776" t="s">
        <v>156</v>
      </c>
    </row>
    <row r="8777" spans="1:20" hidden="1" x14ac:dyDescent="0.35">
      <c r="A8777">
        <v>8715</v>
      </c>
      <c r="B8777">
        <v>284.563291875</v>
      </c>
      <c r="C8777">
        <v>5.0501875000009001E-2</v>
      </c>
      <c r="D8777">
        <v>283674067337216</v>
      </c>
      <c r="E8777" t="s">
        <v>99</v>
      </c>
      <c r="F8777" t="s">
        <v>99</v>
      </c>
      <c r="G8777" t="s">
        <v>100</v>
      </c>
      <c r="H8777" t="s">
        <v>12</v>
      </c>
      <c r="J8777" t="s">
        <v>101</v>
      </c>
      <c r="K8777" t="s">
        <v>99</v>
      </c>
      <c r="L8777" t="s">
        <v>99</v>
      </c>
      <c r="M8777">
        <v>7</v>
      </c>
      <c r="N8777">
        <v>70</v>
      </c>
    </row>
    <row r="8778" spans="1:20" hidden="1" x14ac:dyDescent="0.35">
      <c r="A8778">
        <v>8716</v>
      </c>
      <c r="B8778">
        <v>284.64819617500001</v>
      </c>
      <c r="C8778">
        <v>8.4904300000005095E-2</v>
      </c>
      <c r="D8778">
        <v>283674067337216</v>
      </c>
      <c r="E8778" t="s">
        <v>99</v>
      </c>
      <c r="F8778" t="s">
        <v>99</v>
      </c>
      <c r="G8778" t="s">
        <v>100</v>
      </c>
      <c r="H8778" t="s">
        <v>12</v>
      </c>
      <c r="J8778" t="s">
        <v>101</v>
      </c>
      <c r="K8778" t="s">
        <v>99</v>
      </c>
      <c r="L8778" t="s">
        <v>99</v>
      </c>
      <c r="M8778">
        <v>7</v>
      </c>
      <c r="N8778" t="s">
        <v>189</v>
      </c>
    </row>
    <row r="8779" spans="1:20" x14ac:dyDescent="0.35">
      <c r="A8779">
        <v>8717</v>
      </c>
      <c r="B8779">
        <v>284.665513175</v>
      </c>
      <c r="C8779">
        <v>1.7316999999991301E-2</v>
      </c>
      <c r="D8779">
        <v>468392020803584</v>
      </c>
      <c r="E8779" t="s">
        <v>99</v>
      </c>
      <c r="F8779" t="s">
        <v>99</v>
      </c>
      <c r="G8779" t="s">
        <v>104</v>
      </c>
      <c r="H8779" t="s">
        <v>12</v>
      </c>
      <c r="J8779" t="s">
        <v>105</v>
      </c>
      <c r="K8779" t="s">
        <v>99</v>
      </c>
      <c r="L8779" t="s">
        <v>99</v>
      </c>
      <c r="M8779">
        <v>2</v>
      </c>
      <c r="N8779">
        <v>29</v>
      </c>
      <c r="O8779">
        <v>2</v>
      </c>
      <c r="P8779" t="s">
        <v>173</v>
      </c>
      <c r="Q8779">
        <v>2</v>
      </c>
      <c r="R8779">
        <v>55</v>
      </c>
      <c r="S8779">
        <v>2</v>
      </c>
      <c r="T8779" t="s">
        <v>181</v>
      </c>
    </row>
    <row r="8780" spans="1:20" hidden="1" x14ac:dyDescent="0.35">
      <c r="A8780">
        <v>8718</v>
      </c>
      <c r="B8780">
        <v>284.69979030000002</v>
      </c>
      <c r="C8780">
        <v>3.4277125000016902E-2</v>
      </c>
      <c r="D8780">
        <v>283674067337216</v>
      </c>
      <c r="E8780" t="s">
        <v>99</v>
      </c>
      <c r="F8780" t="s">
        <v>99</v>
      </c>
      <c r="G8780" t="s">
        <v>100</v>
      </c>
      <c r="H8780" t="s">
        <v>12</v>
      </c>
      <c r="J8780" t="s">
        <v>101</v>
      </c>
      <c r="K8780" t="s">
        <v>99</v>
      </c>
      <c r="L8780" t="s">
        <v>99</v>
      </c>
      <c r="M8780">
        <v>7</v>
      </c>
      <c r="N8780" t="s">
        <v>180</v>
      </c>
    </row>
    <row r="8781" spans="1:20" hidden="1" x14ac:dyDescent="0.35">
      <c r="A8781">
        <v>8719</v>
      </c>
      <c r="B8781">
        <v>284.7141034</v>
      </c>
      <c r="C8781">
        <v>1.43130999999812E-2</v>
      </c>
      <c r="D8781">
        <v>67371008</v>
      </c>
      <c r="E8781" t="s">
        <v>99</v>
      </c>
      <c r="F8781" t="s">
        <v>99</v>
      </c>
      <c r="G8781" t="s">
        <v>154</v>
      </c>
      <c r="H8781" t="s">
        <v>12</v>
      </c>
      <c r="J8781" t="s">
        <v>155</v>
      </c>
      <c r="K8781" t="s">
        <v>99</v>
      </c>
      <c r="L8781" t="s">
        <v>99</v>
      </c>
      <c r="M8781">
        <v>0</v>
      </c>
      <c r="N8781" t="s">
        <v>156</v>
      </c>
    </row>
    <row r="8782" spans="1:20" hidden="1" x14ac:dyDescent="0.35">
      <c r="A8782">
        <v>8720</v>
      </c>
      <c r="B8782">
        <v>284.76719889999998</v>
      </c>
      <c r="C8782">
        <v>5.3095499999983503E-2</v>
      </c>
      <c r="D8782">
        <v>283674067337216</v>
      </c>
      <c r="E8782" t="s">
        <v>99</v>
      </c>
      <c r="F8782" t="s">
        <v>99</v>
      </c>
      <c r="G8782" t="s">
        <v>100</v>
      </c>
      <c r="H8782" t="s">
        <v>12</v>
      </c>
      <c r="J8782" t="s">
        <v>101</v>
      </c>
      <c r="K8782" t="s">
        <v>99</v>
      </c>
      <c r="L8782" t="s">
        <v>99</v>
      </c>
      <c r="M8782">
        <v>7</v>
      </c>
      <c r="N8782" t="s">
        <v>190</v>
      </c>
    </row>
    <row r="8783" spans="1:20" hidden="1" x14ac:dyDescent="0.35">
      <c r="A8783">
        <v>8721</v>
      </c>
      <c r="B8783">
        <v>284.81773229999999</v>
      </c>
      <c r="C8783">
        <v>5.0533400000006098E-2</v>
      </c>
      <c r="D8783">
        <v>283674067337216</v>
      </c>
      <c r="E8783" t="s">
        <v>99</v>
      </c>
      <c r="F8783" t="s">
        <v>99</v>
      </c>
      <c r="G8783" t="s">
        <v>100</v>
      </c>
      <c r="H8783" t="s">
        <v>12</v>
      </c>
      <c r="J8783" t="s">
        <v>101</v>
      </c>
      <c r="K8783" t="s">
        <v>99</v>
      </c>
      <c r="L8783" t="s">
        <v>99</v>
      </c>
      <c r="M8783">
        <v>7</v>
      </c>
      <c r="N8783" t="s">
        <v>189</v>
      </c>
    </row>
    <row r="8784" spans="1:20" hidden="1" x14ac:dyDescent="0.35">
      <c r="A8784">
        <v>8722</v>
      </c>
      <c r="B8784">
        <v>284.85164312500001</v>
      </c>
      <c r="C8784">
        <v>3.3910825000020801E-2</v>
      </c>
      <c r="D8784">
        <v>283674067337216</v>
      </c>
      <c r="E8784" t="s">
        <v>99</v>
      </c>
      <c r="F8784" t="s">
        <v>99</v>
      </c>
      <c r="G8784" t="s">
        <v>100</v>
      </c>
      <c r="H8784" t="s">
        <v>12</v>
      </c>
      <c r="J8784" t="s">
        <v>101</v>
      </c>
      <c r="K8784" t="s">
        <v>99</v>
      </c>
      <c r="L8784" t="s">
        <v>99</v>
      </c>
      <c r="M8784">
        <v>7</v>
      </c>
      <c r="N8784">
        <v>68</v>
      </c>
    </row>
    <row r="8785" spans="1:20" x14ac:dyDescent="0.35">
      <c r="A8785">
        <v>8723</v>
      </c>
      <c r="B8785">
        <v>284.87031395000002</v>
      </c>
      <c r="C8785">
        <v>1.8670824999958299E-2</v>
      </c>
      <c r="D8785">
        <v>424411555692544</v>
      </c>
      <c r="E8785" t="s">
        <v>99</v>
      </c>
      <c r="F8785" t="s">
        <v>99</v>
      </c>
      <c r="G8785" t="s">
        <v>104</v>
      </c>
      <c r="H8785" t="s">
        <v>12</v>
      </c>
      <c r="J8785" t="s">
        <v>105</v>
      </c>
      <c r="K8785" t="s">
        <v>99</v>
      </c>
      <c r="L8785" t="s">
        <v>99</v>
      </c>
      <c r="M8785">
        <v>2</v>
      </c>
      <c r="N8785">
        <v>28</v>
      </c>
      <c r="O8785">
        <v>2</v>
      </c>
      <c r="P8785" t="s">
        <v>173</v>
      </c>
      <c r="Q8785">
        <v>2</v>
      </c>
      <c r="R8785">
        <v>55</v>
      </c>
      <c r="S8785">
        <v>2</v>
      </c>
      <c r="T8785" t="s">
        <v>171</v>
      </c>
    </row>
    <row r="8786" spans="1:20" hidden="1" x14ac:dyDescent="0.35">
      <c r="A8786">
        <v>8724</v>
      </c>
      <c r="B8786">
        <v>284.90222922499999</v>
      </c>
      <c r="C8786">
        <v>3.1915275000017097E-2</v>
      </c>
      <c r="D8786">
        <v>283674067337216</v>
      </c>
      <c r="E8786" t="s">
        <v>99</v>
      </c>
      <c r="F8786" t="s">
        <v>99</v>
      </c>
      <c r="G8786" t="s">
        <v>100</v>
      </c>
      <c r="H8786" t="s">
        <v>12</v>
      </c>
      <c r="J8786" t="s">
        <v>101</v>
      </c>
      <c r="K8786" t="s">
        <v>99</v>
      </c>
      <c r="L8786" t="s">
        <v>99</v>
      </c>
      <c r="M8786">
        <v>7</v>
      </c>
      <c r="N8786">
        <v>70</v>
      </c>
    </row>
    <row r="8787" spans="1:20" hidden="1" x14ac:dyDescent="0.35">
      <c r="A8787">
        <v>8725</v>
      </c>
      <c r="B8787">
        <v>284.91481042499998</v>
      </c>
      <c r="C8787">
        <v>1.25811999999996E-2</v>
      </c>
      <c r="D8787">
        <v>67371008</v>
      </c>
      <c r="E8787" t="s">
        <v>99</v>
      </c>
      <c r="F8787" t="s">
        <v>99</v>
      </c>
      <c r="G8787" t="s">
        <v>154</v>
      </c>
      <c r="H8787" t="s">
        <v>12</v>
      </c>
      <c r="J8787" t="s">
        <v>155</v>
      </c>
      <c r="K8787" t="s">
        <v>99</v>
      </c>
      <c r="L8787" t="s">
        <v>99</v>
      </c>
      <c r="M8787">
        <v>0</v>
      </c>
      <c r="N8787" t="s">
        <v>156</v>
      </c>
    </row>
    <row r="8788" spans="1:20" hidden="1" x14ac:dyDescent="0.35">
      <c r="A8788">
        <v>8726</v>
      </c>
      <c r="B8788">
        <v>284.953443225</v>
      </c>
      <c r="C8788">
        <v>3.8632800000016197E-2</v>
      </c>
      <c r="D8788">
        <v>67371008</v>
      </c>
      <c r="E8788" t="s">
        <v>99</v>
      </c>
      <c r="F8788" t="s">
        <v>99</v>
      </c>
      <c r="G8788" t="s">
        <v>100</v>
      </c>
      <c r="H8788" t="s">
        <v>12</v>
      </c>
      <c r="J8788" t="s">
        <v>101</v>
      </c>
      <c r="K8788" t="s">
        <v>99</v>
      </c>
      <c r="L8788" t="s">
        <v>99</v>
      </c>
      <c r="M8788">
        <v>7</v>
      </c>
      <c r="N8788">
        <v>70</v>
      </c>
    </row>
    <row r="8789" spans="1:20" hidden="1" x14ac:dyDescent="0.35">
      <c r="A8789">
        <v>8727</v>
      </c>
      <c r="B8789">
        <v>285.00462655000001</v>
      </c>
      <c r="C8789">
        <v>5.1183325000010799E-2</v>
      </c>
      <c r="D8789">
        <v>283674067337216</v>
      </c>
      <c r="E8789" t="s">
        <v>99</v>
      </c>
      <c r="F8789" t="s">
        <v>99</v>
      </c>
      <c r="G8789" t="s">
        <v>100</v>
      </c>
      <c r="H8789" t="s">
        <v>12</v>
      </c>
      <c r="J8789" t="s">
        <v>101</v>
      </c>
      <c r="K8789" t="s">
        <v>99</v>
      </c>
      <c r="L8789" t="s">
        <v>99</v>
      </c>
      <c r="M8789">
        <v>7</v>
      </c>
      <c r="N8789" t="s">
        <v>196</v>
      </c>
    </row>
    <row r="8790" spans="1:20" hidden="1" x14ac:dyDescent="0.35">
      <c r="A8790">
        <v>8728</v>
      </c>
      <c r="B8790">
        <v>285.05583775000002</v>
      </c>
      <c r="C8790">
        <v>5.1211199999954701E-2</v>
      </c>
      <c r="D8790">
        <v>283674067337216</v>
      </c>
      <c r="E8790" t="s">
        <v>99</v>
      </c>
      <c r="F8790" t="s">
        <v>99</v>
      </c>
      <c r="G8790" t="s">
        <v>100</v>
      </c>
      <c r="H8790" t="s">
        <v>12</v>
      </c>
      <c r="J8790" t="s">
        <v>101</v>
      </c>
      <c r="K8790" t="s">
        <v>99</v>
      </c>
      <c r="L8790" t="s">
        <v>99</v>
      </c>
      <c r="M8790">
        <v>7</v>
      </c>
      <c r="N8790">
        <v>70</v>
      </c>
    </row>
    <row r="8791" spans="1:20" x14ac:dyDescent="0.35">
      <c r="A8791">
        <v>8729</v>
      </c>
      <c r="B8791">
        <v>285.06889704999998</v>
      </c>
      <c r="C8791">
        <v>1.30593000000089E-2</v>
      </c>
      <c r="D8791">
        <v>327654532448256</v>
      </c>
      <c r="E8791" t="s">
        <v>99</v>
      </c>
      <c r="F8791" t="s">
        <v>99</v>
      </c>
      <c r="G8791" t="s">
        <v>104</v>
      </c>
      <c r="H8791" t="s">
        <v>12</v>
      </c>
      <c r="J8791" t="s">
        <v>105</v>
      </c>
      <c r="K8791" t="s">
        <v>99</v>
      </c>
      <c r="L8791" t="s">
        <v>99</v>
      </c>
      <c r="M8791">
        <v>2</v>
      </c>
      <c r="N8791" t="s">
        <v>140</v>
      </c>
      <c r="O8791">
        <v>2</v>
      </c>
      <c r="P8791" t="s">
        <v>166</v>
      </c>
      <c r="Q8791">
        <v>2</v>
      </c>
      <c r="R8791">
        <v>51</v>
      </c>
      <c r="S8791">
        <v>2</v>
      </c>
      <c r="T8791" t="s">
        <v>171</v>
      </c>
    </row>
    <row r="8792" spans="1:20" hidden="1" x14ac:dyDescent="0.35">
      <c r="A8792">
        <v>8730</v>
      </c>
      <c r="B8792">
        <v>285.107013725</v>
      </c>
      <c r="C8792">
        <v>3.81166750000261E-2</v>
      </c>
      <c r="D8792">
        <v>67371008</v>
      </c>
      <c r="E8792" t="s">
        <v>99</v>
      </c>
      <c r="F8792" t="s">
        <v>99</v>
      </c>
      <c r="G8792" t="s">
        <v>100</v>
      </c>
      <c r="H8792" t="s">
        <v>12</v>
      </c>
      <c r="J8792" t="s">
        <v>101</v>
      </c>
      <c r="K8792" t="s">
        <v>99</v>
      </c>
      <c r="L8792" t="s">
        <v>99</v>
      </c>
      <c r="M8792">
        <v>7</v>
      </c>
      <c r="N8792">
        <v>70</v>
      </c>
    </row>
    <row r="8793" spans="1:20" hidden="1" x14ac:dyDescent="0.35">
      <c r="A8793">
        <v>8731</v>
      </c>
      <c r="B8793">
        <v>285.11585132499999</v>
      </c>
      <c r="C8793">
        <v>8.8375999999925608E-3</v>
      </c>
      <c r="D8793">
        <v>67371008</v>
      </c>
      <c r="E8793" t="s">
        <v>99</v>
      </c>
      <c r="F8793" t="s">
        <v>99</v>
      </c>
      <c r="G8793" t="s">
        <v>154</v>
      </c>
      <c r="H8793" t="s">
        <v>12</v>
      </c>
      <c r="J8793" t="s">
        <v>155</v>
      </c>
      <c r="K8793" t="s">
        <v>99</v>
      </c>
      <c r="L8793" t="s">
        <v>99</v>
      </c>
      <c r="M8793">
        <v>0</v>
      </c>
      <c r="N8793" t="s">
        <v>156</v>
      </c>
    </row>
    <row r="8794" spans="1:20" hidden="1" x14ac:dyDescent="0.35">
      <c r="A8794">
        <v>8732</v>
      </c>
      <c r="B8794">
        <v>285.15821384999998</v>
      </c>
      <c r="C8794">
        <v>4.2362524999987203E-2</v>
      </c>
      <c r="D8794">
        <v>67371008</v>
      </c>
      <c r="E8794" t="s">
        <v>99</v>
      </c>
      <c r="F8794" t="s">
        <v>99</v>
      </c>
      <c r="G8794" t="s">
        <v>100</v>
      </c>
      <c r="H8794" t="s">
        <v>12</v>
      </c>
      <c r="J8794" t="s">
        <v>101</v>
      </c>
      <c r="K8794" t="s">
        <v>99</v>
      </c>
      <c r="L8794" t="s">
        <v>99</v>
      </c>
      <c r="M8794">
        <v>7</v>
      </c>
      <c r="N8794">
        <v>70</v>
      </c>
    </row>
    <row r="8795" spans="1:20" hidden="1" x14ac:dyDescent="0.35">
      <c r="A8795">
        <v>8733</v>
      </c>
      <c r="B8795">
        <v>285.166634875</v>
      </c>
      <c r="C8795">
        <v>8.4210250000182896E-3</v>
      </c>
      <c r="D8795">
        <v>318858439426048</v>
      </c>
      <c r="E8795" t="s">
        <v>99</v>
      </c>
      <c r="F8795" t="s">
        <v>99</v>
      </c>
      <c r="G8795" t="s">
        <v>118</v>
      </c>
      <c r="H8795" t="s">
        <v>12</v>
      </c>
      <c r="J8795" t="s">
        <v>119</v>
      </c>
      <c r="K8795" t="s">
        <v>99</v>
      </c>
      <c r="L8795" t="s">
        <v>99</v>
      </c>
      <c r="M8795">
        <v>7</v>
      </c>
      <c r="N8795">
        <v>70</v>
      </c>
      <c r="O8795">
        <v>0</v>
      </c>
      <c r="P8795">
        <v>0</v>
      </c>
      <c r="Q8795">
        <v>0</v>
      </c>
      <c r="R8795" t="s">
        <v>251</v>
      </c>
      <c r="S8795" t="s">
        <v>120</v>
      </c>
      <c r="T8795">
        <v>1</v>
      </c>
    </row>
    <row r="8796" spans="1:20" hidden="1" x14ac:dyDescent="0.35">
      <c r="A8796">
        <v>8734</v>
      </c>
      <c r="B8796">
        <v>285.16686060000001</v>
      </c>
      <c r="C8796">
        <v>2.2572500000705899E-4</v>
      </c>
      <c r="D8796">
        <v>282574555709440</v>
      </c>
      <c r="E8796" t="s">
        <v>99</v>
      </c>
      <c r="F8796" t="s">
        <v>99</v>
      </c>
      <c r="G8796" t="s">
        <v>121</v>
      </c>
      <c r="H8796" t="s">
        <v>12</v>
      </c>
      <c r="J8796" t="s">
        <v>122</v>
      </c>
      <c r="K8796" t="s">
        <v>99</v>
      </c>
      <c r="L8796" t="s">
        <v>99</v>
      </c>
      <c r="M8796">
        <v>40</v>
      </c>
      <c r="N8796">
        <v>64</v>
      </c>
      <c r="O8796">
        <v>62</v>
      </c>
      <c r="P8796">
        <v>45</v>
      </c>
      <c r="Q8796" t="s">
        <v>183</v>
      </c>
      <c r="R8796">
        <v>25</v>
      </c>
      <c r="S8796">
        <v>16</v>
      </c>
      <c r="T8796">
        <v>46</v>
      </c>
    </row>
    <row r="8797" spans="1:20" hidden="1" x14ac:dyDescent="0.35">
      <c r="A8797">
        <v>8735</v>
      </c>
      <c r="B8797">
        <v>285.20940860000002</v>
      </c>
      <c r="C8797">
        <v>4.2547999999953803E-2</v>
      </c>
      <c r="D8797">
        <v>67371008</v>
      </c>
      <c r="E8797" t="s">
        <v>99</v>
      </c>
      <c r="F8797" t="s">
        <v>99</v>
      </c>
      <c r="G8797" t="s">
        <v>100</v>
      </c>
      <c r="H8797" t="s">
        <v>12</v>
      </c>
      <c r="J8797" t="s">
        <v>101</v>
      </c>
      <c r="K8797" t="s">
        <v>99</v>
      </c>
      <c r="L8797" t="s">
        <v>99</v>
      </c>
      <c r="M8797">
        <v>7</v>
      </c>
      <c r="N8797">
        <v>70</v>
      </c>
    </row>
    <row r="8798" spans="1:20" hidden="1" x14ac:dyDescent="0.35">
      <c r="A8798">
        <v>8736</v>
      </c>
      <c r="B8798">
        <v>285.26060992499998</v>
      </c>
      <c r="C8798">
        <v>5.1201325000022203E-2</v>
      </c>
      <c r="D8798">
        <v>67371008</v>
      </c>
      <c r="E8798" t="s">
        <v>99</v>
      </c>
      <c r="F8798" t="s">
        <v>99</v>
      </c>
      <c r="G8798" t="s">
        <v>100</v>
      </c>
      <c r="H8798" t="s">
        <v>12</v>
      </c>
      <c r="J8798" t="s">
        <v>101</v>
      </c>
      <c r="K8798" t="s">
        <v>99</v>
      </c>
      <c r="L8798" t="s">
        <v>99</v>
      </c>
      <c r="M8798">
        <v>7</v>
      </c>
      <c r="N8798">
        <v>70</v>
      </c>
    </row>
    <row r="8799" spans="1:20" x14ac:dyDescent="0.35">
      <c r="A8799">
        <v>8737</v>
      </c>
      <c r="B8799">
        <v>285.26956142500001</v>
      </c>
      <c r="C8799">
        <v>8.9515000000233106E-3</v>
      </c>
      <c r="D8799">
        <v>459595927781376</v>
      </c>
      <c r="E8799" t="s">
        <v>99</v>
      </c>
      <c r="F8799" t="s">
        <v>99</v>
      </c>
      <c r="G8799" t="s">
        <v>104</v>
      </c>
      <c r="H8799" t="s">
        <v>12</v>
      </c>
      <c r="J8799" t="s">
        <v>105</v>
      </c>
      <c r="K8799" t="s">
        <v>99</v>
      </c>
      <c r="L8799" t="s">
        <v>99</v>
      </c>
      <c r="M8799">
        <v>2</v>
      </c>
      <c r="N8799">
        <v>29</v>
      </c>
      <c r="O8799">
        <v>2</v>
      </c>
      <c r="P8799" t="s">
        <v>166</v>
      </c>
      <c r="Q8799">
        <v>2</v>
      </c>
      <c r="R8799" t="s">
        <v>173</v>
      </c>
      <c r="S8799">
        <v>2</v>
      </c>
      <c r="T8799" t="s">
        <v>90</v>
      </c>
    </row>
    <row r="8800" spans="1:20" hidden="1" x14ac:dyDescent="0.35">
      <c r="A8800">
        <v>8738</v>
      </c>
      <c r="B8800">
        <v>285.31180769999997</v>
      </c>
      <c r="C8800">
        <v>4.2246274999968102E-2</v>
      </c>
      <c r="D8800">
        <v>283674067337216</v>
      </c>
      <c r="E8800" t="s">
        <v>99</v>
      </c>
      <c r="F8800" t="s">
        <v>99</v>
      </c>
      <c r="G8800" t="s">
        <v>100</v>
      </c>
      <c r="H8800" t="s">
        <v>12</v>
      </c>
      <c r="J8800" t="s">
        <v>101</v>
      </c>
      <c r="K8800" t="s">
        <v>99</v>
      </c>
      <c r="L8800" t="s">
        <v>99</v>
      </c>
      <c r="M8800">
        <v>7</v>
      </c>
      <c r="N8800">
        <v>72</v>
      </c>
    </row>
    <row r="8801" spans="1:20" hidden="1" x14ac:dyDescent="0.35">
      <c r="A8801">
        <v>8739</v>
      </c>
      <c r="B8801">
        <v>285.315869625</v>
      </c>
      <c r="C8801">
        <v>4.0619250000304401E-3</v>
      </c>
      <c r="D8801">
        <v>67371008</v>
      </c>
      <c r="E8801" t="s">
        <v>99</v>
      </c>
      <c r="F8801" t="s">
        <v>99</v>
      </c>
      <c r="G8801" t="s">
        <v>154</v>
      </c>
      <c r="H8801" t="s">
        <v>12</v>
      </c>
      <c r="J8801" t="s">
        <v>155</v>
      </c>
      <c r="K8801" t="s">
        <v>99</v>
      </c>
      <c r="L8801" t="s">
        <v>99</v>
      </c>
      <c r="M8801">
        <v>0</v>
      </c>
      <c r="N8801" t="s">
        <v>156</v>
      </c>
    </row>
    <row r="8802" spans="1:20" hidden="1" x14ac:dyDescent="0.35">
      <c r="A8802">
        <v>8740</v>
      </c>
      <c r="B8802">
        <v>285.36301357500002</v>
      </c>
      <c r="C8802">
        <v>4.7143949999963297E-2</v>
      </c>
      <c r="D8802">
        <v>283674067337216</v>
      </c>
      <c r="E8802" t="s">
        <v>99</v>
      </c>
      <c r="F8802" t="s">
        <v>99</v>
      </c>
      <c r="G8802" t="s">
        <v>100</v>
      </c>
      <c r="H8802" t="s">
        <v>12</v>
      </c>
      <c r="J8802" t="s">
        <v>101</v>
      </c>
      <c r="K8802" t="s">
        <v>99</v>
      </c>
      <c r="L8802" t="s">
        <v>99</v>
      </c>
      <c r="M8802">
        <v>7</v>
      </c>
      <c r="N8802" t="s">
        <v>180</v>
      </c>
    </row>
    <row r="8803" spans="1:20" hidden="1" x14ac:dyDescent="0.35">
      <c r="A8803">
        <v>8741</v>
      </c>
      <c r="B8803">
        <v>285.41422082499997</v>
      </c>
      <c r="C8803">
        <v>5.1207250000004402E-2</v>
      </c>
      <c r="D8803">
        <v>283674067337216</v>
      </c>
      <c r="E8803" t="s">
        <v>99</v>
      </c>
      <c r="F8803" t="s">
        <v>99</v>
      </c>
      <c r="G8803" t="s">
        <v>100</v>
      </c>
      <c r="H8803" t="s">
        <v>12</v>
      </c>
      <c r="J8803" t="s">
        <v>101</v>
      </c>
      <c r="K8803" t="s">
        <v>99</v>
      </c>
      <c r="L8803" t="s">
        <v>99</v>
      </c>
      <c r="M8803">
        <v>7</v>
      </c>
      <c r="N8803">
        <v>74</v>
      </c>
    </row>
    <row r="8804" spans="1:20" hidden="1" x14ac:dyDescent="0.35">
      <c r="A8804">
        <v>8742</v>
      </c>
      <c r="B8804">
        <v>285.46540014999999</v>
      </c>
      <c r="C8804">
        <v>5.1179325000020898E-2</v>
      </c>
      <c r="D8804">
        <v>283674067337216</v>
      </c>
      <c r="E8804" t="s">
        <v>99</v>
      </c>
      <c r="F8804" t="s">
        <v>99</v>
      </c>
      <c r="G8804" t="s">
        <v>100</v>
      </c>
      <c r="H8804" t="s">
        <v>12</v>
      </c>
      <c r="J8804" t="s">
        <v>101</v>
      </c>
      <c r="K8804" t="s">
        <v>99</v>
      </c>
      <c r="L8804" t="s">
        <v>99</v>
      </c>
      <c r="M8804">
        <v>7</v>
      </c>
      <c r="N8804">
        <v>70</v>
      </c>
    </row>
    <row r="8805" spans="1:20" x14ac:dyDescent="0.35">
      <c r="A8805">
        <v>8743</v>
      </c>
      <c r="B8805">
        <v>285.47023385</v>
      </c>
      <c r="C8805">
        <v>4.8337000000060401E-3</v>
      </c>
      <c r="D8805">
        <v>468392020803584</v>
      </c>
      <c r="E8805" t="s">
        <v>99</v>
      </c>
      <c r="F8805" t="s">
        <v>99</v>
      </c>
      <c r="G8805" t="s">
        <v>104</v>
      </c>
      <c r="H8805" t="s">
        <v>12</v>
      </c>
      <c r="J8805" t="s">
        <v>105</v>
      </c>
      <c r="K8805" t="s">
        <v>99</v>
      </c>
      <c r="L8805" t="s">
        <v>99</v>
      </c>
      <c r="M8805">
        <v>2</v>
      </c>
      <c r="N8805">
        <v>28</v>
      </c>
      <c r="O8805">
        <v>2</v>
      </c>
      <c r="P8805" t="s">
        <v>160</v>
      </c>
      <c r="Q8805">
        <v>2</v>
      </c>
      <c r="R8805">
        <v>54</v>
      </c>
      <c r="S8805">
        <v>2</v>
      </c>
      <c r="T8805" t="s">
        <v>89</v>
      </c>
    </row>
    <row r="8806" spans="1:20" hidden="1" x14ac:dyDescent="0.35">
      <c r="A8806">
        <v>8744</v>
      </c>
      <c r="B8806">
        <v>285.51659984999998</v>
      </c>
      <c r="C8806">
        <v>4.6365999999977703E-2</v>
      </c>
      <c r="D8806">
        <v>67371008</v>
      </c>
      <c r="E8806" t="s">
        <v>99</v>
      </c>
      <c r="F8806" t="s">
        <v>99</v>
      </c>
      <c r="G8806" t="s">
        <v>100</v>
      </c>
      <c r="H8806" t="s">
        <v>12</v>
      </c>
      <c r="J8806" t="s">
        <v>101</v>
      </c>
      <c r="K8806" t="s">
        <v>99</v>
      </c>
      <c r="L8806" t="s">
        <v>99</v>
      </c>
      <c r="M8806">
        <v>7</v>
      </c>
      <c r="N8806">
        <v>70</v>
      </c>
    </row>
    <row r="8807" spans="1:20" hidden="1" x14ac:dyDescent="0.35">
      <c r="A8807">
        <v>8745</v>
      </c>
      <c r="B8807">
        <v>285.51694407500003</v>
      </c>
      <c r="C8807">
        <v>3.44224999992093E-4</v>
      </c>
      <c r="D8807">
        <v>67371008</v>
      </c>
      <c r="E8807" t="s">
        <v>99</v>
      </c>
      <c r="F8807" t="s">
        <v>99</v>
      </c>
      <c r="G8807" t="s">
        <v>154</v>
      </c>
      <c r="H8807" t="s">
        <v>12</v>
      </c>
      <c r="J8807" t="s">
        <v>155</v>
      </c>
      <c r="K8807" t="s">
        <v>99</v>
      </c>
      <c r="L8807" t="s">
        <v>99</v>
      </c>
      <c r="M8807">
        <v>0</v>
      </c>
      <c r="N8807" t="s">
        <v>156</v>
      </c>
    </row>
    <row r="8808" spans="1:20" hidden="1" x14ac:dyDescent="0.35">
      <c r="A8808">
        <v>8746</v>
      </c>
      <c r="B8808">
        <v>285.60231670000002</v>
      </c>
      <c r="C8808">
        <v>8.5372624999990807E-2</v>
      </c>
      <c r="D8808">
        <v>283674067337216</v>
      </c>
      <c r="E8808" t="s">
        <v>99</v>
      </c>
      <c r="F8808" t="s">
        <v>99</v>
      </c>
      <c r="G8808" t="s">
        <v>100</v>
      </c>
      <c r="H8808" t="s">
        <v>12</v>
      </c>
      <c r="J8808" t="s">
        <v>101</v>
      </c>
      <c r="K8808" t="s">
        <v>99</v>
      </c>
      <c r="L8808" t="s">
        <v>99</v>
      </c>
      <c r="M8808">
        <v>7</v>
      </c>
      <c r="N8808" t="s">
        <v>180</v>
      </c>
    </row>
    <row r="8809" spans="1:20" hidden="1" x14ac:dyDescent="0.35">
      <c r="A8809">
        <v>8747</v>
      </c>
      <c r="B8809">
        <v>285.66980260000003</v>
      </c>
      <c r="C8809">
        <v>6.74859000000083E-2</v>
      </c>
      <c r="D8809">
        <v>283674067337216</v>
      </c>
      <c r="E8809" t="s">
        <v>99</v>
      </c>
      <c r="F8809" t="s">
        <v>99</v>
      </c>
      <c r="G8809" t="s">
        <v>100</v>
      </c>
      <c r="H8809" t="s">
        <v>12</v>
      </c>
      <c r="J8809" t="s">
        <v>101</v>
      </c>
      <c r="K8809" t="s">
        <v>99</v>
      </c>
      <c r="L8809" t="s">
        <v>99</v>
      </c>
      <c r="M8809">
        <v>7</v>
      </c>
      <c r="N8809">
        <v>74</v>
      </c>
    </row>
    <row r="8810" spans="1:20" x14ac:dyDescent="0.35">
      <c r="A8810">
        <v>8748</v>
      </c>
      <c r="B8810">
        <v>285.67192240000003</v>
      </c>
      <c r="C8810">
        <v>2.11980000000267E-3</v>
      </c>
      <c r="D8810">
        <v>327654532448256</v>
      </c>
      <c r="E8810" t="s">
        <v>99</v>
      </c>
      <c r="F8810" t="s">
        <v>99</v>
      </c>
      <c r="G8810" t="s">
        <v>104</v>
      </c>
      <c r="H8810" t="s">
        <v>12</v>
      </c>
      <c r="J8810" t="s">
        <v>105</v>
      </c>
      <c r="K8810" t="s">
        <v>99</v>
      </c>
      <c r="L8810" t="s">
        <v>99</v>
      </c>
      <c r="M8810">
        <v>2</v>
      </c>
      <c r="N8810">
        <v>29</v>
      </c>
      <c r="O8810">
        <v>2</v>
      </c>
      <c r="P8810" t="s">
        <v>173</v>
      </c>
      <c r="Q8810">
        <v>2</v>
      </c>
      <c r="R8810" t="s">
        <v>173</v>
      </c>
      <c r="S8810">
        <v>2</v>
      </c>
      <c r="T8810" t="s">
        <v>89</v>
      </c>
    </row>
    <row r="8811" spans="1:20" hidden="1" x14ac:dyDescent="0.35">
      <c r="A8811">
        <v>8749</v>
      </c>
      <c r="B8811">
        <v>285.718493325</v>
      </c>
      <c r="C8811">
        <v>4.6570925000025902E-2</v>
      </c>
      <c r="D8811">
        <v>67371008</v>
      </c>
      <c r="E8811" t="s">
        <v>99</v>
      </c>
      <c r="F8811" t="s">
        <v>99</v>
      </c>
      <c r="G8811" t="s">
        <v>154</v>
      </c>
      <c r="H8811" t="s">
        <v>12</v>
      </c>
      <c r="J8811" t="s">
        <v>155</v>
      </c>
      <c r="K8811" t="s">
        <v>99</v>
      </c>
      <c r="L8811" t="s">
        <v>99</v>
      </c>
      <c r="M8811">
        <v>0</v>
      </c>
      <c r="N8811" t="s">
        <v>156</v>
      </c>
    </row>
    <row r="8812" spans="1:20" hidden="1" x14ac:dyDescent="0.35">
      <c r="A8812">
        <v>8750</v>
      </c>
      <c r="B8812">
        <v>285.72034722500001</v>
      </c>
      <c r="C8812">
        <v>1.85390000001461E-3</v>
      </c>
      <c r="D8812">
        <v>283674067337216</v>
      </c>
      <c r="E8812" t="s">
        <v>99</v>
      </c>
      <c r="F8812" t="s">
        <v>99</v>
      </c>
      <c r="G8812" t="s">
        <v>100</v>
      </c>
      <c r="H8812" t="s">
        <v>12</v>
      </c>
      <c r="J8812" t="s">
        <v>101</v>
      </c>
      <c r="K8812" t="s">
        <v>99</v>
      </c>
      <c r="L8812" t="s">
        <v>99</v>
      </c>
      <c r="M8812">
        <v>7</v>
      </c>
      <c r="N8812" t="s">
        <v>190</v>
      </c>
    </row>
    <row r="8813" spans="1:20" hidden="1" x14ac:dyDescent="0.35">
      <c r="A8813">
        <v>8751</v>
      </c>
      <c r="B8813">
        <v>285.77508619999998</v>
      </c>
      <c r="C8813">
        <v>5.4738974999963802E-2</v>
      </c>
      <c r="D8813">
        <v>283674067337216</v>
      </c>
      <c r="E8813" t="s">
        <v>99</v>
      </c>
      <c r="F8813" t="s">
        <v>99</v>
      </c>
      <c r="G8813" t="s">
        <v>100</v>
      </c>
      <c r="H8813" t="s">
        <v>12</v>
      </c>
      <c r="J8813" t="s">
        <v>101</v>
      </c>
      <c r="K8813" t="s">
        <v>99</v>
      </c>
      <c r="L8813" t="s">
        <v>99</v>
      </c>
      <c r="M8813">
        <v>7</v>
      </c>
      <c r="N8813">
        <v>70</v>
      </c>
    </row>
    <row r="8814" spans="1:20" hidden="1" x14ac:dyDescent="0.35">
      <c r="A8814">
        <v>8752</v>
      </c>
      <c r="B8814">
        <v>285.79614420000001</v>
      </c>
      <c r="C8814">
        <v>2.1058000000039101E-2</v>
      </c>
      <c r="D8814">
        <v>67371008</v>
      </c>
      <c r="E8814" t="s">
        <v>99</v>
      </c>
      <c r="F8814" t="s">
        <v>99</v>
      </c>
      <c r="G8814" t="s">
        <v>100</v>
      </c>
      <c r="H8814" t="s">
        <v>12</v>
      </c>
      <c r="J8814" t="s">
        <v>101</v>
      </c>
      <c r="K8814" t="s">
        <v>99</v>
      </c>
      <c r="L8814" t="s">
        <v>99</v>
      </c>
      <c r="M8814">
        <v>7</v>
      </c>
      <c r="N8814">
        <v>70</v>
      </c>
    </row>
    <row r="8815" spans="1:20" hidden="1" x14ac:dyDescent="0.35">
      <c r="A8815">
        <v>8753</v>
      </c>
      <c r="B8815">
        <v>285.84734150000003</v>
      </c>
      <c r="C8815">
        <v>5.1197299999955703E-2</v>
      </c>
      <c r="D8815">
        <v>283674067337216</v>
      </c>
      <c r="E8815" t="s">
        <v>99</v>
      </c>
      <c r="F8815" t="s">
        <v>99</v>
      </c>
      <c r="G8815" t="s">
        <v>100</v>
      </c>
      <c r="H8815" t="s">
        <v>12</v>
      </c>
      <c r="J8815" t="s">
        <v>101</v>
      </c>
      <c r="K8815" t="s">
        <v>99</v>
      </c>
      <c r="L8815" t="s">
        <v>99</v>
      </c>
      <c r="M8815">
        <v>7</v>
      </c>
      <c r="N8815">
        <v>75</v>
      </c>
    </row>
    <row r="8816" spans="1:20" x14ac:dyDescent="0.35">
      <c r="A8816">
        <v>8754</v>
      </c>
      <c r="B8816">
        <v>285.87263189999999</v>
      </c>
      <c r="C8816">
        <v>2.5290400000017099E-2</v>
      </c>
      <c r="D8816">
        <v>466192997548032</v>
      </c>
      <c r="E8816" t="s">
        <v>99</v>
      </c>
      <c r="F8816" t="s">
        <v>99</v>
      </c>
      <c r="G8816" t="s">
        <v>104</v>
      </c>
      <c r="H8816" t="s">
        <v>12</v>
      </c>
      <c r="J8816" t="s">
        <v>105</v>
      </c>
      <c r="K8816" t="s">
        <v>99</v>
      </c>
      <c r="L8816" t="s">
        <v>99</v>
      </c>
      <c r="M8816">
        <v>2</v>
      </c>
      <c r="N8816">
        <v>29</v>
      </c>
      <c r="O8816">
        <v>2</v>
      </c>
      <c r="P8816" t="s">
        <v>160</v>
      </c>
      <c r="Q8816">
        <v>2</v>
      </c>
      <c r="R8816">
        <v>52</v>
      </c>
      <c r="S8816">
        <v>2</v>
      </c>
      <c r="T8816" t="s">
        <v>90</v>
      </c>
    </row>
    <row r="8817" spans="1:20" hidden="1" x14ac:dyDescent="0.35">
      <c r="A8817">
        <v>8755</v>
      </c>
      <c r="B8817">
        <v>285.897519725</v>
      </c>
      <c r="C8817">
        <v>2.48878250000075E-2</v>
      </c>
      <c r="D8817">
        <v>283674067337216</v>
      </c>
      <c r="E8817" t="s">
        <v>99</v>
      </c>
      <c r="F8817" t="s">
        <v>99</v>
      </c>
      <c r="G8817" t="s">
        <v>100</v>
      </c>
      <c r="H8817" t="s">
        <v>12</v>
      </c>
      <c r="J8817" t="s">
        <v>101</v>
      </c>
      <c r="K8817" t="s">
        <v>99</v>
      </c>
      <c r="L8817" t="s">
        <v>99</v>
      </c>
      <c r="M8817">
        <v>7</v>
      </c>
      <c r="N8817" t="s">
        <v>180</v>
      </c>
    </row>
    <row r="8818" spans="1:20" hidden="1" x14ac:dyDescent="0.35">
      <c r="A8818">
        <v>8756</v>
      </c>
      <c r="B8818">
        <v>285.91956642500003</v>
      </c>
      <c r="C8818">
        <v>2.2046699999975699E-2</v>
      </c>
      <c r="D8818">
        <v>67371008</v>
      </c>
      <c r="E8818" t="s">
        <v>99</v>
      </c>
      <c r="F8818" t="s">
        <v>99</v>
      </c>
      <c r="G8818" t="s">
        <v>154</v>
      </c>
      <c r="H8818" t="s">
        <v>12</v>
      </c>
      <c r="J8818" t="s">
        <v>155</v>
      </c>
      <c r="K8818" t="s">
        <v>99</v>
      </c>
      <c r="L8818" t="s">
        <v>99</v>
      </c>
      <c r="M8818">
        <v>0</v>
      </c>
      <c r="N8818" t="s">
        <v>156</v>
      </c>
    </row>
    <row r="8819" spans="1:20" hidden="1" x14ac:dyDescent="0.35">
      <c r="A8819">
        <v>8757</v>
      </c>
      <c r="B8819">
        <v>285.94870795000003</v>
      </c>
      <c r="C8819">
        <v>2.9141525000000001E-2</v>
      </c>
      <c r="D8819">
        <v>283674067337216</v>
      </c>
      <c r="E8819" t="s">
        <v>99</v>
      </c>
      <c r="F8819" t="s">
        <v>99</v>
      </c>
      <c r="G8819" t="s">
        <v>100</v>
      </c>
      <c r="H8819" t="s">
        <v>12</v>
      </c>
      <c r="J8819" t="s">
        <v>101</v>
      </c>
      <c r="K8819" t="s">
        <v>99</v>
      </c>
      <c r="L8819" t="s">
        <v>99</v>
      </c>
      <c r="M8819">
        <v>7</v>
      </c>
      <c r="N8819">
        <v>71</v>
      </c>
    </row>
    <row r="8820" spans="1:20" hidden="1" x14ac:dyDescent="0.35">
      <c r="A8820">
        <v>8758</v>
      </c>
      <c r="B8820">
        <v>285.99991732500001</v>
      </c>
      <c r="C8820">
        <v>5.1209375000041697E-2</v>
      </c>
      <c r="D8820">
        <v>283674067337216</v>
      </c>
      <c r="E8820" t="s">
        <v>99</v>
      </c>
      <c r="F8820" t="s">
        <v>99</v>
      </c>
      <c r="G8820" t="s">
        <v>100</v>
      </c>
      <c r="H8820" t="s">
        <v>12</v>
      </c>
      <c r="J8820" t="s">
        <v>101</v>
      </c>
      <c r="K8820" t="s">
        <v>99</v>
      </c>
      <c r="L8820" t="s">
        <v>99</v>
      </c>
      <c r="M8820">
        <v>7</v>
      </c>
      <c r="N8820">
        <v>70</v>
      </c>
    </row>
    <row r="8821" spans="1:20" hidden="1" x14ac:dyDescent="0.35">
      <c r="A8821">
        <v>8759</v>
      </c>
      <c r="B8821">
        <v>286.05110052499998</v>
      </c>
      <c r="C8821">
        <v>5.1183199999968503E-2</v>
      </c>
      <c r="D8821">
        <v>283674067337216</v>
      </c>
      <c r="E8821" t="s">
        <v>99</v>
      </c>
      <c r="F8821" t="s">
        <v>99</v>
      </c>
      <c r="G8821" t="s">
        <v>100</v>
      </c>
      <c r="H8821" t="s">
        <v>12</v>
      </c>
      <c r="J8821" t="s">
        <v>101</v>
      </c>
      <c r="K8821" t="s">
        <v>99</v>
      </c>
      <c r="L8821" t="s">
        <v>99</v>
      </c>
      <c r="M8821">
        <v>7</v>
      </c>
      <c r="N8821">
        <v>72</v>
      </c>
    </row>
    <row r="8822" spans="1:20" x14ac:dyDescent="0.35">
      <c r="A8822">
        <v>8760</v>
      </c>
      <c r="B8822">
        <v>286.07324532500002</v>
      </c>
      <c r="C8822">
        <v>2.2144800000034999E-2</v>
      </c>
      <c r="D8822">
        <v>424411555692544</v>
      </c>
      <c r="E8822" t="s">
        <v>99</v>
      </c>
      <c r="F8822" t="s">
        <v>99</v>
      </c>
      <c r="G8822" t="s">
        <v>104</v>
      </c>
      <c r="H8822" t="s">
        <v>12</v>
      </c>
      <c r="J8822" t="s">
        <v>105</v>
      </c>
      <c r="K8822" t="s">
        <v>99</v>
      </c>
      <c r="L8822" t="s">
        <v>99</v>
      </c>
      <c r="M8822">
        <v>2</v>
      </c>
      <c r="N8822">
        <v>28</v>
      </c>
      <c r="O8822">
        <v>2</v>
      </c>
      <c r="P8822" t="s">
        <v>160</v>
      </c>
      <c r="Q8822">
        <v>2</v>
      </c>
      <c r="R8822">
        <v>52</v>
      </c>
      <c r="S8822">
        <v>2</v>
      </c>
      <c r="T8822" t="s">
        <v>201</v>
      </c>
    </row>
    <row r="8823" spans="1:20" hidden="1" x14ac:dyDescent="0.35">
      <c r="A8823">
        <v>8761</v>
      </c>
      <c r="B8823">
        <v>286.10230280000002</v>
      </c>
      <c r="C8823">
        <v>2.9057474999945002E-2</v>
      </c>
      <c r="D8823">
        <v>283674067337216</v>
      </c>
      <c r="E8823" t="s">
        <v>99</v>
      </c>
      <c r="F8823" t="s">
        <v>99</v>
      </c>
      <c r="G8823" t="s">
        <v>100</v>
      </c>
      <c r="H8823" t="s">
        <v>12</v>
      </c>
      <c r="J8823" t="s">
        <v>101</v>
      </c>
      <c r="K8823" t="s">
        <v>99</v>
      </c>
      <c r="L8823" t="s">
        <v>99</v>
      </c>
      <c r="M8823">
        <v>7</v>
      </c>
      <c r="N8823">
        <v>70</v>
      </c>
    </row>
    <row r="8824" spans="1:20" hidden="1" x14ac:dyDescent="0.35">
      <c r="A8824">
        <v>8762</v>
      </c>
      <c r="B8824">
        <v>286.12032570000002</v>
      </c>
      <c r="C8824">
        <v>1.8022900000005299E-2</v>
      </c>
      <c r="D8824">
        <v>67371008</v>
      </c>
      <c r="E8824" t="s">
        <v>99</v>
      </c>
      <c r="F8824" t="s">
        <v>99</v>
      </c>
      <c r="G8824" t="s">
        <v>154</v>
      </c>
      <c r="H8824" t="s">
        <v>12</v>
      </c>
      <c r="J8824" t="s">
        <v>155</v>
      </c>
      <c r="K8824" t="s">
        <v>99</v>
      </c>
      <c r="L8824" t="s">
        <v>99</v>
      </c>
      <c r="M8824">
        <v>0</v>
      </c>
      <c r="N8824" t="s">
        <v>156</v>
      </c>
    </row>
    <row r="8825" spans="1:20" hidden="1" x14ac:dyDescent="0.35">
      <c r="A8825">
        <v>8763</v>
      </c>
      <c r="B8825">
        <v>286.15247297500002</v>
      </c>
      <c r="C8825">
        <v>3.2147274999999802E-2</v>
      </c>
      <c r="D8825">
        <v>67371008</v>
      </c>
      <c r="E8825" t="s">
        <v>99</v>
      </c>
      <c r="F8825" t="s">
        <v>99</v>
      </c>
      <c r="G8825" t="s">
        <v>100</v>
      </c>
      <c r="H8825" t="s">
        <v>12</v>
      </c>
      <c r="J8825" t="s">
        <v>101</v>
      </c>
      <c r="K8825" t="s">
        <v>99</v>
      </c>
      <c r="L8825" t="s">
        <v>99</v>
      </c>
      <c r="M8825">
        <v>7</v>
      </c>
      <c r="N8825">
        <v>70</v>
      </c>
    </row>
    <row r="8826" spans="1:20" hidden="1" x14ac:dyDescent="0.35">
      <c r="A8826">
        <v>8764</v>
      </c>
      <c r="B8826">
        <v>286.16909127500003</v>
      </c>
      <c r="C8826">
        <v>1.66183000000046E-2</v>
      </c>
      <c r="D8826">
        <v>67371008</v>
      </c>
      <c r="E8826" t="s">
        <v>99</v>
      </c>
      <c r="F8826" t="s">
        <v>99</v>
      </c>
      <c r="G8826" t="s">
        <v>118</v>
      </c>
      <c r="H8826" t="s">
        <v>12</v>
      </c>
      <c r="J8826" t="s">
        <v>119</v>
      </c>
      <c r="K8826" t="s">
        <v>99</v>
      </c>
      <c r="L8826" t="s">
        <v>99</v>
      </c>
      <c r="M8826">
        <v>7</v>
      </c>
      <c r="N8826">
        <v>70</v>
      </c>
      <c r="O8826">
        <v>0</v>
      </c>
      <c r="P8826">
        <v>0</v>
      </c>
      <c r="Q8826">
        <v>0</v>
      </c>
      <c r="R8826" t="s">
        <v>251</v>
      </c>
      <c r="S8826" t="s">
        <v>120</v>
      </c>
      <c r="T8826">
        <v>1</v>
      </c>
    </row>
    <row r="8827" spans="1:20" hidden="1" x14ac:dyDescent="0.35">
      <c r="A8827">
        <v>8765</v>
      </c>
      <c r="B8827">
        <v>286.16931697500002</v>
      </c>
      <c r="C8827">
        <v>2.2570000004407101E-4</v>
      </c>
      <c r="D8827">
        <v>67371008</v>
      </c>
      <c r="E8827" t="s">
        <v>99</v>
      </c>
      <c r="F8827" t="s">
        <v>99</v>
      </c>
      <c r="G8827" t="s">
        <v>121</v>
      </c>
      <c r="H8827" t="s">
        <v>12</v>
      </c>
      <c r="J8827" t="s">
        <v>122</v>
      </c>
      <c r="K8827" t="s">
        <v>99</v>
      </c>
      <c r="L8827" t="s">
        <v>99</v>
      </c>
      <c r="M8827">
        <v>40</v>
      </c>
      <c r="N8827">
        <v>64</v>
      </c>
      <c r="O8827">
        <v>62</v>
      </c>
      <c r="P8827">
        <v>45</v>
      </c>
      <c r="Q8827" t="s">
        <v>183</v>
      </c>
      <c r="R8827">
        <v>25</v>
      </c>
      <c r="S8827">
        <v>16</v>
      </c>
      <c r="T8827">
        <v>46</v>
      </c>
    </row>
    <row r="8828" spans="1:20" hidden="1" x14ac:dyDescent="0.35">
      <c r="A8828">
        <v>8766</v>
      </c>
      <c r="B8828">
        <v>286.20367767499999</v>
      </c>
      <c r="C8828">
        <v>3.4360699999979198E-2</v>
      </c>
      <c r="D8828">
        <v>283674067337216</v>
      </c>
      <c r="E8828" t="s">
        <v>99</v>
      </c>
      <c r="F8828" t="s">
        <v>99</v>
      </c>
      <c r="G8828" t="s">
        <v>100</v>
      </c>
      <c r="H8828" t="s">
        <v>12</v>
      </c>
      <c r="J8828" t="s">
        <v>101</v>
      </c>
      <c r="K8828" t="s">
        <v>99</v>
      </c>
      <c r="L8828" t="s">
        <v>99</v>
      </c>
      <c r="M8828">
        <v>7</v>
      </c>
      <c r="N8828">
        <v>75</v>
      </c>
    </row>
    <row r="8829" spans="1:20" hidden="1" x14ac:dyDescent="0.35">
      <c r="A8829">
        <v>8767</v>
      </c>
      <c r="B8829">
        <v>286.25488904999997</v>
      </c>
      <c r="C8829">
        <v>5.1211374999979797E-2</v>
      </c>
      <c r="D8829">
        <v>283674067337216</v>
      </c>
      <c r="E8829" t="s">
        <v>99</v>
      </c>
      <c r="F8829" t="s">
        <v>99</v>
      </c>
      <c r="G8829" t="s">
        <v>100</v>
      </c>
      <c r="H8829" t="s">
        <v>12</v>
      </c>
      <c r="J8829" t="s">
        <v>101</v>
      </c>
      <c r="K8829" t="s">
        <v>99</v>
      </c>
      <c r="L8829" t="s">
        <v>99</v>
      </c>
      <c r="M8829">
        <v>7</v>
      </c>
      <c r="N8829">
        <v>72</v>
      </c>
    </row>
    <row r="8830" spans="1:20" x14ac:dyDescent="0.35">
      <c r="A8830">
        <v>8768</v>
      </c>
      <c r="B8830">
        <v>286.27802952500002</v>
      </c>
      <c r="C8830">
        <v>2.3140474999991001E-2</v>
      </c>
      <c r="D8830">
        <v>468392020803584</v>
      </c>
      <c r="E8830" t="s">
        <v>99</v>
      </c>
      <c r="F8830" t="s">
        <v>99</v>
      </c>
      <c r="G8830" t="s">
        <v>104</v>
      </c>
      <c r="H8830" t="s">
        <v>12</v>
      </c>
      <c r="J8830" t="s">
        <v>105</v>
      </c>
      <c r="K8830" t="s">
        <v>99</v>
      </c>
      <c r="L8830" t="s">
        <v>99</v>
      </c>
      <c r="M8830">
        <v>2</v>
      </c>
      <c r="N8830">
        <v>26</v>
      </c>
      <c r="O8830">
        <v>2</v>
      </c>
      <c r="P8830" t="s">
        <v>166</v>
      </c>
      <c r="Q8830">
        <v>2</v>
      </c>
      <c r="R8830">
        <v>50</v>
      </c>
      <c r="S8830">
        <v>2</v>
      </c>
      <c r="T8830" t="s">
        <v>152</v>
      </c>
    </row>
    <row r="8831" spans="1:20" hidden="1" x14ac:dyDescent="0.35">
      <c r="A8831">
        <v>8769</v>
      </c>
      <c r="B8831">
        <v>286.30607500000002</v>
      </c>
      <c r="C8831">
        <v>2.80454749999989E-2</v>
      </c>
      <c r="D8831">
        <v>283674067337216</v>
      </c>
      <c r="E8831" t="s">
        <v>99</v>
      </c>
      <c r="F8831" t="s">
        <v>99</v>
      </c>
      <c r="G8831" t="s">
        <v>100</v>
      </c>
      <c r="H8831" t="s">
        <v>12</v>
      </c>
      <c r="J8831" t="s">
        <v>101</v>
      </c>
      <c r="K8831" t="s">
        <v>99</v>
      </c>
      <c r="L8831" t="s">
        <v>99</v>
      </c>
      <c r="M8831">
        <v>7</v>
      </c>
      <c r="N8831">
        <v>70</v>
      </c>
    </row>
    <row r="8832" spans="1:20" hidden="1" x14ac:dyDescent="0.35">
      <c r="A8832">
        <v>8770</v>
      </c>
      <c r="B8832">
        <v>286.32309802499998</v>
      </c>
      <c r="C8832">
        <v>1.7023025000014499E-2</v>
      </c>
      <c r="D8832">
        <v>67371008</v>
      </c>
      <c r="E8832" t="s">
        <v>99</v>
      </c>
      <c r="F8832" t="s">
        <v>99</v>
      </c>
      <c r="G8832" t="s">
        <v>154</v>
      </c>
      <c r="H8832" t="s">
        <v>12</v>
      </c>
      <c r="J8832" t="s">
        <v>155</v>
      </c>
      <c r="K8832" t="s">
        <v>99</v>
      </c>
      <c r="L8832" t="s">
        <v>99</v>
      </c>
      <c r="M8832">
        <v>0</v>
      </c>
      <c r="N8832" t="s">
        <v>156</v>
      </c>
    </row>
    <row r="8833" spans="1:20" hidden="1" x14ac:dyDescent="0.35">
      <c r="A8833">
        <v>8771</v>
      </c>
      <c r="B8833">
        <v>286.35727309999999</v>
      </c>
      <c r="C8833">
        <v>3.4175075000007299E-2</v>
      </c>
      <c r="D8833">
        <v>67371008</v>
      </c>
      <c r="E8833" t="s">
        <v>99</v>
      </c>
      <c r="F8833" t="s">
        <v>99</v>
      </c>
      <c r="G8833" t="s">
        <v>100</v>
      </c>
      <c r="H8833" t="s">
        <v>12</v>
      </c>
      <c r="J8833" t="s">
        <v>101</v>
      </c>
      <c r="K8833" t="s">
        <v>99</v>
      </c>
      <c r="L8833" t="s">
        <v>99</v>
      </c>
      <c r="M8833">
        <v>7</v>
      </c>
      <c r="N8833">
        <v>70</v>
      </c>
    </row>
    <row r="8834" spans="1:20" hidden="1" x14ac:dyDescent="0.35">
      <c r="A8834">
        <v>8772</v>
      </c>
      <c r="B8834">
        <v>286.40744847500002</v>
      </c>
      <c r="C8834">
        <v>5.0175374999980697E-2</v>
      </c>
      <c r="D8834">
        <v>283674067337216</v>
      </c>
      <c r="E8834" t="s">
        <v>99</v>
      </c>
      <c r="F8834" t="s">
        <v>99</v>
      </c>
      <c r="G8834" t="s">
        <v>100</v>
      </c>
      <c r="H8834" t="s">
        <v>12</v>
      </c>
      <c r="J8834" t="s">
        <v>101</v>
      </c>
      <c r="K8834" t="s">
        <v>99</v>
      </c>
      <c r="L8834" t="s">
        <v>99</v>
      </c>
      <c r="M8834">
        <v>7</v>
      </c>
      <c r="N8834">
        <v>77</v>
      </c>
    </row>
    <row r="8835" spans="1:20" hidden="1" x14ac:dyDescent="0.35">
      <c r="A8835">
        <v>8773</v>
      </c>
      <c r="B8835">
        <v>286.45863785</v>
      </c>
      <c r="C8835">
        <v>5.1189375000035398E-2</v>
      </c>
      <c r="D8835">
        <v>283674067337216</v>
      </c>
      <c r="E8835" t="s">
        <v>99</v>
      </c>
      <c r="F8835" t="s">
        <v>99</v>
      </c>
      <c r="G8835" t="s">
        <v>100</v>
      </c>
      <c r="H8835" t="s">
        <v>12</v>
      </c>
      <c r="J8835" t="s">
        <v>101</v>
      </c>
      <c r="K8835" t="s">
        <v>99</v>
      </c>
      <c r="L8835" t="s">
        <v>99</v>
      </c>
      <c r="M8835">
        <v>7</v>
      </c>
      <c r="N8835">
        <v>70</v>
      </c>
    </row>
    <row r="8836" spans="1:20" x14ac:dyDescent="0.35">
      <c r="A8836">
        <v>8774</v>
      </c>
      <c r="B8836">
        <v>286.47660674999997</v>
      </c>
      <c r="C8836">
        <v>1.79688999999712E-2</v>
      </c>
      <c r="D8836">
        <v>318858439426048</v>
      </c>
      <c r="E8836" t="s">
        <v>99</v>
      </c>
      <c r="F8836" t="s">
        <v>99</v>
      </c>
      <c r="G8836" t="s">
        <v>104</v>
      </c>
      <c r="H8836" t="s">
        <v>12</v>
      </c>
      <c r="J8836" t="s">
        <v>105</v>
      </c>
      <c r="K8836" t="s">
        <v>99</v>
      </c>
      <c r="L8836" t="s">
        <v>99</v>
      </c>
      <c r="M8836">
        <v>2</v>
      </c>
      <c r="N8836">
        <v>29</v>
      </c>
      <c r="O8836">
        <v>2</v>
      </c>
      <c r="P8836" t="s">
        <v>166</v>
      </c>
      <c r="Q8836">
        <v>2</v>
      </c>
      <c r="R8836" t="s">
        <v>203</v>
      </c>
      <c r="S8836">
        <v>2</v>
      </c>
      <c r="T8836" t="s">
        <v>152</v>
      </c>
    </row>
    <row r="8837" spans="1:20" hidden="1" x14ac:dyDescent="0.35">
      <c r="A8837">
        <v>8775</v>
      </c>
      <c r="B8837">
        <v>286.50984595</v>
      </c>
      <c r="C8837">
        <v>3.32392000000254E-2</v>
      </c>
      <c r="D8837">
        <v>283674067337216</v>
      </c>
      <c r="E8837" t="s">
        <v>99</v>
      </c>
      <c r="F8837" t="s">
        <v>99</v>
      </c>
      <c r="G8837" t="s">
        <v>100</v>
      </c>
      <c r="H8837" t="s">
        <v>12</v>
      </c>
      <c r="J8837" t="s">
        <v>101</v>
      </c>
      <c r="K8837" t="s">
        <v>99</v>
      </c>
      <c r="L8837" t="s">
        <v>99</v>
      </c>
      <c r="M8837">
        <v>7</v>
      </c>
      <c r="N8837">
        <v>79</v>
      </c>
    </row>
    <row r="8838" spans="1:20" hidden="1" x14ac:dyDescent="0.35">
      <c r="A8838">
        <v>8776</v>
      </c>
      <c r="B8838">
        <v>286.52273315000002</v>
      </c>
      <c r="C8838">
        <v>1.2887199999966001E-2</v>
      </c>
      <c r="D8838">
        <v>67371008</v>
      </c>
      <c r="E8838" t="s">
        <v>99</v>
      </c>
      <c r="F8838" t="s">
        <v>99</v>
      </c>
      <c r="G8838" t="s">
        <v>154</v>
      </c>
      <c r="H8838" t="s">
        <v>12</v>
      </c>
      <c r="J8838" t="s">
        <v>155</v>
      </c>
      <c r="K8838" t="s">
        <v>99</v>
      </c>
      <c r="L8838" t="s">
        <v>99</v>
      </c>
      <c r="M8838">
        <v>0</v>
      </c>
      <c r="N8838" t="s">
        <v>156</v>
      </c>
    </row>
    <row r="8839" spans="1:20" hidden="1" x14ac:dyDescent="0.35">
      <c r="A8839">
        <v>8777</v>
      </c>
      <c r="B8839">
        <v>286.59304715000002</v>
      </c>
      <c r="C8839">
        <v>7.0313999999996199E-2</v>
      </c>
      <c r="D8839">
        <v>283674067337216</v>
      </c>
      <c r="E8839" t="s">
        <v>99</v>
      </c>
      <c r="F8839" t="s">
        <v>99</v>
      </c>
      <c r="G8839" t="s">
        <v>100</v>
      </c>
      <c r="H8839" t="s">
        <v>12</v>
      </c>
      <c r="J8839" t="s">
        <v>101</v>
      </c>
      <c r="K8839" t="s">
        <v>99</v>
      </c>
      <c r="L8839" t="s">
        <v>99</v>
      </c>
      <c r="M8839">
        <v>7</v>
      </c>
      <c r="N8839">
        <v>77</v>
      </c>
    </row>
    <row r="8840" spans="1:20" hidden="1" x14ac:dyDescent="0.35">
      <c r="A8840">
        <v>8778</v>
      </c>
      <c r="B8840">
        <v>286.64365455000001</v>
      </c>
      <c r="C8840">
        <v>5.0607400000046703E-2</v>
      </c>
      <c r="D8840">
        <v>283674067337216</v>
      </c>
      <c r="E8840" t="s">
        <v>99</v>
      </c>
      <c r="F8840" t="s">
        <v>99</v>
      </c>
      <c r="G8840" t="s">
        <v>100</v>
      </c>
      <c r="H8840" t="s">
        <v>12</v>
      </c>
      <c r="J8840" t="s">
        <v>101</v>
      </c>
      <c r="K8840" t="s">
        <v>99</v>
      </c>
      <c r="L8840" t="s">
        <v>99</v>
      </c>
      <c r="M8840">
        <v>7</v>
      </c>
      <c r="N8840">
        <v>79</v>
      </c>
    </row>
    <row r="8841" spans="1:20" x14ac:dyDescent="0.35">
      <c r="A8841">
        <v>8779</v>
      </c>
      <c r="B8841">
        <v>286.67726042499999</v>
      </c>
      <c r="C8841">
        <v>3.36058749999779E-2</v>
      </c>
      <c r="D8841">
        <v>466192997548032</v>
      </c>
      <c r="E8841" t="s">
        <v>99</v>
      </c>
      <c r="F8841" t="s">
        <v>99</v>
      </c>
      <c r="G8841" t="s">
        <v>104</v>
      </c>
      <c r="H8841" t="s">
        <v>12</v>
      </c>
      <c r="J8841" t="s">
        <v>105</v>
      </c>
      <c r="K8841" t="s">
        <v>99</v>
      </c>
      <c r="L8841" t="s">
        <v>99</v>
      </c>
      <c r="M8841">
        <v>2</v>
      </c>
      <c r="N8841">
        <v>29</v>
      </c>
      <c r="O8841">
        <v>2</v>
      </c>
      <c r="P8841" t="s">
        <v>160</v>
      </c>
      <c r="Q8841">
        <v>2</v>
      </c>
      <c r="R8841">
        <v>51</v>
      </c>
      <c r="S8841">
        <v>2</v>
      </c>
      <c r="T8841" t="s">
        <v>141</v>
      </c>
    </row>
    <row r="8842" spans="1:20" hidden="1" x14ac:dyDescent="0.35">
      <c r="A8842">
        <v>8780</v>
      </c>
      <c r="B8842">
        <v>286.71097162500001</v>
      </c>
      <c r="C8842">
        <v>3.3711200000027398E-2</v>
      </c>
      <c r="D8842">
        <v>67371008</v>
      </c>
      <c r="E8842" t="s">
        <v>99</v>
      </c>
      <c r="F8842" t="s">
        <v>99</v>
      </c>
      <c r="G8842" t="s">
        <v>100</v>
      </c>
      <c r="H8842" t="s">
        <v>12</v>
      </c>
      <c r="J8842" t="s">
        <v>101</v>
      </c>
      <c r="K8842" t="s">
        <v>99</v>
      </c>
      <c r="L8842" t="s">
        <v>99</v>
      </c>
      <c r="M8842">
        <v>7</v>
      </c>
      <c r="N8842">
        <v>79</v>
      </c>
    </row>
    <row r="8843" spans="1:20" hidden="1" x14ac:dyDescent="0.35">
      <c r="A8843">
        <v>8781</v>
      </c>
      <c r="B8843">
        <v>286.72235892499998</v>
      </c>
      <c r="C8843">
        <v>1.13872999999671E-2</v>
      </c>
      <c r="D8843">
        <v>67371008</v>
      </c>
      <c r="E8843" t="s">
        <v>99</v>
      </c>
      <c r="F8843" t="s">
        <v>99</v>
      </c>
      <c r="G8843" t="s">
        <v>154</v>
      </c>
      <c r="H8843" t="s">
        <v>12</v>
      </c>
      <c r="J8843" t="s">
        <v>155</v>
      </c>
      <c r="K8843" t="s">
        <v>99</v>
      </c>
      <c r="L8843" t="s">
        <v>99</v>
      </c>
      <c r="M8843">
        <v>0</v>
      </c>
      <c r="N8843" t="s">
        <v>156</v>
      </c>
    </row>
    <row r="8844" spans="1:20" hidden="1" x14ac:dyDescent="0.35">
      <c r="A8844">
        <v>8782</v>
      </c>
      <c r="B8844">
        <v>286.76152962499998</v>
      </c>
      <c r="C8844">
        <v>3.91706999999996E-2</v>
      </c>
      <c r="D8844">
        <v>283674067337216</v>
      </c>
      <c r="E8844" t="s">
        <v>99</v>
      </c>
      <c r="F8844" t="s">
        <v>99</v>
      </c>
      <c r="G8844" t="s">
        <v>100</v>
      </c>
      <c r="H8844" t="s">
        <v>12</v>
      </c>
      <c r="J8844" t="s">
        <v>101</v>
      </c>
      <c r="K8844" t="s">
        <v>99</v>
      </c>
      <c r="L8844" t="s">
        <v>99</v>
      </c>
      <c r="M8844">
        <v>7</v>
      </c>
      <c r="N8844">
        <v>78</v>
      </c>
    </row>
    <row r="8845" spans="1:20" hidden="1" x14ac:dyDescent="0.35">
      <c r="A8845">
        <v>8783</v>
      </c>
      <c r="B8845">
        <v>286.81213305</v>
      </c>
      <c r="C8845">
        <v>5.0603425000019797E-2</v>
      </c>
      <c r="D8845">
        <v>283674067337216</v>
      </c>
      <c r="E8845" t="s">
        <v>99</v>
      </c>
      <c r="F8845" t="s">
        <v>99</v>
      </c>
      <c r="G8845" t="s">
        <v>100</v>
      </c>
      <c r="H8845" t="s">
        <v>12</v>
      </c>
      <c r="J8845" t="s">
        <v>101</v>
      </c>
      <c r="K8845" t="s">
        <v>99</v>
      </c>
      <c r="L8845" t="s">
        <v>99</v>
      </c>
      <c r="M8845">
        <v>7</v>
      </c>
      <c r="N8845" t="s">
        <v>174</v>
      </c>
    </row>
    <row r="8846" spans="1:20" hidden="1" x14ac:dyDescent="0.35">
      <c r="A8846">
        <v>8784</v>
      </c>
      <c r="B8846">
        <v>286.86266634999998</v>
      </c>
      <c r="C8846">
        <v>5.05332999999836E-2</v>
      </c>
      <c r="D8846">
        <v>283674067337216</v>
      </c>
      <c r="E8846" t="s">
        <v>99</v>
      </c>
      <c r="F8846" t="s">
        <v>99</v>
      </c>
      <c r="G8846" t="s">
        <v>100</v>
      </c>
      <c r="H8846" t="s">
        <v>12</v>
      </c>
      <c r="J8846" t="s">
        <v>101</v>
      </c>
      <c r="K8846" t="s">
        <v>99</v>
      </c>
      <c r="L8846" t="s">
        <v>99</v>
      </c>
      <c r="M8846">
        <v>7</v>
      </c>
      <c r="N8846" t="s">
        <v>169</v>
      </c>
    </row>
    <row r="8847" spans="1:20" x14ac:dyDescent="0.35">
      <c r="A8847">
        <v>8785</v>
      </c>
      <c r="B8847">
        <v>286.87791347500001</v>
      </c>
      <c r="C8847">
        <v>1.5247125000030301E-2</v>
      </c>
      <c r="D8847">
        <v>468392020803584</v>
      </c>
      <c r="E8847" t="s">
        <v>99</v>
      </c>
      <c r="F8847" t="s">
        <v>99</v>
      </c>
      <c r="G8847" t="s">
        <v>104</v>
      </c>
      <c r="H8847" t="s">
        <v>12</v>
      </c>
      <c r="J8847" t="s">
        <v>105</v>
      </c>
      <c r="K8847" t="s">
        <v>99</v>
      </c>
      <c r="L8847" t="s">
        <v>99</v>
      </c>
      <c r="M8847">
        <v>2</v>
      </c>
      <c r="N8847">
        <v>26</v>
      </c>
      <c r="O8847">
        <v>2</v>
      </c>
      <c r="P8847" t="s">
        <v>204</v>
      </c>
      <c r="Q8847">
        <v>2</v>
      </c>
      <c r="R8847">
        <v>52</v>
      </c>
      <c r="S8847">
        <v>2</v>
      </c>
      <c r="T8847" t="s">
        <v>201</v>
      </c>
    </row>
    <row r="8848" spans="1:20" hidden="1" x14ac:dyDescent="0.35">
      <c r="A8848">
        <v>8786</v>
      </c>
      <c r="B8848">
        <v>286.91320235000001</v>
      </c>
      <c r="C8848">
        <v>3.5288874999991997E-2</v>
      </c>
      <c r="D8848">
        <v>283674067337216</v>
      </c>
      <c r="E8848" t="s">
        <v>99</v>
      </c>
      <c r="F8848" t="s">
        <v>99</v>
      </c>
      <c r="G8848" t="s">
        <v>100</v>
      </c>
      <c r="H8848" t="s">
        <v>12</v>
      </c>
      <c r="J8848" t="s">
        <v>101</v>
      </c>
      <c r="K8848" t="s">
        <v>99</v>
      </c>
      <c r="L8848" t="s">
        <v>99</v>
      </c>
      <c r="M8848">
        <v>7</v>
      </c>
      <c r="N8848">
        <v>80</v>
      </c>
    </row>
    <row r="8849" spans="1:20" hidden="1" x14ac:dyDescent="0.35">
      <c r="A8849">
        <v>8787</v>
      </c>
      <c r="B8849">
        <v>286.921925875</v>
      </c>
      <c r="C8849">
        <v>8.7235249999935097E-3</v>
      </c>
      <c r="D8849">
        <v>67371008</v>
      </c>
      <c r="E8849" t="s">
        <v>99</v>
      </c>
      <c r="F8849" t="s">
        <v>99</v>
      </c>
      <c r="G8849" t="s">
        <v>154</v>
      </c>
      <c r="H8849" t="s">
        <v>12</v>
      </c>
      <c r="J8849" t="s">
        <v>155</v>
      </c>
      <c r="K8849" t="s">
        <v>99</v>
      </c>
      <c r="L8849" t="s">
        <v>99</v>
      </c>
      <c r="M8849">
        <v>0</v>
      </c>
      <c r="N8849" t="s">
        <v>156</v>
      </c>
    </row>
    <row r="8850" spans="1:20" hidden="1" x14ac:dyDescent="0.35">
      <c r="A8850">
        <v>8788</v>
      </c>
      <c r="B8850">
        <v>286.963744475</v>
      </c>
      <c r="C8850">
        <v>4.1818599999999102E-2</v>
      </c>
      <c r="D8850">
        <v>283674067337216</v>
      </c>
      <c r="E8850" t="s">
        <v>99</v>
      </c>
      <c r="F8850" t="s">
        <v>99</v>
      </c>
      <c r="G8850" t="s">
        <v>100</v>
      </c>
      <c r="H8850" t="s">
        <v>12</v>
      </c>
      <c r="J8850" t="s">
        <v>101</v>
      </c>
      <c r="K8850" t="s">
        <v>99</v>
      </c>
      <c r="L8850" t="s">
        <v>99</v>
      </c>
      <c r="M8850">
        <v>7</v>
      </c>
      <c r="N8850">
        <v>83</v>
      </c>
    </row>
    <row r="8851" spans="1:20" hidden="1" x14ac:dyDescent="0.35">
      <c r="A8851">
        <v>8789</v>
      </c>
      <c r="B8851">
        <v>287.014291775</v>
      </c>
      <c r="C8851">
        <v>5.0547300000005103E-2</v>
      </c>
      <c r="D8851">
        <v>283674067337216</v>
      </c>
      <c r="E8851" t="s">
        <v>99</v>
      </c>
      <c r="F8851" t="s">
        <v>99</v>
      </c>
      <c r="G8851" t="s">
        <v>100</v>
      </c>
      <c r="H8851" t="s">
        <v>12</v>
      </c>
      <c r="J8851" t="s">
        <v>101</v>
      </c>
      <c r="K8851" t="s">
        <v>99</v>
      </c>
      <c r="L8851" t="s">
        <v>99</v>
      </c>
      <c r="M8851">
        <v>7</v>
      </c>
      <c r="N8851">
        <v>85</v>
      </c>
    </row>
    <row r="8852" spans="1:20" hidden="1" x14ac:dyDescent="0.35">
      <c r="A8852">
        <v>8790</v>
      </c>
      <c r="B8852">
        <v>287.04719069999999</v>
      </c>
      <c r="C8852">
        <v>3.2898924999983502E-2</v>
      </c>
      <c r="D8852">
        <v>283674067337216</v>
      </c>
      <c r="E8852" t="s">
        <v>99</v>
      </c>
      <c r="F8852" t="s">
        <v>99</v>
      </c>
      <c r="G8852" t="s">
        <v>100</v>
      </c>
      <c r="H8852" t="s">
        <v>12</v>
      </c>
      <c r="J8852" t="s">
        <v>101</v>
      </c>
      <c r="K8852" t="s">
        <v>99</v>
      </c>
      <c r="L8852" t="s">
        <v>99</v>
      </c>
      <c r="M8852">
        <v>7</v>
      </c>
      <c r="N8852" t="s">
        <v>124</v>
      </c>
    </row>
    <row r="8853" spans="1:20" x14ac:dyDescent="0.35">
      <c r="A8853">
        <v>8791</v>
      </c>
      <c r="B8853">
        <v>287.07960259999999</v>
      </c>
      <c r="C8853">
        <v>3.2411899999999598E-2</v>
      </c>
      <c r="D8853">
        <v>433207648714752</v>
      </c>
      <c r="E8853" t="s">
        <v>99</v>
      </c>
      <c r="F8853" t="s">
        <v>99</v>
      </c>
      <c r="G8853" t="s">
        <v>104</v>
      </c>
      <c r="H8853" t="s">
        <v>12</v>
      </c>
      <c r="J8853" t="s">
        <v>105</v>
      </c>
      <c r="K8853" t="s">
        <v>99</v>
      </c>
      <c r="L8853" t="s">
        <v>99</v>
      </c>
      <c r="M8853">
        <v>2</v>
      </c>
      <c r="N8853">
        <v>28</v>
      </c>
      <c r="O8853">
        <v>2</v>
      </c>
      <c r="P8853" t="s">
        <v>166</v>
      </c>
      <c r="Q8853">
        <v>2</v>
      </c>
      <c r="R8853">
        <v>52</v>
      </c>
      <c r="S8853">
        <v>2</v>
      </c>
      <c r="T8853" t="s">
        <v>90</v>
      </c>
    </row>
    <row r="8854" spans="1:20" hidden="1" x14ac:dyDescent="0.35">
      <c r="A8854">
        <v>8792</v>
      </c>
      <c r="B8854">
        <v>287.09657110000001</v>
      </c>
      <c r="C8854">
        <v>1.69685000000185E-2</v>
      </c>
      <c r="D8854">
        <v>67371008</v>
      </c>
      <c r="E8854" t="s">
        <v>99</v>
      </c>
      <c r="F8854" t="s">
        <v>99</v>
      </c>
      <c r="G8854" t="s">
        <v>100</v>
      </c>
      <c r="H8854" t="s">
        <v>12</v>
      </c>
      <c r="J8854" t="s">
        <v>101</v>
      </c>
      <c r="K8854" t="s">
        <v>99</v>
      </c>
      <c r="L8854" t="s">
        <v>99</v>
      </c>
      <c r="M8854">
        <v>7</v>
      </c>
      <c r="N8854" t="s">
        <v>124</v>
      </c>
    </row>
    <row r="8855" spans="1:20" hidden="1" x14ac:dyDescent="0.35">
      <c r="A8855">
        <v>8793</v>
      </c>
      <c r="B8855">
        <v>287.12251950000001</v>
      </c>
      <c r="C8855">
        <v>2.5948400000004299E-2</v>
      </c>
      <c r="D8855">
        <v>67371008</v>
      </c>
      <c r="E8855" t="s">
        <v>99</v>
      </c>
      <c r="F8855" t="s">
        <v>99</v>
      </c>
      <c r="G8855" t="s">
        <v>154</v>
      </c>
      <c r="H8855" t="s">
        <v>12</v>
      </c>
      <c r="J8855" t="s">
        <v>155</v>
      </c>
      <c r="K8855" t="s">
        <v>99</v>
      </c>
      <c r="L8855" t="s">
        <v>99</v>
      </c>
      <c r="M8855">
        <v>0</v>
      </c>
      <c r="N8855" t="s">
        <v>156</v>
      </c>
    </row>
    <row r="8856" spans="1:20" hidden="1" x14ac:dyDescent="0.35">
      <c r="A8856">
        <v>8794</v>
      </c>
      <c r="B8856">
        <v>287.14775939999998</v>
      </c>
      <c r="C8856">
        <v>2.52398999999741E-2</v>
      </c>
      <c r="D8856">
        <v>283674067337216</v>
      </c>
      <c r="E8856" t="s">
        <v>99</v>
      </c>
      <c r="F8856" t="s">
        <v>99</v>
      </c>
      <c r="G8856" t="s">
        <v>100</v>
      </c>
      <c r="H8856" t="s">
        <v>12</v>
      </c>
      <c r="J8856" t="s">
        <v>101</v>
      </c>
      <c r="K8856" t="s">
        <v>99</v>
      </c>
      <c r="L8856" t="s">
        <v>99</v>
      </c>
      <c r="M8856">
        <v>7</v>
      </c>
      <c r="N8856" t="s">
        <v>242</v>
      </c>
    </row>
    <row r="8857" spans="1:20" hidden="1" x14ac:dyDescent="0.35">
      <c r="A8857">
        <v>8795</v>
      </c>
      <c r="B8857">
        <v>287.17359499999998</v>
      </c>
      <c r="C8857">
        <v>2.5835599999993498E-2</v>
      </c>
      <c r="D8857">
        <v>283674067337216</v>
      </c>
      <c r="E8857" t="s">
        <v>99</v>
      </c>
      <c r="F8857" t="s">
        <v>99</v>
      </c>
      <c r="G8857" t="s">
        <v>118</v>
      </c>
      <c r="H8857" t="s">
        <v>12</v>
      </c>
      <c r="J8857" t="s">
        <v>119</v>
      </c>
      <c r="K8857" t="s">
        <v>99</v>
      </c>
      <c r="L8857" t="s">
        <v>99</v>
      </c>
      <c r="M8857">
        <v>7</v>
      </c>
      <c r="N8857" t="s">
        <v>242</v>
      </c>
      <c r="O8857">
        <v>0</v>
      </c>
      <c r="P8857">
        <v>0</v>
      </c>
      <c r="Q8857">
        <v>0</v>
      </c>
      <c r="R8857" t="s">
        <v>251</v>
      </c>
      <c r="S8857" t="s">
        <v>120</v>
      </c>
      <c r="T8857">
        <v>1</v>
      </c>
    </row>
    <row r="8858" spans="1:20" hidden="1" x14ac:dyDescent="0.35">
      <c r="A8858">
        <v>8796</v>
      </c>
      <c r="B8858">
        <v>287.17382070000002</v>
      </c>
      <c r="C8858">
        <v>2.25699999987227E-4</v>
      </c>
      <c r="D8858">
        <v>67371008</v>
      </c>
      <c r="E8858" t="s">
        <v>99</v>
      </c>
      <c r="F8858" t="s">
        <v>99</v>
      </c>
      <c r="G8858" t="s">
        <v>121</v>
      </c>
      <c r="H8858" t="s">
        <v>12</v>
      </c>
      <c r="J8858" t="s">
        <v>122</v>
      </c>
      <c r="K8858" t="s">
        <v>99</v>
      </c>
      <c r="L8858" t="s">
        <v>99</v>
      </c>
      <c r="M8858">
        <v>40</v>
      </c>
      <c r="N8858">
        <v>64</v>
      </c>
      <c r="O8858">
        <v>62</v>
      </c>
      <c r="P8858">
        <v>45</v>
      </c>
      <c r="Q8858" t="s">
        <v>183</v>
      </c>
      <c r="R8858">
        <v>25</v>
      </c>
      <c r="S8858">
        <v>16</v>
      </c>
      <c r="T8858">
        <v>46</v>
      </c>
    </row>
    <row r="8859" spans="1:20" hidden="1" x14ac:dyDescent="0.35">
      <c r="A8859">
        <v>8797</v>
      </c>
      <c r="B8859">
        <v>287.19896820000002</v>
      </c>
      <c r="C8859">
        <v>2.5147500000002699E-2</v>
      </c>
      <c r="D8859">
        <v>67371008</v>
      </c>
      <c r="E8859" t="s">
        <v>99</v>
      </c>
      <c r="F8859" t="s">
        <v>99</v>
      </c>
      <c r="G8859" t="s">
        <v>100</v>
      </c>
      <c r="H8859" t="s">
        <v>12</v>
      </c>
      <c r="J8859" t="s">
        <v>101</v>
      </c>
      <c r="K8859" t="s">
        <v>99</v>
      </c>
      <c r="L8859" t="s">
        <v>99</v>
      </c>
      <c r="M8859">
        <v>7</v>
      </c>
      <c r="N8859" t="s">
        <v>242</v>
      </c>
    </row>
    <row r="8860" spans="1:20" hidden="1" x14ac:dyDescent="0.35">
      <c r="A8860">
        <v>8798</v>
      </c>
      <c r="B8860">
        <v>287.25015547499999</v>
      </c>
      <c r="C8860">
        <v>5.11872750000179E-2</v>
      </c>
      <c r="D8860">
        <v>283674067337216</v>
      </c>
      <c r="E8860" t="s">
        <v>99</v>
      </c>
      <c r="F8860" t="s">
        <v>99</v>
      </c>
      <c r="G8860" t="s">
        <v>100</v>
      </c>
      <c r="H8860" t="s">
        <v>12</v>
      </c>
      <c r="J8860" t="s">
        <v>101</v>
      </c>
      <c r="K8860" t="s">
        <v>99</v>
      </c>
      <c r="L8860" t="s">
        <v>99</v>
      </c>
      <c r="M8860">
        <v>7</v>
      </c>
      <c r="N8860">
        <v>94</v>
      </c>
    </row>
    <row r="8861" spans="1:20" x14ac:dyDescent="0.35">
      <c r="A8861">
        <v>8799</v>
      </c>
      <c r="B8861">
        <v>287.28012760000001</v>
      </c>
      <c r="C8861">
        <v>2.9972125000028799E-2</v>
      </c>
      <c r="D8861">
        <v>561850442055688</v>
      </c>
      <c r="E8861" t="s">
        <v>99</v>
      </c>
      <c r="F8861" t="s">
        <v>99</v>
      </c>
      <c r="G8861" t="s">
        <v>104</v>
      </c>
      <c r="H8861" t="s">
        <v>12</v>
      </c>
      <c r="J8861" t="s">
        <v>105</v>
      </c>
      <c r="K8861" t="s">
        <v>163</v>
      </c>
      <c r="L8861" t="s">
        <v>99</v>
      </c>
      <c r="M8861">
        <v>0</v>
      </c>
      <c r="N8861">
        <v>0</v>
      </c>
      <c r="O8861">
        <v>0</v>
      </c>
      <c r="P8861">
        <v>0</v>
      </c>
      <c r="Q8861">
        <v>0</v>
      </c>
      <c r="R8861">
        <v>0</v>
      </c>
      <c r="S8861">
        <v>0</v>
      </c>
      <c r="T8861">
        <v>0</v>
      </c>
    </row>
    <row r="8862" spans="1:20" hidden="1" x14ac:dyDescent="0.35">
      <c r="A8862">
        <v>8800</v>
      </c>
      <c r="B8862">
        <v>287.30135369999999</v>
      </c>
      <c r="C8862">
        <v>2.12260999999784E-2</v>
      </c>
      <c r="D8862">
        <v>283674067337216</v>
      </c>
      <c r="E8862" t="s">
        <v>99</v>
      </c>
      <c r="F8862" t="s">
        <v>99</v>
      </c>
      <c r="G8862" t="s">
        <v>100</v>
      </c>
      <c r="H8862" t="s">
        <v>12</v>
      </c>
      <c r="J8862" t="s">
        <v>101</v>
      </c>
      <c r="K8862" t="s">
        <v>99</v>
      </c>
      <c r="L8862" t="s">
        <v>99</v>
      </c>
      <c r="M8862">
        <v>7</v>
      </c>
      <c r="N8862">
        <v>93</v>
      </c>
    </row>
    <row r="8863" spans="1:20" hidden="1" x14ac:dyDescent="0.35">
      <c r="A8863">
        <v>8801</v>
      </c>
      <c r="B8863">
        <v>287.32475829999998</v>
      </c>
      <c r="C8863">
        <v>2.3404599999992101E-2</v>
      </c>
      <c r="D8863">
        <v>67371008</v>
      </c>
      <c r="E8863" t="s">
        <v>99</v>
      </c>
      <c r="F8863" t="s">
        <v>99</v>
      </c>
      <c r="G8863" t="s">
        <v>154</v>
      </c>
      <c r="H8863" t="s">
        <v>12</v>
      </c>
      <c r="J8863" t="s">
        <v>155</v>
      </c>
      <c r="K8863" t="s">
        <v>99</v>
      </c>
      <c r="L8863" t="s">
        <v>99</v>
      </c>
      <c r="M8863">
        <v>0</v>
      </c>
      <c r="N8863" t="s">
        <v>156</v>
      </c>
    </row>
    <row r="8864" spans="1:20" hidden="1" x14ac:dyDescent="0.35">
      <c r="A8864">
        <v>8802</v>
      </c>
      <c r="B8864">
        <v>287.35152802499999</v>
      </c>
      <c r="C8864">
        <v>2.67697250000083E-2</v>
      </c>
      <c r="D8864">
        <v>283674067337216</v>
      </c>
      <c r="E8864" t="s">
        <v>99</v>
      </c>
      <c r="F8864" t="s">
        <v>99</v>
      </c>
      <c r="G8864" t="s">
        <v>100</v>
      </c>
      <c r="H8864" t="s">
        <v>12</v>
      </c>
      <c r="J8864" t="s">
        <v>101</v>
      </c>
      <c r="K8864" t="s">
        <v>99</v>
      </c>
      <c r="L8864" t="s">
        <v>99</v>
      </c>
      <c r="M8864">
        <v>7</v>
      </c>
      <c r="N8864">
        <v>97</v>
      </c>
    </row>
    <row r="8865" spans="1:20" hidden="1" x14ac:dyDescent="0.35">
      <c r="A8865">
        <v>8803</v>
      </c>
      <c r="B8865">
        <v>287.40273342500001</v>
      </c>
      <c r="C8865">
        <v>5.1205400000014799E-2</v>
      </c>
      <c r="D8865">
        <v>283674067337216</v>
      </c>
      <c r="E8865" t="s">
        <v>99</v>
      </c>
      <c r="F8865" t="s">
        <v>99</v>
      </c>
      <c r="G8865" t="s">
        <v>100</v>
      </c>
      <c r="H8865" t="s">
        <v>12</v>
      </c>
      <c r="J8865" t="s">
        <v>101</v>
      </c>
      <c r="K8865" t="s">
        <v>99</v>
      </c>
      <c r="L8865" t="s">
        <v>99</v>
      </c>
      <c r="M8865">
        <v>7</v>
      </c>
      <c r="N8865">
        <v>99</v>
      </c>
    </row>
    <row r="8866" spans="1:20" hidden="1" x14ac:dyDescent="0.35">
      <c r="A8866">
        <v>8804</v>
      </c>
      <c r="B8866">
        <v>287.45392070000003</v>
      </c>
      <c r="C8866">
        <v>5.1187274999961098E-2</v>
      </c>
      <c r="D8866">
        <v>283674067337216</v>
      </c>
      <c r="E8866" t="s">
        <v>99</v>
      </c>
      <c r="F8866" t="s">
        <v>99</v>
      </c>
      <c r="G8866" t="s">
        <v>100</v>
      </c>
      <c r="H8866" t="s">
        <v>12</v>
      </c>
      <c r="J8866" t="s">
        <v>101</v>
      </c>
      <c r="K8866" t="s">
        <v>99</v>
      </c>
      <c r="L8866" t="s">
        <v>99</v>
      </c>
      <c r="M8866">
        <v>7</v>
      </c>
      <c r="N8866" t="s">
        <v>159</v>
      </c>
    </row>
    <row r="8867" spans="1:20" x14ac:dyDescent="0.35">
      <c r="A8867">
        <v>8805</v>
      </c>
      <c r="B8867">
        <v>287.48095297499998</v>
      </c>
      <c r="C8867">
        <v>2.7032275000010399E-2</v>
      </c>
      <c r="D8867">
        <v>561850509164544</v>
      </c>
      <c r="E8867" t="s">
        <v>99</v>
      </c>
      <c r="F8867" t="s">
        <v>99</v>
      </c>
      <c r="G8867" t="s">
        <v>104</v>
      </c>
      <c r="H8867" t="s">
        <v>12</v>
      </c>
      <c r="J8867" t="s">
        <v>105</v>
      </c>
      <c r="K8867" t="s">
        <v>99</v>
      </c>
      <c r="L8867" t="s">
        <v>99</v>
      </c>
      <c r="M8867">
        <v>2</v>
      </c>
      <c r="N8867">
        <v>27</v>
      </c>
      <c r="O8867">
        <v>2</v>
      </c>
      <c r="P8867" t="s">
        <v>204</v>
      </c>
      <c r="Q8867">
        <v>2</v>
      </c>
      <c r="R8867" t="s">
        <v>173</v>
      </c>
      <c r="S8867">
        <v>2</v>
      </c>
      <c r="T8867" t="s">
        <v>93</v>
      </c>
    </row>
    <row r="8868" spans="1:20" hidden="1" x14ac:dyDescent="0.35">
      <c r="A8868">
        <v>8806</v>
      </c>
      <c r="B8868">
        <v>287.50511905000002</v>
      </c>
      <c r="C8868">
        <v>2.4166074999982301E-2</v>
      </c>
      <c r="D8868">
        <v>283674067337216</v>
      </c>
      <c r="E8868" t="s">
        <v>99</v>
      </c>
      <c r="F8868" t="s">
        <v>99</v>
      </c>
      <c r="G8868" t="s">
        <v>100</v>
      </c>
      <c r="H8868" t="s">
        <v>12</v>
      </c>
      <c r="J8868" t="s">
        <v>101</v>
      </c>
      <c r="K8868" t="s">
        <v>99</v>
      </c>
      <c r="L8868" t="s">
        <v>99</v>
      </c>
      <c r="M8868">
        <v>7</v>
      </c>
      <c r="N8868">
        <v>99</v>
      </c>
    </row>
    <row r="8869" spans="1:20" hidden="1" x14ac:dyDescent="0.35">
      <c r="A8869">
        <v>8807</v>
      </c>
      <c r="B8869">
        <v>287.52537377499999</v>
      </c>
      <c r="C8869">
        <v>2.0254725000029301E-2</v>
      </c>
      <c r="D8869">
        <v>67371008</v>
      </c>
      <c r="E8869" t="s">
        <v>99</v>
      </c>
      <c r="F8869" t="s">
        <v>99</v>
      </c>
      <c r="G8869" t="s">
        <v>154</v>
      </c>
      <c r="H8869" t="s">
        <v>12</v>
      </c>
      <c r="J8869" t="s">
        <v>155</v>
      </c>
      <c r="K8869" t="s">
        <v>99</v>
      </c>
      <c r="L8869" t="s">
        <v>99</v>
      </c>
      <c r="M8869">
        <v>0</v>
      </c>
      <c r="N8869" t="s">
        <v>156</v>
      </c>
    </row>
    <row r="8870" spans="1:20" hidden="1" x14ac:dyDescent="0.35">
      <c r="A8870">
        <v>8808</v>
      </c>
      <c r="B8870">
        <v>287.55631927500002</v>
      </c>
      <c r="C8870">
        <v>3.0945499999972901E-2</v>
      </c>
      <c r="D8870">
        <v>283674067337216</v>
      </c>
      <c r="E8870" t="s">
        <v>99</v>
      </c>
      <c r="F8870" t="s">
        <v>99</v>
      </c>
      <c r="G8870" t="s">
        <v>100</v>
      </c>
      <c r="H8870" t="s">
        <v>12</v>
      </c>
      <c r="J8870" t="s">
        <v>101</v>
      </c>
      <c r="K8870" t="s">
        <v>99</v>
      </c>
      <c r="L8870" t="s">
        <v>99</v>
      </c>
      <c r="M8870">
        <v>7</v>
      </c>
      <c r="N8870" t="s">
        <v>222</v>
      </c>
    </row>
    <row r="8871" spans="1:20" hidden="1" x14ac:dyDescent="0.35">
      <c r="A8871">
        <v>8809</v>
      </c>
      <c r="B8871">
        <v>287.63858585000003</v>
      </c>
      <c r="C8871">
        <v>8.2266575000005504E-2</v>
      </c>
      <c r="D8871">
        <v>283674067337216</v>
      </c>
      <c r="E8871" t="s">
        <v>99</v>
      </c>
      <c r="F8871" t="s">
        <v>99</v>
      </c>
      <c r="G8871" t="s">
        <v>100</v>
      </c>
      <c r="H8871" t="s">
        <v>12</v>
      </c>
      <c r="J8871" t="s">
        <v>101</v>
      </c>
      <c r="K8871" t="s">
        <v>99</v>
      </c>
      <c r="L8871" t="s">
        <v>99</v>
      </c>
      <c r="M8871">
        <v>7</v>
      </c>
      <c r="N8871" t="s">
        <v>136</v>
      </c>
    </row>
    <row r="8872" spans="1:20" x14ac:dyDescent="0.35">
      <c r="A8872">
        <v>8810</v>
      </c>
      <c r="B8872">
        <v>287.68575487499999</v>
      </c>
      <c r="C8872">
        <v>4.7169025000016497E-2</v>
      </c>
      <c r="D8872">
        <v>468392020803584</v>
      </c>
      <c r="E8872" t="s">
        <v>99</v>
      </c>
      <c r="F8872" t="s">
        <v>99</v>
      </c>
      <c r="G8872" t="s">
        <v>104</v>
      </c>
      <c r="H8872" t="s">
        <v>12</v>
      </c>
      <c r="J8872" t="s">
        <v>105</v>
      </c>
      <c r="K8872" t="s">
        <v>99</v>
      </c>
      <c r="L8872" t="s">
        <v>99</v>
      </c>
      <c r="M8872">
        <v>2</v>
      </c>
      <c r="N8872">
        <v>25</v>
      </c>
      <c r="O8872">
        <v>2</v>
      </c>
      <c r="P8872">
        <v>47</v>
      </c>
      <c r="Q8872">
        <v>2</v>
      </c>
      <c r="R8872">
        <v>51</v>
      </c>
      <c r="S8872">
        <v>2</v>
      </c>
      <c r="T8872" t="s">
        <v>245</v>
      </c>
    </row>
    <row r="8873" spans="1:20" hidden="1" x14ac:dyDescent="0.35">
      <c r="A8873">
        <v>8811</v>
      </c>
      <c r="B8873">
        <v>287.68921260000002</v>
      </c>
      <c r="C8873">
        <v>3.4577249999756502E-3</v>
      </c>
      <c r="D8873">
        <v>283674067337216</v>
      </c>
      <c r="E8873" t="s">
        <v>99</v>
      </c>
      <c r="F8873" t="s">
        <v>99</v>
      </c>
      <c r="G8873" t="s">
        <v>100</v>
      </c>
      <c r="H8873" t="s">
        <v>12</v>
      </c>
      <c r="J8873" t="s">
        <v>101</v>
      </c>
      <c r="K8873" t="s">
        <v>99</v>
      </c>
      <c r="L8873" t="s">
        <v>99</v>
      </c>
      <c r="M8873">
        <v>7</v>
      </c>
      <c r="N8873">
        <v>99</v>
      </c>
    </row>
    <row r="8874" spans="1:20" hidden="1" x14ac:dyDescent="0.35">
      <c r="A8874">
        <v>8812</v>
      </c>
      <c r="B8874">
        <v>287.72840207500002</v>
      </c>
      <c r="C8874">
        <v>3.9189475000000501E-2</v>
      </c>
      <c r="D8874">
        <v>67371008</v>
      </c>
      <c r="E8874" t="s">
        <v>99</v>
      </c>
      <c r="F8874" t="s">
        <v>99</v>
      </c>
      <c r="G8874" t="s">
        <v>154</v>
      </c>
      <c r="H8874" t="s">
        <v>12</v>
      </c>
      <c r="J8874" t="s">
        <v>155</v>
      </c>
      <c r="K8874" t="s">
        <v>99</v>
      </c>
      <c r="L8874" t="s">
        <v>99</v>
      </c>
      <c r="M8874">
        <v>0</v>
      </c>
      <c r="N8874" t="s">
        <v>156</v>
      </c>
    </row>
    <row r="8875" spans="1:20" hidden="1" x14ac:dyDescent="0.35">
      <c r="A8875">
        <v>8813</v>
      </c>
      <c r="B8875">
        <v>287.75652767499997</v>
      </c>
      <c r="C8875">
        <v>2.8125600000009798E-2</v>
      </c>
      <c r="D8875">
        <v>283674067337216</v>
      </c>
      <c r="E8875" t="s">
        <v>99</v>
      </c>
      <c r="F8875" t="s">
        <v>99</v>
      </c>
      <c r="G8875" t="s">
        <v>100</v>
      </c>
      <c r="H8875" t="s">
        <v>12</v>
      </c>
      <c r="J8875" t="s">
        <v>101</v>
      </c>
      <c r="K8875" t="s">
        <v>99</v>
      </c>
      <c r="L8875" t="s">
        <v>99</v>
      </c>
      <c r="M8875">
        <v>7</v>
      </c>
      <c r="N8875" t="s">
        <v>159</v>
      </c>
    </row>
    <row r="8876" spans="1:20" hidden="1" x14ac:dyDescent="0.35">
      <c r="A8876">
        <v>8814</v>
      </c>
      <c r="B8876">
        <v>287.80707117499998</v>
      </c>
      <c r="C8876">
        <v>5.0543500000003398E-2</v>
      </c>
      <c r="D8876">
        <v>283674067337216</v>
      </c>
      <c r="E8876" t="s">
        <v>99</v>
      </c>
      <c r="F8876" t="s">
        <v>99</v>
      </c>
      <c r="G8876" t="s">
        <v>100</v>
      </c>
      <c r="H8876" t="s">
        <v>12</v>
      </c>
      <c r="J8876" t="s">
        <v>101</v>
      </c>
      <c r="K8876" t="s">
        <v>99</v>
      </c>
      <c r="L8876" t="s">
        <v>99</v>
      </c>
      <c r="M8876">
        <v>7</v>
      </c>
      <c r="N8876" t="s">
        <v>184</v>
      </c>
    </row>
    <row r="8877" spans="1:20" hidden="1" x14ac:dyDescent="0.35">
      <c r="A8877">
        <v>8815</v>
      </c>
      <c r="B8877">
        <v>287.840985875</v>
      </c>
      <c r="C8877">
        <v>3.3914700000025201E-2</v>
      </c>
      <c r="D8877">
        <v>283674067337216</v>
      </c>
      <c r="E8877" t="s">
        <v>99</v>
      </c>
      <c r="F8877" t="s">
        <v>99</v>
      </c>
      <c r="G8877" t="s">
        <v>100</v>
      </c>
      <c r="H8877" t="s">
        <v>12</v>
      </c>
      <c r="J8877" t="s">
        <v>101</v>
      </c>
      <c r="K8877" t="s">
        <v>99</v>
      </c>
      <c r="L8877" t="s">
        <v>99</v>
      </c>
      <c r="M8877">
        <v>7</v>
      </c>
      <c r="N8877" t="s">
        <v>146</v>
      </c>
    </row>
    <row r="8878" spans="1:20" x14ac:dyDescent="0.35">
      <c r="A8878">
        <v>8816</v>
      </c>
      <c r="B8878">
        <v>287.884339275</v>
      </c>
      <c r="C8878">
        <v>4.3353400000000798E-2</v>
      </c>
      <c r="D8878">
        <v>325455509192704</v>
      </c>
      <c r="E8878" t="s">
        <v>99</v>
      </c>
      <c r="F8878" t="s">
        <v>99</v>
      </c>
      <c r="G8878" t="s">
        <v>104</v>
      </c>
      <c r="H8878" t="s">
        <v>12</v>
      </c>
      <c r="J8878" t="s">
        <v>105</v>
      </c>
      <c r="K8878" t="s">
        <v>99</v>
      </c>
      <c r="L8878" t="s">
        <v>99</v>
      </c>
      <c r="M8878">
        <v>2</v>
      </c>
      <c r="N8878">
        <v>25</v>
      </c>
      <c r="O8878">
        <v>2</v>
      </c>
      <c r="P8878" t="s">
        <v>191</v>
      </c>
      <c r="Q8878">
        <v>2</v>
      </c>
      <c r="R8878" t="s">
        <v>203</v>
      </c>
      <c r="S8878">
        <v>2</v>
      </c>
      <c r="T8878" t="s">
        <v>245</v>
      </c>
    </row>
    <row r="8879" spans="1:20" hidden="1" x14ac:dyDescent="0.35">
      <c r="A8879">
        <v>8817</v>
      </c>
      <c r="B8879">
        <v>287.89218670000002</v>
      </c>
      <c r="C8879">
        <v>7.8474249999658206E-3</v>
      </c>
      <c r="D8879">
        <v>283674067337216</v>
      </c>
      <c r="E8879" t="s">
        <v>99</v>
      </c>
      <c r="F8879" t="s">
        <v>99</v>
      </c>
      <c r="G8879" t="s">
        <v>100</v>
      </c>
      <c r="H8879" t="s">
        <v>12</v>
      </c>
      <c r="J8879" t="s">
        <v>101</v>
      </c>
      <c r="K8879" t="s">
        <v>99</v>
      </c>
      <c r="L8879" t="s">
        <v>99</v>
      </c>
      <c r="M8879">
        <v>7</v>
      </c>
      <c r="N8879" t="s">
        <v>185</v>
      </c>
    </row>
    <row r="8880" spans="1:20" hidden="1" x14ac:dyDescent="0.35">
      <c r="A8880">
        <v>8818</v>
      </c>
      <c r="B8880">
        <v>287.93173789999997</v>
      </c>
      <c r="C8880">
        <v>3.9551200000005303E-2</v>
      </c>
      <c r="D8880">
        <v>67371008</v>
      </c>
      <c r="E8880" t="s">
        <v>99</v>
      </c>
      <c r="F8880" t="s">
        <v>99</v>
      </c>
      <c r="G8880" t="s">
        <v>154</v>
      </c>
      <c r="H8880" t="s">
        <v>12</v>
      </c>
      <c r="J8880" t="s">
        <v>155</v>
      </c>
      <c r="K8880" t="s">
        <v>99</v>
      </c>
      <c r="L8880" t="s">
        <v>99</v>
      </c>
      <c r="M8880">
        <v>0</v>
      </c>
      <c r="N8880" t="s">
        <v>156</v>
      </c>
    </row>
    <row r="8881" spans="1:20" hidden="1" x14ac:dyDescent="0.35">
      <c r="A8881">
        <v>8819</v>
      </c>
      <c r="B8881">
        <v>287.94337517500003</v>
      </c>
      <c r="C8881">
        <v>1.16372749999982E-2</v>
      </c>
      <c r="D8881">
        <v>283674067337216</v>
      </c>
      <c r="E8881" t="s">
        <v>99</v>
      </c>
      <c r="F8881" t="s">
        <v>99</v>
      </c>
      <c r="G8881" t="s">
        <v>100</v>
      </c>
      <c r="H8881" t="s">
        <v>12</v>
      </c>
      <c r="J8881" t="s">
        <v>101</v>
      </c>
      <c r="K8881" t="s">
        <v>99</v>
      </c>
      <c r="L8881" t="s">
        <v>99</v>
      </c>
      <c r="M8881">
        <v>7</v>
      </c>
      <c r="N8881" t="s">
        <v>227</v>
      </c>
    </row>
    <row r="8882" spans="1:20" hidden="1" x14ac:dyDescent="0.35">
      <c r="A8882">
        <v>8820</v>
      </c>
      <c r="B8882">
        <v>287.99355055000001</v>
      </c>
      <c r="C8882">
        <v>5.0175375000037499E-2</v>
      </c>
      <c r="D8882">
        <v>283674067337216</v>
      </c>
      <c r="E8882" t="s">
        <v>99</v>
      </c>
      <c r="F8882" t="s">
        <v>99</v>
      </c>
      <c r="G8882" t="s">
        <v>100</v>
      </c>
      <c r="H8882" t="s">
        <v>12</v>
      </c>
      <c r="J8882" t="s">
        <v>101</v>
      </c>
      <c r="K8882" t="s">
        <v>99</v>
      </c>
      <c r="L8882" t="s">
        <v>99</v>
      </c>
      <c r="M8882">
        <v>7</v>
      </c>
      <c r="N8882" t="s">
        <v>241</v>
      </c>
    </row>
    <row r="8883" spans="1:20" hidden="1" x14ac:dyDescent="0.35">
      <c r="A8883">
        <v>8821</v>
      </c>
      <c r="B8883">
        <v>288.04475374999998</v>
      </c>
      <c r="C8883">
        <v>5.1203199999974899E-2</v>
      </c>
      <c r="D8883">
        <v>283674067337216</v>
      </c>
      <c r="E8883" t="s">
        <v>99</v>
      </c>
      <c r="F8883" t="s">
        <v>99</v>
      </c>
      <c r="G8883" t="s">
        <v>100</v>
      </c>
      <c r="H8883" t="s">
        <v>12</v>
      </c>
      <c r="J8883" t="s">
        <v>101</v>
      </c>
      <c r="K8883" t="s">
        <v>99</v>
      </c>
      <c r="L8883" t="s">
        <v>99</v>
      </c>
      <c r="M8883">
        <v>7</v>
      </c>
      <c r="N8883">
        <v>99</v>
      </c>
    </row>
    <row r="8884" spans="1:20" x14ac:dyDescent="0.35">
      <c r="A8884">
        <v>8822</v>
      </c>
      <c r="B8884">
        <v>288.08497525000001</v>
      </c>
      <c r="C8884">
        <v>4.0221500000029602E-2</v>
      </c>
      <c r="D8884">
        <v>468392020803584</v>
      </c>
      <c r="E8884" t="s">
        <v>99</v>
      </c>
      <c r="F8884" t="s">
        <v>99</v>
      </c>
      <c r="G8884" t="s">
        <v>104</v>
      </c>
      <c r="H8884" t="s">
        <v>12</v>
      </c>
      <c r="J8884" t="s">
        <v>105</v>
      </c>
      <c r="K8884" t="s">
        <v>99</v>
      </c>
      <c r="L8884" t="s">
        <v>99</v>
      </c>
      <c r="M8884">
        <v>2</v>
      </c>
      <c r="N8884">
        <v>27</v>
      </c>
      <c r="O8884">
        <v>2</v>
      </c>
      <c r="P8884" t="s">
        <v>160</v>
      </c>
      <c r="Q8884">
        <v>2</v>
      </c>
      <c r="R8884">
        <v>52</v>
      </c>
      <c r="S8884">
        <v>2</v>
      </c>
      <c r="T8884" t="s">
        <v>92</v>
      </c>
    </row>
    <row r="8885" spans="1:20" hidden="1" x14ac:dyDescent="0.35">
      <c r="A8885">
        <v>8823</v>
      </c>
      <c r="B8885">
        <v>288.09596635000003</v>
      </c>
      <c r="C8885">
        <v>1.09910999999556E-2</v>
      </c>
      <c r="D8885">
        <v>283674067337216</v>
      </c>
      <c r="E8885" t="s">
        <v>99</v>
      </c>
      <c r="F8885" t="s">
        <v>99</v>
      </c>
      <c r="G8885" t="s">
        <v>100</v>
      </c>
      <c r="H8885" t="s">
        <v>12</v>
      </c>
      <c r="J8885" t="s">
        <v>101</v>
      </c>
      <c r="K8885" t="s">
        <v>99</v>
      </c>
      <c r="L8885" t="s">
        <v>99</v>
      </c>
      <c r="M8885">
        <v>7</v>
      </c>
      <c r="N8885" t="s">
        <v>227</v>
      </c>
    </row>
    <row r="8886" spans="1:20" hidden="1" x14ac:dyDescent="0.35">
      <c r="A8886">
        <v>8824</v>
      </c>
      <c r="B8886">
        <v>288.13203805000001</v>
      </c>
      <c r="C8886">
        <v>3.6071700000036303E-2</v>
      </c>
      <c r="D8886">
        <v>67371008</v>
      </c>
      <c r="E8886" t="s">
        <v>99</v>
      </c>
      <c r="F8886" t="s">
        <v>99</v>
      </c>
      <c r="G8886" t="s">
        <v>154</v>
      </c>
      <c r="H8886" t="s">
        <v>12</v>
      </c>
      <c r="J8886" t="s">
        <v>155</v>
      </c>
      <c r="K8886" t="s">
        <v>99</v>
      </c>
      <c r="L8886" t="s">
        <v>99</v>
      </c>
      <c r="M8886">
        <v>0</v>
      </c>
      <c r="N8886" t="s">
        <v>156</v>
      </c>
    </row>
    <row r="8887" spans="1:20" hidden="1" x14ac:dyDescent="0.35">
      <c r="A8887">
        <v>8825</v>
      </c>
      <c r="B8887">
        <v>288.147144825</v>
      </c>
      <c r="C8887">
        <v>1.51067749999924E-2</v>
      </c>
      <c r="D8887">
        <v>283674067337216</v>
      </c>
      <c r="E8887" t="s">
        <v>99</v>
      </c>
      <c r="F8887" t="s">
        <v>99</v>
      </c>
      <c r="G8887" t="s">
        <v>100</v>
      </c>
      <c r="H8887" t="s">
        <v>12</v>
      </c>
      <c r="J8887" t="s">
        <v>101</v>
      </c>
      <c r="K8887" t="s">
        <v>99</v>
      </c>
      <c r="L8887" t="s">
        <v>99</v>
      </c>
      <c r="M8887">
        <v>7</v>
      </c>
      <c r="N8887" t="s">
        <v>252</v>
      </c>
    </row>
    <row r="8888" spans="1:20" hidden="1" x14ac:dyDescent="0.35">
      <c r="A8888">
        <v>8826</v>
      </c>
      <c r="B8888">
        <v>288.17604814999999</v>
      </c>
      <c r="C8888">
        <v>2.89033249999874E-2</v>
      </c>
      <c r="D8888">
        <v>283674067337216</v>
      </c>
      <c r="E8888" t="s">
        <v>99</v>
      </c>
      <c r="F8888" t="s">
        <v>99</v>
      </c>
      <c r="G8888" t="s">
        <v>118</v>
      </c>
      <c r="H8888" t="s">
        <v>12</v>
      </c>
      <c r="J8888" t="s">
        <v>119</v>
      </c>
      <c r="K8888" t="s">
        <v>99</v>
      </c>
      <c r="L8888" t="s">
        <v>99</v>
      </c>
      <c r="M8888">
        <v>7</v>
      </c>
      <c r="N8888" t="s">
        <v>252</v>
      </c>
      <c r="O8888">
        <v>0</v>
      </c>
      <c r="P8888">
        <v>0</v>
      </c>
      <c r="Q8888">
        <v>0</v>
      </c>
      <c r="R8888" t="s">
        <v>251</v>
      </c>
      <c r="S8888" t="s">
        <v>120</v>
      </c>
      <c r="T8888">
        <v>1</v>
      </c>
    </row>
    <row r="8889" spans="1:20" hidden="1" x14ac:dyDescent="0.35">
      <c r="A8889">
        <v>8827</v>
      </c>
      <c r="B8889">
        <v>288.17627384999997</v>
      </c>
      <c r="C8889">
        <v>2.25699999987227E-4</v>
      </c>
      <c r="D8889">
        <v>67371008</v>
      </c>
      <c r="E8889" t="s">
        <v>99</v>
      </c>
      <c r="F8889" t="s">
        <v>99</v>
      </c>
      <c r="G8889" t="s">
        <v>121</v>
      </c>
      <c r="H8889" t="s">
        <v>12</v>
      </c>
      <c r="J8889" t="s">
        <v>122</v>
      </c>
      <c r="K8889" t="s">
        <v>99</v>
      </c>
      <c r="L8889" t="s">
        <v>99</v>
      </c>
      <c r="M8889">
        <v>40</v>
      </c>
      <c r="N8889">
        <v>64</v>
      </c>
      <c r="O8889">
        <v>62</v>
      </c>
      <c r="P8889">
        <v>45</v>
      </c>
      <c r="Q8889" t="s">
        <v>183</v>
      </c>
      <c r="R8889">
        <v>25</v>
      </c>
      <c r="S8889">
        <v>16</v>
      </c>
      <c r="T8889">
        <v>46</v>
      </c>
    </row>
    <row r="8890" spans="1:20" hidden="1" x14ac:dyDescent="0.35">
      <c r="A8890">
        <v>8828</v>
      </c>
      <c r="B8890">
        <v>288.19834164999997</v>
      </c>
      <c r="C8890">
        <v>2.2067800000002E-2</v>
      </c>
      <c r="D8890">
        <v>283674067337216</v>
      </c>
      <c r="E8890" t="s">
        <v>99</v>
      </c>
      <c r="F8890" t="s">
        <v>99</v>
      </c>
      <c r="G8890" t="s">
        <v>100</v>
      </c>
      <c r="H8890" t="s">
        <v>12</v>
      </c>
      <c r="J8890" t="s">
        <v>101</v>
      </c>
      <c r="K8890" t="s">
        <v>99</v>
      </c>
      <c r="L8890" t="s">
        <v>99</v>
      </c>
      <c r="M8890">
        <v>7</v>
      </c>
      <c r="N8890" t="s">
        <v>186</v>
      </c>
    </row>
    <row r="8891" spans="1:20" hidden="1" x14ac:dyDescent="0.35">
      <c r="A8891">
        <v>8829</v>
      </c>
      <c r="B8891">
        <v>288.24852507499998</v>
      </c>
      <c r="C8891">
        <v>5.0183425000000101E-2</v>
      </c>
      <c r="D8891">
        <v>283674067337216</v>
      </c>
      <c r="E8891" t="s">
        <v>99</v>
      </c>
      <c r="F8891" t="s">
        <v>99</v>
      </c>
      <c r="G8891" t="s">
        <v>100</v>
      </c>
      <c r="H8891" t="s">
        <v>12</v>
      </c>
      <c r="J8891" t="s">
        <v>101</v>
      </c>
      <c r="K8891" t="s">
        <v>99</v>
      </c>
      <c r="L8891" t="s">
        <v>99</v>
      </c>
      <c r="M8891">
        <v>7</v>
      </c>
      <c r="N8891" t="s">
        <v>218</v>
      </c>
    </row>
    <row r="8892" spans="1:20" x14ac:dyDescent="0.35">
      <c r="A8892">
        <v>8830</v>
      </c>
      <c r="B8892">
        <v>288.28544877500002</v>
      </c>
      <c r="C8892">
        <v>3.6923699999988402E-2</v>
      </c>
      <c r="D8892">
        <v>561850442055688</v>
      </c>
      <c r="E8892" t="s">
        <v>99</v>
      </c>
      <c r="F8892" t="s">
        <v>99</v>
      </c>
      <c r="G8892" t="s">
        <v>104</v>
      </c>
      <c r="H8892" t="s">
        <v>12</v>
      </c>
      <c r="J8892" t="s">
        <v>105</v>
      </c>
      <c r="K8892" t="s">
        <v>163</v>
      </c>
      <c r="L8892" t="s">
        <v>99</v>
      </c>
      <c r="M8892">
        <v>0</v>
      </c>
      <c r="N8892">
        <v>0</v>
      </c>
      <c r="O8892">
        <v>0</v>
      </c>
      <c r="P8892">
        <v>0</v>
      </c>
      <c r="Q8892">
        <v>0</v>
      </c>
      <c r="R8892">
        <v>0</v>
      </c>
      <c r="S8892">
        <v>0</v>
      </c>
      <c r="T8892">
        <v>0</v>
      </c>
    </row>
    <row r="8893" spans="1:20" hidden="1" x14ac:dyDescent="0.35">
      <c r="A8893">
        <v>8831</v>
      </c>
      <c r="B8893">
        <v>288.29970957500001</v>
      </c>
      <c r="C8893">
        <v>1.4260800000044999E-2</v>
      </c>
      <c r="D8893">
        <v>283674067337216</v>
      </c>
      <c r="E8893" t="s">
        <v>99</v>
      </c>
      <c r="F8893" t="s">
        <v>99</v>
      </c>
      <c r="G8893" t="s">
        <v>100</v>
      </c>
      <c r="H8893" t="s">
        <v>12</v>
      </c>
      <c r="J8893" t="s">
        <v>101</v>
      </c>
      <c r="K8893" t="s">
        <v>99</v>
      </c>
      <c r="L8893" t="s">
        <v>99</v>
      </c>
      <c r="M8893">
        <v>7</v>
      </c>
      <c r="N8893" t="s">
        <v>150</v>
      </c>
    </row>
    <row r="8894" spans="1:20" hidden="1" x14ac:dyDescent="0.35">
      <c r="A8894">
        <v>8832</v>
      </c>
      <c r="B8894">
        <v>288.333713375</v>
      </c>
      <c r="C8894">
        <v>3.4003799999993499E-2</v>
      </c>
      <c r="D8894">
        <v>67371008</v>
      </c>
      <c r="E8894" t="s">
        <v>99</v>
      </c>
      <c r="F8894" t="s">
        <v>99</v>
      </c>
      <c r="G8894" t="s">
        <v>154</v>
      </c>
      <c r="H8894" t="s">
        <v>12</v>
      </c>
      <c r="J8894" t="s">
        <v>155</v>
      </c>
      <c r="K8894" t="s">
        <v>99</v>
      </c>
      <c r="L8894" t="s">
        <v>99</v>
      </c>
      <c r="M8894">
        <v>0</v>
      </c>
      <c r="N8894" t="s">
        <v>156</v>
      </c>
    </row>
    <row r="8895" spans="1:20" hidden="1" x14ac:dyDescent="0.35">
      <c r="A8895">
        <v>8833</v>
      </c>
      <c r="B8895">
        <v>288.35090987500001</v>
      </c>
      <c r="C8895">
        <v>1.71965000000113E-2</v>
      </c>
      <c r="D8895">
        <v>283674067337216</v>
      </c>
      <c r="E8895" t="s">
        <v>99</v>
      </c>
      <c r="F8895" t="s">
        <v>99</v>
      </c>
      <c r="G8895" t="s">
        <v>100</v>
      </c>
      <c r="H8895" t="s">
        <v>12</v>
      </c>
      <c r="J8895" t="s">
        <v>101</v>
      </c>
      <c r="K8895" t="s">
        <v>99</v>
      </c>
      <c r="L8895" t="s">
        <v>99</v>
      </c>
      <c r="M8895">
        <v>7</v>
      </c>
      <c r="N8895" t="s">
        <v>218</v>
      </c>
    </row>
    <row r="8896" spans="1:20" hidden="1" x14ac:dyDescent="0.35">
      <c r="A8896">
        <v>8834</v>
      </c>
      <c r="B8896">
        <v>288.40210919999998</v>
      </c>
      <c r="C8896">
        <v>5.1199324999970403E-2</v>
      </c>
      <c r="D8896">
        <v>283674067337216</v>
      </c>
      <c r="E8896" t="s">
        <v>99</v>
      </c>
      <c r="F8896" t="s">
        <v>99</v>
      </c>
      <c r="G8896" t="s">
        <v>100</v>
      </c>
      <c r="H8896" t="s">
        <v>12</v>
      </c>
      <c r="J8896" t="s">
        <v>101</v>
      </c>
      <c r="K8896" t="s">
        <v>99</v>
      </c>
      <c r="L8896" t="s">
        <v>99</v>
      </c>
      <c r="M8896">
        <v>7</v>
      </c>
      <c r="N8896" t="s">
        <v>91</v>
      </c>
    </row>
    <row r="8897" spans="1:20" hidden="1" x14ac:dyDescent="0.35">
      <c r="A8897">
        <v>8835</v>
      </c>
      <c r="B8897">
        <v>288.45331640000001</v>
      </c>
      <c r="C8897">
        <v>5.1207200000021602E-2</v>
      </c>
      <c r="D8897">
        <v>283674067337216</v>
      </c>
      <c r="E8897" t="s">
        <v>99</v>
      </c>
      <c r="F8897" t="s">
        <v>99</v>
      </c>
      <c r="G8897" t="s">
        <v>100</v>
      </c>
      <c r="H8897" t="s">
        <v>12</v>
      </c>
      <c r="J8897" t="s">
        <v>101</v>
      </c>
      <c r="K8897" t="s">
        <v>99</v>
      </c>
      <c r="L8897" t="s">
        <v>99</v>
      </c>
      <c r="M8897">
        <v>7</v>
      </c>
      <c r="N8897" t="s">
        <v>217</v>
      </c>
    </row>
    <row r="8898" spans="1:20" x14ac:dyDescent="0.35">
      <c r="A8898">
        <v>8836</v>
      </c>
      <c r="B8898">
        <v>288.48732039999999</v>
      </c>
      <c r="C8898">
        <v>3.4003999999981702E-2</v>
      </c>
      <c r="D8898">
        <v>561850509164544</v>
      </c>
      <c r="E8898" t="s">
        <v>99</v>
      </c>
      <c r="F8898" t="s">
        <v>99</v>
      </c>
      <c r="G8898" t="s">
        <v>104</v>
      </c>
      <c r="H8898" t="s">
        <v>12</v>
      </c>
      <c r="J8898" t="s">
        <v>105</v>
      </c>
      <c r="K8898" t="s">
        <v>99</v>
      </c>
      <c r="L8898" t="s">
        <v>99</v>
      </c>
      <c r="M8898">
        <v>2</v>
      </c>
      <c r="N8898">
        <v>26</v>
      </c>
      <c r="O8898">
        <v>2</v>
      </c>
      <c r="P8898" t="s">
        <v>191</v>
      </c>
      <c r="Q8898">
        <v>2</v>
      </c>
      <c r="R8898" t="s">
        <v>173</v>
      </c>
      <c r="S8898">
        <v>2</v>
      </c>
      <c r="T8898" t="s">
        <v>202</v>
      </c>
    </row>
    <row r="8899" spans="1:20" hidden="1" x14ac:dyDescent="0.35">
      <c r="A8899">
        <v>8837</v>
      </c>
      <c r="B8899">
        <v>288.50348300000002</v>
      </c>
      <c r="C8899">
        <v>1.6162599999972799E-2</v>
      </c>
      <c r="D8899">
        <v>283674067337216</v>
      </c>
      <c r="E8899" t="s">
        <v>99</v>
      </c>
      <c r="F8899" t="s">
        <v>99</v>
      </c>
      <c r="G8899" t="s">
        <v>100</v>
      </c>
      <c r="H8899" t="s">
        <v>12</v>
      </c>
      <c r="J8899" t="s">
        <v>101</v>
      </c>
      <c r="K8899" t="s">
        <v>99</v>
      </c>
      <c r="L8899" t="s">
        <v>99</v>
      </c>
      <c r="M8899">
        <v>7</v>
      </c>
      <c r="N8899" t="s">
        <v>202</v>
      </c>
    </row>
    <row r="8900" spans="1:20" hidden="1" x14ac:dyDescent="0.35">
      <c r="A8900">
        <v>8838</v>
      </c>
      <c r="B8900">
        <v>288.53404497499997</v>
      </c>
      <c r="C8900">
        <v>3.0561975000011898E-2</v>
      </c>
      <c r="D8900">
        <v>67371008</v>
      </c>
      <c r="E8900" t="s">
        <v>99</v>
      </c>
      <c r="F8900" t="s">
        <v>99</v>
      </c>
      <c r="G8900" t="s">
        <v>154</v>
      </c>
      <c r="H8900" t="s">
        <v>12</v>
      </c>
      <c r="J8900" t="s">
        <v>155</v>
      </c>
      <c r="K8900" t="s">
        <v>99</v>
      </c>
      <c r="L8900" t="s">
        <v>99</v>
      </c>
      <c r="M8900">
        <v>0</v>
      </c>
      <c r="N8900" t="s">
        <v>156</v>
      </c>
    </row>
    <row r="8901" spans="1:20" hidden="1" x14ac:dyDescent="0.35">
      <c r="A8901">
        <v>8839</v>
      </c>
      <c r="B8901">
        <v>288.55468524999998</v>
      </c>
      <c r="C8901">
        <v>2.06402750000052E-2</v>
      </c>
      <c r="D8901">
        <v>283674067337216</v>
      </c>
      <c r="E8901" t="s">
        <v>99</v>
      </c>
      <c r="F8901" t="s">
        <v>99</v>
      </c>
      <c r="G8901" t="s">
        <v>100</v>
      </c>
      <c r="H8901" t="s">
        <v>12</v>
      </c>
      <c r="J8901" t="s">
        <v>101</v>
      </c>
      <c r="K8901" t="s">
        <v>99</v>
      </c>
      <c r="L8901" t="s">
        <v>99</v>
      </c>
      <c r="M8901">
        <v>7</v>
      </c>
      <c r="N8901" t="s">
        <v>179</v>
      </c>
    </row>
    <row r="8902" spans="1:20" hidden="1" x14ac:dyDescent="0.35">
      <c r="A8902">
        <v>8840</v>
      </c>
      <c r="B8902">
        <v>288.63737185000002</v>
      </c>
      <c r="C8902">
        <v>8.2686599999988106E-2</v>
      </c>
      <c r="D8902">
        <v>283674067337216</v>
      </c>
      <c r="E8902" t="s">
        <v>99</v>
      </c>
      <c r="F8902" t="s">
        <v>99</v>
      </c>
      <c r="G8902" t="s">
        <v>100</v>
      </c>
      <c r="H8902" t="s">
        <v>12</v>
      </c>
      <c r="J8902" t="s">
        <v>101</v>
      </c>
      <c r="K8902" t="s">
        <v>99</v>
      </c>
      <c r="L8902" t="s">
        <v>99</v>
      </c>
      <c r="M8902">
        <v>7</v>
      </c>
      <c r="N8902" t="s">
        <v>230</v>
      </c>
    </row>
    <row r="8903" spans="1:20" x14ac:dyDescent="0.35">
      <c r="A8903">
        <v>8841</v>
      </c>
      <c r="B8903">
        <v>288.68805465000003</v>
      </c>
      <c r="C8903">
        <v>5.0682800000004101E-2</v>
      </c>
      <c r="D8903">
        <v>457396904525824</v>
      </c>
      <c r="E8903" t="s">
        <v>99</v>
      </c>
      <c r="F8903" t="s">
        <v>99</v>
      </c>
      <c r="G8903" t="s">
        <v>104</v>
      </c>
      <c r="H8903" t="s">
        <v>12</v>
      </c>
      <c r="J8903" t="s">
        <v>105</v>
      </c>
      <c r="K8903" t="s">
        <v>99</v>
      </c>
      <c r="L8903" t="s">
        <v>99</v>
      </c>
      <c r="M8903">
        <v>2</v>
      </c>
      <c r="N8903">
        <v>26</v>
      </c>
      <c r="O8903">
        <v>2</v>
      </c>
      <c r="P8903" t="s">
        <v>191</v>
      </c>
      <c r="Q8903">
        <v>2</v>
      </c>
      <c r="R8903">
        <v>52</v>
      </c>
      <c r="S8903">
        <v>2</v>
      </c>
      <c r="T8903" t="s">
        <v>197</v>
      </c>
    </row>
    <row r="8904" spans="1:20" hidden="1" x14ac:dyDescent="0.35">
      <c r="A8904">
        <v>8842</v>
      </c>
      <c r="B8904">
        <v>288.68818867499999</v>
      </c>
      <c r="C8904">
        <v>1.3402500002257501E-4</v>
      </c>
      <c r="D8904">
        <v>283674067337216</v>
      </c>
      <c r="E8904" t="s">
        <v>99</v>
      </c>
      <c r="F8904" t="s">
        <v>99</v>
      </c>
      <c r="G8904" t="s">
        <v>100</v>
      </c>
      <c r="H8904" t="s">
        <v>12</v>
      </c>
      <c r="J8904" t="s">
        <v>101</v>
      </c>
      <c r="K8904" t="s">
        <v>99</v>
      </c>
      <c r="L8904" t="s">
        <v>99</v>
      </c>
      <c r="M8904">
        <v>7</v>
      </c>
      <c r="N8904" t="s">
        <v>232</v>
      </c>
    </row>
    <row r="8905" spans="1:20" hidden="1" x14ac:dyDescent="0.35">
      <c r="A8905">
        <v>8843</v>
      </c>
      <c r="B8905">
        <v>288.73384167500001</v>
      </c>
      <c r="C8905">
        <v>4.5653000000015702E-2</v>
      </c>
      <c r="D8905">
        <v>67371008</v>
      </c>
      <c r="E8905" t="s">
        <v>99</v>
      </c>
      <c r="F8905" t="s">
        <v>99</v>
      </c>
      <c r="G8905" t="s">
        <v>154</v>
      </c>
      <c r="H8905" t="s">
        <v>12</v>
      </c>
      <c r="J8905" t="s">
        <v>155</v>
      </c>
      <c r="K8905" t="s">
        <v>99</v>
      </c>
      <c r="L8905" t="s">
        <v>99</v>
      </c>
      <c r="M8905">
        <v>0</v>
      </c>
      <c r="N8905" t="s">
        <v>156</v>
      </c>
    </row>
    <row r="8906" spans="1:20" hidden="1" x14ac:dyDescent="0.35">
      <c r="A8906">
        <v>8844</v>
      </c>
      <c r="B8906">
        <v>288.755297875</v>
      </c>
      <c r="C8906">
        <v>2.1456199999988702E-2</v>
      </c>
      <c r="D8906">
        <v>283674067337216</v>
      </c>
      <c r="E8906" t="s">
        <v>99</v>
      </c>
      <c r="F8906" t="s">
        <v>99</v>
      </c>
      <c r="G8906" t="s">
        <v>100</v>
      </c>
      <c r="H8906" t="s">
        <v>12</v>
      </c>
      <c r="J8906" t="s">
        <v>101</v>
      </c>
      <c r="K8906" t="s">
        <v>99</v>
      </c>
      <c r="L8906" t="s">
        <v>99</v>
      </c>
      <c r="M8906">
        <v>7</v>
      </c>
      <c r="N8906" t="s">
        <v>181</v>
      </c>
    </row>
    <row r="8907" spans="1:20" hidden="1" x14ac:dyDescent="0.35">
      <c r="A8907">
        <v>8845</v>
      </c>
      <c r="B8907">
        <v>288.80589517499999</v>
      </c>
      <c r="C8907">
        <v>5.0597299999992601E-2</v>
      </c>
      <c r="D8907">
        <v>283674067337216</v>
      </c>
      <c r="E8907" t="s">
        <v>99</v>
      </c>
      <c r="F8907" t="s">
        <v>99</v>
      </c>
      <c r="G8907" t="s">
        <v>100</v>
      </c>
      <c r="H8907" t="s">
        <v>12</v>
      </c>
      <c r="J8907" t="s">
        <v>101</v>
      </c>
      <c r="K8907" t="s">
        <v>99</v>
      </c>
      <c r="L8907" t="s">
        <v>99</v>
      </c>
      <c r="M8907">
        <v>7</v>
      </c>
      <c r="N8907" t="s">
        <v>239</v>
      </c>
    </row>
    <row r="8908" spans="1:20" hidden="1" x14ac:dyDescent="0.35">
      <c r="A8908">
        <v>8846</v>
      </c>
      <c r="B8908">
        <v>288.83982605</v>
      </c>
      <c r="C8908">
        <v>3.3930875000009998E-2</v>
      </c>
      <c r="D8908">
        <v>283674067337216</v>
      </c>
      <c r="E8908" t="s">
        <v>99</v>
      </c>
      <c r="F8908" t="s">
        <v>99</v>
      </c>
      <c r="G8908" t="s">
        <v>100</v>
      </c>
      <c r="H8908" t="s">
        <v>12</v>
      </c>
      <c r="J8908" t="s">
        <v>101</v>
      </c>
      <c r="K8908" t="s">
        <v>99</v>
      </c>
      <c r="L8908" t="s">
        <v>99</v>
      </c>
      <c r="M8908">
        <v>7</v>
      </c>
      <c r="N8908" t="s">
        <v>156</v>
      </c>
    </row>
    <row r="8909" spans="1:20" x14ac:dyDescent="0.35">
      <c r="A8909">
        <v>8847</v>
      </c>
      <c r="B8909">
        <v>288.88866892499999</v>
      </c>
      <c r="C8909">
        <v>4.8842874999991098E-2</v>
      </c>
      <c r="D8909">
        <v>468392020803584</v>
      </c>
      <c r="E8909" t="s">
        <v>99</v>
      </c>
      <c r="F8909" t="s">
        <v>99</v>
      </c>
      <c r="G8909" t="s">
        <v>104</v>
      </c>
      <c r="H8909" t="s">
        <v>12</v>
      </c>
      <c r="J8909" t="s">
        <v>105</v>
      </c>
      <c r="K8909" t="s">
        <v>99</v>
      </c>
      <c r="L8909" t="s">
        <v>99</v>
      </c>
      <c r="M8909">
        <v>2</v>
      </c>
      <c r="N8909">
        <v>27</v>
      </c>
      <c r="O8909">
        <v>2</v>
      </c>
      <c r="P8909" t="s">
        <v>204</v>
      </c>
      <c r="Q8909">
        <v>2</v>
      </c>
      <c r="R8909" t="s">
        <v>203</v>
      </c>
      <c r="S8909">
        <v>2</v>
      </c>
      <c r="T8909" t="s">
        <v>90</v>
      </c>
    </row>
    <row r="8910" spans="1:20" hidden="1" x14ac:dyDescent="0.35">
      <c r="A8910">
        <v>8848</v>
      </c>
      <c r="B8910">
        <v>288.88951292500002</v>
      </c>
      <c r="C8910">
        <v>8.4399999997231102E-4</v>
      </c>
      <c r="D8910">
        <v>283674067337216</v>
      </c>
      <c r="E8910" t="s">
        <v>99</v>
      </c>
      <c r="F8910" t="s">
        <v>99</v>
      </c>
      <c r="G8910" t="s">
        <v>100</v>
      </c>
      <c r="H8910" t="s">
        <v>12</v>
      </c>
      <c r="J8910" t="s">
        <v>101</v>
      </c>
      <c r="K8910" t="s">
        <v>99</v>
      </c>
      <c r="L8910" t="s">
        <v>99</v>
      </c>
      <c r="M8910">
        <v>7</v>
      </c>
      <c r="N8910" t="s">
        <v>234</v>
      </c>
    </row>
    <row r="8911" spans="1:20" hidden="1" x14ac:dyDescent="0.35">
      <c r="A8911">
        <v>8849</v>
      </c>
      <c r="B8911">
        <v>288.94072022500001</v>
      </c>
      <c r="C8911">
        <v>5.1207300000044101E-2</v>
      </c>
      <c r="D8911">
        <v>283674067337216</v>
      </c>
      <c r="E8911" t="s">
        <v>99</v>
      </c>
      <c r="F8911" t="s">
        <v>99</v>
      </c>
      <c r="G8911" t="s">
        <v>100</v>
      </c>
      <c r="H8911" t="s">
        <v>12</v>
      </c>
      <c r="J8911" t="s">
        <v>101</v>
      </c>
      <c r="K8911" t="s">
        <v>99</v>
      </c>
      <c r="L8911" t="s">
        <v>99</v>
      </c>
      <c r="M8911">
        <v>7</v>
      </c>
      <c r="N8911" t="s">
        <v>199</v>
      </c>
    </row>
    <row r="8912" spans="1:20" hidden="1" x14ac:dyDescent="0.35">
      <c r="A8912">
        <v>8850</v>
      </c>
      <c r="B8912">
        <v>288.99191554999999</v>
      </c>
      <c r="C8912">
        <v>5.1195324999980502E-2</v>
      </c>
      <c r="D8912">
        <v>283674067337216</v>
      </c>
      <c r="E8912" t="s">
        <v>99</v>
      </c>
      <c r="F8912" t="s">
        <v>99</v>
      </c>
      <c r="G8912" t="s">
        <v>100</v>
      </c>
      <c r="H8912" t="s">
        <v>12</v>
      </c>
      <c r="J8912" t="s">
        <v>101</v>
      </c>
      <c r="K8912" t="s">
        <v>99</v>
      </c>
      <c r="L8912" t="s">
        <v>99</v>
      </c>
      <c r="M8912">
        <v>7</v>
      </c>
      <c r="N8912" t="s">
        <v>234</v>
      </c>
    </row>
    <row r="8913" spans="1:20" hidden="1" x14ac:dyDescent="0.35">
      <c r="A8913">
        <v>8851</v>
      </c>
      <c r="B8913">
        <v>289.04311474999997</v>
      </c>
      <c r="C8913">
        <v>5.1199199999984998E-2</v>
      </c>
      <c r="D8913">
        <v>283674067337216</v>
      </c>
      <c r="E8913" t="s">
        <v>99</v>
      </c>
      <c r="F8913" t="s">
        <v>99</v>
      </c>
      <c r="G8913" t="s">
        <v>100</v>
      </c>
      <c r="H8913" t="s">
        <v>12</v>
      </c>
      <c r="J8913" t="s">
        <v>101</v>
      </c>
      <c r="K8913" t="s">
        <v>99</v>
      </c>
      <c r="L8913" t="s">
        <v>99</v>
      </c>
      <c r="M8913">
        <v>7</v>
      </c>
      <c r="N8913" t="s">
        <v>236</v>
      </c>
    </row>
    <row r="8914" spans="1:20" x14ac:dyDescent="0.35">
      <c r="A8914">
        <v>8852</v>
      </c>
      <c r="B8914">
        <v>289.09399365000002</v>
      </c>
      <c r="C8914">
        <v>5.0878900000043303E-2</v>
      </c>
      <c r="D8914">
        <v>468392020803584</v>
      </c>
      <c r="E8914" t="s">
        <v>99</v>
      </c>
      <c r="F8914" t="s">
        <v>99</v>
      </c>
      <c r="G8914" t="s">
        <v>104</v>
      </c>
      <c r="H8914" t="s">
        <v>12</v>
      </c>
      <c r="J8914" t="s">
        <v>105</v>
      </c>
      <c r="K8914" t="s">
        <v>99</v>
      </c>
      <c r="L8914" t="s">
        <v>99</v>
      </c>
      <c r="M8914">
        <v>2</v>
      </c>
      <c r="N8914">
        <v>28</v>
      </c>
      <c r="O8914">
        <v>2</v>
      </c>
      <c r="P8914" t="s">
        <v>173</v>
      </c>
      <c r="Q8914">
        <v>2</v>
      </c>
      <c r="R8914">
        <v>55</v>
      </c>
      <c r="S8914">
        <v>2</v>
      </c>
      <c r="T8914" t="s">
        <v>181</v>
      </c>
    </row>
    <row r="8915" spans="1:20" hidden="1" x14ac:dyDescent="0.35">
      <c r="A8915">
        <v>8853</v>
      </c>
      <c r="B8915">
        <v>289.09430164999998</v>
      </c>
      <c r="C8915">
        <v>3.0799999996133898E-4</v>
      </c>
      <c r="D8915">
        <v>283674067337216</v>
      </c>
      <c r="E8915" t="s">
        <v>99</v>
      </c>
      <c r="F8915" t="s">
        <v>99</v>
      </c>
      <c r="G8915" t="s">
        <v>100</v>
      </c>
      <c r="H8915" t="s">
        <v>12</v>
      </c>
      <c r="J8915" t="s">
        <v>101</v>
      </c>
      <c r="K8915" t="s">
        <v>99</v>
      </c>
      <c r="L8915" t="s">
        <v>99</v>
      </c>
      <c r="M8915">
        <v>7</v>
      </c>
      <c r="N8915" t="s">
        <v>200</v>
      </c>
    </row>
    <row r="8916" spans="1:20" hidden="1" x14ac:dyDescent="0.35">
      <c r="A8916">
        <v>8854</v>
      </c>
      <c r="B8916">
        <v>289.144499075</v>
      </c>
      <c r="C8916">
        <v>5.0197425000021598E-2</v>
      </c>
      <c r="D8916">
        <v>283674067337216</v>
      </c>
      <c r="E8916" t="s">
        <v>99</v>
      </c>
      <c r="F8916" t="s">
        <v>99</v>
      </c>
      <c r="G8916" t="s">
        <v>100</v>
      </c>
      <c r="H8916" t="s">
        <v>12</v>
      </c>
      <c r="J8916" t="s">
        <v>101</v>
      </c>
      <c r="K8916" t="s">
        <v>99</v>
      </c>
      <c r="L8916" t="s">
        <v>99</v>
      </c>
      <c r="M8916">
        <v>7</v>
      </c>
      <c r="N8916" t="s">
        <v>198</v>
      </c>
    </row>
    <row r="8917" spans="1:20" hidden="1" x14ac:dyDescent="0.35">
      <c r="A8917">
        <v>8855</v>
      </c>
      <c r="B8917">
        <v>289.17850377500002</v>
      </c>
      <c r="C8917">
        <v>3.4004699999968503E-2</v>
      </c>
      <c r="D8917">
        <v>283674067337216</v>
      </c>
      <c r="E8917" t="s">
        <v>99</v>
      </c>
      <c r="F8917" t="s">
        <v>99</v>
      </c>
      <c r="G8917" t="s">
        <v>118</v>
      </c>
      <c r="H8917" t="s">
        <v>12</v>
      </c>
      <c r="J8917" t="s">
        <v>119</v>
      </c>
      <c r="K8917" t="s">
        <v>99</v>
      </c>
      <c r="L8917" t="s">
        <v>99</v>
      </c>
      <c r="M8917">
        <v>7</v>
      </c>
      <c r="N8917" t="s">
        <v>198</v>
      </c>
      <c r="O8917">
        <v>0</v>
      </c>
      <c r="P8917">
        <v>0</v>
      </c>
      <c r="Q8917">
        <v>0</v>
      </c>
      <c r="R8917" t="s">
        <v>251</v>
      </c>
      <c r="S8917" t="s">
        <v>120</v>
      </c>
      <c r="T8917">
        <v>1</v>
      </c>
    </row>
    <row r="8918" spans="1:20" hidden="1" x14ac:dyDescent="0.35">
      <c r="A8918">
        <v>8856</v>
      </c>
      <c r="B8918">
        <v>289.17872949999997</v>
      </c>
      <c r="C8918">
        <v>2.2572500000705899E-4</v>
      </c>
      <c r="D8918">
        <v>67371008</v>
      </c>
      <c r="E8918" t="s">
        <v>99</v>
      </c>
      <c r="F8918" t="s">
        <v>99</v>
      </c>
      <c r="G8918" t="s">
        <v>121</v>
      </c>
      <c r="H8918" t="s">
        <v>12</v>
      </c>
      <c r="J8918" t="s">
        <v>122</v>
      </c>
      <c r="K8918" t="s">
        <v>99</v>
      </c>
      <c r="L8918" t="s">
        <v>99</v>
      </c>
      <c r="M8918">
        <v>40</v>
      </c>
      <c r="N8918">
        <v>64</v>
      </c>
      <c r="O8918">
        <v>62</v>
      </c>
      <c r="P8918">
        <v>45</v>
      </c>
      <c r="Q8918" t="s">
        <v>183</v>
      </c>
      <c r="R8918">
        <v>25</v>
      </c>
      <c r="S8918">
        <v>16</v>
      </c>
      <c r="T8918">
        <v>46</v>
      </c>
    </row>
    <row r="8919" spans="1:20" hidden="1" x14ac:dyDescent="0.35">
      <c r="A8919">
        <v>8857</v>
      </c>
      <c r="B8919">
        <v>289.19567577499998</v>
      </c>
      <c r="C8919">
        <v>1.6946275000009298E-2</v>
      </c>
      <c r="D8919">
        <v>283674067337216</v>
      </c>
      <c r="E8919" t="s">
        <v>99</v>
      </c>
      <c r="F8919" t="s">
        <v>99</v>
      </c>
      <c r="G8919" t="s">
        <v>100</v>
      </c>
      <c r="H8919" t="s">
        <v>12</v>
      </c>
      <c r="J8919" t="s">
        <v>101</v>
      </c>
      <c r="K8919" t="s">
        <v>99</v>
      </c>
      <c r="L8919" t="s">
        <v>99</v>
      </c>
      <c r="M8919">
        <v>7</v>
      </c>
      <c r="N8919" t="s">
        <v>225</v>
      </c>
    </row>
    <row r="8920" spans="1:20" hidden="1" x14ac:dyDescent="0.35">
      <c r="A8920">
        <v>8858</v>
      </c>
      <c r="B8920">
        <v>289.24687315</v>
      </c>
      <c r="C8920">
        <v>5.1197375000015199E-2</v>
      </c>
      <c r="D8920">
        <v>67371008</v>
      </c>
      <c r="E8920" t="s">
        <v>99</v>
      </c>
      <c r="F8920" t="s">
        <v>99</v>
      </c>
      <c r="G8920" t="s">
        <v>100</v>
      </c>
      <c r="H8920" t="s">
        <v>12</v>
      </c>
      <c r="J8920" t="s">
        <v>101</v>
      </c>
      <c r="K8920" t="s">
        <v>99</v>
      </c>
      <c r="L8920" t="s">
        <v>99</v>
      </c>
      <c r="M8920">
        <v>7</v>
      </c>
      <c r="N8920" t="s">
        <v>225</v>
      </c>
    </row>
    <row r="8921" spans="1:20" x14ac:dyDescent="0.35">
      <c r="A8921">
        <v>8859</v>
      </c>
      <c r="B8921">
        <v>289.29204234999997</v>
      </c>
      <c r="C8921">
        <v>4.51691999999752E-2</v>
      </c>
      <c r="D8921">
        <v>468392020803584</v>
      </c>
      <c r="E8921" t="s">
        <v>99</v>
      </c>
      <c r="F8921" t="s">
        <v>99</v>
      </c>
      <c r="G8921" t="s">
        <v>104</v>
      </c>
      <c r="H8921" t="s">
        <v>12</v>
      </c>
      <c r="J8921" t="s">
        <v>105</v>
      </c>
      <c r="K8921" t="s">
        <v>99</v>
      </c>
      <c r="L8921" t="s">
        <v>99</v>
      </c>
      <c r="M8921">
        <v>2</v>
      </c>
      <c r="N8921" t="s">
        <v>214</v>
      </c>
      <c r="O8921">
        <v>2</v>
      </c>
      <c r="P8921">
        <v>68</v>
      </c>
      <c r="Q8921">
        <v>2</v>
      </c>
      <c r="R8921" t="s">
        <v>248</v>
      </c>
      <c r="S8921">
        <v>2</v>
      </c>
      <c r="T8921" t="s">
        <v>230</v>
      </c>
    </row>
    <row r="8922" spans="1:20" hidden="1" x14ac:dyDescent="0.35">
      <c r="A8922">
        <v>8860</v>
      </c>
      <c r="B8922">
        <v>289.29807985000002</v>
      </c>
      <c r="C8922">
        <v>6.0374999999908098E-3</v>
      </c>
      <c r="D8922">
        <v>283674067337216</v>
      </c>
      <c r="E8922" t="s">
        <v>99</v>
      </c>
      <c r="F8922" t="s">
        <v>99</v>
      </c>
      <c r="G8922" t="s">
        <v>100</v>
      </c>
      <c r="H8922" t="s">
        <v>12</v>
      </c>
      <c r="J8922" t="s">
        <v>101</v>
      </c>
      <c r="K8922" t="s">
        <v>99</v>
      </c>
      <c r="L8922" t="s">
        <v>99</v>
      </c>
      <c r="M8922">
        <v>7</v>
      </c>
      <c r="N8922" t="s">
        <v>183</v>
      </c>
    </row>
    <row r="8923" spans="1:20" hidden="1" x14ac:dyDescent="0.35">
      <c r="A8923">
        <v>8861</v>
      </c>
      <c r="B8923">
        <v>289.34927722499998</v>
      </c>
      <c r="C8923">
        <v>5.1197375000015199E-2</v>
      </c>
      <c r="D8923">
        <v>283674067337216</v>
      </c>
      <c r="E8923" t="s">
        <v>99</v>
      </c>
      <c r="F8923" t="s">
        <v>99</v>
      </c>
      <c r="G8923" t="s">
        <v>100</v>
      </c>
      <c r="H8923" t="s">
        <v>12</v>
      </c>
      <c r="J8923" t="s">
        <v>101</v>
      </c>
      <c r="K8923" t="s">
        <v>99</v>
      </c>
      <c r="L8923" t="s">
        <v>99</v>
      </c>
      <c r="M8923">
        <v>7</v>
      </c>
      <c r="N8923" t="s">
        <v>229</v>
      </c>
    </row>
    <row r="8924" spans="1:20" hidden="1" x14ac:dyDescent="0.35">
      <c r="A8924">
        <v>8862</v>
      </c>
      <c r="B8924">
        <v>289.3994586</v>
      </c>
      <c r="C8924">
        <v>5.0181375000022399E-2</v>
      </c>
      <c r="D8924">
        <v>283674067337216</v>
      </c>
      <c r="E8924" t="s">
        <v>99</v>
      </c>
      <c r="F8924" t="s">
        <v>99</v>
      </c>
      <c r="G8924" t="s">
        <v>100</v>
      </c>
      <c r="H8924" t="s">
        <v>12</v>
      </c>
      <c r="J8924" t="s">
        <v>101</v>
      </c>
      <c r="K8924" t="s">
        <v>99</v>
      </c>
      <c r="L8924" t="s">
        <v>99</v>
      </c>
      <c r="M8924">
        <v>7</v>
      </c>
      <c r="N8924" t="s">
        <v>132</v>
      </c>
    </row>
    <row r="8925" spans="1:20" hidden="1" x14ac:dyDescent="0.35">
      <c r="A8925">
        <v>8863</v>
      </c>
      <c r="B8925">
        <v>289.45064380000002</v>
      </c>
      <c r="C8925">
        <v>5.1185199999963502E-2</v>
      </c>
      <c r="D8925">
        <v>67371008</v>
      </c>
      <c r="E8925" t="s">
        <v>99</v>
      </c>
      <c r="F8925" t="s">
        <v>99</v>
      </c>
      <c r="G8925" t="s">
        <v>100</v>
      </c>
      <c r="H8925" t="s">
        <v>12</v>
      </c>
      <c r="J8925" t="s">
        <v>101</v>
      </c>
      <c r="K8925" t="s">
        <v>99</v>
      </c>
      <c r="L8925" t="s">
        <v>99</v>
      </c>
      <c r="M8925">
        <v>7</v>
      </c>
      <c r="N8925" t="s">
        <v>132</v>
      </c>
    </row>
    <row r="8926" spans="1:20" x14ac:dyDescent="0.35">
      <c r="A8926">
        <v>8864</v>
      </c>
      <c r="B8926">
        <v>289.49269520000001</v>
      </c>
      <c r="C8926">
        <v>4.2051400000047999E-2</v>
      </c>
      <c r="D8926">
        <v>468392020803584</v>
      </c>
      <c r="E8926" t="s">
        <v>99</v>
      </c>
      <c r="F8926" t="s">
        <v>99</v>
      </c>
      <c r="G8926" t="s">
        <v>104</v>
      </c>
      <c r="H8926" t="s">
        <v>12</v>
      </c>
      <c r="J8926" t="s">
        <v>105</v>
      </c>
      <c r="K8926" t="s">
        <v>99</v>
      </c>
      <c r="L8926" t="s">
        <v>99</v>
      </c>
      <c r="M8926">
        <v>2</v>
      </c>
      <c r="N8926">
        <v>48</v>
      </c>
      <c r="O8926">
        <v>2</v>
      </c>
      <c r="P8926">
        <v>75</v>
      </c>
      <c r="Q8926">
        <v>2</v>
      </c>
      <c r="R8926">
        <v>78</v>
      </c>
      <c r="S8926">
        <v>2</v>
      </c>
      <c r="T8926">
        <v>75</v>
      </c>
    </row>
    <row r="8927" spans="1:20" hidden="1" x14ac:dyDescent="0.35">
      <c r="A8927">
        <v>8865</v>
      </c>
      <c r="B8927">
        <v>289.50183842500002</v>
      </c>
      <c r="C8927">
        <v>9.1432249999456802E-3</v>
      </c>
      <c r="D8927">
        <v>283674067337216</v>
      </c>
      <c r="E8927" t="s">
        <v>99</v>
      </c>
      <c r="F8927" t="s">
        <v>99</v>
      </c>
      <c r="G8927" t="s">
        <v>100</v>
      </c>
      <c r="H8927" t="s">
        <v>12</v>
      </c>
      <c r="J8927" t="s">
        <v>101</v>
      </c>
      <c r="K8927" t="s">
        <v>99</v>
      </c>
      <c r="L8927" t="s">
        <v>99</v>
      </c>
      <c r="M8927">
        <v>7</v>
      </c>
      <c r="N8927" t="s">
        <v>157</v>
      </c>
    </row>
    <row r="8928" spans="1:20" hidden="1" x14ac:dyDescent="0.35">
      <c r="A8928">
        <v>8866</v>
      </c>
      <c r="B8928">
        <v>289.58920452500001</v>
      </c>
      <c r="C8928">
        <v>8.7366100000053806E-2</v>
      </c>
      <c r="D8928">
        <v>283674067337216</v>
      </c>
      <c r="E8928" t="s">
        <v>99</v>
      </c>
      <c r="F8928" t="s">
        <v>99</v>
      </c>
      <c r="G8928" t="s">
        <v>100</v>
      </c>
      <c r="H8928" t="s">
        <v>12</v>
      </c>
      <c r="J8928" t="s">
        <v>101</v>
      </c>
      <c r="K8928" t="s">
        <v>99</v>
      </c>
      <c r="L8928" t="s">
        <v>99</v>
      </c>
      <c r="M8928">
        <v>7</v>
      </c>
      <c r="N8928" t="s">
        <v>111</v>
      </c>
    </row>
    <row r="8929" spans="1:20" hidden="1" x14ac:dyDescent="0.35">
      <c r="A8929">
        <v>8867</v>
      </c>
      <c r="B8929">
        <v>289.63974182499999</v>
      </c>
      <c r="C8929">
        <v>5.0537299999973501E-2</v>
      </c>
      <c r="D8929">
        <v>283674067337216</v>
      </c>
      <c r="E8929" t="s">
        <v>99</v>
      </c>
      <c r="F8929" t="s">
        <v>99</v>
      </c>
      <c r="G8929" t="s">
        <v>100</v>
      </c>
      <c r="H8929" t="s">
        <v>12</v>
      </c>
      <c r="J8929" t="s">
        <v>101</v>
      </c>
      <c r="K8929" t="s">
        <v>99</v>
      </c>
      <c r="L8929" t="s">
        <v>99</v>
      </c>
      <c r="M8929">
        <v>7</v>
      </c>
      <c r="N8929" t="s">
        <v>142</v>
      </c>
    </row>
    <row r="8930" spans="1:20" x14ac:dyDescent="0.35">
      <c r="A8930">
        <v>8868</v>
      </c>
      <c r="B8930">
        <v>289.69336635000002</v>
      </c>
      <c r="C8930">
        <v>5.3624524999975103E-2</v>
      </c>
      <c r="D8930">
        <v>538760764981248</v>
      </c>
      <c r="E8930" t="s">
        <v>99</v>
      </c>
      <c r="F8930" t="s">
        <v>99</v>
      </c>
      <c r="G8930" t="s">
        <v>104</v>
      </c>
      <c r="H8930" t="s">
        <v>12</v>
      </c>
      <c r="J8930" t="s">
        <v>105</v>
      </c>
      <c r="K8930" t="s">
        <v>99</v>
      </c>
      <c r="L8930" t="s">
        <v>99</v>
      </c>
      <c r="M8930">
        <v>2</v>
      </c>
      <c r="N8930" t="s">
        <v>204</v>
      </c>
      <c r="O8930">
        <v>2</v>
      </c>
      <c r="P8930" t="s">
        <v>161</v>
      </c>
      <c r="Q8930">
        <v>2</v>
      </c>
      <c r="R8930" t="s">
        <v>215</v>
      </c>
      <c r="S8930">
        <v>1</v>
      </c>
      <c r="T8930" t="s">
        <v>236</v>
      </c>
    </row>
    <row r="8931" spans="1:20" hidden="1" x14ac:dyDescent="0.35">
      <c r="A8931">
        <v>8869</v>
      </c>
      <c r="B8931">
        <v>289.706125375</v>
      </c>
      <c r="C8931">
        <v>1.2759025000036599E-2</v>
      </c>
      <c r="D8931">
        <v>283674067337216</v>
      </c>
      <c r="E8931" t="s">
        <v>99</v>
      </c>
      <c r="F8931" t="s">
        <v>99</v>
      </c>
      <c r="G8931" t="s">
        <v>100</v>
      </c>
      <c r="H8931" t="s">
        <v>12</v>
      </c>
      <c r="J8931" t="s">
        <v>101</v>
      </c>
      <c r="K8931" t="s">
        <v>99</v>
      </c>
      <c r="L8931" t="s">
        <v>99</v>
      </c>
      <c r="M8931">
        <v>7</v>
      </c>
      <c r="N8931" t="s">
        <v>130</v>
      </c>
    </row>
    <row r="8932" spans="1:20" hidden="1" x14ac:dyDescent="0.35">
      <c r="A8932">
        <v>8870</v>
      </c>
      <c r="B8932">
        <v>289.75878645</v>
      </c>
      <c r="C8932">
        <v>5.2661075000003103E-2</v>
      </c>
      <c r="D8932">
        <v>283674067337216</v>
      </c>
      <c r="E8932" t="s">
        <v>99</v>
      </c>
      <c r="F8932" t="s">
        <v>99</v>
      </c>
      <c r="G8932" t="s">
        <v>100</v>
      </c>
      <c r="H8932" t="s">
        <v>12</v>
      </c>
      <c r="J8932" t="s">
        <v>101</v>
      </c>
      <c r="K8932" t="s">
        <v>99</v>
      </c>
      <c r="L8932" t="s">
        <v>99</v>
      </c>
      <c r="M8932">
        <v>7</v>
      </c>
      <c r="N8932" t="s">
        <v>109</v>
      </c>
    </row>
    <row r="8933" spans="1:20" hidden="1" x14ac:dyDescent="0.35">
      <c r="A8933">
        <v>8871</v>
      </c>
      <c r="B8933">
        <v>289.79270924999997</v>
      </c>
      <c r="C8933">
        <v>3.39227999999707E-2</v>
      </c>
      <c r="D8933">
        <v>283674067337216</v>
      </c>
      <c r="E8933" t="s">
        <v>99</v>
      </c>
      <c r="F8933" t="s">
        <v>99</v>
      </c>
      <c r="G8933" t="s">
        <v>100</v>
      </c>
      <c r="H8933" t="s">
        <v>12</v>
      </c>
      <c r="J8933" t="s">
        <v>101</v>
      </c>
      <c r="K8933" t="s">
        <v>99</v>
      </c>
      <c r="L8933" t="s">
        <v>99</v>
      </c>
      <c r="M8933">
        <v>7</v>
      </c>
      <c r="N8933" t="s">
        <v>138</v>
      </c>
    </row>
    <row r="8934" spans="1:20" hidden="1" x14ac:dyDescent="0.35">
      <c r="A8934">
        <v>8872</v>
      </c>
      <c r="B8934">
        <v>289.84384462499997</v>
      </c>
      <c r="C8934">
        <v>5.1135375000001197E-2</v>
      </c>
      <c r="D8934">
        <v>283674067337216</v>
      </c>
      <c r="E8934" t="s">
        <v>99</v>
      </c>
      <c r="F8934" t="s">
        <v>99</v>
      </c>
      <c r="G8934" t="s">
        <v>100</v>
      </c>
      <c r="H8934" t="s">
        <v>12</v>
      </c>
      <c r="J8934" t="s">
        <v>101</v>
      </c>
      <c r="K8934" t="s">
        <v>99</v>
      </c>
      <c r="L8934" t="s">
        <v>99</v>
      </c>
      <c r="M8934">
        <v>7</v>
      </c>
      <c r="N8934" t="s">
        <v>128</v>
      </c>
    </row>
    <row r="8935" spans="1:20" x14ac:dyDescent="0.35">
      <c r="A8935">
        <v>8873</v>
      </c>
      <c r="B8935">
        <v>289.89505142500002</v>
      </c>
      <c r="C8935">
        <v>5.1206799999988499E-2</v>
      </c>
      <c r="D8935">
        <v>431008625459200</v>
      </c>
      <c r="E8935" t="s">
        <v>99</v>
      </c>
      <c r="F8935" t="s">
        <v>99</v>
      </c>
      <c r="G8935" t="s">
        <v>104</v>
      </c>
      <c r="H8935" t="s">
        <v>12</v>
      </c>
      <c r="J8935" t="s">
        <v>105</v>
      </c>
      <c r="K8935" t="s">
        <v>99</v>
      </c>
      <c r="L8935" t="s">
        <v>99</v>
      </c>
      <c r="M8935">
        <v>2</v>
      </c>
      <c r="N8935" t="s">
        <v>204</v>
      </c>
      <c r="O8935">
        <v>2</v>
      </c>
      <c r="P8935" t="s">
        <v>215</v>
      </c>
      <c r="Q8935">
        <v>2</v>
      </c>
      <c r="R8935" t="s">
        <v>215</v>
      </c>
      <c r="S8935">
        <v>1</v>
      </c>
      <c r="T8935">
        <v>85</v>
      </c>
    </row>
    <row r="8936" spans="1:20" hidden="1" x14ac:dyDescent="0.35">
      <c r="A8936">
        <v>8874</v>
      </c>
      <c r="B8936">
        <v>289.8951854</v>
      </c>
      <c r="C8936">
        <v>1.33975000039754E-4</v>
      </c>
      <c r="D8936">
        <v>283674067337216</v>
      </c>
      <c r="E8936" t="s">
        <v>99</v>
      </c>
      <c r="F8936" t="s">
        <v>99</v>
      </c>
      <c r="G8936" t="s">
        <v>100</v>
      </c>
      <c r="H8936" t="s">
        <v>12</v>
      </c>
      <c r="J8936" t="s">
        <v>101</v>
      </c>
      <c r="K8936" t="s">
        <v>99</v>
      </c>
      <c r="L8936" t="s">
        <v>99</v>
      </c>
      <c r="M8936">
        <v>7</v>
      </c>
      <c r="N8936" t="s">
        <v>244</v>
      </c>
    </row>
    <row r="8937" spans="1:20" hidden="1" x14ac:dyDescent="0.35">
      <c r="A8937">
        <v>8875</v>
      </c>
      <c r="B8937">
        <v>289.94623849999999</v>
      </c>
      <c r="C8937">
        <v>5.1053099999989998E-2</v>
      </c>
      <c r="D8937">
        <v>284773578964992</v>
      </c>
      <c r="E8937" t="s">
        <v>99</v>
      </c>
      <c r="F8937" t="s">
        <v>99</v>
      </c>
      <c r="G8937" t="s">
        <v>100</v>
      </c>
      <c r="H8937" t="s">
        <v>12</v>
      </c>
      <c r="J8937" t="s">
        <v>101</v>
      </c>
      <c r="K8937" t="s">
        <v>99</v>
      </c>
      <c r="L8937" t="s">
        <v>99</v>
      </c>
      <c r="M8937">
        <v>8</v>
      </c>
      <c r="N8937">
        <v>0</v>
      </c>
    </row>
    <row r="8938" spans="1:20" hidden="1" x14ac:dyDescent="0.35">
      <c r="A8938">
        <v>8876</v>
      </c>
      <c r="B8938">
        <v>289.996420075</v>
      </c>
      <c r="C8938">
        <v>5.0181575000010498E-2</v>
      </c>
      <c r="D8938">
        <v>284773578964992</v>
      </c>
      <c r="E8938" t="s">
        <v>99</v>
      </c>
      <c r="F8938" t="s">
        <v>99</v>
      </c>
      <c r="G8938" t="s">
        <v>100</v>
      </c>
      <c r="H8938" t="s">
        <v>12</v>
      </c>
      <c r="J8938" t="s">
        <v>101</v>
      </c>
      <c r="K8938" t="s">
        <v>99</v>
      </c>
      <c r="L8938" t="s">
        <v>99</v>
      </c>
      <c r="M8938">
        <v>7</v>
      </c>
      <c r="N8938" t="s">
        <v>149</v>
      </c>
    </row>
    <row r="8939" spans="1:20" hidden="1" x14ac:dyDescent="0.35">
      <c r="A8939">
        <v>8877</v>
      </c>
      <c r="B8939">
        <v>290.04762117500002</v>
      </c>
      <c r="C8939">
        <v>5.12011000000143E-2</v>
      </c>
      <c r="D8939">
        <v>284773578964992</v>
      </c>
      <c r="E8939" t="s">
        <v>99</v>
      </c>
      <c r="F8939" t="s">
        <v>99</v>
      </c>
      <c r="G8939" t="s">
        <v>100</v>
      </c>
      <c r="H8939" t="s">
        <v>12</v>
      </c>
      <c r="J8939" t="s">
        <v>101</v>
      </c>
      <c r="K8939" t="s">
        <v>99</v>
      </c>
      <c r="L8939" t="s">
        <v>99</v>
      </c>
      <c r="M8939">
        <v>8</v>
      </c>
      <c r="N8939">
        <v>0</v>
      </c>
    </row>
    <row r="8940" spans="1:20" x14ac:dyDescent="0.35">
      <c r="A8940">
        <v>8878</v>
      </c>
      <c r="B8940">
        <v>290.09632414999999</v>
      </c>
      <c r="C8940">
        <v>4.8702974999969201E-2</v>
      </c>
      <c r="D8940">
        <v>424411555692544</v>
      </c>
      <c r="E8940" t="s">
        <v>99</v>
      </c>
      <c r="F8940" t="s">
        <v>99</v>
      </c>
      <c r="G8940" t="s">
        <v>104</v>
      </c>
      <c r="H8940" t="s">
        <v>12</v>
      </c>
      <c r="J8940" t="s">
        <v>105</v>
      </c>
      <c r="K8940" t="s">
        <v>99</v>
      </c>
      <c r="L8940" t="s">
        <v>99</v>
      </c>
      <c r="M8940">
        <v>2</v>
      </c>
      <c r="N8940" t="s">
        <v>166</v>
      </c>
      <c r="O8940">
        <v>2</v>
      </c>
      <c r="P8940" t="s">
        <v>215</v>
      </c>
      <c r="Q8940">
        <v>2</v>
      </c>
      <c r="R8940" t="s">
        <v>215</v>
      </c>
      <c r="S8940">
        <v>1</v>
      </c>
      <c r="T8940">
        <v>86</v>
      </c>
    </row>
    <row r="8941" spans="1:20" hidden="1" x14ac:dyDescent="0.35">
      <c r="A8941">
        <v>8879</v>
      </c>
      <c r="B8941">
        <v>290.09880197500001</v>
      </c>
      <c r="C8941">
        <v>2.4778250000281302E-3</v>
      </c>
      <c r="D8941">
        <v>283674067337216</v>
      </c>
      <c r="E8941" t="s">
        <v>99</v>
      </c>
      <c r="F8941" t="s">
        <v>99</v>
      </c>
      <c r="G8941" t="s">
        <v>100</v>
      </c>
      <c r="H8941" t="s">
        <v>12</v>
      </c>
      <c r="J8941" t="s">
        <v>101</v>
      </c>
      <c r="K8941" t="s">
        <v>99</v>
      </c>
      <c r="L8941" t="s">
        <v>99</v>
      </c>
      <c r="M8941">
        <v>8</v>
      </c>
      <c r="N8941">
        <v>3</v>
      </c>
    </row>
    <row r="8942" spans="1:20" hidden="1" x14ac:dyDescent="0.35">
      <c r="A8942">
        <v>8880</v>
      </c>
      <c r="B8942">
        <v>290.15001117499997</v>
      </c>
      <c r="C8942">
        <v>5.1209199999959702E-2</v>
      </c>
      <c r="D8942">
        <v>67371008</v>
      </c>
      <c r="E8942" t="s">
        <v>99</v>
      </c>
      <c r="F8942" t="s">
        <v>99</v>
      </c>
      <c r="G8942" t="s">
        <v>100</v>
      </c>
      <c r="H8942" t="s">
        <v>12</v>
      </c>
      <c r="J8942" t="s">
        <v>101</v>
      </c>
      <c r="K8942" t="s">
        <v>99</v>
      </c>
      <c r="L8942" t="s">
        <v>99</v>
      </c>
      <c r="M8942">
        <v>8</v>
      </c>
      <c r="N8942">
        <v>3</v>
      </c>
    </row>
    <row r="8943" spans="1:20" hidden="1" x14ac:dyDescent="0.35">
      <c r="A8943">
        <v>8881</v>
      </c>
      <c r="B8943">
        <v>290.17890642499998</v>
      </c>
      <c r="C8943">
        <v>2.8895250000005E-2</v>
      </c>
      <c r="D8943">
        <v>284773578964992</v>
      </c>
      <c r="E8943" t="s">
        <v>99</v>
      </c>
      <c r="F8943" t="s">
        <v>99</v>
      </c>
      <c r="G8943" t="s">
        <v>118</v>
      </c>
      <c r="H8943" t="s">
        <v>12</v>
      </c>
      <c r="J8943" t="s">
        <v>119</v>
      </c>
      <c r="K8943" t="s">
        <v>99</v>
      </c>
      <c r="L8943" t="s">
        <v>99</v>
      </c>
      <c r="M8943">
        <v>8</v>
      </c>
      <c r="N8943">
        <v>3</v>
      </c>
      <c r="O8943">
        <v>0</v>
      </c>
      <c r="P8943">
        <v>0</v>
      </c>
      <c r="Q8943">
        <v>0</v>
      </c>
      <c r="R8943" t="s">
        <v>251</v>
      </c>
      <c r="S8943" t="s">
        <v>120</v>
      </c>
      <c r="T8943">
        <v>1</v>
      </c>
    </row>
    <row r="8944" spans="1:20" hidden="1" x14ac:dyDescent="0.35">
      <c r="A8944">
        <v>8882</v>
      </c>
      <c r="B8944">
        <v>290.17913622499998</v>
      </c>
      <c r="C8944">
        <v>2.29799999999613E-4</v>
      </c>
      <c r="D8944">
        <v>282574555709440</v>
      </c>
      <c r="E8944" t="s">
        <v>99</v>
      </c>
      <c r="F8944" t="s">
        <v>99</v>
      </c>
      <c r="G8944" t="s">
        <v>121</v>
      </c>
      <c r="H8944" t="s">
        <v>12</v>
      </c>
      <c r="J8944" t="s">
        <v>122</v>
      </c>
      <c r="K8944" t="s">
        <v>99</v>
      </c>
      <c r="L8944" t="s">
        <v>99</v>
      </c>
      <c r="M8944" t="s">
        <v>195</v>
      </c>
      <c r="N8944">
        <v>64</v>
      </c>
      <c r="O8944">
        <v>62</v>
      </c>
      <c r="P8944">
        <v>45</v>
      </c>
      <c r="Q8944" t="s">
        <v>183</v>
      </c>
      <c r="R8944">
        <v>25</v>
      </c>
      <c r="S8944">
        <v>16</v>
      </c>
      <c r="T8944">
        <v>46</v>
      </c>
    </row>
    <row r="8945" spans="1:20" hidden="1" x14ac:dyDescent="0.35">
      <c r="A8945">
        <v>8883</v>
      </c>
      <c r="B8945">
        <v>290.20121004999999</v>
      </c>
      <c r="C8945">
        <v>2.2073825000006701E-2</v>
      </c>
      <c r="D8945">
        <v>67371008</v>
      </c>
      <c r="E8945" t="s">
        <v>99</v>
      </c>
      <c r="F8945" t="s">
        <v>99</v>
      </c>
      <c r="G8945" t="s">
        <v>100</v>
      </c>
      <c r="H8945" t="s">
        <v>12</v>
      </c>
      <c r="J8945" t="s">
        <v>101</v>
      </c>
      <c r="K8945" t="s">
        <v>99</v>
      </c>
      <c r="L8945" t="s">
        <v>99</v>
      </c>
      <c r="M8945">
        <v>8</v>
      </c>
      <c r="N8945">
        <v>3</v>
      </c>
    </row>
    <row r="8946" spans="1:20" hidden="1" x14ac:dyDescent="0.35">
      <c r="A8946">
        <v>8884</v>
      </c>
      <c r="B8946">
        <v>290.25138342499997</v>
      </c>
      <c r="C8946">
        <v>5.0173374999985698E-2</v>
      </c>
      <c r="D8946">
        <v>283674067337216</v>
      </c>
      <c r="E8946" t="s">
        <v>99</v>
      </c>
      <c r="F8946" t="s">
        <v>99</v>
      </c>
      <c r="G8946" t="s">
        <v>100</v>
      </c>
      <c r="H8946" t="s">
        <v>12</v>
      </c>
      <c r="J8946" t="s">
        <v>101</v>
      </c>
      <c r="K8946" t="s">
        <v>99</v>
      </c>
      <c r="L8946" t="s">
        <v>99</v>
      </c>
      <c r="M8946">
        <v>8</v>
      </c>
      <c r="N8946">
        <v>5</v>
      </c>
    </row>
    <row r="8947" spans="1:20" x14ac:dyDescent="0.35">
      <c r="A8947">
        <v>8885</v>
      </c>
      <c r="B8947">
        <v>290.29636264999999</v>
      </c>
      <c r="C8947">
        <v>4.4979225000020003E-2</v>
      </c>
      <c r="D8947">
        <v>457396904525824</v>
      </c>
      <c r="E8947" t="s">
        <v>99</v>
      </c>
      <c r="F8947" t="s">
        <v>99</v>
      </c>
      <c r="G8947" t="s">
        <v>104</v>
      </c>
      <c r="H8947" t="s">
        <v>12</v>
      </c>
      <c r="J8947" t="s">
        <v>105</v>
      </c>
      <c r="K8947" t="s">
        <v>99</v>
      </c>
      <c r="L8947" t="s">
        <v>99</v>
      </c>
      <c r="M8947">
        <v>2</v>
      </c>
      <c r="N8947" t="s">
        <v>166</v>
      </c>
      <c r="O8947">
        <v>2</v>
      </c>
      <c r="P8947" t="s">
        <v>215</v>
      </c>
      <c r="Q8947">
        <v>2</v>
      </c>
      <c r="R8947" t="s">
        <v>219</v>
      </c>
      <c r="S8947">
        <v>1</v>
      </c>
      <c r="T8947" t="s">
        <v>158</v>
      </c>
    </row>
    <row r="8948" spans="1:20" hidden="1" x14ac:dyDescent="0.35">
      <c r="A8948">
        <v>8886</v>
      </c>
      <c r="B8948">
        <v>290.30258615000002</v>
      </c>
      <c r="C8948">
        <v>6.2234999999759497E-3</v>
      </c>
      <c r="D8948">
        <v>283674067337216</v>
      </c>
      <c r="E8948" t="s">
        <v>99</v>
      </c>
      <c r="F8948" t="s">
        <v>99</v>
      </c>
      <c r="G8948" t="s">
        <v>100</v>
      </c>
      <c r="H8948" t="s">
        <v>12</v>
      </c>
      <c r="J8948" t="s">
        <v>101</v>
      </c>
      <c r="K8948" t="s">
        <v>99</v>
      </c>
      <c r="L8948" t="s">
        <v>99</v>
      </c>
      <c r="M8948">
        <v>8</v>
      </c>
      <c r="N8948">
        <v>8</v>
      </c>
    </row>
    <row r="8949" spans="1:20" hidden="1" x14ac:dyDescent="0.35">
      <c r="A8949">
        <v>8887</v>
      </c>
      <c r="B8949">
        <v>290.35377534999998</v>
      </c>
      <c r="C8949">
        <v>5.1189200000010197E-2</v>
      </c>
      <c r="D8949">
        <v>283674067337216</v>
      </c>
      <c r="E8949" t="s">
        <v>99</v>
      </c>
      <c r="F8949" t="s">
        <v>99</v>
      </c>
      <c r="G8949" t="s">
        <v>100</v>
      </c>
      <c r="H8949" t="s">
        <v>12</v>
      </c>
      <c r="J8949" t="s">
        <v>101</v>
      </c>
      <c r="K8949" t="s">
        <v>99</v>
      </c>
      <c r="L8949" t="s">
        <v>99</v>
      </c>
      <c r="M8949">
        <v>8</v>
      </c>
      <c r="N8949">
        <v>7</v>
      </c>
    </row>
    <row r="8950" spans="1:20" hidden="1" x14ac:dyDescent="0.35">
      <c r="A8950">
        <v>8888</v>
      </c>
      <c r="B8950">
        <v>290.40498079999998</v>
      </c>
      <c r="C8950">
        <v>5.1205449999997599E-2</v>
      </c>
      <c r="D8950">
        <v>283674067337216</v>
      </c>
      <c r="E8950" t="s">
        <v>99</v>
      </c>
      <c r="F8950" t="s">
        <v>99</v>
      </c>
      <c r="G8950" t="s">
        <v>100</v>
      </c>
      <c r="H8950" t="s">
        <v>12</v>
      </c>
      <c r="J8950" t="s">
        <v>101</v>
      </c>
      <c r="K8950" t="s">
        <v>99</v>
      </c>
      <c r="L8950" t="s">
        <v>99</v>
      </c>
      <c r="M8950">
        <v>8</v>
      </c>
      <c r="N8950">
        <v>9</v>
      </c>
    </row>
    <row r="8951" spans="1:20" hidden="1" x14ac:dyDescent="0.35">
      <c r="A8951">
        <v>8889</v>
      </c>
      <c r="B8951">
        <v>290.456172025</v>
      </c>
      <c r="C8951">
        <v>5.1191225000025001E-2</v>
      </c>
      <c r="D8951">
        <v>283674067337216</v>
      </c>
      <c r="E8951" t="s">
        <v>99</v>
      </c>
      <c r="F8951" t="s">
        <v>99</v>
      </c>
      <c r="G8951" t="s">
        <v>100</v>
      </c>
      <c r="H8951" t="s">
        <v>12</v>
      </c>
      <c r="J8951" t="s">
        <v>101</v>
      </c>
      <c r="K8951" t="s">
        <v>99</v>
      </c>
      <c r="L8951" t="s">
        <v>99</v>
      </c>
      <c r="M8951">
        <v>8</v>
      </c>
      <c r="N8951">
        <v>8</v>
      </c>
    </row>
    <row r="8952" spans="1:20" x14ac:dyDescent="0.35">
      <c r="A8952">
        <v>8890</v>
      </c>
      <c r="B8952">
        <v>290.5017292</v>
      </c>
      <c r="C8952">
        <v>4.5557174999998999E-2</v>
      </c>
      <c r="D8952">
        <v>431008625459200</v>
      </c>
      <c r="E8952" t="s">
        <v>99</v>
      </c>
      <c r="F8952" t="s">
        <v>99</v>
      </c>
      <c r="G8952" t="s">
        <v>104</v>
      </c>
      <c r="H8952" t="s">
        <v>12</v>
      </c>
      <c r="J8952" t="s">
        <v>105</v>
      </c>
      <c r="K8952" t="s">
        <v>99</v>
      </c>
      <c r="L8952" t="s">
        <v>99</v>
      </c>
      <c r="M8952">
        <v>2</v>
      </c>
      <c r="N8952" t="s">
        <v>166</v>
      </c>
      <c r="O8952">
        <v>2</v>
      </c>
      <c r="P8952" t="s">
        <v>219</v>
      </c>
      <c r="Q8952">
        <v>2</v>
      </c>
      <c r="R8952" t="s">
        <v>219</v>
      </c>
      <c r="S8952">
        <v>1</v>
      </c>
      <c r="T8952" t="s">
        <v>226</v>
      </c>
    </row>
    <row r="8953" spans="1:20" hidden="1" x14ac:dyDescent="0.35">
      <c r="A8953">
        <v>8891</v>
      </c>
      <c r="B8953">
        <v>290.5063548</v>
      </c>
      <c r="C8953">
        <v>4.62559999999712E-3</v>
      </c>
      <c r="D8953">
        <v>283674067337216</v>
      </c>
      <c r="E8953" t="s">
        <v>99</v>
      </c>
      <c r="F8953" t="s">
        <v>99</v>
      </c>
      <c r="G8953" t="s">
        <v>100</v>
      </c>
      <c r="H8953" t="s">
        <v>12</v>
      </c>
      <c r="J8953" t="s">
        <v>101</v>
      </c>
      <c r="K8953" t="s">
        <v>99</v>
      </c>
      <c r="L8953" t="s">
        <v>99</v>
      </c>
      <c r="M8953">
        <v>8</v>
      </c>
      <c r="N8953" t="s">
        <v>176</v>
      </c>
    </row>
    <row r="8954" spans="1:20" hidden="1" x14ac:dyDescent="0.35">
      <c r="A8954">
        <v>8892</v>
      </c>
      <c r="B8954">
        <v>290.58842742500002</v>
      </c>
      <c r="C8954">
        <v>8.2072624999966495E-2</v>
      </c>
      <c r="D8954">
        <v>283674067337216</v>
      </c>
      <c r="E8954" t="s">
        <v>99</v>
      </c>
      <c r="F8954" t="s">
        <v>99</v>
      </c>
      <c r="G8954" t="s">
        <v>100</v>
      </c>
      <c r="H8954" t="s">
        <v>12</v>
      </c>
      <c r="J8954" t="s">
        <v>101</v>
      </c>
      <c r="K8954" t="s">
        <v>99</v>
      </c>
      <c r="L8954" t="s">
        <v>99</v>
      </c>
      <c r="M8954">
        <v>8</v>
      </c>
      <c r="N8954" t="s">
        <v>210</v>
      </c>
    </row>
    <row r="8955" spans="1:20" hidden="1" x14ac:dyDescent="0.35">
      <c r="A8955">
        <v>8893</v>
      </c>
      <c r="B8955">
        <v>290.63897472500003</v>
      </c>
      <c r="C8955">
        <v>5.0547300000005103E-2</v>
      </c>
      <c r="D8955">
        <v>283674067337216</v>
      </c>
      <c r="E8955" t="s">
        <v>99</v>
      </c>
      <c r="F8955" t="s">
        <v>99</v>
      </c>
      <c r="G8955" t="s">
        <v>100</v>
      </c>
      <c r="H8955" t="s">
        <v>12</v>
      </c>
      <c r="J8955" t="s">
        <v>101</v>
      </c>
      <c r="K8955" t="s">
        <v>99</v>
      </c>
      <c r="L8955" t="s">
        <v>99</v>
      </c>
      <c r="M8955">
        <v>8</v>
      </c>
      <c r="N8955">
        <v>12</v>
      </c>
    </row>
    <row r="8956" spans="1:20" x14ac:dyDescent="0.35">
      <c r="A8956">
        <v>8894</v>
      </c>
      <c r="B8956">
        <v>290.69973692500002</v>
      </c>
      <c r="C8956">
        <v>6.0762199999999197E-2</v>
      </c>
      <c r="D8956">
        <v>422212532436992</v>
      </c>
      <c r="E8956" t="s">
        <v>99</v>
      </c>
      <c r="F8956" t="s">
        <v>99</v>
      </c>
      <c r="G8956" t="s">
        <v>104</v>
      </c>
      <c r="H8956" t="s">
        <v>12</v>
      </c>
      <c r="J8956" t="s">
        <v>105</v>
      </c>
      <c r="K8956" t="s">
        <v>99</v>
      </c>
      <c r="L8956" t="s">
        <v>99</v>
      </c>
      <c r="M8956">
        <v>2</v>
      </c>
      <c r="N8956" t="s">
        <v>166</v>
      </c>
      <c r="O8956">
        <v>2</v>
      </c>
      <c r="P8956" t="s">
        <v>219</v>
      </c>
      <c r="Q8956">
        <v>2</v>
      </c>
      <c r="R8956" t="s">
        <v>219</v>
      </c>
      <c r="S8956">
        <v>1</v>
      </c>
      <c r="T8956">
        <v>97</v>
      </c>
    </row>
    <row r="8957" spans="1:20" hidden="1" x14ac:dyDescent="0.35">
      <c r="A8957">
        <v>8895</v>
      </c>
      <c r="B8957">
        <v>290.70628032500002</v>
      </c>
      <c r="C8957">
        <v>6.5433999999981998E-3</v>
      </c>
      <c r="D8957">
        <v>283674067337216</v>
      </c>
      <c r="E8957" t="s">
        <v>99</v>
      </c>
      <c r="F8957" t="s">
        <v>99</v>
      </c>
      <c r="G8957" t="s">
        <v>100</v>
      </c>
      <c r="H8957" t="s">
        <v>12</v>
      </c>
      <c r="J8957" t="s">
        <v>101</v>
      </c>
      <c r="K8957" t="s">
        <v>99</v>
      </c>
      <c r="L8957" t="s">
        <v>99</v>
      </c>
      <c r="M8957">
        <v>8</v>
      </c>
      <c r="N8957">
        <v>14</v>
      </c>
    </row>
    <row r="8958" spans="1:20" hidden="1" x14ac:dyDescent="0.35">
      <c r="A8958">
        <v>8896</v>
      </c>
      <c r="B8958">
        <v>290.75689165</v>
      </c>
      <c r="C8958">
        <v>5.0611325000033902E-2</v>
      </c>
      <c r="D8958">
        <v>283674067337216</v>
      </c>
      <c r="E8958" t="s">
        <v>99</v>
      </c>
      <c r="F8958" t="s">
        <v>99</v>
      </c>
      <c r="G8958" t="s">
        <v>100</v>
      </c>
      <c r="H8958" t="s">
        <v>12</v>
      </c>
      <c r="J8958" t="s">
        <v>101</v>
      </c>
      <c r="K8958" t="s">
        <v>99</v>
      </c>
      <c r="L8958" t="s">
        <v>99</v>
      </c>
      <c r="M8958">
        <v>8</v>
      </c>
      <c r="N8958" t="s">
        <v>211</v>
      </c>
    </row>
    <row r="8959" spans="1:20" hidden="1" x14ac:dyDescent="0.35">
      <c r="A8959">
        <v>8897</v>
      </c>
      <c r="B8959">
        <v>290.79287627500003</v>
      </c>
      <c r="C8959">
        <v>3.59846249999691E-2</v>
      </c>
      <c r="D8959">
        <v>67371008</v>
      </c>
      <c r="E8959" t="s">
        <v>99</v>
      </c>
      <c r="F8959" t="s">
        <v>99</v>
      </c>
      <c r="G8959" t="s">
        <v>100</v>
      </c>
      <c r="H8959" t="s">
        <v>12</v>
      </c>
      <c r="J8959" t="s">
        <v>101</v>
      </c>
      <c r="K8959" t="s">
        <v>99</v>
      </c>
      <c r="L8959" t="s">
        <v>99</v>
      </c>
      <c r="M8959">
        <v>8</v>
      </c>
      <c r="N8959" t="s">
        <v>211</v>
      </c>
    </row>
    <row r="8960" spans="1:20" hidden="1" x14ac:dyDescent="0.35">
      <c r="A8960">
        <v>8898</v>
      </c>
      <c r="B8960">
        <v>290.84322567499999</v>
      </c>
      <c r="C8960">
        <v>5.0349400000015899E-2</v>
      </c>
      <c r="D8960">
        <v>283674067337216</v>
      </c>
      <c r="E8960" t="s">
        <v>99</v>
      </c>
      <c r="F8960" t="s">
        <v>99</v>
      </c>
      <c r="G8960" t="s">
        <v>100</v>
      </c>
      <c r="H8960" t="s">
        <v>12</v>
      </c>
      <c r="J8960" t="s">
        <v>101</v>
      </c>
      <c r="K8960" t="s">
        <v>99</v>
      </c>
      <c r="L8960" t="s">
        <v>99</v>
      </c>
      <c r="M8960">
        <v>8</v>
      </c>
      <c r="N8960" t="s">
        <v>216</v>
      </c>
    </row>
    <row r="8961" spans="1:20" hidden="1" x14ac:dyDescent="0.35">
      <c r="A8961">
        <v>8899</v>
      </c>
      <c r="B8961">
        <v>290.89339910000001</v>
      </c>
      <c r="C8961">
        <v>5.0173425000025397E-2</v>
      </c>
      <c r="D8961">
        <v>283674067337216</v>
      </c>
      <c r="E8961" t="s">
        <v>99</v>
      </c>
      <c r="F8961" t="s">
        <v>99</v>
      </c>
      <c r="G8961" t="s">
        <v>100</v>
      </c>
      <c r="H8961" t="s">
        <v>12</v>
      </c>
      <c r="J8961" t="s">
        <v>101</v>
      </c>
      <c r="K8961" t="s">
        <v>99</v>
      </c>
      <c r="L8961" t="s">
        <v>99</v>
      </c>
      <c r="M8961">
        <v>8</v>
      </c>
      <c r="N8961" t="s">
        <v>246</v>
      </c>
    </row>
    <row r="8962" spans="1:20" x14ac:dyDescent="0.35">
      <c r="A8962">
        <v>8900</v>
      </c>
      <c r="B8962">
        <v>290.90040069999998</v>
      </c>
      <c r="C8962">
        <v>7.0015999999668496E-3</v>
      </c>
      <c r="D8962">
        <v>424411555692544</v>
      </c>
      <c r="E8962" t="s">
        <v>99</v>
      </c>
      <c r="F8962" t="s">
        <v>99</v>
      </c>
      <c r="G8962" t="s">
        <v>104</v>
      </c>
      <c r="H8962" t="s">
        <v>12</v>
      </c>
      <c r="J8962" t="s">
        <v>105</v>
      </c>
      <c r="K8962" t="s">
        <v>99</v>
      </c>
      <c r="L8962" t="s">
        <v>99</v>
      </c>
      <c r="M8962">
        <v>2</v>
      </c>
      <c r="N8962" t="s">
        <v>173</v>
      </c>
      <c r="O8962">
        <v>2</v>
      </c>
      <c r="P8962" t="s">
        <v>219</v>
      </c>
      <c r="Q8962">
        <v>2</v>
      </c>
      <c r="R8962" t="s">
        <v>219</v>
      </c>
      <c r="S8962">
        <v>1</v>
      </c>
      <c r="T8962" t="s">
        <v>136</v>
      </c>
    </row>
    <row r="8963" spans="1:20" hidden="1" x14ac:dyDescent="0.35">
      <c r="A8963">
        <v>8901</v>
      </c>
      <c r="B8963">
        <v>290.9446049</v>
      </c>
      <c r="C8963">
        <v>4.4204200000024202E-2</v>
      </c>
      <c r="D8963">
        <v>283674067337216</v>
      </c>
      <c r="E8963" t="s">
        <v>99</v>
      </c>
      <c r="F8963" t="s">
        <v>99</v>
      </c>
      <c r="G8963" t="s">
        <v>100</v>
      </c>
      <c r="H8963" t="s">
        <v>12</v>
      </c>
      <c r="J8963" t="s">
        <v>101</v>
      </c>
      <c r="K8963" t="s">
        <v>99</v>
      </c>
      <c r="L8963" t="s">
        <v>99</v>
      </c>
      <c r="M8963">
        <v>8</v>
      </c>
      <c r="N8963">
        <v>20</v>
      </c>
    </row>
    <row r="8964" spans="1:20" hidden="1" x14ac:dyDescent="0.35">
      <c r="A8964">
        <v>8902</v>
      </c>
      <c r="B8964">
        <v>290.99579999999997</v>
      </c>
      <c r="C8964">
        <v>5.1195099999972599E-2</v>
      </c>
      <c r="D8964">
        <v>283674067337216</v>
      </c>
      <c r="E8964" t="s">
        <v>99</v>
      </c>
      <c r="F8964" t="s">
        <v>99</v>
      </c>
      <c r="G8964" t="s">
        <v>100</v>
      </c>
      <c r="H8964" t="s">
        <v>12</v>
      </c>
      <c r="J8964" t="s">
        <v>101</v>
      </c>
      <c r="K8964" t="s">
        <v>99</v>
      </c>
      <c r="L8964" t="s">
        <v>99</v>
      </c>
      <c r="M8964">
        <v>8</v>
      </c>
      <c r="N8964">
        <v>24</v>
      </c>
    </row>
    <row r="8965" spans="1:20" hidden="1" x14ac:dyDescent="0.35">
      <c r="A8965">
        <v>8903</v>
      </c>
      <c r="B8965">
        <v>291.04699950000003</v>
      </c>
      <c r="C8965">
        <v>5.1199499999995603E-2</v>
      </c>
      <c r="D8965">
        <v>283674067337216</v>
      </c>
      <c r="E8965" t="s">
        <v>99</v>
      </c>
      <c r="F8965" t="s">
        <v>99</v>
      </c>
      <c r="G8965" t="s">
        <v>100</v>
      </c>
      <c r="H8965" t="s">
        <v>12</v>
      </c>
      <c r="J8965" t="s">
        <v>101</v>
      </c>
      <c r="K8965" t="s">
        <v>99</v>
      </c>
      <c r="L8965" t="s">
        <v>99</v>
      </c>
      <c r="M8965">
        <v>8</v>
      </c>
      <c r="N8965">
        <v>26</v>
      </c>
    </row>
    <row r="8966" spans="1:20" hidden="1" x14ac:dyDescent="0.35">
      <c r="A8966">
        <v>8904</v>
      </c>
      <c r="B8966">
        <v>291.09818882500002</v>
      </c>
      <c r="C8966">
        <v>5.1189324999995699E-2</v>
      </c>
      <c r="D8966">
        <v>283674067337216</v>
      </c>
      <c r="E8966" t="s">
        <v>99</v>
      </c>
      <c r="F8966" t="s">
        <v>99</v>
      </c>
      <c r="G8966" t="s">
        <v>100</v>
      </c>
      <c r="H8966" t="s">
        <v>12</v>
      </c>
      <c r="J8966" t="s">
        <v>101</v>
      </c>
      <c r="K8966" t="s">
        <v>99</v>
      </c>
      <c r="L8966" t="s">
        <v>99</v>
      </c>
      <c r="M8966">
        <v>8</v>
      </c>
      <c r="N8966" t="s">
        <v>140</v>
      </c>
    </row>
    <row r="8967" spans="1:20" x14ac:dyDescent="0.35">
      <c r="A8967">
        <v>8905</v>
      </c>
      <c r="B8967">
        <v>291.10108070000001</v>
      </c>
      <c r="C8967">
        <v>2.8918750000457298E-3</v>
      </c>
      <c r="D8967">
        <v>422212532436992</v>
      </c>
      <c r="E8967" t="s">
        <v>99</v>
      </c>
      <c r="F8967" t="s">
        <v>99</v>
      </c>
      <c r="G8967" t="s">
        <v>104</v>
      </c>
      <c r="H8967" t="s">
        <v>12</v>
      </c>
      <c r="J8967" t="s">
        <v>105</v>
      </c>
      <c r="K8967" t="s">
        <v>99</v>
      </c>
      <c r="L8967" t="s">
        <v>99</v>
      </c>
      <c r="M8967">
        <v>2</v>
      </c>
      <c r="N8967" t="s">
        <v>173</v>
      </c>
      <c r="O8967">
        <v>2</v>
      </c>
      <c r="P8967" t="s">
        <v>219</v>
      </c>
      <c r="Q8967">
        <v>2</v>
      </c>
      <c r="R8967" t="s">
        <v>219</v>
      </c>
      <c r="S8967">
        <v>1</v>
      </c>
      <c r="T8967" t="s">
        <v>231</v>
      </c>
    </row>
    <row r="8968" spans="1:20" hidden="1" x14ac:dyDescent="0.35">
      <c r="A8968">
        <v>8906</v>
      </c>
      <c r="B8968">
        <v>291.14837260000002</v>
      </c>
      <c r="C8968">
        <v>4.7291900000004702E-2</v>
      </c>
      <c r="D8968">
        <v>67371008</v>
      </c>
      <c r="E8968" t="s">
        <v>99</v>
      </c>
      <c r="F8968" t="s">
        <v>99</v>
      </c>
      <c r="G8968" t="s">
        <v>100</v>
      </c>
      <c r="H8968" t="s">
        <v>12</v>
      </c>
      <c r="J8968" t="s">
        <v>101</v>
      </c>
      <c r="K8968" t="s">
        <v>99</v>
      </c>
      <c r="L8968" t="s">
        <v>99</v>
      </c>
      <c r="M8968">
        <v>8</v>
      </c>
      <c r="N8968" t="s">
        <v>140</v>
      </c>
    </row>
    <row r="8969" spans="1:20" hidden="1" x14ac:dyDescent="0.35">
      <c r="A8969">
        <v>8907</v>
      </c>
      <c r="B8969">
        <v>291.1823814</v>
      </c>
      <c r="C8969">
        <v>3.4008799999980903E-2</v>
      </c>
      <c r="D8969">
        <v>318858439426048</v>
      </c>
      <c r="E8969" t="s">
        <v>99</v>
      </c>
      <c r="F8969" t="s">
        <v>99</v>
      </c>
      <c r="G8969" t="s">
        <v>118</v>
      </c>
      <c r="H8969" t="s">
        <v>12</v>
      </c>
      <c r="J8969" t="s">
        <v>119</v>
      </c>
      <c r="K8969" t="s">
        <v>99</v>
      </c>
      <c r="L8969" t="s">
        <v>99</v>
      </c>
      <c r="M8969">
        <v>8</v>
      </c>
      <c r="N8969" t="s">
        <v>140</v>
      </c>
      <c r="O8969">
        <v>0</v>
      </c>
      <c r="P8969">
        <v>0</v>
      </c>
      <c r="Q8969">
        <v>0</v>
      </c>
      <c r="R8969" t="s">
        <v>200</v>
      </c>
      <c r="S8969" t="s">
        <v>120</v>
      </c>
      <c r="T8969">
        <v>1</v>
      </c>
    </row>
    <row r="8970" spans="1:20" hidden="1" x14ac:dyDescent="0.35">
      <c r="A8970">
        <v>8908</v>
      </c>
      <c r="B8970">
        <v>291.18261107500001</v>
      </c>
      <c r="C8970">
        <v>2.2967500001413999E-4</v>
      </c>
      <c r="D8970">
        <v>67371008</v>
      </c>
      <c r="E8970" t="s">
        <v>99</v>
      </c>
      <c r="F8970" t="s">
        <v>99</v>
      </c>
      <c r="G8970" t="s">
        <v>121</v>
      </c>
      <c r="H8970" t="s">
        <v>12</v>
      </c>
      <c r="J8970" t="s">
        <v>122</v>
      </c>
      <c r="K8970" t="s">
        <v>99</v>
      </c>
      <c r="L8970" t="s">
        <v>99</v>
      </c>
      <c r="M8970" t="s">
        <v>195</v>
      </c>
      <c r="N8970">
        <v>64</v>
      </c>
      <c r="O8970">
        <v>62</v>
      </c>
      <c r="P8970">
        <v>45</v>
      </c>
      <c r="Q8970" t="s">
        <v>183</v>
      </c>
      <c r="R8970">
        <v>25</v>
      </c>
      <c r="S8970">
        <v>16</v>
      </c>
      <c r="T8970">
        <v>46</v>
      </c>
    </row>
    <row r="8971" spans="1:20" hidden="1" x14ac:dyDescent="0.35">
      <c r="A8971">
        <v>8909</v>
      </c>
      <c r="B8971">
        <v>291.19956937500001</v>
      </c>
      <c r="C8971">
        <v>1.6958299999998799E-2</v>
      </c>
      <c r="D8971">
        <v>67371008</v>
      </c>
      <c r="E8971" t="s">
        <v>99</v>
      </c>
      <c r="F8971" t="s">
        <v>99</v>
      </c>
      <c r="G8971" t="s">
        <v>100</v>
      </c>
      <c r="H8971" t="s">
        <v>12</v>
      </c>
      <c r="J8971" t="s">
        <v>101</v>
      </c>
      <c r="K8971" t="s">
        <v>99</v>
      </c>
      <c r="L8971" t="s">
        <v>99</v>
      </c>
      <c r="M8971">
        <v>8</v>
      </c>
      <c r="N8971" t="s">
        <v>140</v>
      </c>
    </row>
    <row r="8972" spans="1:20" hidden="1" x14ac:dyDescent="0.35">
      <c r="A8972">
        <v>8910</v>
      </c>
      <c r="B8972">
        <v>291.25078067499999</v>
      </c>
      <c r="C8972">
        <v>5.12112999999772E-2</v>
      </c>
      <c r="D8972">
        <v>283674067337216</v>
      </c>
      <c r="E8972" t="s">
        <v>99</v>
      </c>
      <c r="F8972" t="s">
        <v>99</v>
      </c>
      <c r="G8972" t="s">
        <v>100</v>
      </c>
      <c r="H8972" t="s">
        <v>12</v>
      </c>
      <c r="J8972" t="s">
        <v>101</v>
      </c>
      <c r="K8972" t="s">
        <v>99</v>
      </c>
      <c r="L8972" t="s">
        <v>99</v>
      </c>
      <c r="M8972">
        <v>8</v>
      </c>
      <c r="N8972" t="s">
        <v>250</v>
      </c>
    </row>
    <row r="8973" spans="1:20" hidden="1" x14ac:dyDescent="0.35">
      <c r="A8973">
        <v>8911</v>
      </c>
      <c r="B8973">
        <v>291.30196000000001</v>
      </c>
      <c r="C8973">
        <v>5.1179325000020898E-2</v>
      </c>
      <c r="D8973">
        <v>283674067337216</v>
      </c>
      <c r="E8973" t="s">
        <v>99</v>
      </c>
      <c r="F8973" t="s">
        <v>99</v>
      </c>
      <c r="G8973" t="s">
        <v>100</v>
      </c>
      <c r="H8973" t="s">
        <v>12</v>
      </c>
      <c r="J8973" t="s">
        <v>101</v>
      </c>
      <c r="K8973" t="s">
        <v>99</v>
      </c>
      <c r="L8973" t="s">
        <v>99</v>
      </c>
      <c r="M8973">
        <v>8</v>
      </c>
      <c r="N8973">
        <v>30</v>
      </c>
    </row>
    <row r="8974" spans="1:20" x14ac:dyDescent="0.35">
      <c r="A8974">
        <v>8912</v>
      </c>
      <c r="B8974">
        <v>291.30274602499998</v>
      </c>
      <c r="C8974">
        <v>7.8602499996804898E-4</v>
      </c>
      <c r="D8974">
        <v>457396904525824</v>
      </c>
      <c r="E8974" t="s">
        <v>99</v>
      </c>
      <c r="F8974" t="s">
        <v>99</v>
      </c>
      <c r="G8974" t="s">
        <v>104</v>
      </c>
      <c r="H8974" t="s">
        <v>12</v>
      </c>
      <c r="J8974" t="s">
        <v>105</v>
      </c>
      <c r="K8974" t="s">
        <v>99</v>
      </c>
      <c r="L8974" t="s">
        <v>99</v>
      </c>
      <c r="M8974">
        <v>2</v>
      </c>
      <c r="N8974" t="s">
        <v>173</v>
      </c>
      <c r="O8974">
        <v>2</v>
      </c>
      <c r="P8974" t="s">
        <v>219</v>
      </c>
      <c r="Q8974">
        <v>2</v>
      </c>
      <c r="R8974" t="s">
        <v>182</v>
      </c>
      <c r="S8974">
        <v>1</v>
      </c>
      <c r="T8974" t="s">
        <v>91</v>
      </c>
    </row>
    <row r="8975" spans="1:20" hidden="1" x14ac:dyDescent="0.35">
      <c r="A8975">
        <v>8913</v>
      </c>
      <c r="B8975">
        <v>291.353165725</v>
      </c>
      <c r="C8975">
        <v>5.0419700000020301E-2</v>
      </c>
      <c r="D8975">
        <v>283674067337216</v>
      </c>
      <c r="E8975" t="s">
        <v>99</v>
      </c>
      <c r="F8975" t="s">
        <v>99</v>
      </c>
      <c r="G8975" t="s">
        <v>100</v>
      </c>
      <c r="H8975" t="s">
        <v>12</v>
      </c>
      <c r="J8975" t="s">
        <v>101</v>
      </c>
      <c r="K8975" t="s">
        <v>99</v>
      </c>
      <c r="L8975" t="s">
        <v>99</v>
      </c>
      <c r="M8975">
        <v>8</v>
      </c>
      <c r="N8975">
        <v>36</v>
      </c>
    </row>
    <row r="8976" spans="1:20" hidden="1" x14ac:dyDescent="0.35">
      <c r="A8976">
        <v>8914</v>
      </c>
      <c r="B8976">
        <v>291.40332710000001</v>
      </c>
      <c r="C8976">
        <v>5.0161375000016002E-2</v>
      </c>
      <c r="D8976">
        <v>283674067337216</v>
      </c>
      <c r="E8976" t="s">
        <v>99</v>
      </c>
      <c r="F8976" t="s">
        <v>99</v>
      </c>
      <c r="G8976" t="s">
        <v>100</v>
      </c>
      <c r="H8976" t="s">
        <v>12</v>
      </c>
      <c r="J8976" t="s">
        <v>101</v>
      </c>
      <c r="K8976" t="s">
        <v>99</v>
      </c>
      <c r="L8976" t="s">
        <v>99</v>
      </c>
      <c r="M8976">
        <v>8</v>
      </c>
      <c r="N8976">
        <v>33</v>
      </c>
    </row>
    <row r="8977" spans="1:20" hidden="1" x14ac:dyDescent="0.35">
      <c r="A8977">
        <v>8915</v>
      </c>
      <c r="B8977">
        <v>291.45452840000002</v>
      </c>
      <c r="C8977">
        <v>5.1201299999945597E-2</v>
      </c>
      <c r="D8977">
        <v>283674067337216</v>
      </c>
      <c r="E8977" t="s">
        <v>99</v>
      </c>
      <c r="F8977" t="s">
        <v>99</v>
      </c>
      <c r="G8977" t="s">
        <v>100</v>
      </c>
      <c r="H8977" t="s">
        <v>12</v>
      </c>
      <c r="J8977" t="s">
        <v>101</v>
      </c>
      <c r="K8977" t="s">
        <v>99</v>
      </c>
      <c r="L8977" t="s">
        <v>99</v>
      </c>
      <c r="M8977">
        <v>8</v>
      </c>
      <c r="N8977">
        <v>36</v>
      </c>
    </row>
    <row r="8978" spans="1:20" x14ac:dyDescent="0.35">
      <c r="A8978">
        <v>8916</v>
      </c>
      <c r="B8978">
        <v>291.5040553</v>
      </c>
      <c r="C8978">
        <v>4.9526900000046198E-2</v>
      </c>
      <c r="D8978">
        <v>422212532436992</v>
      </c>
      <c r="E8978" t="s">
        <v>99</v>
      </c>
      <c r="F8978" t="s">
        <v>99</v>
      </c>
      <c r="G8978" t="s">
        <v>104</v>
      </c>
      <c r="H8978" t="s">
        <v>12</v>
      </c>
      <c r="J8978" t="s">
        <v>105</v>
      </c>
      <c r="K8978" t="s">
        <v>99</v>
      </c>
      <c r="L8978" t="s">
        <v>99</v>
      </c>
      <c r="M8978">
        <v>2</v>
      </c>
      <c r="N8978" t="s">
        <v>173</v>
      </c>
      <c r="O8978">
        <v>2</v>
      </c>
      <c r="P8978" t="s">
        <v>219</v>
      </c>
      <c r="Q8978">
        <v>2</v>
      </c>
      <c r="R8978" t="s">
        <v>182</v>
      </c>
      <c r="S8978">
        <v>1</v>
      </c>
      <c r="T8978" t="s">
        <v>95</v>
      </c>
    </row>
    <row r="8979" spans="1:20" hidden="1" x14ac:dyDescent="0.35">
      <c r="A8979">
        <v>8917</v>
      </c>
      <c r="B8979">
        <v>291.5057352</v>
      </c>
      <c r="C8979">
        <v>1.6798999999991699E-3</v>
      </c>
      <c r="D8979">
        <v>283674067337216</v>
      </c>
      <c r="E8979" t="s">
        <v>99</v>
      </c>
      <c r="F8979" t="s">
        <v>99</v>
      </c>
      <c r="G8979" t="s">
        <v>100</v>
      </c>
      <c r="H8979" t="s">
        <v>12</v>
      </c>
      <c r="J8979" t="s">
        <v>101</v>
      </c>
      <c r="K8979" t="s">
        <v>99</v>
      </c>
      <c r="L8979" t="s">
        <v>99</v>
      </c>
      <c r="M8979">
        <v>8</v>
      </c>
      <c r="N8979">
        <v>37</v>
      </c>
    </row>
    <row r="8980" spans="1:20" hidden="1" x14ac:dyDescent="0.35">
      <c r="A8980">
        <v>8918</v>
      </c>
      <c r="B8980">
        <v>291.58334012500001</v>
      </c>
      <c r="C8980">
        <v>7.7604925000002795E-2</v>
      </c>
      <c r="D8980">
        <v>283674067337216</v>
      </c>
      <c r="E8980" t="s">
        <v>99</v>
      </c>
      <c r="F8980" t="s">
        <v>99</v>
      </c>
      <c r="G8980" t="s">
        <v>100</v>
      </c>
      <c r="H8980" t="s">
        <v>12</v>
      </c>
      <c r="J8980" t="s">
        <v>101</v>
      </c>
      <c r="K8980" t="s">
        <v>99</v>
      </c>
      <c r="L8980" t="s">
        <v>99</v>
      </c>
      <c r="M8980">
        <v>8</v>
      </c>
      <c r="N8980">
        <v>36</v>
      </c>
    </row>
    <row r="8981" spans="1:20" hidden="1" x14ac:dyDescent="0.35">
      <c r="A8981">
        <v>8919</v>
      </c>
      <c r="B8981">
        <v>291.63705119999997</v>
      </c>
      <c r="C8981">
        <v>5.3711074999966898E-2</v>
      </c>
      <c r="D8981">
        <v>283674067337216</v>
      </c>
      <c r="E8981" t="s">
        <v>99</v>
      </c>
      <c r="F8981" t="s">
        <v>99</v>
      </c>
      <c r="G8981" t="s">
        <v>100</v>
      </c>
      <c r="H8981" t="s">
        <v>12</v>
      </c>
      <c r="J8981" t="s">
        <v>101</v>
      </c>
      <c r="K8981" t="s">
        <v>99</v>
      </c>
      <c r="L8981" t="s">
        <v>99</v>
      </c>
      <c r="M8981">
        <v>8</v>
      </c>
      <c r="N8981">
        <v>38</v>
      </c>
    </row>
    <row r="8982" spans="1:20" hidden="1" x14ac:dyDescent="0.35">
      <c r="A8982">
        <v>8920</v>
      </c>
      <c r="B8982">
        <v>291.7012714</v>
      </c>
      <c r="C8982">
        <v>6.4220200000022404E-2</v>
      </c>
      <c r="D8982">
        <v>283674067337216</v>
      </c>
      <c r="E8982" t="s">
        <v>99</v>
      </c>
      <c r="F8982" t="s">
        <v>99</v>
      </c>
      <c r="G8982" t="s">
        <v>100</v>
      </c>
      <c r="H8982" t="s">
        <v>12</v>
      </c>
      <c r="J8982" t="s">
        <v>101</v>
      </c>
      <c r="K8982" t="s">
        <v>99</v>
      </c>
      <c r="L8982" t="s">
        <v>99</v>
      </c>
      <c r="M8982">
        <v>8</v>
      </c>
      <c r="N8982" t="s">
        <v>192</v>
      </c>
    </row>
    <row r="8983" spans="1:20" x14ac:dyDescent="0.35">
      <c r="A8983">
        <v>8921</v>
      </c>
      <c r="B8983">
        <v>291.70406530000002</v>
      </c>
      <c r="C8983">
        <v>2.7938999999719198E-3</v>
      </c>
      <c r="D8983">
        <v>422212532436992</v>
      </c>
      <c r="E8983" t="s">
        <v>99</v>
      </c>
      <c r="F8983" t="s">
        <v>99</v>
      </c>
      <c r="G8983" t="s">
        <v>104</v>
      </c>
      <c r="H8983" t="s">
        <v>12</v>
      </c>
      <c r="J8983" t="s">
        <v>105</v>
      </c>
      <c r="K8983" t="s">
        <v>99</v>
      </c>
      <c r="L8983" t="s">
        <v>99</v>
      </c>
      <c r="M8983">
        <v>2</v>
      </c>
      <c r="N8983" t="s">
        <v>173</v>
      </c>
      <c r="O8983">
        <v>2</v>
      </c>
      <c r="P8983" t="s">
        <v>219</v>
      </c>
      <c r="Q8983">
        <v>2</v>
      </c>
      <c r="R8983" t="s">
        <v>182</v>
      </c>
      <c r="S8983">
        <v>1</v>
      </c>
      <c r="T8983" t="s">
        <v>230</v>
      </c>
    </row>
    <row r="8984" spans="1:20" hidden="1" x14ac:dyDescent="0.35">
      <c r="A8984">
        <v>8922</v>
      </c>
      <c r="B8984">
        <v>291.76018042499999</v>
      </c>
      <c r="C8984">
        <v>5.6115125000019299E-2</v>
      </c>
      <c r="D8984">
        <v>67371008</v>
      </c>
      <c r="E8984" t="s">
        <v>99</v>
      </c>
      <c r="F8984" t="s">
        <v>99</v>
      </c>
      <c r="G8984" t="s">
        <v>100</v>
      </c>
      <c r="H8984" t="s">
        <v>12</v>
      </c>
      <c r="J8984" t="s">
        <v>101</v>
      </c>
      <c r="K8984" t="s">
        <v>99</v>
      </c>
      <c r="L8984" t="s">
        <v>99</v>
      </c>
      <c r="M8984">
        <v>8</v>
      </c>
      <c r="N8984" t="s">
        <v>192</v>
      </c>
    </row>
    <row r="8985" spans="1:20" hidden="1" x14ac:dyDescent="0.35">
      <c r="A8985">
        <v>8923</v>
      </c>
      <c r="B8985">
        <v>291.81384350000002</v>
      </c>
      <c r="C8985">
        <v>5.36630749999744E-2</v>
      </c>
      <c r="D8985">
        <v>283674067337216</v>
      </c>
      <c r="E8985" t="s">
        <v>99</v>
      </c>
      <c r="F8985" t="s">
        <v>99</v>
      </c>
      <c r="G8985" t="s">
        <v>100</v>
      </c>
      <c r="H8985" t="s">
        <v>12</v>
      </c>
      <c r="J8985" t="s">
        <v>101</v>
      </c>
      <c r="K8985" t="s">
        <v>99</v>
      </c>
      <c r="L8985" t="s">
        <v>99</v>
      </c>
      <c r="M8985">
        <v>8</v>
      </c>
      <c r="N8985">
        <v>38</v>
      </c>
    </row>
    <row r="8986" spans="1:20" hidden="1" x14ac:dyDescent="0.35">
      <c r="A8986">
        <v>8924</v>
      </c>
      <c r="B8986">
        <v>291.86750860000001</v>
      </c>
      <c r="C8986">
        <v>5.3665100000046102E-2</v>
      </c>
      <c r="D8986">
        <v>283674067337216</v>
      </c>
      <c r="E8986" t="s">
        <v>99</v>
      </c>
      <c r="F8986" t="s">
        <v>99</v>
      </c>
      <c r="G8986" t="s">
        <v>100</v>
      </c>
      <c r="H8986" t="s">
        <v>12</v>
      </c>
      <c r="J8986" t="s">
        <v>101</v>
      </c>
      <c r="K8986" t="s">
        <v>99</v>
      </c>
      <c r="L8986" t="s">
        <v>99</v>
      </c>
      <c r="M8986">
        <v>8</v>
      </c>
      <c r="N8986">
        <v>39</v>
      </c>
    </row>
    <row r="8987" spans="1:20" x14ac:dyDescent="0.35">
      <c r="A8987">
        <v>8925</v>
      </c>
      <c r="B8987">
        <v>291.909424</v>
      </c>
      <c r="C8987">
        <v>4.1915399999993497E-2</v>
      </c>
      <c r="D8987">
        <v>290271137103872</v>
      </c>
      <c r="E8987" t="s">
        <v>99</v>
      </c>
      <c r="F8987" t="s">
        <v>99</v>
      </c>
      <c r="G8987" t="s">
        <v>104</v>
      </c>
      <c r="H8987" t="s">
        <v>12</v>
      </c>
      <c r="J8987" t="s">
        <v>105</v>
      </c>
      <c r="K8987" t="s">
        <v>99</v>
      </c>
      <c r="L8987" t="s">
        <v>99</v>
      </c>
      <c r="M8987">
        <v>2</v>
      </c>
      <c r="N8987" t="s">
        <v>173</v>
      </c>
      <c r="O8987">
        <v>2</v>
      </c>
      <c r="P8987" t="s">
        <v>182</v>
      </c>
      <c r="Q8987">
        <v>2</v>
      </c>
      <c r="R8987" t="s">
        <v>182</v>
      </c>
      <c r="S8987">
        <v>1</v>
      </c>
      <c r="T8987" t="s">
        <v>230</v>
      </c>
    </row>
    <row r="8988" spans="1:20" hidden="1" x14ac:dyDescent="0.35">
      <c r="A8988">
        <v>8926</v>
      </c>
      <c r="B8988">
        <v>291.91908707499999</v>
      </c>
      <c r="C8988">
        <v>9.6630749999917498E-3</v>
      </c>
      <c r="D8988">
        <v>283674067337216</v>
      </c>
      <c r="E8988" t="s">
        <v>99</v>
      </c>
      <c r="F8988" t="s">
        <v>99</v>
      </c>
      <c r="G8988" t="s">
        <v>100</v>
      </c>
      <c r="H8988" t="s">
        <v>12</v>
      </c>
      <c r="J8988" t="s">
        <v>101</v>
      </c>
      <c r="K8988" t="s">
        <v>99</v>
      </c>
      <c r="L8988" t="s">
        <v>99</v>
      </c>
      <c r="M8988">
        <v>8</v>
      </c>
      <c r="N8988" t="s">
        <v>195</v>
      </c>
    </row>
    <row r="8989" spans="1:20" hidden="1" x14ac:dyDescent="0.35">
      <c r="A8989">
        <v>8927</v>
      </c>
      <c r="B8989">
        <v>291.9696285</v>
      </c>
      <c r="C8989">
        <v>5.0541425000005802E-2</v>
      </c>
      <c r="D8989">
        <v>67371008</v>
      </c>
      <c r="E8989" t="s">
        <v>99</v>
      </c>
      <c r="F8989" t="s">
        <v>99</v>
      </c>
      <c r="G8989" t="s">
        <v>100</v>
      </c>
      <c r="H8989" t="s">
        <v>12</v>
      </c>
      <c r="J8989" t="s">
        <v>101</v>
      </c>
      <c r="K8989" t="s">
        <v>99</v>
      </c>
      <c r="L8989" t="s">
        <v>99</v>
      </c>
      <c r="M8989">
        <v>8</v>
      </c>
      <c r="N8989" t="s">
        <v>195</v>
      </c>
    </row>
    <row r="8990" spans="1:20" hidden="1" x14ac:dyDescent="0.35">
      <c r="A8990">
        <v>8928</v>
      </c>
      <c r="B8990">
        <v>292.02016379999998</v>
      </c>
      <c r="C8990">
        <v>5.0535299999978599E-2</v>
      </c>
      <c r="D8990">
        <v>283674067337216</v>
      </c>
      <c r="E8990" t="s">
        <v>99</v>
      </c>
      <c r="F8990" t="s">
        <v>99</v>
      </c>
      <c r="G8990" t="s">
        <v>100</v>
      </c>
      <c r="H8990" t="s">
        <v>12</v>
      </c>
      <c r="J8990" t="s">
        <v>101</v>
      </c>
      <c r="K8990" t="s">
        <v>99</v>
      </c>
      <c r="L8990" t="s">
        <v>99</v>
      </c>
      <c r="M8990">
        <v>8</v>
      </c>
      <c r="N8990">
        <v>38</v>
      </c>
    </row>
    <row r="8991" spans="1:20" hidden="1" x14ac:dyDescent="0.35">
      <c r="A8991">
        <v>8929</v>
      </c>
      <c r="B8991">
        <v>292.056134375</v>
      </c>
      <c r="C8991">
        <v>3.5970575000021598E-2</v>
      </c>
      <c r="D8991">
        <v>283674067337216</v>
      </c>
      <c r="E8991" t="s">
        <v>99</v>
      </c>
      <c r="F8991" t="s">
        <v>99</v>
      </c>
      <c r="G8991" t="s">
        <v>100</v>
      </c>
      <c r="H8991" t="s">
        <v>12</v>
      </c>
      <c r="J8991" t="s">
        <v>101</v>
      </c>
      <c r="K8991" t="s">
        <v>99</v>
      </c>
      <c r="L8991" t="s">
        <v>99</v>
      </c>
      <c r="M8991">
        <v>8</v>
      </c>
      <c r="N8991">
        <v>40</v>
      </c>
    </row>
    <row r="8992" spans="1:20" hidden="1" x14ac:dyDescent="0.35">
      <c r="A8992">
        <v>8930</v>
      </c>
      <c r="B8992">
        <v>292.10679379999999</v>
      </c>
      <c r="C8992">
        <v>5.0659424999992098E-2</v>
      </c>
      <c r="D8992">
        <v>283674067337216</v>
      </c>
      <c r="E8992" t="s">
        <v>99</v>
      </c>
      <c r="F8992" t="s">
        <v>99</v>
      </c>
      <c r="G8992" t="s">
        <v>100</v>
      </c>
      <c r="H8992" t="s">
        <v>12</v>
      </c>
      <c r="J8992" t="s">
        <v>101</v>
      </c>
      <c r="K8992" t="s">
        <v>99</v>
      </c>
      <c r="L8992" t="s">
        <v>99</v>
      </c>
      <c r="M8992">
        <v>8</v>
      </c>
      <c r="N8992">
        <v>41</v>
      </c>
    </row>
    <row r="8993" spans="1:20" x14ac:dyDescent="0.35">
      <c r="A8993">
        <v>8931</v>
      </c>
      <c r="B8993">
        <v>292.10744770000002</v>
      </c>
      <c r="C8993">
        <v>6.5389999997478299E-4</v>
      </c>
      <c r="D8993">
        <v>422212532436992</v>
      </c>
      <c r="E8993" t="s">
        <v>99</v>
      </c>
      <c r="F8993" t="s">
        <v>99</v>
      </c>
      <c r="G8993" t="s">
        <v>104</v>
      </c>
      <c r="H8993" t="s">
        <v>12</v>
      </c>
      <c r="J8993" t="s">
        <v>105</v>
      </c>
      <c r="K8993" t="s">
        <v>99</v>
      </c>
      <c r="L8993" t="s">
        <v>99</v>
      </c>
      <c r="M8993">
        <v>2</v>
      </c>
      <c r="N8993" t="s">
        <v>173</v>
      </c>
      <c r="O8993">
        <v>2</v>
      </c>
      <c r="P8993" t="s">
        <v>182</v>
      </c>
      <c r="Q8993">
        <v>2</v>
      </c>
      <c r="R8993" t="s">
        <v>182</v>
      </c>
      <c r="S8993">
        <v>1</v>
      </c>
      <c r="T8993" t="s">
        <v>232</v>
      </c>
    </row>
    <row r="8994" spans="1:20" hidden="1" x14ac:dyDescent="0.35">
      <c r="A8994">
        <v>8932</v>
      </c>
      <c r="B8994">
        <v>292.15799329999999</v>
      </c>
      <c r="C8994">
        <v>5.0545600000020799E-2</v>
      </c>
      <c r="D8994">
        <v>283674067337216</v>
      </c>
      <c r="E8994" t="s">
        <v>99</v>
      </c>
      <c r="F8994" t="s">
        <v>99</v>
      </c>
      <c r="G8994" t="s">
        <v>100</v>
      </c>
      <c r="H8994" t="s">
        <v>12</v>
      </c>
      <c r="J8994" t="s">
        <v>101</v>
      </c>
      <c r="K8994" t="s">
        <v>99</v>
      </c>
      <c r="L8994" t="s">
        <v>99</v>
      </c>
      <c r="M8994">
        <v>8</v>
      </c>
      <c r="N8994">
        <v>40</v>
      </c>
    </row>
    <row r="8995" spans="1:20" hidden="1" x14ac:dyDescent="0.35">
      <c r="A8995">
        <v>8933</v>
      </c>
      <c r="B8995">
        <v>292.18381879999998</v>
      </c>
      <c r="C8995">
        <v>2.5825499999996199E-2</v>
      </c>
      <c r="D8995">
        <v>318858439426048</v>
      </c>
      <c r="E8995" t="s">
        <v>99</v>
      </c>
      <c r="F8995" t="s">
        <v>99</v>
      </c>
      <c r="G8995" t="s">
        <v>118</v>
      </c>
      <c r="H8995" t="s">
        <v>12</v>
      </c>
      <c r="J8995" t="s">
        <v>119</v>
      </c>
      <c r="K8995" t="s">
        <v>99</v>
      </c>
      <c r="L8995" t="s">
        <v>99</v>
      </c>
      <c r="M8995">
        <v>8</v>
      </c>
      <c r="N8995">
        <v>40</v>
      </c>
      <c r="O8995">
        <v>0</v>
      </c>
      <c r="P8995">
        <v>0</v>
      </c>
      <c r="Q8995">
        <v>0</v>
      </c>
      <c r="R8995" t="s">
        <v>237</v>
      </c>
      <c r="S8995" t="s">
        <v>120</v>
      </c>
      <c r="T8995">
        <v>1</v>
      </c>
    </row>
    <row r="8996" spans="1:20" hidden="1" x14ac:dyDescent="0.35">
      <c r="A8996">
        <v>8934</v>
      </c>
      <c r="B8996">
        <v>292.184048475</v>
      </c>
      <c r="C8996">
        <v>2.2967500001413999E-4</v>
      </c>
      <c r="D8996">
        <v>67371008</v>
      </c>
      <c r="E8996" t="s">
        <v>99</v>
      </c>
      <c r="F8996" t="s">
        <v>99</v>
      </c>
      <c r="G8996" t="s">
        <v>121</v>
      </c>
      <c r="H8996" t="s">
        <v>12</v>
      </c>
      <c r="J8996" t="s">
        <v>122</v>
      </c>
      <c r="K8996" t="s">
        <v>99</v>
      </c>
      <c r="L8996" t="s">
        <v>99</v>
      </c>
      <c r="M8996" t="s">
        <v>195</v>
      </c>
      <c r="N8996">
        <v>64</v>
      </c>
      <c r="O8996">
        <v>62</v>
      </c>
      <c r="P8996">
        <v>45</v>
      </c>
      <c r="Q8996" t="s">
        <v>183</v>
      </c>
      <c r="R8996">
        <v>25</v>
      </c>
      <c r="S8996">
        <v>16</v>
      </c>
      <c r="T8996">
        <v>46</v>
      </c>
    </row>
    <row r="8997" spans="1:20" hidden="1" x14ac:dyDescent="0.35">
      <c r="A8997">
        <v>8935</v>
      </c>
      <c r="B8997">
        <v>292.20919007499998</v>
      </c>
      <c r="C8997">
        <v>2.5141599999983499E-2</v>
      </c>
      <c r="D8997">
        <v>283674067337216</v>
      </c>
      <c r="E8997" t="s">
        <v>99</v>
      </c>
      <c r="F8997" t="s">
        <v>99</v>
      </c>
      <c r="G8997" t="s">
        <v>100</v>
      </c>
      <c r="H8997" t="s">
        <v>12</v>
      </c>
      <c r="J8997" t="s">
        <v>101</v>
      </c>
      <c r="K8997" t="s">
        <v>99</v>
      </c>
      <c r="L8997" t="s">
        <v>99</v>
      </c>
      <c r="M8997">
        <v>8</v>
      </c>
      <c r="N8997" t="s">
        <v>192</v>
      </c>
    </row>
    <row r="8998" spans="1:20" hidden="1" x14ac:dyDescent="0.35">
      <c r="A8998">
        <v>8936</v>
      </c>
      <c r="B8998">
        <v>292.25936150000001</v>
      </c>
      <c r="C8998">
        <v>5.0171425000030398E-2</v>
      </c>
      <c r="D8998">
        <v>283674067337216</v>
      </c>
      <c r="E8998" t="s">
        <v>99</v>
      </c>
      <c r="F8998" t="s">
        <v>99</v>
      </c>
      <c r="G8998" t="s">
        <v>100</v>
      </c>
      <c r="H8998" t="s">
        <v>12</v>
      </c>
      <c r="J8998" t="s">
        <v>101</v>
      </c>
      <c r="K8998" t="s">
        <v>99</v>
      </c>
      <c r="L8998" t="s">
        <v>99</v>
      </c>
      <c r="M8998">
        <v>8</v>
      </c>
      <c r="N8998">
        <v>45</v>
      </c>
    </row>
    <row r="8999" spans="1:20" x14ac:dyDescent="0.35">
      <c r="A8999">
        <v>8937</v>
      </c>
      <c r="B8999">
        <v>292.3081024</v>
      </c>
      <c r="C8999">
        <v>4.8740899999984301E-2</v>
      </c>
      <c r="D8999">
        <v>422212532436992</v>
      </c>
      <c r="E8999" t="s">
        <v>99</v>
      </c>
      <c r="F8999" t="s">
        <v>99</v>
      </c>
      <c r="G8999" t="s">
        <v>104</v>
      </c>
      <c r="H8999" t="s">
        <v>12</v>
      </c>
      <c r="J8999" t="s">
        <v>105</v>
      </c>
      <c r="K8999" t="s">
        <v>99</v>
      </c>
      <c r="L8999" t="s">
        <v>99</v>
      </c>
      <c r="M8999">
        <v>2</v>
      </c>
      <c r="N8999" t="s">
        <v>173</v>
      </c>
      <c r="O8999">
        <v>2</v>
      </c>
      <c r="P8999" t="s">
        <v>182</v>
      </c>
      <c r="Q8999">
        <v>2</v>
      </c>
      <c r="R8999" t="s">
        <v>182</v>
      </c>
      <c r="S8999">
        <v>1</v>
      </c>
      <c r="T8999" t="s">
        <v>181</v>
      </c>
    </row>
    <row r="9000" spans="1:20" hidden="1" x14ac:dyDescent="0.35">
      <c r="A9000">
        <v>8938</v>
      </c>
      <c r="B9000">
        <v>292.31056032499998</v>
      </c>
      <c r="C9000">
        <v>2.4579249999874199E-3</v>
      </c>
      <c r="D9000">
        <v>283674067337216</v>
      </c>
      <c r="E9000" t="s">
        <v>99</v>
      </c>
      <c r="F9000" t="s">
        <v>99</v>
      </c>
      <c r="G9000" t="s">
        <v>100</v>
      </c>
      <c r="H9000" t="s">
        <v>12</v>
      </c>
      <c r="J9000" t="s">
        <v>101</v>
      </c>
      <c r="K9000" t="s">
        <v>99</v>
      </c>
      <c r="L9000" t="s">
        <v>99</v>
      </c>
      <c r="M9000">
        <v>8</v>
      </c>
      <c r="N9000">
        <v>42</v>
      </c>
    </row>
    <row r="9001" spans="1:20" hidden="1" x14ac:dyDescent="0.35">
      <c r="A9001">
        <v>8939</v>
      </c>
      <c r="B9001">
        <v>292.36175565000002</v>
      </c>
      <c r="C9001">
        <v>5.1195324999980502E-2</v>
      </c>
      <c r="D9001">
        <v>283674067337216</v>
      </c>
      <c r="E9001" t="s">
        <v>99</v>
      </c>
      <c r="F9001" t="s">
        <v>99</v>
      </c>
      <c r="G9001" t="s">
        <v>100</v>
      </c>
      <c r="H9001" t="s">
        <v>12</v>
      </c>
      <c r="J9001" t="s">
        <v>101</v>
      </c>
      <c r="K9001" t="s">
        <v>99</v>
      </c>
      <c r="L9001" t="s">
        <v>99</v>
      </c>
      <c r="M9001">
        <v>8</v>
      </c>
      <c r="N9001">
        <v>43</v>
      </c>
    </row>
    <row r="9002" spans="1:20" hidden="1" x14ac:dyDescent="0.35">
      <c r="A9002">
        <v>8940</v>
      </c>
      <c r="B9002">
        <v>292.41296084999999</v>
      </c>
      <c r="C9002">
        <v>5.12052000000267E-2</v>
      </c>
      <c r="D9002">
        <v>283674067337216</v>
      </c>
      <c r="E9002" t="s">
        <v>99</v>
      </c>
      <c r="F9002" t="s">
        <v>99</v>
      </c>
      <c r="G9002" t="s">
        <v>100</v>
      </c>
      <c r="H9002" t="s">
        <v>12</v>
      </c>
      <c r="J9002" t="s">
        <v>101</v>
      </c>
      <c r="K9002" t="s">
        <v>99</v>
      </c>
      <c r="L9002" t="s">
        <v>99</v>
      </c>
      <c r="M9002">
        <v>8</v>
      </c>
      <c r="N9002">
        <v>48</v>
      </c>
    </row>
    <row r="9003" spans="1:20" hidden="1" x14ac:dyDescent="0.35">
      <c r="A9003">
        <v>8941</v>
      </c>
      <c r="B9003">
        <v>292.46415222500002</v>
      </c>
      <c r="C9003">
        <v>5.1191374999973498E-2</v>
      </c>
      <c r="D9003">
        <v>67371008</v>
      </c>
      <c r="E9003" t="s">
        <v>99</v>
      </c>
      <c r="F9003" t="s">
        <v>99</v>
      </c>
      <c r="G9003" t="s">
        <v>100</v>
      </c>
      <c r="H9003" t="s">
        <v>12</v>
      </c>
      <c r="J9003" t="s">
        <v>101</v>
      </c>
      <c r="K9003" t="s">
        <v>99</v>
      </c>
      <c r="L9003" t="s">
        <v>99</v>
      </c>
      <c r="M9003">
        <v>8</v>
      </c>
      <c r="N9003">
        <v>48</v>
      </c>
    </row>
    <row r="9004" spans="1:20" x14ac:dyDescent="0.35">
      <c r="A9004">
        <v>8942</v>
      </c>
      <c r="B9004">
        <v>292.50879942500001</v>
      </c>
      <c r="C9004">
        <v>4.4647200000042603E-2</v>
      </c>
      <c r="D9004">
        <v>457396904525824</v>
      </c>
      <c r="E9004" t="s">
        <v>99</v>
      </c>
      <c r="F9004" t="s">
        <v>99</v>
      </c>
      <c r="G9004" t="s">
        <v>104</v>
      </c>
      <c r="H9004" t="s">
        <v>12</v>
      </c>
      <c r="J9004" t="s">
        <v>105</v>
      </c>
      <c r="K9004" t="s">
        <v>99</v>
      </c>
      <c r="L9004" t="s">
        <v>99</v>
      </c>
      <c r="M9004">
        <v>2</v>
      </c>
      <c r="N9004" t="s">
        <v>173</v>
      </c>
      <c r="O9004">
        <v>2</v>
      </c>
      <c r="P9004" t="s">
        <v>182</v>
      </c>
      <c r="Q9004">
        <v>2</v>
      </c>
      <c r="R9004" t="s">
        <v>174</v>
      </c>
      <c r="S9004">
        <v>1</v>
      </c>
      <c r="T9004" t="s">
        <v>199</v>
      </c>
    </row>
    <row r="9005" spans="1:20" hidden="1" x14ac:dyDescent="0.35">
      <c r="A9005">
        <v>8943</v>
      </c>
      <c r="B9005">
        <v>292.51432695</v>
      </c>
      <c r="C9005">
        <v>5.5275249999908703E-3</v>
      </c>
      <c r="D9005">
        <v>67371008</v>
      </c>
      <c r="E9005" t="s">
        <v>99</v>
      </c>
      <c r="F9005" t="s">
        <v>99</v>
      </c>
      <c r="G9005" t="s">
        <v>100</v>
      </c>
      <c r="H9005" t="s">
        <v>12</v>
      </c>
      <c r="J9005" t="s">
        <v>101</v>
      </c>
      <c r="K9005" t="s">
        <v>99</v>
      </c>
      <c r="L9005" t="s">
        <v>99</v>
      </c>
      <c r="M9005">
        <v>8</v>
      </c>
      <c r="N9005">
        <v>48</v>
      </c>
    </row>
    <row r="9006" spans="1:20" hidden="1" x14ac:dyDescent="0.35">
      <c r="A9006">
        <v>8944</v>
      </c>
      <c r="B9006">
        <v>292.56552432500001</v>
      </c>
      <c r="C9006">
        <v>5.1197375000015199E-2</v>
      </c>
      <c r="D9006">
        <v>283674067337216</v>
      </c>
      <c r="E9006" t="s">
        <v>99</v>
      </c>
      <c r="F9006" t="s">
        <v>99</v>
      </c>
      <c r="G9006" t="s">
        <v>100</v>
      </c>
      <c r="H9006" t="s">
        <v>12</v>
      </c>
      <c r="J9006" t="s">
        <v>101</v>
      </c>
      <c r="K9006" t="s">
        <v>99</v>
      </c>
      <c r="L9006" t="s">
        <v>99</v>
      </c>
      <c r="M9006">
        <v>8</v>
      </c>
      <c r="N9006" t="s">
        <v>173</v>
      </c>
    </row>
    <row r="9007" spans="1:20" hidden="1" x14ac:dyDescent="0.35">
      <c r="A9007">
        <v>8945</v>
      </c>
      <c r="B9007">
        <v>292.62599024999997</v>
      </c>
      <c r="C9007">
        <v>6.0465924999959897E-2</v>
      </c>
      <c r="D9007">
        <v>284773578964992</v>
      </c>
      <c r="E9007" t="s">
        <v>99</v>
      </c>
      <c r="F9007" t="s">
        <v>99</v>
      </c>
      <c r="G9007" t="s">
        <v>154</v>
      </c>
      <c r="H9007" t="s">
        <v>12</v>
      </c>
      <c r="J9007" t="s">
        <v>155</v>
      </c>
      <c r="K9007" t="s">
        <v>99</v>
      </c>
      <c r="L9007" t="s">
        <v>99</v>
      </c>
      <c r="M9007">
        <v>70</v>
      </c>
      <c r="N9007">
        <v>58</v>
      </c>
    </row>
    <row r="9008" spans="1:20" hidden="1" x14ac:dyDescent="0.35">
      <c r="A9008">
        <v>8946</v>
      </c>
      <c r="B9008">
        <v>292.65167012500001</v>
      </c>
      <c r="C9008">
        <v>2.56798750000371E-2</v>
      </c>
      <c r="D9008">
        <v>283674067337216</v>
      </c>
      <c r="E9008" t="s">
        <v>99</v>
      </c>
      <c r="F9008" t="s">
        <v>99</v>
      </c>
      <c r="G9008" t="s">
        <v>100</v>
      </c>
      <c r="H9008" t="s">
        <v>12</v>
      </c>
      <c r="J9008" t="s">
        <v>101</v>
      </c>
      <c r="K9008" t="s">
        <v>99</v>
      </c>
      <c r="L9008" t="s">
        <v>99</v>
      </c>
      <c r="M9008">
        <v>8</v>
      </c>
      <c r="N9008" t="s">
        <v>203</v>
      </c>
    </row>
    <row r="9009" spans="1:20" x14ac:dyDescent="0.35">
      <c r="A9009">
        <v>8947</v>
      </c>
      <c r="B9009">
        <v>292.71047837499998</v>
      </c>
      <c r="C9009">
        <v>5.8808249999970003E-2</v>
      </c>
      <c r="D9009">
        <v>457396904525824</v>
      </c>
      <c r="E9009" t="s">
        <v>99</v>
      </c>
      <c r="F9009" t="s">
        <v>99</v>
      </c>
      <c r="G9009" t="s">
        <v>104</v>
      </c>
      <c r="H9009" t="s">
        <v>12</v>
      </c>
      <c r="J9009" t="s">
        <v>105</v>
      </c>
      <c r="K9009" t="s">
        <v>99</v>
      </c>
      <c r="L9009" t="s">
        <v>99</v>
      </c>
      <c r="M9009">
        <v>2</v>
      </c>
      <c r="N9009" t="s">
        <v>173</v>
      </c>
      <c r="O9009">
        <v>2</v>
      </c>
      <c r="P9009" t="s">
        <v>182</v>
      </c>
      <c r="Q9009">
        <v>2</v>
      </c>
      <c r="R9009" t="s">
        <v>182</v>
      </c>
      <c r="S9009">
        <v>1</v>
      </c>
      <c r="T9009" t="s">
        <v>236</v>
      </c>
    </row>
    <row r="9010" spans="1:20" hidden="1" x14ac:dyDescent="0.35">
      <c r="A9010">
        <v>8948</v>
      </c>
      <c r="B9010">
        <v>292.72544104999997</v>
      </c>
      <c r="C9010">
        <v>1.49626749999924E-2</v>
      </c>
      <c r="D9010">
        <v>283674067337216</v>
      </c>
      <c r="E9010" t="s">
        <v>99</v>
      </c>
      <c r="F9010" t="s">
        <v>99</v>
      </c>
      <c r="G9010" t="s">
        <v>100</v>
      </c>
      <c r="H9010" t="s">
        <v>12</v>
      </c>
      <c r="J9010" t="s">
        <v>101</v>
      </c>
      <c r="K9010" t="s">
        <v>99</v>
      </c>
      <c r="L9010" t="s">
        <v>99</v>
      </c>
      <c r="M9010">
        <v>8</v>
      </c>
      <c r="N9010">
        <v>53</v>
      </c>
    </row>
    <row r="9011" spans="1:20" hidden="1" x14ac:dyDescent="0.35">
      <c r="A9011">
        <v>8949</v>
      </c>
      <c r="B9011">
        <v>292.78435567499997</v>
      </c>
      <c r="C9011">
        <v>5.8914624999999797E-2</v>
      </c>
      <c r="D9011">
        <v>283674067337216</v>
      </c>
      <c r="E9011" t="s">
        <v>99</v>
      </c>
      <c r="F9011" t="s">
        <v>99</v>
      </c>
      <c r="G9011" t="s">
        <v>100</v>
      </c>
      <c r="H9011" t="s">
        <v>12</v>
      </c>
      <c r="J9011" t="s">
        <v>101</v>
      </c>
      <c r="K9011" t="s">
        <v>99</v>
      </c>
      <c r="L9011" t="s">
        <v>99</v>
      </c>
      <c r="M9011">
        <v>8</v>
      </c>
      <c r="N9011">
        <v>59</v>
      </c>
    </row>
    <row r="9012" spans="1:20" hidden="1" x14ac:dyDescent="0.35">
      <c r="A9012">
        <v>8950</v>
      </c>
      <c r="B9012">
        <v>292.82800887500002</v>
      </c>
      <c r="C9012">
        <v>4.3653199999994202E-2</v>
      </c>
      <c r="D9012">
        <v>67371008</v>
      </c>
      <c r="E9012" t="s">
        <v>99</v>
      </c>
      <c r="F9012" t="s">
        <v>99</v>
      </c>
      <c r="G9012" t="s">
        <v>154</v>
      </c>
      <c r="H9012" t="s">
        <v>12</v>
      </c>
      <c r="J9012" t="s">
        <v>155</v>
      </c>
      <c r="K9012" t="s">
        <v>99</v>
      </c>
      <c r="L9012" t="s">
        <v>99</v>
      </c>
      <c r="M9012">
        <v>70</v>
      </c>
      <c r="N9012">
        <v>58</v>
      </c>
    </row>
    <row r="9013" spans="1:20" hidden="1" x14ac:dyDescent="0.35">
      <c r="A9013">
        <v>8951</v>
      </c>
      <c r="B9013">
        <v>292.83697814999999</v>
      </c>
      <c r="C9013">
        <v>8.9692750000267499E-3</v>
      </c>
      <c r="D9013">
        <v>283674067337216</v>
      </c>
      <c r="E9013" t="s">
        <v>99</v>
      </c>
      <c r="F9013" t="s">
        <v>99</v>
      </c>
      <c r="G9013" t="s">
        <v>100</v>
      </c>
      <c r="H9013" t="s">
        <v>12</v>
      </c>
      <c r="J9013" t="s">
        <v>101</v>
      </c>
      <c r="K9013" t="s">
        <v>99</v>
      </c>
      <c r="L9013" t="s">
        <v>99</v>
      </c>
      <c r="M9013">
        <v>8</v>
      </c>
      <c r="N9013" t="s">
        <v>208</v>
      </c>
    </row>
    <row r="9014" spans="1:20" hidden="1" x14ac:dyDescent="0.35">
      <c r="A9014">
        <v>8952</v>
      </c>
      <c r="B9014">
        <v>292.85223055</v>
      </c>
      <c r="C9014">
        <v>1.5252400000008401E-2</v>
      </c>
      <c r="D9014">
        <v>283674067337216</v>
      </c>
      <c r="E9014" t="s">
        <v>99</v>
      </c>
      <c r="F9014" t="s">
        <v>99</v>
      </c>
      <c r="G9014" t="s">
        <v>100</v>
      </c>
      <c r="H9014" t="s">
        <v>12</v>
      </c>
      <c r="J9014" t="s">
        <v>101</v>
      </c>
      <c r="K9014" t="s">
        <v>99</v>
      </c>
      <c r="L9014" t="s">
        <v>99</v>
      </c>
      <c r="M9014">
        <v>8</v>
      </c>
      <c r="N9014" t="s">
        <v>167</v>
      </c>
    </row>
    <row r="9015" spans="1:20" hidden="1" x14ac:dyDescent="0.35">
      <c r="A9015">
        <v>8953</v>
      </c>
      <c r="B9015">
        <v>292.90239795000002</v>
      </c>
      <c r="C9015">
        <v>5.0167399999963801E-2</v>
      </c>
      <c r="D9015">
        <v>283674067337216</v>
      </c>
      <c r="E9015" t="s">
        <v>99</v>
      </c>
      <c r="F9015" t="s">
        <v>99</v>
      </c>
      <c r="G9015" t="s">
        <v>100</v>
      </c>
      <c r="H9015" t="s">
        <v>12</v>
      </c>
      <c r="J9015" t="s">
        <v>101</v>
      </c>
      <c r="K9015" t="s">
        <v>99</v>
      </c>
      <c r="L9015" t="s">
        <v>99</v>
      </c>
      <c r="M9015">
        <v>8</v>
      </c>
      <c r="N9015" t="s">
        <v>164</v>
      </c>
    </row>
    <row r="9016" spans="1:20" x14ac:dyDescent="0.35">
      <c r="A9016">
        <v>8954</v>
      </c>
      <c r="B9016">
        <v>292.91173344999999</v>
      </c>
      <c r="C9016">
        <v>9.3355000000201402E-3</v>
      </c>
      <c r="D9016">
        <v>431008625459200</v>
      </c>
      <c r="E9016" t="s">
        <v>99</v>
      </c>
      <c r="F9016" t="s">
        <v>99</v>
      </c>
      <c r="G9016" t="s">
        <v>104</v>
      </c>
      <c r="H9016" t="s">
        <v>12</v>
      </c>
      <c r="J9016" t="s">
        <v>105</v>
      </c>
      <c r="K9016" t="s">
        <v>99</v>
      </c>
      <c r="L9016" t="s">
        <v>99</v>
      </c>
      <c r="M9016">
        <v>2</v>
      </c>
      <c r="N9016" t="s">
        <v>173</v>
      </c>
      <c r="O9016">
        <v>2</v>
      </c>
      <c r="P9016" t="s">
        <v>219</v>
      </c>
      <c r="Q9016">
        <v>2</v>
      </c>
      <c r="R9016" t="s">
        <v>182</v>
      </c>
      <c r="S9016">
        <v>1</v>
      </c>
      <c r="T9016" t="s">
        <v>114</v>
      </c>
    </row>
    <row r="9017" spans="1:20" hidden="1" x14ac:dyDescent="0.35">
      <c r="A9017">
        <v>8955</v>
      </c>
      <c r="B9017">
        <v>292.95359582499998</v>
      </c>
      <c r="C9017">
        <v>4.18623749999937E-2</v>
      </c>
      <c r="D9017">
        <v>283674067337216</v>
      </c>
      <c r="E9017" t="s">
        <v>99</v>
      </c>
      <c r="F9017" t="s">
        <v>99</v>
      </c>
      <c r="G9017" t="s">
        <v>100</v>
      </c>
      <c r="H9017" t="s">
        <v>12</v>
      </c>
      <c r="J9017" t="s">
        <v>101</v>
      </c>
      <c r="K9017" t="s">
        <v>99</v>
      </c>
      <c r="L9017" t="s">
        <v>99</v>
      </c>
      <c r="M9017">
        <v>8</v>
      </c>
      <c r="N9017">
        <v>63</v>
      </c>
    </row>
    <row r="9018" spans="1:20" hidden="1" x14ac:dyDescent="0.35">
      <c r="A9018">
        <v>8956</v>
      </c>
      <c r="B9018">
        <v>293.00479902500001</v>
      </c>
      <c r="C9018">
        <v>5.1203200000031701E-2</v>
      </c>
      <c r="D9018">
        <v>283674067337216</v>
      </c>
      <c r="E9018" t="s">
        <v>99</v>
      </c>
      <c r="F9018" t="s">
        <v>99</v>
      </c>
      <c r="G9018" t="s">
        <v>100</v>
      </c>
      <c r="H9018" t="s">
        <v>12</v>
      </c>
      <c r="J9018" t="s">
        <v>101</v>
      </c>
      <c r="K9018" t="s">
        <v>99</v>
      </c>
      <c r="L9018" t="s">
        <v>99</v>
      </c>
      <c r="M9018">
        <v>8</v>
      </c>
      <c r="N9018">
        <v>60</v>
      </c>
    </row>
    <row r="9019" spans="1:20" hidden="1" x14ac:dyDescent="0.35">
      <c r="A9019">
        <v>8957</v>
      </c>
      <c r="B9019">
        <v>293.02850160000003</v>
      </c>
      <c r="C9019">
        <v>2.37025749999588E-2</v>
      </c>
      <c r="D9019">
        <v>67371008</v>
      </c>
      <c r="E9019" t="s">
        <v>99</v>
      </c>
      <c r="F9019" t="s">
        <v>99</v>
      </c>
      <c r="G9019" t="s">
        <v>154</v>
      </c>
      <c r="H9019" t="s">
        <v>12</v>
      </c>
      <c r="J9019" t="s">
        <v>155</v>
      </c>
      <c r="K9019" t="s">
        <v>99</v>
      </c>
      <c r="L9019" t="s">
        <v>99</v>
      </c>
      <c r="M9019">
        <v>70</v>
      </c>
      <c r="N9019">
        <v>58</v>
      </c>
    </row>
    <row r="9020" spans="1:20" hidden="1" x14ac:dyDescent="0.35">
      <c r="A9020">
        <v>8958</v>
      </c>
      <c r="B9020">
        <v>293.0560054</v>
      </c>
      <c r="C9020">
        <v>2.75038000000336E-2</v>
      </c>
      <c r="D9020">
        <v>283674067337216</v>
      </c>
      <c r="E9020" t="s">
        <v>99</v>
      </c>
      <c r="F9020" t="s">
        <v>99</v>
      </c>
      <c r="G9020" t="s">
        <v>100</v>
      </c>
      <c r="H9020" t="s">
        <v>12</v>
      </c>
      <c r="J9020" t="s">
        <v>101</v>
      </c>
      <c r="K9020" t="s">
        <v>99</v>
      </c>
      <c r="L9020" t="s">
        <v>99</v>
      </c>
      <c r="M9020">
        <v>8</v>
      </c>
      <c r="N9020">
        <v>64</v>
      </c>
    </row>
    <row r="9021" spans="1:20" hidden="1" x14ac:dyDescent="0.35">
      <c r="A9021">
        <v>8959</v>
      </c>
      <c r="B9021">
        <v>293.10719060000002</v>
      </c>
      <c r="C9021">
        <v>5.1185199999963502E-2</v>
      </c>
      <c r="D9021">
        <v>283674067337216</v>
      </c>
      <c r="E9021" t="s">
        <v>99</v>
      </c>
      <c r="F9021" t="s">
        <v>99</v>
      </c>
      <c r="G9021" t="s">
        <v>100</v>
      </c>
      <c r="H9021" t="s">
        <v>12</v>
      </c>
      <c r="J9021" t="s">
        <v>101</v>
      </c>
      <c r="K9021" t="s">
        <v>99</v>
      </c>
      <c r="L9021" t="s">
        <v>99</v>
      </c>
      <c r="M9021">
        <v>8</v>
      </c>
      <c r="N9021">
        <v>63</v>
      </c>
    </row>
    <row r="9022" spans="1:20" x14ac:dyDescent="0.35">
      <c r="A9022">
        <v>8960</v>
      </c>
      <c r="B9022">
        <v>293.11180447499999</v>
      </c>
      <c r="C9022">
        <v>4.6138750000181902E-3</v>
      </c>
      <c r="D9022">
        <v>422212532436992</v>
      </c>
      <c r="E9022" t="s">
        <v>99</v>
      </c>
      <c r="F9022" t="s">
        <v>99</v>
      </c>
      <c r="G9022" t="s">
        <v>104</v>
      </c>
      <c r="H9022" t="s">
        <v>12</v>
      </c>
      <c r="J9022" t="s">
        <v>105</v>
      </c>
      <c r="K9022" t="s">
        <v>99</v>
      </c>
      <c r="L9022" t="s">
        <v>99</v>
      </c>
      <c r="M9022">
        <v>2</v>
      </c>
      <c r="N9022" t="s">
        <v>173</v>
      </c>
      <c r="O9022">
        <v>2</v>
      </c>
      <c r="P9022" t="s">
        <v>219</v>
      </c>
      <c r="Q9022">
        <v>2</v>
      </c>
      <c r="R9022" t="s">
        <v>182</v>
      </c>
      <c r="S9022">
        <v>1</v>
      </c>
      <c r="T9022" t="s">
        <v>143</v>
      </c>
    </row>
    <row r="9023" spans="1:20" hidden="1" x14ac:dyDescent="0.35">
      <c r="A9023">
        <v>8961</v>
      </c>
      <c r="B9023">
        <v>293.15736247500001</v>
      </c>
      <c r="C9023">
        <v>4.5558000000028097E-2</v>
      </c>
      <c r="D9023">
        <v>283674067337216</v>
      </c>
      <c r="E9023" t="s">
        <v>99</v>
      </c>
      <c r="F9023" t="s">
        <v>99</v>
      </c>
      <c r="G9023" t="s">
        <v>100</v>
      </c>
      <c r="H9023" t="s">
        <v>12</v>
      </c>
      <c r="J9023" t="s">
        <v>101</v>
      </c>
      <c r="K9023" t="s">
        <v>99</v>
      </c>
      <c r="L9023" t="s">
        <v>99</v>
      </c>
      <c r="M9023">
        <v>8</v>
      </c>
      <c r="N9023">
        <v>67</v>
      </c>
    </row>
    <row r="9024" spans="1:20" hidden="1" x14ac:dyDescent="0.35">
      <c r="A9024">
        <v>8962</v>
      </c>
      <c r="B9024">
        <v>293.18523779999998</v>
      </c>
      <c r="C9024">
        <v>2.7875324999968101E-2</v>
      </c>
      <c r="D9024">
        <v>283674067337216</v>
      </c>
      <c r="E9024" t="s">
        <v>99</v>
      </c>
      <c r="F9024" t="s">
        <v>99</v>
      </c>
      <c r="G9024" t="s">
        <v>118</v>
      </c>
      <c r="H9024" t="s">
        <v>12</v>
      </c>
      <c r="J9024" t="s">
        <v>119</v>
      </c>
      <c r="K9024" t="s">
        <v>99</v>
      </c>
      <c r="L9024" t="s">
        <v>99</v>
      </c>
      <c r="M9024">
        <v>8</v>
      </c>
      <c r="N9024">
        <v>67</v>
      </c>
      <c r="O9024">
        <v>0</v>
      </c>
      <c r="P9024">
        <v>0</v>
      </c>
      <c r="Q9024">
        <v>0</v>
      </c>
      <c r="R9024" t="s">
        <v>237</v>
      </c>
      <c r="S9024" t="s">
        <v>120</v>
      </c>
      <c r="T9024">
        <v>1</v>
      </c>
    </row>
    <row r="9025" spans="1:20" hidden="1" x14ac:dyDescent="0.35">
      <c r="A9025">
        <v>8963</v>
      </c>
      <c r="B9025">
        <v>293.18546752499998</v>
      </c>
      <c r="C9025">
        <v>2.2972499999695999E-4</v>
      </c>
      <c r="D9025">
        <v>282574555709440</v>
      </c>
      <c r="E9025" t="s">
        <v>99</v>
      </c>
      <c r="F9025" t="s">
        <v>99</v>
      </c>
      <c r="G9025" t="s">
        <v>121</v>
      </c>
      <c r="H9025" t="s">
        <v>12</v>
      </c>
      <c r="J9025" t="s">
        <v>122</v>
      </c>
      <c r="K9025" t="s">
        <v>99</v>
      </c>
      <c r="L9025" t="s">
        <v>99</v>
      </c>
      <c r="M9025" t="s">
        <v>251</v>
      </c>
      <c r="N9025">
        <v>64</v>
      </c>
      <c r="O9025">
        <v>62</v>
      </c>
      <c r="P9025">
        <v>45</v>
      </c>
      <c r="Q9025" t="s">
        <v>183</v>
      </c>
      <c r="R9025">
        <v>25</v>
      </c>
      <c r="S9025">
        <v>16</v>
      </c>
      <c r="T9025">
        <v>46</v>
      </c>
    </row>
    <row r="9026" spans="1:20" hidden="1" x14ac:dyDescent="0.35">
      <c r="A9026">
        <v>8964</v>
      </c>
      <c r="B9026">
        <v>293.20857135</v>
      </c>
      <c r="C9026">
        <v>2.3103825000020999E-2</v>
      </c>
      <c r="D9026">
        <v>283674067337216</v>
      </c>
      <c r="E9026" t="s">
        <v>99</v>
      </c>
      <c r="F9026" t="s">
        <v>99</v>
      </c>
      <c r="G9026" t="s">
        <v>100</v>
      </c>
      <c r="H9026" t="s">
        <v>12</v>
      </c>
      <c r="J9026" t="s">
        <v>101</v>
      </c>
      <c r="K9026" t="s">
        <v>99</v>
      </c>
      <c r="L9026" t="s">
        <v>99</v>
      </c>
      <c r="M9026">
        <v>8</v>
      </c>
      <c r="N9026">
        <v>65</v>
      </c>
    </row>
    <row r="9027" spans="1:20" hidden="1" x14ac:dyDescent="0.35">
      <c r="A9027">
        <v>8965</v>
      </c>
      <c r="B9027">
        <v>293.23009995000001</v>
      </c>
      <c r="C9027">
        <v>2.15286000000105E-2</v>
      </c>
      <c r="D9027">
        <v>67371008</v>
      </c>
      <c r="E9027" t="s">
        <v>99</v>
      </c>
      <c r="F9027" t="s">
        <v>99</v>
      </c>
      <c r="G9027" t="s">
        <v>154</v>
      </c>
      <c r="H9027" t="s">
        <v>12</v>
      </c>
      <c r="J9027" t="s">
        <v>155</v>
      </c>
      <c r="K9027" t="s">
        <v>99</v>
      </c>
      <c r="L9027" t="s">
        <v>99</v>
      </c>
      <c r="M9027">
        <v>70</v>
      </c>
      <c r="N9027">
        <v>58</v>
      </c>
    </row>
    <row r="9028" spans="1:20" hidden="1" x14ac:dyDescent="0.35">
      <c r="A9028">
        <v>8966</v>
      </c>
      <c r="B9028">
        <v>293.25976757500001</v>
      </c>
      <c r="C9028">
        <v>2.96676250000018E-2</v>
      </c>
      <c r="D9028">
        <v>283674067337216</v>
      </c>
      <c r="E9028" t="s">
        <v>99</v>
      </c>
      <c r="F9028" t="s">
        <v>99</v>
      </c>
      <c r="G9028" t="s">
        <v>100</v>
      </c>
      <c r="H9028" t="s">
        <v>12</v>
      </c>
      <c r="J9028" t="s">
        <v>101</v>
      </c>
      <c r="K9028" t="s">
        <v>99</v>
      </c>
      <c r="L9028" t="s">
        <v>99</v>
      </c>
      <c r="M9028">
        <v>8</v>
      </c>
      <c r="N9028">
        <v>67</v>
      </c>
    </row>
    <row r="9029" spans="1:20" hidden="1" x14ac:dyDescent="0.35">
      <c r="A9029">
        <v>8967</v>
      </c>
      <c r="B9029">
        <v>293.31096877499999</v>
      </c>
      <c r="C9029">
        <v>5.12011999999799E-2</v>
      </c>
      <c r="D9029">
        <v>283674067337216</v>
      </c>
      <c r="E9029" t="s">
        <v>99</v>
      </c>
      <c r="F9029" t="s">
        <v>99</v>
      </c>
      <c r="G9029" t="s">
        <v>100</v>
      </c>
      <c r="H9029" t="s">
        <v>12</v>
      </c>
      <c r="J9029" t="s">
        <v>101</v>
      </c>
      <c r="K9029" t="s">
        <v>99</v>
      </c>
      <c r="L9029" t="s">
        <v>99</v>
      </c>
      <c r="M9029">
        <v>8</v>
      </c>
      <c r="N9029">
        <v>66</v>
      </c>
    </row>
    <row r="9030" spans="1:20" x14ac:dyDescent="0.35">
      <c r="A9030">
        <v>8968</v>
      </c>
      <c r="B9030">
        <v>293.31716647500002</v>
      </c>
      <c r="C9030">
        <v>6.1976999999728798E-3</v>
      </c>
      <c r="D9030">
        <v>422212532436992</v>
      </c>
      <c r="E9030" t="s">
        <v>99</v>
      </c>
      <c r="F9030" t="s">
        <v>99</v>
      </c>
      <c r="G9030" t="s">
        <v>104</v>
      </c>
      <c r="H9030" t="s">
        <v>12</v>
      </c>
      <c r="J9030" t="s">
        <v>105</v>
      </c>
      <c r="K9030" t="s">
        <v>99</v>
      </c>
      <c r="L9030" t="s">
        <v>99</v>
      </c>
      <c r="M9030">
        <v>2</v>
      </c>
      <c r="N9030" t="s">
        <v>173</v>
      </c>
      <c r="O9030">
        <v>2</v>
      </c>
      <c r="P9030" t="s">
        <v>219</v>
      </c>
      <c r="Q9030">
        <v>2</v>
      </c>
      <c r="R9030" t="s">
        <v>182</v>
      </c>
      <c r="S9030">
        <v>1</v>
      </c>
      <c r="T9030" t="s">
        <v>113</v>
      </c>
    </row>
    <row r="9031" spans="1:20" hidden="1" x14ac:dyDescent="0.35">
      <c r="A9031">
        <v>8969</v>
      </c>
      <c r="B9031">
        <v>293.36216065000002</v>
      </c>
      <c r="C9031">
        <v>4.4994174999999297E-2</v>
      </c>
      <c r="D9031">
        <v>283674067337216</v>
      </c>
      <c r="E9031" t="s">
        <v>99</v>
      </c>
      <c r="F9031" t="s">
        <v>99</v>
      </c>
      <c r="G9031" t="s">
        <v>100</v>
      </c>
      <c r="H9031" t="s">
        <v>12</v>
      </c>
      <c r="J9031" t="s">
        <v>101</v>
      </c>
      <c r="K9031" t="s">
        <v>99</v>
      </c>
      <c r="L9031" t="s">
        <v>99</v>
      </c>
      <c r="M9031">
        <v>8</v>
      </c>
      <c r="N9031">
        <v>60</v>
      </c>
    </row>
    <row r="9032" spans="1:20" hidden="1" x14ac:dyDescent="0.35">
      <c r="A9032">
        <v>8970</v>
      </c>
      <c r="B9032">
        <v>293.41232995000001</v>
      </c>
      <c r="C9032">
        <v>5.0169300000050002E-2</v>
      </c>
      <c r="D9032">
        <v>283674067337216</v>
      </c>
      <c r="E9032" t="s">
        <v>99</v>
      </c>
      <c r="F9032" t="s">
        <v>99</v>
      </c>
      <c r="G9032" t="s">
        <v>100</v>
      </c>
      <c r="H9032" t="s">
        <v>12</v>
      </c>
      <c r="J9032" t="s">
        <v>101</v>
      </c>
      <c r="K9032" t="s">
        <v>99</v>
      </c>
      <c r="L9032" t="s">
        <v>99</v>
      </c>
      <c r="M9032">
        <v>8</v>
      </c>
      <c r="N9032">
        <v>66</v>
      </c>
    </row>
    <row r="9033" spans="1:20" hidden="1" x14ac:dyDescent="0.35">
      <c r="A9033">
        <v>8971</v>
      </c>
      <c r="B9033">
        <v>293.43376265000001</v>
      </c>
      <c r="C9033">
        <v>2.14326999999912E-2</v>
      </c>
      <c r="D9033">
        <v>67371008</v>
      </c>
      <c r="E9033" t="s">
        <v>99</v>
      </c>
      <c r="F9033" t="s">
        <v>99</v>
      </c>
      <c r="G9033" t="s">
        <v>154</v>
      </c>
      <c r="H9033" t="s">
        <v>12</v>
      </c>
      <c r="J9033" t="s">
        <v>155</v>
      </c>
      <c r="K9033" t="s">
        <v>99</v>
      </c>
      <c r="L9033" t="s">
        <v>99</v>
      </c>
      <c r="M9033">
        <v>70</v>
      </c>
      <c r="N9033">
        <v>58</v>
      </c>
    </row>
    <row r="9034" spans="1:20" hidden="1" x14ac:dyDescent="0.35">
      <c r="A9034">
        <v>8972</v>
      </c>
      <c r="B9034">
        <v>293.46353017500002</v>
      </c>
      <c r="C9034">
        <v>2.9767524999954199E-2</v>
      </c>
      <c r="D9034">
        <v>283674067337216</v>
      </c>
      <c r="E9034" t="s">
        <v>99</v>
      </c>
      <c r="F9034" t="s">
        <v>99</v>
      </c>
      <c r="G9034" t="s">
        <v>100</v>
      </c>
      <c r="H9034" t="s">
        <v>12</v>
      </c>
      <c r="J9034" t="s">
        <v>101</v>
      </c>
      <c r="K9034" t="s">
        <v>99</v>
      </c>
      <c r="L9034" t="s">
        <v>99</v>
      </c>
      <c r="M9034">
        <v>8</v>
      </c>
      <c r="N9034">
        <v>63</v>
      </c>
    </row>
    <row r="9035" spans="1:20" hidden="1" x14ac:dyDescent="0.35">
      <c r="A9035">
        <v>8973</v>
      </c>
      <c r="B9035">
        <v>293.51473555000001</v>
      </c>
      <c r="C9035">
        <v>5.1205375000051803E-2</v>
      </c>
      <c r="D9035">
        <v>283674067337216</v>
      </c>
      <c r="E9035" t="s">
        <v>99</v>
      </c>
      <c r="F9035" t="s">
        <v>99</v>
      </c>
      <c r="G9035" t="s">
        <v>100</v>
      </c>
      <c r="H9035" t="s">
        <v>12</v>
      </c>
      <c r="J9035" t="s">
        <v>101</v>
      </c>
      <c r="K9035" t="s">
        <v>99</v>
      </c>
      <c r="L9035" t="s">
        <v>99</v>
      </c>
      <c r="M9035">
        <v>8</v>
      </c>
      <c r="N9035" t="s">
        <v>249</v>
      </c>
    </row>
    <row r="9036" spans="1:20" x14ac:dyDescent="0.35">
      <c r="A9036">
        <v>8974</v>
      </c>
      <c r="B9036">
        <v>293.51517545000002</v>
      </c>
      <c r="C9036">
        <v>4.3990000000349001E-4</v>
      </c>
      <c r="D9036">
        <v>431008625459200</v>
      </c>
      <c r="E9036" t="s">
        <v>99</v>
      </c>
      <c r="F9036" t="s">
        <v>99</v>
      </c>
      <c r="G9036" t="s">
        <v>104</v>
      </c>
      <c r="H9036" t="s">
        <v>12</v>
      </c>
      <c r="J9036" t="s">
        <v>105</v>
      </c>
      <c r="K9036" t="s">
        <v>99</v>
      </c>
      <c r="L9036" t="s">
        <v>99</v>
      </c>
      <c r="M9036">
        <v>2</v>
      </c>
      <c r="N9036" t="s">
        <v>173</v>
      </c>
      <c r="O9036">
        <v>2</v>
      </c>
      <c r="P9036" t="s">
        <v>182</v>
      </c>
      <c r="Q9036">
        <v>2</v>
      </c>
      <c r="R9036" t="s">
        <v>182</v>
      </c>
      <c r="S9036">
        <v>1</v>
      </c>
      <c r="T9036" t="s">
        <v>143</v>
      </c>
    </row>
    <row r="9037" spans="1:20" hidden="1" x14ac:dyDescent="0.35">
      <c r="A9037">
        <v>8975</v>
      </c>
      <c r="B9037">
        <v>293.60004802499998</v>
      </c>
      <c r="C9037">
        <v>8.4872574999962994E-2</v>
      </c>
      <c r="D9037">
        <v>283674067337216</v>
      </c>
      <c r="E9037" t="s">
        <v>99</v>
      </c>
      <c r="F9037" t="s">
        <v>99</v>
      </c>
      <c r="G9037" t="s">
        <v>100</v>
      </c>
      <c r="H9037" t="s">
        <v>12</v>
      </c>
      <c r="J9037" t="s">
        <v>101</v>
      </c>
      <c r="K9037" t="s">
        <v>99</v>
      </c>
      <c r="L9037" t="s">
        <v>99</v>
      </c>
      <c r="M9037">
        <v>8</v>
      </c>
      <c r="N9037">
        <v>68</v>
      </c>
    </row>
    <row r="9038" spans="1:20" hidden="1" x14ac:dyDescent="0.35">
      <c r="A9038">
        <v>8976</v>
      </c>
      <c r="B9038">
        <v>293.63434382499997</v>
      </c>
      <c r="C9038">
        <v>3.4295799999995297E-2</v>
      </c>
      <c r="D9038">
        <v>67371008</v>
      </c>
      <c r="E9038" t="s">
        <v>99</v>
      </c>
      <c r="F9038" t="s">
        <v>99</v>
      </c>
      <c r="G9038" t="s">
        <v>154</v>
      </c>
      <c r="H9038" t="s">
        <v>12</v>
      </c>
      <c r="J9038" t="s">
        <v>155</v>
      </c>
      <c r="K9038" t="s">
        <v>99</v>
      </c>
      <c r="L9038" t="s">
        <v>99</v>
      </c>
      <c r="M9038">
        <v>70</v>
      </c>
      <c r="N9038">
        <v>58</v>
      </c>
    </row>
    <row r="9039" spans="1:20" hidden="1" x14ac:dyDescent="0.35">
      <c r="A9039">
        <v>8977</v>
      </c>
      <c r="B9039">
        <v>293.65059665000001</v>
      </c>
      <c r="C9039">
        <v>1.6252825000037701E-2</v>
      </c>
      <c r="D9039">
        <v>283674067337216</v>
      </c>
      <c r="E9039" t="s">
        <v>99</v>
      </c>
      <c r="F9039" t="s">
        <v>99</v>
      </c>
      <c r="G9039" t="s">
        <v>100</v>
      </c>
      <c r="H9039" t="s">
        <v>12</v>
      </c>
      <c r="J9039" t="s">
        <v>101</v>
      </c>
      <c r="K9039" t="s">
        <v>99</v>
      </c>
      <c r="L9039" t="s">
        <v>99</v>
      </c>
      <c r="M9039">
        <v>8</v>
      </c>
      <c r="N9039">
        <v>63</v>
      </c>
    </row>
    <row r="9040" spans="1:20" hidden="1" x14ac:dyDescent="0.35">
      <c r="A9040">
        <v>8978</v>
      </c>
      <c r="B9040">
        <v>293.70868932500002</v>
      </c>
      <c r="C9040">
        <v>5.8092674999954803E-2</v>
      </c>
      <c r="D9040">
        <v>283674067337216</v>
      </c>
      <c r="E9040" t="s">
        <v>99</v>
      </c>
      <c r="F9040" t="s">
        <v>99</v>
      </c>
      <c r="G9040" t="s">
        <v>100</v>
      </c>
      <c r="H9040" t="s">
        <v>12</v>
      </c>
      <c r="J9040" t="s">
        <v>101</v>
      </c>
      <c r="K9040" t="s">
        <v>99</v>
      </c>
      <c r="L9040" t="s">
        <v>99</v>
      </c>
      <c r="M9040">
        <v>8</v>
      </c>
      <c r="N9040">
        <v>68</v>
      </c>
    </row>
    <row r="9041" spans="1:20" x14ac:dyDescent="0.35">
      <c r="A9041">
        <v>8979</v>
      </c>
      <c r="B9041">
        <v>293.71584884999999</v>
      </c>
      <c r="C9041">
        <v>7.1595250000200299E-3</v>
      </c>
      <c r="D9041">
        <v>431008625459200</v>
      </c>
      <c r="E9041" t="s">
        <v>99</v>
      </c>
      <c r="F9041" t="s">
        <v>99</v>
      </c>
      <c r="G9041" t="s">
        <v>104</v>
      </c>
      <c r="H9041" t="s">
        <v>12</v>
      </c>
      <c r="J9041" t="s">
        <v>105</v>
      </c>
      <c r="K9041" t="s">
        <v>99</v>
      </c>
      <c r="L9041" t="s">
        <v>99</v>
      </c>
      <c r="M9041">
        <v>2</v>
      </c>
      <c r="N9041" t="s">
        <v>173</v>
      </c>
      <c r="O9041">
        <v>2</v>
      </c>
      <c r="P9041" t="s">
        <v>219</v>
      </c>
      <c r="Q9041">
        <v>2</v>
      </c>
      <c r="R9041" t="s">
        <v>182</v>
      </c>
      <c r="S9041">
        <v>1</v>
      </c>
      <c r="T9041" t="s">
        <v>108</v>
      </c>
    </row>
    <row r="9042" spans="1:20" hidden="1" x14ac:dyDescent="0.35">
      <c r="A9042">
        <v>8980</v>
      </c>
      <c r="B9042">
        <v>293.76864035</v>
      </c>
      <c r="C9042">
        <v>5.2791500000012002E-2</v>
      </c>
      <c r="D9042">
        <v>283674067337216</v>
      </c>
      <c r="E9042" t="s">
        <v>99</v>
      </c>
      <c r="F9042" t="s">
        <v>99</v>
      </c>
      <c r="G9042" t="s">
        <v>100</v>
      </c>
      <c r="H9042" t="s">
        <v>12</v>
      </c>
      <c r="J9042" t="s">
        <v>101</v>
      </c>
      <c r="K9042" t="s">
        <v>99</v>
      </c>
      <c r="L9042" t="s">
        <v>99</v>
      </c>
      <c r="M9042">
        <v>8</v>
      </c>
      <c r="N9042">
        <v>63</v>
      </c>
    </row>
    <row r="9043" spans="1:20" hidden="1" x14ac:dyDescent="0.35">
      <c r="A9043">
        <v>8981</v>
      </c>
      <c r="B9043">
        <v>293.80460887499999</v>
      </c>
      <c r="C9043">
        <v>3.5968524999986998E-2</v>
      </c>
      <c r="D9043">
        <v>283674067337216</v>
      </c>
      <c r="E9043" t="s">
        <v>99</v>
      </c>
      <c r="F9043" t="s">
        <v>99</v>
      </c>
      <c r="G9043" t="s">
        <v>100</v>
      </c>
      <c r="H9043" t="s">
        <v>12</v>
      </c>
      <c r="J9043" t="s">
        <v>101</v>
      </c>
      <c r="K9043" t="s">
        <v>99</v>
      </c>
      <c r="L9043" t="s">
        <v>99</v>
      </c>
      <c r="M9043">
        <v>8</v>
      </c>
      <c r="N9043">
        <v>66</v>
      </c>
    </row>
    <row r="9044" spans="1:20" hidden="1" x14ac:dyDescent="0.35">
      <c r="A9044">
        <v>8982</v>
      </c>
      <c r="B9044">
        <v>293.83463487500001</v>
      </c>
      <c r="C9044">
        <v>3.0026000000020699E-2</v>
      </c>
      <c r="D9044">
        <v>284773578964992</v>
      </c>
      <c r="E9044" t="s">
        <v>99</v>
      </c>
      <c r="F9044" t="s">
        <v>99</v>
      </c>
      <c r="G9044" t="s">
        <v>154</v>
      </c>
      <c r="H9044" t="s">
        <v>12</v>
      </c>
      <c r="J9044" t="s">
        <v>155</v>
      </c>
      <c r="K9044" t="s">
        <v>99</v>
      </c>
      <c r="L9044" t="s">
        <v>99</v>
      </c>
      <c r="M9044">
        <v>66</v>
      </c>
      <c r="N9044">
        <v>62</v>
      </c>
    </row>
    <row r="9045" spans="1:20" hidden="1" x14ac:dyDescent="0.35">
      <c r="A9045">
        <v>8983</v>
      </c>
      <c r="B9045">
        <v>293.85570727499999</v>
      </c>
      <c r="C9045">
        <v>2.107239999998E-2</v>
      </c>
      <c r="D9045">
        <v>283674067337216</v>
      </c>
      <c r="E9045" t="s">
        <v>99</v>
      </c>
      <c r="F9045" t="s">
        <v>99</v>
      </c>
      <c r="G9045" t="s">
        <v>100</v>
      </c>
      <c r="H9045" t="s">
        <v>12</v>
      </c>
      <c r="J9045" t="s">
        <v>101</v>
      </c>
      <c r="K9045" t="s">
        <v>99</v>
      </c>
      <c r="L9045" t="s">
        <v>99</v>
      </c>
      <c r="M9045">
        <v>8</v>
      </c>
      <c r="N9045" t="s">
        <v>189</v>
      </c>
    </row>
    <row r="9046" spans="1:20" hidden="1" x14ac:dyDescent="0.35">
      <c r="A9046">
        <v>8984</v>
      </c>
      <c r="B9046">
        <v>293.90690454999998</v>
      </c>
      <c r="C9046">
        <v>5.1197274999992701E-2</v>
      </c>
      <c r="D9046">
        <v>283674067337216</v>
      </c>
      <c r="E9046" t="s">
        <v>99</v>
      </c>
      <c r="F9046" t="s">
        <v>99</v>
      </c>
      <c r="G9046" t="s">
        <v>100</v>
      </c>
      <c r="H9046" t="s">
        <v>12</v>
      </c>
      <c r="J9046" t="s">
        <v>101</v>
      </c>
      <c r="K9046" t="s">
        <v>99</v>
      </c>
      <c r="L9046" t="s">
        <v>99</v>
      </c>
      <c r="M9046">
        <v>8</v>
      </c>
      <c r="N9046" t="s">
        <v>190</v>
      </c>
    </row>
    <row r="9047" spans="1:20" x14ac:dyDescent="0.35">
      <c r="A9047">
        <v>8985</v>
      </c>
      <c r="B9047">
        <v>293.916493925</v>
      </c>
      <c r="C9047">
        <v>9.5893750000186594E-3</v>
      </c>
      <c r="D9047">
        <v>431008625459200</v>
      </c>
      <c r="E9047" t="s">
        <v>99</v>
      </c>
      <c r="F9047" t="s">
        <v>99</v>
      </c>
      <c r="G9047" t="s">
        <v>104</v>
      </c>
      <c r="H9047" t="s">
        <v>12</v>
      </c>
      <c r="J9047" t="s">
        <v>105</v>
      </c>
      <c r="K9047" t="s">
        <v>99</v>
      </c>
      <c r="L9047" t="s">
        <v>99</v>
      </c>
      <c r="M9047">
        <v>2</v>
      </c>
      <c r="N9047" t="s">
        <v>173</v>
      </c>
      <c r="O9047">
        <v>2</v>
      </c>
      <c r="P9047" t="s">
        <v>182</v>
      </c>
      <c r="Q9047">
        <v>2</v>
      </c>
      <c r="R9047" t="s">
        <v>182</v>
      </c>
      <c r="S9047">
        <v>1</v>
      </c>
      <c r="T9047" t="s">
        <v>103</v>
      </c>
    </row>
    <row r="9048" spans="1:20" hidden="1" x14ac:dyDescent="0.35">
      <c r="A9048">
        <v>8986</v>
      </c>
      <c r="B9048">
        <v>293.95810634999998</v>
      </c>
      <c r="C9048">
        <v>4.1612424999982502E-2</v>
      </c>
      <c r="D9048">
        <v>67371008</v>
      </c>
      <c r="E9048" t="s">
        <v>99</v>
      </c>
      <c r="F9048" t="s">
        <v>99</v>
      </c>
      <c r="G9048" t="s">
        <v>100</v>
      </c>
      <c r="H9048" t="s">
        <v>12</v>
      </c>
      <c r="J9048" t="s">
        <v>101</v>
      </c>
      <c r="K9048" t="s">
        <v>99</v>
      </c>
      <c r="L9048" t="s">
        <v>99</v>
      </c>
      <c r="M9048">
        <v>8</v>
      </c>
      <c r="N9048" t="s">
        <v>190</v>
      </c>
    </row>
    <row r="9049" spans="1:20" hidden="1" x14ac:dyDescent="0.35">
      <c r="A9049">
        <v>8987</v>
      </c>
      <c r="B9049">
        <v>294.00827972500002</v>
      </c>
      <c r="C9049">
        <v>5.0173374999985698E-2</v>
      </c>
      <c r="D9049">
        <v>283674067337216</v>
      </c>
      <c r="E9049" t="s">
        <v>99</v>
      </c>
      <c r="F9049" t="s">
        <v>99</v>
      </c>
      <c r="G9049" t="s">
        <v>100</v>
      </c>
      <c r="H9049" t="s">
        <v>12</v>
      </c>
      <c r="J9049" t="s">
        <v>101</v>
      </c>
      <c r="K9049" t="s">
        <v>99</v>
      </c>
      <c r="L9049" t="s">
        <v>99</v>
      </c>
      <c r="M9049">
        <v>8</v>
      </c>
      <c r="N9049">
        <v>74</v>
      </c>
    </row>
    <row r="9050" spans="1:20" hidden="1" x14ac:dyDescent="0.35">
      <c r="A9050">
        <v>8988</v>
      </c>
      <c r="B9050">
        <v>294.03537982500001</v>
      </c>
      <c r="C9050">
        <v>2.7100100000041E-2</v>
      </c>
      <c r="D9050">
        <v>284773578964992</v>
      </c>
      <c r="E9050" t="s">
        <v>99</v>
      </c>
      <c r="F9050" t="s">
        <v>99</v>
      </c>
      <c r="G9050" t="s">
        <v>154</v>
      </c>
      <c r="H9050" t="s">
        <v>12</v>
      </c>
      <c r="J9050" t="s">
        <v>155</v>
      </c>
      <c r="K9050" t="s">
        <v>99</v>
      </c>
      <c r="L9050" t="s">
        <v>99</v>
      </c>
      <c r="M9050" t="s">
        <v>156</v>
      </c>
      <c r="N9050">
        <v>0</v>
      </c>
    </row>
    <row r="9051" spans="1:20" hidden="1" x14ac:dyDescent="0.35">
      <c r="A9051">
        <v>8989</v>
      </c>
      <c r="B9051">
        <v>294.05948195000002</v>
      </c>
      <c r="C9051">
        <v>2.41021249999562E-2</v>
      </c>
      <c r="D9051">
        <v>283674067337216</v>
      </c>
      <c r="E9051" t="s">
        <v>99</v>
      </c>
      <c r="F9051" t="s">
        <v>99</v>
      </c>
      <c r="G9051" t="s">
        <v>100</v>
      </c>
      <c r="H9051" t="s">
        <v>12</v>
      </c>
      <c r="J9051" t="s">
        <v>101</v>
      </c>
      <c r="K9051" t="s">
        <v>99</v>
      </c>
      <c r="L9051" t="s">
        <v>99</v>
      </c>
      <c r="M9051">
        <v>8</v>
      </c>
      <c r="N9051" t="s">
        <v>180</v>
      </c>
    </row>
    <row r="9052" spans="1:20" hidden="1" x14ac:dyDescent="0.35">
      <c r="A9052">
        <v>8990</v>
      </c>
      <c r="B9052">
        <v>294.11067105000001</v>
      </c>
      <c r="C9052">
        <v>5.1189100000044598E-2</v>
      </c>
      <c r="D9052">
        <v>283674067337216</v>
      </c>
      <c r="E9052" t="s">
        <v>99</v>
      </c>
      <c r="F9052" t="s">
        <v>99</v>
      </c>
      <c r="G9052" t="s">
        <v>100</v>
      </c>
      <c r="H9052" t="s">
        <v>12</v>
      </c>
      <c r="J9052" t="s">
        <v>101</v>
      </c>
      <c r="K9052" t="s">
        <v>99</v>
      </c>
      <c r="L9052" t="s">
        <v>99</v>
      </c>
      <c r="M9052">
        <v>8</v>
      </c>
      <c r="N9052">
        <v>76</v>
      </c>
    </row>
    <row r="9053" spans="1:20" x14ac:dyDescent="0.35">
      <c r="A9053">
        <v>8991</v>
      </c>
      <c r="B9053">
        <v>294.11817852500002</v>
      </c>
      <c r="C9053">
        <v>7.5074749999544102E-3</v>
      </c>
      <c r="D9053">
        <v>468392020803584</v>
      </c>
      <c r="E9053" t="s">
        <v>99</v>
      </c>
      <c r="F9053" t="s">
        <v>99</v>
      </c>
      <c r="G9053" t="s">
        <v>104</v>
      </c>
      <c r="H9053" t="s">
        <v>12</v>
      </c>
      <c r="J9053" t="s">
        <v>105</v>
      </c>
      <c r="K9053" t="s">
        <v>99</v>
      </c>
      <c r="L9053" t="s">
        <v>99</v>
      </c>
      <c r="M9053">
        <v>2</v>
      </c>
      <c r="N9053" t="s">
        <v>203</v>
      </c>
      <c r="O9053">
        <v>2</v>
      </c>
      <c r="P9053" t="s">
        <v>219</v>
      </c>
      <c r="Q9053">
        <v>2</v>
      </c>
      <c r="R9053" t="s">
        <v>174</v>
      </c>
      <c r="S9053">
        <v>1</v>
      </c>
      <c r="T9053" t="s">
        <v>129</v>
      </c>
    </row>
    <row r="9054" spans="1:20" hidden="1" x14ac:dyDescent="0.35">
      <c r="A9054">
        <v>8992</v>
      </c>
      <c r="B9054">
        <v>294.16187074999999</v>
      </c>
      <c r="C9054">
        <v>4.3692225000029297E-2</v>
      </c>
      <c r="D9054">
        <v>283674067337216</v>
      </c>
      <c r="E9054" t="s">
        <v>99</v>
      </c>
      <c r="F9054" t="s">
        <v>99</v>
      </c>
      <c r="G9054" t="s">
        <v>100</v>
      </c>
      <c r="H9054" t="s">
        <v>12</v>
      </c>
      <c r="J9054" t="s">
        <v>101</v>
      </c>
      <c r="K9054" t="s">
        <v>99</v>
      </c>
      <c r="L9054" t="s">
        <v>99</v>
      </c>
      <c r="M9054">
        <v>8</v>
      </c>
      <c r="N9054">
        <v>78</v>
      </c>
    </row>
    <row r="9055" spans="1:20" hidden="1" x14ac:dyDescent="0.35">
      <c r="A9055">
        <v>8993</v>
      </c>
      <c r="B9055">
        <v>294.18565842499999</v>
      </c>
      <c r="C9055">
        <v>2.37876749999941E-2</v>
      </c>
      <c r="D9055">
        <v>318858439426048</v>
      </c>
      <c r="E9055" t="s">
        <v>99</v>
      </c>
      <c r="F9055" t="s">
        <v>99</v>
      </c>
      <c r="G9055" t="s">
        <v>118</v>
      </c>
      <c r="H9055" t="s">
        <v>12</v>
      </c>
      <c r="J9055" t="s">
        <v>119</v>
      </c>
      <c r="K9055" t="s">
        <v>99</v>
      </c>
      <c r="L9055" t="s">
        <v>99</v>
      </c>
      <c r="M9055">
        <v>8</v>
      </c>
      <c r="N9055">
        <v>78</v>
      </c>
      <c r="O9055">
        <v>0</v>
      </c>
      <c r="P9055">
        <v>0</v>
      </c>
      <c r="Q9055">
        <v>0</v>
      </c>
      <c r="R9055" t="s">
        <v>255</v>
      </c>
      <c r="S9055" t="s">
        <v>120</v>
      </c>
      <c r="T9055">
        <v>1</v>
      </c>
    </row>
    <row r="9056" spans="1:20" hidden="1" x14ac:dyDescent="0.35">
      <c r="A9056">
        <v>8994</v>
      </c>
      <c r="B9056">
        <v>294.18588625000001</v>
      </c>
      <c r="C9056">
        <v>2.2782500002449499E-4</v>
      </c>
      <c r="D9056">
        <v>299067230126080</v>
      </c>
      <c r="E9056" t="s">
        <v>99</v>
      </c>
      <c r="F9056" t="s">
        <v>99</v>
      </c>
      <c r="G9056" t="s">
        <v>121</v>
      </c>
      <c r="H9056" t="s">
        <v>12</v>
      </c>
      <c r="J9056" t="s">
        <v>122</v>
      </c>
      <c r="K9056" t="s">
        <v>99</v>
      </c>
      <c r="L9056" t="s">
        <v>99</v>
      </c>
      <c r="M9056" t="s">
        <v>251</v>
      </c>
      <c r="N9056">
        <v>64</v>
      </c>
      <c r="O9056">
        <v>62</v>
      </c>
      <c r="P9056">
        <v>45</v>
      </c>
      <c r="Q9056" t="s">
        <v>116</v>
      </c>
      <c r="R9056">
        <v>25</v>
      </c>
      <c r="S9056">
        <v>16</v>
      </c>
      <c r="T9056">
        <v>46</v>
      </c>
    </row>
    <row r="9057" spans="1:20" hidden="1" x14ac:dyDescent="0.35">
      <c r="A9057">
        <v>8995</v>
      </c>
      <c r="B9057">
        <v>294.21306562500001</v>
      </c>
      <c r="C9057">
        <v>2.7179375000002799E-2</v>
      </c>
      <c r="D9057">
        <v>283674067337216</v>
      </c>
      <c r="E9057" t="s">
        <v>99</v>
      </c>
      <c r="F9057" t="s">
        <v>99</v>
      </c>
      <c r="G9057" t="s">
        <v>100</v>
      </c>
      <c r="H9057" t="s">
        <v>12</v>
      </c>
      <c r="J9057" t="s">
        <v>101</v>
      </c>
      <c r="K9057" t="s">
        <v>99</v>
      </c>
      <c r="L9057" t="s">
        <v>99</v>
      </c>
      <c r="M9057">
        <v>8</v>
      </c>
      <c r="N9057" t="s">
        <v>161</v>
      </c>
    </row>
    <row r="9058" spans="1:20" hidden="1" x14ac:dyDescent="0.35">
      <c r="A9058">
        <v>8996</v>
      </c>
      <c r="B9058">
        <v>294.23502022500003</v>
      </c>
      <c r="C9058">
        <v>2.1954599999958101E-2</v>
      </c>
      <c r="D9058">
        <v>67371008</v>
      </c>
      <c r="E9058" t="s">
        <v>99</v>
      </c>
      <c r="F9058" t="s">
        <v>99</v>
      </c>
      <c r="G9058" t="s">
        <v>154</v>
      </c>
      <c r="H9058" t="s">
        <v>12</v>
      </c>
      <c r="J9058" t="s">
        <v>155</v>
      </c>
      <c r="K9058" t="s">
        <v>99</v>
      </c>
      <c r="L9058" t="s">
        <v>99</v>
      </c>
      <c r="M9058" t="s">
        <v>156</v>
      </c>
      <c r="N9058">
        <v>0</v>
      </c>
    </row>
    <row r="9059" spans="1:20" hidden="1" x14ac:dyDescent="0.35">
      <c r="A9059">
        <v>8997</v>
      </c>
      <c r="B9059">
        <v>294.26324184999999</v>
      </c>
      <c r="C9059">
        <v>2.82216250000146E-2</v>
      </c>
      <c r="D9059">
        <v>283674067337216</v>
      </c>
      <c r="E9059" t="s">
        <v>99</v>
      </c>
      <c r="F9059" t="s">
        <v>99</v>
      </c>
      <c r="G9059" t="s">
        <v>100</v>
      </c>
      <c r="H9059" t="s">
        <v>12</v>
      </c>
      <c r="J9059" t="s">
        <v>101</v>
      </c>
      <c r="K9059" t="s">
        <v>99</v>
      </c>
      <c r="L9059" t="s">
        <v>99</v>
      </c>
      <c r="M9059">
        <v>8</v>
      </c>
      <c r="N9059">
        <v>78</v>
      </c>
    </row>
    <row r="9060" spans="1:20" hidden="1" x14ac:dyDescent="0.35">
      <c r="A9060">
        <v>8998</v>
      </c>
      <c r="B9060">
        <v>294.31447122499998</v>
      </c>
      <c r="C9060">
        <v>5.1229374999991202E-2</v>
      </c>
      <c r="D9060">
        <v>283674067337216</v>
      </c>
      <c r="E9060" t="s">
        <v>99</v>
      </c>
      <c r="F9060" t="s">
        <v>99</v>
      </c>
      <c r="G9060" t="s">
        <v>100</v>
      </c>
      <c r="H9060" t="s">
        <v>12</v>
      </c>
      <c r="J9060" t="s">
        <v>101</v>
      </c>
      <c r="K9060" t="s">
        <v>99</v>
      </c>
      <c r="L9060" t="s">
        <v>99</v>
      </c>
      <c r="M9060">
        <v>8</v>
      </c>
      <c r="N9060" t="s">
        <v>174</v>
      </c>
    </row>
    <row r="9061" spans="1:20" x14ac:dyDescent="0.35">
      <c r="A9061">
        <v>8999</v>
      </c>
      <c r="B9061">
        <v>294.319005</v>
      </c>
      <c r="C9061">
        <v>4.53377500002716E-3</v>
      </c>
      <c r="D9061">
        <v>468392020803584</v>
      </c>
      <c r="E9061" t="s">
        <v>99</v>
      </c>
      <c r="F9061" t="s">
        <v>99</v>
      </c>
      <c r="G9061" t="s">
        <v>104</v>
      </c>
      <c r="H9061" t="s">
        <v>12</v>
      </c>
      <c r="J9061" t="s">
        <v>105</v>
      </c>
      <c r="K9061" t="s">
        <v>99</v>
      </c>
      <c r="L9061" t="s">
        <v>99</v>
      </c>
      <c r="M9061">
        <v>2</v>
      </c>
      <c r="N9061">
        <v>48</v>
      </c>
      <c r="O9061">
        <v>2</v>
      </c>
      <c r="P9061">
        <v>74</v>
      </c>
      <c r="Q9061">
        <v>2</v>
      </c>
      <c r="R9061">
        <v>79</v>
      </c>
      <c r="S9061">
        <v>1</v>
      </c>
      <c r="T9061" t="s">
        <v>175</v>
      </c>
    </row>
    <row r="9062" spans="1:20" hidden="1" x14ac:dyDescent="0.35">
      <c r="A9062">
        <v>9000</v>
      </c>
      <c r="B9062">
        <v>294.36564892500002</v>
      </c>
      <c r="C9062">
        <v>4.6643924999955198E-2</v>
      </c>
      <c r="D9062">
        <v>283674067337216</v>
      </c>
      <c r="E9062" t="s">
        <v>99</v>
      </c>
      <c r="F9062" t="s">
        <v>99</v>
      </c>
      <c r="G9062" t="s">
        <v>100</v>
      </c>
      <c r="H9062" t="s">
        <v>12</v>
      </c>
      <c r="J9062" t="s">
        <v>101</v>
      </c>
      <c r="K9062" t="s">
        <v>99</v>
      </c>
      <c r="L9062" t="s">
        <v>99</v>
      </c>
      <c r="M9062">
        <v>8</v>
      </c>
      <c r="N9062">
        <v>81</v>
      </c>
    </row>
    <row r="9063" spans="1:20" hidden="1" x14ac:dyDescent="0.35">
      <c r="A9063">
        <v>9001</v>
      </c>
      <c r="B9063">
        <v>294.416836375</v>
      </c>
      <c r="C9063">
        <v>5.11874500000431E-2</v>
      </c>
      <c r="D9063">
        <v>67371008</v>
      </c>
      <c r="E9063" t="s">
        <v>99</v>
      </c>
      <c r="F9063" t="s">
        <v>99</v>
      </c>
      <c r="G9063" t="s">
        <v>100</v>
      </c>
      <c r="H9063" t="s">
        <v>12</v>
      </c>
      <c r="J9063" t="s">
        <v>101</v>
      </c>
      <c r="K9063" t="s">
        <v>99</v>
      </c>
      <c r="L9063" t="s">
        <v>99</v>
      </c>
      <c r="M9063">
        <v>8</v>
      </c>
      <c r="N9063">
        <v>81</v>
      </c>
    </row>
    <row r="9064" spans="1:20" hidden="1" x14ac:dyDescent="0.35">
      <c r="A9064">
        <v>9002</v>
      </c>
      <c r="B9064">
        <v>294.434485225</v>
      </c>
      <c r="C9064">
        <v>1.76488500000004E-2</v>
      </c>
      <c r="D9064">
        <v>67371008</v>
      </c>
      <c r="E9064" t="s">
        <v>99</v>
      </c>
      <c r="F9064" t="s">
        <v>99</v>
      </c>
      <c r="G9064" t="s">
        <v>154</v>
      </c>
      <c r="H9064" t="s">
        <v>12</v>
      </c>
      <c r="J9064" t="s">
        <v>155</v>
      </c>
      <c r="K9064" t="s">
        <v>99</v>
      </c>
      <c r="L9064" t="s">
        <v>99</v>
      </c>
      <c r="M9064" t="s">
        <v>156</v>
      </c>
      <c r="N9064">
        <v>0</v>
      </c>
    </row>
    <row r="9065" spans="1:20" hidden="1" x14ac:dyDescent="0.35">
      <c r="A9065">
        <v>9003</v>
      </c>
      <c r="B9065">
        <v>294.46803634999998</v>
      </c>
      <c r="C9065">
        <v>3.3551124999974001E-2</v>
      </c>
      <c r="D9065">
        <v>283674067337216</v>
      </c>
      <c r="E9065" t="s">
        <v>99</v>
      </c>
      <c r="F9065" t="s">
        <v>99</v>
      </c>
      <c r="G9065" t="s">
        <v>100</v>
      </c>
      <c r="H9065" t="s">
        <v>12</v>
      </c>
      <c r="J9065" t="s">
        <v>101</v>
      </c>
      <c r="K9065" t="s">
        <v>99</v>
      </c>
      <c r="L9065" t="s">
        <v>99</v>
      </c>
      <c r="M9065">
        <v>8</v>
      </c>
      <c r="N9065" t="s">
        <v>169</v>
      </c>
    </row>
    <row r="9066" spans="1:20" hidden="1" x14ac:dyDescent="0.35">
      <c r="A9066">
        <v>9004</v>
      </c>
      <c r="B9066">
        <v>294.51923762500002</v>
      </c>
      <c r="C9066">
        <v>5.1201274999982602E-2</v>
      </c>
      <c r="D9066">
        <v>283674067337216</v>
      </c>
      <c r="E9066" t="s">
        <v>99</v>
      </c>
      <c r="F9066" t="s">
        <v>99</v>
      </c>
      <c r="G9066" t="s">
        <v>100</v>
      </c>
      <c r="H9066" t="s">
        <v>12</v>
      </c>
      <c r="J9066" t="s">
        <v>101</v>
      </c>
      <c r="K9066" t="s">
        <v>99</v>
      </c>
      <c r="L9066" t="s">
        <v>99</v>
      </c>
      <c r="M9066">
        <v>8</v>
      </c>
      <c r="N9066">
        <v>84</v>
      </c>
    </row>
    <row r="9067" spans="1:20" x14ac:dyDescent="0.35">
      <c r="A9067">
        <v>9005</v>
      </c>
      <c r="B9067">
        <v>294.51950162499998</v>
      </c>
      <c r="C9067">
        <v>2.6400000001558499E-4</v>
      </c>
      <c r="D9067">
        <v>538760764981248</v>
      </c>
      <c r="E9067" t="s">
        <v>99</v>
      </c>
      <c r="F9067" t="s">
        <v>99</v>
      </c>
      <c r="G9067" t="s">
        <v>104</v>
      </c>
      <c r="H9067" t="s">
        <v>12</v>
      </c>
      <c r="J9067" t="s">
        <v>105</v>
      </c>
      <c r="K9067" t="s">
        <v>99</v>
      </c>
      <c r="L9067" t="s">
        <v>99</v>
      </c>
      <c r="M9067">
        <v>2</v>
      </c>
      <c r="N9067">
        <v>38</v>
      </c>
      <c r="O9067">
        <v>2</v>
      </c>
      <c r="P9067">
        <v>62</v>
      </c>
      <c r="Q9067">
        <v>2</v>
      </c>
      <c r="R9067">
        <v>62</v>
      </c>
      <c r="S9067">
        <v>2</v>
      </c>
      <c r="T9067">
        <v>22</v>
      </c>
    </row>
    <row r="9068" spans="1:20" hidden="1" x14ac:dyDescent="0.35">
      <c r="A9068">
        <v>9006</v>
      </c>
      <c r="B9068">
        <v>294.60522005000001</v>
      </c>
      <c r="C9068">
        <v>8.5718425000038595E-2</v>
      </c>
      <c r="D9068">
        <v>283674067337216</v>
      </c>
      <c r="E9068" t="s">
        <v>99</v>
      </c>
      <c r="F9068" t="s">
        <v>99</v>
      </c>
      <c r="G9068" t="s">
        <v>100</v>
      </c>
      <c r="H9068" t="s">
        <v>12</v>
      </c>
      <c r="J9068" t="s">
        <v>101</v>
      </c>
      <c r="K9068" t="s">
        <v>99</v>
      </c>
      <c r="L9068" t="s">
        <v>99</v>
      </c>
      <c r="M9068">
        <v>8</v>
      </c>
      <c r="N9068">
        <v>81</v>
      </c>
    </row>
    <row r="9069" spans="1:20" hidden="1" x14ac:dyDescent="0.35">
      <c r="A9069">
        <v>9007</v>
      </c>
      <c r="B9069">
        <v>294.63515015000002</v>
      </c>
      <c r="C9069">
        <v>2.99300999999445E-2</v>
      </c>
      <c r="D9069">
        <v>67371008</v>
      </c>
      <c r="E9069" t="s">
        <v>99</v>
      </c>
      <c r="F9069" t="s">
        <v>99</v>
      </c>
      <c r="G9069" t="s">
        <v>154</v>
      </c>
      <c r="H9069" t="s">
        <v>12</v>
      </c>
      <c r="J9069" t="s">
        <v>155</v>
      </c>
      <c r="K9069" t="s">
        <v>99</v>
      </c>
      <c r="L9069" t="s">
        <v>99</v>
      </c>
      <c r="M9069" t="s">
        <v>156</v>
      </c>
      <c r="N9069">
        <v>0</v>
      </c>
    </row>
    <row r="9070" spans="1:20" hidden="1" x14ac:dyDescent="0.35">
      <c r="A9070">
        <v>9008</v>
      </c>
      <c r="B9070">
        <v>294.65472054999998</v>
      </c>
      <c r="C9070">
        <v>1.9570400000020499E-2</v>
      </c>
      <c r="D9070">
        <v>283674067337216</v>
      </c>
      <c r="E9070" t="s">
        <v>99</v>
      </c>
      <c r="F9070" t="s">
        <v>99</v>
      </c>
      <c r="G9070" t="s">
        <v>100</v>
      </c>
      <c r="H9070" t="s">
        <v>12</v>
      </c>
      <c r="J9070" t="s">
        <v>101</v>
      </c>
      <c r="K9070" t="s">
        <v>99</v>
      </c>
      <c r="L9070" t="s">
        <v>99</v>
      </c>
      <c r="M9070">
        <v>8</v>
      </c>
      <c r="N9070">
        <v>84</v>
      </c>
    </row>
    <row r="9071" spans="1:20" x14ac:dyDescent="0.35">
      <c r="A9071">
        <v>9009</v>
      </c>
      <c r="B9071">
        <v>294.724292225</v>
      </c>
      <c r="C9071">
        <v>6.9571675000020095E-2</v>
      </c>
      <c r="D9071">
        <v>468392020803584</v>
      </c>
      <c r="E9071" t="s">
        <v>99</v>
      </c>
      <c r="F9071" t="s">
        <v>99</v>
      </c>
      <c r="G9071" t="s">
        <v>104</v>
      </c>
      <c r="H9071" t="s">
        <v>12</v>
      </c>
      <c r="J9071" t="s">
        <v>105</v>
      </c>
      <c r="K9071" t="s">
        <v>99</v>
      </c>
      <c r="L9071" t="s">
        <v>99</v>
      </c>
      <c r="M9071">
        <v>2</v>
      </c>
      <c r="N9071">
        <v>23</v>
      </c>
      <c r="O9071">
        <v>2</v>
      </c>
      <c r="P9071" t="s">
        <v>203</v>
      </c>
      <c r="Q9071">
        <v>2</v>
      </c>
      <c r="R9071">
        <v>49</v>
      </c>
      <c r="S9071">
        <v>2</v>
      </c>
      <c r="T9071" t="s">
        <v>190</v>
      </c>
    </row>
    <row r="9072" spans="1:20" hidden="1" x14ac:dyDescent="0.35">
      <c r="A9072">
        <v>9010</v>
      </c>
      <c r="B9072">
        <v>294.72442232499998</v>
      </c>
      <c r="C9072">
        <v>1.30099999978483E-4</v>
      </c>
      <c r="D9072">
        <v>283674067337216</v>
      </c>
      <c r="E9072" t="s">
        <v>99</v>
      </c>
      <c r="F9072" t="s">
        <v>99</v>
      </c>
      <c r="G9072" t="s">
        <v>100</v>
      </c>
      <c r="H9072" t="s">
        <v>12</v>
      </c>
      <c r="J9072" t="s">
        <v>101</v>
      </c>
      <c r="K9072" t="s">
        <v>99</v>
      </c>
      <c r="L9072" t="s">
        <v>99</v>
      </c>
      <c r="M9072">
        <v>8</v>
      </c>
      <c r="N9072">
        <v>86</v>
      </c>
    </row>
    <row r="9073" spans="1:20" hidden="1" x14ac:dyDescent="0.35">
      <c r="A9073">
        <v>9011</v>
      </c>
      <c r="B9073">
        <v>294.77484172499999</v>
      </c>
      <c r="C9073">
        <v>5.0419400000009697E-2</v>
      </c>
      <c r="D9073">
        <v>67371008</v>
      </c>
      <c r="E9073" t="s">
        <v>99</v>
      </c>
      <c r="F9073" t="s">
        <v>99</v>
      </c>
      <c r="G9073" t="s">
        <v>100</v>
      </c>
      <c r="H9073" t="s">
        <v>12</v>
      </c>
      <c r="J9073" t="s">
        <v>101</v>
      </c>
      <c r="K9073" t="s">
        <v>99</v>
      </c>
      <c r="L9073" t="s">
        <v>99</v>
      </c>
      <c r="M9073">
        <v>8</v>
      </c>
      <c r="N9073">
        <v>86</v>
      </c>
    </row>
    <row r="9074" spans="1:20" hidden="1" x14ac:dyDescent="0.35">
      <c r="A9074">
        <v>9012</v>
      </c>
      <c r="B9074">
        <v>294.81084225000001</v>
      </c>
      <c r="C9074">
        <v>3.6000525000019899E-2</v>
      </c>
      <c r="D9074">
        <v>67371008</v>
      </c>
      <c r="E9074" t="s">
        <v>99</v>
      </c>
      <c r="F9074" t="s">
        <v>99</v>
      </c>
      <c r="G9074" t="s">
        <v>100</v>
      </c>
      <c r="H9074" t="s">
        <v>12</v>
      </c>
      <c r="J9074" t="s">
        <v>101</v>
      </c>
      <c r="K9074" t="s">
        <v>99</v>
      </c>
      <c r="L9074" t="s">
        <v>99</v>
      </c>
      <c r="M9074">
        <v>8</v>
      </c>
      <c r="N9074">
        <v>86</v>
      </c>
    </row>
    <row r="9075" spans="1:20" hidden="1" x14ac:dyDescent="0.35">
      <c r="A9075">
        <v>9013</v>
      </c>
      <c r="B9075">
        <v>294.83479275000002</v>
      </c>
      <c r="C9075">
        <v>2.3950499999955299E-2</v>
      </c>
      <c r="D9075">
        <v>67371008</v>
      </c>
      <c r="E9075" t="s">
        <v>99</v>
      </c>
      <c r="F9075" t="s">
        <v>99</v>
      </c>
      <c r="G9075" t="s">
        <v>154</v>
      </c>
      <c r="H9075" t="s">
        <v>12</v>
      </c>
      <c r="J9075" t="s">
        <v>155</v>
      </c>
      <c r="K9075" t="s">
        <v>99</v>
      </c>
      <c r="L9075" t="s">
        <v>99</v>
      </c>
      <c r="M9075" t="s">
        <v>156</v>
      </c>
      <c r="N9075">
        <v>0</v>
      </c>
    </row>
    <row r="9076" spans="1:20" hidden="1" x14ac:dyDescent="0.35">
      <c r="A9076">
        <v>9014</v>
      </c>
      <c r="B9076">
        <v>294.860212725</v>
      </c>
      <c r="C9076">
        <v>2.5419975000033901E-2</v>
      </c>
      <c r="D9076">
        <v>67371008</v>
      </c>
      <c r="E9076" t="s">
        <v>99</v>
      </c>
      <c r="F9076" t="s">
        <v>99</v>
      </c>
      <c r="G9076" t="s">
        <v>100</v>
      </c>
      <c r="H9076" t="s">
        <v>12</v>
      </c>
      <c r="J9076" t="s">
        <v>101</v>
      </c>
      <c r="K9076" t="s">
        <v>99</v>
      </c>
      <c r="L9076" t="s">
        <v>99</v>
      </c>
      <c r="M9076">
        <v>8</v>
      </c>
      <c r="N9076">
        <v>86</v>
      </c>
    </row>
    <row r="9077" spans="1:20" hidden="1" x14ac:dyDescent="0.35">
      <c r="A9077">
        <v>9015</v>
      </c>
      <c r="B9077">
        <v>294.91141392499998</v>
      </c>
      <c r="C9077">
        <v>5.12011999999799E-2</v>
      </c>
      <c r="D9077">
        <v>283674067337216</v>
      </c>
      <c r="E9077" t="s">
        <v>99</v>
      </c>
      <c r="F9077" t="s">
        <v>99</v>
      </c>
      <c r="G9077" t="s">
        <v>100</v>
      </c>
      <c r="H9077" t="s">
        <v>12</v>
      </c>
      <c r="J9077" t="s">
        <v>101</v>
      </c>
      <c r="K9077" t="s">
        <v>99</v>
      </c>
      <c r="L9077" t="s">
        <v>99</v>
      </c>
      <c r="M9077">
        <v>8</v>
      </c>
      <c r="N9077">
        <v>87</v>
      </c>
    </row>
    <row r="9078" spans="1:20" x14ac:dyDescent="0.35">
      <c r="A9078">
        <v>9016</v>
      </c>
      <c r="B9078">
        <v>294.92288524999998</v>
      </c>
      <c r="C9078">
        <v>1.1471325000002201E-2</v>
      </c>
      <c r="D9078">
        <v>468392020803584</v>
      </c>
      <c r="E9078" t="s">
        <v>99</v>
      </c>
      <c r="F9078" t="s">
        <v>99</v>
      </c>
      <c r="G9078" t="s">
        <v>104</v>
      </c>
      <c r="H9078" t="s">
        <v>12</v>
      </c>
      <c r="J9078" t="s">
        <v>105</v>
      </c>
      <c r="K9078" t="s">
        <v>99</v>
      </c>
      <c r="L9078" t="s">
        <v>99</v>
      </c>
      <c r="M9078">
        <v>2</v>
      </c>
      <c r="N9078">
        <v>21</v>
      </c>
      <c r="O9078">
        <v>2</v>
      </c>
      <c r="P9078" t="s">
        <v>191</v>
      </c>
      <c r="Q9078">
        <v>2</v>
      </c>
      <c r="R9078">
        <v>48</v>
      </c>
      <c r="S9078">
        <v>2</v>
      </c>
      <c r="T9078">
        <v>20</v>
      </c>
    </row>
    <row r="9079" spans="1:20" hidden="1" x14ac:dyDescent="0.35">
      <c r="A9079">
        <v>9017</v>
      </c>
      <c r="B9079">
        <v>294.96260375000003</v>
      </c>
      <c r="C9079">
        <v>3.9718499999992198E-2</v>
      </c>
      <c r="D9079">
        <v>67371008</v>
      </c>
      <c r="E9079" t="s">
        <v>99</v>
      </c>
      <c r="F9079" t="s">
        <v>99</v>
      </c>
      <c r="G9079" t="s">
        <v>100</v>
      </c>
      <c r="H9079" t="s">
        <v>12</v>
      </c>
      <c r="J9079" t="s">
        <v>101</v>
      </c>
      <c r="K9079" t="s">
        <v>99</v>
      </c>
      <c r="L9079" t="s">
        <v>99</v>
      </c>
      <c r="M9079">
        <v>8</v>
      </c>
      <c r="N9079">
        <v>87</v>
      </c>
    </row>
    <row r="9080" spans="1:20" hidden="1" x14ac:dyDescent="0.35">
      <c r="A9080">
        <v>9018</v>
      </c>
      <c r="B9080">
        <v>295.01380905000002</v>
      </c>
      <c r="C9080">
        <v>5.12052999999923E-2</v>
      </c>
      <c r="D9080">
        <v>67371008</v>
      </c>
      <c r="E9080" t="s">
        <v>99</v>
      </c>
      <c r="F9080" t="s">
        <v>99</v>
      </c>
      <c r="G9080" t="s">
        <v>100</v>
      </c>
      <c r="H9080" t="s">
        <v>12</v>
      </c>
      <c r="J9080" t="s">
        <v>101</v>
      </c>
      <c r="K9080" t="s">
        <v>99</v>
      </c>
      <c r="L9080" t="s">
        <v>99</v>
      </c>
      <c r="M9080">
        <v>8</v>
      </c>
      <c r="N9080">
        <v>87</v>
      </c>
    </row>
    <row r="9081" spans="1:20" hidden="1" x14ac:dyDescent="0.35">
      <c r="A9081">
        <v>9019</v>
      </c>
      <c r="B9081">
        <v>295.03433577499999</v>
      </c>
      <c r="C9081">
        <v>2.0526725000024702E-2</v>
      </c>
      <c r="D9081">
        <v>67371008</v>
      </c>
      <c r="E9081" t="s">
        <v>99</v>
      </c>
      <c r="F9081" t="s">
        <v>99</v>
      </c>
      <c r="G9081" t="s">
        <v>154</v>
      </c>
      <c r="H9081" t="s">
        <v>12</v>
      </c>
      <c r="J9081" t="s">
        <v>155</v>
      </c>
      <c r="K9081" t="s">
        <v>99</v>
      </c>
      <c r="L9081" t="s">
        <v>99</v>
      </c>
      <c r="M9081" t="s">
        <v>156</v>
      </c>
      <c r="N9081">
        <v>0</v>
      </c>
    </row>
    <row r="9082" spans="1:20" hidden="1" x14ac:dyDescent="0.35">
      <c r="A9082">
        <v>9020</v>
      </c>
      <c r="B9082">
        <v>295.064999075</v>
      </c>
      <c r="C9082">
        <v>3.0663300000014701E-2</v>
      </c>
      <c r="D9082">
        <v>67371008</v>
      </c>
      <c r="E9082" t="s">
        <v>99</v>
      </c>
      <c r="F9082" t="s">
        <v>99</v>
      </c>
      <c r="G9082" t="s">
        <v>100</v>
      </c>
      <c r="H9082" t="s">
        <v>12</v>
      </c>
      <c r="J9082" t="s">
        <v>101</v>
      </c>
      <c r="K9082" t="s">
        <v>99</v>
      </c>
      <c r="L9082" t="s">
        <v>99</v>
      </c>
      <c r="M9082">
        <v>8</v>
      </c>
      <c r="N9082">
        <v>87</v>
      </c>
    </row>
    <row r="9083" spans="1:20" hidden="1" x14ac:dyDescent="0.35">
      <c r="A9083">
        <v>9021</v>
      </c>
      <c r="B9083">
        <v>295.11620037500001</v>
      </c>
      <c r="C9083">
        <v>5.1201300000002399E-2</v>
      </c>
      <c r="D9083">
        <v>283674067337216</v>
      </c>
      <c r="E9083" t="s">
        <v>99</v>
      </c>
      <c r="F9083" t="s">
        <v>99</v>
      </c>
      <c r="G9083" t="s">
        <v>100</v>
      </c>
      <c r="H9083" t="s">
        <v>12</v>
      </c>
      <c r="J9083" t="s">
        <v>101</v>
      </c>
      <c r="K9083" t="s">
        <v>99</v>
      </c>
      <c r="L9083" t="s">
        <v>99</v>
      </c>
      <c r="M9083">
        <v>8</v>
      </c>
      <c r="N9083">
        <v>84</v>
      </c>
    </row>
    <row r="9084" spans="1:20" x14ac:dyDescent="0.35">
      <c r="A9084">
        <v>9022</v>
      </c>
      <c r="B9084">
        <v>295.12354790000001</v>
      </c>
      <c r="C9084">
        <v>7.3475250000001298E-3</v>
      </c>
      <c r="D9084">
        <v>468392020803584</v>
      </c>
      <c r="E9084" t="s">
        <v>99</v>
      </c>
      <c r="F9084" t="s">
        <v>99</v>
      </c>
      <c r="G9084" t="s">
        <v>104</v>
      </c>
      <c r="H9084" t="s">
        <v>12</v>
      </c>
      <c r="J9084" t="s">
        <v>105</v>
      </c>
      <c r="K9084" t="s">
        <v>99</v>
      </c>
      <c r="L9084" t="s">
        <v>99</v>
      </c>
      <c r="M9084">
        <v>2</v>
      </c>
      <c r="N9084">
        <v>23</v>
      </c>
      <c r="O9084">
        <v>2</v>
      </c>
      <c r="P9084" t="s">
        <v>173</v>
      </c>
      <c r="Q9084">
        <v>2</v>
      </c>
      <c r="R9084" t="s">
        <v>160</v>
      </c>
      <c r="S9084">
        <v>2</v>
      </c>
      <c r="T9084">
        <v>12</v>
      </c>
    </row>
    <row r="9085" spans="1:20" hidden="1" x14ac:dyDescent="0.35">
      <c r="A9085">
        <v>9023</v>
      </c>
      <c r="B9085">
        <v>295.16740019999997</v>
      </c>
      <c r="C9085">
        <v>4.3852299999969001E-2</v>
      </c>
      <c r="D9085">
        <v>283674067337216</v>
      </c>
      <c r="E9085" t="s">
        <v>99</v>
      </c>
      <c r="F9085" t="s">
        <v>99</v>
      </c>
      <c r="G9085" t="s">
        <v>100</v>
      </c>
      <c r="H9085" t="s">
        <v>12</v>
      </c>
      <c r="J9085" t="s">
        <v>101</v>
      </c>
      <c r="K9085" t="s">
        <v>99</v>
      </c>
      <c r="L9085" t="s">
        <v>99</v>
      </c>
      <c r="M9085">
        <v>8</v>
      </c>
      <c r="N9085">
        <v>86</v>
      </c>
    </row>
    <row r="9086" spans="1:20" hidden="1" x14ac:dyDescent="0.35">
      <c r="A9086">
        <v>9024</v>
      </c>
      <c r="B9086">
        <v>295.18708020000003</v>
      </c>
      <c r="C9086">
        <v>1.96799999999939E-2</v>
      </c>
      <c r="D9086">
        <v>318858439426048</v>
      </c>
      <c r="E9086" t="s">
        <v>99</v>
      </c>
      <c r="F9086" t="s">
        <v>99</v>
      </c>
      <c r="G9086" t="s">
        <v>118</v>
      </c>
      <c r="H9086" t="s">
        <v>12</v>
      </c>
      <c r="J9086" t="s">
        <v>119</v>
      </c>
      <c r="K9086" t="s">
        <v>99</v>
      </c>
      <c r="L9086" t="s">
        <v>99</v>
      </c>
      <c r="M9086">
        <v>8</v>
      </c>
      <c r="N9086">
        <v>86</v>
      </c>
      <c r="O9086">
        <v>0</v>
      </c>
      <c r="P9086">
        <v>0</v>
      </c>
      <c r="Q9086">
        <v>0</v>
      </c>
      <c r="R9086" t="s">
        <v>116</v>
      </c>
      <c r="S9086" t="s">
        <v>120</v>
      </c>
      <c r="T9086">
        <v>1</v>
      </c>
    </row>
    <row r="9087" spans="1:20" hidden="1" x14ac:dyDescent="0.35">
      <c r="A9087">
        <v>9025</v>
      </c>
      <c r="B9087">
        <v>295.18730797500001</v>
      </c>
      <c r="C9087">
        <v>2.2777500004167399E-4</v>
      </c>
      <c r="D9087">
        <v>67371008</v>
      </c>
      <c r="E9087" t="s">
        <v>99</v>
      </c>
      <c r="F9087" t="s">
        <v>99</v>
      </c>
      <c r="G9087" t="s">
        <v>121</v>
      </c>
      <c r="H9087" t="s">
        <v>12</v>
      </c>
      <c r="J9087" t="s">
        <v>122</v>
      </c>
      <c r="K9087" t="s">
        <v>99</v>
      </c>
      <c r="L9087" t="s">
        <v>99</v>
      </c>
      <c r="M9087" t="s">
        <v>251</v>
      </c>
      <c r="N9087">
        <v>64</v>
      </c>
      <c r="O9087">
        <v>62</v>
      </c>
      <c r="P9087">
        <v>45</v>
      </c>
      <c r="Q9087" t="s">
        <v>116</v>
      </c>
      <c r="R9087">
        <v>25</v>
      </c>
      <c r="S9087">
        <v>16</v>
      </c>
      <c r="T9087">
        <v>46</v>
      </c>
    </row>
    <row r="9088" spans="1:20" hidden="1" x14ac:dyDescent="0.35">
      <c r="A9088">
        <v>9026</v>
      </c>
      <c r="B9088">
        <v>295.21859899999998</v>
      </c>
      <c r="C9088">
        <v>3.1291024999973098E-2</v>
      </c>
      <c r="D9088">
        <v>283674067337216</v>
      </c>
      <c r="E9088" t="s">
        <v>99</v>
      </c>
      <c r="F9088" t="s">
        <v>99</v>
      </c>
      <c r="G9088" t="s">
        <v>100</v>
      </c>
      <c r="H9088" t="s">
        <v>12</v>
      </c>
      <c r="J9088" t="s">
        <v>101</v>
      </c>
      <c r="K9088" t="s">
        <v>99</v>
      </c>
      <c r="L9088" t="s">
        <v>99</v>
      </c>
      <c r="M9088">
        <v>8</v>
      </c>
      <c r="N9088">
        <v>87</v>
      </c>
    </row>
    <row r="9089" spans="1:20" hidden="1" x14ac:dyDescent="0.35">
      <c r="A9089">
        <v>9027</v>
      </c>
      <c r="B9089">
        <v>295.23393207499998</v>
      </c>
      <c r="C9089">
        <v>1.53330750000009E-2</v>
      </c>
      <c r="D9089">
        <v>67371008</v>
      </c>
      <c r="E9089" t="s">
        <v>99</v>
      </c>
      <c r="F9089" t="s">
        <v>99</v>
      </c>
      <c r="G9089" t="s">
        <v>154</v>
      </c>
      <c r="H9089" t="s">
        <v>12</v>
      </c>
      <c r="J9089" t="s">
        <v>155</v>
      </c>
      <c r="K9089" t="s">
        <v>99</v>
      </c>
      <c r="L9089" t="s">
        <v>99</v>
      </c>
      <c r="M9089" t="s">
        <v>156</v>
      </c>
      <c r="N9089">
        <v>0</v>
      </c>
    </row>
    <row r="9090" spans="1:20" hidden="1" x14ac:dyDescent="0.35">
      <c r="A9090">
        <v>9028</v>
      </c>
      <c r="B9090">
        <v>295.26979710000001</v>
      </c>
      <c r="C9090">
        <v>3.5865025000020902E-2</v>
      </c>
      <c r="D9090">
        <v>283674067337216</v>
      </c>
      <c r="E9090" t="s">
        <v>99</v>
      </c>
      <c r="F9090" t="s">
        <v>99</v>
      </c>
      <c r="G9090" t="s">
        <v>100</v>
      </c>
      <c r="H9090" t="s">
        <v>12</v>
      </c>
      <c r="J9090" t="s">
        <v>101</v>
      </c>
      <c r="K9090" t="s">
        <v>99</v>
      </c>
      <c r="L9090" t="s">
        <v>99</v>
      </c>
      <c r="M9090">
        <v>8</v>
      </c>
      <c r="N9090">
        <v>86</v>
      </c>
    </row>
    <row r="9091" spans="1:20" hidden="1" x14ac:dyDescent="0.35">
      <c r="A9091">
        <v>9029</v>
      </c>
      <c r="B9091">
        <v>295.32098830000001</v>
      </c>
      <c r="C9091">
        <v>5.1191200000005203E-2</v>
      </c>
      <c r="D9091">
        <v>283674067337216</v>
      </c>
      <c r="E9091" t="s">
        <v>99</v>
      </c>
      <c r="F9091" t="s">
        <v>99</v>
      </c>
      <c r="G9091" t="s">
        <v>100</v>
      </c>
      <c r="H9091" t="s">
        <v>12</v>
      </c>
      <c r="J9091" t="s">
        <v>101</v>
      </c>
      <c r="K9091" t="s">
        <v>99</v>
      </c>
      <c r="L9091" t="s">
        <v>99</v>
      </c>
      <c r="M9091">
        <v>8</v>
      </c>
      <c r="N9091">
        <v>87</v>
      </c>
    </row>
    <row r="9092" spans="1:20" x14ac:dyDescent="0.35">
      <c r="A9092">
        <v>9030</v>
      </c>
      <c r="B9092">
        <v>295.32419027499998</v>
      </c>
      <c r="C9092">
        <v>3.2019749999676601E-3</v>
      </c>
      <c r="D9092">
        <v>468392020803584</v>
      </c>
      <c r="E9092" t="s">
        <v>99</v>
      </c>
      <c r="F9092" t="s">
        <v>99</v>
      </c>
      <c r="G9092" t="s">
        <v>104</v>
      </c>
      <c r="H9092" t="s">
        <v>12</v>
      </c>
      <c r="J9092" t="s">
        <v>105</v>
      </c>
      <c r="K9092" t="s">
        <v>99</v>
      </c>
      <c r="L9092" t="s">
        <v>99</v>
      </c>
      <c r="M9092">
        <v>2</v>
      </c>
      <c r="N9092">
        <v>26</v>
      </c>
      <c r="O9092">
        <v>2</v>
      </c>
      <c r="P9092" t="s">
        <v>160</v>
      </c>
      <c r="Q9092">
        <v>2</v>
      </c>
      <c r="R9092">
        <v>49</v>
      </c>
      <c r="S9092">
        <v>2</v>
      </c>
      <c r="T9092">
        <v>22</v>
      </c>
    </row>
    <row r="9093" spans="1:20" hidden="1" x14ac:dyDescent="0.35">
      <c r="A9093">
        <v>9031</v>
      </c>
      <c r="B9093">
        <v>295.37219017500001</v>
      </c>
      <c r="C9093">
        <v>4.7999900000036101E-2</v>
      </c>
      <c r="D9093">
        <v>283674067337216</v>
      </c>
      <c r="E9093" t="s">
        <v>99</v>
      </c>
      <c r="F9093" t="s">
        <v>99</v>
      </c>
      <c r="G9093" t="s">
        <v>100</v>
      </c>
      <c r="H9093" t="s">
        <v>12</v>
      </c>
      <c r="J9093" t="s">
        <v>101</v>
      </c>
      <c r="K9093" t="s">
        <v>99</v>
      </c>
      <c r="L9093" t="s">
        <v>99</v>
      </c>
      <c r="M9093">
        <v>8</v>
      </c>
      <c r="N9093" t="s">
        <v>145</v>
      </c>
    </row>
    <row r="9094" spans="1:20" hidden="1" x14ac:dyDescent="0.35">
      <c r="A9094">
        <v>9032</v>
      </c>
      <c r="B9094">
        <v>295.42339137499999</v>
      </c>
      <c r="C9094">
        <v>5.12011999999799E-2</v>
      </c>
      <c r="D9094">
        <v>67371008</v>
      </c>
      <c r="E9094" t="s">
        <v>99</v>
      </c>
      <c r="F9094" t="s">
        <v>99</v>
      </c>
      <c r="G9094" t="s">
        <v>100</v>
      </c>
      <c r="H9094" t="s">
        <v>12</v>
      </c>
      <c r="J9094" t="s">
        <v>101</v>
      </c>
      <c r="K9094" t="s">
        <v>99</v>
      </c>
      <c r="L9094" t="s">
        <v>99</v>
      </c>
      <c r="M9094">
        <v>8</v>
      </c>
      <c r="N9094" t="s">
        <v>145</v>
      </c>
    </row>
    <row r="9095" spans="1:20" hidden="1" x14ac:dyDescent="0.35">
      <c r="A9095">
        <v>9033</v>
      </c>
      <c r="B9095">
        <v>295.43455669999997</v>
      </c>
      <c r="C9095">
        <v>1.1165324999979E-2</v>
      </c>
      <c r="D9095">
        <v>67371008</v>
      </c>
      <c r="E9095" t="s">
        <v>99</v>
      </c>
      <c r="F9095" t="s">
        <v>99</v>
      </c>
      <c r="G9095" t="s">
        <v>154</v>
      </c>
      <c r="H9095" t="s">
        <v>12</v>
      </c>
      <c r="J9095" t="s">
        <v>155</v>
      </c>
      <c r="K9095" t="s">
        <v>99</v>
      </c>
      <c r="L9095" t="s">
        <v>99</v>
      </c>
      <c r="M9095" t="s">
        <v>156</v>
      </c>
      <c r="N9095">
        <v>0</v>
      </c>
    </row>
    <row r="9096" spans="1:20" hidden="1" x14ac:dyDescent="0.35">
      <c r="A9096">
        <v>9034</v>
      </c>
      <c r="B9096">
        <v>295.4745911</v>
      </c>
      <c r="C9096">
        <v>4.0034400000024499E-2</v>
      </c>
      <c r="D9096">
        <v>67371008</v>
      </c>
      <c r="E9096" t="s">
        <v>99</v>
      </c>
      <c r="F9096" t="s">
        <v>99</v>
      </c>
      <c r="G9096" t="s">
        <v>100</v>
      </c>
      <c r="H9096" t="s">
        <v>12</v>
      </c>
      <c r="J9096" t="s">
        <v>101</v>
      </c>
      <c r="K9096" t="s">
        <v>99</v>
      </c>
      <c r="L9096" t="s">
        <v>99</v>
      </c>
      <c r="M9096">
        <v>8</v>
      </c>
      <c r="N9096" t="s">
        <v>145</v>
      </c>
    </row>
    <row r="9097" spans="1:20" hidden="1" x14ac:dyDescent="0.35">
      <c r="A9097">
        <v>9035</v>
      </c>
      <c r="B9097">
        <v>295.52578849999998</v>
      </c>
      <c r="C9097">
        <v>5.1197399999978098E-2</v>
      </c>
      <c r="D9097">
        <v>283674067337216</v>
      </c>
      <c r="E9097" t="s">
        <v>99</v>
      </c>
      <c r="F9097" t="s">
        <v>99</v>
      </c>
      <c r="G9097" t="s">
        <v>100</v>
      </c>
      <c r="H9097" t="s">
        <v>12</v>
      </c>
      <c r="J9097" t="s">
        <v>101</v>
      </c>
      <c r="K9097" t="s">
        <v>99</v>
      </c>
      <c r="L9097" t="s">
        <v>99</v>
      </c>
      <c r="M9097">
        <v>8</v>
      </c>
      <c r="N9097">
        <v>86</v>
      </c>
    </row>
    <row r="9098" spans="1:20" x14ac:dyDescent="0.35">
      <c r="A9098">
        <v>9036</v>
      </c>
      <c r="B9098">
        <v>295.52601850000002</v>
      </c>
      <c r="C9098">
        <v>2.2999999998774001E-4</v>
      </c>
      <c r="D9098">
        <v>468392020803584</v>
      </c>
      <c r="E9098" t="s">
        <v>99</v>
      </c>
      <c r="F9098" t="s">
        <v>99</v>
      </c>
      <c r="G9098" t="s">
        <v>104</v>
      </c>
      <c r="H9098" t="s">
        <v>12</v>
      </c>
      <c r="J9098" t="s">
        <v>105</v>
      </c>
      <c r="K9098" t="s">
        <v>99</v>
      </c>
      <c r="L9098" t="s">
        <v>99</v>
      </c>
      <c r="M9098">
        <v>2</v>
      </c>
      <c r="N9098">
        <v>25</v>
      </c>
      <c r="O9098">
        <v>2</v>
      </c>
      <c r="P9098">
        <v>52</v>
      </c>
      <c r="Q9098">
        <v>2</v>
      </c>
      <c r="R9098" t="s">
        <v>204</v>
      </c>
      <c r="S9098">
        <v>2</v>
      </c>
      <c r="T9098">
        <v>15</v>
      </c>
    </row>
    <row r="9099" spans="1:20" hidden="1" x14ac:dyDescent="0.35">
      <c r="A9099">
        <v>9037</v>
      </c>
      <c r="B9099">
        <v>295.60615752500001</v>
      </c>
      <c r="C9099">
        <v>8.0139025000050795E-2</v>
      </c>
      <c r="D9099">
        <v>67371008</v>
      </c>
      <c r="E9099" t="s">
        <v>99</v>
      </c>
      <c r="F9099" t="s">
        <v>99</v>
      </c>
      <c r="G9099" t="s">
        <v>100</v>
      </c>
      <c r="H9099" t="s">
        <v>12</v>
      </c>
      <c r="J9099" t="s">
        <v>101</v>
      </c>
      <c r="K9099" t="s">
        <v>99</v>
      </c>
      <c r="L9099" t="s">
        <v>99</v>
      </c>
      <c r="M9099">
        <v>8</v>
      </c>
      <c r="N9099">
        <v>86</v>
      </c>
    </row>
    <row r="9100" spans="1:20" hidden="1" x14ac:dyDescent="0.35">
      <c r="A9100">
        <v>9038</v>
      </c>
      <c r="B9100">
        <v>295.63406362500001</v>
      </c>
      <c r="C9100">
        <v>2.79060999999956E-2</v>
      </c>
      <c r="D9100">
        <v>67371008</v>
      </c>
      <c r="E9100" t="s">
        <v>99</v>
      </c>
      <c r="F9100" t="s">
        <v>99</v>
      </c>
      <c r="G9100" t="s">
        <v>154</v>
      </c>
      <c r="H9100" t="s">
        <v>12</v>
      </c>
      <c r="J9100" t="s">
        <v>155</v>
      </c>
      <c r="K9100" t="s">
        <v>99</v>
      </c>
      <c r="L9100" t="s">
        <v>99</v>
      </c>
      <c r="M9100" t="s">
        <v>156</v>
      </c>
      <c r="N9100">
        <v>0</v>
      </c>
    </row>
    <row r="9101" spans="1:20" hidden="1" x14ac:dyDescent="0.35">
      <c r="A9101">
        <v>9039</v>
      </c>
      <c r="B9101">
        <v>295.65669982499998</v>
      </c>
      <c r="C9101">
        <v>2.2636199999965301E-2</v>
      </c>
      <c r="D9101">
        <v>283674067337216</v>
      </c>
      <c r="E9101" t="s">
        <v>99</v>
      </c>
      <c r="F9101" t="s">
        <v>99</v>
      </c>
      <c r="G9101" t="s">
        <v>100</v>
      </c>
      <c r="H9101" t="s">
        <v>12</v>
      </c>
      <c r="J9101" t="s">
        <v>101</v>
      </c>
      <c r="K9101" t="s">
        <v>99</v>
      </c>
      <c r="L9101" t="s">
        <v>99</v>
      </c>
      <c r="M9101">
        <v>8</v>
      </c>
      <c r="N9101">
        <v>87</v>
      </c>
    </row>
    <row r="9102" spans="1:20" hidden="1" x14ac:dyDescent="0.35">
      <c r="A9102">
        <v>9040</v>
      </c>
      <c r="B9102">
        <v>295.72409164999999</v>
      </c>
      <c r="C9102">
        <v>6.7391825000015601E-2</v>
      </c>
      <c r="D9102">
        <v>283674067337216</v>
      </c>
      <c r="E9102" t="s">
        <v>99</v>
      </c>
      <c r="F9102" t="s">
        <v>99</v>
      </c>
      <c r="G9102" t="s">
        <v>100</v>
      </c>
      <c r="H9102" t="s">
        <v>12</v>
      </c>
      <c r="J9102" t="s">
        <v>101</v>
      </c>
      <c r="K9102" t="s">
        <v>99</v>
      </c>
      <c r="L9102" t="s">
        <v>99</v>
      </c>
      <c r="M9102">
        <v>8</v>
      </c>
      <c r="N9102">
        <v>88</v>
      </c>
    </row>
    <row r="9103" spans="1:20" x14ac:dyDescent="0.35">
      <c r="A9103">
        <v>9041</v>
      </c>
      <c r="B9103">
        <v>295.72672145000001</v>
      </c>
      <c r="C9103">
        <v>2.6298000000224398E-3</v>
      </c>
      <c r="D9103">
        <v>468392020803584</v>
      </c>
      <c r="E9103" t="s">
        <v>99</v>
      </c>
      <c r="F9103" t="s">
        <v>99</v>
      </c>
      <c r="G9103" t="s">
        <v>104</v>
      </c>
      <c r="H9103" t="s">
        <v>12</v>
      </c>
      <c r="J9103" t="s">
        <v>105</v>
      </c>
      <c r="K9103" t="s">
        <v>99</v>
      </c>
      <c r="L9103" t="s">
        <v>99</v>
      </c>
      <c r="M9103">
        <v>2</v>
      </c>
      <c r="N9103">
        <v>26</v>
      </c>
      <c r="O9103">
        <v>2</v>
      </c>
      <c r="P9103" t="s">
        <v>204</v>
      </c>
      <c r="Q9103">
        <v>2</v>
      </c>
      <c r="R9103">
        <v>49</v>
      </c>
      <c r="S9103">
        <v>2</v>
      </c>
      <c r="T9103">
        <v>20</v>
      </c>
    </row>
    <row r="9104" spans="1:20" hidden="1" x14ac:dyDescent="0.35">
      <c r="A9104">
        <v>9042</v>
      </c>
      <c r="B9104">
        <v>295.77463532500002</v>
      </c>
      <c r="C9104">
        <v>4.7913874999949202E-2</v>
      </c>
      <c r="D9104">
        <v>283674067337216</v>
      </c>
      <c r="E9104" t="s">
        <v>99</v>
      </c>
      <c r="F9104" t="s">
        <v>99</v>
      </c>
      <c r="G9104" t="s">
        <v>100</v>
      </c>
      <c r="H9104" t="s">
        <v>12</v>
      </c>
      <c r="J9104" t="s">
        <v>101</v>
      </c>
      <c r="K9104" t="s">
        <v>99</v>
      </c>
      <c r="L9104" t="s">
        <v>99</v>
      </c>
      <c r="M9104">
        <v>8</v>
      </c>
      <c r="N9104">
        <v>86</v>
      </c>
    </row>
    <row r="9105" spans="1:20" hidden="1" x14ac:dyDescent="0.35">
      <c r="A9105">
        <v>9043</v>
      </c>
      <c r="B9105">
        <v>295.83371935000002</v>
      </c>
      <c r="C9105">
        <v>5.9084025000004203E-2</v>
      </c>
      <c r="D9105">
        <v>67371008</v>
      </c>
      <c r="E9105" t="s">
        <v>99</v>
      </c>
      <c r="F9105" t="s">
        <v>99</v>
      </c>
      <c r="G9105" t="s">
        <v>154</v>
      </c>
      <c r="H9105" t="s">
        <v>12</v>
      </c>
      <c r="J9105" t="s">
        <v>155</v>
      </c>
      <c r="K9105" t="s">
        <v>99</v>
      </c>
      <c r="L9105" t="s">
        <v>99</v>
      </c>
      <c r="M9105" t="s">
        <v>156</v>
      </c>
      <c r="N9105">
        <v>0</v>
      </c>
    </row>
    <row r="9106" spans="1:20" hidden="1" x14ac:dyDescent="0.35">
      <c r="A9106">
        <v>9044</v>
      </c>
      <c r="B9106">
        <v>295.83563535000002</v>
      </c>
      <c r="C9106">
        <v>1.91599999999425E-3</v>
      </c>
      <c r="D9106">
        <v>283674067337216</v>
      </c>
      <c r="E9106" t="s">
        <v>99</v>
      </c>
      <c r="F9106" t="s">
        <v>99</v>
      </c>
      <c r="G9106" t="s">
        <v>100</v>
      </c>
      <c r="H9106" t="s">
        <v>12</v>
      </c>
      <c r="J9106" t="s">
        <v>101</v>
      </c>
      <c r="K9106" t="s">
        <v>99</v>
      </c>
      <c r="L9106" t="s">
        <v>99</v>
      </c>
      <c r="M9106">
        <v>8</v>
      </c>
      <c r="N9106">
        <v>88</v>
      </c>
    </row>
    <row r="9107" spans="1:20" hidden="1" x14ac:dyDescent="0.35">
      <c r="A9107">
        <v>9045</v>
      </c>
      <c r="B9107">
        <v>295.85140777499998</v>
      </c>
      <c r="C9107">
        <v>1.5772425000022801E-2</v>
      </c>
      <c r="D9107">
        <v>67371008</v>
      </c>
      <c r="E9107" t="s">
        <v>99</v>
      </c>
      <c r="F9107" t="s">
        <v>99</v>
      </c>
      <c r="G9107" t="s">
        <v>100</v>
      </c>
      <c r="H9107" t="s">
        <v>12</v>
      </c>
      <c r="J9107" t="s">
        <v>101</v>
      </c>
      <c r="K9107" t="s">
        <v>99</v>
      </c>
      <c r="L9107" t="s">
        <v>99</v>
      </c>
      <c r="M9107">
        <v>8</v>
      </c>
      <c r="N9107">
        <v>88</v>
      </c>
    </row>
    <row r="9108" spans="1:20" hidden="1" x14ac:dyDescent="0.35">
      <c r="A9108">
        <v>9046</v>
      </c>
      <c r="B9108">
        <v>295.90259892500001</v>
      </c>
      <c r="C9108">
        <v>5.1191150000022299E-2</v>
      </c>
      <c r="D9108">
        <v>283674067337216</v>
      </c>
      <c r="E9108" t="s">
        <v>99</v>
      </c>
      <c r="F9108" t="s">
        <v>99</v>
      </c>
      <c r="G9108" t="s">
        <v>100</v>
      </c>
      <c r="H9108" t="s">
        <v>12</v>
      </c>
      <c r="J9108" t="s">
        <v>101</v>
      </c>
      <c r="K9108" t="s">
        <v>99</v>
      </c>
      <c r="L9108" t="s">
        <v>99</v>
      </c>
      <c r="M9108">
        <v>8</v>
      </c>
      <c r="N9108" t="s">
        <v>145</v>
      </c>
    </row>
    <row r="9109" spans="1:20" x14ac:dyDescent="0.35">
      <c r="A9109">
        <v>9047</v>
      </c>
      <c r="B9109">
        <v>295.92722144999999</v>
      </c>
      <c r="C9109">
        <v>2.46225249999838E-2</v>
      </c>
      <c r="D9109">
        <v>466192997548032</v>
      </c>
      <c r="E9109" t="s">
        <v>99</v>
      </c>
      <c r="F9109" t="s">
        <v>99</v>
      </c>
      <c r="G9109" t="s">
        <v>104</v>
      </c>
      <c r="H9109" t="s">
        <v>12</v>
      </c>
      <c r="J9109" t="s">
        <v>105</v>
      </c>
      <c r="K9109" t="s">
        <v>99</v>
      </c>
      <c r="L9109" t="s">
        <v>99</v>
      </c>
      <c r="M9109">
        <v>2</v>
      </c>
      <c r="N9109">
        <v>26</v>
      </c>
      <c r="O9109">
        <v>2</v>
      </c>
      <c r="P9109" t="s">
        <v>173</v>
      </c>
      <c r="Q9109">
        <v>2</v>
      </c>
      <c r="R9109">
        <v>48</v>
      </c>
      <c r="S9109">
        <v>2</v>
      </c>
      <c r="T9109" t="s">
        <v>165</v>
      </c>
    </row>
    <row r="9110" spans="1:20" hidden="1" x14ac:dyDescent="0.35">
      <c r="A9110">
        <v>9048</v>
      </c>
      <c r="B9110">
        <v>295.95380125000003</v>
      </c>
      <c r="C9110">
        <v>2.6579799999979E-2</v>
      </c>
      <c r="D9110">
        <v>283674067337216</v>
      </c>
      <c r="E9110" t="s">
        <v>99</v>
      </c>
      <c r="F9110" t="s">
        <v>99</v>
      </c>
      <c r="G9110" t="s">
        <v>100</v>
      </c>
      <c r="H9110" t="s">
        <v>12</v>
      </c>
      <c r="J9110" t="s">
        <v>101</v>
      </c>
      <c r="K9110" t="s">
        <v>99</v>
      </c>
      <c r="L9110" t="s">
        <v>99</v>
      </c>
      <c r="M9110">
        <v>8</v>
      </c>
      <c r="N9110" t="s">
        <v>221</v>
      </c>
    </row>
    <row r="9111" spans="1:20" hidden="1" x14ac:dyDescent="0.35">
      <c r="A9111">
        <v>9049</v>
      </c>
      <c r="B9111">
        <v>296.00499255</v>
      </c>
      <c r="C9111">
        <v>5.1191300000027702E-2</v>
      </c>
      <c r="D9111">
        <v>283674067337216</v>
      </c>
      <c r="E9111" t="s">
        <v>99</v>
      </c>
      <c r="F9111" t="s">
        <v>99</v>
      </c>
      <c r="G9111" t="s">
        <v>100</v>
      </c>
      <c r="H9111" t="s">
        <v>12</v>
      </c>
      <c r="J9111" t="s">
        <v>101</v>
      </c>
      <c r="K9111" t="s">
        <v>99</v>
      </c>
      <c r="L9111" t="s">
        <v>99</v>
      </c>
      <c r="M9111">
        <v>8</v>
      </c>
      <c r="N9111" t="s">
        <v>124</v>
      </c>
    </row>
    <row r="9112" spans="1:20" hidden="1" x14ac:dyDescent="0.35">
      <c r="A9112">
        <v>9050</v>
      </c>
      <c r="B9112">
        <v>296.03425457499998</v>
      </c>
      <c r="C9112">
        <v>2.9262024999979899E-2</v>
      </c>
      <c r="D9112">
        <v>67371008</v>
      </c>
      <c r="E9112" t="s">
        <v>99</v>
      </c>
      <c r="F9112" t="s">
        <v>99</v>
      </c>
      <c r="G9112" t="s">
        <v>154</v>
      </c>
      <c r="H9112" t="s">
        <v>12</v>
      </c>
      <c r="J9112" t="s">
        <v>155</v>
      </c>
      <c r="K9112" t="s">
        <v>99</v>
      </c>
      <c r="L9112" t="s">
        <v>99</v>
      </c>
      <c r="M9112" t="s">
        <v>156</v>
      </c>
      <c r="N9112">
        <v>0</v>
      </c>
    </row>
    <row r="9113" spans="1:20" hidden="1" x14ac:dyDescent="0.35">
      <c r="A9113">
        <v>9051</v>
      </c>
      <c r="B9113">
        <v>296.05619085000001</v>
      </c>
      <c r="C9113">
        <v>2.1936275000029998E-2</v>
      </c>
      <c r="D9113">
        <v>283674067337216</v>
      </c>
      <c r="E9113" t="s">
        <v>99</v>
      </c>
      <c r="F9113" t="s">
        <v>99</v>
      </c>
      <c r="G9113" t="s">
        <v>100</v>
      </c>
      <c r="H9113" t="s">
        <v>12</v>
      </c>
      <c r="J9113" t="s">
        <v>101</v>
      </c>
      <c r="K9113" t="s">
        <v>99</v>
      </c>
      <c r="L9113" t="s">
        <v>99</v>
      </c>
      <c r="M9113">
        <v>8</v>
      </c>
      <c r="N9113">
        <v>86</v>
      </c>
    </row>
    <row r="9114" spans="1:20" hidden="1" x14ac:dyDescent="0.35">
      <c r="A9114">
        <v>9052</v>
      </c>
      <c r="B9114">
        <v>296.10739222500001</v>
      </c>
      <c r="C9114">
        <v>5.12013750000051E-2</v>
      </c>
      <c r="D9114">
        <v>67371008</v>
      </c>
      <c r="E9114" t="s">
        <v>99</v>
      </c>
      <c r="F9114" t="s">
        <v>99</v>
      </c>
      <c r="G9114" t="s">
        <v>100</v>
      </c>
      <c r="H9114" t="s">
        <v>12</v>
      </c>
      <c r="J9114" t="s">
        <v>101</v>
      </c>
      <c r="K9114" t="s">
        <v>99</v>
      </c>
      <c r="L9114" t="s">
        <v>99</v>
      </c>
      <c r="M9114">
        <v>8</v>
      </c>
      <c r="N9114">
        <v>86</v>
      </c>
    </row>
    <row r="9115" spans="1:20" x14ac:dyDescent="0.35">
      <c r="A9115">
        <v>9053</v>
      </c>
      <c r="B9115">
        <v>296.13200465</v>
      </c>
      <c r="C9115">
        <v>2.4612424999986601E-2</v>
      </c>
      <c r="D9115">
        <v>468392020803584</v>
      </c>
      <c r="E9115" t="s">
        <v>99</v>
      </c>
      <c r="F9115" t="s">
        <v>99</v>
      </c>
      <c r="G9115" t="s">
        <v>104</v>
      </c>
      <c r="H9115" t="s">
        <v>12</v>
      </c>
      <c r="J9115" t="s">
        <v>105</v>
      </c>
      <c r="K9115" t="s">
        <v>99</v>
      </c>
      <c r="L9115" t="s">
        <v>99</v>
      </c>
      <c r="M9115">
        <v>2</v>
      </c>
      <c r="N9115">
        <v>24</v>
      </c>
      <c r="O9115">
        <v>2</v>
      </c>
      <c r="P9115" t="s">
        <v>166</v>
      </c>
      <c r="Q9115">
        <v>2</v>
      </c>
      <c r="R9115">
        <v>45</v>
      </c>
      <c r="S9115">
        <v>2</v>
      </c>
      <c r="T9115">
        <v>25</v>
      </c>
    </row>
    <row r="9116" spans="1:20" hidden="1" x14ac:dyDescent="0.35">
      <c r="A9116">
        <v>9054</v>
      </c>
      <c r="B9116">
        <v>296.15859245000001</v>
      </c>
      <c r="C9116">
        <v>2.6587800000015701E-2</v>
      </c>
      <c r="D9116">
        <v>283674067337216</v>
      </c>
      <c r="E9116" t="s">
        <v>99</v>
      </c>
      <c r="F9116" t="s">
        <v>99</v>
      </c>
      <c r="G9116" t="s">
        <v>100</v>
      </c>
      <c r="H9116" t="s">
        <v>12</v>
      </c>
      <c r="J9116" t="s">
        <v>101</v>
      </c>
      <c r="K9116" t="s">
        <v>99</v>
      </c>
      <c r="L9116" t="s">
        <v>99</v>
      </c>
      <c r="M9116">
        <v>8</v>
      </c>
      <c r="N9116">
        <v>87</v>
      </c>
    </row>
    <row r="9117" spans="1:20" hidden="1" x14ac:dyDescent="0.35">
      <c r="A9117">
        <v>9055</v>
      </c>
      <c r="B9117">
        <v>296.18850755</v>
      </c>
      <c r="C9117">
        <v>2.99150999999824E-2</v>
      </c>
      <c r="D9117">
        <v>283674067337216</v>
      </c>
      <c r="E9117" t="s">
        <v>99</v>
      </c>
      <c r="F9117" t="s">
        <v>99</v>
      </c>
      <c r="G9117" t="s">
        <v>118</v>
      </c>
      <c r="H9117" t="s">
        <v>12</v>
      </c>
      <c r="J9117" t="s">
        <v>119</v>
      </c>
      <c r="K9117" t="s">
        <v>99</v>
      </c>
      <c r="L9117" t="s">
        <v>99</v>
      </c>
      <c r="M9117">
        <v>8</v>
      </c>
      <c r="N9117">
        <v>87</v>
      </c>
      <c r="O9117">
        <v>0</v>
      </c>
      <c r="P9117">
        <v>0</v>
      </c>
      <c r="Q9117">
        <v>0</v>
      </c>
      <c r="R9117" t="s">
        <v>116</v>
      </c>
      <c r="S9117" t="s">
        <v>120</v>
      </c>
      <c r="T9117">
        <v>1</v>
      </c>
    </row>
    <row r="9118" spans="1:20" hidden="1" x14ac:dyDescent="0.35">
      <c r="A9118">
        <v>9056</v>
      </c>
      <c r="B9118">
        <v>296.18873532499998</v>
      </c>
      <c r="C9118">
        <v>2.27774999984831E-4</v>
      </c>
      <c r="D9118">
        <v>67371008</v>
      </c>
      <c r="E9118" t="s">
        <v>99</v>
      </c>
      <c r="F9118" t="s">
        <v>99</v>
      </c>
      <c r="G9118" t="s">
        <v>121</v>
      </c>
      <c r="H9118" t="s">
        <v>12</v>
      </c>
      <c r="J9118" t="s">
        <v>122</v>
      </c>
      <c r="K9118" t="s">
        <v>99</v>
      </c>
      <c r="L9118" t="s">
        <v>99</v>
      </c>
      <c r="M9118" t="s">
        <v>251</v>
      </c>
      <c r="N9118">
        <v>64</v>
      </c>
      <c r="O9118">
        <v>62</v>
      </c>
      <c r="P9118">
        <v>45</v>
      </c>
      <c r="Q9118" t="s">
        <v>116</v>
      </c>
      <c r="R9118">
        <v>25</v>
      </c>
      <c r="S9118">
        <v>16</v>
      </c>
      <c r="T9118">
        <v>46</v>
      </c>
    </row>
    <row r="9119" spans="1:20" hidden="1" x14ac:dyDescent="0.35">
      <c r="A9119">
        <v>9057</v>
      </c>
      <c r="B9119">
        <v>296.20978904999998</v>
      </c>
      <c r="C9119">
        <v>2.1053725000001501E-2</v>
      </c>
      <c r="D9119">
        <v>283674067337216</v>
      </c>
      <c r="E9119" t="s">
        <v>99</v>
      </c>
      <c r="F9119" t="s">
        <v>99</v>
      </c>
      <c r="G9119" t="s">
        <v>100</v>
      </c>
      <c r="H9119" t="s">
        <v>12</v>
      </c>
      <c r="J9119" t="s">
        <v>101</v>
      </c>
      <c r="K9119" t="s">
        <v>99</v>
      </c>
      <c r="L9119" t="s">
        <v>99</v>
      </c>
      <c r="M9119">
        <v>8</v>
      </c>
      <c r="N9119">
        <v>86</v>
      </c>
    </row>
    <row r="9120" spans="1:20" hidden="1" x14ac:dyDescent="0.35">
      <c r="A9120">
        <v>9058</v>
      </c>
      <c r="B9120">
        <v>296.23390957499998</v>
      </c>
      <c r="C9120">
        <v>2.4120525000000701E-2</v>
      </c>
      <c r="D9120">
        <v>67371008</v>
      </c>
      <c r="E9120" t="s">
        <v>99</v>
      </c>
      <c r="F9120" t="s">
        <v>99</v>
      </c>
      <c r="G9120" t="s">
        <v>154</v>
      </c>
      <c r="H9120" t="s">
        <v>12</v>
      </c>
      <c r="J9120" t="s">
        <v>155</v>
      </c>
      <c r="K9120" t="s">
        <v>99</v>
      </c>
      <c r="L9120" t="s">
        <v>99</v>
      </c>
      <c r="M9120" t="s">
        <v>156</v>
      </c>
      <c r="N9120">
        <v>0</v>
      </c>
    </row>
    <row r="9121" spans="1:20" hidden="1" x14ac:dyDescent="0.35">
      <c r="A9121">
        <v>9059</v>
      </c>
      <c r="B9121">
        <v>296.26098727499999</v>
      </c>
      <c r="C9121">
        <v>2.7077700000006599E-2</v>
      </c>
      <c r="D9121">
        <v>283674067337216</v>
      </c>
      <c r="E9121" t="s">
        <v>99</v>
      </c>
      <c r="F9121" t="s">
        <v>99</v>
      </c>
      <c r="G9121" t="s">
        <v>100</v>
      </c>
      <c r="H9121" t="s">
        <v>12</v>
      </c>
      <c r="J9121" t="s">
        <v>101</v>
      </c>
      <c r="K9121" t="s">
        <v>99</v>
      </c>
      <c r="L9121" t="s">
        <v>99</v>
      </c>
      <c r="M9121">
        <v>8</v>
      </c>
      <c r="N9121">
        <v>87</v>
      </c>
    </row>
    <row r="9122" spans="1:20" hidden="1" x14ac:dyDescent="0.35">
      <c r="A9122">
        <v>9060</v>
      </c>
      <c r="B9122">
        <v>296.31218647499998</v>
      </c>
      <c r="C9122">
        <v>5.1199199999984998E-2</v>
      </c>
      <c r="D9122">
        <v>67371008</v>
      </c>
      <c r="E9122" t="s">
        <v>99</v>
      </c>
      <c r="F9122" t="s">
        <v>99</v>
      </c>
      <c r="G9122" t="s">
        <v>100</v>
      </c>
      <c r="H9122" t="s">
        <v>12</v>
      </c>
      <c r="J9122" t="s">
        <v>101</v>
      </c>
      <c r="K9122" t="s">
        <v>99</v>
      </c>
      <c r="L9122" t="s">
        <v>99</v>
      </c>
      <c r="M9122">
        <v>8</v>
      </c>
      <c r="N9122">
        <v>87</v>
      </c>
    </row>
    <row r="9123" spans="1:20" x14ac:dyDescent="0.35">
      <c r="A9123">
        <v>9061</v>
      </c>
      <c r="B9123">
        <v>296.33059337499998</v>
      </c>
      <c r="C9123">
        <v>1.84069000000022E-2</v>
      </c>
      <c r="D9123">
        <v>459595927781376</v>
      </c>
      <c r="E9123" t="s">
        <v>99</v>
      </c>
      <c r="F9123" t="s">
        <v>99</v>
      </c>
      <c r="G9123" t="s">
        <v>104</v>
      </c>
      <c r="H9123" t="s">
        <v>12</v>
      </c>
      <c r="J9123" t="s">
        <v>105</v>
      </c>
      <c r="K9123" t="s">
        <v>99</v>
      </c>
      <c r="L9123" t="s">
        <v>99</v>
      </c>
      <c r="M9123">
        <v>2</v>
      </c>
      <c r="N9123">
        <v>21</v>
      </c>
      <c r="O9123">
        <v>2</v>
      </c>
      <c r="P9123" t="s">
        <v>166</v>
      </c>
      <c r="Q9123">
        <v>2</v>
      </c>
      <c r="R9123">
        <v>48</v>
      </c>
      <c r="S9123">
        <v>2</v>
      </c>
      <c r="T9123" t="s">
        <v>211</v>
      </c>
    </row>
    <row r="9124" spans="1:20" hidden="1" x14ac:dyDescent="0.35">
      <c r="A9124">
        <v>9062</v>
      </c>
      <c r="B9124">
        <v>296.36338657499999</v>
      </c>
      <c r="C9124">
        <v>3.2793200000014601E-2</v>
      </c>
      <c r="D9124">
        <v>283674067337216</v>
      </c>
      <c r="E9124" t="s">
        <v>99</v>
      </c>
      <c r="F9124" t="s">
        <v>99</v>
      </c>
      <c r="G9124" t="s">
        <v>100</v>
      </c>
      <c r="H9124" t="s">
        <v>12</v>
      </c>
      <c r="J9124" t="s">
        <v>101</v>
      </c>
      <c r="K9124" t="s">
        <v>99</v>
      </c>
      <c r="L9124" t="s">
        <v>99</v>
      </c>
      <c r="M9124">
        <v>8</v>
      </c>
      <c r="N9124">
        <v>86</v>
      </c>
    </row>
    <row r="9125" spans="1:20" hidden="1" x14ac:dyDescent="0.35">
      <c r="A9125">
        <v>9063</v>
      </c>
      <c r="B9125">
        <v>296.41457595000003</v>
      </c>
      <c r="C9125">
        <v>5.1189374999978499E-2</v>
      </c>
      <c r="D9125">
        <v>67371008</v>
      </c>
      <c r="E9125" t="s">
        <v>99</v>
      </c>
      <c r="F9125" t="s">
        <v>99</v>
      </c>
      <c r="G9125" t="s">
        <v>100</v>
      </c>
      <c r="H9125" t="s">
        <v>12</v>
      </c>
      <c r="J9125" t="s">
        <v>101</v>
      </c>
      <c r="K9125" t="s">
        <v>99</v>
      </c>
      <c r="L9125" t="s">
        <v>99</v>
      </c>
      <c r="M9125">
        <v>8</v>
      </c>
      <c r="N9125">
        <v>86</v>
      </c>
    </row>
    <row r="9126" spans="1:20" hidden="1" x14ac:dyDescent="0.35">
      <c r="A9126">
        <v>9064</v>
      </c>
      <c r="B9126">
        <v>296.43346867499997</v>
      </c>
      <c r="C9126">
        <v>1.8892725000000599E-2</v>
      </c>
      <c r="D9126">
        <v>67371008</v>
      </c>
      <c r="E9126" t="s">
        <v>99</v>
      </c>
      <c r="F9126" t="s">
        <v>99</v>
      </c>
      <c r="G9126" t="s">
        <v>154</v>
      </c>
      <c r="H9126" t="s">
        <v>12</v>
      </c>
      <c r="J9126" t="s">
        <v>155</v>
      </c>
      <c r="K9126" t="s">
        <v>99</v>
      </c>
      <c r="L9126" t="s">
        <v>99</v>
      </c>
      <c r="M9126" t="s">
        <v>156</v>
      </c>
      <c r="N9126">
        <v>0</v>
      </c>
    </row>
    <row r="9127" spans="1:20" hidden="1" x14ac:dyDescent="0.35">
      <c r="A9127">
        <v>9065</v>
      </c>
      <c r="B9127">
        <v>296.46577205</v>
      </c>
      <c r="C9127">
        <v>3.2303375000026301E-2</v>
      </c>
      <c r="D9127">
        <v>283674067337216</v>
      </c>
      <c r="E9127" t="s">
        <v>99</v>
      </c>
      <c r="F9127" t="s">
        <v>99</v>
      </c>
      <c r="G9127" t="s">
        <v>100</v>
      </c>
      <c r="H9127" t="s">
        <v>12</v>
      </c>
      <c r="J9127" t="s">
        <v>101</v>
      </c>
      <c r="K9127" t="s">
        <v>99</v>
      </c>
      <c r="L9127" t="s">
        <v>99</v>
      </c>
      <c r="M9127">
        <v>8</v>
      </c>
      <c r="N9127">
        <v>89</v>
      </c>
    </row>
    <row r="9128" spans="1:20" hidden="1" x14ac:dyDescent="0.35">
      <c r="A9128">
        <v>9066</v>
      </c>
      <c r="B9128">
        <v>296.51697124999998</v>
      </c>
      <c r="C9128">
        <v>5.1199199999984998E-2</v>
      </c>
      <c r="D9128">
        <v>283674067337216</v>
      </c>
      <c r="E9128" t="s">
        <v>99</v>
      </c>
      <c r="F9128" t="s">
        <v>99</v>
      </c>
      <c r="G9128" t="s">
        <v>100</v>
      </c>
      <c r="H9128" t="s">
        <v>12</v>
      </c>
      <c r="J9128" t="s">
        <v>101</v>
      </c>
      <c r="K9128" t="s">
        <v>99</v>
      </c>
      <c r="L9128" t="s">
        <v>99</v>
      </c>
      <c r="M9128">
        <v>8</v>
      </c>
      <c r="N9128">
        <v>86</v>
      </c>
    </row>
    <row r="9129" spans="1:20" x14ac:dyDescent="0.35">
      <c r="A9129">
        <v>9067</v>
      </c>
      <c r="B9129">
        <v>296.53126044999999</v>
      </c>
      <c r="C9129">
        <v>1.42892000000074E-2</v>
      </c>
      <c r="D9129">
        <v>433207648714752</v>
      </c>
      <c r="E9129" t="s">
        <v>99</v>
      </c>
      <c r="F9129" t="s">
        <v>99</v>
      </c>
      <c r="G9129" t="s">
        <v>104</v>
      </c>
      <c r="H9129" t="s">
        <v>12</v>
      </c>
      <c r="J9129" t="s">
        <v>105</v>
      </c>
      <c r="K9129" t="s">
        <v>99</v>
      </c>
      <c r="L9129" t="s">
        <v>99</v>
      </c>
      <c r="M9129">
        <v>2</v>
      </c>
      <c r="N9129">
        <v>23</v>
      </c>
      <c r="O9129">
        <v>2</v>
      </c>
      <c r="P9129" t="s">
        <v>203</v>
      </c>
      <c r="Q9129">
        <v>2</v>
      </c>
      <c r="R9129">
        <v>48</v>
      </c>
      <c r="S9129">
        <v>2</v>
      </c>
      <c r="T9129">
        <v>21</v>
      </c>
    </row>
    <row r="9130" spans="1:20" hidden="1" x14ac:dyDescent="0.35">
      <c r="A9130">
        <v>9068</v>
      </c>
      <c r="B9130">
        <v>296.568177225</v>
      </c>
      <c r="C9130">
        <v>3.69167750000087E-2</v>
      </c>
      <c r="D9130">
        <v>283674067337216</v>
      </c>
      <c r="E9130" t="s">
        <v>99</v>
      </c>
      <c r="F9130" t="s">
        <v>99</v>
      </c>
      <c r="G9130" t="s">
        <v>100</v>
      </c>
      <c r="H9130" t="s">
        <v>12</v>
      </c>
      <c r="J9130" t="s">
        <v>101</v>
      </c>
      <c r="K9130" t="s">
        <v>99</v>
      </c>
      <c r="L9130" t="s">
        <v>99</v>
      </c>
      <c r="M9130">
        <v>8</v>
      </c>
      <c r="N9130">
        <v>85</v>
      </c>
    </row>
    <row r="9131" spans="1:20" hidden="1" x14ac:dyDescent="0.35">
      <c r="A9131">
        <v>9069</v>
      </c>
      <c r="B9131">
        <v>296.63409489999998</v>
      </c>
      <c r="C9131">
        <v>6.5917674999980094E-2</v>
      </c>
      <c r="D9131">
        <v>67371008</v>
      </c>
      <c r="E9131" t="s">
        <v>99</v>
      </c>
      <c r="F9131" t="s">
        <v>99</v>
      </c>
      <c r="G9131" t="s">
        <v>154</v>
      </c>
      <c r="H9131" t="s">
        <v>12</v>
      </c>
      <c r="J9131" t="s">
        <v>155</v>
      </c>
      <c r="K9131" t="s">
        <v>99</v>
      </c>
      <c r="L9131" t="s">
        <v>99</v>
      </c>
      <c r="M9131" t="s">
        <v>156</v>
      </c>
      <c r="N9131">
        <v>0</v>
      </c>
    </row>
    <row r="9132" spans="1:20" hidden="1" x14ac:dyDescent="0.35">
      <c r="A9132">
        <v>9070</v>
      </c>
      <c r="B9132">
        <v>296.65263540000001</v>
      </c>
      <c r="C9132">
        <v>1.8540500000028701E-2</v>
      </c>
      <c r="D9132">
        <v>283674067337216</v>
      </c>
      <c r="E9132" t="s">
        <v>99</v>
      </c>
      <c r="F9132" t="s">
        <v>99</v>
      </c>
      <c r="G9132" t="s">
        <v>100</v>
      </c>
      <c r="H9132" t="s">
        <v>12</v>
      </c>
      <c r="J9132" t="s">
        <v>101</v>
      </c>
      <c r="K9132" t="s">
        <v>99</v>
      </c>
      <c r="L9132" t="s">
        <v>99</v>
      </c>
      <c r="M9132">
        <v>8</v>
      </c>
      <c r="N9132">
        <v>87</v>
      </c>
    </row>
    <row r="9133" spans="1:20" hidden="1" x14ac:dyDescent="0.35">
      <c r="A9133">
        <v>9071</v>
      </c>
      <c r="B9133">
        <v>296.70318680000003</v>
      </c>
      <c r="C9133">
        <v>5.0551399999960701E-2</v>
      </c>
      <c r="D9133">
        <v>283674067337216</v>
      </c>
      <c r="E9133" t="s">
        <v>99</v>
      </c>
      <c r="F9133" t="s">
        <v>99</v>
      </c>
      <c r="G9133" t="s">
        <v>100</v>
      </c>
      <c r="H9133" t="s">
        <v>12</v>
      </c>
      <c r="J9133" t="s">
        <v>101</v>
      </c>
      <c r="K9133" t="s">
        <v>99</v>
      </c>
      <c r="L9133" t="s">
        <v>99</v>
      </c>
      <c r="M9133">
        <v>8</v>
      </c>
      <c r="N9133">
        <v>81</v>
      </c>
    </row>
    <row r="9134" spans="1:20" x14ac:dyDescent="0.35">
      <c r="A9134">
        <v>9072</v>
      </c>
      <c r="B9134">
        <v>296.73191107500003</v>
      </c>
      <c r="C9134">
        <v>2.8724275000001801E-2</v>
      </c>
      <c r="D9134">
        <v>468392020803584</v>
      </c>
      <c r="E9134" t="s">
        <v>99</v>
      </c>
      <c r="F9134" t="s">
        <v>99</v>
      </c>
      <c r="G9134" t="s">
        <v>104</v>
      </c>
      <c r="H9134" t="s">
        <v>12</v>
      </c>
      <c r="J9134" t="s">
        <v>105</v>
      </c>
      <c r="K9134" t="s">
        <v>99</v>
      </c>
      <c r="L9134" t="s">
        <v>99</v>
      </c>
      <c r="M9134">
        <v>2</v>
      </c>
      <c r="N9134">
        <v>22</v>
      </c>
      <c r="O9134">
        <v>2</v>
      </c>
      <c r="P9134" t="s">
        <v>160</v>
      </c>
      <c r="Q9134">
        <v>2</v>
      </c>
      <c r="R9134">
        <v>43</v>
      </c>
      <c r="S9134">
        <v>2</v>
      </c>
      <c r="T9134">
        <v>28</v>
      </c>
    </row>
    <row r="9135" spans="1:20" hidden="1" x14ac:dyDescent="0.35">
      <c r="A9135">
        <v>9073</v>
      </c>
      <c r="B9135">
        <v>296.77057165000002</v>
      </c>
      <c r="C9135">
        <v>3.8660574999994403E-2</v>
      </c>
      <c r="D9135">
        <v>283674067337216</v>
      </c>
      <c r="E9135" t="s">
        <v>99</v>
      </c>
      <c r="F9135" t="s">
        <v>99</v>
      </c>
      <c r="G9135" t="s">
        <v>100</v>
      </c>
      <c r="H9135" t="s">
        <v>12</v>
      </c>
      <c r="J9135" t="s">
        <v>101</v>
      </c>
      <c r="K9135" t="s">
        <v>99</v>
      </c>
      <c r="L9135" t="s">
        <v>99</v>
      </c>
      <c r="M9135">
        <v>8</v>
      </c>
      <c r="N9135">
        <v>84</v>
      </c>
    </row>
    <row r="9136" spans="1:20" hidden="1" x14ac:dyDescent="0.35">
      <c r="A9136">
        <v>9074</v>
      </c>
      <c r="B9136">
        <v>296.82111904999999</v>
      </c>
      <c r="C9136">
        <v>5.0547400000027602E-2</v>
      </c>
      <c r="D9136">
        <v>67371008</v>
      </c>
      <c r="E9136" t="s">
        <v>99</v>
      </c>
      <c r="F9136" t="s">
        <v>99</v>
      </c>
      <c r="G9136" t="s">
        <v>100</v>
      </c>
      <c r="H9136" t="s">
        <v>12</v>
      </c>
      <c r="J9136" t="s">
        <v>101</v>
      </c>
      <c r="K9136" t="s">
        <v>99</v>
      </c>
      <c r="L9136" t="s">
        <v>99</v>
      </c>
      <c r="M9136">
        <v>8</v>
      </c>
      <c r="N9136">
        <v>84</v>
      </c>
    </row>
    <row r="9137" spans="1:20" hidden="1" x14ac:dyDescent="0.35">
      <c r="A9137">
        <v>9075</v>
      </c>
      <c r="B9137">
        <v>296.833632325</v>
      </c>
      <c r="C9137">
        <v>1.2513275000003401E-2</v>
      </c>
      <c r="D9137">
        <v>67371008</v>
      </c>
      <c r="E9137" t="s">
        <v>99</v>
      </c>
      <c r="F9137" t="s">
        <v>99</v>
      </c>
      <c r="G9137" t="s">
        <v>154</v>
      </c>
      <c r="H9137" t="s">
        <v>12</v>
      </c>
      <c r="J9137" t="s">
        <v>155</v>
      </c>
      <c r="K9137" t="s">
        <v>99</v>
      </c>
      <c r="L9137" t="s">
        <v>99</v>
      </c>
      <c r="M9137" t="s">
        <v>156</v>
      </c>
      <c r="N9137">
        <v>0</v>
      </c>
    </row>
    <row r="9138" spans="1:20" hidden="1" x14ac:dyDescent="0.35">
      <c r="A9138">
        <v>9076</v>
      </c>
      <c r="B9138">
        <v>296.87174312500002</v>
      </c>
      <c r="C9138">
        <v>3.8110799999969899E-2</v>
      </c>
      <c r="D9138">
        <v>283674067337216</v>
      </c>
      <c r="E9138" t="s">
        <v>99</v>
      </c>
      <c r="F9138" t="s">
        <v>99</v>
      </c>
      <c r="G9138" t="s">
        <v>100</v>
      </c>
      <c r="H9138" t="s">
        <v>12</v>
      </c>
      <c r="J9138" t="s">
        <v>101</v>
      </c>
      <c r="K9138" t="s">
        <v>99</v>
      </c>
      <c r="L9138" t="s">
        <v>99</v>
      </c>
      <c r="M9138">
        <v>8</v>
      </c>
      <c r="N9138" t="s">
        <v>174</v>
      </c>
    </row>
    <row r="9139" spans="1:20" hidden="1" x14ac:dyDescent="0.35">
      <c r="A9139">
        <v>9077</v>
      </c>
      <c r="B9139">
        <v>296.922286525</v>
      </c>
      <c r="C9139">
        <v>5.0543400000037701E-2</v>
      </c>
      <c r="D9139">
        <v>283674067337216</v>
      </c>
      <c r="E9139" t="s">
        <v>99</v>
      </c>
      <c r="F9139" t="s">
        <v>99</v>
      </c>
      <c r="G9139" t="s">
        <v>100</v>
      </c>
      <c r="H9139" t="s">
        <v>12</v>
      </c>
      <c r="J9139" t="s">
        <v>101</v>
      </c>
      <c r="K9139" t="s">
        <v>99</v>
      </c>
      <c r="L9139" t="s">
        <v>99</v>
      </c>
      <c r="M9139">
        <v>8</v>
      </c>
      <c r="N9139">
        <v>80</v>
      </c>
    </row>
    <row r="9140" spans="1:20" x14ac:dyDescent="0.35">
      <c r="A9140">
        <v>9078</v>
      </c>
      <c r="B9140">
        <v>296.93358775000002</v>
      </c>
      <c r="C9140">
        <v>1.1301225000011E-2</v>
      </c>
      <c r="D9140">
        <v>468392020803584</v>
      </c>
      <c r="E9140" t="s">
        <v>99</v>
      </c>
      <c r="F9140" t="s">
        <v>99</v>
      </c>
      <c r="G9140" t="s">
        <v>104</v>
      </c>
      <c r="H9140" t="s">
        <v>12</v>
      </c>
      <c r="J9140" t="s">
        <v>105</v>
      </c>
      <c r="K9140" t="s">
        <v>99</v>
      </c>
      <c r="L9140" t="s">
        <v>99</v>
      </c>
      <c r="M9140">
        <v>2</v>
      </c>
      <c r="N9140">
        <v>26</v>
      </c>
      <c r="O9140">
        <v>2</v>
      </c>
      <c r="P9140" t="s">
        <v>166</v>
      </c>
      <c r="Q9140">
        <v>2</v>
      </c>
      <c r="R9140">
        <v>44</v>
      </c>
      <c r="S9140">
        <v>2</v>
      </c>
      <c r="T9140">
        <v>21</v>
      </c>
    </row>
    <row r="9141" spans="1:20" hidden="1" x14ac:dyDescent="0.35">
      <c r="A9141">
        <v>9079</v>
      </c>
      <c r="B9141">
        <v>296.97283627500002</v>
      </c>
      <c r="C9141">
        <v>3.9248524999948103E-2</v>
      </c>
      <c r="D9141">
        <v>283674067337216</v>
      </c>
      <c r="E9141" t="s">
        <v>99</v>
      </c>
      <c r="F9141" t="s">
        <v>99</v>
      </c>
      <c r="G9141" t="s">
        <v>100</v>
      </c>
      <c r="H9141" t="s">
        <v>12</v>
      </c>
      <c r="J9141" t="s">
        <v>101</v>
      </c>
      <c r="K9141" t="s">
        <v>99</v>
      </c>
      <c r="L9141" t="s">
        <v>99</v>
      </c>
      <c r="M9141">
        <v>8</v>
      </c>
      <c r="N9141" t="s">
        <v>215</v>
      </c>
    </row>
    <row r="9142" spans="1:20" hidden="1" x14ac:dyDescent="0.35">
      <c r="A9142">
        <v>9080</v>
      </c>
      <c r="B9142">
        <v>297.02336967500003</v>
      </c>
      <c r="C9142">
        <v>5.0533400000006098E-2</v>
      </c>
      <c r="D9142">
        <v>283674067337216</v>
      </c>
      <c r="E9142" t="s">
        <v>99</v>
      </c>
      <c r="F9142" t="s">
        <v>99</v>
      </c>
      <c r="G9142" t="s">
        <v>100</v>
      </c>
      <c r="H9142" t="s">
        <v>12</v>
      </c>
      <c r="J9142" t="s">
        <v>101</v>
      </c>
      <c r="K9142" t="s">
        <v>99</v>
      </c>
      <c r="L9142" t="s">
        <v>99</v>
      </c>
      <c r="M9142">
        <v>8</v>
      </c>
      <c r="N9142" t="s">
        <v>219</v>
      </c>
    </row>
    <row r="9143" spans="1:20" hidden="1" x14ac:dyDescent="0.35">
      <c r="A9143">
        <v>9081</v>
      </c>
      <c r="B9143">
        <v>297.03313517499998</v>
      </c>
      <c r="C9143">
        <v>9.7655000000145195E-3</v>
      </c>
      <c r="D9143">
        <v>67371008</v>
      </c>
      <c r="E9143" t="s">
        <v>99</v>
      </c>
      <c r="F9143" t="s">
        <v>99</v>
      </c>
      <c r="G9143" t="s">
        <v>154</v>
      </c>
      <c r="H9143" t="s">
        <v>12</v>
      </c>
      <c r="J9143" t="s">
        <v>155</v>
      </c>
      <c r="K9143" t="s">
        <v>99</v>
      </c>
      <c r="L9143" t="s">
        <v>99</v>
      </c>
      <c r="M9143" t="s">
        <v>156</v>
      </c>
      <c r="N9143">
        <v>0</v>
      </c>
    </row>
    <row r="9144" spans="1:20" hidden="1" x14ac:dyDescent="0.35">
      <c r="A9144">
        <v>9082</v>
      </c>
      <c r="B9144">
        <v>297.07392979999997</v>
      </c>
      <c r="C9144">
        <v>4.0794624999989502E-2</v>
      </c>
      <c r="D9144">
        <v>283674067337216</v>
      </c>
      <c r="E9144" t="s">
        <v>99</v>
      </c>
      <c r="F9144" t="s">
        <v>99</v>
      </c>
      <c r="G9144" t="s">
        <v>100</v>
      </c>
      <c r="H9144" t="s">
        <v>12</v>
      </c>
      <c r="J9144" t="s">
        <v>101</v>
      </c>
      <c r="K9144" t="s">
        <v>99</v>
      </c>
      <c r="L9144" t="s">
        <v>99</v>
      </c>
      <c r="M9144">
        <v>8</v>
      </c>
      <c r="N9144" t="s">
        <v>182</v>
      </c>
    </row>
    <row r="9145" spans="1:20" hidden="1" x14ac:dyDescent="0.35">
      <c r="A9145">
        <v>9083</v>
      </c>
      <c r="B9145">
        <v>297.1088924</v>
      </c>
      <c r="C9145">
        <v>3.4962600000028397E-2</v>
      </c>
      <c r="D9145">
        <v>283674067337216</v>
      </c>
      <c r="E9145" t="s">
        <v>99</v>
      </c>
      <c r="F9145" t="s">
        <v>99</v>
      </c>
      <c r="G9145" t="s">
        <v>100</v>
      </c>
      <c r="H9145" t="s">
        <v>12</v>
      </c>
      <c r="J9145" t="s">
        <v>101</v>
      </c>
      <c r="K9145" t="s">
        <v>99</v>
      </c>
      <c r="L9145" t="s">
        <v>99</v>
      </c>
      <c r="M9145">
        <v>8</v>
      </c>
      <c r="N9145">
        <v>79</v>
      </c>
    </row>
    <row r="9146" spans="1:20" x14ac:dyDescent="0.35">
      <c r="A9146">
        <v>9084</v>
      </c>
      <c r="B9146">
        <v>297.13412082500002</v>
      </c>
      <c r="C9146">
        <v>2.5228424999966099E-2</v>
      </c>
      <c r="D9146">
        <v>561850442055688</v>
      </c>
      <c r="E9146" t="s">
        <v>99</v>
      </c>
      <c r="F9146" t="s">
        <v>99</v>
      </c>
      <c r="G9146" t="s">
        <v>104</v>
      </c>
      <c r="H9146" t="s">
        <v>12</v>
      </c>
      <c r="J9146" t="s">
        <v>105</v>
      </c>
      <c r="K9146" t="s">
        <v>163</v>
      </c>
      <c r="L9146" t="s">
        <v>99</v>
      </c>
      <c r="M9146">
        <v>0</v>
      </c>
      <c r="N9146">
        <v>0</v>
      </c>
      <c r="O9146">
        <v>0</v>
      </c>
      <c r="P9146">
        <v>0</v>
      </c>
      <c r="Q9146">
        <v>0</v>
      </c>
      <c r="R9146">
        <v>0</v>
      </c>
      <c r="S9146">
        <v>0</v>
      </c>
      <c r="T9146">
        <v>0</v>
      </c>
    </row>
    <row r="9147" spans="1:20" hidden="1" x14ac:dyDescent="0.35">
      <c r="A9147">
        <v>9085</v>
      </c>
      <c r="B9147">
        <v>297.16002652499998</v>
      </c>
      <c r="C9147">
        <v>2.5905700000009801E-2</v>
      </c>
      <c r="D9147">
        <v>283674067337216</v>
      </c>
      <c r="E9147" t="s">
        <v>99</v>
      </c>
      <c r="F9147" t="s">
        <v>99</v>
      </c>
      <c r="G9147" t="s">
        <v>100</v>
      </c>
      <c r="H9147" t="s">
        <v>12</v>
      </c>
      <c r="J9147" t="s">
        <v>101</v>
      </c>
      <c r="K9147" t="s">
        <v>99</v>
      </c>
      <c r="L9147" t="s">
        <v>99</v>
      </c>
      <c r="M9147">
        <v>8</v>
      </c>
      <c r="N9147">
        <v>77</v>
      </c>
    </row>
    <row r="9148" spans="1:20" hidden="1" x14ac:dyDescent="0.35">
      <c r="A9148">
        <v>9086</v>
      </c>
      <c r="B9148">
        <v>297.1930054</v>
      </c>
      <c r="C9148">
        <v>3.2978875000026102E-2</v>
      </c>
      <c r="D9148">
        <v>318858439426048</v>
      </c>
      <c r="E9148" t="s">
        <v>99</v>
      </c>
      <c r="F9148" t="s">
        <v>99</v>
      </c>
      <c r="G9148" t="s">
        <v>118</v>
      </c>
      <c r="H9148" t="s">
        <v>12</v>
      </c>
      <c r="J9148" t="s">
        <v>119</v>
      </c>
      <c r="K9148" t="s">
        <v>99</v>
      </c>
      <c r="L9148" t="s">
        <v>99</v>
      </c>
      <c r="M9148">
        <v>8</v>
      </c>
      <c r="N9148">
        <v>77</v>
      </c>
      <c r="O9148">
        <v>0</v>
      </c>
      <c r="P9148">
        <v>0</v>
      </c>
      <c r="Q9148">
        <v>0</v>
      </c>
      <c r="R9148" t="s">
        <v>117</v>
      </c>
      <c r="S9148" t="s">
        <v>120</v>
      </c>
      <c r="T9148">
        <v>1</v>
      </c>
    </row>
    <row r="9149" spans="1:20" hidden="1" x14ac:dyDescent="0.35">
      <c r="A9149">
        <v>9087</v>
      </c>
      <c r="B9149">
        <v>297.19323312500001</v>
      </c>
      <c r="C9149">
        <v>2.2772500000200999E-4</v>
      </c>
      <c r="D9149">
        <v>67371008</v>
      </c>
      <c r="E9149" t="s">
        <v>99</v>
      </c>
      <c r="F9149" t="s">
        <v>99</v>
      </c>
      <c r="G9149" t="s">
        <v>121</v>
      </c>
      <c r="H9149" t="s">
        <v>12</v>
      </c>
      <c r="J9149" t="s">
        <v>122</v>
      </c>
      <c r="K9149" t="s">
        <v>99</v>
      </c>
      <c r="L9149" t="s">
        <v>99</v>
      </c>
      <c r="M9149" t="s">
        <v>251</v>
      </c>
      <c r="N9149">
        <v>64</v>
      </c>
      <c r="O9149">
        <v>62</v>
      </c>
      <c r="P9149">
        <v>45</v>
      </c>
      <c r="Q9149" t="s">
        <v>116</v>
      </c>
      <c r="R9149">
        <v>25</v>
      </c>
      <c r="S9149">
        <v>16</v>
      </c>
      <c r="T9149">
        <v>46</v>
      </c>
    </row>
    <row r="9150" spans="1:20" hidden="1" x14ac:dyDescent="0.35">
      <c r="A9150">
        <v>9088</v>
      </c>
      <c r="B9150">
        <v>297.2112194</v>
      </c>
      <c r="C9150">
        <v>1.7986274999998299E-2</v>
      </c>
      <c r="D9150">
        <v>283674067337216</v>
      </c>
      <c r="E9150" t="s">
        <v>99</v>
      </c>
      <c r="F9150" t="s">
        <v>99</v>
      </c>
      <c r="G9150" t="s">
        <v>100</v>
      </c>
      <c r="H9150" t="s">
        <v>12</v>
      </c>
      <c r="J9150" t="s">
        <v>101</v>
      </c>
      <c r="K9150" t="s">
        <v>99</v>
      </c>
      <c r="L9150" t="s">
        <v>99</v>
      </c>
      <c r="M9150">
        <v>8</v>
      </c>
      <c r="N9150">
        <v>78</v>
      </c>
    </row>
    <row r="9151" spans="1:20" hidden="1" x14ac:dyDescent="0.35">
      <c r="A9151">
        <v>9089</v>
      </c>
      <c r="B9151">
        <v>297.23384387499999</v>
      </c>
      <c r="C9151">
        <v>2.2624474999986401E-2</v>
      </c>
      <c r="D9151">
        <v>67371008</v>
      </c>
      <c r="E9151" t="s">
        <v>99</v>
      </c>
      <c r="F9151" t="s">
        <v>99</v>
      </c>
      <c r="G9151" t="s">
        <v>154</v>
      </c>
      <c r="H9151" t="s">
        <v>12</v>
      </c>
      <c r="J9151" t="s">
        <v>155</v>
      </c>
      <c r="K9151" t="s">
        <v>99</v>
      </c>
      <c r="L9151" t="s">
        <v>99</v>
      </c>
      <c r="M9151" t="s">
        <v>156</v>
      </c>
      <c r="N9151">
        <v>0</v>
      </c>
    </row>
    <row r="9152" spans="1:20" hidden="1" x14ac:dyDescent="0.35">
      <c r="A9152">
        <v>9090</v>
      </c>
      <c r="B9152">
        <v>297.26243157499999</v>
      </c>
      <c r="C9152">
        <v>2.85877000000027E-2</v>
      </c>
      <c r="D9152">
        <v>283674067337216</v>
      </c>
      <c r="E9152" t="s">
        <v>99</v>
      </c>
      <c r="F9152" t="s">
        <v>99</v>
      </c>
      <c r="G9152" t="s">
        <v>100</v>
      </c>
      <c r="H9152" t="s">
        <v>12</v>
      </c>
      <c r="J9152" t="s">
        <v>101</v>
      </c>
      <c r="K9152" t="s">
        <v>99</v>
      </c>
      <c r="L9152" t="s">
        <v>99</v>
      </c>
      <c r="M9152">
        <v>8</v>
      </c>
      <c r="N9152" t="s">
        <v>161</v>
      </c>
    </row>
    <row r="9153" spans="1:20" hidden="1" x14ac:dyDescent="0.35">
      <c r="A9153">
        <v>9091</v>
      </c>
      <c r="B9153">
        <v>297.313608875</v>
      </c>
      <c r="C9153">
        <v>5.1177300000006198E-2</v>
      </c>
      <c r="D9153">
        <v>283674067337216</v>
      </c>
      <c r="E9153" t="s">
        <v>99</v>
      </c>
      <c r="F9153" t="s">
        <v>99</v>
      </c>
      <c r="G9153" t="s">
        <v>100</v>
      </c>
      <c r="H9153" t="s">
        <v>12</v>
      </c>
      <c r="J9153" t="s">
        <v>101</v>
      </c>
      <c r="K9153" t="s">
        <v>99</v>
      </c>
      <c r="L9153" t="s">
        <v>99</v>
      </c>
      <c r="M9153">
        <v>8</v>
      </c>
      <c r="N9153">
        <v>76</v>
      </c>
    </row>
    <row r="9154" spans="1:20" x14ac:dyDescent="0.35">
      <c r="A9154">
        <v>9092</v>
      </c>
      <c r="B9154">
        <v>297.33494165000002</v>
      </c>
      <c r="C9154">
        <v>2.1332774999962101E-2</v>
      </c>
      <c r="D9154">
        <v>561850509164544</v>
      </c>
      <c r="E9154" t="s">
        <v>99</v>
      </c>
      <c r="F9154" t="s">
        <v>99</v>
      </c>
      <c r="G9154" t="s">
        <v>104</v>
      </c>
      <c r="H9154" t="s">
        <v>12</v>
      </c>
      <c r="J9154" t="s">
        <v>105</v>
      </c>
      <c r="K9154" t="s">
        <v>99</v>
      </c>
      <c r="L9154" t="s">
        <v>99</v>
      </c>
      <c r="M9154">
        <v>2</v>
      </c>
      <c r="N9154">
        <v>24</v>
      </c>
      <c r="O9154">
        <v>2</v>
      </c>
      <c r="P9154" t="s">
        <v>191</v>
      </c>
      <c r="Q9154">
        <v>2</v>
      </c>
      <c r="R9154" t="s">
        <v>191</v>
      </c>
      <c r="S9154">
        <v>2</v>
      </c>
      <c r="T9154">
        <v>28</v>
      </c>
    </row>
    <row r="9155" spans="1:20" hidden="1" x14ac:dyDescent="0.35">
      <c r="A9155">
        <v>9093</v>
      </c>
      <c r="B9155">
        <v>297.36481305000001</v>
      </c>
      <c r="C9155">
        <v>2.9871400000047201E-2</v>
      </c>
      <c r="D9155">
        <v>283674067337216</v>
      </c>
      <c r="E9155" t="s">
        <v>99</v>
      </c>
      <c r="F9155" t="s">
        <v>99</v>
      </c>
      <c r="G9155" t="s">
        <v>100</v>
      </c>
      <c r="H9155" t="s">
        <v>12</v>
      </c>
      <c r="J9155" t="s">
        <v>101</v>
      </c>
      <c r="K9155" t="s">
        <v>99</v>
      </c>
      <c r="L9155" t="s">
        <v>99</v>
      </c>
      <c r="M9155">
        <v>8</v>
      </c>
      <c r="N9155">
        <v>77</v>
      </c>
    </row>
    <row r="9156" spans="1:20" hidden="1" x14ac:dyDescent="0.35">
      <c r="A9156">
        <v>9094</v>
      </c>
      <c r="B9156">
        <v>297.41601042500002</v>
      </c>
      <c r="C9156">
        <v>5.1197374999958301E-2</v>
      </c>
      <c r="D9156">
        <v>283674067337216</v>
      </c>
      <c r="E9156" t="s">
        <v>99</v>
      </c>
      <c r="F9156" t="s">
        <v>99</v>
      </c>
      <c r="G9156" t="s">
        <v>100</v>
      </c>
      <c r="H9156" t="s">
        <v>12</v>
      </c>
      <c r="J9156" t="s">
        <v>101</v>
      </c>
      <c r="K9156" t="s">
        <v>99</v>
      </c>
      <c r="L9156" t="s">
        <v>99</v>
      </c>
      <c r="M9156">
        <v>8</v>
      </c>
      <c r="N9156">
        <v>72</v>
      </c>
    </row>
    <row r="9157" spans="1:20" hidden="1" x14ac:dyDescent="0.35">
      <c r="A9157">
        <v>9095</v>
      </c>
      <c r="B9157">
        <v>297.43341732499999</v>
      </c>
      <c r="C9157">
        <v>1.7406900000025802E-2</v>
      </c>
      <c r="D9157">
        <v>67371008</v>
      </c>
      <c r="E9157" t="s">
        <v>99</v>
      </c>
      <c r="F9157" t="s">
        <v>99</v>
      </c>
      <c r="G9157" t="s">
        <v>154</v>
      </c>
      <c r="H9157" t="s">
        <v>12</v>
      </c>
      <c r="J9157" t="s">
        <v>155</v>
      </c>
      <c r="K9157" t="s">
        <v>99</v>
      </c>
      <c r="L9157" t="s">
        <v>99</v>
      </c>
      <c r="M9157" t="s">
        <v>156</v>
      </c>
      <c r="N9157">
        <v>0</v>
      </c>
    </row>
    <row r="9158" spans="1:20" hidden="1" x14ac:dyDescent="0.35">
      <c r="A9158">
        <v>9096</v>
      </c>
      <c r="B9158">
        <v>297.46720842500002</v>
      </c>
      <c r="C9158">
        <v>3.3791099999973498E-2</v>
      </c>
      <c r="D9158">
        <v>283674067337216</v>
      </c>
      <c r="E9158" t="s">
        <v>99</v>
      </c>
      <c r="F9158" t="s">
        <v>99</v>
      </c>
      <c r="G9158" t="s">
        <v>100</v>
      </c>
      <c r="H9158" t="s">
        <v>12</v>
      </c>
      <c r="J9158" t="s">
        <v>101</v>
      </c>
      <c r="K9158" t="s">
        <v>99</v>
      </c>
      <c r="L9158" t="s">
        <v>99</v>
      </c>
      <c r="M9158">
        <v>8</v>
      </c>
      <c r="N9158">
        <v>78</v>
      </c>
    </row>
    <row r="9159" spans="1:20" hidden="1" x14ac:dyDescent="0.35">
      <c r="A9159">
        <v>9097</v>
      </c>
      <c r="B9159">
        <v>297.51840965000002</v>
      </c>
      <c r="C9159">
        <v>5.1201224999999698E-2</v>
      </c>
      <c r="D9159">
        <v>283674067337216</v>
      </c>
      <c r="E9159" t="s">
        <v>99</v>
      </c>
      <c r="F9159" t="s">
        <v>99</v>
      </c>
      <c r="G9159" t="s">
        <v>100</v>
      </c>
      <c r="H9159" t="s">
        <v>12</v>
      </c>
      <c r="J9159" t="s">
        <v>101</v>
      </c>
      <c r="K9159" t="s">
        <v>99</v>
      </c>
      <c r="L9159" t="s">
        <v>99</v>
      </c>
      <c r="M9159">
        <v>8</v>
      </c>
      <c r="N9159" t="s">
        <v>180</v>
      </c>
    </row>
    <row r="9160" spans="1:20" x14ac:dyDescent="0.35">
      <c r="A9160">
        <v>9098</v>
      </c>
      <c r="B9160">
        <v>297.53970027499997</v>
      </c>
      <c r="C9160">
        <v>2.1290625000005999E-2</v>
      </c>
      <c r="D9160">
        <v>468392020803584</v>
      </c>
      <c r="E9160" t="s">
        <v>99</v>
      </c>
      <c r="F9160" t="s">
        <v>99</v>
      </c>
      <c r="G9160" t="s">
        <v>104</v>
      </c>
      <c r="H9160" t="s">
        <v>12</v>
      </c>
      <c r="J9160" t="s">
        <v>105</v>
      </c>
      <c r="K9160" t="s">
        <v>99</v>
      </c>
      <c r="L9160" t="s">
        <v>99</v>
      </c>
      <c r="M9160">
        <v>2</v>
      </c>
      <c r="N9160">
        <v>25</v>
      </c>
      <c r="O9160">
        <v>2</v>
      </c>
      <c r="P9160" t="s">
        <v>173</v>
      </c>
      <c r="Q9160">
        <v>2</v>
      </c>
      <c r="R9160">
        <v>45</v>
      </c>
      <c r="S9160">
        <v>2</v>
      </c>
      <c r="T9160" t="s">
        <v>213</v>
      </c>
    </row>
    <row r="9161" spans="1:20" hidden="1" x14ac:dyDescent="0.35">
      <c r="A9161">
        <v>9099</v>
      </c>
      <c r="B9161">
        <v>297.60321277499997</v>
      </c>
      <c r="C9161">
        <v>6.3512500000001595E-2</v>
      </c>
      <c r="D9161">
        <v>283674067337216</v>
      </c>
      <c r="E9161" t="s">
        <v>99</v>
      </c>
      <c r="F9161" t="s">
        <v>99</v>
      </c>
      <c r="G9161" t="s">
        <v>100</v>
      </c>
      <c r="H9161" t="s">
        <v>12</v>
      </c>
      <c r="J9161" t="s">
        <v>101</v>
      </c>
      <c r="K9161" t="s">
        <v>99</v>
      </c>
      <c r="L9161" t="s">
        <v>99</v>
      </c>
      <c r="M9161">
        <v>8</v>
      </c>
      <c r="N9161">
        <v>74</v>
      </c>
    </row>
    <row r="9162" spans="1:20" hidden="1" x14ac:dyDescent="0.35">
      <c r="A9162">
        <v>9100</v>
      </c>
      <c r="B9162">
        <v>297.63301087500002</v>
      </c>
      <c r="C9162">
        <v>2.97980999999936E-2</v>
      </c>
      <c r="D9162">
        <v>67371008</v>
      </c>
      <c r="E9162" t="s">
        <v>99</v>
      </c>
      <c r="F9162" t="s">
        <v>99</v>
      </c>
      <c r="G9162" t="s">
        <v>154</v>
      </c>
      <c r="H9162" t="s">
        <v>12</v>
      </c>
      <c r="J9162" t="s">
        <v>155</v>
      </c>
      <c r="K9162" t="s">
        <v>99</v>
      </c>
      <c r="L9162" t="s">
        <v>99</v>
      </c>
      <c r="M9162" t="s">
        <v>156</v>
      </c>
      <c r="N9162">
        <v>0</v>
      </c>
    </row>
    <row r="9163" spans="1:20" hidden="1" x14ac:dyDescent="0.35">
      <c r="A9163">
        <v>9101</v>
      </c>
      <c r="B9163">
        <v>297.65376127500002</v>
      </c>
      <c r="C9163">
        <v>2.0750399999997102E-2</v>
      </c>
      <c r="D9163">
        <v>283674067337216</v>
      </c>
      <c r="E9163" t="s">
        <v>99</v>
      </c>
      <c r="F9163" t="s">
        <v>99</v>
      </c>
      <c r="G9163" t="s">
        <v>100</v>
      </c>
      <c r="H9163" t="s">
        <v>12</v>
      </c>
      <c r="J9163" t="s">
        <v>101</v>
      </c>
      <c r="K9163" t="s">
        <v>99</v>
      </c>
      <c r="L9163" t="s">
        <v>99</v>
      </c>
      <c r="M9163">
        <v>8</v>
      </c>
      <c r="N9163">
        <v>76</v>
      </c>
    </row>
    <row r="9164" spans="1:20" hidden="1" x14ac:dyDescent="0.35">
      <c r="A9164">
        <v>9102</v>
      </c>
      <c r="B9164">
        <v>297.72114705000001</v>
      </c>
      <c r="C9164">
        <v>6.7385775000047901E-2</v>
      </c>
      <c r="D9164">
        <v>283674067337216</v>
      </c>
      <c r="E9164" t="s">
        <v>99</v>
      </c>
      <c r="F9164" t="s">
        <v>99</v>
      </c>
      <c r="G9164" t="s">
        <v>100</v>
      </c>
      <c r="H9164" t="s">
        <v>12</v>
      </c>
      <c r="J9164" t="s">
        <v>101</v>
      </c>
      <c r="K9164" t="s">
        <v>99</v>
      </c>
      <c r="L9164" t="s">
        <v>99</v>
      </c>
      <c r="M9164">
        <v>8</v>
      </c>
      <c r="N9164">
        <v>74</v>
      </c>
    </row>
    <row r="9165" spans="1:20" x14ac:dyDescent="0.35">
      <c r="A9165">
        <v>9103</v>
      </c>
      <c r="B9165">
        <v>297.73830992500001</v>
      </c>
      <c r="C9165">
        <v>1.7162874999996799E-2</v>
      </c>
      <c r="D9165">
        <v>468392020803584</v>
      </c>
      <c r="E9165" t="s">
        <v>99</v>
      </c>
      <c r="F9165" t="s">
        <v>99</v>
      </c>
      <c r="G9165" t="s">
        <v>104</v>
      </c>
      <c r="H9165" t="s">
        <v>12</v>
      </c>
      <c r="J9165" t="s">
        <v>105</v>
      </c>
      <c r="K9165" t="s">
        <v>99</v>
      </c>
      <c r="L9165" t="s">
        <v>99</v>
      </c>
      <c r="M9165">
        <v>2</v>
      </c>
      <c r="N9165">
        <v>23</v>
      </c>
      <c r="O9165">
        <v>2</v>
      </c>
      <c r="P9165" t="s">
        <v>204</v>
      </c>
      <c r="Q9165">
        <v>2</v>
      </c>
      <c r="R9165">
        <v>48</v>
      </c>
      <c r="S9165">
        <v>2</v>
      </c>
      <c r="T9165" t="s">
        <v>106</v>
      </c>
    </row>
    <row r="9166" spans="1:20" hidden="1" x14ac:dyDescent="0.35">
      <c r="A9166">
        <v>9104</v>
      </c>
      <c r="B9166">
        <v>297.77175712500002</v>
      </c>
      <c r="C9166">
        <v>3.3447199999954998E-2</v>
      </c>
      <c r="D9166">
        <v>283674067337216</v>
      </c>
      <c r="E9166" t="s">
        <v>99</v>
      </c>
      <c r="F9166" t="s">
        <v>99</v>
      </c>
      <c r="G9166" t="s">
        <v>100</v>
      </c>
      <c r="H9166" t="s">
        <v>12</v>
      </c>
      <c r="J9166" t="s">
        <v>101</v>
      </c>
      <c r="K9166" t="s">
        <v>99</v>
      </c>
      <c r="L9166" t="s">
        <v>99</v>
      </c>
      <c r="M9166">
        <v>8</v>
      </c>
      <c r="N9166">
        <v>71</v>
      </c>
    </row>
    <row r="9167" spans="1:20" hidden="1" x14ac:dyDescent="0.35">
      <c r="A9167">
        <v>9105</v>
      </c>
      <c r="B9167">
        <v>297.80772969999998</v>
      </c>
      <c r="C9167">
        <v>3.5972575000016598E-2</v>
      </c>
      <c r="D9167">
        <v>283674067337216</v>
      </c>
      <c r="E9167" t="s">
        <v>99</v>
      </c>
      <c r="F9167" t="s">
        <v>99</v>
      </c>
      <c r="G9167" t="s">
        <v>100</v>
      </c>
      <c r="H9167" t="s">
        <v>12</v>
      </c>
      <c r="J9167" t="s">
        <v>101</v>
      </c>
      <c r="K9167" t="s">
        <v>99</v>
      </c>
      <c r="L9167" t="s">
        <v>99</v>
      </c>
      <c r="M9167">
        <v>8</v>
      </c>
      <c r="N9167" t="s">
        <v>196</v>
      </c>
    </row>
    <row r="9168" spans="1:20" hidden="1" x14ac:dyDescent="0.35">
      <c r="A9168">
        <v>9106</v>
      </c>
      <c r="B9168">
        <v>297.83352602500003</v>
      </c>
      <c r="C9168">
        <v>2.5796324999987501E-2</v>
      </c>
      <c r="D9168">
        <v>67371008</v>
      </c>
      <c r="E9168" t="s">
        <v>99</v>
      </c>
      <c r="F9168" t="s">
        <v>99</v>
      </c>
      <c r="G9168" t="s">
        <v>154</v>
      </c>
      <c r="H9168" t="s">
        <v>12</v>
      </c>
      <c r="J9168" t="s">
        <v>155</v>
      </c>
      <c r="K9168" t="s">
        <v>99</v>
      </c>
      <c r="L9168" t="s">
        <v>99</v>
      </c>
      <c r="M9168" t="s">
        <v>156</v>
      </c>
      <c r="N9168">
        <v>0</v>
      </c>
    </row>
    <row r="9169" spans="1:20" hidden="1" x14ac:dyDescent="0.35">
      <c r="A9169">
        <v>9107</v>
      </c>
      <c r="B9169">
        <v>297.85733792500002</v>
      </c>
      <c r="C9169">
        <v>2.38118999999983E-2</v>
      </c>
      <c r="D9169">
        <v>283674067337216</v>
      </c>
      <c r="E9169" t="s">
        <v>99</v>
      </c>
      <c r="F9169" t="s">
        <v>99</v>
      </c>
      <c r="G9169" t="s">
        <v>100</v>
      </c>
      <c r="H9169" t="s">
        <v>12</v>
      </c>
      <c r="J9169" t="s">
        <v>101</v>
      </c>
      <c r="K9169" t="s">
        <v>99</v>
      </c>
      <c r="L9169" t="s">
        <v>99</v>
      </c>
      <c r="M9169">
        <v>8</v>
      </c>
      <c r="N9169" t="s">
        <v>189</v>
      </c>
    </row>
    <row r="9170" spans="1:20" hidden="1" x14ac:dyDescent="0.35">
      <c r="A9170">
        <v>9108</v>
      </c>
      <c r="B9170">
        <v>297.90853525</v>
      </c>
      <c r="C9170">
        <v>5.1197325000032302E-2</v>
      </c>
      <c r="D9170">
        <v>67371008</v>
      </c>
      <c r="E9170" t="s">
        <v>99</v>
      </c>
      <c r="F9170" t="s">
        <v>99</v>
      </c>
      <c r="G9170" t="s">
        <v>100</v>
      </c>
      <c r="H9170" t="s">
        <v>12</v>
      </c>
      <c r="J9170" t="s">
        <v>101</v>
      </c>
      <c r="K9170" t="s">
        <v>99</v>
      </c>
      <c r="L9170" t="s">
        <v>99</v>
      </c>
      <c r="M9170">
        <v>8</v>
      </c>
      <c r="N9170" t="s">
        <v>189</v>
      </c>
    </row>
    <row r="9171" spans="1:20" x14ac:dyDescent="0.35">
      <c r="A9171">
        <v>9109</v>
      </c>
      <c r="B9171">
        <v>297.938953325</v>
      </c>
      <c r="C9171">
        <v>3.0418074999999999E-2</v>
      </c>
      <c r="D9171">
        <v>468392020803584</v>
      </c>
      <c r="E9171" t="s">
        <v>99</v>
      </c>
      <c r="F9171" t="s">
        <v>99</v>
      </c>
      <c r="G9171" t="s">
        <v>104</v>
      </c>
      <c r="H9171" t="s">
        <v>12</v>
      </c>
      <c r="J9171" t="s">
        <v>105</v>
      </c>
      <c r="K9171" t="s">
        <v>99</v>
      </c>
      <c r="L9171" t="s">
        <v>99</v>
      </c>
      <c r="M9171">
        <v>2</v>
      </c>
      <c r="N9171">
        <v>21</v>
      </c>
      <c r="O9171">
        <v>2</v>
      </c>
      <c r="P9171" t="s">
        <v>166</v>
      </c>
      <c r="Q9171">
        <v>2</v>
      </c>
      <c r="R9171">
        <v>49</v>
      </c>
      <c r="S9171">
        <v>2</v>
      </c>
      <c r="T9171">
        <v>18</v>
      </c>
    </row>
    <row r="9172" spans="1:20" hidden="1" x14ac:dyDescent="0.35">
      <c r="A9172">
        <v>9110</v>
      </c>
      <c r="B9172">
        <v>297.95973744999998</v>
      </c>
      <c r="C9172">
        <v>2.07841249999773E-2</v>
      </c>
      <c r="D9172">
        <v>283674067337216</v>
      </c>
      <c r="E9172" t="s">
        <v>99</v>
      </c>
      <c r="F9172" t="s">
        <v>99</v>
      </c>
      <c r="G9172" t="s">
        <v>100</v>
      </c>
      <c r="H9172" t="s">
        <v>12</v>
      </c>
      <c r="J9172" t="s">
        <v>101</v>
      </c>
      <c r="K9172" t="s">
        <v>99</v>
      </c>
      <c r="L9172" t="s">
        <v>99</v>
      </c>
      <c r="M9172">
        <v>8</v>
      </c>
      <c r="N9172">
        <v>68</v>
      </c>
    </row>
    <row r="9173" spans="1:20" hidden="1" x14ac:dyDescent="0.35">
      <c r="A9173">
        <v>9111</v>
      </c>
      <c r="B9173">
        <v>298.01092482500002</v>
      </c>
      <c r="C9173">
        <v>5.1187374999983597E-2</v>
      </c>
      <c r="D9173">
        <v>283674067337216</v>
      </c>
      <c r="E9173" t="s">
        <v>99</v>
      </c>
      <c r="F9173" t="s">
        <v>99</v>
      </c>
      <c r="G9173" t="s">
        <v>100</v>
      </c>
      <c r="H9173" t="s">
        <v>12</v>
      </c>
      <c r="J9173" t="s">
        <v>101</v>
      </c>
      <c r="K9173" t="s">
        <v>99</v>
      </c>
      <c r="L9173" t="s">
        <v>99</v>
      </c>
      <c r="M9173">
        <v>8</v>
      </c>
      <c r="N9173">
        <v>67</v>
      </c>
    </row>
    <row r="9174" spans="1:20" hidden="1" x14ac:dyDescent="0.35">
      <c r="A9174">
        <v>9112</v>
      </c>
      <c r="B9174">
        <v>298.03308935000001</v>
      </c>
      <c r="C9174">
        <v>2.2164525000050599E-2</v>
      </c>
      <c r="D9174">
        <v>67371008</v>
      </c>
      <c r="E9174" t="s">
        <v>99</v>
      </c>
      <c r="F9174" t="s">
        <v>99</v>
      </c>
      <c r="G9174" t="s">
        <v>154</v>
      </c>
      <c r="H9174" t="s">
        <v>12</v>
      </c>
      <c r="J9174" t="s">
        <v>155</v>
      </c>
      <c r="K9174" t="s">
        <v>99</v>
      </c>
      <c r="L9174" t="s">
        <v>99</v>
      </c>
      <c r="M9174" t="s">
        <v>156</v>
      </c>
      <c r="N9174">
        <v>0</v>
      </c>
    </row>
    <row r="9175" spans="1:20" hidden="1" x14ac:dyDescent="0.35">
      <c r="A9175">
        <v>9113</v>
      </c>
      <c r="B9175">
        <v>298.06212905000001</v>
      </c>
      <c r="C9175">
        <v>2.9039699999998399E-2</v>
      </c>
      <c r="D9175">
        <v>283674067337216</v>
      </c>
      <c r="E9175" t="s">
        <v>99</v>
      </c>
      <c r="F9175" t="s">
        <v>99</v>
      </c>
      <c r="G9175" t="s">
        <v>100</v>
      </c>
      <c r="H9175" t="s">
        <v>12</v>
      </c>
      <c r="J9175" t="s">
        <v>101</v>
      </c>
      <c r="K9175" t="s">
        <v>99</v>
      </c>
      <c r="L9175" t="s">
        <v>99</v>
      </c>
      <c r="M9175">
        <v>8</v>
      </c>
      <c r="N9175">
        <v>61</v>
      </c>
    </row>
    <row r="9176" spans="1:20" hidden="1" x14ac:dyDescent="0.35">
      <c r="A9176">
        <v>9114</v>
      </c>
      <c r="B9176">
        <v>298.11230442499999</v>
      </c>
      <c r="C9176">
        <v>5.0175374999980697E-2</v>
      </c>
      <c r="D9176">
        <v>283674067337216</v>
      </c>
      <c r="E9176" t="s">
        <v>99</v>
      </c>
      <c r="F9176" t="s">
        <v>99</v>
      </c>
      <c r="G9176" t="s">
        <v>100</v>
      </c>
      <c r="H9176" t="s">
        <v>12</v>
      </c>
      <c r="J9176" t="s">
        <v>101</v>
      </c>
      <c r="K9176" t="s">
        <v>99</v>
      </c>
      <c r="L9176" t="s">
        <v>99</v>
      </c>
      <c r="M9176">
        <v>8</v>
      </c>
      <c r="N9176">
        <v>62</v>
      </c>
    </row>
    <row r="9177" spans="1:20" x14ac:dyDescent="0.35">
      <c r="A9177">
        <v>9115</v>
      </c>
      <c r="B9177">
        <v>298.13963472500001</v>
      </c>
      <c r="C9177">
        <v>2.7330300000016901E-2</v>
      </c>
      <c r="D9177">
        <v>431008625459200</v>
      </c>
      <c r="E9177" t="s">
        <v>99</v>
      </c>
      <c r="F9177" t="s">
        <v>99</v>
      </c>
      <c r="G9177" t="s">
        <v>104</v>
      </c>
      <c r="H9177" t="s">
        <v>12</v>
      </c>
      <c r="J9177" t="s">
        <v>105</v>
      </c>
      <c r="K9177" t="s">
        <v>99</v>
      </c>
      <c r="L9177" t="s">
        <v>99</v>
      </c>
      <c r="M9177">
        <v>2</v>
      </c>
      <c r="N9177">
        <v>21</v>
      </c>
      <c r="O9177">
        <v>2</v>
      </c>
      <c r="P9177">
        <v>48</v>
      </c>
      <c r="Q9177">
        <v>2</v>
      </c>
      <c r="R9177">
        <v>49</v>
      </c>
      <c r="S9177">
        <v>2</v>
      </c>
      <c r="T9177">
        <v>19</v>
      </c>
    </row>
    <row r="9178" spans="1:20" hidden="1" x14ac:dyDescent="0.35">
      <c r="A9178">
        <v>9116</v>
      </c>
      <c r="B9178">
        <v>298.163502725</v>
      </c>
      <c r="C9178">
        <v>2.38679999999931E-2</v>
      </c>
      <c r="D9178">
        <v>283674067337216</v>
      </c>
      <c r="E9178" t="s">
        <v>99</v>
      </c>
      <c r="F9178" t="s">
        <v>99</v>
      </c>
      <c r="G9178" t="s">
        <v>100</v>
      </c>
      <c r="H9178" t="s">
        <v>12</v>
      </c>
      <c r="J9178" t="s">
        <v>101</v>
      </c>
      <c r="K9178" t="s">
        <v>99</v>
      </c>
      <c r="L9178" t="s">
        <v>99</v>
      </c>
      <c r="M9178">
        <v>8</v>
      </c>
      <c r="N9178" t="s">
        <v>206</v>
      </c>
    </row>
    <row r="9179" spans="1:20" hidden="1" x14ac:dyDescent="0.35">
      <c r="A9179">
        <v>9117</v>
      </c>
      <c r="B9179">
        <v>298.19341982499998</v>
      </c>
      <c r="C9179">
        <v>2.9917099999977301E-2</v>
      </c>
      <c r="D9179">
        <v>318858439426048</v>
      </c>
      <c r="E9179" t="s">
        <v>99</v>
      </c>
      <c r="F9179" t="s">
        <v>99</v>
      </c>
      <c r="G9179" t="s">
        <v>118</v>
      </c>
      <c r="H9179" t="s">
        <v>12</v>
      </c>
      <c r="J9179" t="s">
        <v>119</v>
      </c>
      <c r="K9179" t="s">
        <v>99</v>
      </c>
      <c r="L9179" t="s">
        <v>99</v>
      </c>
      <c r="M9179">
        <v>8</v>
      </c>
      <c r="N9179" t="s">
        <v>206</v>
      </c>
      <c r="O9179">
        <v>0</v>
      </c>
      <c r="P9179">
        <v>0</v>
      </c>
      <c r="Q9179">
        <v>0</v>
      </c>
      <c r="R9179" t="s">
        <v>200</v>
      </c>
      <c r="S9179" t="s">
        <v>120</v>
      </c>
      <c r="T9179">
        <v>1</v>
      </c>
    </row>
    <row r="9180" spans="1:20" hidden="1" x14ac:dyDescent="0.35">
      <c r="A9180">
        <v>9118</v>
      </c>
      <c r="B9180">
        <v>298.1936475</v>
      </c>
      <c r="C9180">
        <v>2.2767500001918899E-4</v>
      </c>
      <c r="D9180">
        <v>67371008</v>
      </c>
      <c r="E9180" t="s">
        <v>99</v>
      </c>
      <c r="F9180" t="s">
        <v>99</v>
      </c>
      <c r="G9180" t="s">
        <v>121</v>
      </c>
      <c r="H9180" t="s">
        <v>12</v>
      </c>
      <c r="J9180" t="s">
        <v>122</v>
      </c>
      <c r="K9180" t="s">
        <v>99</v>
      </c>
      <c r="L9180" t="s">
        <v>99</v>
      </c>
      <c r="M9180" t="s">
        <v>251</v>
      </c>
      <c r="N9180">
        <v>64</v>
      </c>
      <c r="O9180">
        <v>62</v>
      </c>
      <c r="P9180">
        <v>45</v>
      </c>
      <c r="Q9180" t="s">
        <v>116</v>
      </c>
      <c r="R9180">
        <v>25</v>
      </c>
      <c r="S9180">
        <v>16</v>
      </c>
      <c r="T9180">
        <v>46</v>
      </c>
    </row>
    <row r="9181" spans="1:20" hidden="1" x14ac:dyDescent="0.35">
      <c r="A9181">
        <v>9119</v>
      </c>
      <c r="B9181">
        <v>298.2146975</v>
      </c>
      <c r="C9181">
        <v>2.10500000000024E-2</v>
      </c>
      <c r="D9181">
        <v>283674067337216</v>
      </c>
      <c r="E9181" t="s">
        <v>99</v>
      </c>
      <c r="F9181" t="s">
        <v>99</v>
      </c>
      <c r="G9181" t="s">
        <v>100</v>
      </c>
      <c r="H9181" t="s">
        <v>12</v>
      </c>
      <c r="J9181" t="s">
        <v>101</v>
      </c>
      <c r="K9181" t="s">
        <v>99</v>
      </c>
      <c r="L9181" t="s">
        <v>99</v>
      </c>
      <c r="M9181">
        <v>8</v>
      </c>
      <c r="N9181">
        <v>59</v>
      </c>
    </row>
    <row r="9182" spans="1:20" hidden="1" x14ac:dyDescent="0.35">
      <c r="A9182">
        <v>9120</v>
      </c>
      <c r="B9182">
        <v>298.232812325</v>
      </c>
      <c r="C9182">
        <v>1.8114824999997801E-2</v>
      </c>
      <c r="D9182">
        <v>67371008</v>
      </c>
      <c r="E9182" t="s">
        <v>99</v>
      </c>
      <c r="F9182" t="s">
        <v>99</v>
      </c>
      <c r="G9182" t="s">
        <v>154</v>
      </c>
      <c r="H9182" t="s">
        <v>12</v>
      </c>
      <c r="J9182" t="s">
        <v>155</v>
      </c>
      <c r="K9182" t="s">
        <v>99</v>
      </c>
      <c r="L9182" t="s">
        <v>99</v>
      </c>
      <c r="M9182" t="s">
        <v>156</v>
      </c>
      <c r="N9182">
        <v>0</v>
      </c>
    </row>
    <row r="9183" spans="1:20" hidden="1" x14ac:dyDescent="0.35">
      <c r="A9183">
        <v>9121</v>
      </c>
      <c r="B9183">
        <v>298.26590944999998</v>
      </c>
      <c r="C9183">
        <v>3.30971249999834E-2</v>
      </c>
      <c r="D9183">
        <v>283674067337216</v>
      </c>
      <c r="E9183" t="s">
        <v>99</v>
      </c>
      <c r="F9183" t="s">
        <v>99</v>
      </c>
      <c r="G9183" t="s">
        <v>100</v>
      </c>
      <c r="H9183" t="s">
        <v>12</v>
      </c>
      <c r="J9183" t="s">
        <v>101</v>
      </c>
      <c r="K9183" t="s">
        <v>99</v>
      </c>
      <c r="L9183" t="s">
        <v>99</v>
      </c>
      <c r="M9183">
        <v>8</v>
      </c>
      <c r="N9183" t="s">
        <v>164</v>
      </c>
    </row>
    <row r="9184" spans="1:20" hidden="1" x14ac:dyDescent="0.35">
      <c r="A9184">
        <v>9122</v>
      </c>
      <c r="B9184">
        <v>298.31709882500002</v>
      </c>
      <c r="C9184">
        <v>5.1189375000035398E-2</v>
      </c>
      <c r="D9184">
        <v>283674067337216</v>
      </c>
      <c r="E9184" t="s">
        <v>99</v>
      </c>
      <c r="F9184" t="s">
        <v>99</v>
      </c>
      <c r="G9184" t="s">
        <v>100</v>
      </c>
      <c r="H9184" t="s">
        <v>12</v>
      </c>
      <c r="J9184" t="s">
        <v>101</v>
      </c>
      <c r="K9184" t="s">
        <v>99</v>
      </c>
      <c r="L9184" t="s">
        <v>99</v>
      </c>
      <c r="M9184">
        <v>8</v>
      </c>
      <c r="N9184">
        <v>53</v>
      </c>
    </row>
    <row r="9185" spans="1:20" x14ac:dyDescent="0.35">
      <c r="A9185">
        <v>9123</v>
      </c>
      <c r="B9185">
        <v>298.34131124999999</v>
      </c>
      <c r="C9185">
        <v>2.4212424999973298E-2</v>
      </c>
      <c r="D9185">
        <v>468392020803584</v>
      </c>
      <c r="E9185" t="s">
        <v>99</v>
      </c>
      <c r="F9185" t="s">
        <v>99</v>
      </c>
      <c r="G9185" t="s">
        <v>104</v>
      </c>
      <c r="H9185" t="s">
        <v>12</v>
      </c>
      <c r="J9185" t="s">
        <v>105</v>
      </c>
      <c r="K9185" t="s">
        <v>99</v>
      </c>
      <c r="L9185" t="s">
        <v>99</v>
      </c>
      <c r="M9185">
        <v>2</v>
      </c>
      <c r="N9185">
        <v>27</v>
      </c>
      <c r="O9185">
        <v>2</v>
      </c>
      <c r="P9185" t="s">
        <v>173</v>
      </c>
      <c r="Q9185">
        <v>2</v>
      </c>
      <c r="R9185" t="s">
        <v>160</v>
      </c>
      <c r="S9185">
        <v>2</v>
      </c>
      <c r="T9185">
        <v>18</v>
      </c>
    </row>
    <row r="9186" spans="1:20" hidden="1" x14ac:dyDescent="0.35">
      <c r="A9186">
        <v>9124</v>
      </c>
      <c r="B9186">
        <v>298.36726114999999</v>
      </c>
      <c r="C9186">
        <v>2.5949900000000501E-2</v>
      </c>
      <c r="D9186">
        <v>283674067337216</v>
      </c>
      <c r="E9186" t="s">
        <v>99</v>
      </c>
      <c r="F9186" t="s">
        <v>99</v>
      </c>
      <c r="G9186" t="s">
        <v>100</v>
      </c>
      <c r="H9186" t="s">
        <v>12</v>
      </c>
      <c r="J9186" t="s">
        <v>101</v>
      </c>
      <c r="K9186" t="s">
        <v>99</v>
      </c>
      <c r="L9186" t="s">
        <v>99</v>
      </c>
      <c r="M9186">
        <v>8</v>
      </c>
      <c r="N9186">
        <v>55</v>
      </c>
    </row>
    <row r="9187" spans="1:20" hidden="1" x14ac:dyDescent="0.35">
      <c r="A9187">
        <v>9125</v>
      </c>
      <c r="B9187">
        <v>298.41846034999998</v>
      </c>
      <c r="C9187">
        <v>5.1199199999984998E-2</v>
      </c>
      <c r="D9187">
        <v>283674067337216</v>
      </c>
      <c r="E9187" t="s">
        <v>99</v>
      </c>
      <c r="F9187" t="s">
        <v>99</v>
      </c>
      <c r="G9187" t="s">
        <v>100</v>
      </c>
      <c r="H9187" t="s">
        <v>12</v>
      </c>
      <c r="J9187" t="s">
        <v>101</v>
      </c>
      <c r="K9187" t="s">
        <v>99</v>
      </c>
      <c r="L9187" t="s">
        <v>99</v>
      </c>
      <c r="M9187">
        <v>8</v>
      </c>
      <c r="N9187">
        <v>53</v>
      </c>
    </row>
    <row r="9188" spans="1:20" hidden="1" x14ac:dyDescent="0.35">
      <c r="A9188">
        <v>9126</v>
      </c>
      <c r="B9188">
        <v>298.43586325000001</v>
      </c>
      <c r="C9188">
        <v>1.7402900000035901E-2</v>
      </c>
      <c r="D9188">
        <v>284773578964992</v>
      </c>
      <c r="E9188" t="s">
        <v>99</v>
      </c>
      <c r="F9188" t="s">
        <v>99</v>
      </c>
      <c r="G9188" t="s">
        <v>154</v>
      </c>
      <c r="H9188" t="s">
        <v>12</v>
      </c>
      <c r="J9188" t="s">
        <v>155</v>
      </c>
      <c r="K9188" t="s">
        <v>99</v>
      </c>
      <c r="L9188" t="s">
        <v>99</v>
      </c>
      <c r="M9188">
        <v>62</v>
      </c>
      <c r="N9188">
        <v>66</v>
      </c>
    </row>
    <row r="9189" spans="1:20" hidden="1" x14ac:dyDescent="0.35">
      <c r="A9189">
        <v>9127</v>
      </c>
      <c r="B9189">
        <v>298.46966444999998</v>
      </c>
      <c r="C9189">
        <v>3.3801199999970701E-2</v>
      </c>
      <c r="D9189">
        <v>67371008</v>
      </c>
      <c r="E9189" t="s">
        <v>99</v>
      </c>
      <c r="F9189" t="s">
        <v>99</v>
      </c>
      <c r="G9189" t="s">
        <v>100</v>
      </c>
      <c r="H9189" t="s">
        <v>12</v>
      </c>
      <c r="J9189" t="s">
        <v>101</v>
      </c>
      <c r="K9189" t="s">
        <v>99</v>
      </c>
      <c r="L9189" t="s">
        <v>99</v>
      </c>
      <c r="M9189">
        <v>8</v>
      </c>
      <c r="N9189">
        <v>53</v>
      </c>
    </row>
    <row r="9190" spans="1:20" hidden="1" x14ac:dyDescent="0.35">
      <c r="A9190">
        <v>9128</v>
      </c>
      <c r="B9190">
        <v>298.520851725</v>
      </c>
      <c r="C9190">
        <v>5.11872750000179E-2</v>
      </c>
      <c r="D9190">
        <v>283674067337216</v>
      </c>
      <c r="E9190" t="s">
        <v>99</v>
      </c>
      <c r="F9190" t="s">
        <v>99</v>
      </c>
      <c r="G9190" t="s">
        <v>100</v>
      </c>
      <c r="H9190" t="s">
        <v>12</v>
      </c>
      <c r="J9190" t="s">
        <v>101</v>
      </c>
      <c r="K9190" t="s">
        <v>99</v>
      </c>
      <c r="L9190" t="s">
        <v>99</v>
      </c>
      <c r="M9190">
        <v>8</v>
      </c>
      <c r="N9190" t="s">
        <v>203</v>
      </c>
    </row>
    <row r="9191" spans="1:20" x14ac:dyDescent="0.35">
      <c r="A9191">
        <v>9129</v>
      </c>
      <c r="B9191">
        <v>298.54259230000002</v>
      </c>
      <c r="C9191">
        <v>2.1740574999967E-2</v>
      </c>
      <c r="D9191">
        <v>468392020803584</v>
      </c>
      <c r="E9191" t="s">
        <v>99</v>
      </c>
      <c r="F9191" t="s">
        <v>99</v>
      </c>
      <c r="G9191" t="s">
        <v>104</v>
      </c>
      <c r="H9191" t="s">
        <v>12</v>
      </c>
      <c r="J9191" t="s">
        <v>105</v>
      </c>
      <c r="K9191" t="s">
        <v>99</v>
      </c>
      <c r="L9191" t="s">
        <v>99</v>
      </c>
      <c r="M9191">
        <v>2</v>
      </c>
      <c r="N9191">
        <v>26</v>
      </c>
      <c r="O9191">
        <v>2</v>
      </c>
      <c r="P9191">
        <v>50</v>
      </c>
      <c r="Q9191">
        <v>2</v>
      </c>
      <c r="R9191" t="s">
        <v>204</v>
      </c>
      <c r="S9191">
        <v>2</v>
      </c>
      <c r="T9191">
        <v>17</v>
      </c>
    </row>
    <row r="9192" spans="1:20" hidden="1" x14ac:dyDescent="0.35">
      <c r="A9192">
        <v>9130</v>
      </c>
      <c r="B9192">
        <v>298.57204977499998</v>
      </c>
      <c r="C9192">
        <v>2.9457475000015099E-2</v>
      </c>
      <c r="D9192">
        <v>283674067337216</v>
      </c>
      <c r="E9192" t="s">
        <v>99</v>
      </c>
      <c r="F9192" t="s">
        <v>99</v>
      </c>
      <c r="G9192" t="s">
        <v>100</v>
      </c>
      <c r="H9192" t="s">
        <v>12</v>
      </c>
      <c r="J9192" t="s">
        <v>101</v>
      </c>
      <c r="K9192" t="s">
        <v>99</v>
      </c>
      <c r="L9192" t="s">
        <v>99</v>
      </c>
      <c r="M9192">
        <v>8</v>
      </c>
      <c r="N9192">
        <v>53</v>
      </c>
    </row>
    <row r="9193" spans="1:20" hidden="1" x14ac:dyDescent="0.35">
      <c r="A9193">
        <v>9131</v>
      </c>
      <c r="B9193">
        <v>298.63940517499998</v>
      </c>
      <c r="C9193">
        <v>6.7355399999996707E-2</v>
      </c>
      <c r="D9193">
        <v>284773578964992</v>
      </c>
      <c r="E9193" t="s">
        <v>99</v>
      </c>
      <c r="F9193" t="s">
        <v>99</v>
      </c>
      <c r="G9193" t="s">
        <v>154</v>
      </c>
      <c r="H9193" t="s">
        <v>12</v>
      </c>
      <c r="J9193" t="s">
        <v>155</v>
      </c>
      <c r="K9193" t="s">
        <v>99</v>
      </c>
      <c r="L9193" t="s">
        <v>99</v>
      </c>
      <c r="M9193">
        <v>61</v>
      </c>
      <c r="N9193">
        <v>67</v>
      </c>
    </row>
    <row r="9194" spans="1:20" hidden="1" x14ac:dyDescent="0.35">
      <c r="A9194">
        <v>9132</v>
      </c>
      <c r="B9194">
        <v>298.64907449999998</v>
      </c>
      <c r="C9194">
        <v>9.66932500000439E-3</v>
      </c>
      <c r="D9194">
        <v>283674067337216</v>
      </c>
      <c r="E9194" t="s">
        <v>99</v>
      </c>
      <c r="F9194" t="s">
        <v>99</v>
      </c>
      <c r="G9194" t="s">
        <v>100</v>
      </c>
      <c r="H9194" t="s">
        <v>12</v>
      </c>
      <c r="J9194" t="s">
        <v>101</v>
      </c>
      <c r="K9194" t="s">
        <v>99</v>
      </c>
      <c r="L9194" t="s">
        <v>99</v>
      </c>
      <c r="M9194">
        <v>8</v>
      </c>
      <c r="N9194" t="s">
        <v>203</v>
      </c>
    </row>
    <row r="9195" spans="1:20" hidden="1" x14ac:dyDescent="0.35">
      <c r="A9195">
        <v>9133</v>
      </c>
      <c r="B9195">
        <v>298.73330099999998</v>
      </c>
      <c r="C9195">
        <v>8.4226499999999704E-2</v>
      </c>
      <c r="D9195">
        <v>283674067337216</v>
      </c>
      <c r="E9195" t="s">
        <v>99</v>
      </c>
      <c r="F9195" t="s">
        <v>99</v>
      </c>
      <c r="G9195" t="s">
        <v>100</v>
      </c>
      <c r="H9195" t="s">
        <v>12</v>
      </c>
      <c r="J9195" t="s">
        <v>101</v>
      </c>
      <c r="K9195" t="s">
        <v>99</v>
      </c>
      <c r="L9195" t="s">
        <v>99</v>
      </c>
      <c r="M9195">
        <v>8</v>
      </c>
      <c r="N9195" t="s">
        <v>166</v>
      </c>
    </row>
    <row r="9196" spans="1:20" x14ac:dyDescent="0.35">
      <c r="A9196">
        <v>9134</v>
      </c>
      <c r="B9196">
        <v>298.74263837500001</v>
      </c>
      <c r="C9196">
        <v>9.3373750000296206E-3</v>
      </c>
      <c r="D9196">
        <v>538760764981248</v>
      </c>
      <c r="E9196" t="s">
        <v>99</v>
      </c>
      <c r="F9196" t="s">
        <v>99</v>
      </c>
      <c r="G9196" t="s">
        <v>104</v>
      </c>
      <c r="H9196" t="s">
        <v>12</v>
      </c>
      <c r="J9196" t="s">
        <v>105</v>
      </c>
      <c r="K9196" t="s">
        <v>99</v>
      </c>
      <c r="L9196" t="s">
        <v>99</v>
      </c>
      <c r="M9196">
        <v>2</v>
      </c>
      <c r="N9196" t="s">
        <v>251</v>
      </c>
      <c r="O9196">
        <v>2</v>
      </c>
      <c r="P9196">
        <v>69</v>
      </c>
      <c r="Q9196">
        <v>2</v>
      </c>
      <c r="R9196">
        <v>62</v>
      </c>
      <c r="S9196">
        <v>1</v>
      </c>
      <c r="T9196" t="s">
        <v>116</v>
      </c>
    </row>
    <row r="9197" spans="1:20" hidden="1" x14ac:dyDescent="0.35">
      <c r="A9197">
        <v>9135</v>
      </c>
      <c r="B9197">
        <v>298.78384080000001</v>
      </c>
      <c r="C9197">
        <v>4.1202424999994401E-2</v>
      </c>
      <c r="D9197">
        <v>67371008</v>
      </c>
      <c r="E9197" t="s">
        <v>99</v>
      </c>
      <c r="F9197" t="s">
        <v>99</v>
      </c>
      <c r="G9197" t="s">
        <v>100</v>
      </c>
      <c r="H9197" t="s">
        <v>12</v>
      </c>
      <c r="J9197" t="s">
        <v>101</v>
      </c>
      <c r="K9197" t="s">
        <v>99</v>
      </c>
      <c r="L9197" t="s">
        <v>99</v>
      </c>
      <c r="M9197">
        <v>8</v>
      </c>
      <c r="N9197" t="s">
        <v>166</v>
      </c>
    </row>
    <row r="9198" spans="1:20" hidden="1" x14ac:dyDescent="0.35">
      <c r="A9198">
        <v>9136</v>
      </c>
      <c r="B9198">
        <v>298.83438210000003</v>
      </c>
      <c r="C9198">
        <v>5.0541299999963402E-2</v>
      </c>
      <c r="D9198">
        <v>283674067337216</v>
      </c>
      <c r="E9198" t="s">
        <v>99</v>
      </c>
      <c r="F9198" t="s">
        <v>99</v>
      </c>
      <c r="G9198" t="s">
        <v>100</v>
      </c>
      <c r="H9198" t="s">
        <v>12</v>
      </c>
      <c r="J9198" t="s">
        <v>101</v>
      </c>
      <c r="K9198" t="s">
        <v>99</v>
      </c>
      <c r="L9198" t="s">
        <v>99</v>
      </c>
      <c r="M9198">
        <v>8</v>
      </c>
      <c r="N9198" t="s">
        <v>160</v>
      </c>
    </row>
    <row r="9199" spans="1:20" hidden="1" x14ac:dyDescent="0.35">
      <c r="A9199">
        <v>9137</v>
      </c>
      <c r="B9199">
        <v>298.839741925</v>
      </c>
      <c r="C9199">
        <v>5.3598250000277403E-3</v>
      </c>
      <c r="D9199">
        <v>67371008</v>
      </c>
      <c r="E9199" t="s">
        <v>99</v>
      </c>
      <c r="F9199" t="s">
        <v>99</v>
      </c>
      <c r="G9199" t="s">
        <v>154</v>
      </c>
      <c r="H9199" t="s">
        <v>12</v>
      </c>
      <c r="J9199" t="s">
        <v>155</v>
      </c>
      <c r="K9199" t="s">
        <v>99</v>
      </c>
      <c r="L9199" t="s">
        <v>99</v>
      </c>
      <c r="M9199">
        <v>61</v>
      </c>
      <c r="N9199">
        <v>67</v>
      </c>
    </row>
    <row r="9200" spans="1:20" hidden="1" x14ac:dyDescent="0.35">
      <c r="A9200">
        <v>9138</v>
      </c>
      <c r="B9200">
        <v>298.85876839999997</v>
      </c>
      <c r="C9200">
        <v>1.90264749999755E-2</v>
      </c>
      <c r="D9200">
        <v>283674067337216</v>
      </c>
      <c r="E9200" t="s">
        <v>99</v>
      </c>
      <c r="F9200" t="s">
        <v>99</v>
      </c>
      <c r="G9200" t="s">
        <v>100</v>
      </c>
      <c r="H9200" t="s">
        <v>12</v>
      </c>
      <c r="J9200" t="s">
        <v>101</v>
      </c>
      <c r="K9200" t="s">
        <v>99</v>
      </c>
      <c r="L9200" t="s">
        <v>99</v>
      </c>
      <c r="M9200">
        <v>8</v>
      </c>
      <c r="N9200" t="s">
        <v>204</v>
      </c>
    </row>
    <row r="9201" spans="1:20" hidden="1" x14ac:dyDescent="0.35">
      <c r="A9201">
        <v>9139</v>
      </c>
      <c r="B9201">
        <v>298.909983625</v>
      </c>
      <c r="C9201">
        <v>5.1215225000021201E-2</v>
      </c>
      <c r="D9201">
        <v>283674067337216</v>
      </c>
      <c r="E9201" t="s">
        <v>99</v>
      </c>
      <c r="F9201" t="s">
        <v>99</v>
      </c>
      <c r="G9201" t="s">
        <v>100</v>
      </c>
      <c r="H9201" t="s">
        <v>12</v>
      </c>
      <c r="J9201" t="s">
        <v>101</v>
      </c>
      <c r="K9201" t="s">
        <v>99</v>
      </c>
      <c r="L9201" t="s">
        <v>99</v>
      </c>
      <c r="M9201">
        <v>8</v>
      </c>
      <c r="N9201">
        <v>48</v>
      </c>
    </row>
    <row r="9202" spans="1:20" x14ac:dyDescent="0.35">
      <c r="A9202">
        <v>9140</v>
      </c>
      <c r="B9202">
        <v>298.94799714999999</v>
      </c>
      <c r="C9202">
        <v>3.8013524999996599E-2</v>
      </c>
      <c r="D9202">
        <v>468392020803584</v>
      </c>
      <c r="E9202" t="s">
        <v>99</v>
      </c>
      <c r="F9202" t="s">
        <v>99</v>
      </c>
      <c r="G9202" t="s">
        <v>104</v>
      </c>
      <c r="H9202" t="s">
        <v>12</v>
      </c>
      <c r="J9202" t="s">
        <v>105</v>
      </c>
      <c r="K9202" t="s">
        <v>99</v>
      </c>
      <c r="L9202" t="s">
        <v>99</v>
      </c>
      <c r="M9202">
        <v>2</v>
      </c>
      <c r="N9202">
        <v>47</v>
      </c>
      <c r="O9202">
        <v>2</v>
      </c>
      <c r="P9202">
        <v>74</v>
      </c>
      <c r="Q9202">
        <v>2</v>
      </c>
      <c r="R9202">
        <v>75</v>
      </c>
      <c r="S9202">
        <v>1</v>
      </c>
      <c r="T9202" t="s">
        <v>169</v>
      </c>
    </row>
    <row r="9203" spans="1:20" hidden="1" x14ac:dyDescent="0.35">
      <c r="A9203">
        <v>9141</v>
      </c>
      <c r="B9203">
        <v>298.96013205000003</v>
      </c>
      <c r="C9203">
        <v>1.21348999999781E-2</v>
      </c>
      <c r="D9203">
        <v>283674067337216</v>
      </c>
      <c r="E9203" t="s">
        <v>99</v>
      </c>
      <c r="F9203" t="s">
        <v>99</v>
      </c>
      <c r="G9203" t="s">
        <v>100</v>
      </c>
      <c r="H9203" t="s">
        <v>12</v>
      </c>
      <c r="J9203" t="s">
        <v>101</v>
      </c>
      <c r="K9203" t="s">
        <v>99</v>
      </c>
      <c r="L9203" t="s">
        <v>99</v>
      </c>
      <c r="M9203">
        <v>8</v>
      </c>
      <c r="N9203">
        <v>44</v>
      </c>
    </row>
    <row r="9204" spans="1:20" hidden="1" x14ac:dyDescent="0.35">
      <c r="A9204">
        <v>9142</v>
      </c>
      <c r="B9204">
        <v>299.01133334999997</v>
      </c>
      <c r="C9204">
        <v>5.1201300000002399E-2</v>
      </c>
      <c r="D9204">
        <v>283674067337216</v>
      </c>
      <c r="E9204" t="s">
        <v>99</v>
      </c>
      <c r="F9204" t="s">
        <v>99</v>
      </c>
      <c r="G9204" t="s">
        <v>100</v>
      </c>
      <c r="H9204" t="s">
        <v>12</v>
      </c>
      <c r="J9204" t="s">
        <v>101</v>
      </c>
      <c r="K9204" t="s">
        <v>99</v>
      </c>
      <c r="L9204" t="s">
        <v>99</v>
      </c>
      <c r="M9204">
        <v>8</v>
      </c>
      <c r="N9204">
        <v>47</v>
      </c>
    </row>
    <row r="9205" spans="1:20" hidden="1" x14ac:dyDescent="0.35">
      <c r="A9205">
        <v>9143</v>
      </c>
      <c r="B9205">
        <v>299.04265325</v>
      </c>
      <c r="C9205">
        <v>3.13199000000281E-2</v>
      </c>
      <c r="D9205">
        <v>67371008</v>
      </c>
      <c r="E9205" t="s">
        <v>99</v>
      </c>
      <c r="F9205" t="s">
        <v>99</v>
      </c>
      <c r="G9205" t="s">
        <v>154</v>
      </c>
      <c r="H9205" t="s">
        <v>12</v>
      </c>
      <c r="J9205" t="s">
        <v>155</v>
      </c>
      <c r="K9205" t="s">
        <v>99</v>
      </c>
      <c r="L9205" t="s">
        <v>99</v>
      </c>
      <c r="M9205">
        <v>61</v>
      </c>
      <c r="N9205">
        <v>67</v>
      </c>
    </row>
    <row r="9206" spans="1:20" hidden="1" x14ac:dyDescent="0.35">
      <c r="A9206">
        <v>9144</v>
      </c>
      <c r="B9206">
        <v>299.062535475</v>
      </c>
      <c r="C9206">
        <v>1.98822250000034E-2</v>
      </c>
      <c r="D9206">
        <v>283674067337216</v>
      </c>
      <c r="E9206" t="s">
        <v>99</v>
      </c>
      <c r="F9206" t="s">
        <v>99</v>
      </c>
      <c r="G9206" t="s">
        <v>100</v>
      </c>
      <c r="H9206" t="s">
        <v>12</v>
      </c>
      <c r="J9206" t="s">
        <v>101</v>
      </c>
      <c r="K9206" t="s">
        <v>99</v>
      </c>
      <c r="L9206" t="s">
        <v>99</v>
      </c>
      <c r="M9206">
        <v>8</v>
      </c>
      <c r="N9206">
        <v>42</v>
      </c>
    </row>
    <row r="9207" spans="1:20" hidden="1" x14ac:dyDescent="0.35">
      <c r="A9207">
        <v>9145</v>
      </c>
      <c r="B9207">
        <v>299.11372887499999</v>
      </c>
      <c r="C9207">
        <v>5.1193399999988197E-2</v>
      </c>
      <c r="D9207">
        <v>283674067337216</v>
      </c>
      <c r="E9207" t="s">
        <v>99</v>
      </c>
      <c r="F9207" t="s">
        <v>99</v>
      </c>
      <c r="G9207" t="s">
        <v>100</v>
      </c>
      <c r="H9207" t="s">
        <v>12</v>
      </c>
      <c r="J9207" t="s">
        <v>101</v>
      </c>
      <c r="K9207" t="s">
        <v>99</v>
      </c>
      <c r="L9207" t="s">
        <v>99</v>
      </c>
      <c r="M9207">
        <v>8</v>
      </c>
      <c r="N9207">
        <v>40</v>
      </c>
    </row>
    <row r="9208" spans="1:20" x14ac:dyDescent="0.35">
      <c r="A9208">
        <v>9146</v>
      </c>
      <c r="B9208">
        <v>299.14601900000002</v>
      </c>
      <c r="C9208">
        <v>3.2290124999974502E-2</v>
      </c>
      <c r="D9208">
        <v>468392020803584</v>
      </c>
      <c r="E9208" t="s">
        <v>99</v>
      </c>
      <c r="F9208" t="s">
        <v>99</v>
      </c>
      <c r="G9208" t="s">
        <v>104</v>
      </c>
      <c r="H9208" t="s">
        <v>12</v>
      </c>
      <c r="J9208" t="s">
        <v>105</v>
      </c>
      <c r="K9208" t="s">
        <v>99</v>
      </c>
      <c r="L9208" t="s">
        <v>99</v>
      </c>
      <c r="M9208">
        <v>2</v>
      </c>
      <c r="N9208" t="s">
        <v>204</v>
      </c>
      <c r="O9208">
        <v>2</v>
      </c>
      <c r="P9208" t="s">
        <v>161</v>
      </c>
      <c r="Q9208">
        <v>2</v>
      </c>
      <c r="R9208" t="s">
        <v>161</v>
      </c>
      <c r="S9208">
        <v>1</v>
      </c>
      <c r="T9208" t="s">
        <v>88</v>
      </c>
    </row>
    <row r="9209" spans="1:20" hidden="1" x14ac:dyDescent="0.35">
      <c r="A9209">
        <v>9147</v>
      </c>
      <c r="B9209">
        <v>299.1649314</v>
      </c>
      <c r="C9209">
        <v>1.8912400000033299E-2</v>
      </c>
      <c r="D9209">
        <v>283674067337216</v>
      </c>
      <c r="E9209" t="s">
        <v>99</v>
      </c>
      <c r="F9209" t="s">
        <v>99</v>
      </c>
      <c r="G9209" t="s">
        <v>100</v>
      </c>
      <c r="H9209" t="s">
        <v>12</v>
      </c>
      <c r="J9209" t="s">
        <v>101</v>
      </c>
      <c r="K9209" t="s">
        <v>99</v>
      </c>
      <c r="L9209" t="s">
        <v>99</v>
      </c>
      <c r="M9209">
        <v>8</v>
      </c>
      <c r="N9209">
        <v>42</v>
      </c>
    </row>
    <row r="9210" spans="1:20" hidden="1" x14ac:dyDescent="0.35">
      <c r="A9210">
        <v>9148</v>
      </c>
      <c r="B9210">
        <v>299.19485450000002</v>
      </c>
      <c r="C9210">
        <v>2.9923100000019E-2</v>
      </c>
      <c r="D9210">
        <v>318858439426048</v>
      </c>
      <c r="E9210" t="s">
        <v>99</v>
      </c>
      <c r="F9210" t="s">
        <v>99</v>
      </c>
      <c r="G9210" t="s">
        <v>118</v>
      </c>
      <c r="H9210" t="s">
        <v>12</v>
      </c>
      <c r="J9210" t="s">
        <v>119</v>
      </c>
      <c r="K9210" t="s">
        <v>99</v>
      </c>
      <c r="L9210" t="s">
        <v>99</v>
      </c>
      <c r="M9210">
        <v>8</v>
      </c>
      <c r="N9210">
        <v>42</v>
      </c>
      <c r="O9210">
        <v>0</v>
      </c>
      <c r="P9210">
        <v>0</v>
      </c>
      <c r="Q9210">
        <v>0</v>
      </c>
      <c r="R9210" t="s">
        <v>238</v>
      </c>
      <c r="S9210" t="s">
        <v>120</v>
      </c>
      <c r="T9210">
        <v>1</v>
      </c>
    </row>
    <row r="9211" spans="1:20" hidden="1" x14ac:dyDescent="0.35">
      <c r="A9211">
        <v>9149</v>
      </c>
      <c r="B9211">
        <v>299.195082125</v>
      </c>
      <c r="C9211">
        <v>2.2762499997952499E-4</v>
      </c>
      <c r="D9211">
        <v>67371008</v>
      </c>
      <c r="E9211" t="s">
        <v>99</v>
      </c>
      <c r="F9211" t="s">
        <v>99</v>
      </c>
      <c r="G9211" t="s">
        <v>121</v>
      </c>
      <c r="H9211" t="s">
        <v>12</v>
      </c>
      <c r="J9211" t="s">
        <v>122</v>
      </c>
      <c r="K9211" t="s">
        <v>99</v>
      </c>
      <c r="L9211" t="s">
        <v>99</v>
      </c>
      <c r="M9211" t="s">
        <v>251</v>
      </c>
      <c r="N9211">
        <v>64</v>
      </c>
      <c r="O9211">
        <v>62</v>
      </c>
      <c r="P9211">
        <v>45</v>
      </c>
      <c r="Q9211" t="s">
        <v>116</v>
      </c>
      <c r="R9211">
        <v>25</v>
      </c>
      <c r="S9211">
        <v>16</v>
      </c>
      <c r="T9211">
        <v>46</v>
      </c>
    </row>
    <row r="9212" spans="1:20" hidden="1" x14ac:dyDescent="0.35">
      <c r="A9212">
        <v>9150</v>
      </c>
      <c r="B9212">
        <v>299.21613022499997</v>
      </c>
      <c r="C9212">
        <v>2.1048099999973102E-2</v>
      </c>
      <c r="D9212">
        <v>283674067337216</v>
      </c>
      <c r="E9212" t="s">
        <v>99</v>
      </c>
      <c r="F9212" t="s">
        <v>99</v>
      </c>
      <c r="G9212" t="s">
        <v>100</v>
      </c>
      <c r="H9212" t="s">
        <v>12</v>
      </c>
      <c r="J9212" t="s">
        <v>101</v>
      </c>
      <c r="K9212" t="s">
        <v>99</v>
      </c>
      <c r="L9212" t="s">
        <v>99</v>
      </c>
      <c r="M9212">
        <v>8</v>
      </c>
      <c r="N9212">
        <v>40</v>
      </c>
    </row>
    <row r="9213" spans="1:20" hidden="1" x14ac:dyDescent="0.35">
      <c r="A9213">
        <v>9151</v>
      </c>
      <c r="B9213">
        <v>299.24393044999999</v>
      </c>
      <c r="C9213">
        <v>2.78002250000213E-2</v>
      </c>
      <c r="D9213">
        <v>67371008</v>
      </c>
      <c r="E9213" t="s">
        <v>99</v>
      </c>
      <c r="F9213" t="s">
        <v>99</v>
      </c>
      <c r="G9213" t="s">
        <v>154</v>
      </c>
      <c r="H9213" t="s">
        <v>12</v>
      </c>
      <c r="J9213" t="s">
        <v>155</v>
      </c>
      <c r="K9213" t="s">
        <v>99</v>
      </c>
      <c r="L9213" t="s">
        <v>99</v>
      </c>
      <c r="M9213">
        <v>61</v>
      </c>
      <c r="N9213">
        <v>67</v>
      </c>
    </row>
    <row r="9214" spans="1:20" hidden="1" x14ac:dyDescent="0.35">
      <c r="A9214">
        <v>9152</v>
      </c>
      <c r="B9214">
        <v>299.26733247499999</v>
      </c>
      <c r="C9214">
        <v>2.3402024999995701E-2</v>
      </c>
      <c r="D9214">
        <v>283674067337216</v>
      </c>
      <c r="E9214" t="s">
        <v>99</v>
      </c>
      <c r="F9214" t="s">
        <v>99</v>
      </c>
      <c r="G9214" t="s">
        <v>100</v>
      </c>
      <c r="H9214" t="s">
        <v>12</v>
      </c>
      <c r="J9214" t="s">
        <v>101</v>
      </c>
      <c r="K9214" t="s">
        <v>99</v>
      </c>
      <c r="L9214" t="s">
        <v>99</v>
      </c>
      <c r="M9214">
        <v>8</v>
      </c>
      <c r="N9214" t="s">
        <v>251</v>
      </c>
    </row>
    <row r="9215" spans="1:20" hidden="1" x14ac:dyDescent="0.35">
      <c r="A9215">
        <v>9153</v>
      </c>
      <c r="B9215">
        <v>299.318529775</v>
      </c>
      <c r="C9215">
        <v>5.1197300000012498E-2</v>
      </c>
      <c r="D9215">
        <v>283674067337216</v>
      </c>
      <c r="E9215" t="s">
        <v>99</v>
      </c>
      <c r="F9215" t="s">
        <v>99</v>
      </c>
      <c r="G9215" t="s">
        <v>100</v>
      </c>
      <c r="H9215" t="s">
        <v>12</v>
      </c>
      <c r="J9215" t="s">
        <v>101</v>
      </c>
      <c r="K9215" t="s">
        <v>99</v>
      </c>
      <c r="L9215" t="s">
        <v>99</v>
      </c>
      <c r="M9215">
        <v>8</v>
      </c>
      <c r="N9215">
        <v>37</v>
      </c>
    </row>
    <row r="9216" spans="1:20" x14ac:dyDescent="0.35">
      <c r="A9216">
        <v>9154</v>
      </c>
      <c r="B9216">
        <v>299.34667397499999</v>
      </c>
      <c r="C9216">
        <v>2.8144199999985599E-2</v>
      </c>
      <c r="D9216">
        <v>466192997548032</v>
      </c>
      <c r="E9216" t="s">
        <v>99</v>
      </c>
      <c r="F9216" t="s">
        <v>99</v>
      </c>
      <c r="G9216" t="s">
        <v>104</v>
      </c>
      <c r="H9216" t="s">
        <v>12</v>
      </c>
      <c r="J9216" t="s">
        <v>105</v>
      </c>
      <c r="K9216" t="s">
        <v>99</v>
      </c>
      <c r="L9216" t="s">
        <v>99</v>
      </c>
      <c r="M9216">
        <v>2</v>
      </c>
      <c r="N9216" t="s">
        <v>204</v>
      </c>
      <c r="O9216">
        <v>2</v>
      </c>
      <c r="P9216" t="s">
        <v>215</v>
      </c>
      <c r="Q9216">
        <v>2</v>
      </c>
      <c r="R9216" t="s">
        <v>215</v>
      </c>
      <c r="S9216">
        <v>1</v>
      </c>
      <c r="T9216" t="s">
        <v>230</v>
      </c>
    </row>
    <row r="9217" spans="1:20" hidden="1" x14ac:dyDescent="0.35">
      <c r="A9217">
        <v>9155</v>
      </c>
      <c r="B9217">
        <v>299.36971399999999</v>
      </c>
      <c r="C9217">
        <v>2.30400250000002E-2</v>
      </c>
      <c r="D9217">
        <v>283674067337216</v>
      </c>
      <c r="E9217" t="s">
        <v>99</v>
      </c>
      <c r="F9217" t="s">
        <v>99</v>
      </c>
      <c r="G9217" t="s">
        <v>100</v>
      </c>
      <c r="H9217" t="s">
        <v>12</v>
      </c>
      <c r="J9217" t="s">
        <v>101</v>
      </c>
      <c r="K9217" t="s">
        <v>99</v>
      </c>
      <c r="L9217" t="s">
        <v>99</v>
      </c>
      <c r="M9217">
        <v>8</v>
      </c>
      <c r="N9217">
        <v>31</v>
      </c>
    </row>
    <row r="9218" spans="1:20" hidden="1" x14ac:dyDescent="0.35">
      <c r="A9218">
        <v>9156</v>
      </c>
      <c r="B9218">
        <v>299.420913375</v>
      </c>
      <c r="C9218">
        <v>5.1199375000010101E-2</v>
      </c>
      <c r="D9218">
        <v>283674067337216</v>
      </c>
      <c r="E9218" t="s">
        <v>99</v>
      </c>
      <c r="F9218" t="s">
        <v>99</v>
      </c>
      <c r="G9218" t="s">
        <v>100</v>
      </c>
      <c r="H9218" t="s">
        <v>12</v>
      </c>
      <c r="J9218" t="s">
        <v>101</v>
      </c>
      <c r="K9218" t="s">
        <v>99</v>
      </c>
      <c r="L9218" t="s">
        <v>99</v>
      </c>
      <c r="M9218">
        <v>8</v>
      </c>
      <c r="N9218">
        <v>35</v>
      </c>
    </row>
    <row r="9219" spans="1:20" hidden="1" x14ac:dyDescent="0.35">
      <c r="A9219">
        <v>9157</v>
      </c>
      <c r="B9219">
        <v>299.44497377499999</v>
      </c>
      <c r="C9219">
        <v>2.40603999999962E-2</v>
      </c>
      <c r="D9219">
        <v>284773578964992</v>
      </c>
      <c r="E9219" t="s">
        <v>99</v>
      </c>
      <c r="F9219" t="s">
        <v>99</v>
      </c>
      <c r="G9219" t="s">
        <v>154</v>
      </c>
      <c r="H9219" t="s">
        <v>12</v>
      </c>
      <c r="J9219" t="s">
        <v>155</v>
      </c>
      <c r="K9219" t="s">
        <v>99</v>
      </c>
      <c r="L9219" t="s">
        <v>99</v>
      </c>
      <c r="M9219" t="s">
        <v>156</v>
      </c>
      <c r="N9219" t="s">
        <v>156</v>
      </c>
    </row>
    <row r="9220" spans="1:20" hidden="1" x14ac:dyDescent="0.35">
      <c r="A9220">
        <v>9158</v>
      </c>
      <c r="B9220">
        <v>299.47211357499998</v>
      </c>
      <c r="C9220">
        <v>2.7139799999986201E-2</v>
      </c>
      <c r="D9220">
        <v>283674067337216</v>
      </c>
      <c r="E9220" t="s">
        <v>99</v>
      </c>
      <c r="F9220" t="s">
        <v>99</v>
      </c>
      <c r="G9220" t="s">
        <v>100</v>
      </c>
      <c r="H9220" t="s">
        <v>12</v>
      </c>
      <c r="J9220" t="s">
        <v>101</v>
      </c>
      <c r="K9220" t="s">
        <v>99</v>
      </c>
      <c r="L9220" t="s">
        <v>99</v>
      </c>
      <c r="M9220">
        <v>8</v>
      </c>
      <c r="N9220">
        <v>34</v>
      </c>
    </row>
    <row r="9221" spans="1:20" hidden="1" x14ac:dyDescent="0.35">
      <c r="A9221">
        <v>9159</v>
      </c>
      <c r="B9221">
        <v>299.52331894999998</v>
      </c>
      <c r="C9221">
        <v>5.1205374999995001E-2</v>
      </c>
      <c r="D9221">
        <v>283674067337216</v>
      </c>
      <c r="E9221" t="s">
        <v>99</v>
      </c>
      <c r="F9221" t="s">
        <v>99</v>
      </c>
      <c r="G9221" t="s">
        <v>100</v>
      </c>
      <c r="H9221" t="s">
        <v>12</v>
      </c>
      <c r="J9221" t="s">
        <v>101</v>
      </c>
      <c r="K9221" t="s">
        <v>99</v>
      </c>
      <c r="L9221" t="s">
        <v>99</v>
      </c>
      <c r="M9221">
        <v>8</v>
      </c>
      <c r="N9221" t="s">
        <v>178</v>
      </c>
    </row>
    <row r="9222" spans="1:20" x14ac:dyDescent="0.35">
      <c r="A9222">
        <v>9160</v>
      </c>
      <c r="B9222">
        <v>299.54732345000002</v>
      </c>
      <c r="C9222">
        <v>2.40044999999895E-2</v>
      </c>
      <c r="D9222">
        <v>431008625459200</v>
      </c>
      <c r="E9222" t="s">
        <v>99</v>
      </c>
      <c r="F9222" t="s">
        <v>99</v>
      </c>
      <c r="G9222" t="s">
        <v>104</v>
      </c>
      <c r="H9222" t="s">
        <v>12</v>
      </c>
      <c r="J9222" t="s">
        <v>105</v>
      </c>
      <c r="K9222" t="s">
        <v>99</v>
      </c>
      <c r="L9222" t="s">
        <v>99</v>
      </c>
      <c r="M9222">
        <v>2</v>
      </c>
      <c r="N9222" t="s">
        <v>204</v>
      </c>
      <c r="O9222">
        <v>2</v>
      </c>
      <c r="P9222" t="s">
        <v>161</v>
      </c>
      <c r="Q9222">
        <v>2</v>
      </c>
      <c r="R9222" t="s">
        <v>215</v>
      </c>
      <c r="S9222">
        <v>1</v>
      </c>
      <c r="T9222" t="s">
        <v>95</v>
      </c>
    </row>
    <row r="9223" spans="1:20" hidden="1" x14ac:dyDescent="0.35">
      <c r="A9223">
        <v>9161</v>
      </c>
      <c r="B9223">
        <v>299.60423854999999</v>
      </c>
      <c r="C9223">
        <v>5.6915100000026003E-2</v>
      </c>
      <c r="D9223">
        <v>67371008</v>
      </c>
      <c r="E9223" t="s">
        <v>99</v>
      </c>
      <c r="F9223" t="s">
        <v>99</v>
      </c>
      <c r="G9223" t="s">
        <v>100</v>
      </c>
      <c r="H9223" t="s">
        <v>12</v>
      </c>
      <c r="J9223" t="s">
        <v>101</v>
      </c>
      <c r="K9223" t="s">
        <v>99</v>
      </c>
      <c r="L9223" t="s">
        <v>99</v>
      </c>
      <c r="M9223">
        <v>8</v>
      </c>
      <c r="N9223" t="s">
        <v>178</v>
      </c>
    </row>
    <row r="9224" spans="1:20" hidden="1" x14ac:dyDescent="0.35">
      <c r="A9224">
        <v>9162</v>
      </c>
      <c r="B9224">
        <v>299.64445185</v>
      </c>
      <c r="C9224">
        <v>4.0213300000004802E-2</v>
      </c>
      <c r="D9224">
        <v>67371008</v>
      </c>
      <c r="E9224" t="s">
        <v>99</v>
      </c>
      <c r="F9224" t="s">
        <v>99</v>
      </c>
      <c r="G9224" t="s">
        <v>154</v>
      </c>
      <c r="H9224" t="s">
        <v>12</v>
      </c>
      <c r="J9224" t="s">
        <v>155</v>
      </c>
      <c r="K9224" t="s">
        <v>99</v>
      </c>
      <c r="L9224" t="s">
        <v>99</v>
      </c>
      <c r="M9224" t="s">
        <v>156</v>
      </c>
      <c r="N9224" t="s">
        <v>156</v>
      </c>
    </row>
    <row r="9225" spans="1:20" hidden="1" x14ac:dyDescent="0.35">
      <c r="A9225">
        <v>9163</v>
      </c>
      <c r="B9225">
        <v>299.65483117500003</v>
      </c>
      <c r="C9225">
        <v>1.0379324999973899E-2</v>
      </c>
      <c r="D9225">
        <v>67371008</v>
      </c>
      <c r="E9225" t="s">
        <v>99</v>
      </c>
      <c r="F9225" t="s">
        <v>99</v>
      </c>
      <c r="G9225" t="s">
        <v>100</v>
      </c>
      <c r="H9225" t="s">
        <v>12</v>
      </c>
      <c r="J9225" t="s">
        <v>101</v>
      </c>
      <c r="K9225" t="s">
        <v>99</v>
      </c>
      <c r="L9225" t="s">
        <v>99</v>
      </c>
      <c r="M9225">
        <v>8</v>
      </c>
      <c r="N9225" t="s">
        <v>178</v>
      </c>
    </row>
    <row r="9226" spans="1:20" hidden="1" x14ac:dyDescent="0.35">
      <c r="A9226">
        <v>9164</v>
      </c>
      <c r="B9226">
        <v>299.72221504999999</v>
      </c>
      <c r="C9226">
        <v>6.7383875000018606E-2</v>
      </c>
      <c r="D9226">
        <v>283674067337216</v>
      </c>
      <c r="E9226" t="s">
        <v>99</v>
      </c>
      <c r="F9226" t="s">
        <v>99</v>
      </c>
      <c r="G9226" t="s">
        <v>100</v>
      </c>
      <c r="H9226" t="s">
        <v>12</v>
      </c>
      <c r="J9226" t="s">
        <v>101</v>
      </c>
      <c r="K9226" t="s">
        <v>99</v>
      </c>
      <c r="L9226" t="s">
        <v>99</v>
      </c>
      <c r="M9226">
        <v>8</v>
      </c>
      <c r="N9226" t="s">
        <v>140</v>
      </c>
    </row>
    <row r="9227" spans="1:20" x14ac:dyDescent="0.35">
      <c r="A9227">
        <v>9165</v>
      </c>
      <c r="B9227">
        <v>299.74882324999999</v>
      </c>
      <c r="C9227">
        <v>2.6608199999998298E-2</v>
      </c>
      <c r="D9227">
        <v>561850442055688</v>
      </c>
      <c r="E9227" t="s">
        <v>99</v>
      </c>
      <c r="F9227" t="s">
        <v>99</v>
      </c>
      <c r="G9227" t="s">
        <v>104</v>
      </c>
      <c r="H9227" t="s">
        <v>12</v>
      </c>
      <c r="J9227" t="s">
        <v>105</v>
      </c>
      <c r="K9227" t="s">
        <v>163</v>
      </c>
      <c r="L9227" t="s">
        <v>99</v>
      </c>
      <c r="M9227">
        <v>0</v>
      </c>
      <c r="N9227">
        <v>0</v>
      </c>
      <c r="O9227">
        <v>0</v>
      </c>
      <c r="P9227">
        <v>0</v>
      </c>
      <c r="Q9227">
        <v>0</v>
      </c>
      <c r="R9227">
        <v>0</v>
      </c>
      <c r="S9227">
        <v>0</v>
      </c>
      <c r="T9227">
        <v>0</v>
      </c>
    </row>
    <row r="9228" spans="1:20" hidden="1" x14ac:dyDescent="0.35">
      <c r="A9228">
        <v>9166</v>
      </c>
      <c r="B9228">
        <v>299.77276325000003</v>
      </c>
      <c r="C9228">
        <v>2.3939999999981799E-2</v>
      </c>
      <c r="D9228">
        <v>283674067337216</v>
      </c>
      <c r="E9228" t="s">
        <v>99</v>
      </c>
      <c r="F9228" t="s">
        <v>99</v>
      </c>
      <c r="G9228" t="s">
        <v>100</v>
      </c>
      <c r="H9228" t="s">
        <v>12</v>
      </c>
      <c r="J9228" t="s">
        <v>101</v>
      </c>
      <c r="K9228" t="s">
        <v>99</v>
      </c>
      <c r="L9228" t="s">
        <v>99</v>
      </c>
      <c r="M9228">
        <v>8</v>
      </c>
      <c r="N9228" t="s">
        <v>148</v>
      </c>
    </row>
    <row r="9229" spans="1:20" hidden="1" x14ac:dyDescent="0.35">
      <c r="A9229">
        <v>9167</v>
      </c>
      <c r="B9229">
        <v>299.82330267499998</v>
      </c>
      <c r="C9229">
        <v>5.0539425000010803E-2</v>
      </c>
      <c r="D9229">
        <v>283674067337216</v>
      </c>
      <c r="E9229" t="s">
        <v>99</v>
      </c>
      <c r="F9229" t="s">
        <v>99</v>
      </c>
      <c r="G9229" t="s">
        <v>100</v>
      </c>
      <c r="H9229" t="s">
        <v>12</v>
      </c>
      <c r="J9229" t="s">
        <v>101</v>
      </c>
      <c r="K9229" t="s">
        <v>99</v>
      </c>
      <c r="L9229" t="s">
        <v>99</v>
      </c>
      <c r="M9229">
        <v>8</v>
      </c>
      <c r="N9229">
        <v>26</v>
      </c>
    </row>
    <row r="9230" spans="1:20" hidden="1" x14ac:dyDescent="0.35">
      <c r="A9230">
        <v>9168</v>
      </c>
      <c r="B9230">
        <v>299.84383537500003</v>
      </c>
      <c r="C9230">
        <v>2.05326999999897E-2</v>
      </c>
      <c r="D9230">
        <v>67371008</v>
      </c>
      <c r="E9230" t="s">
        <v>99</v>
      </c>
      <c r="F9230" t="s">
        <v>99</v>
      </c>
      <c r="G9230" t="s">
        <v>154</v>
      </c>
      <c r="H9230" t="s">
        <v>12</v>
      </c>
      <c r="J9230" t="s">
        <v>155</v>
      </c>
      <c r="K9230" t="s">
        <v>99</v>
      </c>
      <c r="L9230" t="s">
        <v>99</v>
      </c>
      <c r="M9230" t="s">
        <v>156</v>
      </c>
      <c r="N9230" t="s">
        <v>156</v>
      </c>
    </row>
    <row r="9231" spans="1:20" hidden="1" x14ac:dyDescent="0.35">
      <c r="A9231">
        <v>9169</v>
      </c>
      <c r="B9231">
        <v>299.846881075</v>
      </c>
      <c r="C9231">
        <v>3.04570000002968E-3</v>
      </c>
      <c r="D9231">
        <v>283674067337216</v>
      </c>
      <c r="E9231" t="s">
        <v>99</v>
      </c>
      <c r="F9231" t="s">
        <v>99</v>
      </c>
      <c r="G9231" t="s">
        <v>100</v>
      </c>
      <c r="H9231" t="s">
        <v>12</v>
      </c>
      <c r="J9231" t="s">
        <v>101</v>
      </c>
      <c r="K9231" t="s">
        <v>99</v>
      </c>
      <c r="L9231" t="s">
        <v>99</v>
      </c>
      <c r="M9231">
        <v>8</v>
      </c>
      <c r="N9231">
        <v>24</v>
      </c>
    </row>
    <row r="9232" spans="1:20" hidden="1" x14ac:dyDescent="0.35">
      <c r="A9232">
        <v>9170</v>
      </c>
      <c r="B9232">
        <v>299.89808837499999</v>
      </c>
      <c r="C9232">
        <v>5.1207299999987299E-2</v>
      </c>
      <c r="D9232">
        <v>283674067337216</v>
      </c>
      <c r="E9232" t="s">
        <v>99</v>
      </c>
      <c r="F9232" t="s">
        <v>99</v>
      </c>
      <c r="G9232" t="s">
        <v>100</v>
      </c>
      <c r="H9232" t="s">
        <v>12</v>
      </c>
      <c r="J9232" t="s">
        <v>101</v>
      </c>
      <c r="K9232" t="s">
        <v>99</v>
      </c>
      <c r="L9232" t="s">
        <v>99</v>
      </c>
      <c r="M9232">
        <v>8</v>
      </c>
      <c r="N9232">
        <v>23</v>
      </c>
    </row>
    <row r="9233" spans="1:20" hidden="1" x14ac:dyDescent="0.35">
      <c r="A9233">
        <v>9171</v>
      </c>
      <c r="B9233">
        <v>299.94826169999999</v>
      </c>
      <c r="C9233">
        <v>5.0173325000002898E-2</v>
      </c>
      <c r="D9233">
        <v>67371008</v>
      </c>
      <c r="E9233" t="s">
        <v>99</v>
      </c>
      <c r="F9233" t="s">
        <v>99</v>
      </c>
      <c r="G9233" t="s">
        <v>100</v>
      </c>
      <c r="H9233" t="s">
        <v>12</v>
      </c>
      <c r="J9233" t="s">
        <v>101</v>
      </c>
      <c r="K9233" t="s">
        <v>99</v>
      </c>
      <c r="L9233" t="s">
        <v>99</v>
      </c>
      <c r="M9233">
        <v>8</v>
      </c>
      <c r="N9233">
        <v>23</v>
      </c>
    </row>
    <row r="9234" spans="1:20" x14ac:dyDescent="0.35">
      <c r="A9234">
        <v>9172</v>
      </c>
      <c r="B9234">
        <v>299.94967370000001</v>
      </c>
      <c r="C9234">
        <v>1.4120000000161701E-3</v>
      </c>
      <c r="D9234">
        <v>561850509164544</v>
      </c>
      <c r="E9234" t="s">
        <v>99</v>
      </c>
      <c r="F9234" t="s">
        <v>99</v>
      </c>
      <c r="G9234" t="s">
        <v>104</v>
      </c>
      <c r="H9234" t="s">
        <v>12</v>
      </c>
      <c r="J9234" t="s">
        <v>105</v>
      </c>
      <c r="K9234" t="s">
        <v>99</v>
      </c>
      <c r="L9234" t="s">
        <v>99</v>
      </c>
      <c r="M9234">
        <v>2</v>
      </c>
      <c r="N9234">
        <v>38</v>
      </c>
      <c r="O9234">
        <v>2</v>
      </c>
      <c r="P9234">
        <v>62</v>
      </c>
      <c r="Q9234">
        <v>2</v>
      </c>
      <c r="R9234">
        <v>61</v>
      </c>
      <c r="S9234">
        <v>1</v>
      </c>
      <c r="T9234" t="s">
        <v>111</v>
      </c>
    </row>
    <row r="9235" spans="1:20" hidden="1" x14ac:dyDescent="0.35">
      <c r="A9235">
        <v>9173</v>
      </c>
      <c r="B9235">
        <v>299.99947142500002</v>
      </c>
      <c r="C9235">
        <v>4.9797724999962101E-2</v>
      </c>
      <c r="D9235">
        <v>283674067337216</v>
      </c>
      <c r="E9235" t="s">
        <v>99</v>
      </c>
      <c r="F9235" t="s">
        <v>99</v>
      </c>
      <c r="G9235" t="s">
        <v>100</v>
      </c>
      <c r="H9235" t="s">
        <v>12</v>
      </c>
      <c r="J9235" t="s">
        <v>101</v>
      </c>
      <c r="K9235" t="s">
        <v>99</v>
      </c>
      <c r="L9235" t="s">
        <v>99</v>
      </c>
      <c r="M9235">
        <v>8</v>
      </c>
      <c r="N9235">
        <v>22</v>
      </c>
    </row>
    <row r="9236" spans="1:20" hidden="1" x14ac:dyDescent="0.35">
      <c r="A9236">
        <v>9174</v>
      </c>
      <c r="B9236">
        <v>300.04438245</v>
      </c>
      <c r="C9236">
        <v>4.4911025000033002E-2</v>
      </c>
      <c r="D9236">
        <v>67371008</v>
      </c>
      <c r="E9236" t="s">
        <v>99</v>
      </c>
      <c r="F9236" t="s">
        <v>99</v>
      </c>
      <c r="G9236" t="s">
        <v>154</v>
      </c>
      <c r="H9236" t="s">
        <v>12</v>
      </c>
      <c r="J9236" t="s">
        <v>155</v>
      </c>
      <c r="K9236" t="s">
        <v>99</v>
      </c>
      <c r="L9236" t="s">
        <v>99</v>
      </c>
      <c r="M9236" t="s">
        <v>156</v>
      </c>
      <c r="N9236" t="s">
        <v>156</v>
      </c>
    </row>
    <row r="9237" spans="1:20" hidden="1" x14ac:dyDescent="0.35">
      <c r="A9237">
        <v>9175</v>
      </c>
      <c r="B9237">
        <v>300.05065005</v>
      </c>
      <c r="C9237">
        <v>6.2676000000010303E-3</v>
      </c>
      <c r="D9237">
        <v>283674067337216</v>
      </c>
      <c r="E9237" t="s">
        <v>99</v>
      </c>
      <c r="F9237" t="s">
        <v>99</v>
      </c>
      <c r="G9237" t="s">
        <v>100</v>
      </c>
      <c r="H9237" t="s">
        <v>12</v>
      </c>
      <c r="J9237" t="s">
        <v>101</v>
      </c>
      <c r="K9237" t="s">
        <v>99</v>
      </c>
      <c r="L9237" t="s">
        <v>99</v>
      </c>
      <c r="M9237">
        <v>8</v>
      </c>
      <c r="N9237" t="s">
        <v>212</v>
      </c>
    </row>
    <row r="9238" spans="1:20" hidden="1" x14ac:dyDescent="0.35">
      <c r="A9238">
        <v>9176</v>
      </c>
      <c r="B9238">
        <v>300.10184715000003</v>
      </c>
      <c r="C9238">
        <v>5.1197099999967501E-2</v>
      </c>
      <c r="D9238">
        <v>283674067337216</v>
      </c>
      <c r="E9238" t="s">
        <v>99</v>
      </c>
      <c r="F9238" t="s">
        <v>99</v>
      </c>
      <c r="G9238" t="s">
        <v>100</v>
      </c>
      <c r="H9238" t="s">
        <v>12</v>
      </c>
      <c r="J9238" t="s">
        <v>101</v>
      </c>
      <c r="K9238" t="s">
        <v>99</v>
      </c>
      <c r="L9238" t="s">
        <v>99</v>
      </c>
      <c r="M9238">
        <v>8</v>
      </c>
      <c r="N9238" t="s">
        <v>246</v>
      </c>
    </row>
    <row r="9239" spans="1:20" x14ac:dyDescent="0.35">
      <c r="A9239">
        <v>9177</v>
      </c>
      <c r="B9239">
        <v>300.15033612500002</v>
      </c>
      <c r="C9239">
        <v>4.8488974999997901E-2</v>
      </c>
      <c r="D9239">
        <v>538760764981248</v>
      </c>
      <c r="E9239" t="s">
        <v>99</v>
      </c>
      <c r="F9239" t="s">
        <v>99</v>
      </c>
      <c r="G9239" t="s">
        <v>104</v>
      </c>
      <c r="H9239" t="s">
        <v>12</v>
      </c>
      <c r="J9239" t="s">
        <v>105</v>
      </c>
      <c r="K9239" t="s">
        <v>99</v>
      </c>
      <c r="L9239" t="s">
        <v>99</v>
      </c>
      <c r="M9239">
        <v>2</v>
      </c>
      <c r="N9239" t="s">
        <v>257</v>
      </c>
      <c r="O9239">
        <v>2</v>
      </c>
      <c r="P9239" t="s">
        <v>205</v>
      </c>
      <c r="Q9239">
        <v>2</v>
      </c>
      <c r="R9239" t="s">
        <v>205</v>
      </c>
      <c r="S9239">
        <v>2</v>
      </c>
      <c r="T9239">
        <v>49</v>
      </c>
    </row>
    <row r="9240" spans="1:20" hidden="1" x14ac:dyDescent="0.35">
      <c r="A9240">
        <v>9178</v>
      </c>
      <c r="B9240">
        <v>300.15304985</v>
      </c>
      <c r="C9240">
        <v>2.7137250000350802E-3</v>
      </c>
      <c r="D9240">
        <v>283674067337216</v>
      </c>
      <c r="E9240" t="s">
        <v>99</v>
      </c>
      <c r="F9240" t="s">
        <v>99</v>
      </c>
      <c r="G9240" t="s">
        <v>100</v>
      </c>
      <c r="H9240" t="s">
        <v>12</v>
      </c>
      <c r="J9240" t="s">
        <v>101</v>
      </c>
      <c r="K9240" t="s">
        <v>99</v>
      </c>
      <c r="L9240" t="s">
        <v>99</v>
      </c>
      <c r="M9240">
        <v>8</v>
      </c>
      <c r="N9240">
        <v>19</v>
      </c>
    </row>
    <row r="9241" spans="1:20" hidden="1" x14ac:dyDescent="0.35">
      <c r="A9241">
        <v>9179</v>
      </c>
      <c r="B9241">
        <v>300.19730974999999</v>
      </c>
      <c r="C9241">
        <v>4.4259899999985898E-2</v>
      </c>
      <c r="D9241">
        <v>318858439426048</v>
      </c>
      <c r="E9241" t="s">
        <v>99</v>
      </c>
      <c r="F9241" t="s">
        <v>99</v>
      </c>
      <c r="G9241" t="s">
        <v>118</v>
      </c>
      <c r="H9241" t="s">
        <v>12</v>
      </c>
      <c r="J9241" t="s">
        <v>119</v>
      </c>
      <c r="K9241" t="s">
        <v>99</v>
      </c>
      <c r="L9241" t="s">
        <v>99</v>
      </c>
      <c r="M9241">
        <v>8</v>
      </c>
      <c r="N9241">
        <v>19</v>
      </c>
      <c r="O9241">
        <v>0</v>
      </c>
      <c r="P9241">
        <v>0</v>
      </c>
      <c r="Q9241">
        <v>0</v>
      </c>
      <c r="R9241" t="s">
        <v>93</v>
      </c>
      <c r="S9241" t="s">
        <v>120</v>
      </c>
      <c r="T9241">
        <v>1</v>
      </c>
    </row>
    <row r="9242" spans="1:20" hidden="1" x14ac:dyDescent="0.35">
      <c r="A9242">
        <v>9180</v>
      </c>
      <c r="B9242">
        <v>300.197535475</v>
      </c>
      <c r="C9242">
        <v>2.2572500000705899E-4</v>
      </c>
      <c r="D9242">
        <v>282574555709440</v>
      </c>
      <c r="E9242" t="s">
        <v>99</v>
      </c>
      <c r="F9242" t="s">
        <v>99</v>
      </c>
      <c r="G9242" t="s">
        <v>121</v>
      </c>
      <c r="H9242" t="s">
        <v>12</v>
      </c>
      <c r="J9242" t="s">
        <v>122</v>
      </c>
      <c r="K9242" t="s">
        <v>99</v>
      </c>
      <c r="L9242" t="s">
        <v>99</v>
      </c>
      <c r="M9242" t="s">
        <v>205</v>
      </c>
      <c r="N9242">
        <v>64</v>
      </c>
      <c r="O9242">
        <v>62</v>
      </c>
      <c r="P9242">
        <v>45</v>
      </c>
      <c r="Q9242" t="s">
        <v>116</v>
      </c>
      <c r="R9242">
        <v>25</v>
      </c>
      <c r="S9242">
        <v>16</v>
      </c>
      <c r="T9242">
        <v>46</v>
      </c>
    </row>
    <row r="9243" spans="1:20" hidden="1" x14ac:dyDescent="0.35">
      <c r="A9243">
        <v>9181</v>
      </c>
      <c r="B9243">
        <v>300.20322277499997</v>
      </c>
      <c r="C9243">
        <v>5.6872999999768503E-3</v>
      </c>
      <c r="D9243">
        <v>283674067337216</v>
      </c>
      <c r="E9243" t="s">
        <v>99</v>
      </c>
      <c r="F9243" t="s">
        <v>99</v>
      </c>
      <c r="G9243" t="s">
        <v>100</v>
      </c>
      <c r="H9243" t="s">
        <v>12</v>
      </c>
      <c r="J9243" t="s">
        <v>101</v>
      </c>
      <c r="K9243" t="s">
        <v>99</v>
      </c>
      <c r="L9243" t="s">
        <v>99</v>
      </c>
      <c r="M9243">
        <v>8</v>
      </c>
      <c r="N9243">
        <v>18</v>
      </c>
    </row>
    <row r="9244" spans="1:20" hidden="1" x14ac:dyDescent="0.35">
      <c r="A9244">
        <v>9182</v>
      </c>
      <c r="B9244">
        <v>300.244282075</v>
      </c>
      <c r="C9244">
        <v>4.1059300000028998E-2</v>
      </c>
      <c r="D9244">
        <v>67371008</v>
      </c>
      <c r="E9244" t="s">
        <v>99</v>
      </c>
      <c r="F9244" t="s">
        <v>99</v>
      </c>
      <c r="G9244" t="s">
        <v>154</v>
      </c>
      <c r="H9244" t="s">
        <v>12</v>
      </c>
      <c r="J9244" t="s">
        <v>155</v>
      </c>
      <c r="K9244" t="s">
        <v>99</v>
      </c>
      <c r="L9244" t="s">
        <v>99</v>
      </c>
      <c r="M9244" t="s">
        <v>156</v>
      </c>
      <c r="N9244" t="s">
        <v>156</v>
      </c>
    </row>
    <row r="9245" spans="1:20" hidden="1" x14ac:dyDescent="0.35">
      <c r="A9245">
        <v>9183</v>
      </c>
      <c r="B9245">
        <v>300.25442737499998</v>
      </c>
      <c r="C9245">
        <v>1.01452999999764E-2</v>
      </c>
      <c r="D9245">
        <v>283674067337216</v>
      </c>
      <c r="E9245" t="s">
        <v>99</v>
      </c>
      <c r="F9245" t="s">
        <v>99</v>
      </c>
      <c r="G9245" t="s">
        <v>100</v>
      </c>
      <c r="H9245" t="s">
        <v>12</v>
      </c>
      <c r="J9245" t="s">
        <v>101</v>
      </c>
      <c r="K9245" t="s">
        <v>99</v>
      </c>
      <c r="L9245" t="s">
        <v>99</v>
      </c>
      <c r="M9245">
        <v>8</v>
      </c>
      <c r="N9245">
        <v>17</v>
      </c>
    </row>
    <row r="9246" spans="1:20" hidden="1" x14ac:dyDescent="0.35">
      <c r="A9246">
        <v>9184</v>
      </c>
      <c r="B9246">
        <v>300.30561457499999</v>
      </c>
      <c r="C9246">
        <v>5.1187200000015302E-2</v>
      </c>
      <c r="D9246">
        <v>283674067337216</v>
      </c>
      <c r="E9246" t="s">
        <v>99</v>
      </c>
      <c r="F9246" t="s">
        <v>99</v>
      </c>
      <c r="G9246" t="s">
        <v>100</v>
      </c>
      <c r="H9246" t="s">
        <v>12</v>
      </c>
      <c r="J9246" t="s">
        <v>101</v>
      </c>
      <c r="K9246" t="s">
        <v>99</v>
      </c>
      <c r="L9246" t="s">
        <v>99</v>
      </c>
      <c r="M9246">
        <v>8</v>
      </c>
      <c r="N9246">
        <v>14</v>
      </c>
    </row>
    <row r="9247" spans="1:20" x14ac:dyDescent="0.35">
      <c r="A9247">
        <v>9185</v>
      </c>
      <c r="B9247">
        <v>300.35375547500001</v>
      </c>
      <c r="C9247">
        <v>4.8140899999964397E-2</v>
      </c>
      <c r="D9247">
        <v>468392020803584</v>
      </c>
      <c r="E9247" t="s">
        <v>99</v>
      </c>
      <c r="F9247" t="s">
        <v>99</v>
      </c>
      <c r="G9247" t="s">
        <v>104</v>
      </c>
      <c r="H9247" t="s">
        <v>12</v>
      </c>
      <c r="J9247" t="s">
        <v>105</v>
      </c>
      <c r="K9247" t="s">
        <v>99</v>
      </c>
      <c r="L9247" t="s">
        <v>99</v>
      </c>
      <c r="M9247">
        <v>2</v>
      </c>
      <c r="N9247">
        <v>15</v>
      </c>
      <c r="O9247">
        <v>2</v>
      </c>
      <c r="P9247">
        <v>37</v>
      </c>
      <c r="Q9247">
        <v>2</v>
      </c>
      <c r="R9247">
        <v>39</v>
      </c>
      <c r="S9247">
        <v>2</v>
      </c>
      <c r="T9247" t="s">
        <v>158</v>
      </c>
    </row>
    <row r="9248" spans="1:20" hidden="1" x14ac:dyDescent="0.35">
      <c r="A9248">
        <v>9186</v>
      </c>
      <c r="B9248">
        <v>300.35682114999997</v>
      </c>
      <c r="C9248">
        <v>3.0656750000161901E-3</v>
      </c>
      <c r="D9248">
        <v>283674067337216</v>
      </c>
      <c r="E9248" t="s">
        <v>99</v>
      </c>
      <c r="F9248" t="s">
        <v>99</v>
      </c>
      <c r="G9248" t="s">
        <v>100</v>
      </c>
      <c r="H9248" t="s">
        <v>12</v>
      </c>
      <c r="J9248" t="s">
        <v>101</v>
      </c>
      <c r="K9248" t="s">
        <v>99</v>
      </c>
      <c r="L9248" t="s">
        <v>99</v>
      </c>
      <c r="M9248">
        <v>8</v>
      </c>
      <c r="N9248">
        <v>12</v>
      </c>
    </row>
    <row r="9249" spans="1:20" hidden="1" x14ac:dyDescent="0.35">
      <c r="A9249">
        <v>9187</v>
      </c>
      <c r="B9249">
        <v>300.40800845000001</v>
      </c>
      <c r="C9249">
        <v>5.1187300000037697E-2</v>
      </c>
      <c r="D9249">
        <v>283674067337216</v>
      </c>
      <c r="E9249" t="s">
        <v>99</v>
      </c>
      <c r="F9249" t="s">
        <v>99</v>
      </c>
      <c r="G9249" t="s">
        <v>100</v>
      </c>
      <c r="H9249" t="s">
        <v>12</v>
      </c>
      <c r="J9249" t="s">
        <v>101</v>
      </c>
      <c r="K9249" t="s">
        <v>99</v>
      </c>
      <c r="L9249" t="s">
        <v>99</v>
      </c>
      <c r="M9249">
        <v>8</v>
      </c>
      <c r="N9249">
        <v>16</v>
      </c>
    </row>
    <row r="9250" spans="1:20" hidden="1" x14ac:dyDescent="0.35">
      <c r="A9250">
        <v>9188</v>
      </c>
      <c r="B9250">
        <v>300.44393815000001</v>
      </c>
      <c r="C9250">
        <v>3.59296999999969E-2</v>
      </c>
      <c r="D9250">
        <v>67371008</v>
      </c>
      <c r="E9250" t="s">
        <v>99</v>
      </c>
      <c r="F9250" t="s">
        <v>99</v>
      </c>
      <c r="G9250" t="s">
        <v>154</v>
      </c>
      <c r="H9250" t="s">
        <v>12</v>
      </c>
      <c r="J9250" t="s">
        <v>155</v>
      </c>
      <c r="K9250" t="s">
        <v>99</v>
      </c>
      <c r="L9250" t="s">
        <v>99</v>
      </c>
      <c r="M9250" t="s">
        <v>156</v>
      </c>
      <c r="N9250" t="s">
        <v>156</v>
      </c>
    </row>
    <row r="9251" spans="1:20" hidden="1" x14ac:dyDescent="0.35">
      <c r="A9251">
        <v>9189</v>
      </c>
      <c r="B9251">
        <v>300.45820505</v>
      </c>
      <c r="C9251">
        <v>1.4266899999995499E-2</v>
      </c>
      <c r="D9251">
        <v>283674067337216</v>
      </c>
      <c r="E9251" t="s">
        <v>99</v>
      </c>
      <c r="F9251" t="s">
        <v>99</v>
      </c>
      <c r="G9251" t="s">
        <v>100</v>
      </c>
      <c r="H9251" t="s">
        <v>12</v>
      </c>
      <c r="J9251" t="s">
        <v>101</v>
      </c>
      <c r="K9251" t="s">
        <v>99</v>
      </c>
      <c r="L9251" t="s">
        <v>99</v>
      </c>
      <c r="M9251">
        <v>8</v>
      </c>
      <c r="N9251">
        <v>9</v>
      </c>
    </row>
    <row r="9252" spans="1:20" hidden="1" x14ac:dyDescent="0.35">
      <c r="A9252">
        <v>9190</v>
      </c>
      <c r="B9252">
        <v>300.50938235000001</v>
      </c>
      <c r="C9252">
        <v>5.1177300000006198E-2</v>
      </c>
      <c r="D9252">
        <v>283674067337216</v>
      </c>
      <c r="E9252" t="s">
        <v>99</v>
      </c>
      <c r="F9252" t="s">
        <v>99</v>
      </c>
      <c r="G9252" t="s">
        <v>100</v>
      </c>
      <c r="H9252" t="s">
        <v>12</v>
      </c>
      <c r="J9252" t="s">
        <v>101</v>
      </c>
      <c r="K9252" t="s">
        <v>99</v>
      </c>
      <c r="L9252" t="s">
        <v>99</v>
      </c>
      <c r="M9252">
        <v>8</v>
      </c>
      <c r="N9252" t="s">
        <v>209</v>
      </c>
    </row>
    <row r="9253" spans="1:20" x14ac:dyDescent="0.35">
      <c r="A9253">
        <v>9191</v>
      </c>
      <c r="B9253">
        <v>300.55370967499999</v>
      </c>
      <c r="C9253">
        <v>4.4327324999983299E-2</v>
      </c>
      <c r="D9253">
        <v>468392020803584</v>
      </c>
      <c r="E9253" t="s">
        <v>99</v>
      </c>
      <c r="F9253" t="s">
        <v>99</v>
      </c>
      <c r="G9253" t="s">
        <v>104</v>
      </c>
      <c r="H9253" t="s">
        <v>12</v>
      </c>
      <c r="J9253" t="s">
        <v>105</v>
      </c>
      <c r="K9253" t="s">
        <v>99</v>
      </c>
      <c r="L9253" t="s">
        <v>99</v>
      </c>
      <c r="M9253">
        <v>2</v>
      </c>
      <c r="N9253">
        <v>16</v>
      </c>
      <c r="O9253">
        <v>2</v>
      </c>
      <c r="P9253">
        <v>36</v>
      </c>
      <c r="Q9253">
        <v>2</v>
      </c>
      <c r="R9253">
        <v>37</v>
      </c>
      <c r="S9253">
        <v>2</v>
      </c>
      <c r="T9253">
        <v>95</v>
      </c>
    </row>
    <row r="9254" spans="1:20" hidden="1" x14ac:dyDescent="0.35">
      <c r="A9254">
        <v>9192</v>
      </c>
      <c r="B9254">
        <v>300.58821669999998</v>
      </c>
      <c r="C9254">
        <v>3.4507024999982101E-2</v>
      </c>
      <c r="D9254">
        <v>283674067337216</v>
      </c>
      <c r="E9254" t="s">
        <v>99</v>
      </c>
      <c r="F9254" t="s">
        <v>99</v>
      </c>
      <c r="G9254" t="s">
        <v>100</v>
      </c>
      <c r="H9254" t="s">
        <v>12</v>
      </c>
      <c r="J9254" t="s">
        <v>101</v>
      </c>
      <c r="K9254" t="s">
        <v>99</v>
      </c>
      <c r="L9254" t="s">
        <v>99</v>
      </c>
      <c r="M9254">
        <v>8</v>
      </c>
      <c r="N9254">
        <v>7</v>
      </c>
    </row>
    <row r="9255" spans="1:20" hidden="1" x14ac:dyDescent="0.35">
      <c r="A9255">
        <v>9193</v>
      </c>
      <c r="B9255">
        <v>300.64444090000001</v>
      </c>
      <c r="C9255">
        <v>5.6224200000030998E-2</v>
      </c>
      <c r="D9255">
        <v>67371008</v>
      </c>
      <c r="E9255" t="s">
        <v>99</v>
      </c>
      <c r="F9255" t="s">
        <v>99</v>
      </c>
      <c r="G9255" t="s">
        <v>154</v>
      </c>
      <c r="H9255" t="s">
        <v>12</v>
      </c>
      <c r="J9255" t="s">
        <v>155</v>
      </c>
      <c r="K9255" t="s">
        <v>99</v>
      </c>
      <c r="L9255" t="s">
        <v>99</v>
      </c>
      <c r="M9255" t="s">
        <v>156</v>
      </c>
      <c r="N9255" t="s">
        <v>156</v>
      </c>
    </row>
    <row r="9256" spans="1:20" hidden="1" x14ac:dyDescent="0.35">
      <c r="A9256">
        <v>9194</v>
      </c>
      <c r="B9256">
        <v>300.67562839999999</v>
      </c>
      <c r="C9256">
        <v>3.1187499999987201E-2</v>
      </c>
      <c r="D9256">
        <v>67371008</v>
      </c>
      <c r="E9256" t="s">
        <v>99</v>
      </c>
      <c r="F9256" t="s">
        <v>99</v>
      </c>
      <c r="G9256" t="s">
        <v>100</v>
      </c>
      <c r="H9256" t="s">
        <v>12</v>
      </c>
      <c r="J9256" t="s">
        <v>101</v>
      </c>
      <c r="K9256" t="s">
        <v>99</v>
      </c>
      <c r="L9256" t="s">
        <v>99</v>
      </c>
      <c r="M9256">
        <v>8</v>
      </c>
      <c r="N9256">
        <v>7</v>
      </c>
    </row>
    <row r="9257" spans="1:20" hidden="1" x14ac:dyDescent="0.35">
      <c r="A9257">
        <v>9195</v>
      </c>
      <c r="B9257">
        <v>300.72616570000002</v>
      </c>
      <c r="C9257">
        <v>5.0537299999973501E-2</v>
      </c>
      <c r="D9257">
        <v>283674067337216</v>
      </c>
      <c r="E9257" t="s">
        <v>99</v>
      </c>
      <c r="F9257" t="s">
        <v>99</v>
      </c>
      <c r="G9257" t="s">
        <v>100</v>
      </c>
      <c r="H9257" t="s">
        <v>12</v>
      </c>
      <c r="J9257" t="s">
        <v>101</v>
      </c>
      <c r="K9257" t="s">
        <v>99</v>
      </c>
      <c r="L9257" t="s">
        <v>99</v>
      </c>
      <c r="M9257">
        <v>8</v>
      </c>
      <c r="N9257">
        <v>2</v>
      </c>
    </row>
    <row r="9258" spans="1:20" x14ac:dyDescent="0.35">
      <c r="A9258">
        <v>9196</v>
      </c>
      <c r="B9258">
        <v>300.75437392499998</v>
      </c>
      <c r="C9258">
        <v>2.8208225000014402E-2</v>
      </c>
      <c r="D9258">
        <v>468392020803584</v>
      </c>
      <c r="E9258" t="s">
        <v>99</v>
      </c>
      <c r="F9258" t="s">
        <v>99</v>
      </c>
      <c r="G9258" t="s">
        <v>104</v>
      </c>
      <c r="H9258" t="s">
        <v>12</v>
      </c>
      <c r="J9258" t="s">
        <v>105</v>
      </c>
      <c r="K9258" t="s">
        <v>99</v>
      </c>
      <c r="L9258" t="s">
        <v>99</v>
      </c>
      <c r="M9258">
        <v>2</v>
      </c>
      <c r="N9258">
        <v>11</v>
      </c>
      <c r="O9258">
        <v>2</v>
      </c>
      <c r="P9258">
        <v>31</v>
      </c>
      <c r="Q9258">
        <v>2</v>
      </c>
      <c r="R9258">
        <v>33</v>
      </c>
      <c r="S9258">
        <v>2</v>
      </c>
      <c r="T9258" t="s">
        <v>145</v>
      </c>
    </row>
    <row r="9259" spans="1:20" hidden="1" x14ac:dyDescent="0.35">
      <c r="A9259">
        <v>9197</v>
      </c>
      <c r="B9259">
        <v>300.78607922499998</v>
      </c>
      <c r="C9259">
        <v>3.1705299999998701E-2</v>
      </c>
      <c r="D9259">
        <v>283674067337216</v>
      </c>
      <c r="E9259" t="s">
        <v>99</v>
      </c>
      <c r="F9259" t="s">
        <v>99</v>
      </c>
      <c r="G9259" t="s">
        <v>100</v>
      </c>
      <c r="H9259" t="s">
        <v>12</v>
      </c>
      <c r="J9259" t="s">
        <v>101</v>
      </c>
      <c r="K9259" t="s">
        <v>99</v>
      </c>
      <c r="L9259" t="s">
        <v>99</v>
      </c>
      <c r="M9259">
        <v>8</v>
      </c>
      <c r="N9259">
        <v>1</v>
      </c>
    </row>
    <row r="9260" spans="1:20" hidden="1" x14ac:dyDescent="0.35">
      <c r="A9260">
        <v>9198</v>
      </c>
      <c r="B9260">
        <v>300.79916585000001</v>
      </c>
      <c r="C9260">
        <v>1.30866250000281E-2</v>
      </c>
      <c r="D9260">
        <v>284773578964992</v>
      </c>
      <c r="E9260" t="s">
        <v>99</v>
      </c>
      <c r="F9260" t="s">
        <v>99</v>
      </c>
      <c r="G9260" t="s">
        <v>100</v>
      </c>
      <c r="H9260" t="s">
        <v>12</v>
      </c>
      <c r="J9260" t="s">
        <v>101</v>
      </c>
      <c r="K9260" t="s">
        <v>99</v>
      </c>
      <c r="L9260" t="s">
        <v>99</v>
      </c>
      <c r="M9260">
        <v>7</v>
      </c>
      <c r="N9260" t="s">
        <v>244</v>
      </c>
    </row>
    <row r="9261" spans="1:20" hidden="1" x14ac:dyDescent="0.35">
      <c r="A9261">
        <v>9199</v>
      </c>
      <c r="B9261">
        <v>300.84380095</v>
      </c>
      <c r="C9261">
        <v>4.4635099999993599E-2</v>
      </c>
      <c r="D9261">
        <v>67371008</v>
      </c>
      <c r="E9261" t="s">
        <v>99</v>
      </c>
      <c r="F9261" t="s">
        <v>99</v>
      </c>
      <c r="G9261" t="s">
        <v>154</v>
      </c>
      <c r="H9261" t="s">
        <v>12</v>
      </c>
      <c r="J9261" t="s">
        <v>155</v>
      </c>
      <c r="K9261" t="s">
        <v>99</v>
      </c>
      <c r="L9261" t="s">
        <v>99</v>
      </c>
      <c r="M9261" t="s">
        <v>156</v>
      </c>
      <c r="N9261" t="s">
        <v>156</v>
      </c>
    </row>
    <row r="9262" spans="1:20" hidden="1" x14ac:dyDescent="0.35">
      <c r="A9262">
        <v>9200</v>
      </c>
      <c r="B9262">
        <v>300.85036647499999</v>
      </c>
      <c r="C9262">
        <v>6.5655249999849704E-3</v>
      </c>
      <c r="D9262">
        <v>283674067337216</v>
      </c>
      <c r="E9262" t="s">
        <v>99</v>
      </c>
      <c r="F9262" t="s">
        <v>99</v>
      </c>
      <c r="G9262" t="s">
        <v>100</v>
      </c>
      <c r="H9262" t="s">
        <v>12</v>
      </c>
      <c r="J9262" t="s">
        <v>101</v>
      </c>
      <c r="K9262" t="s">
        <v>99</v>
      </c>
      <c r="L9262" t="s">
        <v>99</v>
      </c>
      <c r="M9262">
        <v>7</v>
      </c>
      <c r="N9262" t="s">
        <v>175</v>
      </c>
    </row>
    <row r="9263" spans="1:20" hidden="1" x14ac:dyDescent="0.35">
      <c r="A9263">
        <v>9201</v>
      </c>
      <c r="B9263">
        <v>300.901577675</v>
      </c>
      <c r="C9263">
        <v>5.1211200000011503E-2</v>
      </c>
      <c r="D9263">
        <v>283674067337216</v>
      </c>
      <c r="E9263" t="s">
        <v>99</v>
      </c>
      <c r="F9263" t="s">
        <v>99</v>
      </c>
      <c r="G9263" t="s">
        <v>100</v>
      </c>
      <c r="H9263" t="s">
        <v>12</v>
      </c>
      <c r="J9263" t="s">
        <v>101</v>
      </c>
      <c r="K9263" t="s">
        <v>99</v>
      </c>
      <c r="L9263" t="s">
        <v>99</v>
      </c>
      <c r="M9263">
        <v>7</v>
      </c>
      <c r="N9263" t="s">
        <v>207</v>
      </c>
    </row>
    <row r="9264" spans="1:20" hidden="1" x14ac:dyDescent="0.35">
      <c r="A9264">
        <v>9202</v>
      </c>
      <c r="B9264">
        <v>300.95276104999999</v>
      </c>
      <c r="C9264">
        <v>5.1183374999993703E-2</v>
      </c>
      <c r="D9264">
        <v>67371008</v>
      </c>
      <c r="E9264" t="s">
        <v>99</v>
      </c>
      <c r="F9264" t="s">
        <v>99</v>
      </c>
      <c r="G9264" t="s">
        <v>100</v>
      </c>
      <c r="H9264" t="s">
        <v>12</v>
      </c>
      <c r="J9264" t="s">
        <v>101</v>
      </c>
      <c r="K9264" t="s">
        <v>99</v>
      </c>
      <c r="L9264" t="s">
        <v>99</v>
      </c>
      <c r="M9264">
        <v>7</v>
      </c>
      <c r="N9264" t="s">
        <v>207</v>
      </c>
    </row>
    <row r="9265" spans="1:20" x14ac:dyDescent="0.35">
      <c r="A9265">
        <v>9203</v>
      </c>
      <c r="B9265">
        <v>300.955054975</v>
      </c>
      <c r="C9265">
        <v>2.2939250000035801E-3</v>
      </c>
      <c r="D9265">
        <v>433207648714752</v>
      </c>
      <c r="E9265" t="s">
        <v>99</v>
      </c>
      <c r="F9265" t="s">
        <v>99</v>
      </c>
      <c r="G9265" t="s">
        <v>104</v>
      </c>
      <c r="H9265" t="s">
        <v>12</v>
      </c>
      <c r="J9265" t="s">
        <v>105</v>
      </c>
      <c r="K9265" t="s">
        <v>99</v>
      </c>
      <c r="L9265" t="s">
        <v>99</v>
      </c>
      <c r="M9265">
        <v>2</v>
      </c>
      <c r="N9265">
        <v>12</v>
      </c>
      <c r="O9265">
        <v>2</v>
      </c>
      <c r="P9265">
        <v>36</v>
      </c>
      <c r="Q9265">
        <v>2</v>
      </c>
      <c r="R9265">
        <v>33</v>
      </c>
      <c r="S9265">
        <v>2</v>
      </c>
      <c r="T9265">
        <v>92</v>
      </c>
    </row>
    <row r="9266" spans="1:20" hidden="1" x14ac:dyDescent="0.35">
      <c r="A9266">
        <v>9204</v>
      </c>
      <c r="B9266">
        <v>301.00397477500002</v>
      </c>
      <c r="C9266">
        <v>4.8919799999964597E-2</v>
      </c>
      <c r="D9266">
        <v>283674067337216</v>
      </c>
      <c r="E9266" t="s">
        <v>99</v>
      </c>
      <c r="F9266" t="s">
        <v>99</v>
      </c>
      <c r="G9266" t="s">
        <v>100</v>
      </c>
      <c r="H9266" t="s">
        <v>12</v>
      </c>
      <c r="J9266" t="s">
        <v>101</v>
      </c>
      <c r="K9266" t="s">
        <v>99</v>
      </c>
      <c r="L9266" t="s">
        <v>99</v>
      </c>
      <c r="M9266">
        <v>7</v>
      </c>
      <c r="N9266" t="s">
        <v>151</v>
      </c>
    </row>
    <row r="9267" spans="1:20" hidden="1" x14ac:dyDescent="0.35">
      <c r="A9267">
        <v>9205</v>
      </c>
      <c r="B9267">
        <v>301.04363814999999</v>
      </c>
      <c r="C9267">
        <v>3.9663375000031899E-2</v>
      </c>
      <c r="D9267">
        <v>67371008</v>
      </c>
      <c r="E9267" t="s">
        <v>99</v>
      </c>
      <c r="F9267" t="s">
        <v>99</v>
      </c>
      <c r="G9267" t="s">
        <v>154</v>
      </c>
      <c r="H9267" t="s">
        <v>12</v>
      </c>
      <c r="J9267" t="s">
        <v>155</v>
      </c>
      <c r="K9267" t="s">
        <v>99</v>
      </c>
      <c r="L9267" t="s">
        <v>99</v>
      </c>
      <c r="M9267" t="s">
        <v>156</v>
      </c>
      <c r="N9267" t="s">
        <v>156</v>
      </c>
    </row>
    <row r="9268" spans="1:20" hidden="1" x14ac:dyDescent="0.35">
      <c r="A9268">
        <v>9206</v>
      </c>
      <c r="B9268">
        <v>301.05412534999999</v>
      </c>
      <c r="C9268">
        <v>1.04872E-2</v>
      </c>
      <c r="D9268">
        <v>283674067337216</v>
      </c>
      <c r="E9268" t="s">
        <v>99</v>
      </c>
      <c r="F9268" t="s">
        <v>99</v>
      </c>
      <c r="G9268" t="s">
        <v>100</v>
      </c>
      <c r="H9268" t="s">
        <v>12</v>
      </c>
      <c r="J9268" t="s">
        <v>101</v>
      </c>
      <c r="K9268" t="s">
        <v>99</v>
      </c>
      <c r="L9268" t="s">
        <v>99</v>
      </c>
      <c r="M9268">
        <v>7</v>
      </c>
      <c r="N9268" t="s">
        <v>147</v>
      </c>
    </row>
    <row r="9269" spans="1:20" hidden="1" x14ac:dyDescent="0.35">
      <c r="A9269">
        <v>9207</v>
      </c>
      <c r="B9269">
        <v>301.10532664999999</v>
      </c>
      <c r="C9269">
        <v>5.1201300000002399E-2</v>
      </c>
      <c r="D9269">
        <v>283674067337216</v>
      </c>
      <c r="E9269" t="s">
        <v>99</v>
      </c>
      <c r="F9269" t="s">
        <v>99</v>
      </c>
      <c r="G9269" t="s">
        <v>100</v>
      </c>
      <c r="H9269" t="s">
        <v>12</v>
      </c>
      <c r="J9269" t="s">
        <v>101</v>
      </c>
      <c r="K9269" t="s">
        <v>99</v>
      </c>
      <c r="L9269" t="s">
        <v>99</v>
      </c>
      <c r="M9269">
        <v>7</v>
      </c>
      <c r="N9269" t="s">
        <v>128</v>
      </c>
    </row>
    <row r="9270" spans="1:20" hidden="1" x14ac:dyDescent="0.35">
      <c r="A9270">
        <v>9208</v>
      </c>
      <c r="B9270">
        <v>301.15653197500001</v>
      </c>
      <c r="C9270">
        <v>5.1205325000012097E-2</v>
      </c>
      <c r="D9270">
        <v>283674067337216</v>
      </c>
      <c r="E9270" t="s">
        <v>99</v>
      </c>
      <c r="F9270" t="s">
        <v>99</v>
      </c>
      <c r="G9270" t="s">
        <v>100</v>
      </c>
      <c r="H9270" t="s">
        <v>12</v>
      </c>
      <c r="J9270" t="s">
        <v>101</v>
      </c>
      <c r="K9270" t="s">
        <v>99</v>
      </c>
      <c r="L9270" t="s">
        <v>99</v>
      </c>
      <c r="M9270">
        <v>7</v>
      </c>
      <c r="N9270" t="s">
        <v>151</v>
      </c>
    </row>
    <row r="9271" spans="1:20" x14ac:dyDescent="0.35">
      <c r="A9271">
        <v>9209</v>
      </c>
      <c r="B9271">
        <v>301.15676397499999</v>
      </c>
      <c r="C9271">
        <v>2.3199999998269001E-4</v>
      </c>
      <c r="D9271">
        <v>466192997548032</v>
      </c>
      <c r="E9271" t="s">
        <v>99</v>
      </c>
      <c r="F9271" t="s">
        <v>99</v>
      </c>
      <c r="G9271" t="s">
        <v>104</v>
      </c>
      <c r="H9271" t="s">
        <v>12</v>
      </c>
      <c r="J9271" t="s">
        <v>105</v>
      </c>
      <c r="K9271" t="s">
        <v>99</v>
      </c>
      <c r="L9271" t="s">
        <v>99</v>
      </c>
      <c r="M9271">
        <v>2</v>
      </c>
      <c r="N9271">
        <v>12</v>
      </c>
      <c r="O9271">
        <v>2</v>
      </c>
      <c r="P9271">
        <v>37</v>
      </c>
      <c r="Q9271">
        <v>2</v>
      </c>
      <c r="R9271">
        <v>36</v>
      </c>
      <c r="S9271">
        <v>2</v>
      </c>
      <c r="T9271">
        <v>95</v>
      </c>
    </row>
    <row r="9272" spans="1:20" hidden="1" x14ac:dyDescent="0.35">
      <c r="A9272">
        <v>9210</v>
      </c>
      <c r="B9272">
        <v>301.19976617499998</v>
      </c>
      <c r="C9272">
        <v>4.3002199999989402E-2</v>
      </c>
      <c r="D9272">
        <v>284773578964992</v>
      </c>
      <c r="E9272" t="s">
        <v>99</v>
      </c>
      <c r="F9272" t="s">
        <v>99</v>
      </c>
      <c r="G9272" t="s">
        <v>118</v>
      </c>
      <c r="H9272" t="s">
        <v>12</v>
      </c>
      <c r="J9272" t="s">
        <v>119</v>
      </c>
      <c r="K9272" t="s">
        <v>99</v>
      </c>
      <c r="L9272" t="s">
        <v>99</v>
      </c>
      <c r="M9272">
        <v>7</v>
      </c>
      <c r="N9272" t="s">
        <v>151</v>
      </c>
      <c r="O9272">
        <v>0</v>
      </c>
      <c r="P9272">
        <v>0</v>
      </c>
      <c r="Q9272">
        <v>0</v>
      </c>
      <c r="R9272" t="s">
        <v>93</v>
      </c>
      <c r="S9272" t="s">
        <v>120</v>
      </c>
      <c r="T9272">
        <v>1</v>
      </c>
    </row>
    <row r="9273" spans="1:20" hidden="1" x14ac:dyDescent="0.35">
      <c r="A9273">
        <v>9211</v>
      </c>
      <c r="B9273">
        <v>301.19999195000003</v>
      </c>
      <c r="C9273">
        <v>2.2577499998988E-4</v>
      </c>
      <c r="D9273">
        <v>67371008</v>
      </c>
      <c r="E9273" t="s">
        <v>99</v>
      </c>
      <c r="F9273" t="s">
        <v>99</v>
      </c>
      <c r="G9273" t="s">
        <v>121</v>
      </c>
      <c r="H9273" t="s">
        <v>12</v>
      </c>
      <c r="J9273" t="s">
        <v>122</v>
      </c>
      <c r="K9273" t="s">
        <v>99</v>
      </c>
      <c r="L9273" t="s">
        <v>99</v>
      </c>
      <c r="M9273" t="s">
        <v>205</v>
      </c>
      <c r="N9273">
        <v>64</v>
      </c>
      <c r="O9273">
        <v>62</v>
      </c>
      <c r="P9273">
        <v>45</v>
      </c>
      <c r="Q9273" t="s">
        <v>116</v>
      </c>
      <c r="R9273">
        <v>25</v>
      </c>
      <c r="S9273">
        <v>16</v>
      </c>
      <c r="T9273">
        <v>46</v>
      </c>
    </row>
    <row r="9274" spans="1:20" hidden="1" x14ac:dyDescent="0.35">
      <c r="A9274">
        <v>9212</v>
      </c>
      <c r="B9274">
        <v>301.20772705000002</v>
      </c>
      <c r="C9274">
        <v>7.7351000000476199E-3</v>
      </c>
      <c r="D9274">
        <v>283674067337216</v>
      </c>
      <c r="E9274" t="s">
        <v>99</v>
      </c>
      <c r="F9274" t="s">
        <v>99</v>
      </c>
      <c r="G9274" t="s">
        <v>100</v>
      </c>
      <c r="H9274" t="s">
        <v>12</v>
      </c>
      <c r="J9274" t="s">
        <v>101</v>
      </c>
      <c r="K9274" t="s">
        <v>99</v>
      </c>
      <c r="L9274" t="s">
        <v>99</v>
      </c>
      <c r="M9274">
        <v>7</v>
      </c>
      <c r="N9274" t="s">
        <v>137</v>
      </c>
    </row>
    <row r="9275" spans="1:20" hidden="1" x14ac:dyDescent="0.35">
      <c r="A9275">
        <v>9213</v>
      </c>
      <c r="B9275">
        <v>301.244026625</v>
      </c>
      <c r="C9275">
        <v>3.6299574999986803E-2</v>
      </c>
      <c r="D9275">
        <v>67371008</v>
      </c>
      <c r="E9275" t="s">
        <v>99</v>
      </c>
      <c r="F9275" t="s">
        <v>99</v>
      </c>
      <c r="G9275" t="s">
        <v>154</v>
      </c>
      <c r="H9275" t="s">
        <v>12</v>
      </c>
      <c r="J9275" t="s">
        <v>155</v>
      </c>
      <c r="K9275" t="s">
        <v>99</v>
      </c>
      <c r="L9275" t="s">
        <v>99</v>
      </c>
      <c r="M9275" t="s">
        <v>156</v>
      </c>
      <c r="N9275" t="s">
        <v>156</v>
      </c>
    </row>
    <row r="9276" spans="1:20" hidden="1" x14ac:dyDescent="0.35">
      <c r="A9276">
        <v>9214</v>
      </c>
      <c r="B9276">
        <v>301.2589395</v>
      </c>
      <c r="C9276">
        <v>1.49128749999931E-2</v>
      </c>
      <c r="D9276">
        <v>283674067337216</v>
      </c>
      <c r="E9276" t="s">
        <v>99</v>
      </c>
      <c r="F9276" t="s">
        <v>99</v>
      </c>
      <c r="G9276" t="s">
        <v>100</v>
      </c>
      <c r="H9276" t="s">
        <v>12</v>
      </c>
      <c r="J9276" t="s">
        <v>101</v>
      </c>
      <c r="K9276" t="s">
        <v>99</v>
      </c>
      <c r="L9276" t="s">
        <v>99</v>
      </c>
      <c r="M9276">
        <v>7</v>
      </c>
      <c r="N9276" t="s">
        <v>243</v>
      </c>
    </row>
    <row r="9277" spans="1:20" hidden="1" x14ac:dyDescent="0.35">
      <c r="A9277">
        <v>9215</v>
      </c>
      <c r="B9277">
        <v>301.30910087500001</v>
      </c>
      <c r="C9277">
        <v>5.0161375000016002E-2</v>
      </c>
      <c r="D9277">
        <v>283674067337216</v>
      </c>
      <c r="E9277" t="s">
        <v>99</v>
      </c>
      <c r="F9277" t="s">
        <v>99</v>
      </c>
      <c r="G9277" t="s">
        <v>100</v>
      </c>
      <c r="H9277" t="s">
        <v>12</v>
      </c>
      <c r="J9277" t="s">
        <v>101</v>
      </c>
      <c r="K9277" t="s">
        <v>99</v>
      </c>
      <c r="L9277" t="s">
        <v>99</v>
      </c>
      <c r="M9277">
        <v>7</v>
      </c>
      <c r="N9277" t="s">
        <v>138</v>
      </c>
    </row>
    <row r="9278" spans="1:20" x14ac:dyDescent="0.35">
      <c r="A9278">
        <v>9216</v>
      </c>
      <c r="B9278">
        <v>301.35739589999997</v>
      </c>
      <c r="C9278">
        <v>4.8295024999958899E-2</v>
      </c>
      <c r="D9278">
        <v>466192997548032</v>
      </c>
      <c r="E9278" t="s">
        <v>99</v>
      </c>
      <c r="F9278" t="s">
        <v>99</v>
      </c>
      <c r="G9278" t="s">
        <v>104</v>
      </c>
      <c r="H9278" t="s">
        <v>12</v>
      </c>
      <c r="J9278" t="s">
        <v>105</v>
      </c>
      <c r="K9278" t="s">
        <v>99</v>
      </c>
      <c r="L9278" t="s">
        <v>99</v>
      </c>
      <c r="M9278">
        <v>2</v>
      </c>
      <c r="N9278">
        <v>12</v>
      </c>
      <c r="O9278">
        <v>2</v>
      </c>
      <c r="P9278">
        <v>36</v>
      </c>
      <c r="Q9278">
        <v>2</v>
      </c>
      <c r="R9278">
        <v>34</v>
      </c>
      <c r="S9278">
        <v>2</v>
      </c>
      <c r="T9278">
        <v>96</v>
      </c>
    </row>
    <row r="9279" spans="1:20" hidden="1" x14ac:dyDescent="0.35">
      <c r="A9279">
        <v>9217</v>
      </c>
      <c r="B9279">
        <v>301.360299725</v>
      </c>
      <c r="C9279">
        <v>2.9038250000326098E-3</v>
      </c>
      <c r="D9279">
        <v>283674067337216</v>
      </c>
      <c r="E9279" t="s">
        <v>99</v>
      </c>
      <c r="F9279" t="s">
        <v>99</v>
      </c>
      <c r="G9279" t="s">
        <v>100</v>
      </c>
      <c r="H9279" t="s">
        <v>12</v>
      </c>
      <c r="J9279" t="s">
        <v>101</v>
      </c>
      <c r="K9279" t="s">
        <v>99</v>
      </c>
      <c r="L9279" t="s">
        <v>99</v>
      </c>
      <c r="M9279">
        <v>7</v>
      </c>
      <c r="N9279" t="s">
        <v>107</v>
      </c>
    </row>
    <row r="9280" spans="1:20" hidden="1" x14ac:dyDescent="0.35">
      <c r="A9280">
        <v>9218</v>
      </c>
      <c r="B9280">
        <v>301.41149892499999</v>
      </c>
      <c r="C9280">
        <v>5.1199199999984998E-2</v>
      </c>
      <c r="D9280">
        <v>283674067337216</v>
      </c>
      <c r="E9280" t="s">
        <v>99</v>
      </c>
      <c r="F9280" t="s">
        <v>99</v>
      </c>
      <c r="G9280" t="s">
        <v>100</v>
      </c>
      <c r="H9280" t="s">
        <v>12</v>
      </c>
      <c r="J9280" t="s">
        <v>101</v>
      </c>
      <c r="K9280" t="s">
        <v>99</v>
      </c>
      <c r="L9280" t="s">
        <v>99</v>
      </c>
      <c r="M9280">
        <v>7</v>
      </c>
      <c r="N9280" t="s">
        <v>138</v>
      </c>
    </row>
    <row r="9281" spans="1:20" hidden="1" x14ac:dyDescent="0.35">
      <c r="A9281">
        <v>9219</v>
      </c>
      <c r="B9281">
        <v>301.44373282499998</v>
      </c>
      <c r="C9281">
        <v>3.2233899999994202E-2</v>
      </c>
      <c r="D9281">
        <v>67371008</v>
      </c>
      <c r="E9281" t="s">
        <v>99</v>
      </c>
      <c r="F9281" t="s">
        <v>99</v>
      </c>
      <c r="G9281" t="s">
        <v>154</v>
      </c>
      <c r="H9281" t="s">
        <v>12</v>
      </c>
      <c r="J9281" t="s">
        <v>155</v>
      </c>
      <c r="K9281" t="s">
        <v>99</v>
      </c>
      <c r="L9281" t="s">
        <v>99</v>
      </c>
      <c r="M9281" t="s">
        <v>156</v>
      </c>
      <c r="N9281" t="s">
        <v>156</v>
      </c>
    </row>
    <row r="9282" spans="1:20" hidden="1" x14ac:dyDescent="0.35">
      <c r="A9282">
        <v>9220</v>
      </c>
      <c r="B9282">
        <v>301.46268329999998</v>
      </c>
      <c r="C9282">
        <v>1.89504749999969E-2</v>
      </c>
      <c r="D9282">
        <v>283674067337216</v>
      </c>
      <c r="E9282" t="s">
        <v>99</v>
      </c>
      <c r="F9282" t="s">
        <v>99</v>
      </c>
      <c r="G9282" t="s">
        <v>100</v>
      </c>
      <c r="H9282" t="s">
        <v>12</v>
      </c>
      <c r="J9282" t="s">
        <v>101</v>
      </c>
      <c r="K9282" t="s">
        <v>99</v>
      </c>
      <c r="L9282" t="s">
        <v>99</v>
      </c>
      <c r="M9282">
        <v>7</v>
      </c>
      <c r="N9282" t="s">
        <v>126</v>
      </c>
    </row>
    <row r="9283" spans="1:20" hidden="1" x14ac:dyDescent="0.35">
      <c r="A9283">
        <v>9221</v>
      </c>
      <c r="B9283">
        <v>301.51388250000002</v>
      </c>
      <c r="C9283">
        <v>5.1199199999984998E-2</v>
      </c>
      <c r="D9283">
        <v>67371008</v>
      </c>
      <c r="E9283" t="s">
        <v>99</v>
      </c>
      <c r="F9283" t="s">
        <v>99</v>
      </c>
      <c r="G9283" t="s">
        <v>100</v>
      </c>
      <c r="H9283" t="s">
        <v>12</v>
      </c>
      <c r="J9283" t="s">
        <v>101</v>
      </c>
      <c r="K9283" t="s">
        <v>99</v>
      </c>
      <c r="L9283" t="s">
        <v>99</v>
      </c>
      <c r="M9283">
        <v>7</v>
      </c>
      <c r="N9283" t="s">
        <v>126</v>
      </c>
    </row>
    <row r="9284" spans="1:20" x14ac:dyDescent="0.35">
      <c r="A9284">
        <v>9222</v>
      </c>
      <c r="B9284">
        <v>301.558039775</v>
      </c>
      <c r="C9284">
        <v>4.4157275000031797E-2</v>
      </c>
      <c r="D9284">
        <v>468392020803584</v>
      </c>
      <c r="E9284" t="s">
        <v>99</v>
      </c>
      <c r="F9284" t="s">
        <v>99</v>
      </c>
      <c r="G9284" t="s">
        <v>104</v>
      </c>
      <c r="H9284" t="s">
        <v>12</v>
      </c>
      <c r="J9284" t="s">
        <v>105</v>
      </c>
      <c r="K9284" t="s">
        <v>99</v>
      </c>
      <c r="L9284" t="s">
        <v>99</v>
      </c>
      <c r="M9284">
        <v>2</v>
      </c>
      <c r="N9284">
        <v>11</v>
      </c>
      <c r="O9284">
        <v>2</v>
      </c>
      <c r="P9284">
        <v>33</v>
      </c>
      <c r="Q9284">
        <v>2</v>
      </c>
      <c r="R9284">
        <v>35</v>
      </c>
      <c r="S9284">
        <v>2</v>
      </c>
      <c r="T9284">
        <v>97</v>
      </c>
    </row>
    <row r="9285" spans="1:20" hidden="1" x14ac:dyDescent="0.35">
      <c r="A9285">
        <v>9223</v>
      </c>
      <c r="B9285">
        <v>301.56508327500001</v>
      </c>
      <c r="C9285">
        <v>7.0435000000088604E-3</v>
      </c>
      <c r="D9285">
        <v>283674067337216</v>
      </c>
      <c r="E9285" t="s">
        <v>99</v>
      </c>
      <c r="F9285" t="s">
        <v>99</v>
      </c>
      <c r="G9285" t="s">
        <v>100</v>
      </c>
      <c r="H9285" t="s">
        <v>12</v>
      </c>
      <c r="J9285" t="s">
        <v>101</v>
      </c>
      <c r="K9285" t="s">
        <v>99</v>
      </c>
      <c r="L9285" t="s">
        <v>99</v>
      </c>
      <c r="M9285">
        <v>7</v>
      </c>
      <c r="N9285" t="s">
        <v>135</v>
      </c>
    </row>
    <row r="9286" spans="1:20" hidden="1" x14ac:dyDescent="0.35">
      <c r="A9286">
        <v>9224</v>
      </c>
      <c r="B9286">
        <v>301.64349600000003</v>
      </c>
      <c r="C9286">
        <v>7.8412724999964198E-2</v>
      </c>
      <c r="D9286">
        <v>67371008</v>
      </c>
      <c r="E9286" t="s">
        <v>99</v>
      </c>
      <c r="F9286" t="s">
        <v>99</v>
      </c>
      <c r="G9286" t="s">
        <v>154</v>
      </c>
      <c r="H9286" t="s">
        <v>12</v>
      </c>
      <c r="J9286" t="s">
        <v>155</v>
      </c>
      <c r="K9286" t="s">
        <v>99</v>
      </c>
      <c r="L9286" t="s">
        <v>99</v>
      </c>
      <c r="M9286" t="s">
        <v>156</v>
      </c>
      <c r="N9286" t="s">
        <v>156</v>
      </c>
    </row>
    <row r="9287" spans="1:20" hidden="1" x14ac:dyDescent="0.35">
      <c r="A9287">
        <v>9225</v>
      </c>
      <c r="B9287">
        <v>301.65224130000001</v>
      </c>
      <c r="C9287">
        <v>8.74530000004369E-3</v>
      </c>
      <c r="D9287">
        <v>67371008</v>
      </c>
      <c r="E9287" t="s">
        <v>99</v>
      </c>
      <c r="F9287" t="s">
        <v>99</v>
      </c>
      <c r="G9287" t="s">
        <v>100</v>
      </c>
      <c r="H9287" t="s">
        <v>12</v>
      </c>
      <c r="J9287" t="s">
        <v>101</v>
      </c>
      <c r="K9287" t="s">
        <v>99</v>
      </c>
      <c r="L9287" t="s">
        <v>99</v>
      </c>
      <c r="M9287">
        <v>7</v>
      </c>
      <c r="N9287" t="s">
        <v>135</v>
      </c>
    </row>
    <row r="9288" spans="1:20" hidden="1" x14ac:dyDescent="0.35">
      <c r="A9288">
        <v>9226</v>
      </c>
      <c r="B9288">
        <v>301.72600872499999</v>
      </c>
      <c r="C9288">
        <v>7.3767424999971298E-2</v>
      </c>
      <c r="D9288">
        <v>283674067337216</v>
      </c>
      <c r="E9288" t="s">
        <v>99</v>
      </c>
      <c r="F9288" t="s">
        <v>99</v>
      </c>
      <c r="G9288" t="s">
        <v>100</v>
      </c>
      <c r="H9288" t="s">
        <v>12</v>
      </c>
      <c r="J9288" t="s">
        <v>101</v>
      </c>
      <c r="K9288" t="s">
        <v>99</v>
      </c>
      <c r="L9288" t="s">
        <v>99</v>
      </c>
      <c r="M9288">
        <v>7</v>
      </c>
      <c r="N9288" t="s">
        <v>103</v>
      </c>
    </row>
    <row r="9289" spans="1:20" x14ac:dyDescent="0.35">
      <c r="A9289">
        <v>9227</v>
      </c>
      <c r="B9289">
        <v>301.76147452499998</v>
      </c>
      <c r="C9289">
        <v>3.5465799999997202E-2</v>
      </c>
      <c r="D9289">
        <v>431008625459200</v>
      </c>
      <c r="E9289" t="s">
        <v>99</v>
      </c>
      <c r="F9289" t="s">
        <v>99</v>
      </c>
      <c r="G9289" t="s">
        <v>104</v>
      </c>
      <c r="H9289" t="s">
        <v>12</v>
      </c>
      <c r="J9289" t="s">
        <v>105</v>
      </c>
      <c r="K9289" t="s">
        <v>99</v>
      </c>
      <c r="L9289" t="s">
        <v>99</v>
      </c>
      <c r="M9289">
        <v>2</v>
      </c>
      <c r="N9289">
        <v>11</v>
      </c>
      <c r="O9289">
        <v>2</v>
      </c>
      <c r="P9289">
        <v>31</v>
      </c>
      <c r="Q9289">
        <v>2</v>
      </c>
      <c r="R9289">
        <v>35</v>
      </c>
      <c r="S9289">
        <v>2</v>
      </c>
      <c r="T9289">
        <v>86</v>
      </c>
    </row>
    <row r="9290" spans="1:20" hidden="1" x14ac:dyDescent="0.35">
      <c r="A9290">
        <v>9228</v>
      </c>
      <c r="B9290">
        <v>301.77972292499999</v>
      </c>
      <c r="C9290">
        <v>1.8248400000004501E-2</v>
      </c>
      <c r="D9290">
        <v>67371008</v>
      </c>
      <c r="E9290" t="s">
        <v>99</v>
      </c>
      <c r="F9290" t="s">
        <v>99</v>
      </c>
      <c r="G9290" t="s">
        <v>100</v>
      </c>
      <c r="H9290" t="s">
        <v>12</v>
      </c>
      <c r="J9290" t="s">
        <v>101</v>
      </c>
      <c r="K9290" t="s">
        <v>99</v>
      </c>
      <c r="L9290" t="s">
        <v>99</v>
      </c>
      <c r="M9290">
        <v>7</v>
      </c>
      <c r="N9290" t="s">
        <v>103</v>
      </c>
    </row>
    <row r="9291" spans="1:20" hidden="1" x14ac:dyDescent="0.35">
      <c r="A9291">
        <v>9229</v>
      </c>
      <c r="B9291">
        <v>301.83130432500002</v>
      </c>
      <c r="C9291">
        <v>5.15814000000318E-2</v>
      </c>
      <c r="D9291">
        <v>283674067337216</v>
      </c>
      <c r="E9291" t="s">
        <v>99</v>
      </c>
      <c r="F9291" t="s">
        <v>99</v>
      </c>
      <c r="G9291" t="s">
        <v>100</v>
      </c>
      <c r="H9291" t="s">
        <v>12</v>
      </c>
      <c r="J9291" t="s">
        <v>101</v>
      </c>
      <c r="K9291" t="s">
        <v>99</v>
      </c>
      <c r="L9291" t="s">
        <v>99</v>
      </c>
      <c r="M9291">
        <v>7</v>
      </c>
      <c r="N9291" t="s">
        <v>125</v>
      </c>
    </row>
    <row r="9292" spans="1:20" hidden="1" x14ac:dyDescent="0.35">
      <c r="A9292">
        <v>9230</v>
      </c>
      <c r="B9292">
        <v>301.84400742499997</v>
      </c>
      <c r="C9292">
        <v>1.27030999999533E-2</v>
      </c>
      <c r="D9292">
        <v>67371008</v>
      </c>
      <c r="E9292" t="s">
        <v>99</v>
      </c>
      <c r="F9292" t="s">
        <v>99</v>
      </c>
      <c r="G9292" t="s">
        <v>154</v>
      </c>
      <c r="H9292" t="s">
        <v>12</v>
      </c>
      <c r="J9292" t="s">
        <v>155</v>
      </c>
      <c r="K9292" t="s">
        <v>99</v>
      </c>
      <c r="L9292" t="s">
        <v>99</v>
      </c>
      <c r="M9292" t="s">
        <v>156</v>
      </c>
      <c r="N9292" t="s">
        <v>156</v>
      </c>
    </row>
    <row r="9293" spans="1:20" hidden="1" x14ac:dyDescent="0.35">
      <c r="A9293">
        <v>9231</v>
      </c>
      <c r="B9293">
        <v>301.88705162500003</v>
      </c>
      <c r="C9293">
        <v>4.3044199999997E-2</v>
      </c>
      <c r="D9293">
        <v>283674067337216</v>
      </c>
      <c r="E9293" t="s">
        <v>99</v>
      </c>
      <c r="F9293" t="s">
        <v>99</v>
      </c>
      <c r="G9293" t="s">
        <v>100</v>
      </c>
      <c r="H9293" t="s">
        <v>12</v>
      </c>
      <c r="J9293" t="s">
        <v>101</v>
      </c>
      <c r="K9293" t="s">
        <v>99</v>
      </c>
      <c r="L9293" t="s">
        <v>99</v>
      </c>
      <c r="M9293">
        <v>7</v>
      </c>
      <c r="N9293" t="s">
        <v>111</v>
      </c>
    </row>
    <row r="9294" spans="1:20" hidden="1" x14ac:dyDescent="0.35">
      <c r="A9294">
        <v>9232</v>
      </c>
      <c r="B9294">
        <v>301.93967270000002</v>
      </c>
      <c r="C9294">
        <v>5.26210749999904E-2</v>
      </c>
      <c r="D9294">
        <v>283674067337216</v>
      </c>
      <c r="E9294" t="s">
        <v>99</v>
      </c>
      <c r="F9294" t="s">
        <v>99</v>
      </c>
      <c r="G9294" t="s">
        <v>100</v>
      </c>
      <c r="H9294" t="s">
        <v>12</v>
      </c>
      <c r="J9294" t="s">
        <v>101</v>
      </c>
      <c r="K9294" t="s">
        <v>99</v>
      </c>
      <c r="L9294" t="s">
        <v>99</v>
      </c>
      <c r="M9294">
        <v>7</v>
      </c>
      <c r="N9294" t="s">
        <v>143</v>
      </c>
    </row>
    <row r="9295" spans="1:20" x14ac:dyDescent="0.35">
      <c r="A9295">
        <v>9233</v>
      </c>
      <c r="B9295">
        <v>301.96142937500002</v>
      </c>
      <c r="C9295">
        <v>2.1756675000005998E-2</v>
      </c>
      <c r="D9295">
        <v>468392020803584</v>
      </c>
      <c r="E9295" t="s">
        <v>99</v>
      </c>
      <c r="F9295" t="s">
        <v>99</v>
      </c>
      <c r="G9295" t="s">
        <v>104</v>
      </c>
      <c r="H9295" t="s">
        <v>12</v>
      </c>
      <c r="J9295" t="s">
        <v>105</v>
      </c>
      <c r="K9295" t="s">
        <v>99</v>
      </c>
      <c r="L9295" t="s">
        <v>99</v>
      </c>
      <c r="M9295">
        <v>2</v>
      </c>
      <c r="N9295">
        <v>15</v>
      </c>
      <c r="O9295">
        <v>2</v>
      </c>
      <c r="P9295">
        <v>37</v>
      </c>
      <c r="Q9295">
        <v>2</v>
      </c>
      <c r="R9295">
        <v>36</v>
      </c>
      <c r="S9295">
        <v>2</v>
      </c>
      <c r="T9295" t="s">
        <v>226</v>
      </c>
    </row>
    <row r="9296" spans="1:20" hidden="1" x14ac:dyDescent="0.35">
      <c r="A9296">
        <v>9234</v>
      </c>
      <c r="B9296">
        <v>301.99545237500001</v>
      </c>
      <c r="C9296">
        <v>3.4023000000047397E-2</v>
      </c>
      <c r="D9296">
        <v>283674067337216</v>
      </c>
      <c r="E9296" t="s">
        <v>99</v>
      </c>
      <c r="F9296" t="s">
        <v>99</v>
      </c>
      <c r="G9296" t="s">
        <v>100</v>
      </c>
      <c r="H9296" t="s">
        <v>12</v>
      </c>
      <c r="J9296" t="s">
        <v>101</v>
      </c>
      <c r="K9296" t="s">
        <v>99</v>
      </c>
      <c r="L9296" t="s">
        <v>99</v>
      </c>
      <c r="M9296">
        <v>7</v>
      </c>
      <c r="N9296" t="s">
        <v>134</v>
      </c>
    </row>
    <row r="9297" spans="1:20" hidden="1" x14ac:dyDescent="0.35">
      <c r="A9297">
        <v>9235</v>
      </c>
      <c r="B9297">
        <v>302.04329517500003</v>
      </c>
      <c r="C9297">
        <v>4.7842799999955297E-2</v>
      </c>
      <c r="D9297">
        <v>67371008</v>
      </c>
      <c r="E9297" t="s">
        <v>99</v>
      </c>
      <c r="F9297" t="s">
        <v>99</v>
      </c>
      <c r="G9297" t="s">
        <v>154</v>
      </c>
      <c r="H9297" t="s">
        <v>12</v>
      </c>
      <c r="J9297" t="s">
        <v>155</v>
      </c>
      <c r="K9297" t="s">
        <v>99</v>
      </c>
      <c r="L9297" t="s">
        <v>99</v>
      </c>
      <c r="M9297" t="s">
        <v>156</v>
      </c>
      <c r="N9297" t="s">
        <v>156</v>
      </c>
    </row>
    <row r="9298" spans="1:20" hidden="1" x14ac:dyDescent="0.35">
      <c r="A9298">
        <v>9236</v>
      </c>
      <c r="B9298">
        <v>302.04597897500003</v>
      </c>
      <c r="C9298">
        <v>2.6837999999997902E-3</v>
      </c>
      <c r="D9298">
        <v>283674067337216</v>
      </c>
      <c r="E9298" t="s">
        <v>99</v>
      </c>
      <c r="F9298" t="s">
        <v>99</v>
      </c>
      <c r="G9298" t="s">
        <v>100</v>
      </c>
      <c r="H9298" t="s">
        <v>12</v>
      </c>
      <c r="J9298" t="s">
        <v>101</v>
      </c>
      <c r="K9298" t="s">
        <v>99</v>
      </c>
      <c r="L9298" t="s">
        <v>99</v>
      </c>
      <c r="M9298">
        <v>7</v>
      </c>
      <c r="N9298" t="s">
        <v>187</v>
      </c>
    </row>
    <row r="9299" spans="1:20" hidden="1" x14ac:dyDescent="0.35">
      <c r="A9299">
        <v>9237</v>
      </c>
      <c r="B9299">
        <v>302.09764817500002</v>
      </c>
      <c r="C9299">
        <v>5.1669200000048897E-2</v>
      </c>
      <c r="D9299">
        <v>283674067337216</v>
      </c>
      <c r="E9299" t="s">
        <v>99</v>
      </c>
      <c r="F9299" t="s">
        <v>99</v>
      </c>
      <c r="G9299" t="s">
        <v>100</v>
      </c>
      <c r="H9299" t="s">
        <v>12</v>
      </c>
      <c r="J9299" t="s">
        <v>101</v>
      </c>
      <c r="K9299" t="s">
        <v>99</v>
      </c>
      <c r="L9299" t="s">
        <v>99</v>
      </c>
      <c r="M9299">
        <v>7</v>
      </c>
      <c r="N9299" t="s">
        <v>134</v>
      </c>
    </row>
    <row r="9300" spans="1:20" hidden="1" x14ac:dyDescent="0.35">
      <c r="A9300">
        <v>9238</v>
      </c>
      <c r="B9300">
        <v>302.14875747500002</v>
      </c>
      <c r="C9300">
        <v>5.1109299999950501E-2</v>
      </c>
      <c r="D9300">
        <v>67371008</v>
      </c>
      <c r="E9300" t="s">
        <v>99</v>
      </c>
      <c r="F9300" t="s">
        <v>99</v>
      </c>
      <c r="G9300" t="s">
        <v>100</v>
      </c>
      <c r="H9300" t="s">
        <v>12</v>
      </c>
      <c r="J9300" t="s">
        <v>101</v>
      </c>
      <c r="K9300" t="s">
        <v>99</v>
      </c>
      <c r="L9300" t="s">
        <v>99</v>
      </c>
      <c r="M9300">
        <v>7</v>
      </c>
      <c r="N9300" t="s">
        <v>134</v>
      </c>
    </row>
    <row r="9301" spans="1:20" x14ac:dyDescent="0.35">
      <c r="A9301">
        <v>9239</v>
      </c>
      <c r="B9301">
        <v>302.16211079999999</v>
      </c>
      <c r="C9301">
        <v>1.33533250000255E-2</v>
      </c>
      <c r="D9301">
        <v>468392020803584</v>
      </c>
      <c r="E9301" t="s">
        <v>99</v>
      </c>
      <c r="F9301" t="s">
        <v>99</v>
      </c>
      <c r="G9301" t="s">
        <v>104</v>
      </c>
      <c r="H9301" t="s">
        <v>12</v>
      </c>
      <c r="J9301" t="s">
        <v>105</v>
      </c>
      <c r="K9301" t="s">
        <v>99</v>
      </c>
      <c r="L9301" t="s">
        <v>99</v>
      </c>
      <c r="M9301">
        <v>2</v>
      </c>
      <c r="N9301">
        <v>12</v>
      </c>
      <c r="O9301">
        <v>2</v>
      </c>
      <c r="P9301">
        <v>36</v>
      </c>
      <c r="Q9301">
        <v>2</v>
      </c>
      <c r="R9301">
        <v>34</v>
      </c>
      <c r="S9301">
        <v>2</v>
      </c>
      <c r="T9301" t="s">
        <v>124</v>
      </c>
    </row>
    <row r="9302" spans="1:20" hidden="1" x14ac:dyDescent="0.35">
      <c r="A9302">
        <v>9240</v>
      </c>
      <c r="B9302">
        <v>302.19993549999998</v>
      </c>
      <c r="C9302">
        <v>3.7824699999987298E-2</v>
      </c>
      <c r="D9302">
        <v>283674067337216</v>
      </c>
      <c r="E9302" t="s">
        <v>99</v>
      </c>
      <c r="F9302" t="s">
        <v>99</v>
      </c>
      <c r="G9302" t="s">
        <v>100</v>
      </c>
      <c r="H9302" t="s">
        <v>12</v>
      </c>
      <c r="J9302" t="s">
        <v>101</v>
      </c>
      <c r="K9302" t="s">
        <v>99</v>
      </c>
      <c r="L9302" t="s">
        <v>99</v>
      </c>
      <c r="M9302">
        <v>7</v>
      </c>
      <c r="N9302" t="s">
        <v>187</v>
      </c>
    </row>
    <row r="9303" spans="1:20" hidden="1" x14ac:dyDescent="0.35">
      <c r="A9303">
        <v>9241</v>
      </c>
      <c r="B9303">
        <v>302.20221500000002</v>
      </c>
      <c r="C9303">
        <v>2.2794999999860002E-3</v>
      </c>
      <c r="D9303">
        <v>318858439426048</v>
      </c>
      <c r="E9303" t="s">
        <v>99</v>
      </c>
      <c r="F9303" t="s">
        <v>99</v>
      </c>
      <c r="G9303" t="s">
        <v>118</v>
      </c>
      <c r="H9303" t="s">
        <v>12</v>
      </c>
      <c r="J9303" t="s">
        <v>119</v>
      </c>
      <c r="K9303" t="s">
        <v>99</v>
      </c>
      <c r="L9303" t="s">
        <v>99</v>
      </c>
      <c r="M9303">
        <v>7</v>
      </c>
      <c r="N9303" t="s">
        <v>187</v>
      </c>
      <c r="O9303">
        <v>0</v>
      </c>
      <c r="P9303">
        <v>0</v>
      </c>
      <c r="Q9303">
        <v>0</v>
      </c>
      <c r="R9303" t="s">
        <v>127</v>
      </c>
      <c r="S9303" t="s">
        <v>120</v>
      </c>
      <c r="T9303">
        <v>1</v>
      </c>
    </row>
    <row r="9304" spans="1:20" hidden="1" x14ac:dyDescent="0.35">
      <c r="A9304">
        <v>9242</v>
      </c>
      <c r="B9304">
        <v>302.202440825</v>
      </c>
      <c r="C9304">
        <v>2.2582500002954399E-4</v>
      </c>
      <c r="D9304">
        <v>67371008</v>
      </c>
      <c r="E9304" t="s">
        <v>99</v>
      </c>
      <c r="F9304" t="s">
        <v>99</v>
      </c>
      <c r="G9304" t="s">
        <v>121</v>
      </c>
      <c r="H9304" t="s">
        <v>12</v>
      </c>
      <c r="J9304" t="s">
        <v>122</v>
      </c>
      <c r="K9304" t="s">
        <v>99</v>
      </c>
      <c r="L9304" t="s">
        <v>99</v>
      </c>
      <c r="M9304" t="s">
        <v>205</v>
      </c>
      <c r="N9304">
        <v>64</v>
      </c>
      <c r="O9304">
        <v>62</v>
      </c>
      <c r="P9304">
        <v>45</v>
      </c>
      <c r="Q9304" t="s">
        <v>116</v>
      </c>
      <c r="R9304">
        <v>25</v>
      </c>
      <c r="S9304">
        <v>16</v>
      </c>
      <c r="T9304">
        <v>46</v>
      </c>
    </row>
    <row r="9305" spans="1:20" hidden="1" x14ac:dyDescent="0.35">
      <c r="A9305">
        <v>9243</v>
      </c>
      <c r="B9305">
        <v>302.24317812499999</v>
      </c>
      <c r="C9305">
        <v>4.0737299999989297E-2</v>
      </c>
      <c r="D9305">
        <v>67371008</v>
      </c>
      <c r="E9305" t="s">
        <v>99</v>
      </c>
      <c r="F9305" t="s">
        <v>99</v>
      </c>
      <c r="G9305" t="s">
        <v>154</v>
      </c>
      <c r="H9305" t="s">
        <v>12</v>
      </c>
      <c r="J9305" t="s">
        <v>155</v>
      </c>
      <c r="K9305" t="s">
        <v>99</v>
      </c>
      <c r="L9305" t="s">
        <v>99</v>
      </c>
      <c r="M9305" t="s">
        <v>156</v>
      </c>
      <c r="N9305" t="s">
        <v>156</v>
      </c>
    </row>
    <row r="9306" spans="1:20" hidden="1" x14ac:dyDescent="0.35">
      <c r="A9306">
        <v>9244</v>
      </c>
      <c r="B9306">
        <v>302.25011762499997</v>
      </c>
      <c r="C9306">
        <v>6.9394999999872198E-3</v>
      </c>
      <c r="D9306">
        <v>283674067337216</v>
      </c>
      <c r="E9306" t="s">
        <v>99</v>
      </c>
      <c r="F9306" t="s">
        <v>99</v>
      </c>
      <c r="G9306" t="s">
        <v>100</v>
      </c>
      <c r="H9306" t="s">
        <v>12</v>
      </c>
      <c r="J9306" t="s">
        <v>101</v>
      </c>
      <c r="K9306" t="s">
        <v>99</v>
      </c>
      <c r="L9306" t="s">
        <v>99</v>
      </c>
      <c r="M9306">
        <v>7</v>
      </c>
      <c r="N9306" t="s">
        <v>193</v>
      </c>
    </row>
    <row r="9307" spans="1:20" hidden="1" x14ac:dyDescent="0.35">
      <c r="A9307">
        <v>9245</v>
      </c>
      <c r="B9307">
        <v>302.30131484999998</v>
      </c>
      <c r="C9307">
        <v>5.1197225000009797E-2</v>
      </c>
      <c r="D9307">
        <v>283674067337216</v>
      </c>
      <c r="E9307" t="s">
        <v>99</v>
      </c>
      <c r="F9307" t="s">
        <v>99</v>
      </c>
      <c r="G9307" t="s">
        <v>100</v>
      </c>
      <c r="H9307" t="s">
        <v>12</v>
      </c>
      <c r="J9307" t="s">
        <v>101</v>
      </c>
      <c r="K9307" t="s">
        <v>99</v>
      </c>
      <c r="L9307" t="s">
        <v>99</v>
      </c>
      <c r="M9307">
        <v>7</v>
      </c>
      <c r="N9307" t="s">
        <v>188</v>
      </c>
    </row>
    <row r="9308" spans="1:20" hidden="1" x14ac:dyDescent="0.35">
      <c r="A9308">
        <v>9246</v>
      </c>
      <c r="B9308">
        <v>302.35251414999999</v>
      </c>
      <c r="C9308">
        <v>5.1199300000007497E-2</v>
      </c>
      <c r="D9308">
        <v>283674067337216</v>
      </c>
      <c r="E9308" t="s">
        <v>99</v>
      </c>
      <c r="F9308" t="s">
        <v>99</v>
      </c>
      <c r="G9308" t="s">
        <v>100</v>
      </c>
      <c r="H9308" t="s">
        <v>12</v>
      </c>
      <c r="J9308" t="s">
        <v>101</v>
      </c>
      <c r="K9308" t="s">
        <v>99</v>
      </c>
      <c r="L9308" t="s">
        <v>99</v>
      </c>
      <c r="M9308">
        <v>7</v>
      </c>
      <c r="N9308" t="s">
        <v>115</v>
      </c>
    </row>
    <row r="9309" spans="1:20" x14ac:dyDescent="0.35">
      <c r="A9309">
        <v>9247</v>
      </c>
      <c r="B9309">
        <v>302.362775425</v>
      </c>
      <c r="C9309">
        <v>1.02612750000048E-2</v>
      </c>
      <c r="D9309">
        <v>424411555692544</v>
      </c>
      <c r="E9309" t="s">
        <v>99</v>
      </c>
      <c r="F9309" t="s">
        <v>99</v>
      </c>
      <c r="G9309" t="s">
        <v>104</v>
      </c>
      <c r="H9309" t="s">
        <v>12</v>
      </c>
      <c r="J9309" t="s">
        <v>105</v>
      </c>
      <c r="K9309" t="s">
        <v>99</v>
      </c>
      <c r="L9309" t="s">
        <v>99</v>
      </c>
      <c r="M9309">
        <v>2</v>
      </c>
      <c r="N9309">
        <v>14</v>
      </c>
      <c r="O9309">
        <v>2</v>
      </c>
      <c r="P9309">
        <v>36</v>
      </c>
      <c r="Q9309">
        <v>2</v>
      </c>
      <c r="R9309">
        <v>34</v>
      </c>
      <c r="S9309">
        <v>2</v>
      </c>
      <c r="T9309">
        <v>90</v>
      </c>
    </row>
    <row r="9310" spans="1:20" hidden="1" x14ac:dyDescent="0.35">
      <c r="A9310">
        <v>9248</v>
      </c>
      <c r="B9310">
        <v>302.40370202499997</v>
      </c>
      <c r="C9310">
        <v>4.0926599999977498E-2</v>
      </c>
      <c r="D9310">
        <v>283674067337216</v>
      </c>
      <c r="E9310" t="s">
        <v>99</v>
      </c>
      <c r="F9310" t="s">
        <v>99</v>
      </c>
      <c r="G9310" t="s">
        <v>100</v>
      </c>
      <c r="H9310" t="s">
        <v>12</v>
      </c>
      <c r="J9310" t="s">
        <v>101</v>
      </c>
      <c r="K9310" t="s">
        <v>99</v>
      </c>
      <c r="L9310" t="s">
        <v>99</v>
      </c>
      <c r="M9310">
        <v>7</v>
      </c>
      <c r="N9310" t="s">
        <v>183</v>
      </c>
    </row>
    <row r="9311" spans="1:20" hidden="1" x14ac:dyDescent="0.35">
      <c r="A9311">
        <v>9249</v>
      </c>
      <c r="B9311">
        <v>302.45490122500001</v>
      </c>
      <c r="C9311">
        <v>5.1199199999984998E-2</v>
      </c>
      <c r="D9311">
        <v>283674067337216</v>
      </c>
      <c r="E9311" t="s">
        <v>99</v>
      </c>
      <c r="F9311" t="s">
        <v>99</v>
      </c>
      <c r="G9311" t="s">
        <v>100</v>
      </c>
      <c r="H9311" t="s">
        <v>12</v>
      </c>
      <c r="J9311" t="s">
        <v>101</v>
      </c>
      <c r="K9311" t="s">
        <v>99</v>
      </c>
      <c r="L9311" t="s">
        <v>99</v>
      </c>
      <c r="M9311">
        <v>7</v>
      </c>
      <c r="N9311" t="s">
        <v>193</v>
      </c>
    </row>
    <row r="9312" spans="1:20" hidden="1" x14ac:dyDescent="0.35">
      <c r="A9312">
        <v>9250</v>
      </c>
      <c r="B9312">
        <v>302.45662132500001</v>
      </c>
      <c r="C9312">
        <v>1.72010000005684E-3</v>
      </c>
      <c r="D9312">
        <v>67371008</v>
      </c>
      <c r="E9312" t="s">
        <v>99</v>
      </c>
      <c r="F9312" t="s">
        <v>99</v>
      </c>
      <c r="G9312" t="s">
        <v>154</v>
      </c>
      <c r="H9312" t="s">
        <v>12</v>
      </c>
      <c r="J9312" t="s">
        <v>155</v>
      </c>
      <c r="K9312" t="s">
        <v>99</v>
      </c>
      <c r="L9312" t="s">
        <v>99</v>
      </c>
      <c r="M9312" t="s">
        <v>156</v>
      </c>
      <c r="N9312" t="s">
        <v>156</v>
      </c>
    </row>
    <row r="9313" spans="1:20" hidden="1" x14ac:dyDescent="0.35">
      <c r="A9313">
        <v>9251</v>
      </c>
      <c r="B9313">
        <v>302.50508324999998</v>
      </c>
      <c r="C9313">
        <v>4.8461924999969597E-2</v>
      </c>
      <c r="D9313">
        <v>283674067337216</v>
      </c>
      <c r="E9313" t="s">
        <v>99</v>
      </c>
      <c r="F9313" t="s">
        <v>99</v>
      </c>
      <c r="G9313" t="s">
        <v>100</v>
      </c>
      <c r="H9313" t="s">
        <v>12</v>
      </c>
      <c r="J9313" t="s">
        <v>101</v>
      </c>
      <c r="K9313" t="s">
        <v>99</v>
      </c>
      <c r="L9313" t="s">
        <v>99</v>
      </c>
      <c r="M9313">
        <v>7</v>
      </c>
      <c r="N9313" t="s">
        <v>183</v>
      </c>
    </row>
    <row r="9314" spans="1:20" hidden="1" x14ac:dyDescent="0.35">
      <c r="A9314">
        <v>9252</v>
      </c>
      <c r="B9314">
        <v>302.55628044999997</v>
      </c>
      <c r="C9314">
        <v>5.1197199999989999E-2</v>
      </c>
      <c r="D9314">
        <v>283674067337216</v>
      </c>
      <c r="E9314" t="s">
        <v>99</v>
      </c>
      <c r="F9314" t="s">
        <v>99</v>
      </c>
      <c r="G9314" t="s">
        <v>100</v>
      </c>
      <c r="H9314" t="s">
        <v>12</v>
      </c>
      <c r="J9314" t="s">
        <v>101</v>
      </c>
      <c r="K9314" t="s">
        <v>99</v>
      </c>
      <c r="L9314" t="s">
        <v>99</v>
      </c>
      <c r="M9314">
        <v>7</v>
      </c>
      <c r="N9314" t="s">
        <v>193</v>
      </c>
    </row>
    <row r="9315" spans="1:20" x14ac:dyDescent="0.35">
      <c r="A9315">
        <v>9253</v>
      </c>
      <c r="B9315">
        <v>302.56424594999999</v>
      </c>
      <c r="C9315">
        <v>7.9655000000116109E-3</v>
      </c>
      <c r="D9315">
        <v>561850442055688</v>
      </c>
      <c r="E9315" t="s">
        <v>99</v>
      </c>
      <c r="F9315" t="s">
        <v>99</v>
      </c>
      <c r="G9315" t="s">
        <v>104</v>
      </c>
      <c r="H9315" t="s">
        <v>12</v>
      </c>
      <c r="J9315" t="s">
        <v>105</v>
      </c>
      <c r="K9315" t="s">
        <v>163</v>
      </c>
      <c r="L9315" t="s">
        <v>99</v>
      </c>
      <c r="M9315">
        <v>0</v>
      </c>
      <c r="N9315">
        <v>0</v>
      </c>
      <c r="O9315">
        <v>0</v>
      </c>
      <c r="P9315">
        <v>0</v>
      </c>
      <c r="Q9315">
        <v>0</v>
      </c>
      <c r="R9315">
        <v>0</v>
      </c>
      <c r="S9315">
        <v>0</v>
      </c>
      <c r="T9315">
        <v>0</v>
      </c>
    </row>
    <row r="9316" spans="1:20" hidden="1" x14ac:dyDescent="0.35">
      <c r="A9316">
        <v>9254</v>
      </c>
      <c r="B9316">
        <v>302.64075737500002</v>
      </c>
      <c r="C9316">
        <v>7.6511424999978303E-2</v>
      </c>
      <c r="D9316">
        <v>283674067337216</v>
      </c>
      <c r="E9316" t="s">
        <v>99</v>
      </c>
      <c r="F9316" t="s">
        <v>99</v>
      </c>
      <c r="G9316" t="s">
        <v>100</v>
      </c>
      <c r="H9316" t="s">
        <v>12</v>
      </c>
      <c r="J9316" t="s">
        <v>101</v>
      </c>
      <c r="K9316" t="s">
        <v>99</v>
      </c>
      <c r="L9316" t="s">
        <v>99</v>
      </c>
      <c r="M9316">
        <v>7</v>
      </c>
      <c r="N9316" t="s">
        <v>116</v>
      </c>
    </row>
    <row r="9317" spans="1:20" hidden="1" x14ac:dyDescent="0.35">
      <c r="A9317">
        <v>9255</v>
      </c>
      <c r="B9317">
        <v>302.66980949999999</v>
      </c>
      <c r="C9317">
        <v>2.9052125000020999E-2</v>
      </c>
      <c r="D9317">
        <v>67371008</v>
      </c>
      <c r="E9317" t="s">
        <v>99</v>
      </c>
      <c r="F9317" t="s">
        <v>99</v>
      </c>
      <c r="G9317" t="s">
        <v>154</v>
      </c>
      <c r="H9317" t="s">
        <v>12</v>
      </c>
      <c r="J9317" t="s">
        <v>155</v>
      </c>
      <c r="K9317" t="s">
        <v>99</v>
      </c>
      <c r="L9317" t="s">
        <v>99</v>
      </c>
      <c r="M9317" t="s">
        <v>156</v>
      </c>
      <c r="N9317" t="s">
        <v>156</v>
      </c>
    </row>
    <row r="9318" spans="1:20" hidden="1" x14ac:dyDescent="0.35">
      <c r="A9318">
        <v>9256</v>
      </c>
      <c r="B9318">
        <v>302.69130577499999</v>
      </c>
      <c r="C9318">
        <v>2.1496275000003999E-2</v>
      </c>
      <c r="D9318">
        <v>283674067337216</v>
      </c>
      <c r="E9318" t="s">
        <v>99</v>
      </c>
      <c r="F9318" t="s">
        <v>99</v>
      </c>
      <c r="G9318" t="s">
        <v>100</v>
      </c>
      <c r="H9318" t="s">
        <v>12</v>
      </c>
      <c r="J9318" t="s">
        <v>101</v>
      </c>
      <c r="K9318" t="s">
        <v>99</v>
      </c>
      <c r="L9318" t="s">
        <v>99</v>
      </c>
      <c r="M9318">
        <v>7</v>
      </c>
      <c r="N9318" t="s">
        <v>183</v>
      </c>
    </row>
    <row r="9319" spans="1:20" hidden="1" x14ac:dyDescent="0.35">
      <c r="A9319">
        <v>9257</v>
      </c>
      <c r="B9319">
        <v>302.75868754999999</v>
      </c>
      <c r="C9319">
        <v>6.7381775000001198E-2</v>
      </c>
      <c r="D9319">
        <v>283674067337216</v>
      </c>
      <c r="E9319" t="s">
        <v>99</v>
      </c>
      <c r="F9319" t="s">
        <v>99</v>
      </c>
      <c r="G9319" t="s">
        <v>100</v>
      </c>
      <c r="H9319" t="s">
        <v>12</v>
      </c>
      <c r="J9319" t="s">
        <v>101</v>
      </c>
      <c r="K9319" t="s">
        <v>99</v>
      </c>
      <c r="L9319" t="s">
        <v>99</v>
      </c>
      <c r="M9319">
        <v>7</v>
      </c>
      <c r="N9319" t="s">
        <v>225</v>
      </c>
    </row>
    <row r="9320" spans="1:20" x14ac:dyDescent="0.35">
      <c r="A9320">
        <v>9258</v>
      </c>
      <c r="B9320">
        <v>302.76510904999998</v>
      </c>
      <c r="C9320">
        <v>6.4214999999876402E-3</v>
      </c>
      <c r="D9320">
        <v>561850509164544</v>
      </c>
      <c r="E9320" t="s">
        <v>99</v>
      </c>
      <c r="F9320" t="s">
        <v>99</v>
      </c>
      <c r="G9320" t="s">
        <v>104</v>
      </c>
      <c r="H9320" t="s">
        <v>12</v>
      </c>
      <c r="J9320" t="s">
        <v>105</v>
      </c>
      <c r="K9320" t="s">
        <v>99</v>
      </c>
      <c r="L9320" t="s">
        <v>99</v>
      </c>
      <c r="M9320">
        <v>2</v>
      </c>
      <c r="N9320">
        <v>10</v>
      </c>
      <c r="O9320">
        <v>2</v>
      </c>
      <c r="P9320">
        <v>35</v>
      </c>
      <c r="Q9320">
        <v>2</v>
      </c>
      <c r="R9320">
        <v>33</v>
      </c>
      <c r="S9320">
        <v>2</v>
      </c>
      <c r="T9320">
        <v>89</v>
      </c>
    </row>
    <row r="9321" spans="1:20" hidden="1" x14ac:dyDescent="0.35">
      <c r="A9321">
        <v>9259</v>
      </c>
      <c r="B9321">
        <v>302.80930504999998</v>
      </c>
      <c r="C9321">
        <v>4.4195999999999402E-2</v>
      </c>
      <c r="D9321">
        <v>283674067337216</v>
      </c>
      <c r="E9321" t="s">
        <v>99</v>
      </c>
      <c r="F9321" t="s">
        <v>99</v>
      </c>
      <c r="G9321" t="s">
        <v>100</v>
      </c>
      <c r="H9321" t="s">
        <v>12</v>
      </c>
      <c r="J9321" t="s">
        <v>101</v>
      </c>
      <c r="K9321" t="s">
        <v>99</v>
      </c>
      <c r="L9321" t="s">
        <v>99</v>
      </c>
      <c r="M9321">
        <v>7</v>
      </c>
      <c r="N9321" t="s">
        <v>236</v>
      </c>
    </row>
    <row r="9322" spans="1:20" hidden="1" x14ac:dyDescent="0.35">
      <c r="A9322">
        <v>9260</v>
      </c>
      <c r="B9322">
        <v>302.84528175000003</v>
      </c>
      <c r="C9322">
        <v>3.5976699999991903E-2</v>
      </c>
      <c r="D9322">
        <v>67371008</v>
      </c>
      <c r="E9322" t="s">
        <v>99</v>
      </c>
      <c r="F9322" t="s">
        <v>99</v>
      </c>
      <c r="G9322" t="s">
        <v>100</v>
      </c>
      <c r="H9322" t="s">
        <v>12</v>
      </c>
      <c r="J9322" t="s">
        <v>101</v>
      </c>
      <c r="K9322" t="s">
        <v>99</v>
      </c>
      <c r="L9322" t="s">
        <v>99</v>
      </c>
      <c r="M9322">
        <v>7</v>
      </c>
      <c r="N9322" t="s">
        <v>236</v>
      </c>
    </row>
    <row r="9323" spans="1:20" hidden="1" x14ac:dyDescent="0.35">
      <c r="A9323">
        <v>9261</v>
      </c>
      <c r="B9323">
        <v>302.86945227500001</v>
      </c>
      <c r="C9323">
        <v>2.4170524999988102E-2</v>
      </c>
      <c r="D9323">
        <v>67371008</v>
      </c>
      <c r="E9323" t="s">
        <v>99</v>
      </c>
      <c r="F9323" t="s">
        <v>99</v>
      </c>
      <c r="G9323" t="s">
        <v>154</v>
      </c>
      <c r="H9323" t="s">
        <v>12</v>
      </c>
      <c r="J9323" t="s">
        <v>155</v>
      </c>
      <c r="K9323" t="s">
        <v>99</v>
      </c>
      <c r="L9323" t="s">
        <v>99</v>
      </c>
      <c r="M9323" t="s">
        <v>156</v>
      </c>
      <c r="N9323" t="s">
        <v>156</v>
      </c>
    </row>
    <row r="9324" spans="1:20" hidden="1" x14ac:dyDescent="0.35">
      <c r="A9324">
        <v>9262</v>
      </c>
      <c r="B9324">
        <v>302.89521409999998</v>
      </c>
      <c r="C9324">
        <v>2.57618250000177E-2</v>
      </c>
      <c r="D9324">
        <v>283674067337216</v>
      </c>
      <c r="E9324" t="s">
        <v>99</v>
      </c>
      <c r="F9324" t="s">
        <v>99</v>
      </c>
      <c r="G9324" t="s">
        <v>100</v>
      </c>
      <c r="H9324" t="s">
        <v>12</v>
      </c>
      <c r="J9324" t="s">
        <v>101</v>
      </c>
      <c r="K9324" t="s">
        <v>99</v>
      </c>
      <c r="L9324" t="s">
        <v>99</v>
      </c>
      <c r="M9324">
        <v>7</v>
      </c>
      <c r="N9324" t="s">
        <v>220</v>
      </c>
    </row>
    <row r="9325" spans="1:20" hidden="1" x14ac:dyDescent="0.35">
      <c r="A9325">
        <v>9263</v>
      </c>
      <c r="B9325">
        <v>302.94640147500002</v>
      </c>
      <c r="C9325">
        <v>5.1187375000040398E-2</v>
      </c>
      <c r="D9325">
        <v>283674067337216</v>
      </c>
      <c r="E9325" t="s">
        <v>99</v>
      </c>
      <c r="F9325" t="s">
        <v>99</v>
      </c>
      <c r="G9325" t="s">
        <v>100</v>
      </c>
      <c r="H9325" t="s">
        <v>12</v>
      </c>
      <c r="J9325" t="s">
        <v>101</v>
      </c>
      <c r="K9325" t="s">
        <v>99</v>
      </c>
      <c r="L9325" t="s">
        <v>99</v>
      </c>
      <c r="M9325">
        <v>7</v>
      </c>
      <c r="N9325" t="s">
        <v>237</v>
      </c>
    </row>
    <row r="9326" spans="1:20" x14ac:dyDescent="0.35">
      <c r="A9326">
        <v>9264</v>
      </c>
      <c r="B9326">
        <v>302.96575825000002</v>
      </c>
      <c r="C9326">
        <v>1.9356774999948801E-2</v>
      </c>
      <c r="D9326">
        <v>459595927781376</v>
      </c>
      <c r="E9326" t="s">
        <v>99</v>
      </c>
      <c r="F9326" t="s">
        <v>99</v>
      </c>
      <c r="G9326" t="s">
        <v>104</v>
      </c>
      <c r="H9326" t="s">
        <v>12</v>
      </c>
      <c r="J9326" t="s">
        <v>105</v>
      </c>
      <c r="K9326" t="s">
        <v>99</v>
      </c>
      <c r="L9326" t="s">
        <v>99</v>
      </c>
      <c r="M9326">
        <v>2</v>
      </c>
      <c r="N9326">
        <v>12</v>
      </c>
      <c r="O9326">
        <v>2</v>
      </c>
      <c r="P9326">
        <v>35</v>
      </c>
      <c r="Q9326">
        <v>2</v>
      </c>
      <c r="R9326">
        <v>32</v>
      </c>
      <c r="S9326">
        <v>2</v>
      </c>
      <c r="T9326">
        <v>86</v>
      </c>
    </row>
    <row r="9327" spans="1:20" hidden="1" x14ac:dyDescent="0.35">
      <c r="A9327">
        <v>9265</v>
      </c>
      <c r="B9327">
        <v>302.99760542500002</v>
      </c>
      <c r="C9327">
        <v>3.1847174999995703E-2</v>
      </c>
      <c r="D9327">
        <v>283674067337216</v>
      </c>
      <c r="E9327" t="s">
        <v>99</v>
      </c>
      <c r="F9327" t="s">
        <v>99</v>
      </c>
      <c r="G9327" t="s">
        <v>100</v>
      </c>
      <c r="H9327" t="s">
        <v>12</v>
      </c>
      <c r="J9327" t="s">
        <v>101</v>
      </c>
      <c r="K9327" t="s">
        <v>99</v>
      </c>
      <c r="L9327" t="s">
        <v>99</v>
      </c>
      <c r="M9327">
        <v>7</v>
      </c>
      <c r="N9327" t="s">
        <v>236</v>
      </c>
    </row>
    <row r="9328" spans="1:20" hidden="1" x14ac:dyDescent="0.35">
      <c r="A9328">
        <v>9266</v>
      </c>
      <c r="B9328">
        <v>303.0487948</v>
      </c>
      <c r="C9328">
        <v>5.1189375000035398E-2</v>
      </c>
      <c r="D9328">
        <v>67371008</v>
      </c>
      <c r="E9328" t="s">
        <v>99</v>
      </c>
      <c r="F9328" t="s">
        <v>99</v>
      </c>
      <c r="G9328" t="s">
        <v>100</v>
      </c>
      <c r="H9328" t="s">
        <v>12</v>
      </c>
      <c r="J9328" t="s">
        <v>101</v>
      </c>
      <c r="K9328" t="s">
        <v>99</v>
      </c>
      <c r="L9328" t="s">
        <v>99</v>
      </c>
      <c r="M9328">
        <v>7</v>
      </c>
      <c r="N9328" t="s">
        <v>236</v>
      </c>
    </row>
    <row r="9329" spans="1:20" hidden="1" x14ac:dyDescent="0.35">
      <c r="A9329">
        <v>9267</v>
      </c>
      <c r="B9329">
        <v>303.06999139999999</v>
      </c>
      <c r="C9329">
        <v>2.11965999999961E-2</v>
      </c>
      <c r="D9329">
        <v>67371008</v>
      </c>
      <c r="E9329" t="s">
        <v>99</v>
      </c>
      <c r="F9329" t="s">
        <v>99</v>
      </c>
      <c r="G9329" t="s">
        <v>154</v>
      </c>
      <c r="H9329" t="s">
        <v>12</v>
      </c>
      <c r="J9329" t="s">
        <v>155</v>
      </c>
      <c r="K9329" t="s">
        <v>99</v>
      </c>
      <c r="L9329" t="s">
        <v>99</v>
      </c>
      <c r="M9329" t="s">
        <v>156</v>
      </c>
      <c r="N9329" t="s">
        <v>156</v>
      </c>
    </row>
    <row r="9330" spans="1:20" hidden="1" x14ac:dyDescent="0.35">
      <c r="A9330">
        <v>9268</v>
      </c>
      <c r="B9330">
        <v>303.10000502499997</v>
      </c>
      <c r="C9330">
        <v>3.0013624999980899E-2</v>
      </c>
      <c r="D9330">
        <v>283674067337216</v>
      </c>
      <c r="E9330" t="s">
        <v>99</v>
      </c>
      <c r="F9330" t="s">
        <v>99</v>
      </c>
      <c r="G9330" t="s">
        <v>100</v>
      </c>
      <c r="H9330" t="s">
        <v>12</v>
      </c>
      <c r="J9330" t="s">
        <v>101</v>
      </c>
      <c r="K9330" t="s">
        <v>99</v>
      </c>
      <c r="L9330" t="s">
        <v>99</v>
      </c>
      <c r="M9330">
        <v>7</v>
      </c>
      <c r="N9330" t="s">
        <v>200</v>
      </c>
    </row>
    <row r="9331" spans="1:20" hidden="1" x14ac:dyDescent="0.35">
      <c r="A9331">
        <v>9269</v>
      </c>
      <c r="B9331">
        <v>303.15016639999999</v>
      </c>
      <c r="C9331">
        <v>5.0161375000016002E-2</v>
      </c>
      <c r="D9331">
        <v>67371008</v>
      </c>
      <c r="E9331" t="s">
        <v>99</v>
      </c>
      <c r="F9331" t="s">
        <v>99</v>
      </c>
      <c r="G9331" t="s">
        <v>100</v>
      </c>
      <c r="H9331" t="s">
        <v>12</v>
      </c>
      <c r="J9331" t="s">
        <v>101</v>
      </c>
      <c r="K9331" t="s">
        <v>99</v>
      </c>
      <c r="L9331" t="s">
        <v>99</v>
      </c>
      <c r="M9331">
        <v>7</v>
      </c>
      <c r="N9331" t="s">
        <v>200</v>
      </c>
    </row>
    <row r="9332" spans="1:20" x14ac:dyDescent="0.35">
      <c r="A9332">
        <v>9270</v>
      </c>
      <c r="B9332">
        <v>303.16917119999999</v>
      </c>
      <c r="C9332">
        <v>1.90048000000047E-2</v>
      </c>
      <c r="D9332">
        <v>468392020803584</v>
      </c>
      <c r="E9332" t="s">
        <v>99</v>
      </c>
      <c r="F9332" t="s">
        <v>99</v>
      </c>
      <c r="G9332" t="s">
        <v>104</v>
      </c>
      <c r="H9332" t="s">
        <v>12</v>
      </c>
      <c r="J9332" t="s">
        <v>105</v>
      </c>
      <c r="K9332" t="s">
        <v>99</v>
      </c>
      <c r="L9332" t="s">
        <v>99</v>
      </c>
      <c r="M9332">
        <v>2</v>
      </c>
      <c r="N9332">
        <v>13</v>
      </c>
      <c r="O9332">
        <v>2</v>
      </c>
      <c r="P9332">
        <v>36</v>
      </c>
      <c r="Q9332">
        <v>2</v>
      </c>
      <c r="R9332">
        <v>33</v>
      </c>
      <c r="S9332">
        <v>2</v>
      </c>
      <c r="T9332">
        <v>89</v>
      </c>
    </row>
    <row r="9333" spans="1:20" hidden="1" x14ac:dyDescent="0.35">
      <c r="A9333">
        <v>9271</v>
      </c>
      <c r="B9333">
        <v>303.20136650000001</v>
      </c>
      <c r="C9333">
        <v>3.2195300000012098E-2</v>
      </c>
      <c r="D9333">
        <v>67371008</v>
      </c>
      <c r="E9333" t="s">
        <v>99</v>
      </c>
      <c r="F9333" t="s">
        <v>99</v>
      </c>
      <c r="G9333" t="s">
        <v>100</v>
      </c>
      <c r="H9333" t="s">
        <v>12</v>
      </c>
      <c r="J9333" t="s">
        <v>101</v>
      </c>
      <c r="K9333" t="s">
        <v>99</v>
      </c>
      <c r="L9333" t="s">
        <v>99</v>
      </c>
      <c r="M9333">
        <v>7</v>
      </c>
      <c r="N9333" t="s">
        <v>200</v>
      </c>
    </row>
    <row r="9334" spans="1:20" hidden="1" x14ac:dyDescent="0.35">
      <c r="A9334">
        <v>9272</v>
      </c>
      <c r="B9334">
        <v>303.20364197499998</v>
      </c>
      <c r="C9334">
        <v>2.2754749999762602E-3</v>
      </c>
      <c r="D9334">
        <v>318858439426048</v>
      </c>
      <c r="E9334" t="s">
        <v>99</v>
      </c>
      <c r="F9334" t="s">
        <v>99</v>
      </c>
      <c r="G9334" t="s">
        <v>118</v>
      </c>
      <c r="H9334" t="s">
        <v>12</v>
      </c>
      <c r="J9334" t="s">
        <v>119</v>
      </c>
      <c r="K9334" t="s">
        <v>99</v>
      </c>
      <c r="L9334" t="s">
        <v>99</v>
      </c>
      <c r="M9334">
        <v>7</v>
      </c>
      <c r="N9334" t="s">
        <v>200</v>
      </c>
      <c r="O9334">
        <v>0</v>
      </c>
      <c r="P9334">
        <v>0</v>
      </c>
      <c r="Q9334">
        <v>0</v>
      </c>
      <c r="R9334" t="s">
        <v>201</v>
      </c>
      <c r="S9334" t="s">
        <v>120</v>
      </c>
      <c r="T9334">
        <v>1</v>
      </c>
    </row>
    <row r="9335" spans="1:20" hidden="1" x14ac:dyDescent="0.35">
      <c r="A9335">
        <v>9273</v>
      </c>
      <c r="B9335">
        <v>303.20386769999999</v>
      </c>
      <c r="C9335">
        <v>2.2572500000705899E-4</v>
      </c>
      <c r="D9335">
        <v>67371008</v>
      </c>
      <c r="E9335" t="s">
        <v>99</v>
      </c>
      <c r="F9335" t="s">
        <v>99</v>
      </c>
      <c r="G9335" t="s">
        <v>121</v>
      </c>
      <c r="H9335" t="s">
        <v>12</v>
      </c>
      <c r="J9335" t="s">
        <v>122</v>
      </c>
      <c r="K9335" t="s">
        <v>99</v>
      </c>
      <c r="L9335" t="s">
        <v>99</v>
      </c>
      <c r="M9335" t="s">
        <v>205</v>
      </c>
      <c r="N9335">
        <v>64</v>
      </c>
      <c r="O9335">
        <v>62</v>
      </c>
      <c r="P9335">
        <v>45</v>
      </c>
      <c r="Q9335" t="s">
        <v>116</v>
      </c>
      <c r="R9335">
        <v>25</v>
      </c>
      <c r="S9335">
        <v>16</v>
      </c>
      <c r="T9335">
        <v>46</v>
      </c>
    </row>
    <row r="9336" spans="1:20" hidden="1" x14ac:dyDescent="0.35">
      <c r="A9336">
        <v>9274</v>
      </c>
      <c r="B9336">
        <v>303.25256330000002</v>
      </c>
      <c r="C9336">
        <v>4.8695599999973603E-2</v>
      </c>
      <c r="D9336">
        <v>67371008</v>
      </c>
      <c r="E9336" t="s">
        <v>99</v>
      </c>
      <c r="F9336" t="s">
        <v>99</v>
      </c>
      <c r="G9336" t="s">
        <v>100</v>
      </c>
      <c r="H9336" t="s">
        <v>12</v>
      </c>
      <c r="J9336" t="s">
        <v>101</v>
      </c>
      <c r="K9336" t="s">
        <v>99</v>
      </c>
      <c r="L9336" t="s">
        <v>99</v>
      </c>
      <c r="M9336">
        <v>7</v>
      </c>
      <c r="N9336" t="s">
        <v>200</v>
      </c>
    </row>
    <row r="9337" spans="1:20" hidden="1" x14ac:dyDescent="0.35">
      <c r="A9337">
        <v>9275</v>
      </c>
      <c r="B9337">
        <v>303.26961622499999</v>
      </c>
      <c r="C9337">
        <v>1.70529250000299E-2</v>
      </c>
      <c r="D9337">
        <v>67371008</v>
      </c>
      <c r="E9337" t="s">
        <v>99</v>
      </c>
      <c r="F9337" t="s">
        <v>99</v>
      </c>
      <c r="G9337" t="s">
        <v>154</v>
      </c>
      <c r="H9337" t="s">
        <v>12</v>
      </c>
      <c r="J9337" t="s">
        <v>155</v>
      </c>
      <c r="K9337" t="s">
        <v>99</v>
      </c>
      <c r="L9337" t="s">
        <v>99</v>
      </c>
      <c r="M9337" t="s">
        <v>156</v>
      </c>
      <c r="N9337" t="s">
        <v>156</v>
      </c>
    </row>
    <row r="9338" spans="1:20" hidden="1" x14ac:dyDescent="0.35">
      <c r="A9338">
        <v>9276</v>
      </c>
      <c r="B9338">
        <v>303.30376332499998</v>
      </c>
      <c r="C9338">
        <v>3.41470999999842E-2</v>
      </c>
      <c r="D9338">
        <v>67371008</v>
      </c>
      <c r="E9338" t="s">
        <v>99</v>
      </c>
      <c r="F9338" t="s">
        <v>99</v>
      </c>
      <c r="G9338" t="s">
        <v>100</v>
      </c>
      <c r="H9338" t="s">
        <v>12</v>
      </c>
      <c r="J9338" t="s">
        <v>101</v>
      </c>
      <c r="K9338" t="s">
        <v>99</v>
      </c>
      <c r="L9338" t="s">
        <v>99</v>
      </c>
      <c r="M9338">
        <v>7</v>
      </c>
      <c r="N9338" t="s">
        <v>200</v>
      </c>
    </row>
    <row r="9339" spans="1:20" hidden="1" x14ac:dyDescent="0.35">
      <c r="A9339">
        <v>9277</v>
      </c>
      <c r="B9339">
        <v>303.35496442499999</v>
      </c>
      <c r="C9339">
        <v>5.12011000000143E-2</v>
      </c>
      <c r="D9339">
        <v>283674067337216</v>
      </c>
      <c r="E9339" t="s">
        <v>99</v>
      </c>
      <c r="F9339" t="s">
        <v>99</v>
      </c>
      <c r="G9339" t="s">
        <v>100</v>
      </c>
      <c r="H9339" t="s">
        <v>12</v>
      </c>
      <c r="J9339" t="s">
        <v>101</v>
      </c>
      <c r="K9339" t="s">
        <v>99</v>
      </c>
      <c r="L9339" t="s">
        <v>99</v>
      </c>
      <c r="M9339">
        <v>7</v>
      </c>
      <c r="N9339" t="s">
        <v>234</v>
      </c>
    </row>
    <row r="9340" spans="1:20" x14ac:dyDescent="0.35">
      <c r="A9340">
        <v>9278</v>
      </c>
      <c r="B9340">
        <v>303.36914952500001</v>
      </c>
      <c r="C9340">
        <v>1.4185100000020099E-2</v>
      </c>
      <c r="D9340">
        <v>468392020803584</v>
      </c>
      <c r="E9340" t="s">
        <v>99</v>
      </c>
      <c r="F9340" t="s">
        <v>99</v>
      </c>
      <c r="G9340" t="s">
        <v>104</v>
      </c>
      <c r="H9340" t="s">
        <v>12</v>
      </c>
      <c r="J9340" t="s">
        <v>105</v>
      </c>
      <c r="K9340" t="s">
        <v>99</v>
      </c>
      <c r="L9340" t="s">
        <v>99</v>
      </c>
      <c r="M9340">
        <v>2</v>
      </c>
      <c r="N9340">
        <v>11</v>
      </c>
      <c r="O9340">
        <v>2</v>
      </c>
      <c r="P9340">
        <v>32</v>
      </c>
      <c r="Q9340">
        <v>2</v>
      </c>
      <c r="R9340">
        <v>34</v>
      </c>
      <c r="S9340">
        <v>2</v>
      </c>
      <c r="T9340">
        <v>84</v>
      </c>
    </row>
    <row r="9341" spans="1:20" hidden="1" x14ac:dyDescent="0.35">
      <c r="A9341">
        <v>9279</v>
      </c>
      <c r="B9341">
        <v>303.40514050000002</v>
      </c>
      <c r="C9341">
        <v>3.5990975000004199E-2</v>
      </c>
      <c r="D9341">
        <v>283674067337216</v>
      </c>
      <c r="E9341" t="s">
        <v>99</v>
      </c>
      <c r="F9341" t="s">
        <v>99</v>
      </c>
      <c r="G9341" t="s">
        <v>100</v>
      </c>
      <c r="H9341" t="s">
        <v>12</v>
      </c>
      <c r="J9341" t="s">
        <v>101</v>
      </c>
      <c r="K9341" t="s">
        <v>99</v>
      </c>
      <c r="L9341" t="s">
        <v>99</v>
      </c>
      <c r="M9341">
        <v>7</v>
      </c>
      <c r="N9341" t="s">
        <v>258</v>
      </c>
    </row>
    <row r="9342" spans="1:20" hidden="1" x14ac:dyDescent="0.35">
      <c r="A9342">
        <v>9280</v>
      </c>
      <c r="B9342">
        <v>303.456339775</v>
      </c>
      <c r="C9342">
        <v>5.1199274999987603E-2</v>
      </c>
      <c r="D9342">
        <v>283674067337216</v>
      </c>
      <c r="E9342" t="s">
        <v>99</v>
      </c>
      <c r="F9342" t="s">
        <v>99</v>
      </c>
      <c r="G9342" t="s">
        <v>100</v>
      </c>
      <c r="H9342" t="s">
        <v>12</v>
      </c>
      <c r="J9342" t="s">
        <v>101</v>
      </c>
      <c r="K9342" t="s">
        <v>99</v>
      </c>
      <c r="L9342" t="s">
        <v>99</v>
      </c>
      <c r="M9342">
        <v>7</v>
      </c>
      <c r="N9342" t="s">
        <v>232</v>
      </c>
    </row>
    <row r="9343" spans="1:20" hidden="1" x14ac:dyDescent="0.35">
      <c r="A9343">
        <v>9281</v>
      </c>
      <c r="B9343">
        <v>303.469260975</v>
      </c>
      <c r="C9343">
        <v>1.2921199999993801E-2</v>
      </c>
      <c r="D9343">
        <v>67371008</v>
      </c>
      <c r="E9343" t="s">
        <v>99</v>
      </c>
      <c r="F9343" t="s">
        <v>99</v>
      </c>
      <c r="G9343" t="s">
        <v>154</v>
      </c>
      <c r="H9343" t="s">
        <v>12</v>
      </c>
      <c r="J9343" t="s">
        <v>155</v>
      </c>
      <c r="K9343" t="s">
        <v>99</v>
      </c>
      <c r="L9343" t="s">
        <v>99</v>
      </c>
      <c r="M9343" t="s">
        <v>156</v>
      </c>
      <c r="N9343" t="s">
        <v>156</v>
      </c>
    </row>
    <row r="9344" spans="1:20" hidden="1" x14ac:dyDescent="0.35">
      <c r="A9344">
        <v>9282</v>
      </c>
      <c r="B9344">
        <v>303.50753987500002</v>
      </c>
      <c r="C9344">
        <v>3.8278899999966101E-2</v>
      </c>
      <c r="D9344">
        <v>283674067337216</v>
      </c>
      <c r="E9344" t="s">
        <v>99</v>
      </c>
      <c r="F9344" t="s">
        <v>99</v>
      </c>
      <c r="G9344" t="s">
        <v>100</v>
      </c>
      <c r="H9344" t="s">
        <v>12</v>
      </c>
      <c r="J9344" t="s">
        <v>101</v>
      </c>
      <c r="K9344" t="s">
        <v>99</v>
      </c>
      <c r="L9344" t="s">
        <v>99</v>
      </c>
      <c r="M9344">
        <v>7</v>
      </c>
      <c r="N9344" t="s">
        <v>233</v>
      </c>
    </row>
    <row r="9345" spans="1:20" x14ac:dyDescent="0.35">
      <c r="A9345">
        <v>9283</v>
      </c>
      <c r="B9345">
        <v>303.56982195000001</v>
      </c>
      <c r="C9345">
        <v>6.2282075000041397E-2</v>
      </c>
      <c r="D9345">
        <v>468392020803584</v>
      </c>
      <c r="E9345" t="s">
        <v>99</v>
      </c>
      <c r="F9345" t="s">
        <v>99</v>
      </c>
      <c r="G9345" t="s">
        <v>104</v>
      </c>
      <c r="H9345" t="s">
        <v>12</v>
      </c>
      <c r="J9345" t="s">
        <v>105</v>
      </c>
      <c r="K9345" t="s">
        <v>99</v>
      </c>
      <c r="L9345" t="s">
        <v>99</v>
      </c>
      <c r="M9345">
        <v>2</v>
      </c>
      <c r="N9345">
        <v>13</v>
      </c>
      <c r="O9345">
        <v>2</v>
      </c>
      <c r="P9345">
        <v>35</v>
      </c>
      <c r="Q9345">
        <v>2</v>
      </c>
      <c r="R9345">
        <v>36</v>
      </c>
      <c r="S9345">
        <v>2</v>
      </c>
      <c r="T9345">
        <v>87</v>
      </c>
    </row>
    <row r="9346" spans="1:20" hidden="1" x14ac:dyDescent="0.35">
      <c r="A9346">
        <v>9284</v>
      </c>
      <c r="B9346">
        <v>303.58782035000002</v>
      </c>
      <c r="C9346">
        <v>1.7998400000010399E-2</v>
      </c>
      <c r="D9346">
        <v>283674067337216</v>
      </c>
      <c r="E9346" t="s">
        <v>99</v>
      </c>
      <c r="F9346" t="s">
        <v>99</v>
      </c>
      <c r="G9346" t="s">
        <v>100</v>
      </c>
      <c r="H9346" t="s">
        <v>12</v>
      </c>
      <c r="J9346" t="s">
        <v>101</v>
      </c>
      <c r="K9346" t="s">
        <v>99</v>
      </c>
      <c r="L9346" t="s">
        <v>99</v>
      </c>
      <c r="M9346">
        <v>7</v>
      </c>
      <c r="N9346" t="s">
        <v>253</v>
      </c>
    </row>
    <row r="9347" spans="1:20" hidden="1" x14ac:dyDescent="0.35">
      <c r="A9347">
        <v>9285</v>
      </c>
      <c r="B9347">
        <v>303.669672725</v>
      </c>
      <c r="C9347">
        <v>8.1852374999982602E-2</v>
      </c>
      <c r="D9347">
        <v>67371008</v>
      </c>
      <c r="E9347" t="s">
        <v>99</v>
      </c>
      <c r="F9347" t="s">
        <v>99</v>
      </c>
      <c r="G9347" t="s">
        <v>154</v>
      </c>
      <c r="H9347" t="s">
        <v>12</v>
      </c>
      <c r="J9347" t="s">
        <v>155</v>
      </c>
      <c r="K9347" t="s">
        <v>99</v>
      </c>
      <c r="L9347" t="s">
        <v>99</v>
      </c>
      <c r="M9347" t="s">
        <v>156</v>
      </c>
      <c r="N9347" t="s">
        <v>156</v>
      </c>
    </row>
    <row r="9348" spans="1:20" hidden="1" x14ac:dyDescent="0.35">
      <c r="A9348">
        <v>9286</v>
      </c>
      <c r="B9348">
        <v>303.67206870000001</v>
      </c>
      <c r="C9348">
        <v>2.3959750000130901E-3</v>
      </c>
      <c r="D9348">
        <v>283674067337216</v>
      </c>
      <c r="E9348" t="s">
        <v>99</v>
      </c>
      <c r="F9348" t="s">
        <v>99</v>
      </c>
      <c r="G9348" t="s">
        <v>100</v>
      </c>
      <c r="H9348" t="s">
        <v>12</v>
      </c>
      <c r="J9348" t="s">
        <v>101</v>
      </c>
      <c r="K9348" t="s">
        <v>99</v>
      </c>
      <c r="L9348" t="s">
        <v>99</v>
      </c>
      <c r="M9348">
        <v>7</v>
      </c>
      <c r="N9348" t="s">
        <v>232</v>
      </c>
    </row>
    <row r="9349" spans="1:20" hidden="1" x14ac:dyDescent="0.35">
      <c r="A9349">
        <v>9287</v>
      </c>
      <c r="B9349">
        <v>303.72259209999999</v>
      </c>
      <c r="C9349">
        <v>5.0523399999974503E-2</v>
      </c>
      <c r="D9349">
        <v>283674067337216</v>
      </c>
      <c r="E9349" t="s">
        <v>99</v>
      </c>
      <c r="F9349" t="s">
        <v>99</v>
      </c>
      <c r="G9349" t="s">
        <v>100</v>
      </c>
      <c r="H9349" t="s">
        <v>12</v>
      </c>
      <c r="J9349" t="s">
        <v>101</v>
      </c>
      <c r="K9349" t="s">
        <v>99</v>
      </c>
      <c r="L9349" t="s">
        <v>99</v>
      </c>
      <c r="M9349">
        <v>7</v>
      </c>
      <c r="N9349" t="s">
        <v>172</v>
      </c>
    </row>
    <row r="9350" spans="1:20" x14ac:dyDescent="0.35">
      <c r="A9350">
        <v>9288</v>
      </c>
      <c r="B9350">
        <v>303.77047909999999</v>
      </c>
      <c r="C9350">
        <v>4.7887000000002899E-2</v>
      </c>
      <c r="D9350">
        <v>459595927781376</v>
      </c>
      <c r="E9350" t="s">
        <v>99</v>
      </c>
      <c r="F9350" t="s">
        <v>99</v>
      </c>
      <c r="G9350" t="s">
        <v>104</v>
      </c>
      <c r="H9350" t="s">
        <v>12</v>
      </c>
      <c r="J9350" t="s">
        <v>105</v>
      </c>
      <c r="K9350" t="s">
        <v>99</v>
      </c>
      <c r="L9350" t="s">
        <v>99</v>
      </c>
      <c r="M9350">
        <v>2</v>
      </c>
      <c r="N9350">
        <v>12</v>
      </c>
      <c r="O9350">
        <v>2</v>
      </c>
      <c r="P9350">
        <v>35</v>
      </c>
      <c r="Q9350">
        <v>2</v>
      </c>
      <c r="R9350">
        <v>32</v>
      </c>
      <c r="S9350">
        <v>2</v>
      </c>
      <c r="T9350">
        <v>81</v>
      </c>
    </row>
    <row r="9351" spans="1:20" hidden="1" x14ac:dyDescent="0.35">
      <c r="A9351">
        <v>9289</v>
      </c>
      <c r="B9351">
        <v>303.77314697499997</v>
      </c>
      <c r="C9351">
        <v>2.66787499998599E-3</v>
      </c>
      <c r="D9351">
        <v>67371008</v>
      </c>
      <c r="E9351" t="s">
        <v>99</v>
      </c>
      <c r="F9351" t="s">
        <v>99</v>
      </c>
      <c r="G9351" t="s">
        <v>100</v>
      </c>
      <c r="H9351" t="s">
        <v>12</v>
      </c>
      <c r="J9351" t="s">
        <v>101</v>
      </c>
      <c r="K9351" t="s">
        <v>99</v>
      </c>
      <c r="L9351" t="s">
        <v>99</v>
      </c>
      <c r="M9351">
        <v>7</v>
      </c>
      <c r="N9351" t="s">
        <v>172</v>
      </c>
    </row>
    <row r="9352" spans="1:20" hidden="1" x14ac:dyDescent="0.35">
      <c r="A9352">
        <v>9290</v>
      </c>
      <c r="B9352">
        <v>303.79526079999999</v>
      </c>
      <c r="C9352">
        <v>2.2113825000019401E-2</v>
      </c>
      <c r="D9352">
        <v>283674067337216</v>
      </c>
      <c r="E9352" t="s">
        <v>99</v>
      </c>
      <c r="F9352" t="s">
        <v>99</v>
      </c>
      <c r="G9352" t="s">
        <v>100</v>
      </c>
      <c r="H9352" t="s">
        <v>12</v>
      </c>
      <c r="J9352" t="s">
        <v>101</v>
      </c>
      <c r="K9352" t="s">
        <v>99</v>
      </c>
      <c r="L9352" t="s">
        <v>99</v>
      </c>
      <c r="M9352">
        <v>7</v>
      </c>
      <c r="N9352" t="s">
        <v>245</v>
      </c>
    </row>
    <row r="9353" spans="1:20" hidden="1" x14ac:dyDescent="0.35">
      <c r="A9353">
        <v>9291</v>
      </c>
      <c r="B9353">
        <v>303.84646800000002</v>
      </c>
      <c r="C9353">
        <v>5.12071999999648E-2</v>
      </c>
      <c r="D9353">
        <v>67371008</v>
      </c>
      <c r="E9353" t="s">
        <v>99</v>
      </c>
      <c r="F9353" t="s">
        <v>99</v>
      </c>
      <c r="G9353" t="s">
        <v>100</v>
      </c>
      <c r="H9353" t="s">
        <v>12</v>
      </c>
      <c r="J9353" t="s">
        <v>101</v>
      </c>
      <c r="K9353" t="s">
        <v>99</v>
      </c>
      <c r="L9353" t="s">
        <v>99</v>
      </c>
      <c r="M9353">
        <v>7</v>
      </c>
      <c r="N9353" t="s">
        <v>245</v>
      </c>
    </row>
    <row r="9354" spans="1:20" hidden="1" x14ac:dyDescent="0.35">
      <c r="A9354">
        <v>9292</v>
      </c>
      <c r="B9354">
        <v>303.86937660000001</v>
      </c>
      <c r="C9354">
        <v>2.29086000000506E-2</v>
      </c>
      <c r="D9354">
        <v>67371008</v>
      </c>
      <c r="E9354" t="s">
        <v>99</v>
      </c>
      <c r="F9354" t="s">
        <v>99</v>
      </c>
      <c r="G9354" t="s">
        <v>154</v>
      </c>
      <c r="H9354" t="s">
        <v>12</v>
      </c>
      <c r="J9354" t="s">
        <v>155</v>
      </c>
      <c r="K9354" t="s">
        <v>99</v>
      </c>
      <c r="L9354" t="s">
        <v>99</v>
      </c>
      <c r="M9354" t="s">
        <v>156</v>
      </c>
      <c r="N9354" t="s">
        <v>156</v>
      </c>
    </row>
    <row r="9355" spans="1:20" hidden="1" x14ac:dyDescent="0.35">
      <c r="A9355">
        <v>9293</v>
      </c>
      <c r="B9355">
        <v>303.897654375</v>
      </c>
      <c r="C9355">
        <v>2.8277774999992199E-2</v>
      </c>
      <c r="D9355">
        <v>283674067337216</v>
      </c>
      <c r="E9355" t="s">
        <v>99</v>
      </c>
      <c r="F9355" t="s">
        <v>99</v>
      </c>
      <c r="G9355" t="s">
        <v>100</v>
      </c>
      <c r="H9355" t="s">
        <v>12</v>
      </c>
      <c r="J9355" t="s">
        <v>101</v>
      </c>
      <c r="K9355" t="s">
        <v>99</v>
      </c>
      <c r="L9355" t="s">
        <v>99</v>
      </c>
      <c r="M9355">
        <v>7</v>
      </c>
      <c r="N9355" t="s">
        <v>93</v>
      </c>
    </row>
    <row r="9356" spans="1:20" hidden="1" x14ac:dyDescent="0.35">
      <c r="A9356">
        <v>9294</v>
      </c>
      <c r="B9356">
        <v>303.948849575</v>
      </c>
      <c r="C9356">
        <v>5.1195199999995097E-2</v>
      </c>
      <c r="D9356">
        <v>283674067337216</v>
      </c>
      <c r="E9356" t="s">
        <v>99</v>
      </c>
      <c r="F9356" t="s">
        <v>99</v>
      </c>
      <c r="G9356" t="s">
        <v>100</v>
      </c>
      <c r="H9356" t="s">
        <v>12</v>
      </c>
      <c r="J9356" t="s">
        <v>101</v>
      </c>
      <c r="K9356" t="s">
        <v>99</v>
      </c>
      <c r="L9356" t="s">
        <v>99</v>
      </c>
      <c r="M9356">
        <v>7</v>
      </c>
      <c r="N9356" t="s">
        <v>91</v>
      </c>
    </row>
    <row r="9357" spans="1:20" x14ac:dyDescent="0.35">
      <c r="A9357">
        <v>9295</v>
      </c>
      <c r="B9357">
        <v>303.97214217499999</v>
      </c>
      <c r="C9357">
        <v>2.3292599999990601E-2</v>
      </c>
      <c r="D9357">
        <v>468392020803584</v>
      </c>
      <c r="E9357" t="s">
        <v>99</v>
      </c>
      <c r="F9357" t="s">
        <v>99</v>
      </c>
      <c r="G9357" t="s">
        <v>104</v>
      </c>
      <c r="H9357" t="s">
        <v>12</v>
      </c>
      <c r="J9357" t="s">
        <v>105</v>
      </c>
      <c r="K9357" t="s">
        <v>99</v>
      </c>
      <c r="L9357" t="s">
        <v>99</v>
      </c>
      <c r="M9357">
        <v>2</v>
      </c>
      <c r="N9357">
        <v>11</v>
      </c>
      <c r="O9357">
        <v>2</v>
      </c>
      <c r="P9357">
        <v>32</v>
      </c>
      <c r="Q9357">
        <v>2</v>
      </c>
      <c r="R9357">
        <v>34</v>
      </c>
      <c r="S9357">
        <v>2</v>
      </c>
      <c r="T9357">
        <v>84</v>
      </c>
    </row>
    <row r="9358" spans="1:20" hidden="1" x14ac:dyDescent="0.35">
      <c r="A9358">
        <v>9296</v>
      </c>
      <c r="B9358">
        <v>303.99903597500003</v>
      </c>
      <c r="C9358">
        <v>2.68937999999821E-2</v>
      </c>
      <c r="D9358">
        <v>283674067337216</v>
      </c>
      <c r="E9358" t="s">
        <v>99</v>
      </c>
      <c r="F9358" t="s">
        <v>99</v>
      </c>
      <c r="G9358" t="s">
        <v>100</v>
      </c>
      <c r="H9358" t="s">
        <v>12</v>
      </c>
      <c r="J9358" t="s">
        <v>101</v>
      </c>
      <c r="K9358" t="s">
        <v>99</v>
      </c>
      <c r="L9358" t="s">
        <v>99</v>
      </c>
      <c r="M9358">
        <v>7</v>
      </c>
      <c r="N9358" t="s">
        <v>93</v>
      </c>
    </row>
    <row r="9359" spans="1:20" hidden="1" x14ac:dyDescent="0.35">
      <c r="A9359">
        <v>9297</v>
      </c>
      <c r="B9359">
        <v>304.05022717499997</v>
      </c>
      <c r="C9359">
        <v>5.1191200000005203E-2</v>
      </c>
      <c r="D9359">
        <v>67371008</v>
      </c>
      <c r="E9359" t="s">
        <v>99</v>
      </c>
      <c r="F9359" t="s">
        <v>99</v>
      </c>
      <c r="G9359" t="s">
        <v>100</v>
      </c>
      <c r="H9359" t="s">
        <v>12</v>
      </c>
      <c r="J9359" t="s">
        <v>101</v>
      </c>
      <c r="K9359" t="s">
        <v>99</v>
      </c>
      <c r="L9359" t="s">
        <v>99</v>
      </c>
      <c r="M9359">
        <v>7</v>
      </c>
      <c r="N9359" t="s">
        <v>93</v>
      </c>
    </row>
    <row r="9360" spans="1:20" hidden="1" x14ac:dyDescent="0.35">
      <c r="A9360">
        <v>9298</v>
      </c>
      <c r="B9360">
        <v>304.06879207499998</v>
      </c>
      <c r="C9360">
        <v>1.8564900000001199E-2</v>
      </c>
      <c r="D9360">
        <v>67371008</v>
      </c>
      <c r="E9360" t="s">
        <v>99</v>
      </c>
      <c r="F9360" t="s">
        <v>99</v>
      </c>
      <c r="G9360" t="s">
        <v>154</v>
      </c>
      <c r="H9360" t="s">
        <v>12</v>
      </c>
      <c r="J9360" t="s">
        <v>155</v>
      </c>
      <c r="K9360" t="s">
        <v>99</v>
      </c>
      <c r="L9360" t="s">
        <v>99</v>
      </c>
      <c r="M9360" t="s">
        <v>156</v>
      </c>
      <c r="N9360" t="s">
        <v>156</v>
      </c>
    </row>
    <row r="9361" spans="1:20" hidden="1" x14ac:dyDescent="0.35">
      <c r="A9361">
        <v>9299</v>
      </c>
      <c r="B9361">
        <v>304.1014313</v>
      </c>
      <c r="C9361">
        <v>3.26392250000253E-2</v>
      </c>
      <c r="D9361">
        <v>283674067337216</v>
      </c>
      <c r="E9361" t="s">
        <v>99</v>
      </c>
      <c r="F9361" t="s">
        <v>99</v>
      </c>
      <c r="G9361" t="s">
        <v>100</v>
      </c>
      <c r="H9361" t="s">
        <v>12</v>
      </c>
      <c r="J9361" t="s">
        <v>101</v>
      </c>
      <c r="K9361" t="s">
        <v>99</v>
      </c>
      <c r="L9361" t="s">
        <v>99</v>
      </c>
      <c r="M9361">
        <v>7</v>
      </c>
      <c r="N9361" t="s">
        <v>218</v>
      </c>
    </row>
    <row r="9362" spans="1:20" hidden="1" x14ac:dyDescent="0.35">
      <c r="A9362">
        <v>9300</v>
      </c>
      <c r="B9362">
        <v>304.15261839999999</v>
      </c>
      <c r="C9362">
        <v>5.1187099999992797E-2</v>
      </c>
      <c r="D9362">
        <v>283674067337216</v>
      </c>
      <c r="E9362" t="s">
        <v>99</v>
      </c>
      <c r="F9362" t="s">
        <v>99</v>
      </c>
      <c r="G9362" t="s">
        <v>100</v>
      </c>
      <c r="H9362" t="s">
        <v>12</v>
      </c>
      <c r="J9362" t="s">
        <v>101</v>
      </c>
      <c r="K9362" t="s">
        <v>99</v>
      </c>
      <c r="L9362" t="s">
        <v>99</v>
      </c>
      <c r="M9362">
        <v>7</v>
      </c>
      <c r="N9362" t="s">
        <v>92</v>
      </c>
    </row>
    <row r="9363" spans="1:20" x14ac:dyDescent="0.35">
      <c r="A9363">
        <v>9301</v>
      </c>
      <c r="B9363">
        <v>304.17281707500001</v>
      </c>
      <c r="C9363">
        <v>2.0198675000017301E-2</v>
      </c>
      <c r="D9363">
        <v>468392020803584</v>
      </c>
      <c r="E9363" t="s">
        <v>99</v>
      </c>
      <c r="F9363" t="s">
        <v>99</v>
      </c>
      <c r="G9363" t="s">
        <v>104</v>
      </c>
      <c r="H9363" t="s">
        <v>12</v>
      </c>
      <c r="J9363" t="s">
        <v>105</v>
      </c>
      <c r="K9363" t="s">
        <v>99</v>
      </c>
      <c r="L9363" t="s">
        <v>99</v>
      </c>
      <c r="M9363">
        <v>2</v>
      </c>
      <c r="N9363">
        <v>10</v>
      </c>
      <c r="O9363">
        <v>2</v>
      </c>
      <c r="P9363">
        <v>35</v>
      </c>
      <c r="Q9363">
        <v>2</v>
      </c>
      <c r="R9363">
        <v>36</v>
      </c>
      <c r="S9363">
        <v>2</v>
      </c>
      <c r="T9363">
        <v>86</v>
      </c>
    </row>
    <row r="9364" spans="1:20" hidden="1" x14ac:dyDescent="0.35">
      <c r="A9364">
        <v>9302</v>
      </c>
      <c r="B9364">
        <v>304.20381837500003</v>
      </c>
      <c r="C9364">
        <v>3.1001299999957099E-2</v>
      </c>
      <c r="D9364">
        <v>283674067337216</v>
      </c>
      <c r="E9364" t="s">
        <v>99</v>
      </c>
      <c r="F9364" t="s">
        <v>99</v>
      </c>
      <c r="G9364" t="s">
        <v>100</v>
      </c>
      <c r="H9364" t="s">
        <v>12</v>
      </c>
      <c r="J9364" t="s">
        <v>101</v>
      </c>
      <c r="K9364" t="s">
        <v>99</v>
      </c>
      <c r="L9364" t="s">
        <v>99</v>
      </c>
      <c r="M9364">
        <v>7</v>
      </c>
      <c r="N9364" t="s">
        <v>93</v>
      </c>
    </row>
    <row r="9365" spans="1:20" hidden="1" x14ac:dyDescent="0.35">
      <c r="A9365">
        <v>9303</v>
      </c>
      <c r="B9365">
        <v>304.205073975</v>
      </c>
      <c r="C9365">
        <v>1.2556000000358801E-3</v>
      </c>
      <c r="D9365">
        <v>318858439426048</v>
      </c>
      <c r="E9365" t="s">
        <v>99</v>
      </c>
      <c r="F9365" t="s">
        <v>99</v>
      </c>
      <c r="G9365" t="s">
        <v>118</v>
      </c>
      <c r="H9365" t="s">
        <v>12</v>
      </c>
      <c r="J9365" t="s">
        <v>119</v>
      </c>
      <c r="K9365" t="s">
        <v>99</v>
      </c>
      <c r="L9365" t="s">
        <v>99</v>
      </c>
      <c r="M9365">
        <v>7</v>
      </c>
      <c r="N9365" t="s">
        <v>93</v>
      </c>
      <c r="O9365">
        <v>0</v>
      </c>
      <c r="P9365">
        <v>0</v>
      </c>
      <c r="Q9365">
        <v>0</v>
      </c>
      <c r="R9365" t="s">
        <v>91</v>
      </c>
      <c r="S9365" t="s">
        <v>120</v>
      </c>
      <c r="T9365">
        <v>1</v>
      </c>
    </row>
    <row r="9366" spans="1:20" hidden="1" x14ac:dyDescent="0.35">
      <c r="A9366">
        <v>9304</v>
      </c>
      <c r="B9366">
        <v>304.20530167499999</v>
      </c>
      <c r="C9366">
        <v>2.27699999982178E-4</v>
      </c>
      <c r="D9366">
        <v>282574555709440</v>
      </c>
      <c r="E9366" t="s">
        <v>99</v>
      </c>
      <c r="F9366" t="s">
        <v>99</v>
      </c>
      <c r="G9366" t="s">
        <v>121</v>
      </c>
      <c r="H9366" t="s">
        <v>12</v>
      </c>
      <c r="J9366" t="s">
        <v>122</v>
      </c>
      <c r="K9366" t="s">
        <v>99</v>
      </c>
      <c r="L9366" t="s">
        <v>99</v>
      </c>
      <c r="M9366">
        <v>39</v>
      </c>
      <c r="N9366">
        <v>64</v>
      </c>
      <c r="O9366">
        <v>62</v>
      </c>
      <c r="P9366">
        <v>45</v>
      </c>
      <c r="Q9366" t="s">
        <v>116</v>
      </c>
      <c r="R9366">
        <v>25</v>
      </c>
      <c r="S9366">
        <v>16</v>
      </c>
      <c r="T9366">
        <v>46</v>
      </c>
    </row>
    <row r="9367" spans="1:20" hidden="1" x14ac:dyDescent="0.35">
      <c r="A9367">
        <v>9305</v>
      </c>
      <c r="B9367">
        <v>304.255023075</v>
      </c>
      <c r="C9367">
        <v>4.9721400000009901E-2</v>
      </c>
      <c r="D9367">
        <v>283674067337216</v>
      </c>
      <c r="E9367" t="s">
        <v>99</v>
      </c>
      <c r="F9367" t="s">
        <v>99</v>
      </c>
      <c r="G9367" t="s">
        <v>100</v>
      </c>
      <c r="H9367" t="s">
        <v>12</v>
      </c>
      <c r="J9367" t="s">
        <v>101</v>
      </c>
      <c r="K9367" t="s">
        <v>99</v>
      </c>
      <c r="L9367" t="s">
        <v>99</v>
      </c>
      <c r="M9367">
        <v>7</v>
      </c>
      <c r="N9367" t="s">
        <v>92</v>
      </c>
    </row>
    <row r="9368" spans="1:20" hidden="1" x14ac:dyDescent="0.35">
      <c r="A9368">
        <v>9306</v>
      </c>
      <c r="B9368">
        <v>304.26939429999999</v>
      </c>
      <c r="C9368">
        <v>1.43712249999907E-2</v>
      </c>
      <c r="D9368">
        <v>67371008</v>
      </c>
      <c r="E9368" t="s">
        <v>99</v>
      </c>
      <c r="F9368" t="s">
        <v>99</v>
      </c>
      <c r="G9368" t="s">
        <v>154</v>
      </c>
      <c r="H9368" t="s">
        <v>12</v>
      </c>
      <c r="J9368" t="s">
        <v>155</v>
      </c>
      <c r="K9368" t="s">
        <v>99</v>
      </c>
      <c r="L9368" t="s">
        <v>99</v>
      </c>
      <c r="M9368" t="s">
        <v>156</v>
      </c>
      <c r="N9368" t="s">
        <v>156</v>
      </c>
    </row>
    <row r="9369" spans="1:20" hidden="1" x14ac:dyDescent="0.35">
      <c r="A9369">
        <v>9307</v>
      </c>
      <c r="B9369">
        <v>304.30622517500001</v>
      </c>
      <c r="C9369">
        <v>3.6830875000021003E-2</v>
      </c>
      <c r="D9369">
        <v>283674067337216</v>
      </c>
      <c r="E9369" t="s">
        <v>99</v>
      </c>
      <c r="F9369" t="s">
        <v>99</v>
      </c>
      <c r="G9369" t="s">
        <v>100</v>
      </c>
      <c r="H9369" t="s">
        <v>12</v>
      </c>
      <c r="J9369" t="s">
        <v>101</v>
      </c>
      <c r="K9369" t="s">
        <v>99</v>
      </c>
      <c r="L9369" t="s">
        <v>99</v>
      </c>
      <c r="M9369">
        <v>7</v>
      </c>
      <c r="N9369" t="s">
        <v>94</v>
      </c>
    </row>
    <row r="9370" spans="1:20" hidden="1" x14ac:dyDescent="0.35">
      <c r="A9370">
        <v>9308</v>
      </c>
      <c r="B9370">
        <v>304.35741254999999</v>
      </c>
      <c r="C9370">
        <v>5.1187374999983597E-2</v>
      </c>
      <c r="D9370">
        <v>283674067337216</v>
      </c>
      <c r="E9370" t="s">
        <v>99</v>
      </c>
      <c r="F9370" t="s">
        <v>99</v>
      </c>
      <c r="G9370" t="s">
        <v>100</v>
      </c>
      <c r="H9370" t="s">
        <v>12</v>
      </c>
      <c r="J9370" t="s">
        <v>101</v>
      </c>
      <c r="K9370" t="s">
        <v>99</v>
      </c>
      <c r="L9370" t="s">
        <v>99</v>
      </c>
      <c r="M9370">
        <v>7</v>
      </c>
      <c r="N9370" t="s">
        <v>95</v>
      </c>
    </row>
    <row r="9371" spans="1:20" x14ac:dyDescent="0.35">
      <c r="A9371">
        <v>9309</v>
      </c>
      <c r="B9371">
        <v>304.37346762499999</v>
      </c>
      <c r="C9371">
        <v>1.6055074999997001E-2</v>
      </c>
      <c r="D9371">
        <v>468392020803584</v>
      </c>
      <c r="E9371" t="s">
        <v>99</v>
      </c>
      <c r="F9371" t="s">
        <v>99</v>
      </c>
      <c r="G9371" t="s">
        <v>104</v>
      </c>
      <c r="H9371" t="s">
        <v>12</v>
      </c>
      <c r="J9371" t="s">
        <v>105</v>
      </c>
      <c r="K9371" t="s">
        <v>99</v>
      </c>
      <c r="L9371" t="s">
        <v>99</v>
      </c>
      <c r="M9371">
        <v>2</v>
      </c>
      <c r="N9371">
        <v>13</v>
      </c>
      <c r="O9371">
        <v>2</v>
      </c>
      <c r="P9371">
        <v>34</v>
      </c>
      <c r="Q9371">
        <v>2</v>
      </c>
      <c r="R9371">
        <v>37</v>
      </c>
      <c r="S9371">
        <v>2</v>
      </c>
      <c r="T9371">
        <v>89</v>
      </c>
    </row>
    <row r="9372" spans="1:20" hidden="1" x14ac:dyDescent="0.35">
      <c r="A9372">
        <v>9310</v>
      </c>
      <c r="B9372">
        <v>304.40861849999999</v>
      </c>
      <c r="C9372">
        <v>3.5150874999999297E-2</v>
      </c>
      <c r="D9372">
        <v>283674067337216</v>
      </c>
      <c r="E9372" t="s">
        <v>99</v>
      </c>
      <c r="F9372" t="s">
        <v>99</v>
      </c>
      <c r="G9372" t="s">
        <v>100</v>
      </c>
      <c r="H9372" t="s">
        <v>12</v>
      </c>
      <c r="J9372" t="s">
        <v>101</v>
      </c>
      <c r="K9372" t="s">
        <v>99</v>
      </c>
      <c r="L9372" t="s">
        <v>99</v>
      </c>
      <c r="M9372">
        <v>7</v>
      </c>
      <c r="N9372" t="s">
        <v>92</v>
      </c>
    </row>
    <row r="9373" spans="1:20" hidden="1" x14ac:dyDescent="0.35">
      <c r="A9373">
        <v>9311</v>
      </c>
      <c r="B9373">
        <v>304.45981187500001</v>
      </c>
      <c r="C9373">
        <v>5.1193375000025299E-2</v>
      </c>
      <c r="D9373">
        <v>283674067337216</v>
      </c>
      <c r="E9373" t="s">
        <v>99</v>
      </c>
      <c r="F9373" t="s">
        <v>99</v>
      </c>
      <c r="G9373" t="s">
        <v>100</v>
      </c>
      <c r="H9373" t="s">
        <v>12</v>
      </c>
      <c r="J9373" t="s">
        <v>101</v>
      </c>
      <c r="K9373" t="s">
        <v>99</v>
      </c>
      <c r="L9373" t="s">
        <v>99</v>
      </c>
      <c r="M9373">
        <v>7</v>
      </c>
      <c r="N9373" t="s">
        <v>94</v>
      </c>
    </row>
    <row r="9374" spans="1:20" hidden="1" x14ac:dyDescent="0.35">
      <c r="A9374">
        <v>9312</v>
      </c>
      <c r="B9374">
        <v>304.46927317500001</v>
      </c>
      <c r="C9374">
        <v>9.4612999999981098E-3</v>
      </c>
      <c r="D9374">
        <v>67371008</v>
      </c>
      <c r="E9374" t="s">
        <v>99</v>
      </c>
      <c r="F9374" t="s">
        <v>99</v>
      </c>
      <c r="G9374" t="s">
        <v>154</v>
      </c>
      <c r="H9374" t="s">
        <v>12</v>
      </c>
      <c r="J9374" t="s">
        <v>155</v>
      </c>
      <c r="K9374" t="s">
        <v>99</v>
      </c>
      <c r="L9374" t="s">
        <v>99</v>
      </c>
      <c r="M9374" t="s">
        <v>156</v>
      </c>
      <c r="N9374" t="s">
        <v>156</v>
      </c>
    </row>
    <row r="9375" spans="1:20" hidden="1" x14ac:dyDescent="0.35">
      <c r="A9375">
        <v>9313</v>
      </c>
      <c r="B9375">
        <v>304.51100960000002</v>
      </c>
      <c r="C9375">
        <v>4.17364249999536E-2</v>
      </c>
      <c r="D9375">
        <v>283674067337216</v>
      </c>
      <c r="E9375" t="s">
        <v>99</v>
      </c>
      <c r="F9375" t="s">
        <v>99</v>
      </c>
      <c r="G9375" t="s">
        <v>100</v>
      </c>
      <c r="H9375" t="s">
        <v>12</v>
      </c>
      <c r="J9375" t="s">
        <v>101</v>
      </c>
      <c r="K9375" t="s">
        <v>99</v>
      </c>
      <c r="L9375" t="s">
        <v>99</v>
      </c>
      <c r="M9375">
        <v>7</v>
      </c>
      <c r="N9375" t="s">
        <v>93</v>
      </c>
    </row>
    <row r="9376" spans="1:20" hidden="1" x14ac:dyDescent="0.35">
      <c r="A9376">
        <v>9314</v>
      </c>
      <c r="B9376">
        <v>304.56221295</v>
      </c>
      <c r="C9376">
        <v>5.1203350000037E-2</v>
      </c>
      <c r="D9376">
        <v>283674067337216</v>
      </c>
      <c r="E9376" t="s">
        <v>99</v>
      </c>
      <c r="F9376" t="s">
        <v>99</v>
      </c>
      <c r="G9376" t="s">
        <v>100</v>
      </c>
      <c r="H9376" t="s">
        <v>12</v>
      </c>
      <c r="J9376" t="s">
        <v>101</v>
      </c>
      <c r="K9376" t="s">
        <v>99</v>
      </c>
      <c r="L9376" t="s">
        <v>99</v>
      </c>
      <c r="M9376">
        <v>7</v>
      </c>
      <c r="N9376" t="s">
        <v>94</v>
      </c>
    </row>
    <row r="9377" spans="1:20" x14ac:dyDescent="0.35">
      <c r="A9377">
        <v>9315</v>
      </c>
      <c r="B9377">
        <v>304.57691405000003</v>
      </c>
      <c r="C9377">
        <v>1.4701099999967901E-2</v>
      </c>
      <c r="D9377">
        <v>459595927781376</v>
      </c>
      <c r="E9377" t="s">
        <v>99</v>
      </c>
      <c r="F9377" t="s">
        <v>99</v>
      </c>
      <c r="G9377" t="s">
        <v>104</v>
      </c>
      <c r="H9377" t="s">
        <v>12</v>
      </c>
      <c r="J9377" t="s">
        <v>105</v>
      </c>
      <c r="K9377" t="s">
        <v>99</v>
      </c>
      <c r="L9377" t="s">
        <v>99</v>
      </c>
      <c r="M9377">
        <v>2</v>
      </c>
      <c r="N9377">
        <v>10</v>
      </c>
      <c r="O9377">
        <v>2</v>
      </c>
      <c r="P9377">
        <v>34</v>
      </c>
      <c r="Q9377">
        <v>2</v>
      </c>
      <c r="R9377">
        <v>32</v>
      </c>
      <c r="S9377">
        <v>2</v>
      </c>
      <c r="T9377">
        <v>85</v>
      </c>
    </row>
    <row r="9378" spans="1:20" hidden="1" x14ac:dyDescent="0.35">
      <c r="A9378">
        <v>9316</v>
      </c>
      <c r="B9378">
        <v>304.64406432499999</v>
      </c>
      <c r="C9378">
        <v>6.7150275000017204E-2</v>
      </c>
      <c r="D9378">
        <v>283674067337216</v>
      </c>
      <c r="E9378" t="s">
        <v>99</v>
      </c>
      <c r="F9378" t="s">
        <v>99</v>
      </c>
      <c r="G9378" t="s">
        <v>100</v>
      </c>
      <c r="H9378" t="s">
        <v>12</v>
      </c>
      <c r="J9378" t="s">
        <v>101</v>
      </c>
      <c r="K9378" t="s">
        <v>99</v>
      </c>
      <c r="L9378" t="s">
        <v>99</v>
      </c>
      <c r="M9378">
        <v>7</v>
      </c>
      <c r="N9378" t="s">
        <v>93</v>
      </c>
    </row>
    <row r="9379" spans="1:20" hidden="1" x14ac:dyDescent="0.35">
      <c r="A9379">
        <v>9317</v>
      </c>
      <c r="B9379">
        <v>304.66896072499998</v>
      </c>
      <c r="C9379">
        <v>2.4896399999988699E-2</v>
      </c>
      <c r="D9379">
        <v>67371008</v>
      </c>
      <c r="E9379" t="s">
        <v>99</v>
      </c>
      <c r="F9379" t="s">
        <v>99</v>
      </c>
      <c r="G9379" t="s">
        <v>154</v>
      </c>
      <c r="H9379" t="s">
        <v>12</v>
      </c>
      <c r="J9379" t="s">
        <v>155</v>
      </c>
      <c r="K9379" t="s">
        <v>99</v>
      </c>
      <c r="L9379" t="s">
        <v>99</v>
      </c>
      <c r="M9379" t="s">
        <v>156</v>
      </c>
      <c r="N9379" t="s">
        <v>156</v>
      </c>
    </row>
    <row r="9380" spans="1:20" hidden="1" x14ac:dyDescent="0.35">
      <c r="A9380">
        <v>9318</v>
      </c>
      <c r="B9380">
        <v>304.69463462499999</v>
      </c>
      <c r="C9380">
        <v>2.5673900000015199E-2</v>
      </c>
      <c r="D9380">
        <v>283674067337216</v>
      </c>
      <c r="E9380" t="s">
        <v>99</v>
      </c>
      <c r="F9380" t="s">
        <v>99</v>
      </c>
      <c r="G9380" t="s">
        <v>100</v>
      </c>
      <c r="H9380" t="s">
        <v>12</v>
      </c>
      <c r="J9380" t="s">
        <v>101</v>
      </c>
      <c r="K9380" t="s">
        <v>99</v>
      </c>
      <c r="L9380" t="s">
        <v>99</v>
      </c>
      <c r="M9380">
        <v>7</v>
      </c>
      <c r="N9380" t="s">
        <v>91</v>
      </c>
    </row>
    <row r="9381" spans="1:20" hidden="1" x14ac:dyDescent="0.35">
      <c r="A9381">
        <v>9319</v>
      </c>
      <c r="B9381">
        <v>304.76196644999999</v>
      </c>
      <c r="C9381">
        <v>6.7331824999996501E-2</v>
      </c>
      <c r="D9381">
        <v>283674067337216</v>
      </c>
      <c r="E9381" t="s">
        <v>99</v>
      </c>
      <c r="F9381" t="s">
        <v>99</v>
      </c>
      <c r="G9381" t="s">
        <v>100</v>
      </c>
      <c r="H9381" t="s">
        <v>12</v>
      </c>
      <c r="J9381" t="s">
        <v>101</v>
      </c>
      <c r="K9381" t="s">
        <v>99</v>
      </c>
      <c r="L9381" t="s">
        <v>99</v>
      </c>
      <c r="M9381">
        <v>7</v>
      </c>
      <c r="N9381" t="s">
        <v>90</v>
      </c>
    </row>
    <row r="9382" spans="1:20" x14ac:dyDescent="0.35">
      <c r="A9382">
        <v>9320</v>
      </c>
      <c r="B9382">
        <v>304.77684145000001</v>
      </c>
      <c r="C9382">
        <v>1.48750000000177E-2</v>
      </c>
      <c r="D9382">
        <v>468392020803584</v>
      </c>
      <c r="E9382" t="s">
        <v>99</v>
      </c>
      <c r="F9382" t="s">
        <v>99</v>
      </c>
      <c r="G9382" t="s">
        <v>104</v>
      </c>
      <c r="H9382" t="s">
        <v>12</v>
      </c>
      <c r="J9382" t="s">
        <v>105</v>
      </c>
      <c r="K9382" t="s">
        <v>99</v>
      </c>
      <c r="L9382" t="s">
        <v>99</v>
      </c>
      <c r="M9382">
        <v>2</v>
      </c>
      <c r="N9382">
        <v>12</v>
      </c>
      <c r="O9382">
        <v>2</v>
      </c>
      <c r="P9382">
        <v>36</v>
      </c>
      <c r="Q9382">
        <v>2</v>
      </c>
      <c r="R9382">
        <v>33</v>
      </c>
      <c r="S9382">
        <v>2</v>
      </c>
      <c r="T9382">
        <v>88</v>
      </c>
    </row>
    <row r="9383" spans="1:20" hidden="1" x14ac:dyDescent="0.35">
      <c r="A9383">
        <v>9321</v>
      </c>
      <c r="B9383">
        <v>304.81256035000001</v>
      </c>
      <c r="C9383">
        <v>3.5718900000006201E-2</v>
      </c>
      <c r="D9383">
        <v>67371008</v>
      </c>
      <c r="E9383" t="s">
        <v>99</v>
      </c>
      <c r="F9383" t="s">
        <v>99</v>
      </c>
      <c r="G9383" t="s">
        <v>100</v>
      </c>
      <c r="H9383" t="s">
        <v>12</v>
      </c>
      <c r="J9383" t="s">
        <v>101</v>
      </c>
      <c r="K9383" t="s">
        <v>99</v>
      </c>
      <c r="L9383" t="s">
        <v>99</v>
      </c>
      <c r="M9383">
        <v>7</v>
      </c>
      <c r="N9383" t="s">
        <v>90</v>
      </c>
    </row>
    <row r="9384" spans="1:20" hidden="1" x14ac:dyDescent="0.35">
      <c r="A9384">
        <v>9322</v>
      </c>
      <c r="B9384">
        <v>304.84855114999999</v>
      </c>
      <c r="C9384">
        <v>3.5990799999979103E-2</v>
      </c>
      <c r="D9384">
        <v>283674067337216</v>
      </c>
      <c r="E9384" t="s">
        <v>99</v>
      </c>
      <c r="F9384" t="s">
        <v>99</v>
      </c>
      <c r="G9384" t="s">
        <v>100</v>
      </c>
      <c r="H9384" t="s">
        <v>12</v>
      </c>
      <c r="J9384" t="s">
        <v>101</v>
      </c>
      <c r="K9384" t="s">
        <v>99</v>
      </c>
      <c r="L9384" t="s">
        <v>99</v>
      </c>
      <c r="M9384">
        <v>7</v>
      </c>
      <c r="N9384" t="s">
        <v>201</v>
      </c>
    </row>
    <row r="9385" spans="1:20" hidden="1" x14ac:dyDescent="0.35">
      <c r="A9385">
        <v>9323</v>
      </c>
      <c r="B9385">
        <v>304.86914385</v>
      </c>
      <c r="C9385">
        <v>2.05927000000087E-2</v>
      </c>
      <c r="D9385">
        <v>67371008</v>
      </c>
      <c r="E9385" t="s">
        <v>99</v>
      </c>
      <c r="F9385" t="s">
        <v>99</v>
      </c>
      <c r="G9385" t="s">
        <v>154</v>
      </c>
      <c r="H9385" t="s">
        <v>12</v>
      </c>
      <c r="J9385" t="s">
        <v>155</v>
      </c>
      <c r="K9385" t="s">
        <v>99</v>
      </c>
      <c r="L9385" t="s">
        <v>99</v>
      </c>
      <c r="M9385" t="s">
        <v>156</v>
      </c>
      <c r="N9385" t="s">
        <v>156</v>
      </c>
    </row>
    <row r="9386" spans="1:20" hidden="1" x14ac:dyDescent="0.35">
      <c r="A9386">
        <v>9324</v>
      </c>
      <c r="B9386">
        <v>304.89806944999998</v>
      </c>
      <c r="C9386">
        <v>2.8925599999979498E-2</v>
      </c>
      <c r="D9386">
        <v>283674067337216</v>
      </c>
      <c r="E9386" t="s">
        <v>99</v>
      </c>
      <c r="F9386" t="s">
        <v>99</v>
      </c>
      <c r="G9386" t="s">
        <v>100</v>
      </c>
      <c r="H9386" t="s">
        <v>12</v>
      </c>
      <c r="J9386" t="s">
        <v>101</v>
      </c>
      <c r="K9386" t="s">
        <v>99</v>
      </c>
      <c r="L9386" t="s">
        <v>99</v>
      </c>
      <c r="M9386">
        <v>7</v>
      </c>
      <c r="N9386" t="s">
        <v>218</v>
      </c>
    </row>
    <row r="9387" spans="1:20" hidden="1" x14ac:dyDescent="0.35">
      <c r="A9387">
        <v>9325</v>
      </c>
      <c r="B9387">
        <v>304.94926477500002</v>
      </c>
      <c r="C9387">
        <v>5.1195324999980502E-2</v>
      </c>
      <c r="D9387">
        <v>283674067337216</v>
      </c>
      <c r="E9387" t="s">
        <v>99</v>
      </c>
      <c r="F9387" t="s">
        <v>99</v>
      </c>
      <c r="G9387" t="s">
        <v>100</v>
      </c>
      <c r="H9387" t="s">
        <v>12</v>
      </c>
      <c r="J9387" t="s">
        <v>101</v>
      </c>
      <c r="K9387" t="s">
        <v>99</v>
      </c>
      <c r="L9387" t="s">
        <v>99</v>
      </c>
      <c r="M9387">
        <v>7</v>
      </c>
      <c r="N9387" t="s">
        <v>139</v>
      </c>
    </row>
    <row r="9388" spans="1:20" x14ac:dyDescent="0.35">
      <c r="A9388">
        <v>9326</v>
      </c>
      <c r="B9388">
        <v>304.97752697499999</v>
      </c>
      <c r="C9388">
        <v>2.82622000000287E-2</v>
      </c>
      <c r="D9388">
        <v>466192997548032</v>
      </c>
      <c r="E9388" t="s">
        <v>99</v>
      </c>
      <c r="F9388" t="s">
        <v>99</v>
      </c>
      <c r="G9388" t="s">
        <v>104</v>
      </c>
      <c r="H9388" t="s">
        <v>12</v>
      </c>
      <c r="J9388" t="s">
        <v>105</v>
      </c>
      <c r="K9388" t="s">
        <v>99</v>
      </c>
      <c r="L9388" t="s">
        <v>99</v>
      </c>
      <c r="M9388">
        <v>2</v>
      </c>
      <c r="N9388">
        <v>12</v>
      </c>
      <c r="O9388">
        <v>2</v>
      </c>
      <c r="P9388">
        <v>34</v>
      </c>
      <c r="Q9388">
        <v>2</v>
      </c>
      <c r="R9388">
        <v>36</v>
      </c>
      <c r="S9388">
        <v>2</v>
      </c>
      <c r="T9388" t="s">
        <v>182</v>
      </c>
    </row>
    <row r="9389" spans="1:20" hidden="1" x14ac:dyDescent="0.35">
      <c r="A9389">
        <v>9327</v>
      </c>
      <c r="B9389">
        <v>305.00046707500002</v>
      </c>
      <c r="C9389">
        <v>2.2940099999971101E-2</v>
      </c>
      <c r="D9389">
        <v>67371008</v>
      </c>
      <c r="E9389" t="s">
        <v>99</v>
      </c>
      <c r="F9389" t="s">
        <v>99</v>
      </c>
      <c r="G9389" t="s">
        <v>100</v>
      </c>
      <c r="H9389" t="s">
        <v>12</v>
      </c>
      <c r="J9389" t="s">
        <v>101</v>
      </c>
      <c r="K9389" t="s">
        <v>99</v>
      </c>
      <c r="L9389" t="s">
        <v>99</v>
      </c>
      <c r="M9389">
        <v>7</v>
      </c>
      <c r="N9389" t="s">
        <v>139</v>
      </c>
    </row>
    <row r="9390" spans="1:20" hidden="1" x14ac:dyDescent="0.35">
      <c r="A9390">
        <v>9328</v>
      </c>
      <c r="B9390">
        <v>305.05165617500001</v>
      </c>
      <c r="C9390">
        <v>5.1189100000044598E-2</v>
      </c>
      <c r="D9390">
        <v>283674067337216</v>
      </c>
      <c r="E9390" t="s">
        <v>99</v>
      </c>
      <c r="F9390" t="s">
        <v>99</v>
      </c>
      <c r="G9390" t="s">
        <v>100</v>
      </c>
      <c r="H9390" t="s">
        <v>12</v>
      </c>
      <c r="J9390" t="s">
        <v>101</v>
      </c>
      <c r="K9390" t="s">
        <v>99</v>
      </c>
      <c r="L9390" t="s">
        <v>99</v>
      </c>
      <c r="M9390">
        <v>7</v>
      </c>
      <c r="N9390" t="s">
        <v>231</v>
      </c>
    </row>
    <row r="9391" spans="1:20" hidden="1" x14ac:dyDescent="0.35">
      <c r="A9391">
        <v>9329</v>
      </c>
      <c r="B9391">
        <v>305.06887525000002</v>
      </c>
      <c r="C9391">
        <v>1.7219075000014E-2</v>
      </c>
      <c r="D9391">
        <v>67371008</v>
      </c>
      <c r="E9391" t="s">
        <v>99</v>
      </c>
      <c r="F9391" t="s">
        <v>99</v>
      </c>
      <c r="G9391" t="s">
        <v>154</v>
      </c>
      <c r="H9391" t="s">
        <v>12</v>
      </c>
      <c r="J9391" t="s">
        <v>155</v>
      </c>
      <c r="K9391" t="s">
        <v>99</v>
      </c>
      <c r="L9391" t="s">
        <v>99</v>
      </c>
      <c r="M9391" t="s">
        <v>156</v>
      </c>
      <c r="N9391" t="s">
        <v>156</v>
      </c>
    </row>
    <row r="9392" spans="1:20" hidden="1" x14ac:dyDescent="0.35">
      <c r="A9392">
        <v>9330</v>
      </c>
      <c r="B9392">
        <v>305.10285245</v>
      </c>
      <c r="C9392">
        <v>3.3977199999981098E-2</v>
      </c>
      <c r="D9392">
        <v>283674067337216</v>
      </c>
      <c r="E9392" t="s">
        <v>99</v>
      </c>
      <c r="F9392" t="s">
        <v>99</v>
      </c>
      <c r="G9392" t="s">
        <v>100</v>
      </c>
      <c r="H9392" t="s">
        <v>12</v>
      </c>
      <c r="J9392" t="s">
        <v>101</v>
      </c>
      <c r="K9392" t="s">
        <v>99</v>
      </c>
      <c r="L9392" t="s">
        <v>99</v>
      </c>
      <c r="M9392">
        <v>7</v>
      </c>
      <c r="N9392" t="s">
        <v>110</v>
      </c>
    </row>
    <row r="9393" spans="1:20" hidden="1" x14ac:dyDescent="0.35">
      <c r="A9393">
        <v>9331</v>
      </c>
      <c r="B9393">
        <v>305.153025625</v>
      </c>
      <c r="C9393">
        <v>5.01731749999976E-2</v>
      </c>
      <c r="D9393">
        <v>283674067337216</v>
      </c>
      <c r="E9393" t="s">
        <v>99</v>
      </c>
      <c r="F9393" t="s">
        <v>99</v>
      </c>
      <c r="G9393" t="s">
        <v>100</v>
      </c>
      <c r="H9393" t="s">
        <v>12</v>
      </c>
      <c r="J9393" t="s">
        <v>101</v>
      </c>
      <c r="K9393" t="s">
        <v>99</v>
      </c>
      <c r="L9393" t="s">
        <v>99</v>
      </c>
      <c r="M9393">
        <v>7</v>
      </c>
      <c r="N9393" t="s">
        <v>223</v>
      </c>
    </row>
    <row r="9394" spans="1:20" x14ac:dyDescent="0.35">
      <c r="A9394">
        <v>9332</v>
      </c>
      <c r="B9394">
        <v>305.17818599999998</v>
      </c>
      <c r="C9394">
        <v>2.51603749999844E-2</v>
      </c>
      <c r="D9394">
        <v>468392020803584</v>
      </c>
      <c r="E9394" t="s">
        <v>99</v>
      </c>
      <c r="F9394" t="s">
        <v>99</v>
      </c>
      <c r="G9394" t="s">
        <v>104</v>
      </c>
      <c r="H9394" t="s">
        <v>12</v>
      </c>
      <c r="J9394" t="s">
        <v>105</v>
      </c>
      <c r="K9394" t="s">
        <v>99</v>
      </c>
      <c r="L9394" t="s">
        <v>99</v>
      </c>
      <c r="M9394">
        <v>2</v>
      </c>
      <c r="N9394">
        <v>13</v>
      </c>
      <c r="O9394">
        <v>2</v>
      </c>
      <c r="P9394">
        <v>36</v>
      </c>
      <c r="Q9394">
        <v>2</v>
      </c>
      <c r="R9394">
        <v>35</v>
      </c>
      <c r="S9394">
        <v>2</v>
      </c>
      <c r="T9394">
        <v>77</v>
      </c>
    </row>
    <row r="9395" spans="1:20" hidden="1" x14ac:dyDescent="0.35">
      <c r="A9395">
        <v>9333</v>
      </c>
      <c r="B9395">
        <v>305.204231875</v>
      </c>
      <c r="C9395">
        <v>2.6045875000022499E-2</v>
      </c>
      <c r="D9395">
        <v>283674067337216</v>
      </c>
      <c r="E9395" t="s">
        <v>99</v>
      </c>
      <c r="F9395" t="s">
        <v>99</v>
      </c>
      <c r="G9395" t="s">
        <v>100</v>
      </c>
      <c r="H9395" t="s">
        <v>12</v>
      </c>
      <c r="J9395" t="s">
        <v>101</v>
      </c>
      <c r="K9395" t="s">
        <v>99</v>
      </c>
      <c r="L9395" t="s">
        <v>99</v>
      </c>
      <c r="M9395">
        <v>7</v>
      </c>
      <c r="N9395" t="s">
        <v>252</v>
      </c>
    </row>
    <row r="9396" spans="1:20" hidden="1" x14ac:dyDescent="0.35">
      <c r="A9396">
        <v>9334</v>
      </c>
      <c r="B9396">
        <v>305.20650137500002</v>
      </c>
      <c r="C9396">
        <v>2.26950000001124E-3</v>
      </c>
      <c r="D9396">
        <v>318858439426048</v>
      </c>
      <c r="E9396" t="s">
        <v>99</v>
      </c>
      <c r="F9396" t="s">
        <v>99</v>
      </c>
      <c r="G9396" t="s">
        <v>118</v>
      </c>
      <c r="H9396" t="s">
        <v>12</v>
      </c>
      <c r="J9396" t="s">
        <v>119</v>
      </c>
      <c r="K9396" t="s">
        <v>99</v>
      </c>
      <c r="L9396" t="s">
        <v>99</v>
      </c>
      <c r="M9396">
        <v>7</v>
      </c>
      <c r="N9396" t="s">
        <v>252</v>
      </c>
      <c r="O9396">
        <v>0</v>
      </c>
      <c r="P9396">
        <v>0</v>
      </c>
      <c r="Q9396">
        <v>0</v>
      </c>
      <c r="R9396" t="s">
        <v>94</v>
      </c>
      <c r="S9396" t="s">
        <v>120</v>
      </c>
      <c r="T9396">
        <v>1</v>
      </c>
    </row>
    <row r="9397" spans="1:20" hidden="1" x14ac:dyDescent="0.35">
      <c r="A9397">
        <v>9335</v>
      </c>
      <c r="B9397">
        <v>305.20672915</v>
      </c>
      <c r="C9397">
        <v>2.27774999984831E-4</v>
      </c>
      <c r="D9397">
        <v>67371008</v>
      </c>
      <c r="E9397" t="s">
        <v>99</v>
      </c>
      <c r="F9397" t="s">
        <v>99</v>
      </c>
      <c r="G9397" t="s">
        <v>121</v>
      </c>
      <c r="H9397" t="s">
        <v>12</v>
      </c>
      <c r="J9397" t="s">
        <v>122</v>
      </c>
      <c r="K9397" t="s">
        <v>99</v>
      </c>
      <c r="L9397" t="s">
        <v>99</v>
      </c>
      <c r="M9397">
        <v>39</v>
      </c>
      <c r="N9397">
        <v>64</v>
      </c>
      <c r="O9397">
        <v>62</v>
      </c>
      <c r="P9397">
        <v>45</v>
      </c>
      <c r="Q9397" t="s">
        <v>116</v>
      </c>
      <c r="R9397">
        <v>25</v>
      </c>
      <c r="S9397">
        <v>16</v>
      </c>
      <c r="T9397">
        <v>46</v>
      </c>
    </row>
    <row r="9398" spans="1:20" hidden="1" x14ac:dyDescent="0.35">
      <c r="A9398">
        <v>9336</v>
      </c>
      <c r="B9398">
        <v>305.25543264999999</v>
      </c>
      <c r="C9398">
        <v>4.8703499999987798E-2</v>
      </c>
      <c r="D9398">
        <v>283674067337216</v>
      </c>
      <c r="E9398" t="s">
        <v>99</v>
      </c>
      <c r="F9398" t="s">
        <v>99</v>
      </c>
      <c r="G9398" t="s">
        <v>100</v>
      </c>
      <c r="H9398" t="s">
        <v>12</v>
      </c>
      <c r="J9398" t="s">
        <v>101</v>
      </c>
      <c r="K9398" t="s">
        <v>99</v>
      </c>
      <c r="L9398" t="s">
        <v>99</v>
      </c>
      <c r="M9398">
        <v>7</v>
      </c>
      <c r="N9398" t="s">
        <v>241</v>
      </c>
    </row>
    <row r="9399" spans="1:20" hidden="1" x14ac:dyDescent="0.35">
      <c r="A9399">
        <v>9337</v>
      </c>
      <c r="B9399">
        <v>305.26833787499999</v>
      </c>
      <c r="C9399">
        <v>1.2905224999997199E-2</v>
      </c>
      <c r="D9399">
        <v>67371008</v>
      </c>
      <c r="E9399" t="s">
        <v>99</v>
      </c>
      <c r="F9399" t="s">
        <v>99</v>
      </c>
      <c r="G9399" t="s">
        <v>154</v>
      </c>
      <c r="H9399" t="s">
        <v>12</v>
      </c>
      <c r="J9399" t="s">
        <v>155</v>
      </c>
      <c r="K9399" t="s">
        <v>99</v>
      </c>
      <c r="L9399" t="s">
        <v>99</v>
      </c>
      <c r="M9399" t="s">
        <v>156</v>
      </c>
      <c r="N9399" t="s">
        <v>156</v>
      </c>
    </row>
    <row r="9400" spans="1:20" hidden="1" x14ac:dyDescent="0.35">
      <c r="A9400">
        <v>9338</v>
      </c>
      <c r="B9400">
        <v>305.30663070000003</v>
      </c>
      <c r="C9400">
        <v>3.8292824999984897E-2</v>
      </c>
      <c r="D9400">
        <v>283674067337216</v>
      </c>
      <c r="E9400" t="s">
        <v>99</v>
      </c>
      <c r="F9400" t="s">
        <v>99</v>
      </c>
      <c r="G9400" t="s">
        <v>100</v>
      </c>
      <c r="H9400" t="s">
        <v>12</v>
      </c>
      <c r="J9400" t="s">
        <v>101</v>
      </c>
      <c r="K9400" t="s">
        <v>99</v>
      </c>
      <c r="L9400" t="s">
        <v>99</v>
      </c>
      <c r="M9400">
        <v>7</v>
      </c>
      <c r="N9400" t="s">
        <v>252</v>
      </c>
    </row>
    <row r="9401" spans="1:20" hidden="1" x14ac:dyDescent="0.35">
      <c r="A9401">
        <v>9339</v>
      </c>
      <c r="B9401">
        <v>305.35781997499998</v>
      </c>
      <c r="C9401">
        <v>5.1189275000012899E-2</v>
      </c>
      <c r="D9401">
        <v>67371008</v>
      </c>
      <c r="E9401" t="s">
        <v>99</v>
      </c>
      <c r="F9401" t="s">
        <v>99</v>
      </c>
      <c r="G9401" t="s">
        <v>100</v>
      </c>
      <c r="H9401" t="s">
        <v>12</v>
      </c>
      <c r="J9401" t="s">
        <v>101</v>
      </c>
      <c r="K9401" t="s">
        <v>99</v>
      </c>
      <c r="L9401" t="s">
        <v>99</v>
      </c>
      <c r="M9401">
        <v>7</v>
      </c>
      <c r="N9401" t="s">
        <v>252</v>
      </c>
    </row>
    <row r="9402" spans="1:20" x14ac:dyDescent="0.35">
      <c r="A9402">
        <v>9340</v>
      </c>
      <c r="B9402">
        <v>305.37987667499999</v>
      </c>
      <c r="C9402">
        <v>2.2056700000007302E-2</v>
      </c>
      <c r="D9402">
        <v>468392020803584</v>
      </c>
      <c r="E9402" t="s">
        <v>99</v>
      </c>
      <c r="F9402" t="s">
        <v>99</v>
      </c>
      <c r="G9402" t="s">
        <v>104</v>
      </c>
      <c r="H9402" t="s">
        <v>12</v>
      </c>
      <c r="J9402" t="s">
        <v>105</v>
      </c>
      <c r="K9402" t="s">
        <v>99</v>
      </c>
      <c r="L9402" t="s">
        <v>99</v>
      </c>
      <c r="M9402">
        <v>2</v>
      </c>
      <c r="N9402">
        <v>10</v>
      </c>
      <c r="O9402">
        <v>2</v>
      </c>
      <c r="P9402">
        <v>34</v>
      </c>
      <c r="Q9402">
        <v>2</v>
      </c>
      <c r="R9402">
        <v>36</v>
      </c>
      <c r="S9402">
        <v>2</v>
      </c>
      <c r="T9402">
        <v>78</v>
      </c>
    </row>
    <row r="9403" spans="1:20" hidden="1" x14ac:dyDescent="0.35">
      <c r="A9403">
        <v>9341</v>
      </c>
      <c r="B9403">
        <v>305.40799229999999</v>
      </c>
      <c r="C9403">
        <v>2.8115624999998E-2</v>
      </c>
      <c r="D9403">
        <v>283674067337216</v>
      </c>
      <c r="E9403" t="s">
        <v>99</v>
      </c>
      <c r="F9403" t="s">
        <v>99</v>
      </c>
      <c r="G9403" t="s">
        <v>100</v>
      </c>
      <c r="H9403" t="s">
        <v>12</v>
      </c>
      <c r="J9403" t="s">
        <v>101</v>
      </c>
      <c r="K9403" t="s">
        <v>99</v>
      </c>
      <c r="L9403" t="s">
        <v>99</v>
      </c>
      <c r="M9403">
        <v>7</v>
      </c>
      <c r="N9403" t="s">
        <v>184</v>
      </c>
    </row>
    <row r="9404" spans="1:20" hidden="1" x14ac:dyDescent="0.35">
      <c r="A9404">
        <v>9342</v>
      </c>
      <c r="B9404">
        <v>305.45918749999998</v>
      </c>
      <c r="C9404">
        <v>5.1195199999995097E-2</v>
      </c>
      <c r="D9404">
        <v>283674067337216</v>
      </c>
      <c r="E9404" t="s">
        <v>99</v>
      </c>
      <c r="F9404" t="s">
        <v>99</v>
      </c>
      <c r="G9404" t="s">
        <v>100</v>
      </c>
      <c r="H9404" t="s">
        <v>12</v>
      </c>
      <c r="J9404" t="s">
        <v>101</v>
      </c>
      <c r="K9404" t="s">
        <v>99</v>
      </c>
      <c r="L9404" t="s">
        <v>99</v>
      </c>
      <c r="M9404">
        <v>7</v>
      </c>
      <c r="N9404" t="s">
        <v>185</v>
      </c>
    </row>
    <row r="9405" spans="1:20" hidden="1" x14ac:dyDescent="0.35">
      <c r="A9405">
        <v>9343</v>
      </c>
      <c r="B9405">
        <v>305.46906702500002</v>
      </c>
      <c r="C9405">
        <v>9.8795249999739099E-3</v>
      </c>
      <c r="D9405">
        <v>67371008</v>
      </c>
      <c r="E9405" t="s">
        <v>99</v>
      </c>
      <c r="F9405" t="s">
        <v>99</v>
      </c>
      <c r="G9405" t="s">
        <v>154</v>
      </c>
      <c r="H9405" t="s">
        <v>12</v>
      </c>
      <c r="J9405" t="s">
        <v>155</v>
      </c>
      <c r="K9405" t="s">
        <v>99</v>
      </c>
      <c r="L9405" t="s">
        <v>99</v>
      </c>
      <c r="M9405" t="s">
        <v>156</v>
      </c>
      <c r="N9405" t="s">
        <v>156</v>
      </c>
    </row>
    <row r="9406" spans="1:20" hidden="1" x14ac:dyDescent="0.35">
      <c r="A9406">
        <v>9344</v>
      </c>
      <c r="B9406">
        <v>305.51038352500001</v>
      </c>
      <c r="C9406">
        <v>4.1316500000050299E-2</v>
      </c>
      <c r="D9406">
        <v>283674067337216</v>
      </c>
      <c r="E9406" t="s">
        <v>99</v>
      </c>
      <c r="F9406" t="s">
        <v>99</v>
      </c>
      <c r="G9406" t="s">
        <v>100</v>
      </c>
      <c r="H9406" t="s">
        <v>12</v>
      </c>
      <c r="J9406" t="s">
        <v>101</v>
      </c>
      <c r="K9406" t="s">
        <v>99</v>
      </c>
      <c r="L9406" t="s">
        <v>99</v>
      </c>
      <c r="M9406">
        <v>7</v>
      </c>
      <c r="N9406" t="s">
        <v>222</v>
      </c>
    </row>
    <row r="9407" spans="1:20" hidden="1" x14ac:dyDescent="0.35">
      <c r="A9407">
        <v>9345</v>
      </c>
      <c r="B9407">
        <v>305.56158284999998</v>
      </c>
      <c r="C9407">
        <v>5.1199324999970403E-2</v>
      </c>
      <c r="D9407">
        <v>283674067337216</v>
      </c>
      <c r="E9407" t="s">
        <v>99</v>
      </c>
      <c r="F9407" t="s">
        <v>99</v>
      </c>
      <c r="G9407" t="s">
        <v>100</v>
      </c>
      <c r="H9407" t="s">
        <v>12</v>
      </c>
      <c r="J9407" t="s">
        <v>101</v>
      </c>
      <c r="K9407" t="s">
        <v>99</v>
      </c>
      <c r="L9407" t="s">
        <v>99</v>
      </c>
      <c r="M9407">
        <v>7</v>
      </c>
      <c r="N9407" t="s">
        <v>159</v>
      </c>
    </row>
    <row r="9408" spans="1:20" x14ac:dyDescent="0.35">
      <c r="A9408">
        <v>9346</v>
      </c>
      <c r="B9408">
        <v>305.58052965000002</v>
      </c>
      <c r="C9408">
        <v>1.89468000000374E-2</v>
      </c>
      <c r="D9408">
        <v>468392020803584</v>
      </c>
      <c r="E9408" t="s">
        <v>99</v>
      </c>
      <c r="F9408" t="s">
        <v>99</v>
      </c>
      <c r="G9408" t="s">
        <v>104</v>
      </c>
      <c r="H9408" t="s">
        <v>12</v>
      </c>
      <c r="J9408" t="s">
        <v>105</v>
      </c>
      <c r="K9408" t="s">
        <v>99</v>
      </c>
      <c r="L9408" t="s">
        <v>99</v>
      </c>
      <c r="M9408">
        <v>2</v>
      </c>
      <c r="N9408">
        <v>13</v>
      </c>
      <c r="O9408">
        <v>2</v>
      </c>
      <c r="P9408">
        <v>37</v>
      </c>
      <c r="Q9408">
        <v>2</v>
      </c>
      <c r="R9408">
        <v>34</v>
      </c>
      <c r="S9408">
        <v>2</v>
      </c>
      <c r="T9408">
        <v>80</v>
      </c>
    </row>
    <row r="9409" spans="1:20" hidden="1" x14ac:dyDescent="0.35">
      <c r="A9409">
        <v>9347</v>
      </c>
      <c r="B9409">
        <v>305.64661195000002</v>
      </c>
      <c r="C9409">
        <v>6.6082299999948094E-2</v>
      </c>
      <c r="D9409">
        <v>283674067337216</v>
      </c>
      <c r="E9409" t="s">
        <v>99</v>
      </c>
      <c r="F9409" t="s">
        <v>99</v>
      </c>
      <c r="G9409" t="s">
        <v>100</v>
      </c>
      <c r="H9409" t="s">
        <v>12</v>
      </c>
      <c r="J9409" t="s">
        <v>101</v>
      </c>
      <c r="K9409" t="s">
        <v>99</v>
      </c>
      <c r="L9409" t="s">
        <v>99</v>
      </c>
      <c r="M9409">
        <v>7</v>
      </c>
      <c r="N9409">
        <v>97</v>
      </c>
    </row>
    <row r="9410" spans="1:20" hidden="1" x14ac:dyDescent="0.35">
      <c r="A9410">
        <v>9348</v>
      </c>
      <c r="B9410">
        <v>305.66971855000003</v>
      </c>
      <c r="C9410">
        <v>2.3106600000005501E-2</v>
      </c>
      <c r="D9410">
        <v>67371008</v>
      </c>
      <c r="E9410" t="s">
        <v>99</v>
      </c>
      <c r="F9410" t="s">
        <v>99</v>
      </c>
      <c r="G9410" t="s">
        <v>154</v>
      </c>
      <c r="H9410" t="s">
        <v>12</v>
      </c>
      <c r="J9410" t="s">
        <v>155</v>
      </c>
      <c r="K9410" t="s">
        <v>99</v>
      </c>
      <c r="L9410" t="s">
        <v>99</v>
      </c>
      <c r="M9410" t="s">
        <v>156</v>
      </c>
      <c r="N9410" t="s">
        <v>156</v>
      </c>
    </row>
    <row r="9411" spans="1:20" hidden="1" x14ac:dyDescent="0.35">
      <c r="A9411">
        <v>9349</v>
      </c>
      <c r="B9411">
        <v>305.69715224999999</v>
      </c>
      <c r="C9411">
        <v>2.74337000000173E-2</v>
      </c>
      <c r="D9411">
        <v>67371008</v>
      </c>
      <c r="E9411" t="s">
        <v>99</v>
      </c>
      <c r="F9411" t="s">
        <v>99</v>
      </c>
      <c r="G9411" t="s">
        <v>100</v>
      </c>
      <c r="H9411" t="s">
        <v>12</v>
      </c>
      <c r="J9411" t="s">
        <v>101</v>
      </c>
      <c r="K9411" t="s">
        <v>99</v>
      </c>
      <c r="L9411" t="s">
        <v>99</v>
      </c>
      <c r="M9411">
        <v>7</v>
      </c>
      <c r="N9411">
        <v>97</v>
      </c>
    </row>
    <row r="9412" spans="1:20" hidden="1" x14ac:dyDescent="0.35">
      <c r="A9412">
        <v>9350</v>
      </c>
      <c r="B9412">
        <v>305.76455612500001</v>
      </c>
      <c r="C9412">
        <v>6.7403875000024899E-2</v>
      </c>
      <c r="D9412">
        <v>67371008</v>
      </c>
      <c r="E9412" t="s">
        <v>99</v>
      </c>
      <c r="F9412" t="s">
        <v>99</v>
      </c>
      <c r="G9412" t="s">
        <v>100</v>
      </c>
      <c r="H9412" t="s">
        <v>12</v>
      </c>
      <c r="J9412" t="s">
        <v>101</v>
      </c>
      <c r="K9412" t="s">
        <v>99</v>
      </c>
      <c r="L9412" t="s">
        <v>99</v>
      </c>
      <c r="M9412">
        <v>7</v>
      </c>
      <c r="N9412">
        <v>97</v>
      </c>
    </row>
    <row r="9413" spans="1:20" x14ac:dyDescent="0.35">
      <c r="A9413">
        <v>9351</v>
      </c>
      <c r="B9413">
        <v>305.781181</v>
      </c>
      <c r="C9413">
        <v>1.66248749999908E-2</v>
      </c>
      <c r="D9413">
        <v>468392020803584</v>
      </c>
      <c r="E9413" t="s">
        <v>99</v>
      </c>
      <c r="F9413" t="s">
        <v>99</v>
      </c>
      <c r="G9413" t="s">
        <v>104</v>
      </c>
      <c r="H9413" t="s">
        <v>12</v>
      </c>
      <c r="J9413" t="s">
        <v>105</v>
      </c>
      <c r="K9413" t="s">
        <v>99</v>
      </c>
      <c r="L9413" t="s">
        <v>99</v>
      </c>
      <c r="M9413">
        <v>2</v>
      </c>
      <c r="N9413">
        <v>12</v>
      </c>
      <c r="O9413">
        <v>2</v>
      </c>
      <c r="P9413">
        <v>36</v>
      </c>
      <c r="Q9413">
        <v>2</v>
      </c>
      <c r="R9413">
        <v>37</v>
      </c>
      <c r="S9413">
        <v>2</v>
      </c>
      <c r="T9413">
        <v>77</v>
      </c>
    </row>
    <row r="9414" spans="1:20" hidden="1" x14ac:dyDescent="0.35">
      <c r="A9414">
        <v>9352</v>
      </c>
      <c r="B9414">
        <v>305.81520799999998</v>
      </c>
      <c r="C9414">
        <v>3.4026999999980399E-2</v>
      </c>
      <c r="D9414">
        <v>67371008</v>
      </c>
      <c r="E9414" t="s">
        <v>99</v>
      </c>
      <c r="F9414" t="s">
        <v>99</v>
      </c>
      <c r="G9414" t="s">
        <v>100</v>
      </c>
      <c r="H9414" t="s">
        <v>12</v>
      </c>
      <c r="J9414" t="s">
        <v>101</v>
      </c>
      <c r="K9414" t="s">
        <v>99</v>
      </c>
      <c r="L9414" t="s">
        <v>99</v>
      </c>
      <c r="M9414">
        <v>7</v>
      </c>
      <c r="N9414">
        <v>97</v>
      </c>
    </row>
    <row r="9415" spans="1:20" hidden="1" x14ac:dyDescent="0.35">
      <c r="A9415">
        <v>9353</v>
      </c>
      <c r="B9415">
        <v>305.85118857499998</v>
      </c>
      <c r="C9415">
        <v>3.5980574999996399E-2</v>
      </c>
      <c r="D9415">
        <v>67371008</v>
      </c>
      <c r="E9415" t="s">
        <v>99</v>
      </c>
      <c r="F9415" t="s">
        <v>99</v>
      </c>
      <c r="G9415" t="s">
        <v>100</v>
      </c>
      <c r="H9415" t="s">
        <v>12</v>
      </c>
      <c r="J9415" t="s">
        <v>101</v>
      </c>
      <c r="K9415" t="s">
        <v>99</v>
      </c>
      <c r="L9415" t="s">
        <v>99</v>
      </c>
      <c r="M9415">
        <v>7</v>
      </c>
      <c r="N9415">
        <v>97</v>
      </c>
    </row>
    <row r="9416" spans="1:20" hidden="1" x14ac:dyDescent="0.35">
      <c r="A9416">
        <v>9354</v>
      </c>
      <c r="B9416">
        <v>305.86952150000002</v>
      </c>
      <c r="C9416">
        <v>1.8332925000038299E-2</v>
      </c>
      <c r="D9416">
        <v>67371008</v>
      </c>
      <c r="E9416" t="s">
        <v>99</v>
      </c>
      <c r="F9416" t="s">
        <v>99</v>
      </c>
      <c r="G9416" t="s">
        <v>154</v>
      </c>
      <c r="H9416" t="s">
        <v>12</v>
      </c>
      <c r="J9416" t="s">
        <v>155</v>
      </c>
      <c r="K9416" t="s">
        <v>99</v>
      </c>
      <c r="L9416" t="s">
        <v>99</v>
      </c>
      <c r="M9416" t="s">
        <v>156</v>
      </c>
      <c r="N9416" t="s">
        <v>156</v>
      </c>
    </row>
    <row r="9417" spans="1:20" hidden="1" x14ac:dyDescent="0.35">
      <c r="A9417">
        <v>9355</v>
      </c>
      <c r="B9417">
        <v>305.90153867499998</v>
      </c>
      <c r="C9417">
        <v>3.2017174999964398E-2</v>
      </c>
      <c r="D9417">
        <v>283674067337216</v>
      </c>
      <c r="E9417" t="s">
        <v>99</v>
      </c>
      <c r="F9417" t="s">
        <v>99</v>
      </c>
      <c r="G9417" t="s">
        <v>100</v>
      </c>
      <c r="H9417" t="s">
        <v>12</v>
      </c>
      <c r="J9417" t="s">
        <v>101</v>
      </c>
      <c r="K9417" t="s">
        <v>99</v>
      </c>
      <c r="L9417" t="s">
        <v>99</v>
      </c>
      <c r="M9417">
        <v>7</v>
      </c>
      <c r="N9417" t="s">
        <v>159</v>
      </c>
    </row>
    <row r="9418" spans="1:20" hidden="1" x14ac:dyDescent="0.35">
      <c r="A9418">
        <v>9356</v>
      </c>
      <c r="B9418">
        <v>305.95274597500003</v>
      </c>
      <c r="C9418">
        <v>5.1207299999987299E-2</v>
      </c>
      <c r="D9418">
        <v>283674067337216</v>
      </c>
      <c r="E9418" t="s">
        <v>99</v>
      </c>
      <c r="F9418" t="s">
        <v>99</v>
      </c>
      <c r="G9418" t="s">
        <v>100</v>
      </c>
      <c r="H9418" t="s">
        <v>12</v>
      </c>
      <c r="J9418" t="s">
        <v>101</v>
      </c>
      <c r="K9418" t="s">
        <v>99</v>
      </c>
      <c r="L9418" t="s">
        <v>99</v>
      </c>
      <c r="M9418">
        <v>7</v>
      </c>
      <c r="N9418">
        <v>99</v>
      </c>
    </row>
    <row r="9419" spans="1:20" x14ac:dyDescent="0.35">
      <c r="A9419">
        <v>9357</v>
      </c>
      <c r="B9419">
        <v>305.98460204999998</v>
      </c>
      <c r="C9419">
        <v>3.1856075000007401E-2</v>
      </c>
      <c r="D9419">
        <v>422212532436992</v>
      </c>
      <c r="E9419" t="s">
        <v>99</v>
      </c>
      <c r="F9419" t="s">
        <v>99</v>
      </c>
      <c r="G9419" t="s">
        <v>104</v>
      </c>
      <c r="H9419" t="s">
        <v>12</v>
      </c>
      <c r="J9419" t="s">
        <v>105</v>
      </c>
      <c r="K9419" t="s">
        <v>99</v>
      </c>
      <c r="L9419" t="s">
        <v>99</v>
      </c>
      <c r="M9419">
        <v>2</v>
      </c>
      <c r="N9419">
        <v>12</v>
      </c>
      <c r="O9419">
        <v>2</v>
      </c>
      <c r="P9419">
        <v>36</v>
      </c>
      <c r="Q9419">
        <v>2</v>
      </c>
      <c r="R9419">
        <v>37</v>
      </c>
      <c r="S9419">
        <v>2</v>
      </c>
      <c r="T9419" t="s">
        <v>219</v>
      </c>
    </row>
    <row r="9420" spans="1:20" hidden="1" x14ac:dyDescent="0.35">
      <c r="A9420">
        <v>9358</v>
      </c>
      <c r="B9420">
        <v>306.00393635</v>
      </c>
      <c r="C9420">
        <v>1.9334300000025399E-2</v>
      </c>
      <c r="D9420">
        <v>283674067337216</v>
      </c>
      <c r="E9420" t="s">
        <v>99</v>
      </c>
      <c r="F9420" t="s">
        <v>99</v>
      </c>
      <c r="G9420" t="s">
        <v>100</v>
      </c>
      <c r="H9420" t="s">
        <v>12</v>
      </c>
      <c r="J9420" t="s">
        <v>101</v>
      </c>
      <c r="K9420" t="s">
        <v>99</v>
      </c>
      <c r="L9420" t="s">
        <v>99</v>
      </c>
      <c r="M9420">
        <v>7</v>
      </c>
      <c r="N9420" t="s">
        <v>146</v>
      </c>
    </row>
    <row r="9421" spans="1:20" hidden="1" x14ac:dyDescent="0.35">
      <c r="A9421">
        <v>9359</v>
      </c>
      <c r="B9421">
        <v>306.05410972499999</v>
      </c>
      <c r="C9421">
        <v>5.0173374999985698E-2</v>
      </c>
      <c r="D9421">
        <v>283674067337216</v>
      </c>
      <c r="E9421" t="s">
        <v>99</v>
      </c>
      <c r="F9421" t="s">
        <v>99</v>
      </c>
      <c r="G9421" t="s">
        <v>100</v>
      </c>
      <c r="H9421" t="s">
        <v>12</v>
      </c>
      <c r="J9421" t="s">
        <v>101</v>
      </c>
      <c r="K9421" t="s">
        <v>99</v>
      </c>
      <c r="L9421" t="s">
        <v>99</v>
      </c>
      <c r="M9421">
        <v>7</v>
      </c>
      <c r="N9421" t="s">
        <v>185</v>
      </c>
    </row>
    <row r="9422" spans="1:20" hidden="1" x14ac:dyDescent="0.35">
      <c r="A9422">
        <v>9360</v>
      </c>
      <c r="B9422">
        <v>306.068682825</v>
      </c>
      <c r="C9422">
        <v>1.45731000000068E-2</v>
      </c>
      <c r="D9422">
        <v>67371008</v>
      </c>
      <c r="E9422" t="s">
        <v>99</v>
      </c>
      <c r="F9422" t="s">
        <v>99</v>
      </c>
      <c r="G9422" t="s">
        <v>154</v>
      </c>
      <c r="H9422" t="s">
        <v>12</v>
      </c>
      <c r="J9422" t="s">
        <v>155</v>
      </c>
      <c r="K9422" t="s">
        <v>99</v>
      </c>
      <c r="L9422" t="s">
        <v>99</v>
      </c>
      <c r="M9422" t="s">
        <v>156</v>
      </c>
      <c r="N9422" t="s">
        <v>156</v>
      </c>
    </row>
    <row r="9423" spans="1:20" hidden="1" x14ac:dyDescent="0.35">
      <c r="A9423">
        <v>9361</v>
      </c>
      <c r="B9423">
        <v>306.105311825</v>
      </c>
      <c r="C9423">
        <v>3.6629000000004901E-2</v>
      </c>
      <c r="D9423">
        <v>283674067337216</v>
      </c>
      <c r="E9423" t="s">
        <v>99</v>
      </c>
      <c r="F9423" t="s">
        <v>99</v>
      </c>
      <c r="G9423" t="s">
        <v>100</v>
      </c>
      <c r="H9423" t="s">
        <v>12</v>
      </c>
      <c r="J9423" t="s">
        <v>101</v>
      </c>
      <c r="K9423" t="s">
        <v>99</v>
      </c>
      <c r="L9423" t="s">
        <v>99</v>
      </c>
      <c r="M9423">
        <v>7</v>
      </c>
      <c r="N9423">
        <v>99</v>
      </c>
    </row>
    <row r="9424" spans="1:20" hidden="1" x14ac:dyDescent="0.35">
      <c r="A9424">
        <v>9362</v>
      </c>
      <c r="B9424">
        <v>306.15651102499999</v>
      </c>
      <c r="C9424">
        <v>5.1199199999984998E-2</v>
      </c>
      <c r="D9424">
        <v>283674067337216</v>
      </c>
      <c r="E9424" t="s">
        <v>99</v>
      </c>
      <c r="F9424" t="s">
        <v>99</v>
      </c>
      <c r="G9424" t="s">
        <v>100</v>
      </c>
      <c r="H9424" t="s">
        <v>12</v>
      </c>
      <c r="J9424" t="s">
        <v>101</v>
      </c>
      <c r="K9424" t="s">
        <v>99</v>
      </c>
      <c r="L9424" t="s">
        <v>99</v>
      </c>
      <c r="M9424">
        <v>7</v>
      </c>
      <c r="N9424" t="s">
        <v>159</v>
      </c>
    </row>
    <row r="9425" spans="1:20" x14ac:dyDescent="0.35">
      <c r="A9425">
        <v>9363</v>
      </c>
      <c r="B9425">
        <v>306.1845533</v>
      </c>
      <c r="C9425">
        <v>2.80422750000184E-2</v>
      </c>
      <c r="D9425">
        <v>433207648714752</v>
      </c>
      <c r="E9425" t="s">
        <v>99</v>
      </c>
      <c r="F9425" t="s">
        <v>99</v>
      </c>
      <c r="G9425" t="s">
        <v>104</v>
      </c>
      <c r="H9425" t="s">
        <v>12</v>
      </c>
      <c r="J9425" t="s">
        <v>105</v>
      </c>
      <c r="K9425" t="s">
        <v>99</v>
      </c>
      <c r="L9425" t="s">
        <v>99</v>
      </c>
      <c r="M9425">
        <v>2</v>
      </c>
      <c r="N9425">
        <v>11</v>
      </c>
      <c r="O9425">
        <v>2</v>
      </c>
      <c r="P9425">
        <v>35</v>
      </c>
      <c r="Q9425">
        <v>2</v>
      </c>
      <c r="R9425">
        <v>37</v>
      </c>
      <c r="S9425">
        <v>2</v>
      </c>
      <c r="T9425">
        <v>70</v>
      </c>
    </row>
    <row r="9426" spans="1:20" hidden="1" x14ac:dyDescent="0.35">
      <c r="A9426">
        <v>9364</v>
      </c>
      <c r="B9426">
        <v>306.20771739999998</v>
      </c>
      <c r="C9426">
        <v>2.3164099999974E-2</v>
      </c>
      <c r="D9426">
        <v>283674067337216</v>
      </c>
      <c r="E9426" t="s">
        <v>99</v>
      </c>
      <c r="F9426" t="s">
        <v>99</v>
      </c>
      <c r="G9426" t="s">
        <v>100</v>
      </c>
      <c r="H9426" t="s">
        <v>12</v>
      </c>
      <c r="J9426" t="s">
        <v>101</v>
      </c>
      <c r="K9426" t="s">
        <v>99</v>
      </c>
      <c r="L9426" t="s">
        <v>99</v>
      </c>
      <c r="M9426">
        <v>7</v>
      </c>
      <c r="N9426">
        <v>98</v>
      </c>
    </row>
    <row r="9427" spans="1:20" hidden="1" x14ac:dyDescent="0.35">
      <c r="A9427">
        <v>9365</v>
      </c>
      <c r="B9427">
        <v>306.21099877500001</v>
      </c>
      <c r="C9427">
        <v>3.2813750000286702E-3</v>
      </c>
      <c r="D9427">
        <v>318858439426048</v>
      </c>
      <c r="E9427" t="s">
        <v>99</v>
      </c>
      <c r="F9427" t="s">
        <v>99</v>
      </c>
      <c r="G9427" t="s">
        <v>118</v>
      </c>
      <c r="H9427" t="s">
        <v>12</v>
      </c>
      <c r="J9427" t="s">
        <v>119</v>
      </c>
      <c r="K9427" t="s">
        <v>99</v>
      </c>
      <c r="L9427" t="s">
        <v>99</v>
      </c>
      <c r="M9427">
        <v>7</v>
      </c>
      <c r="N9427">
        <v>98</v>
      </c>
      <c r="O9427">
        <v>0</v>
      </c>
      <c r="P9427">
        <v>0</v>
      </c>
      <c r="Q9427">
        <v>0</v>
      </c>
      <c r="R9427" t="s">
        <v>202</v>
      </c>
      <c r="S9427" t="s">
        <v>120</v>
      </c>
      <c r="T9427">
        <v>1</v>
      </c>
    </row>
    <row r="9428" spans="1:20" hidden="1" x14ac:dyDescent="0.35">
      <c r="A9428">
        <v>9366</v>
      </c>
      <c r="B9428">
        <v>306.21122650000001</v>
      </c>
      <c r="C9428">
        <v>2.2772500000200999E-4</v>
      </c>
      <c r="D9428">
        <v>282574555709440</v>
      </c>
      <c r="E9428" t="s">
        <v>99</v>
      </c>
      <c r="F9428" t="s">
        <v>99</v>
      </c>
      <c r="G9428" t="s">
        <v>121</v>
      </c>
      <c r="H9428" t="s">
        <v>12</v>
      </c>
      <c r="J9428" t="s">
        <v>122</v>
      </c>
      <c r="K9428" t="s">
        <v>99</v>
      </c>
      <c r="L9428" t="s">
        <v>99</v>
      </c>
      <c r="M9428">
        <v>37</v>
      </c>
      <c r="N9428">
        <v>64</v>
      </c>
      <c r="O9428">
        <v>62</v>
      </c>
      <c r="P9428">
        <v>45</v>
      </c>
      <c r="Q9428" t="s">
        <v>116</v>
      </c>
      <c r="R9428">
        <v>25</v>
      </c>
      <c r="S9428">
        <v>16</v>
      </c>
      <c r="T9428">
        <v>46</v>
      </c>
    </row>
    <row r="9429" spans="1:20" hidden="1" x14ac:dyDescent="0.35">
      <c r="A9429">
        <v>9367</v>
      </c>
      <c r="B9429">
        <v>306.25889610000002</v>
      </c>
      <c r="C9429">
        <v>4.7669600000006002E-2</v>
      </c>
      <c r="D9429">
        <v>283674067337216</v>
      </c>
      <c r="E9429" t="s">
        <v>99</v>
      </c>
      <c r="F9429" t="s">
        <v>99</v>
      </c>
      <c r="G9429" t="s">
        <v>100</v>
      </c>
      <c r="H9429" t="s">
        <v>12</v>
      </c>
      <c r="J9429" t="s">
        <v>101</v>
      </c>
      <c r="K9429" t="s">
        <v>99</v>
      </c>
      <c r="L9429" t="s">
        <v>99</v>
      </c>
      <c r="M9429">
        <v>7</v>
      </c>
      <c r="N9429">
        <v>97</v>
      </c>
    </row>
    <row r="9430" spans="1:20" hidden="1" x14ac:dyDescent="0.35">
      <c r="A9430">
        <v>9368</v>
      </c>
      <c r="B9430">
        <v>306.26932360000001</v>
      </c>
      <c r="C9430">
        <v>1.04274999999916E-2</v>
      </c>
      <c r="D9430">
        <v>67371008</v>
      </c>
      <c r="E9430" t="s">
        <v>99</v>
      </c>
      <c r="F9430" t="s">
        <v>99</v>
      </c>
      <c r="G9430" t="s">
        <v>154</v>
      </c>
      <c r="H9430" t="s">
        <v>12</v>
      </c>
      <c r="J9430" t="s">
        <v>155</v>
      </c>
      <c r="K9430" t="s">
        <v>99</v>
      </c>
      <c r="L9430" t="s">
        <v>99</v>
      </c>
      <c r="M9430" t="s">
        <v>156</v>
      </c>
      <c r="N9430" t="s">
        <v>156</v>
      </c>
    </row>
    <row r="9431" spans="1:20" hidden="1" x14ac:dyDescent="0.35">
      <c r="A9431">
        <v>9369</v>
      </c>
      <c r="B9431">
        <v>306.309082225</v>
      </c>
      <c r="C9431">
        <v>3.9758624999990298E-2</v>
      </c>
      <c r="D9431">
        <v>67371008</v>
      </c>
      <c r="E9431" t="s">
        <v>99</v>
      </c>
      <c r="F9431" t="s">
        <v>99</v>
      </c>
      <c r="G9431" t="s">
        <v>100</v>
      </c>
      <c r="H9431" t="s">
        <v>12</v>
      </c>
      <c r="J9431" t="s">
        <v>101</v>
      </c>
      <c r="K9431" t="s">
        <v>99</v>
      </c>
      <c r="L9431" t="s">
        <v>99</v>
      </c>
      <c r="M9431">
        <v>7</v>
      </c>
      <c r="N9431">
        <v>97</v>
      </c>
    </row>
    <row r="9432" spans="1:20" hidden="1" x14ac:dyDescent="0.35">
      <c r="A9432">
        <v>9370</v>
      </c>
      <c r="B9432">
        <v>306.36027350000001</v>
      </c>
      <c r="C9432">
        <v>5.1191275000007801E-2</v>
      </c>
      <c r="D9432">
        <v>283674067337216</v>
      </c>
      <c r="E9432" t="s">
        <v>99</v>
      </c>
      <c r="F9432" t="s">
        <v>99</v>
      </c>
      <c r="G9432" t="s">
        <v>100</v>
      </c>
      <c r="H9432" t="s">
        <v>12</v>
      </c>
      <c r="J9432" t="s">
        <v>101</v>
      </c>
      <c r="K9432" t="s">
        <v>99</v>
      </c>
      <c r="L9432" t="s">
        <v>99</v>
      </c>
      <c r="M9432">
        <v>7</v>
      </c>
      <c r="N9432">
        <v>98</v>
      </c>
    </row>
    <row r="9433" spans="1:20" x14ac:dyDescent="0.35">
      <c r="A9433">
        <v>9371</v>
      </c>
      <c r="B9433">
        <v>306.38521987500002</v>
      </c>
      <c r="C9433">
        <v>2.4946374999956299E-2</v>
      </c>
      <c r="D9433">
        <v>468392020803584</v>
      </c>
      <c r="E9433" t="s">
        <v>99</v>
      </c>
      <c r="F9433" t="s">
        <v>99</v>
      </c>
      <c r="G9433" t="s">
        <v>104</v>
      </c>
      <c r="H9433" t="s">
        <v>12</v>
      </c>
      <c r="J9433" t="s">
        <v>105</v>
      </c>
      <c r="K9433" t="s">
        <v>99</v>
      </c>
      <c r="L9433" t="s">
        <v>99</v>
      </c>
      <c r="M9433">
        <v>2</v>
      </c>
      <c r="N9433">
        <v>10</v>
      </c>
      <c r="O9433">
        <v>2</v>
      </c>
      <c r="P9433">
        <v>36</v>
      </c>
      <c r="Q9433">
        <v>2</v>
      </c>
      <c r="R9433">
        <v>36</v>
      </c>
      <c r="S9433">
        <v>2</v>
      </c>
      <c r="T9433">
        <v>79</v>
      </c>
    </row>
    <row r="9434" spans="1:20" hidden="1" x14ac:dyDescent="0.35">
      <c r="A9434">
        <v>9372</v>
      </c>
      <c r="B9434">
        <v>306.41148155000002</v>
      </c>
      <c r="C9434">
        <v>2.6261675000000598E-2</v>
      </c>
      <c r="D9434">
        <v>283674067337216</v>
      </c>
      <c r="E9434" t="s">
        <v>99</v>
      </c>
      <c r="F9434" t="s">
        <v>99</v>
      </c>
      <c r="G9434" t="s">
        <v>100</v>
      </c>
      <c r="H9434" t="s">
        <v>12</v>
      </c>
      <c r="J9434" t="s">
        <v>101</v>
      </c>
      <c r="K9434" t="s">
        <v>99</v>
      </c>
      <c r="L9434" t="s">
        <v>99</v>
      </c>
      <c r="M9434">
        <v>7</v>
      </c>
      <c r="N9434">
        <v>92</v>
      </c>
    </row>
    <row r="9435" spans="1:20" hidden="1" x14ac:dyDescent="0.35">
      <c r="A9435">
        <v>9373</v>
      </c>
      <c r="B9435">
        <v>306.462668925</v>
      </c>
      <c r="C9435">
        <v>5.1187375000040398E-2</v>
      </c>
      <c r="D9435">
        <v>283674067337216</v>
      </c>
      <c r="E9435" t="s">
        <v>99</v>
      </c>
      <c r="F9435" t="s">
        <v>99</v>
      </c>
      <c r="G9435" t="s">
        <v>100</v>
      </c>
      <c r="H9435" t="s">
        <v>12</v>
      </c>
      <c r="J9435" t="s">
        <v>101</v>
      </c>
      <c r="K9435" t="s">
        <v>99</v>
      </c>
      <c r="L9435" t="s">
        <v>99</v>
      </c>
      <c r="M9435">
        <v>7</v>
      </c>
      <c r="N9435" t="s">
        <v>242</v>
      </c>
    </row>
    <row r="9436" spans="1:20" hidden="1" x14ac:dyDescent="0.35">
      <c r="A9436">
        <v>9374</v>
      </c>
      <c r="B9436">
        <v>306.469144675</v>
      </c>
      <c r="C9436">
        <v>6.4757499999927798E-3</v>
      </c>
      <c r="D9436">
        <v>67371008</v>
      </c>
      <c r="E9436" t="s">
        <v>99</v>
      </c>
      <c r="F9436" t="s">
        <v>99</v>
      </c>
      <c r="G9436" t="s">
        <v>154</v>
      </c>
      <c r="H9436" t="s">
        <v>12</v>
      </c>
      <c r="J9436" t="s">
        <v>155</v>
      </c>
      <c r="K9436" t="s">
        <v>99</v>
      </c>
      <c r="L9436" t="s">
        <v>99</v>
      </c>
      <c r="M9436" t="s">
        <v>156</v>
      </c>
      <c r="N9436" t="s">
        <v>156</v>
      </c>
    </row>
    <row r="9437" spans="1:20" hidden="1" x14ac:dyDescent="0.35">
      <c r="A9437">
        <v>9375</v>
      </c>
      <c r="B9437">
        <v>306.54180442500001</v>
      </c>
      <c r="C9437">
        <v>7.2659750000013901E-2</v>
      </c>
      <c r="D9437">
        <v>283674067337216</v>
      </c>
      <c r="E9437" t="s">
        <v>99</v>
      </c>
      <c r="F9437" t="s">
        <v>99</v>
      </c>
      <c r="G9437" t="s">
        <v>100</v>
      </c>
      <c r="H9437" t="s">
        <v>12</v>
      </c>
      <c r="J9437" t="s">
        <v>101</v>
      </c>
      <c r="K9437" t="s">
        <v>99</v>
      </c>
      <c r="L9437" t="s">
        <v>99</v>
      </c>
      <c r="M9437">
        <v>7</v>
      </c>
      <c r="N9437" t="s">
        <v>158</v>
      </c>
    </row>
    <row r="9438" spans="1:20" x14ac:dyDescent="0.35">
      <c r="A9438">
        <v>9376</v>
      </c>
      <c r="B9438">
        <v>306.58567175000002</v>
      </c>
      <c r="C9438">
        <v>4.3867324999951003E-2</v>
      </c>
      <c r="D9438">
        <v>561850442055688</v>
      </c>
      <c r="E9438" t="s">
        <v>99</v>
      </c>
      <c r="F9438" t="s">
        <v>99</v>
      </c>
      <c r="G9438" t="s">
        <v>104</v>
      </c>
      <c r="H9438" t="s">
        <v>12</v>
      </c>
      <c r="J9438" t="s">
        <v>105</v>
      </c>
      <c r="K9438" t="s">
        <v>163</v>
      </c>
      <c r="L9438" t="s">
        <v>99</v>
      </c>
      <c r="M9438">
        <v>0</v>
      </c>
      <c r="N9438">
        <v>0</v>
      </c>
      <c r="O9438">
        <v>0</v>
      </c>
      <c r="P9438">
        <v>0</v>
      </c>
      <c r="Q9438">
        <v>0</v>
      </c>
      <c r="R9438">
        <v>0</v>
      </c>
      <c r="S9438">
        <v>0</v>
      </c>
      <c r="T9438">
        <v>0</v>
      </c>
    </row>
    <row r="9439" spans="1:20" hidden="1" x14ac:dyDescent="0.35">
      <c r="A9439">
        <v>9377</v>
      </c>
      <c r="B9439">
        <v>306.59234524999999</v>
      </c>
      <c r="C9439">
        <v>6.6735000000335198E-3</v>
      </c>
      <c r="D9439">
        <v>283674067337216</v>
      </c>
      <c r="E9439" t="s">
        <v>99</v>
      </c>
      <c r="F9439" t="s">
        <v>99</v>
      </c>
      <c r="G9439" t="s">
        <v>100</v>
      </c>
      <c r="H9439" t="s">
        <v>12</v>
      </c>
      <c r="J9439" t="s">
        <v>101</v>
      </c>
      <c r="K9439" t="s">
        <v>99</v>
      </c>
      <c r="L9439" t="s">
        <v>99</v>
      </c>
      <c r="M9439">
        <v>7</v>
      </c>
      <c r="N9439">
        <v>90</v>
      </c>
    </row>
    <row r="9440" spans="1:20" hidden="1" x14ac:dyDescent="0.35">
      <c r="A9440">
        <v>9378</v>
      </c>
      <c r="B9440">
        <v>306.65974102500002</v>
      </c>
      <c r="C9440">
        <v>6.7395775000022695E-2</v>
      </c>
      <c r="D9440">
        <v>283674067337216</v>
      </c>
      <c r="E9440" t="s">
        <v>99</v>
      </c>
      <c r="F9440" t="s">
        <v>99</v>
      </c>
      <c r="G9440" t="s">
        <v>100</v>
      </c>
      <c r="H9440" t="s">
        <v>12</v>
      </c>
      <c r="J9440" t="s">
        <v>101</v>
      </c>
      <c r="K9440" t="s">
        <v>99</v>
      </c>
      <c r="L9440" t="s">
        <v>99</v>
      </c>
      <c r="M9440">
        <v>7</v>
      </c>
      <c r="N9440" t="s">
        <v>242</v>
      </c>
    </row>
    <row r="9441" spans="1:20" hidden="1" x14ac:dyDescent="0.35">
      <c r="A9441">
        <v>9379</v>
      </c>
      <c r="B9441">
        <v>306.66863452500002</v>
      </c>
      <c r="C9441">
        <v>8.8934999999992197E-3</v>
      </c>
      <c r="D9441">
        <v>67371008</v>
      </c>
      <c r="E9441" t="s">
        <v>99</v>
      </c>
      <c r="F9441" t="s">
        <v>99</v>
      </c>
      <c r="G9441" t="s">
        <v>154</v>
      </c>
      <c r="H9441" t="s">
        <v>12</v>
      </c>
      <c r="J9441" t="s">
        <v>155</v>
      </c>
      <c r="K9441" t="s">
        <v>99</v>
      </c>
      <c r="L9441" t="s">
        <v>99</v>
      </c>
      <c r="M9441" t="s">
        <v>156</v>
      </c>
      <c r="N9441" t="s">
        <v>156</v>
      </c>
    </row>
    <row r="9442" spans="1:20" hidden="1" x14ac:dyDescent="0.35">
      <c r="A9442">
        <v>9380</v>
      </c>
      <c r="B9442">
        <v>306.71028312499999</v>
      </c>
      <c r="C9442">
        <v>4.1648599999973598E-2</v>
      </c>
      <c r="D9442">
        <v>67371008</v>
      </c>
      <c r="E9442" t="s">
        <v>99</v>
      </c>
      <c r="F9442" t="s">
        <v>99</v>
      </c>
      <c r="G9442" t="s">
        <v>100</v>
      </c>
      <c r="H9442" t="s">
        <v>12</v>
      </c>
      <c r="J9442" t="s">
        <v>101</v>
      </c>
      <c r="K9442" t="s">
        <v>99</v>
      </c>
      <c r="L9442" t="s">
        <v>99</v>
      </c>
      <c r="M9442">
        <v>7</v>
      </c>
      <c r="N9442" t="s">
        <v>242</v>
      </c>
    </row>
    <row r="9443" spans="1:20" hidden="1" x14ac:dyDescent="0.35">
      <c r="A9443">
        <v>9381</v>
      </c>
      <c r="B9443">
        <v>306.76081850000003</v>
      </c>
      <c r="C9443">
        <v>5.0535374999981203E-2</v>
      </c>
      <c r="D9443">
        <v>283674067337216</v>
      </c>
      <c r="E9443" t="s">
        <v>99</v>
      </c>
      <c r="F9443" t="s">
        <v>99</v>
      </c>
      <c r="G9443" t="s">
        <v>100</v>
      </c>
      <c r="H9443" t="s">
        <v>12</v>
      </c>
      <c r="J9443" t="s">
        <v>101</v>
      </c>
      <c r="K9443" t="s">
        <v>99</v>
      </c>
      <c r="L9443" t="s">
        <v>99</v>
      </c>
      <c r="M9443">
        <v>7</v>
      </c>
      <c r="N9443" t="s">
        <v>158</v>
      </c>
    </row>
    <row r="9444" spans="1:20" x14ac:dyDescent="0.35">
      <c r="A9444">
        <v>9382</v>
      </c>
      <c r="B9444">
        <v>306.7875828</v>
      </c>
      <c r="C9444">
        <v>2.6764300000024801E-2</v>
      </c>
      <c r="D9444">
        <v>561850509164544</v>
      </c>
      <c r="E9444" t="s">
        <v>99</v>
      </c>
      <c r="F9444" t="s">
        <v>99</v>
      </c>
      <c r="G9444" t="s">
        <v>104</v>
      </c>
      <c r="H9444" t="s">
        <v>12</v>
      </c>
      <c r="J9444" t="s">
        <v>105</v>
      </c>
      <c r="K9444" t="s">
        <v>99</v>
      </c>
      <c r="L9444" t="s">
        <v>99</v>
      </c>
      <c r="M9444">
        <v>2</v>
      </c>
      <c r="N9444">
        <v>13</v>
      </c>
      <c r="O9444">
        <v>2</v>
      </c>
      <c r="P9444">
        <v>37</v>
      </c>
      <c r="Q9444">
        <v>2</v>
      </c>
      <c r="R9444">
        <v>34</v>
      </c>
      <c r="S9444">
        <v>2</v>
      </c>
      <c r="T9444" t="s">
        <v>190</v>
      </c>
    </row>
    <row r="9445" spans="1:20" hidden="1" x14ac:dyDescent="0.35">
      <c r="A9445">
        <v>9383</v>
      </c>
      <c r="B9445">
        <v>306.81141079999998</v>
      </c>
      <c r="C9445">
        <v>2.38279999999804E-2</v>
      </c>
      <c r="D9445">
        <v>283674067337216</v>
      </c>
      <c r="E9445" t="s">
        <v>99</v>
      </c>
      <c r="F9445" t="s">
        <v>99</v>
      </c>
      <c r="G9445" t="s">
        <v>100</v>
      </c>
      <c r="H9445" t="s">
        <v>12</v>
      </c>
      <c r="J9445" t="s">
        <v>101</v>
      </c>
      <c r="K9445" t="s">
        <v>99</v>
      </c>
      <c r="L9445" t="s">
        <v>99</v>
      </c>
      <c r="M9445">
        <v>7</v>
      </c>
      <c r="N9445" t="s">
        <v>124</v>
      </c>
    </row>
    <row r="9446" spans="1:20" hidden="1" x14ac:dyDescent="0.35">
      <c r="A9446">
        <v>9384</v>
      </c>
      <c r="B9446">
        <v>306.86196210000003</v>
      </c>
      <c r="C9446">
        <v>5.0551299999994997E-2</v>
      </c>
      <c r="D9446">
        <v>67371008</v>
      </c>
      <c r="E9446" t="s">
        <v>99</v>
      </c>
      <c r="F9446" t="s">
        <v>99</v>
      </c>
      <c r="G9446" t="s">
        <v>100</v>
      </c>
      <c r="H9446" t="s">
        <v>12</v>
      </c>
      <c r="J9446" t="s">
        <v>101</v>
      </c>
      <c r="K9446" t="s">
        <v>99</v>
      </c>
      <c r="L9446" t="s">
        <v>99</v>
      </c>
      <c r="M9446">
        <v>7</v>
      </c>
      <c r="N9446" t="s">
        <v>124</v>
      </c>
    </row>
    <row r="9447" spans="1:20" hidden="1" x14ac:dyDescent="0.35">
      <c r="A9447">
        <v>9385</v>
      </c>
      <c r="B9447">
        <v>306.86915579999999</v>
      </c>
      <c r="C9447">
        <v>7.1937000000161701E-3</v>
      </c>
      <c r="D9447">
        <v>67371008</v>
      </c>
      <c r="E9447" t="s">
        <v>99</v>
      </c>
      <c r="F9447" t="s">
        <v>99</v>
      </c>
      <c r="G9447" t="s">
        <v>154</v>
      </c>
      <c r="H9447" t="s">
        <v>12</v>
      </c>
      <c r="J9447" t="s">
        <v>155</v>
      </c>
      <c r="K9447" t="s">
        <v>99</v>
      </c>
      <c r="L9447" t="s">
        <v>99</v>
      </c>
      <c r="M9447" t="s">
        <v>156</v>
      </c>
      <c r="N9447" t="s">
        <v>156</v>
      </c>
    </row>
    <row r="9448" spans="1:20" hidden="1" x14ac:dyDescent="0.35">
      <c r="A9448">
        <v>9386</v>
      </c>
      <c r="B9448">
        <v>306.92922867499999</v>
      </c>
      <c r="C9448">
        <v>6.0072875000003002E-2</v>
      </c>
      <c r="D9448">
        <v>283674067337216</v>
      </c>
      <c r="E9448" t="s">
        <v>99</v>
      </c>
      <c r="F9448" t="s">
        <v>99</v>
      </c>
      <c r="G9448" t="s">
        <v>100</v>
      </c>
      <c r="H9448" t="s">
        <v>12</v>
      </c>
      <c r="J9448" t="s">
        <v>101</v>
      </c>
      <c r="K9448" t="s">
        <v>99</v>
      </c>
      <c r="L9448" t="s">
        <v>99</v>
      </c>
      <c r="M9448">
        <v>7</v>
      </c>
      <c r="N9448" t="s">
        <v>158</v>
      </c>
    </row>
    <row r="9449" spans="1:20" hidden="1" x14ac:dyDescent="0.35">
      <c r="A9449">
        <v>9387</v>
      </c>
      <c r="B9449">
        <v>306.97977609999998</v>
      </c>
      <c r="C9449">
        <v>5.0547424999990598E-2</v>
      </c>
      <c r="D9449">
        <v>67371008</v>
      </c>
      <c r="E9449" t="s">
        <v>99</v>
      </c>
      <c r="F9449" t="s">
        <v>99</v>
      </c>
      <c r="G9449" t="s">
        <v>100</v>
      </c>
      <c r="H9449" t="s">
        <v>12</v>
      </c>
      <c r="J9449" t="s">
        <v>101</v>
      </c>
      <c r="K9449" t="s">
        <v>99</v>
      </c>
      <c r="L9449" t="s">
        <v>99</v>
      </c>
      <c r="M9449">
        <v>7</v>
      </c>
      <c r="N9449" t="s">
        <v>158</v>
      </c>
    </row>
    <row r="9450" spans="1:20" x14ac:dyDescent="0.35">
      <c r="A9450">
        <v>9388</v>
      </c>
      <c r="B9450">
        <v>306.98824557500001</v>
      </c>
      <c r="C9450">
        <v>8.4694750000266997E-3</v>
      </c>
      <c r="D9450">
        <v>468392020803584</v>
      </c>
      <c r="E9450" t="s">
        <v>99</v>
      </c>
      <c r="F9450" t="s">
        <v>99</v>
      </c>
      <c r="G9450" t="s">
        <v>104</v>
      </c>
      <c r="H9450" t="s">
        <v>12</v>
      </c>
      <c r="J9450" t="s">
        <v>105</v>
      </c>
      <c r="K9450" t="s">
        <v>99</v>
      </c>
      <c r="L9450" t="s">
        <v>99</v>
      </c>
      <c r="M9450">
        <v>2</v>
      </c>
      <c r="N9450">
        <v>11</v>
      </c>
      <c r="O9450">
        <v>2</v>
      </c>
      <c r="P9450">
        <v>34</v>
      </c>
      <c r="Q9450">
        <v>2</v>
      </c>
      <c r="R9450">
        <v>36</v>
      </c>
      <c r="S9450">
        <v>2</v>
      </c>
      <c r="T9450">
        <v>79</v>
      </c>
    </row>
    <row r="9451" spans="1:20" hidden="1" x14ac:dyDescent="0.35">
      <c r="A9451">
        <v>9389</v>
      </c>
      <c r="B9451">
        <v>307.03144585000001</v>
      </c>
      <c r="C9451">
        <v>4.3200275000003702E-2</v>
      </c>
      <c r="D9451">
        <v>67371008</v>
      </c>
      <c r="E9451" t="s">
        <v>99</v>
      </c>
      <c r="F9451" t="s">
        <v>99</v>
      </c>
      <c r="G9451" t="s">
        <v>100</v>
      </c>
      <c r="H9451" t="s">
        <v>12</v>
      </c>
      <c r="J9451" t="s">
        <v>101</v>
      </c>
      <c r="K9451" t="s">
        <v>99</v>
      </c>
      <c r="L9451" t="s">
        <v>99</v>
      </c>
      <c r="M9451">
        <v>7</v>
      </c>
      <c r="N9451" t="s">
        <v>158</v>
      </c>
    </row>
    <row r="9452" spans="1:20" hidden="1" x14ac:dyDescent="0.35">
      <c r="A9452">
        <v>9390</v>
      </c>
      <c r="B9452">
        <v>307.068855375</v>
      </c>
      <c r="C9452">
        <v>3.7409524999986801E-2</v>
      </c>
      <c r="D9452">
        <v>67371008</v>
      </c>
      <c r="E9452" t="s">
        <v>99</v>
      </c>
      <c r="F9452" t="s">
        <v>99</v>
      </c>
      <c r="G9452" t="s">
        <v>154</v>
      </c>
      <c r="H9452" t="s">
        <v>12</v>
      </c>
      <c r="J9452" t="s">
        <v>155</v>
      </c>
      <c r="K9452" t="s">
        <v>99</v>
      </c>
      <c r="L9452" t="s">
        <v>99</v>
      </c>
      <c r="M9452" t="s">
        <v>156</v>
      </c>
      <c r="N9452" t="s">
        <v>156</v>
      </c>
    </row>
    <row r="9453" spans="1:20" hidden="1" x14ac:dyDescent="0.35">
      <c r="A9453">
        <v>9391</v>
      </c>
      <c r="B9453">
        <v>307.08113437499998</v>
      </c>
      <c r="C9453">
        <v>1.2278999999978101E-2</v>
      </c>
      <c r="D9453">
        <v>67371008</v>
      </c>
      <c r="E9453" t="s">
        <v>99</v>
      </c>
      <c r="F9453" t="s">
        <v>99</v>
      </c>
      <c r="G9453" t="s">
        <v>100</v>
      </c>
      <c r="H9453" t="s">
        <v>12</v>
      </c>
      <c r="J9453" t="s">
        <v>101</v>
      </c>
      <c r="K9453" t="s">
        <v>99</v>
      </c>
      <c r="L9453" t="s">
        <v>99</v>
      </c>
      <c r="M9453">
        <v>7</v>
      </c>
      <c r="N9453" t="s">
        <v>158</v>
      </c>
    </row>
    <row r="9454" spans="1:20" hidden="1" x14ac:dyDescent="0.35">
      <c r="A9454">
        <v>9392</v>
      </c>
      <c r="B9454">
        <v>307.13233374999999</v>
      </c>
      <c r="C9454">
        <v>5.1199375000010101E-2</v>
      </c>
      <c r="D9454">
        <v>283674067337216</v>
      </c>
      <c r="E9454" t="s">
        <v>99</v>
      </c>
      <c r="F9454" t="s">
        <v>99</v>
      </c>
      <c r="G9454" t="s">
        <v>100</v>
      </c>
      <c r="H9454" t="s">
        <v>12</v>
      </c>
      <c r="J9454" t="s">
        <v>101</v>
      </c>
      <c r="K9454" t="s">
        <v>99</v>
      </c>
      <c r="L9454" t="s">
        <v>99</v>
      </c>
      <c r="M9454">
        <v>7</v>
      </c>
      <c r="N9454" t="s">
        <v>124</v>
      </c>
    </row>
    <row r="9455" spans="1:20" hidden="1" x14ac:dyDescent="0.35">
      <c r="A9455">
        <v>9393</v>
      </c>
      <c r="B9455">
        <v>307.18353495000002</v>
      </c>
      <c r="C9455">
        <v>5.12011999999799E-2</v>
      </c>
      <c r="D9455">
        <v>67371008</v>
      </c>
      <c r="E9455" t="s">
        <v>99</v>
      </c>
      <c r="F9455" t="s">
        <v>99</v>
      </c>
      <c r="G9455" t="s">
        <v>100</v>
      </c>
      <c r="H9455" t="s">
        <v>12</v>
      </c>
      <c r="J9455" t="s">
        <v>101</v>
      </c>
      <c r="K9455" t="s">
        <v>99</v>
      </c>
      <c r="L9455" t="s">
        <v>99</v>
      </c>
      <c r="M9455">
        <v>7</v>
      </c>
      <c r="N9455" t="s">
        <v>124</v>
      </c>
    </row>
    <row r="9456" spans="1:20" x14ac:dyDescent="0.35">
      <c r="A9456">
        <v>9394</v>
      </c>
      <c r="B9456">
        <v>307.18888874999999</v>
      </c>
      <c r="C9456">
        <v>5.3538000000230498E-3</v>
      </c>
      <c r="D9456">
        <v>325455509192704</v>
      </c>
      <c r="E9456" t="s">
        <v>99</v>
      </c>
      <c r="F9456" t="s">
        <v>99</v>
      </c>
      <c r="G9456" t="s">
        <v>104</v>
      </c>
      <c r="H9456" t="s">
        <v>12</v>
      </c>
      <c r="J9456" t="s">
        <v>105</v>
      </c>
      <c r="K9456" t="s">
        <v>99</v>
      </c>
      <c r="L9456" t="s">
        <v>99</v>
      </c>
      <c r="M9456">
        <v>2</v>
      </c>
      <c r="N9456">
        <v>11</v>
      </c>
      <c r="O9456">
        <v>2</v>
      </c>
      <c r="P9456">
        <v>35</v>
      </c>
      <c r="Q9456">
        <v>2</v>
      </c>
      <c r="R9456">
        <v>33</v>
      </c>
      <c r="S9456">
        <v>2</v>
      </c>
      <c r="T9456">
        <v>79</v>
      </c>
    </row>
    <row r="9457" spans="1:20" hidden="1" x14ac:dyDescent="0.35">
      <c r="A9457">
        <v>9395</v>
      </c>
      <c r="B9457">
        <v>307.212434675</v>
      </c>
      <c r="C9457">
        <v>2.35459250000076E-2</v>
      </c>
      <c r="D9457">
        <v>283674067337216</v>
      </c>
      <c r="E9457" t="s">
        <v>99</v>
      </c>
      <c r="F9457" t="s">
        <v>99</v>
      </c>
      <c r="G9457" t="s">
        <v>118</v>
      </c>
      <c r="H9457" t="s">
        <v>12</v>
      </c>
      <c r="J9457" t="s">
        <v>119</v>
      </c>
      <c r="K9457" t="s">
        <v>99</v>
      </c>
      <c r="L9457" t="s">
        <v>99</v>
      </c>
      <c r="M9457">
        <v>7</v>
      </c>
      <c r="N9457" t="s">
        <v>124</v>
      </c>
      <c r="O9457">
        <v>0</v>
      </c>
      <c r="P9457">
        <v>0</v>
      </c>
      <c r="Q9457">
        <v>0</v>
      </c>
      <c r="R9457" t="s">
        <v>202</v>
      </c>
      <c r="S9457" t="s">
        <v>120</v>
      </c>
      <c r="T9457">
        <v>1</v>
      </c>
    </row>
    <row r="9458" spans="1:20" hidden="1" x14ac:dyDescent="0.35">
      <c r="A9458">
        <v>9396</v>
      </c>
      <c r="B9458">
        <v>307.21266050000003</v>
      </c>
      <c r="C9458">
        <v>2.2582499997270101E-4</v>
      </c>
      <c r="D9458">
        <v>282574555709440</v>
      </c>
      <c r="E9458" t="s">
        <v>99</v>
      </c>
      <c r="F9458" t="s">
        <v>99</v>
      </c>
      <c r="G9458" t="s">
        <v>121</v>
      </c>
      <c r="H9458" t="s">
        <v>12</v>
      </c>
      <c r="J9458" t="s">
        <v>122</v>
      </c>
      <c r="K9458" t="s">
        <v>99</v>
      </c>
      <c r="L9458" t="s">
        <v>99</v>
      </c>
      <c r="M9458">
        <v>36</v>
      </c>
      <c r="N9458">
        <v>64</v>
      </c>
      <c r="O9458">
        <v>62</v>
      </c>
      <c r="P9458">
        <v>45</v>
      </c>
      <c r="Q9458" t="s">
        <v>116</v>
      </c>
      <c r="R9458">
        <v>25</v>
      </c>
      <c r="S9458">
        <v>16</v>
      </c>
      <c r="T9458">
        <v>46</v>
      </c>
    </row>
    <row r="9459" spans="1:20" hidden="1" x14ac:dyDescent="0.35">
      <c r="A9459">
        <v>9397</v>
      </c>
      <c r="B9459">
        <v>307.23472832499999</v>
      </c>
      <c r="C9459">
        <v>2.2067825000021898E-2</v>
      </c>
      <c r="D9459">
        <v>283674067337216</v>
      </c>
      <c r="E9459" t="s">
        <v>99</v>
      </c>
      <c r="F9459" t="s">
        <v>99</v>
      </c>
      <c r="G9459" t="s">
        <v>100</v>
      </c>
      <c r="H9459" t="s">
        <v>12</v>
      </c>
      <c r="J9459" t="s">
        <v>101</v>
      </c>
      <c r="K9459" t="s">
        <v>99</v>
      </c>
      <c r="L9459" t="s">
        <v>99</v>
      </c>
      <c r="M9459">
        <v>7</v>
      </c>
      <c r="N9459">
        <v>87</v>
      </c>
    </row>
    <row r="9460" spans="1:20" hidden="1" x14ac:dyDescent="0.35">
      <c r="A9460">
        <v>9398</v>
      </c>
      <c r="B9460">
        <v>307.2683821</v>
      </c>
      <c r="C9460">
        <v>3.3653775000004701E-2</v>
      </c>
      <c r="D9460">
        <v>67371008</v>
      </c>
      <c r="E9460" t="s">
        <v>99</v>
      </c>
      <c r="F9460" t="s">
        <v>99</v>
      </c>
      <c r="G9460" t="s">
        <v>154</v>
      </c>
      <c r="H9460" t="s">
        <v>12</v>
      </c>
      <c r="J9460" t="s">
        <v>155</v>
      </c>
      <c r="K9460" t="s">
        <v>99</v>
      </c>
      <c r="L9460" t="s">
        <v>99</v>
      </c>
      <c r="M9460" t="s">
        <v>156</v>
      </c>
      <c r="N9460" t="s">
        <v>156</v>
      </c>
    </row>
    <row r="9461" spans="1:20" hidden="1" x14ac:dyDescent="0.35">
      <c r="A9461">
        <v>9399</v>
      </c>
      <c r="B9461">
        <v>307.28593260000002</v>
      </c>
      <c r="C9461">
        <v>1.7550499999970201E-2</v>
      </c>
      <c r="D9461">
        <v>283674067337216</v>
      </c>
      <c r="E9461" t="s">
        <v>99</v>
      </c>
      <c r="F9461" t="s">
        <v>99</v>
      </c>
      <c r="G9461" t="s">
        <v>100</v>
      </c>
      <c r="H9461" t="s">
        <v>12</v>
      </c>
      <c r="J9461" t="s">
        <v>101</v>
      </c>
      <c r="K9461" t="s">
        <v>99</v>
      </c>
      <c r="L9461" t="s">
        <v>99</v>
      </c>
      <c r="M9461">
        <v>7</v>
      </c>
      <c r="N9461" t="s">
        <v>242</v>
      </c>
    </row>
    <row r="9462" spans="1:20" hidden="1" x14ac:dyDescent="0.35">
      <c r="A9462">
        <v>9400</v>
      </c>
      <c r="B9462">
        <v>307.33610590000001</v>
      </c>
      <c r="C9462">
        <v>5.0173300000039903E-2</v>
      </c>
      <c r="D9462">
        <v>283674067337216</v>
      </c>
      <c r="E9462" t="s">
        <v>99</v>
      </c>
      <c r="F9462" t="s">
        <v>99</v>
      </c>
      <c r="G9462" t="s">
        <v>100</v>
      </c>
      <c r="H9462" t="s">
        <v>12</v>
      </c>
      <c r="J9462" t="s">
        <v>101</v>
      </c>
      <c r="K9462" t="s">
        <v>99</v>
      </c>
      <c r="L9462" t="s">
        <v>99</v>
      </c>
      <c r="M9462">
        <v>7</v>
      </c>
      <c r="N9462">
        <v>89</v>
      </c>
    </row>
    <row r="9463" spans="1:20" hidden="1" x14ac:dyDescent="0.35">
      <c r="A9463">
        <v>9401</v>
      </c>
      <c r="B9463">
        <v>307.38730927500001</v>
      </c>
      <c r="C9463">
        <v>5.1203375000000002E-2</v>
      </c>
      <c r="D9463">
        <v>283674067337216</v>
      </c>
      <c r="E9463" t="s">
        <v>99</v>
      </c>
      <c r="F9463" t="s">
        <v>99</v>
      </c>
      <c r="G9463" t="s">
        <v>100</v>
      </c>
      <c r="H9463" t="s">
        <v>12</v>
      </c>
      <c r="J9463" t="s">
        <v>101</v>
      </c>
      <c r="K9463" t="s">
        <v>99</v>
      </c>
      <c r="L9463" t="s">
        <v>99</v>
      </c>
      <c r="M9463">
        <v>7</v>
      </c>
      <c r="N9463">
        <v>88</v>
      </c>
    </row>
    <row r="9464" spans="1:20" x14ac:dyDescent="0.35">
      <c r="A9464">
        <v>9402</v>
      </c>
      <c r="B9464">
        <v>307.39231695000001</v>
      </c>
      <c r="C9464">
        <v>5.0076750000016502E-3</v>
      </c>
      <c r="D9464">
        <v>459595927781376</v>
      </c>
      <c r="E9464" t="s">
        <v>99</v>
      </c>
      <c r="F9464" t="s">
        <v>99</v>
      </c>
      <c r="G9464" t="s">
        <v>104</v>
      </c>
      <c r="H9464" t="s">
        <v>12</v>
      </c>
      <c r="J9464" t="s">
        <v>105</v>
      </c>
      <c r="K9464" t="s">
        <v>99</v>
      </c>
      <c r="L9464" t="s">
        <v>99</v>
      </c>
      <c r="M9464">
        <v>2</v>
      </c>
      <c r="N9464">
        <v>12</v>
      </c>
      <c r="O9464">
        <v>2</v>
      </c>
      <c r="P9464">
        <v>35</v>
      </c>
      <c r="Q9464">
        <v>2</v>
      </c>
      <c r="R9464">
        <v>37</v>
      </c>
      <c r="S9464">
        <v>2</v>
      </c>
      <c r="T9464" t="s">
        <v>219</v>
      </c>
    </row>
    <row r="9465" spans="1:20" hidden="1" x14ac:dyDescent="0.35">
      <c r="A9465">
        <v>9403</v>
      </c>
      <c r="B9465">
        <v>307.43851097499999</v>
      </c>
      <c r="C9465">
        <v>4.6194024999976997E-2</v>
      </c>
      <c r="D9465">
        <v>67371008</v>
      </c>
      <c r="E9465" t="s">
        <v>99</v>
      </c>
      <c r="F9465" t="s">
        <v>99</v>
      </c>
      <c r="G9465" t="s">
        <v>100</v>
      </c>
      <c r="H9465" t="s">
        <v>12</v>
      </c>
      <c r="J9465" t="s">
        <v>101</v>
      </c>
      <c r="K9465" t="s">
        <v>99</v>
      </c>
      <c r="L9465" t="s">
        <v>99</v>
      </c>
      <c r="M9465">
        <v>7</v>
      </c>
      <c r="N9465">
        <v>88</v>
      </c>
    </row>
    <row r="9466" spans="1:20" hidden="1" x14ac:dyDescent="0.35">
      <c r="A9466">
        <v>9404</v>
      </c>
      <c r="B9466">
        <v>307.46913297499998</v>
      </c>
      <c r="C9466">
        <v>3.0621999999993901E-2</v>
      </c>
      <c r="D9466">
        <v>67371008</v>
      </c>
      <c r="E9466" t="s">
        <v>99</v>
      </c>
      <c r="F9466" t="s">
        <v>99</v>
      </c>
      <c r="G9466" t="s">
        <v>154</v>
      </c>
      <c r="H9466" t="s">
        <v>12</v>
      </c>
      <c r="J9466" t="s">
        <v>155</v>
      </c>
      <c r="K9466" t="s">
        <v>99</v>
      </c>
      <c r="L9466" t="s">
        <v>99</v>
      </c>
      <c r="M9466" t="s">
        <v>156</v>
      </c>
      <c r="N9466" t="s">
        <v>156</v>
      </c>
    </row>
    <row r="9467" spans="1:20" hidden="1" x14ac:dyDescent="0.35">
      <c r="A9467">
        <v>9405</v>
      </c>
      <c r="B9467">
        <v>307.48969937499999</v>
      </c>
      <c r="C9467">
        <v>2.0566400000006899E-2</v>
      </c>
      <c r="D9467">
        <v>283674067337216</v>
      </c>
      <c r="E9467" t="s">
        <v>99</v>
      </c>
      <c r="F9467" t="s">
        <v>99</v>
      </c>
      <c r="G9467" t="s">
        <v>100</v>
      </c>
      <c r="H9467" t="s">
        <v>12</v>
      </c>
      <c r="J9467" t="s">
        <v>101</v>
      </c>
      <c r="K9467" t="s">
        <v>99</v>
      </c>
      <c r="L9467" t="s">
        <v>99</v>
      </c>
      <c r="M9467">
        <v>7</v>
      </c>
      <c r="N9467">
        <v>83</v>
      </c>
    </row>
    <row r="9468" spans="1:20" hidden="1" x14ac:dyDescent="0.35">
      <c r="A9468">
        <v>9406</v>
      </c>
      <c r="B9468">
        <v>307.57100207500002</v>
      </c>
      <c r="C9468">
        <v>8.1302699999980604E-2</v>
      </c>
      <c r="D9468">
        <v>67371008</v>
      </c>
      <c r="E9468" t="s">
        <v>99</v>
      </c>
      <c r="F9468" t="s">
        <v>99</v>
      </c>
      <c r="G9468" t="s">
        <v>100</v>
      </c>
      <c r="H9468" t="s">
        <v>12</v>
      </c>
      <c r="J9468" t="s">
        <v>101</v>
      </c>
      <c r="K9468" t="s">
        <v>99</v>
      </c>
      <c r="L9468" t="s">
        <v>99</v>
      </c>
      <c r="M9468">
        <v>7</v>
      </c>
      <c r="N9468">
        <v>83</v>
      </c>
    </row>
    <row r="9469" spans="1:20" x14ac:dyDescent="0.35">
      <c r="A9469">
        <v>9407</v>
      </c>
      <c r="B9469">
        <v>307.59206669999998</v>
      </c>
      <c r="C9469">
        <v>2.1064625000008101E-2</v>
      </c>
      <c r="D9469">
        <v>561850442055688</v>
      </c>
      <c r="E9469" t="s">
        <v>99</v>
      </c>
      <c r="F9469" t="s">
        <v>99</v>
      </c>
      <c r="G9469" t="s">
        <v>104</v>
      </c>
      <c r="H9469" t="s">
        <v>12</v>
      </c>
      <c r="J9469" t="s">
        <v>105</v>
      </c>
      <c r="K9469" t="s">
        <v>163</v>
      </c>
      <c r="L9469" t="s">
        <v>99</v>
      </c>
      <c r="M9469">
        <v>0</v>
      </c>
      <c r="N9469">
        <v>0</v>
      </c>
      <c r="O9469">
        <v>0</v>
      </c>
      <c r="P9469">
        <v>0</v>
      </c>
      <c r="Q9469">
        <v>0</v>
      </c>
      <c r="R9469">
        <v>0</v>
      </c>
      <c r="S9469">
        <v>0</v>
      </c>
      <c r="T9469">
        <v>0</v>
      </c>
    </row>
    <row r="9470" spans="1:20" hidden="1" x14ac:dyDescent="0.35">
      <c r="A9470">
        <v>9408</v>
      </c>
      <c r="B9470">
        <v>307.62156807500003</v>
      </c>
      <c r="C9470">
        <v>2.9501374999995202E-2</v>
      </c>
      <c r="D9470">
        <v>67371008</v>
      </c>
      <c r="E9470" t="s">
        <v>99</v>
      </c>
      <c r="F9470" t="s">
        <v>99</v>
      </c>
      <c r="G9470" t="s">
        <v>100</v>
      </c>
      <c r="H9470" t="s">
        <v>12</v>
      </c>
      <c r="J9470" t="s">
        <v>101</v>
      </c>
      <c r="K9470" t="s">
        <v>99</v>
      </c>
      <c r="L9470" t="s">
        <v>99</v>
      </c>
      <c r="M9470">
        <v>7</v>
      </c>
      <c r="N9470">
        <v>83</v>
      </c>
    </row>
    <row r="9471" spans="1:20" hidden="1" x14ac:dyDescent="0.35">
      <c r="A9471">
        <v>9409</v>
      </c>
      <c r="B9471">
        <v>307.66848905000001</v>
      </c>
      <c r="C9471">
        <v>4.6920975000034497E-2</v>
      </c>
      <c r="D9471">
        <v>67371008</v>
      </c>
      <c r="E9471" t="s">
        <v>99</v>
      </c>
      <c r="F9471" t="s">
        <v>99</v>
      </c>
      <c r="G9471" t="s">
        <v>154</v>
      </c>
      <c r="H9471" t="s">
        <v>12</v>
      </c>
      <c r="J9471" t="s">
        <v>155</v>
      </c>
      <c r="K9471" t="s">
        <v>99</v>
      </c>
      <c r="L9471" t="s">
        <v>99</v>
      </c>
      <c r="M9471" t="s">
        <v>156</v>
      </c>
      <c r="N9471" t="s">
        <v>156</v>
      </c>
    </row>
    <row r="9472" spans="1:20" hidden="1" x14ac:dyDescent="0.35">
      <c r="A9472">
        <v>9410</v>
      </c>
      <c r="B9472">
        <v>307.68888924999999</v>
      </c>
      <c r="C9472">
        <v>2.0400199999983201E-2</v>
      </c>
      <c r="D9472">
        <v>67371008</v>
      </c>
      <c r="E9472" t="s">
        <v>99</v>
      </c>
      <c r="F9472" t="s">
        <v>99</v>
      </c>
      <c r="G9472" t="s">
        <v>100</v>
      </c>
      <c r="H9472" t="s">
        <v>12</v>
      </c>
      <c r="J9472" t="s">
        <v>101</v>
      </c>
      <c r="K9472" t="s">
        <v>99</v>
      </c>
      <c r="L9472" t="s">
        <v>99</v>
      </c>
      <c r="M9472">
        <v>7</v>
      </c>
      <c r="N9472">
        <v>83</v>
      </c>
    </row>
    <row r="9473" spans="1:20" hidden="1" x14ac:dyDescent="0.35">
      <c r="A9473">
        <v>9411</v>
      </c>
      <c r="B9473">
        <v>307.73941055</v>
      </c>
      <c r="C9473">
        <v>5.0521300000013897E-2</v>
      </c>
      <c r="D9473">
        <v>67371008</v>
      </c>
      <c r="E9473" t="s">
        <v>99</v>
      </c>
      <c r="F9473" t="s">
        <v>99</v>
      </c>
      <c r="G9473" t="s">
        <v>100</v>
      </c>
      <c r="H9473" t="s">
        <v>12</v>
      </c>
      <c r="J9473" t="s">
        <v>101</v>
      </c>
      <c r="K9473" t="s">
        <v>99</v>
      </c>
      <c r="L9473" t="s">
        <v>99</v>
      </c>
      <c r="M9473">
        <v>7</v>
      </c>
      <c r="N9473">
        <v>83</v>
      </c>
    </row>
    <row r="9474" spans="1:20" hidden="1" x14ac:dyDescent="0.35">
      <c r="A9474">
        <v>9412</v>
      </c>
      <c r="B9474">
        <v>307.79211375</v>
      </c>
      <c r="C9474">
        <v>5.2703199999996203E-2</v>
      </c>
      <c r="D9474">
        <v>67371008</v>
      </c>
      <c r="E9474" t="s">
        <v>99</v>
      </c>
      <c r="F9474" t="s">
        <v>99</v>
      </c>
      <c r="G9474" t="s">
        <v>100</v>
      </c>
      <c r="H9474" t="s">
        <v>12</v>
      </c>
      <c r="J9474" t="s">
        <v>101</v>
      </c>
      <c r="K9474" t="s">
        <v>99</v>
      </c>
      <c r="L9474" t="s">
        <v>99</v>
      </c>
      <c r="M9474">
        <v>7</v>
      </c>
      <c r="N9474">
        <v>83</v>
      </c>
    </row>
    <row r="9475" spans="1:20" x14ac:dyDescent="0.35">
      <c r="A9475">
        <v>9413</v>
      </c>
      <c r="B9475">
        <v>307.79294772499998</v>
      </c>
      <c r="C9475">
        <v>8.3397499997772597E-4</v>
      </c>
      <c r="D9475">
        <v>561850509164544</v>
      </c>
      <c r="E9475" t="s">
        <v>99</v>
      </c>
      <c r="F9475" t="s">
        <v>99</v>
      </c>
      <c r="G9475" t="s">
        <v>104</v>
      </c>
      <c r="H9475" t="s">
        <v>12</v>
      </c>
      <c r="J9475" t="s">
        <v>105</v>
      </c>
      <c r="K9475" t="s">
        <v>99</v>
      </c>
      <c r="L9475" t="s">
        <v>99</v>
      </c>
      <c r="M9475">
        <v>2</v>
      </c>
      <c r="N9475">
        <v>12</v>
      </c>
      <c r="O9475">
        <v>2</v>
      </c>
      <c r="P9475">
        <v>39</v>
      </c>
      <c r="Q9475">
        <v>2</v>
      </c>
      <c r="R9475">
        <v>35</v>
      </c>
      <c r="S9475">
        <v>2</v>
      </c>
      <c r="T9475">
        <v>74</v>
      </c>
    </row>
    <row r="9476" spans="1:20" hidden="1" x14ac:dyDescent="0.35">
      <c r="A9476">
        <v>9414</v>
      </c>
      <c r="B9476">
        <v>307.842973325</v>
      </c>
      <c r="C9476">
        <v>5.0025600000026302E-2</v>
      </c>
      <c r="D9476">
        <v>67371008</v>
      </c>
      <c r="E9476" t="s">
        <v>99</v>
      </c>
      <c r="F9476" t="s">
        <v>99</v>
      </c>
      <c r="G9476" t="s">
        <v>100</v>
      </c>
      <c r="H9476" t="s">
        <v>12</v>
      </c>
      <c r="J9476" t="s">
        <v>101</v>
      </c>
      <c r="K9476" t="s">
        <v>99</v>
      </c>
      <c r="L9476" t="s">
        <v>99</v>
      </c>
      <c r="M9476">
        <v>7</v>
      </c>
      <c r="N9476">
        <v>83</v>
      </c>
    </row>
    <row r="9477" spans="1:20" hidden="1" x14ac:dyDescent="0.35">
      <c r="A9477">
        <v>9415</v>
      </c>
      <c r="B9477">
        <v>307.86819372500003</v>
      </c>
      <c r="C9477">
        <v>2.5220399999966499E-2</v>
      </c>
      <c r="D9477">
        <v>67371008</v>
      </c>
      <c r="E9477" t="s">
        <v>99</v>
      </c>
      <c r="F9477" t="s">
        <v>99</v>
      </c>
      <c r="G9477" t="s">
        <v>154</v>
      </c>
      <c r="H9477" t="s">
        <v>12</v>
      </c>
      <c r="J9477" t="s">
        <v>155</v>
      </c>
      <c r="K9477" t="s">
        <v>99</v>
      </c>
      <c r="L9477" t="s">
        <v>99</v>
      </c>
      <c r="M9477" t="s">
        <v>156</v>
      </c>
      <c r="N9477" t="s">
        <v>156</v>
      </c>
    </row>
    <row r="9478" spans="1:20" hidden="1" x14ac:dyDescent="0.35">
      <c r="A9478">
        <v>9416</v>
      </c>
      <c r="B9478">
        <v>307.89314765</v>
      </c>
      <c r="C9478">
        <v>2.4953925000033898E-2</v>
      </c>
      <c r="D9478">
        <v>67371008</v>
      </c>
      <c r="E9478" t="s">
        <v>99</v>
      </c>
      <c r="F9478" t="s">
        <v>99</v>
      </c>
      <c r="G9478" t="s">
        <v>100</v>
      </c>
      <c r="H9478" t="s">
        <v>12</v>
      </c>
      <c r="J9478" t="s">
        <v>101</v>
      </c>
      <c r="K9478" t="s">
        <v>99</v>
      </c>
      <c r="L9478" t="s">
        <v>99</v>
      </c>
      <c r="M9478">
        <v>7</v>
      </c>
      <c r="N9478">
        <v>83</v>
      </c>
    </row>
    <row r="9479" spans="1:20" hidden="1" x14ac:dyDescent="0.35">
      <c r="A9479">
        <v>9417</v>
      </c>
      <c r="B9479">
        <v>307.94434102500003</v>
      </c>
      <c r="C9479">
        <v>5.11933749999684E-2</v>
      </c>
      <c r="D9479">
        <v>283674067337216</v>
      </c>
      <c r="E9479" t="s">
        <v>99</v>
      </c>
      <c r="F9479" t="s">
        <v>99</v>
      </c>
      <c r="G9479" t="s">
        <v>100</v>
      </c>
      <c r="H9479" t="s">
        <v>12</v>
      </c>
      <c r="J9479" t="s">
        <v>101</v>
      </c>
      <c r="K9479" t="s">
        <v>99</v>
      </c>
      <c r="L9479" t="s">
        <v>99</v>
      </c>
      <c r="M9479">
        <v>7</v>
      </c>
      <c r="N9479">
        <v>84</v>
      </c>
    </row>
    <row r="9480" spans="1:20" x14ac:dyDescent="0.35">
      <c r="A9480">
        <v>9418</v>
      </c>
      <c r="B9480">
        <v>307.99359792500002</v>
      </c>
      <c r="C9480">
        <v>4.9256900000045699E-2</v>
      </c>
      <c r="D9480">
        <v>468392020803584</v>
      </c>
      <c r="E9480" t="s">
        <v>99</v>
      </c>
      <c r="F9480" t="s">
        <v>99</v>
      </c>
      <c r="G9480" t="s">
        <v>104</v>
      </c>
      <c r="H9480" t="s">
        <v>12</v>
      </c>
      <c r="J9480" t="s">
        <v>105</v>
      </c>
      <c r="K9480" t="s">
        <v>99</v>
      </c>
      <c r="L9480" t="s">
        <v>99</v>
      </c>
      <c r="M9480">
        <v>2</v>
      </c>
      <c r="N9480">
        <v>11</v>
      </c>
      <c r="O9480">
        <v>2</v>
      </c>
      <c r="P9480">
        <v>34</v>
      </c>
      <c r="Q9480">
        <v>2</v>
      </c>
      <c r="R9480">
        <v>36</v>
      </c>
      <c r="S9480">
        <v>2</v>
      </c>
      <c r="T9480">
        <v>75</v>
      </c>
    </row>
    <row r="9481" spans="1:20" hidden="1" x14ac:dyDescent="0.35">
      <c r="A9481">
        <v>9419</v>
      </c>
      <c r="B9481">
        <v>307.99555782499999</v>
      </c>
      <c r="C9481">
        <v>1.95989999997436E-3</v>
      </c>
      <c r="D9481">
        <v>283674067337216</v>
      </c>
      <c r="E9481" t="s">
        <v>99</v>
      </c>
      <c r="F9481" t="s">
        <v>99</v>
      </c>
      <c r="G9481" t="s">
        <v>100</v>
      </c>
      <c r="H9481" t="s">
        <v>12</v>
      </c>
      <c r="J9481" t="s">
        <v>101</v>
      </c>
      <c r="K9481" t="s">
        <v>99</v>
      </c>
      <c r="L9481" t="s">
        <v>99</v>
      </c>
      <c r="M9481">
        <v>7</v>
      </c>
      <c r="N9481">
        <v>83</v>
      </c>
    </row>
    <row r="9482" spans="1:20" hidden="1" x14ac:dyDescent="0.35">
      <c r="A9482">
        <v>9420</v>
      </c>
      <c r="B9482">
        <v>308.04672912500001</v>
      </c>
      <c r="C9482">
        <v>5.1171299999964497E-2</v>
      </c>
      <c r="D9482">
        <v>283674067337216</v>
      </c>
      <c r="E9482" t="s">
        <v>99</v>
      </c>
      <c r="F9482" t="s">
        <v>99</v>
      </c>
      <c r="G9482" t="s">
        <v>100</v>
      </c>
      <c r="H9482" t="s">
        <v>12</v>
      </c>
      <c r="J9482" t="s">
        <v>101</v>
      </c>
      <c r="K9482" t="s">
        <v>99</v>
      </c>
      <c r="L9482" t="s">
        <v>99</v>
      </c>
      <c r="M9482">
        <v>7</v>
      </c>
      <c r="N9482">
        <v>80</v>
      </c>
    </row>
    <row r="9483" spans="1:20" hidden="1" x14ac:dyDescent="0.35">
      <c r="A9483">
        <v>9421</v>
      </c>
      <c r="B9483">
        <v>308.06861375</v>
      </c>
      <c r="C9483">
        <v>2.1884625000041E-2</v>
      </c>
      <c r="D9483">
        <v>67371008</v>
      </c>
      <c r="E9483" t="s">
        <v>99</v>
      </c>
      <c r="F9483" t="s">
        <v>99</v>
      </c>
      <c r="G9483" t="s">
        <v>154</v>
      </c>
      <c r="H9483" t="s">
        <v>12</v>
      </c>
      <c r="J9483" t="s">
        <v>155</v>
      </c>
      <c r="K9483" t="s">
        <v>99</v>
      </c>
      <c r="L9483" t="s">
        <v>99</v>
      </c>
      <c r="M9483" t="s">
        <v>156</v>
      </c>
      <c r="N9483" t="s">
        <v>156</v>
      </c>
    </row>
    <row r="9484" spans="1:20" hidden="1" x14ac:dyDescent="0.35">
      <c r="A9484">
        <v>9422</v>
      </c>
      <c r="B9484">
        <v>308.09793324999998</v>
      </c>
      <c r="C9484">
        <v>2.93194999999855E-2</v>
      </c>
      <c r="D9484">
        <v>283674067337216</v>
      </c>
      <c r="E9484" t="s">
        <v>99</v>
      </c>
      <c r="F9484" t="s">
        <v>99</v>
      </c>
      <c r="G9484" t="s">
        <v>100</v>
      </c>
      <c r="H9484" t="s">
        <v>12</v>
      </c>
      <c r="J9484" t="s">
        <v>101</v>
      </c>
      <c r="K9484" t="s">
        <v>99</v>
      </c>
      <c r="L9484" t="s">
        <v>99</v>
      </c>
      <c r="M9484">
        <v>7</v>
      </c>
      <c r="N9484">
        <v>83</v>
      </c>
    </row>
    <row r="9485" spans="1:20" hidden="1" x14ac:dyDescent="0.35">
      <c r="A9485">
        <v>9423</v>
      </c>
      <c r="B9485">
        <v>308.14810277499998</v>
      </c>
      <c r="C9485">
        <v>5.0169525000001103E-2</v>
      </c>
      <c r="D9485">
        <v>283674067337216</v>
      </c>
      <c r="E9485" t="s">
        <v>99</v>
      </c>
      <c r="F9485" t="s">
        <v>99</v>
      </c>
      <c r="G9485" t="s">
        <v>100</v>
      </c>
      <c r="H9485" t="s">
        <v>12</v>
      </c>
      <c r="J9485" t="s">
        <v>101</v>
      </c>
      <c r="K9485" t="s">
        <v>99</v>
      </c>
      <c r="L9485" t="s">
        <v>99</v>
      </c>
      <c r="M9485">
        <v>7</v>
      </c>
      <c r="N9485" t="s">
        <v>174</v>
      </c>
    </row>
    <row r="9486" spans="1:20" x14ac:dyDescent="0.35">
      <c r="A9486">
        <v>9424</v>
      </c>
      <c r="B9486">
        <v>308.19507987499998</v>
      </c>
      <c r="C9486">
        <v>4.6977099999992299E-2</v>
      </c>
      <c r="D9486">
        <v>561850442055688</v>
      </c>
      <c r="E9486" t="s">
        <v>99</v>
      </c>
      <c r="F9486" t="s">
        <v>99</v>
      </c>
      <c r="G9486" t="s">
        <v>104</v>
      </c>
      <c r="H9486" t="s">
        <v>12</v>
      </c>
      <c r="J9486" t="s">
        <v>105</v>
      </c>
      <c r="K9486" t="s">
        <v>163</v>
      </c>
      <c r="L9486" t="s">
        <v>99</v>
      </c>
      <c r="M9486">
        <v>0</v>
      </c>
      <c r="N9486">
        <v>0</v>
      </c>
      <c r="O9486">
        <v>0</v>
      </c>
      <c r="P9486">
        <v>0</v>
      </c>
      <c r="Q9486">
        <v>0</v>
      </c>
      <c r="R9486">
        <v>0</v>
      </c>
      <c r="S9486">
        <v>0</v>
      </c>
      <c r="T9486">
        <v>0</v>
      </c>
    </row>
    <row r="9487" spans="1:20" hidden="1" x14ac:dyDescent="0.35">
      <c r="A9487">
        <v>9425</v>
      </c>
      <c r="B9487">
        <v>308.19929954999998</v>
      </c>
      <c r="C9487">
        <v>4.2196750000016402E-3</v>
      </c>
      <c r="D9487">
        <v>67371008</v>
      </c>
      <c r="E9487" t="s">
        <v>99</v>
      </c>
      <c r="F9487" t="s">
        <v>99</v>
      </c>
      <c r="G9487" t="s">
        <v>100</v>
      </c>
      <c r="H9487" t="s">
        <v>12</v>
      </c>
      <c r="J9487" t="s">
        <v>101</v>
      </c>
      <c r="K9487" t="s">
        <v>99</v>
      </c>
      <c r="L9487" t="s">
        <v>99</v>
      </c>
      <c r="M9487">
        <v>7</v>
      </c>
      <c r="N9487" t="s">
        <v>174</v>
      </c>
    </row>
    <row r="9488" spans="1:20" hidden="1" x14ac:dyDescent="0.35">
      <c r="A9488">
        <v>9426</v>
      </c>
      <c r="B9488">
        <v>308.21387394999999</v>
      </c>
      <c r="C9488">
        <v>1.4574400000014901E-2</v>
      </c>
      <c r="D9488">
        <v>292470160359424</v>
      </c>
      <c r="E9488" t="s">
        <v>99</v>
      </c>
      <c r="F9488" t="s">
        <v>99</v>
      </c>
      <c r="G9488" t="s">
        <v>118</v>
      </c>
      <c r="H9488" t="s">
        <v>12</v>
      </c>
      <c r="J9488" t="s">
        <v>119</v>
      </c>
      <c r="K9488" t="s">
        <v>99</v>
      </c>
      <c r="L9488" t="s">
        <v>99</v>
      </c>
      <c r="M9488">
        <v>7</v>
      </c>
      <c r="N9488" t="s">
        <v>174</v>
      </c>
      <c r="O9488">
        <v>0</v>
      </c>
      <c r="P9488">
        <v>1</v>
      </c>
      <c r="Q9488">
        <v>0</v>
      </c>
      <c r="R9488" t="s">
        <v>202</v>
      </c>
      <c r="S9488" t="s">
        <v>120</v>
      </c>
      <c r="T9488">
        <v>1</v>
      </c>
    </row>
    <row r="9489" spans="1:20" hidden="1" x14ac:dyDescent="0.35">
      <c r="A9489">
        <v>9427</v>
      </c>
      <c r="B9489">
        <v>308.214099675</v>
      </c>
      <c r="C9489">
        <v>2.2572500000705899E-4</v>
      </c>
      <c r="D9489">
        <v>67371008</v>
      </c>
      <c r="E9489" t="s">
        <v>99</v>
      </c>
      <c r="F9489" t="s">
        <v>99</v>
      </c>
      <c r="G9489" t="s">
        <v>121</v>
      </c>
      <c r="H9489" t="s">
        <v>12</v>
      </c>
      <c r="J9489" t="s">
        <v>122</v>
      </c>
      <c r="K9489" t="s">
        <v>99</v>
      </c>
      <c r="L9489" t="s">
        <v>99</v>
      </c>
      <c r="M9489">
        <v>36</v>
      </c>
      <c r="N9489">
        <v>64</v>
      </c>
      <c r="O9489">
        <v>62</v>
      </c>
      <c r="P9489">
        <v>45</v>
      </c>
      <c r="Q9489" t="s">
        <v>116</v>
      </c>
      <c r="R9489">
        <v>25</v>
      </c>
      <c r="S9489">
        <v>16</v>
      </c>
      <c r="T9489">
        <v>46</v>
      </c>
    </row>
    <row r="9490" spans="1:20" hidden="1" x14ac:dyDescent="0.35">
      <c r="A9490">
        <v>9428</v>
      </c>
      <c r="B9490">
        <v>308.25050025000002</v>
      </c>
      <c r="C9490">
        <v>3.64005749999591E-2</v>
      </c>
      <c r="D9490">
        <v>283674067337216</v>
      </c>
      <c r="E9490" t="s">
        <v>99</v>
      </c>
      <c r="F9490" t="s">
        <v>99</v>
      </c>
      <c r="G9490" t="s">
        <v>100</v>
      </c>
      <c r="H9490" t="s">
        <v>12</v>
      </c>
      <c r="J9490" t="s">
        <v>101</v>
      </c>
      <c r="K9490" t="s">
        <v>99</v>
      </c>
      <c r="L9490" t="s">
        <v>99</v>
      </c>
      <c r="M9490">
        <v>7</v>
      </c>
      <c r="N9490" t="s">
        <v>219</v>
      </c>
    </row>
    <row r="9491" spans="1:20" hidden="1" x14ac:dyDescent="0.35">
      <c r="A9491">
        <v>9429</v>
      </c>
      <c r="B9491">
        <v>308.26856114999998</v>
      </c>
      <c r="C9491">
        <v>1.8060900000023101E-2</v>
      </c>
      <c r="D9491">
        <v>67371008</v>
      </c>
      <c r="E9491" t="s">
        <v>99</v>
      </c>
      <c r="F9491" t="s">
        <v>99</v>
      </c>
      <c r="G9491" t="s">
        <v>154</v>
      </c>
      <c r="H9491" t="s">
        <v>12</v>
      </c>
      <c r="J9491" t="s">
        <v>155</v>
      </c>
      <c r="K9491" t="s">
        <v>99</v>
      </c>
      <c r="L9491" t="s">
        <v>99</v>
      </c>
      <c r="M9491" t="s">
        <v>156</v>
      </c>
      <c r="N9491" t="s">
        <v>156</v>
      </c>
    </row>
    <row r="9492" spans="1:20" hidden="1" x14ac:dyDescent="0.35">
      <c r="A9492">
        <v>9430</v>
      </c>
      <c r="B9492">
        <v>308.301698375</v>
      </c>
      <c r="C9492">
        <v>3.3137225000018498E-2</v>
      </c>
      <c r="D9492">
        <v>283674067337216</v>
      </c>
      <c r="E9492" t="s">
        <v>99</v>
      </c>
      <c r="F9492" t="s">
        <v>99</v>
      </c>
      <c r="G9492" t="s">
        <v>100</v>
      </c>
      <c r="H9492" t="s">
        <v>12</v>
      </c>
      <c r="J9492" t="s">
        <v>101</v>
      </c>
      <c r="K9492" t="s">
        <v>99</v>
      </c>
      <c r="L9492" t="s">
        <v>99</v>
      </c>
      <c r="M9492">
        <v>7</v>
      </c>
      <c r="N9492">
        <v>81</v>
      </c>
    </row>
    <row r="9493" spans="1:20" hidden="1" x14ac:dyDescent="0.35">
      <c r="A9493">
        <v>9431</v>
      </c>
      <c r="B9493">
        <v>308.35289757499999</v>
      </c>
      <c r="C9493">
        <v>5.1199199999984998E-2</v>
      </c>
      <c r="D9493">
        <v>283674067337216</v>
      </c>
      <c r="E9493" t="s">
        <v>99</v>
      </c>
      <c r="F9493" t="s">
        <v>99</v>
      </c>
      <c r="G9493" t="s">
        <v>100</v>
      </c>
      <c r="H9493" t="s">
        <v>12</v>
      </c>
      <c r="J9493" t="s">
        <v>101</v>
      </c>
      <c r="K9493" t="s">
        <v>99</v>
      </c>
      <c r="L9493" t="s">
        <v>99</v>
      </c>
      <c r="M9493">
        <v>7</v>
      </c>
      <c r="N9493" t="s">
        <v>161</v>
      </c>
    </row>
    <row r="9494" spans="1:20" x14ac:dyDescent="0.35">
      <c r="A9494">
        <v>9432</v>
      </c>
      <c r="B9494">
        <v>308.39593887500001</v>
      </c>
      <c r="C9494">
        <v>4.3041299999970299E-2</v>
      </c>
      <c r="D9494">
        <v>561850509164544</v>
      </c>
      <c r="E9494" t="s">
        <v>99</v>
      </c>
      <c r="F9494" t="s">
        <v>99</v>
      </c>
      <c r="G9494" t="s">
        <v>104</v>
      </c>
      <c r="H9494" t="s">
        <v>12</v>
      </c>
      <c r="J9494" t="s">
        <v>105</v>
      </c>
      <c r="K9494" t="s">
        <v>99</v>
      </c>
      <c r="L9494" t="s">
        <v>99</v>
      </c>
      <c r="M9494">
        <v>2</v>
      </c>
      <c r="N9494">
        <v>12</v>
      </c>
      <c r="O9494">
        <v>2</v>
      </c>
      <c r="P9494">
        <v>38</v>
      </c>
      <c r="Q9494">
        <v>2</v>
      </c>
      <c r="R9494">
        <v>37</v>
      </c>
      <c r="S9494">
        <v>2</v>
      </c>
      <c r="T9494" t="s">
        <v>161</v>
      </c>
    </row>
    <row r="9495" spans="1:20" hidden="1" x14ac:dyDescent="0.35">
      <c r="A9495">
        <v>9433</v>
      </c>
      <c r="B9495">
        <v>308.40307232499998</v>
      </c>
      <c r="C9495">
        <v>7.13345000002618E-3</v>
      </c>
      <c r="D9495">
        <v>283674067337216</v>
      </c>
      <c r="E9495" t="s">
        <v>99</v>
      </c>
      <c r="F9495" t="s">
        <v>99</v>
      </c>
      <c r="G9495" t="s">
        <v>100</v>
      </c>
      <c r="H9495" t="s">
        <v>12</v>
      </c>
      <c r="J9495" t="s">
        <v>101</v>
      </c>
      <c r="K9495" t="s">
        <v>99</v>
      </c>
      <c r="L9495" t="s">
        <v>99</v>
      </c>
      <c r="M9495">
        <v>7</v>
      </c>
      <c r="N9495">
        <v>79</v>
      </c>
    </row>
    <row r="9496" spans="1:20" hidden="1" x14ac:dyDescent="0.35">
      <c r="A9496">
        <v>9434</v>
      </c>
      <c r="B9496">
        <v>308.45428557499997</v>
      </c>
      <c r="C9496">
        <v>5.1213249999989302E-2</v>
      </c>
      <c r="D9496">
        <v>67371008</v>
      </c>
      <c r="E9496" t="s">
        <v>99</v>
      </c>
      <c r="F9496" t="s">
        <v>99</v>
      </c>
      <c r="G9496" t="s">
        <v>100</v>
      </c>
      <c r="H9496" t="s">
        <v>12</v>
      </c>
      <c r="J9496" t="s">
        <v>101</v>
      </c>
      <c r="K9496" t="s">
        <v>99</v>
      </c>
      <c r="L9496" t="s">
        <v>99</v>
      </c>
      <c r="M9496">
        <v>7</v>
      </c>
      <c r="N9496">
        <v>79</v>
      </c>
    </row>
    <row r="9497" spans="1:20" hidden="1" x14ac:dyDescent="0.35">
      <c r="A9497">
        <v>9435</v>
      </c>
      <c r="B9497">
        <v>308.46816265000001</v>
      </c>
      <c r="C9497">
        <v>1.38770750000389E-2</v>
      </c>
      <c r="D9497">
        <v>67371008</v>
      </c>
      <c r="E9497" t="s">
        <v>99</v>
      </c>
      <c r="F9497" t="s">
        <v>99</v>
      </c>
      <c r="G9497" t="s">
        <v>154</v>
      </c>
      <c r="H9497" t="s">
        <v>12</v>
      </c>
      <c r="J9497" t="s">
        <v>155</v>
      </c>
      <c r="K9497" t="s">
        <v>99</v>
      </c>
      <c r="L9497" t="s">
        <v>99</v>
      </c>
      <c r="M9497" t="s">
        <v>156</v>
      </c>
      <c r="N9497" t="s">
        <v>156</v>
      </c>
    </row>
    <row r="9498" spans="1:20" hidden="1" x14ac:dyDescent="0.35">
      <c r="A9498">
        <v>9436</v>
      </c>
      <c r="B9498">
        <v>308.505461325</v>
      </c>
      <c r="C9498">
        <v>3.7298674999988103E-2</v>
      </c>
      <c r="D9498">
        <v>283674067337216</v>
      </c>
      <c r="E9498" t="s">
        <v>99</v>
      </c>
      <c r="F9498" t="s">
        <v>99</v>
      </c>
      <c r="G9498" t="s">
        <v>100</v>
      </c>
      <c r="H9498" t="s">
        <v>12</v>
      </c>
      <c r="J9498" t="s">
        <v>101</v>
      </c>
      <c r="K9498" t="s">
        <v>99</v>
      </c>
      <c r="L9498" t="s">
        <v>99</v>
      </c>
      <c r="M9498">
        <v>7</v>
      </c>
      <c r="N9498">
        <v>74</v>
      </c>
    </row>
    <row r="9499" spans="1:20" hidden="1" x14ac:dyDescent="0.35">
      <c r="A9499">
        <v>9437</v>
      </c>
      <c r="B9499">
        <v>308.55666072499997</v>
      </c>
      <c r="C9499">
        <v>5.1199399999973097E-2</v>
      </c>
      <c r="D9499">
        <v>283674067337216</v>
      </c>
      <c r="E9499" t="s">
        <v>99</v>
      </c>
      <c r="F9499" t="s">
        <v>99</v>
      </c>
      <c r="G9499" t="s">
        <v>100</v>
      </c>
      <c r="H9499" t="s">
        <v>12</v>
      </c>
      <c r="J9499" t="s">
        <v>101</v>
      </c>
      <c r="K9499" t="s">
        <v>99</v>
      </c>
      <c r="L9499" t="s">
        <v>99</v>
      </c>
      <c r="M9499">
        <v>7</v>
      </c>
      <c r="N9499" t="s">
        <v>215</v>
      </c>
    </row>
    <row r="9500" spans="1:20" x14ac:dyDescent="0.35">
      <c r="A9500">
        <v>9438</v>
      </c>
      <c r="B9500">
        <v>308.59660022499997</v>
      </c>
      <c r="C9500">
        <v>3.9939500000002598E-2</v>
      </c>
      <c r="D9500">
        <v>459595927781376</v>
      </c>
      <c r="E9500" t="s">
        <v>99</v>
      </c>
      <c r="F9500" t="s">
        <v>99</v>
      </c>
      <c r="G9500" t="s">
        <v>104</v>
      </c>
      <c r="H9500" t="s">
        <v>12</v>
      </c>
      <c r="J9500" t="s">
        <v>105</v>
      </c>
      <c r="K9500" t="s">
        <v>99</v>
      </c>
      <c r="L9500" t="s">
        <v>99</v>
      </c>
      <c r="M9500">
        <v>2</v>
      </c>
      <c r="N9500">
        <v>13</v>
      </c>
      <c r="O9500">
        <v>2</v>
      </c>
      <c r="P9500">
        <v>38</v>
      </c>
      <c r="Q9500">
        <v>2</v>
      </c>
      <c r="R9500">
        <v>35</v>
      </c>
      <c r="S9500">
        <v>2</v>
      </c>
      <c r="T9500">
        <v>79</v>
      </c>
    </row>
    <row r="9501" spans="1:20" hidden="1" x14ac:dyDescent="0.35">
      <c r="A9501">
        <v>9439</v>
      </c>
      <c r="B9501">
        <v>308.64455994999997</v>
      </c>
      <c r="C9501">
        <v>4.7959724999998302E-2</v>
      </c>
      <c r="D9501">
        <v>283674067337216</v>
      </c>
      <c r="E9501" t="s">
        <v>99</v>
      </c>
      <c r="F9501" t="s">
        <v>99</v>
      </c>
      <c r="G9501" t="s">
        <v>100</v>
      </c>
      <c r="H9501" t="s">
        <v>12</v>
      </c>
      <c r="J9501" t="s">
        <v>101</v>
      </c>
      <c r="K9501" t="s">
        <v>99</v>
      </c>
      <c r="L9501" t="s">
        <v>99</v>
      </c>
      <c r="M9501">
        <v>7</v>
      </c>
      <c r="N9501">
        <v>75</v>
      </c>
    </row>
    <row r="9502" spans="1:20" hidden="1" x14ac:dyDescent="0.35">
      <c r="A9502">
        <v>9440</v>
      </c>
      <c r="B9502">
        <v>308.667516525</v>
      </c>
      <c r="C9502">
        <v>2.2956575000023301E-2</v>
      </c>
      <c r="D9502">
        <v>67371008</v>
      </c>
      <c r="E9502" t="s">
        <v>99</v>
      </c>
      <c r="F9502" t="s">
        <v>99</v>
      </c>
      <c r="G9502" t="s">
        <v>154</v>
      </c>
      <c r="H9502" t="s">
        <v>12</v>
      </c>
      <c r="J9502" t="s">
        <v>155</v>
      </c>
      <c r="K9502" t="s">
        <v>99</v>
      </c>
      <c r="L9502" t="s">
        <v>99</v>
      </c>
      <c r="M9502" t="s">
        <v>156</v>
      </c>
      <c r="N9502" t="s">
        <v>156</v>
      </c>
    </row>
    <row r="9503" spans="1:20" hidden="1" x14ac:dyDescent="0.35">
      <c r="A9503">
        <v>9441</v>
      </c>
      <c r="B9503">
        <v>308.71630045000001</v>
      </c>
      <c r="C9503">
        <v>4.87839250000092E-2</v>
      </c>
      <c r="D9503">
        <v>283674067337216</v>
      </c>
      <c r="E9503" t="s">
        <v>99</v>
      </c>
      <c r="F9503" t="s">
        <v>99</v>
      </c>
      <c r="G9503" t="s">
        <v>100</v>
      </c>
      <c r="H9503" t="s">
        <v>12</v>
      </c>
      <c r="J9503" t="s">
        <v>101</v>
      </c>
      <c r="K9503" t="s">
        <v>99</v>
      </c>
      <c r="L9503" t="s">
        <v>99</v>
      </c>
      <c r="M9503">
        <v>7</v>
      </c>
      <c r="N9503">
        <v>72</v>
      </c>
    </row>
    <row r="9504" spans="1:20" hidden="1" x14ac:dyDescent="0.35">
      <c r="A9504">
        <v>9442</v>
      </c>
      <c r="B9504">
        <v>308.76683985</v>
      </c>
      <c r="C9504">
        <v>5.0539399999990998E-2</v>
      </c>
      <c r="D9504">
        <v>67371008</v>
      </c>
      <c r="E9504" t="s">
        <v>99</v>
      </c>
      <c r="F9504" t="s">
        <v>99</v>
      </c>
      <c r="G9504" t="s">
        <v>100</v>
      </c>
      <c r="H9504" t="s">
        <v>12</v>
      </c>
      <c r="J9504" t="s">
        <v>101</v>
      </c>
      <c r="K9504" t="s">
        <v>99</v>
      </c>
      <c r="L9504" t="s">
        <v>99</v>
      </c>
      <c r="M9504">
        <v>7</v>
      </c>
      <c r="N9504">
        <v>72</v>
      </c>
    </row>
    <row r="9505" spans="1:20" x14ac:dyDescent="0.35">
      <c r="A9505">
        <v>9443</v>
      </c>
      <c r="B9505">
        <v>308.80002587500002</v>
      </c>
      <c r="C9505">
        <v>3.31860249999636E-2</v>
      </c>
      <c r="D9505">
        <v>468392020803584</v>
      </c>
      <c r="E9505" t="s">
        <v>99</v>
      </c>
      <c r="F9505" t="s">
        <v>99</v>
      </c>
      <c r="G9505" t="s">
        <v>104</v>
      </c>
      <c r="H9505" t="s">
        <v>12</v>
      </c>
      <c r="J9505" t="s">
        <v>105</v>
      </c>
      <c r="K9505" t="s">
        <v>99</v>
      </c>
      <c r="L9505" t="s">
        <v>99</v>
      </c>
      <c r="M9505">
        <v>2</v>
      </c>
      <c r="N9505">
        <v>11</v>
      </c>
      <c r="O9505">
        <v>2</v>
      </c>
      <c r="P9505">
        <v>36</v>
      </c>
      <c r="Q9505">
        <v>2</v>
      </c>
      <c r="R9505">
        <v>37</v>
      </c>
      <c r="S9505">
        <v>2</v>
      </c>
      <c r="T9505" t="s">
        <v>249</v>
      </c>
    </row>
    <row r="9506" spans="1:20" hidden="1" x14ac:dyDescent="0.35">
      <c r="A9506">
        <v>9444</v>
      </c>
      <c r="B9506">
        <v>308.81738037500003</v>
      </c>
      <c r="C9506">
        <v>1.7354500000010299E-2</v>
      </c>
      <c r="D9506">
        <v>283674067337216</v>
      </c>
      <c r="E9506" t="s">
        <v>99</v>
      </c>
      <c r="F9506" t="s">
        <v>99</v>
      </c>
      <c r="G9506" t="s">
        <v>100</v>
      </c>
      <c r="H9506" t="s">
        <v>12</v>
      </c>
      <c r="J9506" t="s">
        <v>101</v>
      </c>
      <c r="K9506" t="s">
        <v>99</v>
      </c>
      <c r="L9506" t="s">
        <v>99</v>
      </c>
      <c r="M9506">
        <v>7</v>
      </c>
      <c r="N9506">
        <v>70</v>
      </c>
    </row>
    <row r="9507" spans="1:20" hidden="1" x14ac:dyDescent="0.35">
      <c r="A9507">
        <v>9445</v>
      </c>
      <c r="B9507">
        <v>308.83927027499999</v>
      </c>
      <c r="C9507">
        <v>2.18899000000192E-2</v>
      </c>
      <c r="D9507">
        <v>283674067337216</v>
      </c>
      <c r="E9507" t="s">
        <v>99</v>
      </c>
      <c r="F9507" t="s">
        <v>99</v>
      </c>
      <c r="G9507" t="s">
        <v>100</v>
      </c>
      <c r="H9507" t="s">
        <v>12</v>
      </c>
      <c r="J9507" t="s">
        <v>101</v>
      </c>
      <c r="K9507" t="s">
        <v>99</v>
      </c>
      <c r="L9507" t="s">
        <v>99</v>
      </c>
      <c r="M9507">
        <v>7</v>
      </c>
      <c r="N9507">
        <v>73</v>
      </c>
    </row>
    <row r="9508" spans="1:20" hidden="1" x14ac:dyDescent="0.35">
      <c r="A9508">
        <v>9446</v>
      </c>
      <c r="B9508">
        <v>308.86835637500002</v>
      </c>
      <c r="C9508">
        <v>2.9086099999972199E-2</v>
      </c>
      <c r="D9508">
        <v>67371008</v>
      </c>
      <c r="E9508" t="s">
        <v>99</v>
      </c>
      <c r="F9508" t="s">
        <v>99</v>
      </c>
      <c r="G9508" t="s">
        <v>154</v>
      </c>
      <c r="H9508" t="s">
        <v>12</v>
      </c>
      <c r="J9508" t="s">
        <v>155</v>
      </c>
      <c r="K9508" t="s">
        <v>99</v>
      </c>
      <c r="L9508" t="s">
        <v>99</v>
      </c>
      <c r="M9508" t="s">
        <v>156</v>
      </c>
      <c r="N9508" t="s">
        <v>156</v>
      </c>
    </row>
    <row r="9509" spans="1:20" hidden="1" x14ac:dyDescent="0.35">
      <c r="A9509">
        <v>9447</v>
      </c>
      <c r="B9509">
        <v>308.89047057499999</v>
      </c>
      <c r="C9509">
        <v>2.21142000000327E-2</v>
      </c>
      <c r="D9509">
        <v>283674067337216</v>
      </c>
      <c r="E9509" t="s">
        <v>99</v>
      </c>
      <c r="F9509" t="s">
        <v>99</v>
      </c>
      <c r="G9509" t="s">
        <v>100</v>
      </c>
      <c r="H9509" t="s">
        <v>12</v>
      </c>
      <c r="J9509" t="s">
        <v>101</v>
      </c>
      <c r="K9509" t="s">
        <v>99</v>
      </c>
      <c r="L9509" t="s">
        <v>99</v>
      </c>
      <c r="M9509">
        <v>7</v>
      </c>
      <c r="N9509">
        <v>77</v>
      </c>
    </row>
    <row r="9510" spans="1:20" hidden="1" x14ac:dyDescent="0.35">
      <c r="A9510">
        <v>9448</v>
      </c>
      <c r="B9510">
        <v>308.941669875</v>
      </c>
      <c r="C9510">
        <v>5.1199300000007497E-2</v>
      </c>
      <c r="D9510">
        <v>283674067337216</v>
      </c>
      <c r="E9510" t="s">
        <v>99</v>
      </c>
      <c r="F9510" t="s">
        <v>99</v>
      </c>
      <c r="G9510" t="s">
        <v>100</v>
      </c>
      <c r="H9510" t="s">
        <v>12</v>
      </c>
      <c r="J9510" t="s">
        <v>101</v>
      </c>
      <c r="K9510" t="s">
        <v>99</v>
      </c>
      <c r="L9510" t="s">
        <v>99</v>
      </c>
      <c r="M9510">
        <v>7</v>
      </c>
      <c r="N9510">
        <v>76</v>
      </c>
    </row>
    <row r="9511" spans="1:20" hidden="1" x14ac:dyDescent="0.35">
      <c r="A9511">
        <v>9449</v>
      </c>
      <c r="B9511">
        <v>308.99287320000002</v>
      </c>
      <c r="C9511">
        <v>5.1203324999960297E-2</v>
      </c>
      <c r="D9511">
        <v>283674067337216</v>
      </c>
      <c r="E9511" t="s">
        <v>99</v>
      </c>
      <c r="F9511" t="s">
        <v>99</v>
      </c>
      <c r="G9511" t="s">
        <v>100</v>
      </c>
      <c r="H9511" t="s">
        <v>12</v>
      </c>
      <c r="J9511" t="s">
        <v>101</v>
      </c>
      <c r="K9511" t="s">
        <v>99</v>
      </c>
      <c r="L9511" t="s">
        <v>99</v>
      </c>
      <c r="M9511">
        <v>7</v>
      </c>
      <c r="N9511">
        <v>71</v>
      </c>
    </row>
    <row r="9512" spans="1:20" x14ac:dyDescent="0.35">
      <c r="A9512">
        <v>9450</v>
      </c>
      <c r="B9512">
        <v>308.99999472500002</v>
      </c>
      <c r="C9512">
        <v>7.1215250000022899E-3</v>
      </c>
      <c r="D9512">
        <v>433207648714752</v>
      </c>
      <c r="E9512" t="s">
        <v>99</v>
      </c>
      <c r="F9512" t="s">
        <v>99</v>
      </c>
      <c r="G9512" t="s">
        <v>104</v>
      </c>
      <c r="H9512" t="s">
        <v>12</v>
      </c>
      <c r="J9512" t="s">
        <v>105</v>
      </c>
      <c r="K9512" t="s">
        <v>99</v>
      </c>
      <c r="L9512" t="s">
        <v>99</v>
      </c>
      <c r="M9512">
        <v>2</v>
      </c>
      <c r="N9512">
        <v>14</v>
      </c>
      <c r="O9512">
        <v>2</v>
      </c>
      <c r="P9512" t="s">
        <v>192</v>
      </c>
      <c r="Q9512">
        <v>2</v>
      </c>
      <c r="R9512">
        <v>37</v>
      </c>
      <c r="S9512">
        <v>2</v>
      </c>
      <c r="T9512">
        <v>72</v>
      </c>
    </row>
    <row r="9513" spans="1:20" hidden="1" x14ac:dyDescent="0.35">
      <c r="A9513">
        <v>9451</v>
      </c>
      <c r="B9513">
        <v>309.04304504999999</v>
      </c>
      <c r="C9513">
        <v>4.3050325000024203E-2</v>
      </c>
      <c r="D9513">
        <v>283674067337216</v>
      </c>
      <c r="E9513" t="s">
        <v>99</v>
      </c>
      <c r="F9513" t="s">
        <v>99</v>
      </c>
      <c r="G9513" t="s">
        <v>100</v>
      </c>
      <c r="H9513" t="s">
        <v>12</v>
      </c>
      <c r="J9513" t="s">
        <v>101</v>
      </c>
      <c r="K9513" t="s">
        <v>99</v>
      </c>
      <c r="L9513" t="s">
        <v>99</v>
      </c>
      <c r="M9513">
        <v>7</v>
      </c>
      <c r="N9513">
        <v>74</v>
      </c>
    </row>
    <row r="9514" spans="1:20" hidden="1" x14ac:dyDescent="0.35">
      <c r="A9514">
        <v>9452</v>
      </c>
      <c r="B9514">
        <v>309.06778355</v>
      </c>
      <c r="C9514">
        <v>2.4738500000012199E-2</v>
      </c>
      <c r="D9514">
        <v>67371008</v>
      </c>
      <c r="E9514" t="s">
        <v>99</v>
      </c>
      <c r="F9514" t="s">
        <v>99</v>
      </c>
      <c r="G9514" t="s">
        <v>154</v>
      </c>
      <c r="H9514" t="s">
        <v>12</v>
      </c>
      <c r="J9514" t="s">
        <v>155</v>
      </c>
      <c r="K9514" t="s">
        <v>99</v>
      </c>
      <c r="L9514" t="s">
        <v>99</v>
      </c>
      <c r="M9514" t="s">
        <v>156</v>
      </c>
      <c r="N9514" t="s">
        <v>156</v>
      </c>
    </row>
    <row r="9515" spans="1:20" hidden="1" x14ac:dyDescent="0.35">
      <c r="A9515">
        <v>9453</v>
      </c>
      <c r="B9515">
        <v>309.09425942500002</v>
      </c>
      <c r="C9515">
        <v>2.6475875000016899E-2</v>
      </c>
      <c r="D9515">
        <v>283674067337216</v>
      </c>
      <c r="E9515" t="s">
        <v>99</v>
      </c>
      <c r="F9515" t="s">
        <v>99</v>
      </c>
      <c r="G9515" t="s">
        <v>100</v>
      </c>
      <c r="H9515" t="s">
        <v>12</v>
      </c>
      <c r="J9515" t="s">
        <v>101</v>
      </c>
      <c r="K9515" t="s">
        <v>99</v>
      </c>
      <c r="L9515" t="s">
        <v>99</v>
      </c>
      <c r="M9515">
        <v>7</v>
      </c>
      <c r="N9515">
        <v>76</v>
      </c>
    </row>
    <row r="9516" spans="1:20" hidden="1" x14ac:dyDescent="0.35">
      <c r="A9516">
        <v>9454</v>
      </c>
      <c r="B9516">
        <v>309.14543462500001</v>
      </c>
      <c r="C9516">
        <v>5.1175199999988701E-2</v>
      </c>
      <c r="D9516">
        <v>283674067337216</v>
      </c>
      <c r="E9516" t="s">
        <v>99</v>
      </c>
      <c r="F9516" t="s">
        <v>99</v>
      </c>
      <c r="G9516" t="s">
        <v>100</v>
      </c>
      <c r="H9516" t="s">
        <v>12</v>
      </c>
      <c r="J9516" t="s">
        <v>101</v>
      </c>
      <c r="K9516" t="s">
        <v>99</v>
      </c>
      <c r="L9516" t="s">
        <v>99</v>
      </c>
      <c r="M9516">
        <v>7</v>
      </c>
      <c r="N9516">
        <v>75</v>
      </c>
    </row>
    <row r="9517" spans="1:20" hidden="1" x14ac:dyDescent="0.35">
      <c r="A9517">
        <v>9455</v>
      </c>
      <c r="B9517">
        <v>309.1966438</v>
      </c>
      <c r="C9517">
        <v>5.12091749999967E-2</v>
      </c>
      <c r="D9517">
        <v>283674067337216</v>
      </c>
      <c r="E9517" t="s">
        <v>99</v>
      </c>
      <c r="F9517" t="s">
        <v>99</v>
      </c>
      <c r="G9517" t="s">
        <v>100</v>
      </c>
      <c r="H9517" t="s">
        <v>12</v>
      </c>
      <c r="J9517" t="s">
        <v>101</v>
      </c>
      <c r="K9517" t="s">
        <v>99</v>
      </c>
      <c r="L9517" t="s">
        <v>99</v>
      </c>
      <c r="M9517">
        <v>7</v>
      </c>
      <c r="N9517">
        <v>72</v>
      </c>
    </row>
    <row r="9518" spans="1:20" x14ac:dyDescent="0.35">
      <c r="A9518">
        <v>9456</v>
      </c>
      <c r="B9518">
        <v>309.20064550000001</v>
      </c>
      <c r="C9518">
        <v>4.0017000000034299E-3</v>
      </c>
      <c r="D9518">
        <v>468392020803584</v>
      </c>
      <c r="E9518" t="s">
        <v>99</v>
      </c>
      <c r="F9518" t="s">
        <v>99</v>
      </c>
      <c r="G9518" t="s">
        <v>104</v>
      </c>
      <c r="H9518" t="s">
        <v>12</v>
      </c>
      <c r="J9518" t="s">
        <v>105</v>
      </c>
      <c r="K9518" t="s">
        <v>99</v>
      </c>
      <c r="L9518" t="s">
        <v>99</v>
      </c>
      <c r="M9518">
        <v>2</v>
      </c>
      <c r="N9518">
        <v>12</v>
      </c>
      <c r="O9518">
        <v>2</v>
      </c>
      <c r="P9518">
        <v>38</v>
      </c>
      <c r="Q9518">
        <v>2</v>
      </c>
      <c r="R9518">
        <v>38</v>
      </c>
      <c r="S9518">
        <v>2</v>
      </c>
      <c r="T9518" t="s">
        <v>248</v>
      </c>
    </row>
    <row r="9519" spans="1:20" hidden="1" x14ac:dyDescent="0.35">
      <c r="A9519">
        <v>9457</v>
      </c>
      <c r="B9519">
        <v>309.21530237500002</v>
      </c>
      <c r="C9519">
        <v>1.46568749999573E-2</v>
      </c>
      <c r="D9519">
        <v>283674067337216</v>
      </c>
      <c r="E9519" t="s">
        <v>99</v>
      </c>
      <c r="F9519" t="s">
        <v>99</v>
      </c>
      <c r="G9519" t="s">
        <v>118</v>
      </c>
      <c r="H9519" t="s">
        <v>12</v>
      </c>
      <c r="J9519" t="s">
        <v>119</v>
      </c>
      <c r="K9519" t="s">
        <v>99</v>
      </c>
      <c r="L9519" t="s">
        <v>99</v>
      </c>
      <c r="M9519">
        <v>7</v>
      </c>
      <c r="N9519">
        <v>72</v>
      </c>
      <c r="O9519">
        <v>0</v>
      </c>
      <c r="P9519">
        <v>1</v>
      </c>
      <c r="Q9519">
        <v>0</v>
      </c>
      <c r="R9519" t="s">
        <v>202</v>
      </c>
      <c r="S9519" t="s">
        <v>120</v>
      </c>
      <c r="T9519">
        <v>1</v>
      </c>
    </row>
    <row r="9520" spans="1:20" hidden="1" x14ac:dyDescent="0.35">
      <c r="A9520">
        <v>9458</v>
      </c>
      <c r="B9520">
        <v>309.21553010000002</v>
      </c>
      <c r="C9520">
        <v>2.2772500000200999E-4</v>
      </c>
      <c r="D9520">
        <v>282574555709440</v>
      </c>
      <c r="E9520" t="s">
        <v>99</v>
      </c>
      <c r="F9520" t="s">
        <v>99</v>
      </c>
      <c r="G9520" t="s">
        <v>121</v>
      </c>
      <c r="H9520" t="s">
        <v>12</v>
      </c>
      <c r="J9520" t="s">
        <v>122</v>
      </c>
      <c r="K9520" t="s">
        <v>99</v>
      </c>
      <c r="L9520" t="s">
        <v>99</v>
      </c>
      <c r="M9520">
        <v>32</v>
      </c>
      <c r="N9520">
        <v>64</v>
      </c>
      <c r="O9520">
        <v>62</v>
      </c>
      <c r="P9520">
        <v>45</v>
      </c>
      <c r="Q9520" t="s">
        <v>116</v>
      </c>
      <c r="R9520">
        <v>25</v>
      </c>
      <c r="S9520">
        <v>16</v>
      </c>
      <c r="T9520">
        <v>46</v>
      </c>
    </row>
    <row r="9521" spans="1:20" hidden="1" x14ac:dyDescent="0.35">
      <c r="A9521">
        <v>9459</v>
      </c>
      <c r="B9521">
        <v>309.24783300000001</v>
      </c>
      <c r="C9521">
        <v>3.2302900000047402E-2</v>
      </c>
      <c r="D9521">
        <v>283674067337216</v>
      </c>
      <c r="E9521" t="s">
        <v>99</v>
      </c>
      <c r="F9521" t="s">
        <v>99</v>
      </c>
      <c r="G9521" t="s">
        <v>100</v>
      </c>
      <c r="H9521" t="s">
        <v>12</v>
      </c>
      <c r="J9521" t="s">
        <v>101</v>
      </c>
      <c r="K9521" t="s">
        <v>99</v>
      </c>
      <c r="L9521" t="s">
        <v>99</v>
      </c>
      <c r="M9521">
        <v>7</v>
      </c>
      <c r="N9521">
        <v>78</v>
      </c>
    </row>
    <row r="9522" spans="1:20" hidden="1" x14ac:dyDescent="0.35">
      <c r="A9522">
        <v>9460</v>
      </c>
      <c r="B9522">
        <v>309.2672058</v>
      </c>
      <c r="C9522">
        <v>1.9372799999985001E-2</v>
      </c>
      <c r="D9522">
        <v>67371008</v>
      </c>
      <c r="E9522" t="s">
        <v>99</v>
      </c>
      <c r="F9522" t="s">
        <v>99</v>
      </c>
      <c r="G9522" t="s">
        <v>154</v>
      </c>
      <c r="H9522" t="s">
        <v>12</v>
      </c>
      <c r="J9522" t="s">
        <v>155</v>
      </c>
      <c r="K9522" t="s">
        <v>99</v>
      </c>
      <c r="L9522" t="s">
        <v>99</v>
      </c>
      <c r="M9522" t="s">
        <v>156</v>
      </c>
      <c r="N9522" t="s">
        <v>156</v>
      </c>
    </row>
    <row r="9523" spans="1:20" hidden="1" x14ac:dyDescent="0.35">
      <c r="A9523">
        <v>9461</v>
      </c>
      <c r="B9523">
        <v>309.29800920000002</v>
      </c>
      <c r="C9523">
        <v>3.0803399999967899E-2</v>
      </c>
      <c r="D9523">
        <v>283674067337216</v>
      </c>
      <c r="E9523" t="s">
        <v>99</v>
      </c>
      <c r="F9523" t="s">
        <v>99</v>
      </c>
      <c r="G9523" t="s">
        <v>100</v>
      </c>
      <c r="H9523" t="s">
        <v>12</v>
      </c>
      <c r="J9523" t="s">
        <v>101</v>
      </c>
      <c r="K9523" t="s">
        <v>99</v>
      </c>
      <c r="L9523" t="s">
        <v>99</v>
      </c>
      <c r="M9523">
        <v>7</v>
      </c>
      <c r="N9523">
        <v>70</v>
      </c>
    </row>
    <row r="9524" spans="1:20" hidden="1" x14ac:dyDescent="0.35">
      <c r="A9524">
        <v>9462</v>
      </c>
      <c r="B9524">
        <v>309.3492086</v>
      </c>
      <c r="C9524">
        <v>5.1199400000029899E-2</v>
      </c>
      <c r="D9524">
        <v>283674067337216</v>
      </c>
      <c r="E9524" t="s">
        <v>99</v>
      </c>
      <c r="F9524" t="s">
        <v>99</v>
      </c>
      <c r="G9524" t="s">
        <v>100</v>
      </c>
      <c r="H9524" t="s">
        <v>12</v>
      </c>
      <c r="J9524" t="s">
        <v>101</v>
      </c>
      <c r="K9524" t="s">
        <v>99</v>
      </c>
      <c r="L9524" t="s">
        <v>99</v>
      </c>
      <c r="M9524">
        <v>7</v>
      </c>
      <c r="N9524">
        <v>72</v>
      </c>
    </row>
    <row r="9525" spans="1:20" hidden="1" x14ac:dyDescent="0.35">
      <c r="A9525">
        <v>9463</v>
      </c>
      <c r="B9525">
        <v>309.40040992500002</v>
      </c>
      <c r="C9525">
        <v>5.1201324999965402E-2</v>
      </c>
      <c r="D9525">
        <v>283674067337216</v>
      </c>
      <c r="E9525" t="s">
        <v>99</v>
      </c>
      <c r="F9525" t="s">
        <v>99</v>
      </c>
      <c r="G9525" t="s">
        <v>100</v>
      </c>
      <c r="H9525" t="s">
        <v>12</v>
      </c>
      <c r="J9525" t="s">
        <v>101</v>
      </c>
      <c r="K9525" t="s">
        <v>99</v>
      </c>
      <c r="L9525" t="s">
        <v>99</v>
      </c>
      <c r="M9525">
        <v>7</v>
      </c>
      <c r="N9525">
        <v>70</v>
      </c>
    </row>
    <row r="9526" spans="1:20" x14ac:dyDescent="0.35">
      <c r="A9526">
        <v>9464</v>
      </c>
      <c r="B9526">
        <v>309.40131982499997</v>
      </c>
      <c r="C9526">
        <v>9.0990000001056604E-4</v>
      </c>
      <c r="D9526">
        <v>468392020803584</v>
      </c>
      <c r="E9526" t="s">
        <v>99</v>
      </c>
      <c r="F9526" t="s">
        <v>99</v>
      </c>
      <c r="G9526" t="s">
        <v>104</v>
      </c>
      <c r="H9526" t="s">
        <v>12</v>
      </c>
      <c r="J9526" t="s">
        <v>105</v>
      </c>
      <c r="K9526" t="s">
        <v>99</v>
      </c>
      <c r="L9526" t="s">
        <v>99</v>
      </c>
      <c r="M9526">
        <v>2</v>
      </c>
      <c r="N9526">
        <v>10</v>
      </c>
      <c r="O9526">
        <v>2</v>
      </c>
      <c r="P9526">
        <v>32</v>
      </c>
      <c r="Q9526">
        <v>2</v>
      </c>
      <c r="R9526">
        <v>35</v>
      </c>
      <c r="S9526">
        <v>2</v>
      </c>
      <c r="T9526">
        <v>78</v>
      </c>
    </row>
    <row r="9527" spans="1:20" hidden="1" x14ac:dyDescent="0.35">
      <c r="A9527">
        <v>9465</v>
      </c>
      <c r="B9527">
        <v>309.45160742500002</v>
      </c>
      <c r="C9527">
        <v>5.02875999999901E-2</v>
      </c>
      <c r="D9527">
        <v>283674067337216</v>
      </c>
      <c r="E9527" t="s">
        <v>99</v>
      </c>
      <c r="F9527" t="s">
        <v>99</v>
      </c>
      <c r="G9527" t="s">
        <v>100</v>
      </c>
      <c r="H9527" t="s">
        <v>12</v>
      </c>
      <c r="J9527" t="s">
        <v>101</v>
      </c>
      <c r="K9527" t="s">
        <v>99</v>
      </c>
      <c r="L9527" t="s">
        <v>99</v>
      </c>
      <c r="M9527">
        <v>7</v>
      </c>
      <c r="N9527">
        <v>73</v>
      </c>
    </row>
    <row r="9528" spans="1:20" hidden="1" x14ac:dyDescent="0.35">
      <c r="A9528">
        <v>9466</v>
      </c>
      <c r="B9528">
        <v>309.46781844999998</v>
      </c>
      <c r="C9528">
        <v>1.6211025000018201E-2</v>
      </c>
      <c r="D9528">
        <v>67371008</v>
      </c>
      <c r="E9528" t="s">
        <v>99</v>
      </c>
      <c r="F9528" t="s">
        <v>99</v>
      </c>
      <c r="G9528" t="s">
        <v>154</v>
      </c>
      <c r="H9528" t="s">
        <v>12</v>
      </c>
      <c r="J9528" t="s">
        <v>155</v>
      </c>
      <c r="K9528" t="s">
        <v>99</v>
      </c>
      <c r="L9528" t="s">
        <v>99</v>
      </c>
      <c r="M9528" t="s">
        <v>156</v>
      </c>
      <c r="N9528" t="s">
        <v>156</v>
      </c>
    </row>
    <row r="9529" spans="1:20" hidden="1" x14ac:dyDescent="0.35">
      <c r="A9529">
        <v>9467</v>
      </c>
      <c r="B9529">
        <v>309.50279347499998</v>
      </c>
      <c r="C9529">
        <v>3.4975024999994199E-2</v>
      </c>
      <c r="D9529">
        <v>283674067337216</v>
      </c>
      <c r="E9529" t="s">
        <v>99</v>
      </c>
      <c r="F9529" t="s">
        <v>99</v>
      </c>
      <c r="G9529" t="s">
        <v>100</v>
      </c>
      <c r="H9529" t="s">
        <v>12</v>
      </c>
      <c r="J9529" t="s">
        <v>101</v>
      </c>
      <c r="K9529" t="s">
        <v>99</v>
      </c>
      <c r="L9529" t="s">
        <v>99</v>
      </c>
      <c r="M9529">
        <v>7</v>
      </c>
      <c r="N9529">
        <v>72</v>
      </c>
    </row>
    <row r="9530" spans="1:20" hidden="1" x14ac:dyDescent="0.35">
      <c r="A9530">
        <v>9468</v>
      </c>
      <c r="B9530">
        <v>309.58955974999998</v>
      </c>
      <c r="C9530">
        <v>8.6766275000002197E-2</v>
      </c>
      <c r="D9530">
        <v>283674067337216</v>
      </c>
      <c r="E9530" t="s">
        <v>99</v>
      </c>
      <c r="F9530" t="s">
        <v>99</v>
      </c>
      <c r="G9530" t="s">
        <v>100</v>
      </c>
      <c r="H9530" t="s">
        <v>12</v>
      </c>
      <c r="J9530" t="s">
        <v>101</v>
      </c>
      <c r="K9530" t="s">
        <v>99</v>
      </c>
      <c r="L9530" t="s">
        <v>99</v>
      </c>
      <c r="M9530">
        <v>7</v>
      </c>
      <c r="N9530">
        <v>70</v>
      </c>
    </row>
    <row r="9531" spans="1:20" x14ac:dyDescent="0.35">
      <c r="A9531">
        <v>9469</v>
      </c>
      <c r="B9531">
        <v>309.60298895</v>
      </c>
      <c r="C9531">
        <v>1.34292000000186E-2</v>
      </c>
      <c r="D9531">
        <v>433207648714752</v>
      </c>
      <c r="E9531" t="s">
        <v>99</v>
      </c>
      <c r="F9531" t="s">
        <v>99</v>
      </c>
      <c r="G9531" t="s">
        <v>104</v>
      </c>
      <c r="H9531" t="s">
        <v>12</v>
      </c>
      <c r="J9531" t="s">
        <v>105</v>
      </c>
      <c r="K9531" t="s">
        <v>99</v>
      </c>
      <c r="L9531" t="s">
        <v>99</v>
      </c>
      <c r="M9531">
        <v>2</v>
      </c>
      <c r="N9531">
        <v>14</v>
      </c>
      <c r="O9531">
        <v>2</v>
      </c>
      <c r="P9531">
        <v>39</v>
      </c>
      <c r="Q9531">
        <v>2</v>
      </c>
      <c r="R9531">
        <v>35</v>
      </c>
      <c r="S9531">
        <v>2</v>
      </c>
      <c r="T9531" t="s">
        <v>219</v>
      </c>
    </row>
    <row r="9532" spans="1:20" hidden="1" x14ac:dyDescent="0.35">
      <c r="A9532">
        <v>9470</v>
      </c>
      <c r="B9532">
        <v>309.64113965000001</v>
      </c>
      <c r="C9532">
        <v>3.8150700000016899E-2</v>
      </c>
      <c r="D9532">
        <v>67371008</v>
      </c>
      <c r="E9532" t="s">
        <v>99</v>
      </c>
      <c r="F9532" t="s">
        <v>99</v>
      </c>
      <c r="G9532" t="s">
        <v>100</v>
      </c>
      <c r="H9532" t="s">
        <v>12</v>
      </c>
      <c r="J9532" t="s">
        <v>101</v>
      </c>
      <c r="K9532" t="s">
        <v>99</v>
      </c>
      <c r="L9532" t="s">
        <v>99</v>
      </c>
      <c r="M9532">
        <v>7</v>
      </c>
      <c r="N9532">
        <v>70</v>
      </c>
    </row>
    <row r="9533" spans="1:20" hidden="1" x14ac:dyDescent="0.35">
      <c r="A9533">
        <v>9471</v>
      </c>
      <c r="B9533">
        <v>309.66770187499998</v>
      </c>
      <c r="C9533">
        <v>2.6562224999963701E-2</v>
      </c>
      <c r="D9533">
        <v>67371008</v>
      </c>
      <c r="E9533" t="s">
        <v>99</v>
      </c>
      <c r="F9533" t="s">
        <v>99</v>
      </c>
      <c r="G9533" t="s">
        <v>154</v>
      </c>
      <c r="H9533" t="s">
        <v>12</v>
      </c>
      <c r="J9533" t="s">
        <v>155</v>
      </c>
      <c r="K9533" t="s">
        <v>99</v>
      </c>
      <c r="L9533" t="s">
        <v>99</v>
      </c>
      <c r="M9533" t="s">
        <v>156</v>
      </c>
      <c r="N9533" t="s">
        <v>156</v>
      </c>
    </row>
    <row r="9534" spans="1:20" hidden="1" x14ac:dyDescent="0.35">
      <c r="A9534">
        <v>9472</v>
      </c>
      <c r="B9534">
        <v>309.71272820000002</v>
      </c>
      <c r="C9534">
        <v>4.5026325000037497E-2</v>
      </c>
      <c r="D9534">
        <v>283674067337216</v>
      </c>
      <c r="E9534" t="s">
        <v>99</v>
      </c>
      <c r="F9534" t="s">
        <v>99</v>
      </c>
      <c r="G9534" t="s">
        <v>100</v>
      </c>
      <c r="H9534" t="s">
        <v>12</v>
      </c>
      <c r="J9534" t="s">
        <v>101</v>
      </c>
      <c r="K9534" t="s">
        <v>99</v>
      </c>
      <c r="L9534" t="s">
        <v>99</v>
      </c>
      <c r="M9534">
        <v>7</v>
      </c>
      <c r="N9534">
        <v>71</v>
      </c>
    </row>
    <row r="9535" spans="1:20" hidden="1" x14ac:dyDescent="0.35">
      <c r="A9535">
        <v>9473</v>
      </c>
      <c r="B9535">
        <v>309.76323150000002</v>
      </c>
      <c r="C9535">
        <v>5.0503299999945697E-2</v>
      </c>
      <c r="D9535">
        <v>283674067337216</v>
      </c>
      <c r="E9535" t="s">
        <v>99</v>
      </c>
      <c r="F9535" t="s">
        <v>99</v>
      </c>
      <c r="G9535" t="s">
        <v>100</v>
      </c>
      <c r="H9535" t="s">
        <v>12</v>
      </c>
      <c r="J9535" t="s">
        <v>101</v>
      </c>
      <c r="K9535" t="s">
        <v>99</v>
      </c>
      <c r="L9535" t="s">
        <v>99</v>
      </c>
      <c r="M9535">
        <v>7</v>
      </c>
      <c r="N9535">
        <v>70</v>
      </c>
    </row>
    <row r="9536" spans="1:20" x14ac:dyDescent="0.35">
      <c r="A9536">
        <v>9474</v>
      </c>
      <c r="B9536">
        <v>309.80366502499999</v>
      </c>
      <c r="C9536">
        <v>4.0433525000025797E-2</v>
      </c>
      <c r="D9536">
        <v>468392020803584</v>
      </c>
      <c r="E9536" t="s">
        <v>99</v>
      </c>
      <c r="F9536" t="s">
        <v>99</v>
      </c>
      <c r="G9536" t="s">
        <v>104</v>
      </c>
      <c r="H9536" t="s">
        <v>12</v>
      </c>
      <c r="J9536" t="s">
        <v>105</v>
      </c>
      <c r="K9536" t="s">
        <v>99</v>
      </c>
      <c r="L9536" t="s">
        <v>99</v>
      </c>
      <c r="M9536">
        <v>2</v>
      </c>
      <c r="N9536">
        <v>13</v>
      </c>
      <c r="O9536">
        <v>2</v>
      </c>
      <c r="P9536">
        <v>36</v>
      </c>
      <c r="Q9536">
        <v>2</v>
      </c>
      <c r="R9536">
        <v>38</v>
      </c>
      <c r="S9536">
        <v>2</v>
      </c>
      <c r="T9536" t="s">
        <v>189</v>
      </c>
    </row>
    <row r="9537" spans="1:20" hidden="1" x14ac:dyDescent="0.35">
      <c r="A9537">
        <v>9475</v>
      </c>
      <c r="B9537">
        <v>309.81596392500001</v>
      </c>
      <c r="C9537">
        <v>1.2298900000018801E-2</v>
      </c>
      <c r="D9537">
        <v>67371008</v>
      </c>
      <c r="E9537" t="s">
        <v>99</v>
      </c>
      <c r="F9537" t="s">
        <v>99</v>
      </c>
      <c r="G9537" t="s">
        <v>100</v>
      </c>
      <c r="H9537" t="s">
        <v>12</v>
      </c>
      <c r="J9537" t="s">
        <v>101</v>
      </c>
      <c r="K9537" t="s">
        <v>99</v>
      </c>
      <c r="L9537" t="s">
        <v>99</v>
      </c>
      <c r="M9537">
        <v>7</v>
      </c>
      <c r="N9537">
        <v>70</v>
      </c>
    </row>
    <row r="9538" spans="1:20" hidden="1" x14ac:dyDescent="0.35">
      <c r="A9538">
        <v>9476</v>
      </c>
      <c r="B9538">
        <v>309.86630332499999</v>
      </c>
      <c r="C9538">
        <v>5.0339399999984297E-2</v>
      </c>
      <c r="D9538">
        <v>67371008</v>
      </c>
      <c r="E9538" t="s">
        <v>99</v>
      </c>
      <c r="F9538" t="s">
        <v>99</v>
      </c>
      <c r="G9538" t="s">
        <v>100</v>
      </c>
      <c r="H9538" t="s">
        <v>12</v>
      </c>
      <c r="J9538" t="s">
        <v>101</v>
      </c>
      <c r="K9538" t="s">
        <v>99</v>
      </c>
      <c r="L9538" t="s">
        <v>99</v>
      </c>
      <c r="M9538">
        <v>7</v>
      </c>
      <c r="N9538">
        <v>70</v>
      </c>
    </row>
    <row r="9539" spans="1:20" hidden="1" x14ac:dyDescent="0.35">
      <c r="A9539">
        <v>9477</v>
      </c>
      <c r="B9539">
        <v>309.88114042500001</v>
      </c>
      <c r="C9539">
        <v>1.4837100000022399E-2</v>
      </c>
      <c r="D9539">
        <v>67371008</v>
      </c>
      <c r="E9539" t="s">
        <v>99</v>
      </c>
      <c r="F9539" t="s">
        <v>99</v>
      </c>
      <c r="G9539" t="s">
        <v>154</v>
      </c>
      <c r="H9539" t="s">
        <v>12</v>
      </c>
      <c r="J9539" t="s">
        <v>155</v>
      </c>
      <c r="K9539" t="s">
        <v>99</v>
      </c>
      <c r="L9539" t="s">
        <v>99</v>
      </c>
      <c r="M9539" t="s">
        <v>156</v>
      </c>
      <c r="N9539" t="s">
        <v>156</v>
      </c>
    </row>
    <row r="9540" spans="1:20" hidden="1" x14ac:dyDescent="0.35">
      <c r="A9540">
        <v>9478</v>
      </c>
      <c r="B9540">
        <v>309.91750942499999</v>
      </c>
      <c r="C9540">
        <v>3.6368999999979203E-2</v>
      </c>
      <c r="D9540">
        <v>67371008</v>
      </c>
      <c r="E9540" t="s">
        <v>99</v>
      </c>
      <c r="F9540" t="s">
        <v>99</v>
      </c>
      <c r="G9540" t="s">
        <v>100</v>
      </c>
      <c r="H9540" t="s">
        <v>12</v>
      </c>
      <c r="J9540" t="s">
        <v>101</v>
      </c>
      <c r="K9540" t="s">
        <v>99</v>
      </c>
      <c r="L9540" t="s">
        <v>99</v>
      </c>
      <c r="M9540">
        <v>7</v>
      </c>
      <c r="N9540">
        <v>70</v>
      </c>
    </row>
    <row r="9541" spans="1:20" hidden="1" x14ac:dyDescent="0.35">
      <c r="A9541">
        <v>9479</v>
      </c>
      <c r="B9541">
        <v>309.96869672499997</v>
      </c>
      <c r="C9541">
        <v>5.1187299999980902E-2</v>
      </c>
      <c r="D9541">
        <v>67371008</v>
      </c>
      <c r="E9541" t="s">
        <v>99</v>
      </c>
      <c r="F9541" t="s">
        <v>99</v>
      </c>
      <c r="G9541" t="s">
        <v>100</v>
      </c>
      <c r="H9541" t="s">
        <v>12</v>
      </c>
      <c r="J9541" t="s">
        <v>101</v>
      </c>
      <c r="K9541" t="s">
        <v>99</v>
      </c>
      <c r="L9541" t="s">
        <v>99</v>
      </c>
      <c r="M9541">
        <v>7</v>
      </c>
      <c r="N9541">
        <v>70</v>
      </c>
    </row>
    <row r="9542" spans="1:20" x14ac:dyDescent="0.35">
      <c r="A9542">
        <v>9480</v>
      </c>
      <c r="B9542">
        <v>310.00432855000003</v>
      </c>
      <c r="C9542">
        <v>3.5631824999995801E-2</v>
      </c>
      <c r="D9542">
        <v>468392020803584</v>
      </c>
      <c r="E9542" t="s">
        <v>99</v>
      </c>
      <c r="F9542" t="s">
        <v>99</v>
      </c>
      <c r="G9542" t="s">
        <v>104</v>
      </c>
      <c r="H9542" t="s">
        <v>12</v>
      </c>
      <c r="J9542" t="s">
        <v>105</v>
      </c>
      <c r="K9542" t="s">
        <v>99</v>
      </c>
      <c r="L9542" t="s">
        <v>99</v>
      </c>
      <c r="M9542">
        <v>2</v>
      </c>
      <c r="N9542">
        <v>12</v>
      </c>
      <c r="O9542">
        <v>2</v>
      </c>
      <c r="P9542">
        <v>33</v>
      </c>
      <c r="Q9542">
        <v>2</v>
      </c>
      <c r="R9542">
        <v>35</v>
      </c>
      <c r="S9542">
        <v>2</v>
      </c>
      <c r="T9542" t="s">
        <v>161</v>
      </c>
    </row>
    <row r="9543" spans="1:20" hidden="1" x14ac:dyDescent="0.35">
      <c r="A9543">
        <v>9481</v>
      </c>
      <c r="B9543">
        <v>310.01989515000002</v>
      </c>
      <c r="C9543">
        <v>1.5566599999999599E-2</v>
      </c>
      <c r="D9543">
        <v>283674067337216</v>
      </c>
      <c r="E9543" t="s">
        <v>99</v>
      </c>
      <c r="F9543" t="s">
        <v>99</v>
      </c>
      <c r="G9543" t="s">
        <v>100</v>
      </c>
      <c r="H9543" t="s">
        <v>12</v>
      </c>
      <c r="J9543" t="s">
        <v>101</v>
      </c>
      <c r="K9543" t="s">
        <v>99</v>
      </c>
      <c r="L9543" t="s">
        <v>99</v>
      </c>
      <c r="M9543">
        <v>7</v>
      </c>
      <c r="N9543" t="s">
        <v>196</v>
      </c>
    </row>
    <row r="9544" spans="1:20" hidden="1" x14ac:dyDescent="0.35">
      <c r="A9544">
        <v>9482</v>
      </c>
      <c r="B9544">
        <v>310.07008052499998</v>
      </c>
      <c r="C9544">
        <v>5.01853750000123E-2</v>
      </c>
      <c r="D9544">
        <v>67371008</v>
      </c>
      <c r="E9544" t="s">
        <v>99</v>
      </c>
      <c r="F9544" t="s">
        <v>99</v>
      </c>
      <c r="G9544" t="s">
        <v>100</v>
      </c>
      <c r="H9544" t="s">
        <v>12</v>
      </c>
      <c r="J9544" t="s">
        <v>101</v>
      </c>
      <c r="K9544" t="s">
        <v>99</v>
      </c>
      <c r="L9544" t="s">
        <v>99</v>
      </c>
      <c r="M9544">
        <v>7</v>
      </c>
      <c r="N9544" t="s">
        <v>196</v>
      </c>
    </row>
    <row r="9545" spans="1:20" hidden="1" x14ac:dyDescent="0.35">
      <c r="A9545">
        <v>9483</v>
      </c>
      <c r="B9545">
        <v>310.08029004999997</v>
      </c>
      <c r="C9545">
        <v>1.0209524999993299E-2</v>
      </c>
      <c r="D9545">
        <v>67371008</v>
      </c>
      <c r="E9545" t="s">
        <v>99</v>
      </c>
      <c r="F9545" t="s">
        <v>99</v>
      </c>
      <c r="G9545" t="s">
        <v>154</v>
      </c>
      <c r="H9545" t="s">
        <v>12</v>
      </c>
      <c r="J9545" t="s">
        <v>155</v>
      </c>
      <c r="K9545" t="s">
        <v>99</v>
      </c>
      <c r="L9545" t="s">
        <v>99</v>
      </c>
      <c r="M9545" t="s">
        <v>156</v>
      </c>
      <c r="N9545" t="s">
        <v>156</v>
      </c>
    </row>
    <row r="9546" spans="1:20" hidden="1" x14ac:dyDescent="0.35">
      <c r="A9546">
        <v>9484</v>
      </c>
      <c r="B9546">
        <v>310.12126657499999</v>
      </c>
      <c r="C9546">
        <v>4.0976525000019103E-2</v>
      </c>
      <c r="D9546">
        <v>283674067337216</v>
      </c>
      <c r="E9546" t="s">
        <v>99</v>
      </c>
      <c r="F9546" t="s">
        <v>99</v>
      </c>
      <c r="G9546" t="s">
        <v>100</v>
      </c>
      <c r="H9546" t="s">
        <v>12</v>
      </c>
      <c r="J9546" t="s">
        <v>101</v>
      </c>
      <c r="K9546" t="s">
        <v>99</v>
      </c>
      <c r="L9546" t="s">
        <v>99</v>
      </c>
      <c r="M9546">
        <v>7</v>
      </c>
      <c r="N9546" t="s">
        <v>189</v>
      </c>
    </row>
    <row r="9547" spans="1:20" hidden="1" x14ac:dyDescent="0.35">
      <c r="A9547">
        <v>9485</v>
      </c>
      <c r="B9547">
        <v>310.17246985000003</v>
      </c>
      <c r="C9547">
        <v>5.1203274999977497E-2</v>
      </c>
      <c r="D9547">
        <v>283674067337216</v>
      </c>
      <c r="E9547" t="s">
        <v>99</v>
      </c>
      <c r="F9547" t="s">
        <v>99</v>
      </c>
      <c r="G9547" t="s">
        <v>100</v>
      </c>
      <c r="H9547" t="s">
        <v>12</v>
      </c>
      <c r="J9547" t="s">
        <v>101</v>
      </c>
      <c r="K9547" t="s">
        <v>99</v>
      </c>
      <c r="L9547" t="s">
        <v>99</v>
      </c>
      <c r="M9547">
        <v>7</v>
      </c>
      <c r="N9547">
        <v>66</v>
      </c>
    </row>
    <row r="9548" spans="1:20" x14ac:dyDescent="0.35">
      <c r="A9548">
        <v>9486</v>
      </c>
      <c r="B9548">
        <v>310.20773555</v>
      </c>
      <c r="C9548">
        <v>3.5265700000024901E-2</v>
      </c>
      <c r="D9548">
        <v>468392020803584</v>
      </c>
      <c r="E9548" t="s">
        <v>99</v>
      </c>
      <c r="F9548" t="s">
        <v>99</v>
      </c>
      <c r="G9548" t="s">
        <v>104</v>
      </c>
      <c r="H9548" t="s">
        <v>12</v>
      </c>
      <c r="J9548" t="s">
        <v>105</v>
      </c>
      <c r="K9548" t="s">
        <v>99</v>
      </c>
      <c r="L9548" t="s">
        <v>99</v>
      </c>
      <c r="M9548">
        <v>2</v>
      </c>
      <c r="N9548">
        <v>11</v>
      </c>
      <c r="O9548">
        <v>2</v>
      </c>
      <c r="P9548">
        <v>38</v>
      </c>
      <c r="Q9548">
        <v>2</v>
      </c>
      <c r="R9548">
        <v>37</v>
      </c>
      <c r="S9548">
        <v>2</v>
      </c>
      <c r="T9548">
        <v>73</v>
      </c>
    </row>
    <row r="9549" spans="1:20" hidden="1" x14ac:dyDescent="0.35">
      <c r="A9549">
        <v>9487</v>
      </c>
      <c r="B9549">
        <v>310.218774575</v>
      </c>
      <c r="C9549">
        <v>1.1039025000002299E-2</v>
      </c>
      <c r="D9549">
        <v>318858439426048</v>
      </c>
      <c r="E9549" t="s">
        <v>99</v>
      </c>
      <c r="F9549" t="s">
        <v>99</v>
      </c>
      <c r="G9549" t="s">
        <v>118</v>
      </c>
      <c r="H9549" t="s">
        <v>12</v>
      </c>
      <c r="J9549" t="s">
        <v>119</v>
      </c>
      <c r="K9549" t="s">
        <v>99</v>
      </c>
      <c r="L9549" t="s">
        <v>99</v>
      </c>
      <c r="M9549">
        <v>7</v>
      </c>
      <c r="N9549">
        <v>66</v>
      </c>
      <c r="O9549">
        <v>0</v>
      </c>
      <c r="P9549">
        <v>1</v>
      </c>
      <c r="Q9549">
        <v>0</v>
      </c>
      <c r="R9549" t="s">
        <v>95</v>
      </c>
      <c r="S9549" t="s">
        <v>120</v>
      </c>
      <c r="T9549">
        <v>1</v>
      </c>
    </row>
    <row r="9550" spans="1:20" hidden="1" x14ac:dyDescent="0.35">
      <c r="A9550">
        <v>9488</v>
      </c>
      <c r="B9550">
        <v>310.2190023</v>
      </c>
      <c r="C9550">
        <v>2.2772500000200999E-4</v>
      </c>
      <c r="D9550">
        <v>67371008</v>
      </c>
      <c r="E9550" t="s">
        <v>99</v>
      </c>
      <c r="F9550" t="s">
        <v>99</v>
      </c>
      <c r="G9550" t="s">
        <v>121</v>
      </c>
      <c r="H9550" t="s">
        <v>12</v>
      </c>
      <c r="J9550" t="s">
        <v>122</v>
      </c>
      <c r="K9550" t="s">
        <v>99</v>
      </c>
      <c r="L9550" t="s">
        <v>99</v>
      </c>
      <c r="M9550">
        <v>32</v>
      </c>
      <c r="N9550">
        <v>64</v>
      </c>
      <c r="O9550">
        <v>62</v>
      </c>
      <c r="P9550">
        <v>45</v>
      </c>
      <c r="Q9550" t="s">
        <v>116</v>
      </c>
      <c r="R9550">
        <v>25</v>
      </c>
      <c r="S9550">
        <v>16</v>
      </c>
      <c r="T9550">
        <v>46</v>
      </c>
    </row>
    <row r="9551" spans="1:20" hidden="1" x14ac:dyDescent="0.35">
      <c r="A9551">
        <v>9489</v>
      </c>
      <c r="B9551">
        <v>310.22367165000003</v>
      </c>
      <c r="C9551">
        <v>4.6693499999719201E-3</v>
      </c>
      <c r="D9551">
        <v>283674067337216</v>
      </c>
      <c r="E9551" t="s">
        <v>99</v>
      </c>
      <c r="F9551" t="s">
        <v>99</v>
      </c>
      <c r="G9551" t="s">
        <v>100</v>
      </c>
      <c r="H9551" t="s">
        <v>12</v>
      </c>
      <c r="J9551" t="s">
        <v>101</v>
      </c>
      <c r="K9551" t="s">
        <v>99</v>
      </c>
      <c r="L9551" t="s">
        <v>99</v>
      </c>
      <c r="M9551">
        <v>7</v>
      </c>
      <c r="N9551">
        <v>65</v>
      </c>
    </row>
    <row r="9552" spans="1:20" hidden="1" x14ac:dyDescent="0.35">
      <c r="A9552">
        <v>9490</v>
      </c>
      <c r="B9552">
        <v>310.27487092500002</v>
      </c>
      <c r="C9552">
        <v>5.1199274999987603E-2</v>
      </c>
      <c r="D9552">
        <v>283674067337216</v>
      </c>
      <c r="E9552" t="s">
        <v>99</v>
      </c>
      <c r="F9552" t="s">
        <v>99</v>
      </c>
      <c r="G9552" t="s">
        <v>100</v>
      </c>
      <c r="H9552" t="s">
        <v>12</v>
      </c>
      <c r="J9552" t="s">
        <v>101</v>
      </c>
      <c r="K9552" t="s">
        <v>99</v>
      </c>
      <c r="L9552" t="s">
        <v>99</v>
      </c>
      <c r="M9552">
        <v>7</v>
      </c>
      <c r="N9552" t="s">
        <v>196</v>
      </c>
    </row>
    <row r="9553" spans="1:20" hidden="1" x14ac:dyDescent="0.35">
      <c r="A9553">
        <v>9491</v>
      </c>
      <c r="B9553">
        <v>310.28043065000003</v>
      </c>
      <c r="C9553">
        <v>5.5597250000118904E-3</v>
      </c>
      <c r="D9553">
        <v>67371008</v>
      </c>
      <c r="E9553" t="s">
        <v>99</v>
      </c>
      <c r="F9553" t="s">
        <v>99</v>
      </c>
      <c r="G9553" t="s">
        <v>154</v>
      </c>
      <c r="H9553" t="s">
        <v>12</v>
      </c>
      <c r="J9553" t="s">
        <v>155</v>
      </c>
      <c r="K9553" t="s">
        <v>99</v>
      </c>
      <c r="L9553" t="s">
        <v>99</v>
      </c>
      <c r="M9553" t="s">
        <v>156</v>
      </c>
      <c r="N9553" t="s">
        <v>156</v>
      </c>
    </row>
    <row r="9554" spans="1:20" hidden="1" x14ac:dyDescent="0.35">
      <c r="A9554">
        <v>9492</v>
      </c>
      <c r="B9554">
        <v>310.32504284999999</v>
      </c>
      <c r="C9554">
        <v>4.4612200000017303E-2</v>
      </c>
      <c r="D9554">
        <v>283674067337216</v>
      </c>
      <c r="E9554" t="s">
        <v>99</v>
      </c>
      <c r="F9554" t="s">
        <v>99</v>
      </c>
      <c r="G9554" t="s">
        <v>100</v>
      </c>
      <c r="H9554" t="s">
        <v>12</v>
      </c>
      <c r="J9554" t="s">
        <v>101</v>
      </c>
      <c r="K9554" t="s">
        <v>99</v>
      </c>
      <c r="L9554" t="s">
        <v>99</v>
      </c>
      <c r="M9554">
        <v>7</v>
      </c>
      <c r="N9554">
        <v>64</v>
      </c>
    </row>
    <row r="9555" spans="1:20" hidden="1" x14ac:dyDescent="0.35">
      <c r="A9555">
        <v>9493</v>
      </c>
      <c r="B9555">
        <v>310.37623017499999</v>
      </c>
      <c r="C9555">
        <v>5.11873250000007E-2</v>
      </c>
      <c r="D9555">
        <v>283674067337216</v>
      </c>
      <c r="E9555" t="s">
        <v>99</v>
      </c>
      <c r="F9555" t="s">
        <v>99</v>
      </c>
      <c r="G9555" t="s">
        <v>100</v>
      </c>
      <c r="H9555" t="s">
        <v>12</v>
      </c>
      <c r="J9555" t="s">
        <v>101</v>
      </c>
      <c r="K9555" t="s">
        <v>99</v>
      </c>
      <c r="L9555" t="s">
        <v>99</v>
      </c>
      <c r="M9555">
        <v>7</v>
      </c>
      <c r="N9555">
        <v>66</v>
      </c>
    </row>
    <row r="9556" spans="1:20" x14ac:dyDescent="0.35">
      <c r="A9556">
        <v>9494</v>
      </c>
      <c r="B9556">
        <v>310.40769217500002</v>
      </c>
      <c r="C9556">
        <v>3.1461999999976301E-2</v>
      </c>
      <c r="D9556">
        <v>468392020803584</v>
      </c>
      <c r="E9556" t="s">
        <v>99</v>
      </c>
      <c r="F9556" t="s">
        <v>99</v>
      </c>
      <c r="G9556" t="s">
        <v>104</v>
      </c>
      <c r="H9556" t="s">
        <v>12</v>
      </c>
      <c r="J9556" t="s">
        <v>105</v>
      </c>
      <c r="K9556" t="s">
        <v>99</v>
      </c>
      <c r="L9556" t="s">
        <v>99</v>
      </c>
      <c r="M9556">
        <v>2</v>
      </c>
      <c r="N9556">
        <v>14</v>
      </c>
      <c r="O9556">
        <v>2</v>
      </c>
      <c r="P9556" t="s">
        <v>205</v>
      </c>
      <c r="Q9556">
        <v>2</v>
      </c>
      <c r="R9556" t="s">
        <v>192</v>
      </c>
      <c r="S9556">
        <v>2</v>
      </c>
      <c r="T9556">
        <v>71</v>
      </c>
    </row>
    <row r="9557" spans="1:20" hidden="1" x14ac:dyDescent="0.35">
      <c r="A9557">
        <v>9495</v>
      </c>
      <c r="B9557">
        <v>310.42743837500001</v>
      </c>
      <c r="C9557">
        <v>1.97462000000427E-2</v>
      </c>
      <c r="D9557">
        <v>283674067337216</v>
      </c>
      <c r="E9557" t="s">
        <v>99</v>
      </c>
      <c r="F9557" t="s">
        <v>99</v>
      </c>
      <c r="G9557" t="s">
        <v>100</v>
      </c>
      <c r="H9557" t="s">
        <v>12</v>
      </c>
      <c r="J9557" t="s">
        <v>101</v>
      </c>
      <c r="K9557" t="s">
        <v>99</v>
      </c>
      <c r="L9557" t="s">
        <v>99</v>
      </c>
      <c r="M9557">
        <v>7</v>
      </c>
      <c r="N9557">
        <v>65</v>
      </c>
    </row>
    <row r="9558" spans="1:20" hidden="1" x14ac:dyDescent="0.35">
      <c r="A9558">
        <v>9496</v>
      </c>
      <c r="B9558">
        <v>310.47863374999997</v>
      </c>
      <c r="C9558">
        <v>5.1195374999963399E-2</v>
      </c>
      <c r="D9558">
        <v>283674067337216</v>
      </c>
      <c r="E9558" t="s">
        <v>99</v>
      </c>
      <c r="F9558" t="s">
        <v>99</v>
      </c>
      <c r="G9558" t="s">
        <v>100</v>
      </c>
      <c r="H9558" t="s">
        <v>12</v>
      </c>
      <c r="J9558" t="s">
        <v>101</v>
      </c>
      <c r="K9558" t="s">
        <v>99</v>
      </c>
      <c r="L9558" t="s">
        <v>99</v>
      </c>
      <c r="M9558">
        <v>7</v>
      </c>
      <c r="N9558">
        <v>66</v>
      </c>
    </row>
    <row r="9559" spans="1:20" hidden="1" x14ac:dyDescent="0.35">
      <c r="A9559">
        <v>9497</v>
      </c>
      <c r="B9559">
        <v>310.48003577499998</v>
      </c>
      <c r="C9559">
        <v>1.40202500000441E-3</v>
      </c>
      <c r="D9559">
        <v>67371008</v>
      </c>
      <c r="E9559" t="s">
        <v>99</v>
      </c>
      <c r="F9559" t="s">
        <v>99</v>
      </c>
      <c r="G9559" t="s">
        <v>154</v>
      </c>
      <c r="H9559" t="s">
        <v>12</v>
      </c>
      <c r="J9559" t="s">
        <v>155</v>
      </c>
      <c r="K9559" t="s">
        <v>99</v>
      </c>
      <c r="L9559" t="s">
        <v>99</v>
      </c>
      <c r="M9559" t="s">
        <v>156</v>
      </c>
      <c r="N9559" t="s">
        <v>156</v>
      </c>
    </row>
    <row r="9560" spans="1:20" hidden="1" x14ac:dyDescent="0.35">
      <c r="A9560">
        <v>9498</v>
      </c>
      <c r="B9560">
        <v>310.52983360000002</v>
      </c>
      <c r="C9560">
        <v>4.97978249999846E-2</v>
      </c>
      <c r="D9560">
        <v>283674067337216</v>
      </c>
      <c r="E9560" t="s">
        <v>99</v>
      </c>
      <c r="F9560" t="s">
        <v>99</v>
      </c>
      <c r="G9560" t="s">
        <v>100</v>
      </c>
      <c r="H9560" t="s">
        <v>12</v>
      </c>
      <c r="J9560" t="s">
        <v>101</v>
      </c>
      <c r="K9560" t="s">
        <v>99</v>
      </c>
      <c r="L9560" t="s">
        <v>99</v>
      </c>
      <c r="M9560">
        <v>7</v>
      </c>
      <c r="N9560">
        <v>64</v>
      </c>
    </row>
    <row r="9561" spans="1:20" x14ac:dyDescent="0.35">
      <c r="A9561">
        <v>9499</v>
      </c>
      <c r="B9561">
        <v>310.60836252500002</v>
      </c>
      <c r="C9561">
        <v>7.8528925000000499E-2</v>
      </c>
      <c r="D9561">
        <v>468392020803584</v>
      </c>
      <c r="E9561" t="s">
        <v>99</v>
      </c>
      <c r="F9561" t="s">
        <v>99</v>
      </c>
      <c r="G9561" t="s">
        <v>104</v>
      </c>
      <c r="H9561" t="s">
        <v>12</v>
      </c>
      <c r="J9561" t="s">
        <v>105</v>
      </c>
      <c r="K9561" t="s">
        <v>99</v>
      </c>
      <c r="L9561" t="s">
        <v>99</v>
      </c>
      <c r="M9561">
        <v>2</v>
      </c>
      <c r="N9561">
        <v>12</v>
      </c>
      <c r="O9561">
        <v>2</v>
      </c>
      <c r="P9561">
        <v>34</v>
      </c>
      <c r="Q9561">
        <v>2</v>
      </c>
      <c r="R9561">
        <v>36</v>
      </c>
      <c r="S9561">
        <v>2</v>
      </c>
      <c r="T9561" t="s">
        <v>248</v>
      </c>
    </row>
    <row r="9562" spans="1:20" hidden="1" x14ac:dyDescent="0.35">
      <c r="A9562">
        <v>9500</v>
      </c>
      <c r="B9562">
        <v>310.61659592500001</v>
      </c>
      <c r="C9562">
        <v>8.2333999999946103E-3</v>
      </c>
      <c r="D9562">
        <v>283674067337216</v>
      </c>
      <c r="E9562" t="s">
        <v>99</v>
      </c>
      <c r="F9562" t="s">
        <v>99</v>
      </c>
      <c r="G9562" t="s">
        <v>100</v>
      </c>
      <c r="H9562" t="s">
        <v>12</v>
      </c>
      <c r="J9562" t="s">
        <v>101</v>
      </c>
      <c r="K9562" t="s">
        <v>99</v>
      </c>
      <c r="L9562" t="s">
        <v>99</v>
      </c>
      <c r="M9562">
        <v>7</v>
      </c>
      <c r="N9562">
        <v>63</v>
      </c>
    </row>
    <row r="9563" spans="1:20" hidden="1" x14ac:dyDescent="0.35">
      <c r="A9563">
        <v>9501</v>
      </c>
      <c r="B9563">
        <v>310.66817322499998</v>
      </c>
      <c r="C9563">
        <v>5.1577300000019401E-2</v>
      </c>
      <c r="D9563">
        <v>283674067337216</v>
      </c>
      <c r="E9563" t="s">
        <v>99</v>
      </c>
      <c r="F9563" t="s">
        <v>99</v>
      </c>
      <c r="G9563" t="s">
        <v>100</v>
      </c>
      <c r="H9563" t="s">
        <v>12</v>
      </c>
      <c r="J9563" t="s">
        <v>101</v>
      </c>
      <c r="K9563" t="s">
        <v>99</v>
      </c>
      <c r="L9563" t="s">
        <v>99</v>
      </c>
      <c r="M9563">
        <v>7</v>
      </c>
      <c r="N9563">
        <v>68</v>
      </c>
    </row>
    <row r="9564" spans="1:20" hidden="1" x14ac:dyDescent="0.35">
      <c r="A9564">
        <v>9502</v>
      </c>
      <c r="B9564">
        <v>310.67981655</v>
      </c>
      <c r="C9564">
        <v>1.16433250000227E-2</v>
      </c>
      <c r="D9564">
        <v>67371008</v>
      </c>
      <c r="E9564" t="s">
        <v>99</v>
      </c>
      <c r="F9564" t="s">
        <v>99</v>
      </c>
      <c r="G9564" t="s">
        <v>154</v>
      </c>
      <c r="H9564" t="s">
        <v>12</v>
      </c>
      <c r="J9564" t="s">
        <v>155</v>
      </c>
      <c r="K9564" t="s">
        <v>99</v>
      </c>
      <c r="L9564" t="s">
        <v>99</v>
      </c>
      <c r="M9564" t="s">
        <v>156</v>
      </c>
      <c r="N9564" t="s">
        <v>156</v>
      </c>
    </row>
    <row r="9565" spans="1:20" hidden="1" x14ac:dyDescent="0.35">
      <c r="A9565">
        <v>9503</v>
      </c>
      <c r="B9565">
        <v>310.73559584999998</v>
      </c>
      <c r="C9565">
        <v>5.5779299999983302E-2</v>
      </c>
      <c r="D9565">
        <v>283674067337216</v>
      </c>
      <c r="E9565" t="s">
        <v>99</v>
      </c>
      <c r="F9565" t="s">
        <v>99</v>
      </c>
      <c r="G9565" t="s">
        <v>100</v>
      </c>
      <c r="H9565" t="s">
        <v>12</v>
      </c>
      <c r="J9565" t="s">
        <v>101</v>
      </c>
      <c r="K9565" t="s">
        <v>99</v>
      </c>
      <c r="L9565" t="s">
        <v>99</v>
      </c>
      <c r="M9565">
        <v>7</v>
      </c>
      <c r="N9565">
        <v>65</v>
      </c>
    </row>
    <row r="9566" spans="1:20" hidden="1" x14ac:dyDescent="0.35">
      <c r="A9566">
        <v>9504</v>
      </c>
      <c r="B9566">
        <v>310.78611715</v>
      </c>
      <c r="C9566">
        <v>5.0521300000013897E-2</v>
      </c>
      <c r="D9566">
        <v>67371008</v>
      </c>
      <c r="E9566" t="s">
        <v>99</v>
      </c>
      <c r="F9566" t="s">
        <v>99</v>
      </c>
      <c r="G9566" t="s">
        <v>100</v>
      </c>
      <c r="H9566" t="s">
        <v>12</v>
      </c>
      <c r="J9566" t="s">
        <v>101</v>
      </c>
      <c r="K9566" t="s">
        <v>99</v>
      </c>
      <c r="L9566" t="s">
        <v>99</v>
      </c>
      <c r="M9566">
        <v>7</v>
      </c>
      <c r="N9566">
        <v>65</v>
      </c>
    </row>
    <row r="9567" spans="1:20" x14ac:dyDescent="0.35">
      <c r="A9567">
        <v>9505</v>
      </c>
      <c r="B9567">
        <v>310.80902782499999</v>
      </c>
      <c r="C9567">
        <v>2.2910674999991401E-2</v>
      </c>
      <c r="D9567">
        <v>468392020803584</v>
      </c>
      <c r="E9567" t="s">
        <v>99</v>
      </c>
      <c r="F9567" t="s">
        <v>99</v>
      </c>
      <c r="G9567" t="s">
        <v>104</v>
      </c>
      <c r="H9567" t="s">
        <v>12</v>
      </c>
      <c r="J9567" t="s">
        <v>105</v>
      </c>
      <c r="K9567" t="s">
        <v>99</v>
      </c>
      <c r="L9567" t="s">
        <v>99</v>
      </c>
      <c r="M9567">
        <v>2</v>
      </c>
      <c r="N9567">
        <v>15</v>
      </c>
      <c r="O9567">
        <v>2</v>
      </c>
      <c r="P9567">
        <v>37</v>
      </c>
      <c r="Q9567">
        <v>2</v>
      </c>
      <c r="R9567">
        <v>39</v>
      </c>
      <c r="S9567">
        <v>2</v>
      </c>
      <c r="T9567" t="s">
        <v>189</v>
      </c>
    </row>
    <row r="9568" spans="1:20" hidden="1" x14ac:dyDescent="0.35">
      <c r="A9568">
        <v>9506</v>
      </c>
      <c r="B9568">
        <v>310.8388592</v>
      </c>
      <c r="C9568">
        <v>2.98313750000147E-2</v>
      </c>
      <c r="D9568">
        <v>67371008</v>
      </c>
      <c r="E9568" t="s">
        <v>99</v>
      </c>
      <c r="F9568" t="s">
        <v>99</v>
      </c>
      <c r="G9568" t="s">
        <v>100</v>
      </c>
      <c r="H9568" t="s">
        <v>12</v>
      </c>
      <c r="J9568" t="s">
        <v>101</v>
      </c>
      <c r="K9568" t="s">
        <v>99</v>
      </c>
      <c r="L9568" t="s">
        <v>99</v>
      </c>
      <c r="M9568">
        <v>7</v>
      </c>
      <c r="N9568">
        <v>65</v>
      </c>
    </row>
    <row r="9569" spans="1:20" hidden="1" x14ac:dyDescent="0.35">
      <c r="A9569">
        <v>9507</v>
      </c>
      <c r="B9569">
        <v>310.88017652500002</v>
      </c>
      <c r="C9569">
        <v>4.13173249999658E-2</v>
      </c>
      <c r="D9569">
        <v>67371008</v>
      </c>
      <c r="E9569" t="s">
        <v>99</v>
      </c>
      <c r="F9569" t="s">
        <v>99</v>
      </c>
      <c r="G9569" t="s">
        <v>154</v>
      </c>
      <c r="H9569" t="s">
        <v>12</v>
      </c>
      <c r="J9569" t="s">
        <v>155</v>
      </c>
      <c r="K9569" t="s">
        <v>99</v>
      </c>
      <c r="L9569" t="s">
        <v>99</v>
      </c>
      <c r="M9569" t="s">
        <v>156</v>
      </c>
      <c r="N9569" t="s">
        <v>156</v>
      </c>
    </row>
    <row r="9570" spans="1:20" hidden="1" x14ac:dyDescent="0.35">
      <c r="A9570">
        <v>9508</v>
      </c>
      <c r="B9570">
        <v>310.88925380000001</v>
      </c>
      <c r="C9570">
        <v>9.0772750000382898E-3</v>
      </c>
      <c r="D9570">
        <v>283674067337216</v>
      </c>
      <c r="E9570" t="s">
        <v>99</v>
      </c>
      <c r="F9570" t="s">
        <v>99</v>
      </c>
      <c r="G9570" t="s">
        <v>100</v>
      </c>
      <c r="H9570" t="s">
        <v>12</v>
      </c>
      <c r="J9570" t="s">
        <v>101</v>
      </c>
      <c r="K9570" t="s">
        <v>99</v>
      </c>
      <c r="L9570" t="s">
        <v>99</v>
      </c>
      <c r="M9570">
        <v>7</v>
      </c>
      <c r="N9570" t="s">
        <v>170</v>
      </c>
    </row>
    <row r="9571" spans="1:20" hidden="1" x14ac:dyDescent="0.35">
      <c r="A9571">
        <v>9509</v>
      </c>
      <c r="B9571">
        <v>310.94043097500003</v>
      </c>
      <c r="C9571">
        <v>5.1177174999963798E-2</v>
      </c>
      <c r="D9571">
        <v>283674067337216</v>
      </c>
      <c r="E9571" t="s">
        <v>99</v>
      </c>
      <c r="F9571" t="s">
        <v>99</v>
      </c>
      <c r="G9571" t="s">
        <v>100</v>
      </c>
      <c r="H9571" t="s">
        <v>12</v>
      </c>
      <c r="J9571" t="s">
        <v>101</v>
      </c>
      <c r="K9571" t="s">
        <v>99</v>
      </c>
      <c r="L9571" t="s">
        <v>99</v>
      </c>
      <c r="M9571">
        <v>7</v>
      </c>
      <c r="N9571">
        <v>64</v>
      </c>
    </row>
    <row r="9572" spans="1:20" hidden="1" x14ac:dyDescent="0.35">
      <c r="A9572">
        <v>9510</v>
      </c>
      <c r="B9572">
        <v>310.99163247500002</v>
      </c>
      <c r="C9572">
        <v>5.1201499999990498E-2</v>
      </c>
      <c r="D9572">
        <v>283674067337216</v>
      </c>
      <c r="E9572" t="s">
        <v>99</v>
      </c>
      <c r="F9572" t="s">
        <v>99</v>
      </c>
      <c r="G9572" t="s">
        <v>100</v>
      </c>
      <c r="H9572" t="s">
        <v>12</v>
      </c>
      <c r="J9572" t="s">
        <v>101</v>
      </c>
      <c r="K9572" t="s">
        <v>99</v>
      </c>
      <c r="L9572" t="s">
        <v>99</v>
      </c>
      <c r="M9572">
        <v>7</v>
      </c>
      <c r="N9572" t="s">
        <v>170</v>
      </c>
    </row>
    <row r="9573" spans="1:20" x14ac:dyDescent="0.35">
      <c r="A9573">
        <v>9511</v>
      </c>
      <c r="B9573">
        <v>311.01070525</v>
      </c>
      <c r="C9573">
        <v>1.9072775000040499E-2</v>
      </c>
      <c r="D9573">
        <v>468392020803584</v>
      </c>
      <c r="E9573" t="s">
        <v>99</v>
      </c>
      <c r="F9573" t="s">
        <v>99</v>
      </c>
      <c r="G9573" t="s">
        <v>104</v>
      </c>
      <c r="H9573" t="s">
        <v>12</v>
      </c>
      <c r="J9573" t="s">
        <v>105</v>
      </c>
      <c r="K9573" t="s">
        <v>99</v>
      </c>
      <c r="L9573" t="s">
        <v>99</v>
      </c>
      <c r="M9573">
        <v>2</v>
      </c>
      <c r="N9573">
        <v>12</v>
      </c>
      <c r="O9573">
        <v>2</v>
      </c>
      <c r="P9573">
        <v>34</v>
      </c>
      <c r="Q9573">
        <v>2</v>
      </c>
      <c r="R9573">
        <v>37</v>
      </c>
      <c r="S9573">
        <v>2</v>
      </c>
      <c r="T9573" t="s">
        <v>161</v>
      </c>
    </row>
    <row r="9574" spans="1:20" hidden="1" x14ac:dyDescent="0.35">
      <c r="A9574">
        <v>9512</v>
      </c>
      <c r="B9574">
        <v>311.04284045000003</v>
      </c>
      <c r="C9574">
        <v>3.2135199999970603E-2</v>
      </c>
      <c r="D9574">
        <v>67371008</v>
      </c>
      <c r="E9574" t="s">
        <v>99</v>
      </c>
      <c r="F9574" t="s">
        <v>99</v>
      </c>
      <c r="G9574" t="s">
        <v>100</v>
      </c>
      <c r="H9574" t="s">
        <v>12</v>
      </c>
      <c r="J9574" t="s">
        <v>101</v>
      </c>
      <c r="K9574" t="s">
        <v>99</v>
      </c>
      <c r="L9574" t="s">
        <v>99</v>
      </c>
      <c r="M9574">
        <v>7</v>
      </c>
      <c r="N9574" t="s">
        <v>170</v>
      </c>
    </row>
    <row r="9575" spans="1:20" hidden="1" x14ac:dyDescent="0.35">
      <c r="A9575">
        <v>9513</v>
      </c>
      <c r="B9575">
        <v>311.07980007499998</v>
      </c>
      <c r="C9575">
        <v>3.69596250000086E-2</v>
      </c>
      <c r="D9575">
        <v>67371008</v>
      </c>
      <c r="E9575" t="s">
        <v>99</v>
      </c>
      <c r="F9575" t="s">
        <v>99</v>
      </c>
      <c r="G9575" t="s">
        <v>154</v>
      </c>
      <c r="H9575" t="s">
        <v>12</v>
      </c>
      <c r="J9575" t="s">
        <v>155</v>
      </c>
      <c r="K9575" t="s">
        <v>99</v>
      </c>
      <c r="L9575" t="s">
        <v>99</v>
      </c>
      <c r="M9575" t="s">
        <v>156</v>
      </c>
      <c r="N9575" t="s">
        <v>156</v>
      </c>
    </row>
    <row r="9576" spans="1:20" hidden="1" x14ac:dyDescent="0.35">
      <c r="A9576">
        <v>9514</v>
      </c>
      <c r="B9576">
        <v>311.09300107500002</v>
      </c>
      <c r="C9576">
        <v>1.32009999999809E-2</v>
      </c>
      <c r="D9576">
        <v>283674067337216</v>
      </c>
      <c r="E9576" t="s">
        <v>99</v>
      </c>
      <c r="F9576" t="s">
        <v>99</v>
      </c>
      <c r="G9576" t="s">
        <v>100</v>
      </c>
      <c r="H9576" t="s">
        <v>12</v>
      </c>
      <c r="J9576" t="s">
        <v>101</v>
      </c>
      <c r="K9576" t="s">
        <v>99</v>
      </c>
      <c r="L9576" t="s">
        <v>99</v>
      </c>
      <c r="M9576">
        <v>7</v>
      </c>
      <c r="N9576">
        <v>66</v>
      </c>
    </row>
    <row r="9577" spans="1:20" hidden="1" x14ac:dyDescent="0.35">
      <c r="A9577">
        <v>9515</v>
      </c>
      <c r="B9577">
        <v>311.14420035000001</v>
      </c>
      <c r="C9577">
        <v>5.1199275000044502E-2</v>
      </c>
      <c r="D9577">
        <v>283674067337216</v>
      </c>
      <c r="E9577" t="s">
        <v>99</v>
      </c>
      <c r="F9577" t="s">
        <v>99</v>
      </c>
      <c r="G9577" t="s">
        <v>100</v>
      </c>
      <c r="H9577" t="s">
        <v>12</v>
      </c>
      <c r="J9577" t="s">
        <v>101</v>
      </c>
      <c r="K9577" t="s">
        <v>99</v>
      </c>
      <c r="L9577" t="s">
        <v>99</v>
      </c>
      <c r="M9577">
        <v>7</v>
      </c>
      <c r="N9577" t="s">
        <v>170</v>
      </c>
    </row>
    <row r="9578" spans="1:20" hidden="1" x14ac:dyDescent="0.35">
      <c r="A9578">
        <v>9516</v>
      </c>
      <c r="B9578">
        <v>311.19539965000001</v>
      </c>
      <c r="C9578">
        <v>5.1199300000007497E-2</v>
      </c>
      <c r="D9578">
        <v>283674067337216</v>
      </c>
      <c r="E9578" t="s">
        <v>99</v>
      </c>
      <c r="F9578" t="s">
        <v>99</v>
      </c>
      <c r="G9578" t="s">
        <v>100</v>
      </c>
      <c r="H9578" t="s">
        <v>12</v>
      </c>
      <c r="J9578" t="s">
        <v>101</v>
      </c>
      <c r="K9578" t="s">
        <v>99</v>
      </c>
      <c r="L9578" t="s">
        <v>99</v>
      </c>
      <c r="M9578">
        <v>7</v>
      </c>
      <c r="N9578" t="s">
        <v>177</v>
      </c>
    </row>
    <row r="9579" spans="1:20" x14ac:dyDescent="0.35">
      <c r="A9579">
        <v>9517</v>
      </c>
      <c r="B9579">
        <v>311.21137267500001</v>
      </c>
      <c r="C9579">
        <v>1.5973024999993798E-2</v>
      </c>
      <c r="D9579">
        <v>433207648714752</v>
      </c>
      <c r="E9579" t="s">
        <v>99</v>
      </c>
      <c r="F9579" t="s">
        <v>99</v>
      </c>
      <c r="G9579" t="s">
        <v>104</v>
      </c>
      <c r="H9579" t="s">
        <v>12</v>
      </c>
      <c r="J9579" t="s">
        <v>105</v>
      </c>
      <c r="K9579" t="s">
        <v>99</v>
      </c>
      <c r="L9579" t="s">
        <v>99</v>
      </c>
      <c r="M9579">
        <v>2</v>
      </c>
      <c r="N9579">
        <v>13</v>
      </c>
      <c r="O9579">
        <v>2</v>
      </c>
      <c r="P9579">
        <v>35</v>
      </c>
      <c r="Q9579">
        <v>2</v>
      </c>
      <c r="R9579">
        <v>37</v>
      </c>
      <c r="S9579">
        <v>2</v>
      </c>
      <c r="T9579">
        <v>77</v>
      </c>
    </row>
    <row r="9580" spans="1:20" hidden="1" x14ac:dyDescent="0.35">
      <c r="A9580">
        <v>9518</v>
      </c>
      <c r="B9580">
        <v>311.21919007499997</v>
      </c>
      <c r="C9580">
        <v>7.8173999999648896E-3</v>
      </c>
      <c r="D9580">
        <v>318858439426048</v>
      </c>
      <c r="E9580" t="s">
        <v>99</v>
      </c>
      <c r="F9580" t="s">
        <v>99</v>
      </c>
      <c r="G9580" t="s">
        <v>118</v>
      </c>
      <c r="H9580" t="s">
        <v>12</v>
      </c>
      <c r="J9580" t="s">
        <v>119</v>
      </c>
      <c r="K9580" t="s">
        <v>99</v>
      </c>
      <c r="L9580" t="s">
        <v>99</v>
      </c>
      <c r="M9580">
        <v>7</v>
      </c>
      <c r="N9580" t="s">
        <v>177</v>
      </c>
      <c r="O9580">
        <v>0</v>
      </c>
      <c r="P9580">
        <v>1</v>
      </c>
      <c r="Q9580">
        <v>0</v>
      </c>
      <c r="R9580" t="s">
        <v>253</v>
      </c>
      <c r="S9580" t="s">
        <v>120</v>
      </c>
      <c r="T9580">
        <v>1</v>
      </c>
    </row>
    <row r="9581" spans="1:20" hidden="1" x14ac:dyDescent="0.35">
      <c r="A9581">
        <v>9519</v>
      </c>
      <c r="B9581">
        <v>311.21941779999997</v>
      </c>
      <c r="C9581">
        <v>2.2772500000200999E-4</v>
      </c>
      <c r="D9581">
        <v>282574555709440</v>
      </c>
      <c r="E9581" t="s">
        <v>99</v>
      </c>
      <c r="F9581" t="s">
        <v>99</v>
      </c>
      <c r="G9581" t="s">
        <v>121</v>
      </c>
      <c r="H9581" t="s">
        <v>12</v>
      </c>
      <c r="J9581" t="s">
        <v>122</v>
      </c>
      <c r="K9581" t="s">
        <v>99</v>
      </c>
      <c r="L9581" t="s">
        <v>99</v>
      </c>
      <c r="M9581">
        <v>31</v>
      </c>
      <c r="N9581">
        <v>64</v>
      </c>
      <c r="O9581">
        <v>62</v>
      </c>
      <c r="P9581">
        <v>45</v>
      </c>
      <c r="Q9581" t="s">
        <v>116</v>
      </c>
      <c r="R9581">
        <v>25</v>
      </c>
      <c r="S9581">
        <v>16</v>
      </c>
      <c r="T9581">
        <v>46</v>
      </c>
    </row>
    <row r="9582" spans="1:20" hidden="1" x14ac:dyDescent="0.35">
      <c r="A9582">
        <v>9520</v>
      </c>
      <c r="B9582">
        <v>311.246601075</v>
      </c>
      <c r="C9582">
        <v>2.71832750000271E-2</v>
      </c>
      <c r="D9582">
        <v>283674067337216</v>
      </c>
      <c r="E9582" t="s">
        <v>99</v>
      </c>
      <c r="F9582" t="s">
        <v>99</v>
      </c>
      <c r="G9582" t="s">
        <v>100</v>
      </c>
      <c r="H9582" t="s">
        <v>12</v>
      </c>
      <c r="J9582" t="s">
        <v>101</v>
      </c>
      <c r="K9582" t="s">
        <v>99</v>
      </c>
      <c r="L9582" t="s">
        <v>99</v>
      </c>
      <c r="M9582">
        <v>7</v>
      </c>
      <c r="N9582" t="s">
        <v>170</v>
      </c>
    </row>
    <row r="9583" spans="1:20" hidden="1" x14ac:dyDescent="0.35">
      <c r="A9583">
        <v>9521</v>
      </c>
      <c r="B9583">
        <v>311.27965297499998</v>
      </c>
      <c r="C9583">
        <v>3.30518999999753E-2</v>
      </c>
      <c r="D9583">
        <v>67371008</v>
      </c>
      <c r="E9583" t="s">
        <v>99</v>
      </c>
      <c r="F9583" t="s">
        <v>99</v>
      </c>
      <c r="G9583" t="s">
        <v>154</v>
      </c>
      <c r="H9583" t="s">
        <v>12</v>
      </c>
      <c r="J9583" t="s">
        <v>155</v>
      </c>
      <c r="K9583" t="s">
        <v>99</v>
      </c>
      <c r="L9583" t="s">
        <v>99</v>
      </c>
      <c r="M9583" t="s">
        <v>156</v>
      </c>
      <c r="N9583" t="s">
        <v>156</v>
      </c>
    </row>
    <row r="9584" spans="1:20" hidden="1" x14ac:dyDescent="0.35">
      <c r="A9584">
        <v>9522</v>
      </c>
      <c r="B9584">
        <v>311.29780137500001</v>
      </c>
      <c r="C9584">
        <v>1.81484000000296E-2</v>
      </c>
      <c r="D9584">
        <v>283674067337216</v>
      </c>
      <c r="E9584" t="s">
        <v>99</v>
      </c>
      <c r="F9584" t="s">
        <v>99</v>
      </c>
      <c r="G9584" t="s">
        <v>100</v>
      </c>
      <c r="H9584" t="s">
        <v>12</v>
      </c>
      <c r="J9584" t="s">
        <v>101</v>
      </c>
      <c r="K9584" t="s">
        <v>99</v>
      </c>
      <c r="L9584" t="s">
        <v>99</v>
      </c>
      <c r="M9584">
        <v>7</v>
      </c>
      <c r="N9584" t="s">
        <v>177</v>
      </c>
    </row>
    <row r="9585" spans="1:20" hidden="1" x14ac:dyDescent="0.35">
      <c r="A9585">
        <v>9523</v>
      </c>
      <c r="B9585">
        <v>311.34797685000001</v>
      </c>
      <c r="C9585">
        <v>5.0175475000003099E-2</v>
      </c>
      <c r="D9585">
        <v>283674067337216</v>
      </c>
      <c r="E9585" t="s">
        <v>99</v>
      </c>
      <c r="F9585" t="s">
        <v>99</v>
      </c>
      <c r="G9585" t="s">
        <v>100</v>
      </c>
      <c r="H9585" t="s">
        <v>12</v>
      </c>
      <c r="J9585" t="s">
        <v>101</v>
      </c>
      <c r="K9585" t="s">
        <v>99</v>
      </c>
      <c r="L9585" t="s">
        <v>99</v>
      </c>
      <c r="M9585">
        <v>7</v>
      </c>
      <c r="N9585" t="s">
        <v>164</v>
      </c>
    </row>
    <row r="9586" spans="1:20" hidden="1" x14ac:dyDescent="0.35">
      <c r="A9586">
        <v>9524</v>
      </c>
      <c r="B9586">
        <v>311.39916212499998</v>
      </c>
      <c r="C9586">
        <v>5.1185274999966099E-2</v>
      </c>
      <c r="D9586">
        <v>283674067337216</v>
      </c>
      <c r="E9586" t="s">
        <v>99</v>
      </c>
      <c r="F9586" t="s">
        <v>99</v>
      </c>
      <c r="G9586" t="s">
        <v>100</v>
      </c>
      <c r="H9586" t="s">
        <v>12</v>
      </c>
      <c r="J9586" t="s">
        <v>101</v>
      </c>
      <c r="K9586" t="s">
        <v>99</v>
      </c>
      <c r="L9586" t="s">
        <v>99</v>
      </c>
      <c r="M9586">
        <v>7</v>
      </c>
      <c r="N9586">
        <v>61</v>
      </c>
    </row>
    <row r="9587" spans="1:20" x14ac:dyDescent="0.35">
      <c r="A9587">
        <v>9525</v>
      </c>
      <c r="B9587">
        <v>311.41200930000002</v>
      </c>
      <c r="C9587">
        <v>1.28471749999903E-2</v>
      </c>
      <c r="D9587">
        <v>466192997548032</v>
      </c>
      <c r="E9587" t="s">
        <v>99</v>
      </c>
      <c r="F9587" t="s">
        <v>99</v>
      </c>
      <c r="G9587" t="s">
        <v>104</v>
      </c>
      <c r="H9587" t="s">
        <v>12</v>
      </c>
      <c r="J9587" t="s">
        <v>105</v>
      </c>
      <c r="K9587" t="s">
        <v>99</v>
      </c>
      <c r="L9587" t="s">
        <v>99</v>
      </c>
      <c r="M9587">
        <v>2</v>
      </c>
      <c r="N9587">
        <v>13</v>
      </c>
      <c r="O9587">
        <v>2</v>
      </c>
      <c r="P9587">
        <v>37</v>
      </c>
      <c r="Q9587">
        <v>2</v>
      </c>
      <c r="R9587">
        <v>38</v>
      </c>
      <c r="S9587">
        <v>2</v>
      </c>
      <c r="T9587" t="s">
        <v>190</v>
      </c>
    </row>
    <row r="9588" spans="1:20" hidden="1" x14ac:dyDescent="0.35">
      <c r="A9588">
        <v>9526</v>
      </c>
      <c r="B9588">
        <v>311.45036210000001</v>
      </c>
      <c r="C9588">
        <v>3.8352800000041001E-2</v>
      </c>
      <c r="D9588">
        <v>283674067337216</v>
      </c>
      <c r="E9588" t="s">
        <v>99</v>
      </c>
      <c r="F9588" t="s">
        <v>99</v>
      </c>
      <c r="G9588" t="s">
        <v>100</v>
      </c>
      <c r="H9588" t="s">
        <v>12</v>
      </c>
      <c r="J9588" t="s">
        <v>101</v>
      </c>
      <c r="K9588" t="s">
        <v>99</v>
      </c>
      <c r="L9588" t="s">
        <v>99</v>
      </c>
      <c r="M9588">
        <v>7</v>
      </c>
      <c r="N9588" t="s">
        <v>177</v>
      </c>
    </row>
    <row r="9589" spans="1:20" hidden="1" x14ac:dyDescent="0.35">
      <c r="A9589">
        <v>9527</v>
      </c>
      <c r="B9589">
        <v>311.4802201</v>
      </c>
      <c r="C9589">
        <v>2.9857999999990101E-2</v>
      </c>
      <c r="D9589">
        <v>67371008</v>
      </c>
      <c r="E9589" t="s">
        <v>99</v>
      </c>
      <c r="F9589" t="s">
        <v>99</v>
      </c>
      <c r="G9589" t="s">
        <v>154</v>
      </c>
      <c r="H9589" t="s">
        <v>12</v>
      </c>
      <c r="J9589" t="s">
        <v>155</v>
      </c>
      <c r="K9589" t="s">
        <v>99</v>
      </c>
      <c r="L9589" t="s">
        <v>99</v>
      </c>
      <c r="M9589" t="s">
        <v>156</v>
      </c>
      <c r="N9589" t="s">
        <v>156</v>
      </c>
    </row>
    <row r="9590" spans="1:20" hidden="1" x14ac:dyDescent="0.35">
      <c r="A9590">
        <v>9528</v>
      </c>
      <c r="B9590">
        <v>311.50156240000001</v>
      </c>
      <c r="C9590">
        <v>2.1342300000014799E-2</v>
      </c>
      <c r="D9590">
        <v>283674067337216</v>
      </c>
      <c r="E9590" t="s">
        <v>99</v>
      </c>
      <c r="F9590" t="s">
        <v>99</v>
      </c>
      <c r="G9590" t="s">
        <v>100</v>
      </c>
      <c r="H9590" t="s">
        <v>12</v>
      </c>
      <c r="J9590" t="s">
        <v>101</v>
      </c>
      <c r="K9590" t="s">
        <v>99</v>
      </c>
      <c r="L9590" t="s">
        <v>99</v>
      </c>
      <c r="M9590">
        <v>7</v>
      </c>
      <c r="N9590" t="s">
        <v>164</v>
      </c>
    </row>
    <row r="9591" spans="1:20" hidden="1" x14ac:dyDescent="0.35">
      <c r="A9591">
        <v>9529</v>
      </c>
      <c r="B9591">
        <v>311.58913842499999</v>
      </c>
      <c r="C9591">
        <v>8.7576024999975702E-2</v>
      </c>
      <c r="D9591">
        <v>283674067337216</v>
      </c>
      <c r="E9591" t="s">
        <v>99</v>
      </c>
      <c r="F9591" t="s">
        <v>99</v>
      </c>
      <c r="G9591" t="s">
        <v>100</v>
      </c>
      <c r="H9591" t="s">
        <v>12</v>
      </c>
      <c r="J9591" t="s">
        <v>101</v>
      </c>
      <c r="K9591" t="s">
        <v>99</v>
      </c>
      <c r="L9591" t="s">
        <v>99</v>
      </c>
      <c r="M9591">
        <v>7</v>
      </c>
      <c r="N9591" t="s">
        <v>177</v>
      </c>
    </row>
    <row r="9592" spans="1:20" x14ac:dyDescent="0.35">
      <c r="A9592">
        <v>9530</v>
      </c>
      <c r="B9592">
        <v>311.61545469999999</v>
      </c>
      <c r="C9592">
        <v>2.6316274999999199E-2</v>
      </c>
      <c r="D9592">
        <v>327654532448256</v>
      </c>
      <c r="E9592" t="s">
        <v>99</v>
      </c>
      <c r="F9592" t="s">
        <v>99</v>
      </c>
      <c r="G9592" t="s">
        <v>104</v>
      </c>
      <c r="H9592" t="s">
        <v>12</v>
      </c>
      <c r="J9592" t="s">
        <v>105</v>
      </c>
      <c r="K9592" t="s">
        <v>99</v>
      </c>
      <c r="L9592" t="s">
        <v>99</v>
      </c>
      <c r="M9592">
        <v>2</v>
      </c>
      <c r="N9592">
        <v>14</v>
      </c>
      <c r="O9592">
        <v>2</v>
      </c>
      <c r="P9592" t="s">
        <v>192</v>
      </c>
      <c r="Q9592">
        <v>2</v>
      </c>
      <c r="R9592">
        <v>37</v>
      </c>
      <c r="S9592">
        <v>2</v>
      </c>
      <c r="T9592" t="s">
        <v>190</v>
      </c>
    </row>
    <row r="9593" spans="1:20" hidden="1" x14ac:dyDescent="0.35">
      <c r="A9593">
        <v>9531</v>
      </c>
      <c r="B9593">
        <v>311.66186657499998</v>
      </c>
      <c r="C9593">
        <v>4.6411874999989701E-2</v>
      </c>
      <c r="D9593">
        <v>67371008</v>
      </c>
      <c r="E9593" t="s">
        <v>99</v>
      </c>
      <c r="F9593" t="s">
        <v>99</v>
      </c>
      <c r="G9593" t="s">
        <v>100</v>
      </c>
      <c r="H9593" t="s">
        <v>12</v>
      </c>
      <c r="J9593" t="s">
        <v>101</v>
      </c>
      <c r="K9593" t="s">
        <v>99</v>
      </c>
      <c r="L9593" t="s">
        <v>99</v>
      </c>
      <c r="M9593">
        <v>7</v>
      </c>
      <c r="N9593" t="s">
        <v>177</v>
      </c>
    </row>
    <row r="9594" spans="1:20" hidden="1" x14ac:dyDescent="0.35">
      <c r="A9594">
        <v>9532</v>
      </c>
      <c r="B9594">
        <v>311.67962555000003</v>
      </c>
      <c r="C9594">
        <v>1.7758974999992402E-2</v>
      </c>
      <c r="D9594">
        <v>67371008</v>
      </c>
      <c r="E9594" t="s">
        <v>99</v>
      </c>
      <c r="F9594" t="s">
        <v>99</v>
      </c>
      <c r="G9594" t="s">
        <v>154</v>
      </c>
      <c r="H9594" t="s">
        <v>12</v>
      </c>
      <c r="J9594" t="s">
        <v>155</v>
      </c>
      <c r="K9594" t="s">
        <v>99</v>
      </c>
      <c r="L9594" t="s">
        <v>99</v>
      </c>
      <c r="M9594" t="s">
        <v>156</v>
      </c>
      <c r="N9594" t="s">
        <v>156</v>
      </c>
    </row>
    <row r="9595" spans="1:20" hidden="1" x14ac:dyDescent="0.35">
      <c r="A9595">
        <v>9533</v>
      </c>
      <c r="B9595">
        <v>311.71241467499999</v>
      </c>
      <c r="C9595">
        <v>3.2789125000021999E-2</v>
      </c>
      <c r="D9595">
        <v>283674067337216</v>
      </c>
      <c r="E9595" t="s">
        <v>99</v>
      </c>
      <c r="F9595" t="s">
        <v>99</v>
      </c>
      <c r="G9595" t="s">
        <v>100</v>
      </c>
      <c r="H9595" t="s">
        <v>12</v>
      </c>
      <c r="J9595" t="s">
        <v>101</v>
      </c>
      <c r="K9595" t="s">
        <v>99</v>
      </c>
      <c r="L9595" t="s">
        <v>99</v>
      </c>
      <c r="M9595">
        <v>7</v>
      </c>
      <c r="N9595">
        <v>60</v>
      </c>
    </row>
    <row r="9596" spans="1:20" hidden="1" x14ac:dyDescent="0.35">
      <c r="A9596">
        <v>9534</v>
      </c>
      <c r="B9596">
        <v>311.76294207500001</v>
      </c>
      <c r="C9596">
        <v>5.0527399999964397E-2</v>
      </c>
      <c r="D9596">
        <v>283674067337216</v>
      </c>
      <c r="E9596" t="s">
        <v>99</v>
      </c>
      <c r="F9596" t="s">
        <v>99</v>
      </c>
      <c r="G9596" t="s">
        <v>100</v>
      </c>
      <c r="H9596" t="s">
        <v>12</v>
      </c>
      <c r="J9596" t="s">
        <v>101</v>
      </c>
      <c r="K9596" t="s">
        <v>99</v>
      </c>
      <c r="L9596" t="s">
        <v>99</v>
      </c>
      <c r="M9596">
        <v>7</v>
      </c>
      <c r="N9596" t="s">
        <v>167</v>
      </c>
    </row>
    <row r="9597" spans="1:20" hidden="1" x14ac:dyDescent="0.35">
      <c r="A9597">
        <v>9535</v>
      </c>
      <c r="B9597">
        <v>311.81348344999998</v>
      </c>
      <c r="C9597">
        <v>5.0541375000022898E-2</v>
      </c>
      <c r="D9597">
        <v>283674067337216</v>
      </c>
      <c r="E9597" t="s">
        <v>99</v>
      </c>
      <c r="F9597" t="s">
        <v>99</v>
      </c>
      <c r="G9597" t="s">
        <v>100</v>
      </c>
      <c r="H9597" t="s">
        <v>12</v>
      </c>
      <c r="J9597" t="s">
        <v>101</v>
      </c>
      <c r="K9597" t="s">
        <v>99</v>
      </c>
      <c r="L9597" t="s">
        <v>99</v>
      </c>
      <c r="M9597">
        <v>7</v>
      </c>
      <c r="N9597">
        <v>66</v>
      </c>
    </row>
    <row r="9598" spans="1:20" x14ac:dyDescent="0.35">
      <c r="A9598">
        <v>9536</v>
      </c>
      <c r="B9598">
        <v>311.815403425</v>
      </c>
      <c r="C9598">
        <v>1.9199750000211599E-3</v>
      </c>
      <c r="D9598">
        <v>468392020803584</v>
      </c>
      <c r="E9598" t="s">
        <v>99</v>
      </c>
      <c r="F9598" t="s">
        <v>99</v>
      </c>
      <c r="G9598" t="s">
        <v>104</v>
      </c>
      <c r="H9598" t="s">
        <v>12</v>
      </c>
      <c r="J9598" t="s">
        <v>105</v>
      </c>
      <c r="K9598" t="s">
        <v>99</v>
      </c>
      <c r="L9598" t="s">
        <v>99</v>
      </c>
      <c r="M9598">
        <v>2</v>
      </c>
      <c r="N9598">
        <v>13</v>
      </c>
      <c r="O9598">
        <v>2</v>
      </c>
      <c r="P9598">
        <v>35</v>
      </c>
      <c r="Q9598">
        <v>2</v>
      </c>
      <c r="R9598">
        <v>36</v>
      </c>
      <c r="S9598">
        <v>2</v>
      </c>
      <c r="T9598" t="s">
        <v>180</v>
      </c>
    </row>
    <row r="9599" spans="1:20" hidden="1" x14ac:dyDescent="0.35">
      <c r="A9599">
        <v>9537</v>
      </c>
      <c r="B9599">
        <v>311.86403315000001</v>
      </c>
      <c r="C9599">
        <v>4.8629725000012003E-2</v>
      </c>
      <c r="D9599">
        <v>283674067337216</v>
      </c>
      <c r="E9599" t="s">
        <v>99</v>
      </c>
      <c r="F9599" t="s">
        <v>99</v>
      </c>
      <c r="G9599" t="s">
        <v>100</v>
      </c>
      <c r="H9599" t="s">
        <v>12</v>
      </c>
      <c r="J9599" t="s">
        <v>101</v>
      </c>
      <c r="K9599" t="s">
        <v>99</v>
      </c>
      <c r="L9599" t="s">
        <v>99</v>
      </c>
      <c r="M9599">
        <v>7</v>
      </c>
      <c r="N9599" t="s">
        <v>167</v>
      </c>
    </row>
    <row r="9600" spans="1:20" hidden="1" x14ac:dyDescent="0.35">
      <c r="A9600">
        <v>9538</v>
      </c>
      <c r="B9600">
        <v>311.87947632499998</v>
      </c>
      <c r="C9600">
        <v>1.5443174999973001E-2</v>
      </c>
      <c r="D9600">
        <v>67371008</v>
      </c>
      <c r="E9600" t="s">
        <v>99</v>
      </c>
      <c r="F9600" t="s">
        <v>99</v>
      </c>
      <c r="G9600" t="s">
        <v>154</v>
      </c>
      <c r="H9600" t="s">
        <v>12</v>
      </c>
      <c r="J9600" t="s">
        <v>155</v>
      </c>
      <c r="K9600" t="s">
        <v>99</v>
      </c>
      <c r="L9600" t="s">
        <v>99</v>
      </c>
      <c r="M9600" t="s">
        <v>156</v>
      </c>
      <c r="N9600" t="s">
        <v>156</v>
      </c>
    </row>
    <row r="9601" spans="1:20" hidden="1" x14ac:dyDescent="0.35">
      <c r="A9601">
        <v>9539</v>
      </c>
      <c r="B9601">
        <v>311.93130382499999</v>
      </c>
      <c r="C9601">
        <v>5.1827500000001601E-2</v>
      </c>
      <c r="D9601">
        <v>283674067337216</v>
      </c>
      <c r="E9601" t="s">
        <v>99</v>
      </c>
      <c r="F9601" t="s">
        <v>99</v>
      </c>
      <c r="G9601" t="s">
        <v>100</v>
      </c>
      <c r="H9601" t="s">
        <v>12</v>
      </c>
      <c r="J9601" t="s">
        <v>101</v>
      </c>
      <c r="K9601" t="s">
        <v>99</v>
      </c>
      <c r="L9601" t="s">
        <v>99</v>
      </c>
      <c r="M9601">
        <v>7</v>
      </c>
      <c r="N9601">
        <v>60</v>
      </c>
    </row>
    <row r="9602" spans="1:20" hidden="1" x14ac:dyDescent="0.35">
      <c r="A9602">
        <v>9540</v>
      </c>
      <c r="B9602">
        <v>311.981849125</v>
      </c>
      <c r="C9602">
        <v>5.0545300000010202E-2</v>
      </c>
      <c r="D9602">
        <v>283674067337216</v>
      </c>
      <c r="E9602" t="s">
        <v>99</v>
      </c>
      <c r="F9602" t="s">
        <v>99</v>
      </c>
      <c r="G9602" t="s">
        <v>100</v>
      </c>
      <c r="H9602" t="s">
        <v>12</v>
      </c>
      <c r="J9602" t="s">
        <v>101</v>
      </c>
      <c r="K9602" t="s">
        <v>99</v>
      </c>
      <c r="L9602" t="s">
        <v>99</v>
      </c>
      <c r="M9602">
        <v>7</v>
      </c>
      <c r="N9602" t="s">
        <v>167</v>
      </c>
    </row>
    <row r="9603" spans="1:20" x14ac:dyDescent="0.35">
      <c r="A9603">
        <v>9541</v>
      </c>
      <c r="B9603">
        <v>312.01607304999999</v>
      </c>
      <c r="C9603">
        <v>3.4223924999992002E-2</v>
      </c>
      <c r="D9603">
        <v>466192997548032</v>
      </c>
      <c r="E9603" t="s">
        <v>99</v>
      </c>
      <c r="F9603" t="s">
        <v>99</v>
      </c>
      <c r="G9603" t="s">
        <v>104</v>
      </c>
      <c r="H9603" t="s">
        <v>12</v>
      </c>
      <c r="J9603" t="s">
        <v>105</v>
      </c>
      <c r="K9603" t="s">
        <v>99</v>
      </c>
      <c r="L9603" t="s">
        <v>99</v>
      </c>
      <c r="M9603">
        <v>2</v>
      </c>
      <c r="N9603">
        <v>13</v>
      </c>
      <c r="O9603">
        <v>2</v>
      </c>
      <c r="P9603">
        <v>39</v>
      </c>
      <c r="Q9603">
        <v>2</v>
      </c>
      <c r="R9603">
        <v>35</v>
      </c>
      <c r="S9603">
        <v>2</v>
      </c>
      <c r="T9603">
        <v>74</v>
      </c>
    </row>
    <row r="9604" spans="1:20" hidden="1" x14ac:dyDescent="0.35">
      <c r="A9604">
        <v>9542</v>
      </c>
      <c r="B9604">
        <v>312.03350565</v>
      </c>
      <c r="C9604">
        <v>1.7432600000006401E-2</v>
      </c>
      <c r="D9604">
        <v>283674067337216</v>
      </c>
      <c r="E9604" t="s">
        <v>99</v>
      </c>
      <c r="F9604" t="s">
        <v>99</v>
      </c>
      <c r="G9604" t="s">
        <v>100</v>
      </c>
      <c r="H9604" t="s">
        <v>12</v>
      </c>
      <c r="J9604" t="s">
        <v>101</v>
      </c>
      <c r="K9604" t="s">
        <v>99</v>
      </c>
      <c r="L9604" t="s">
        <v>99</v>
      </c>
      <c r="M9604">
        <v>7</v>
      </c>
      <c r="N9604">
        <v>60</v>
      </c>
    </row>
    <row r="9605" spans="1:20" hidden="1" x14ac:dyDescent="0.35">
      <c r="A9605">
        <v>9543</v>
      </c>
      <c r="B9605">
        <v>312.07978255</v>
      </c>
      <c r="C9605">
        <v>4.6276900000009301E-2</v>
      </c>
      <c r="D9605">
        <v>67371008</v>
      </c>
      <c r="E9605" t="s">
        <v>99</v>
      </c>
      <c r="F9605" t="s">
        <v>99</v>
      </c>
      <c r="G9605" t="s">
        <v>154</v>
      </c>
      <c r="H9605" t="s">
        <v>12</v>
      </c>
      <c r="J9605" t="s">
        <v>155</v>
      </c>
      <c r="K9605" t="s">
        <v>99</v>
      </c>
      <c r="L9605" t="s">
        <v>99</v>
      </c>
      <c r="M9605" t="s">
        <v>156</v>
      </c>
      <c r="N9605" t="s">
        <v>156</v>
      </c>
    </row>
    <row r="9606" spans="1:20" hidden="1" x14ac:dyDescent="0.35">
      <c r="A9606">
        <v>9544</v>
      </c>
      <c r="B9606">
        <v>312.08420222500001</v>
      </c>
      <c r="C9606">
        <v>4.4196750000082803E-3</v>
      </c>
      <c r="D9606">
        <v>283674067337216</v>
      </c>
      <c r="E9606" t="s">
        <v>99</v>
      </c>
      <c r="F9606" t="s">
        <v>99</v>
      </c>
      <c r="G9606" t="s">
        <v>100</v>
      </c>
      <c r="H9606" t="s">
        <v>12</v>
      </c>
      <c r="J9606" t="s">
        <v>101</v>
      </c>
      <c r="K9606" t="s">
        <v>99</v>
      </c>
      <c r="L9606" t="s">
        <v>99</v>
      </c>
      <c r="M9606">
        <v>7</v>
      </c>
      <c r="N9606">
        <v>62</v>
      </c>
    </row>
    <row r="9607" spans="1:20" hidden="1" x14ac:dyDescent="0.35">
      <c r="A9607">
        <v>9545</v>
      </c>
      <c r="B9607">
        <v>312.135399425</v>
      </c>
      <c r="C9607">
        <v>5.1197199999989999E-2</v>
      </c>
      <c r="D9607">
        <v>283674067337216</v>
      </c>
      <c r="E9607" t="s">
        <v>99</v>
      </c>
      <c r="F9607" t="s">
        <v>99</v>
      </c>
      <c r="G9607" t="s">
        <v>100</v>
      </c>
      <c r="H9607" t="s">
        <v>12</v>
      </c>
      <c r="J9607" t="s">
        <v>101</v>
      </c>
      <c r="K9607" t="s">
        <v>99</v>
      </c>
      <c r="L9607" t="s">
        <v>99</v>
      </c>
      <c r="M9607">
        <v>7</v>
      </c>
      <c r="N9607" t="s">
        <v>177</v>
      </c>
    </row>
    <row r="9608" spans="1:20" hidden="1" x14ac:dyDescent="0.35">
      <c r="A9608">
        <v>9546</v>
      </c>
      <c r="B9608">
        <v>312.18658679999999</v>
      </c>
      <c r="C9608">
        <v>5.1187374999983597E-2</v>
      </c>
      <c r="D9608">
        <v>67371008</v>
      </c>
      <c r="E9608" t="s">
        <v>99</v>
      </c>
      <c r="F9608" t="s">
        <v>99</v>
      </c>
      <c r="G9608" t="s">
        <v>100</v>
      </c>
      <c r="H9608" t="s">
        <v>12</v>
      </c>
      <c r="J9608" t="s">
        <v>101</v>
      </c>
      <c r="K9608" t="s">
        <v>99</v>
      </c>
      <c r="L9608" t="s">
        <v>99</v>
      </c>
      <c r="M9608">
        <v>7</v>
      </c>
      <c r="N9608" t="s">
        <v>177</v>
      </c>
    </row>
    <row r="9609" spans="1:20" x14ac:dyDescent="0.35">
      <c r="A9609">
        <v>9547</v>
      </c>
      <c r="B9609">
        <v>312.21671487499998</v>
      </c>
      <c r="C9609">
        <v>3.0128074999993201E-2</v>
      </c>
      <c r="D9609">
        <v>468392020803584</v>
      </c>
      <c r="E9609" t="s">
        <v>99</v>
      </c>
      <c r="F9609" t="s">
        <v>99</v>
      </c>
      <c r="G9609" t="s">
        <v>104</v>
      </c>
      <c r="H9609" t="s">
        <v>12</v>
      </c>
      <c r="J9609" t="s">
        <v>105</v>
      </c>
      <c r="K9609" t="s">
        <v>99</v>
      </c>
      <c r="L9609" t="s">
        <v>99</v>
      </c>
      <c r="M9609">
        <v>2</v>
      </c>
      <c r="N9609">
        <v>14</v>
      </c>
      <c r="O9609">
        <v>2</v>
      </c>
      <c r="P9609">
        <v>37</v>
      </c>
      <c r="Q9609">
        <v>2</v>
      </c>
      <c r="R9609">
        <v>37</v>
      </c>
      <c r="S9609">
        <v>2</v>
      </c>
      <c r="T9609" t="s">
        <v>189</v>
      </c>
    </row>
    <row r="9610" spans="1:20" hidden="1" x14ac:dyDescent="0.35">
      <c r="A9610">
        <v>9548</v>
      </c>
      <c r="B9610">
        <v>312.222662275</v>
      </c>
      <c r="C9610">
        <v>5.9474000000250202E-3</v>
      </c>
      <c r="D9610">
        <v>316659416170496</v>
      </c>
      <c r="E9610" t="s">
        <v>99</v>
      </c>
      <c r="F9610" t="s">
        <v>99</v>
      </c>
      <c r="G9610" t="s">
        <v>118</v>
      </c>
      <c r="H9610" t="s">
        <v>12</v>
      </c>
      <c r="J9610" t="s">
        <v>119</v>
      </c>
      <c r="K9610" t="s">
        <v>99</v>
      </c>
      <c r="L9610" t="s">
        <v>99</v>
      </c>
      <c r="M9610">
        <v>7</v>
      </c>
      <c r="N9610" t="s">
        <v>177</v>
      </c>
      <c r="O9610">
        <v>0</v>
      </c>
      <c r="P9610">
        <v>1</v>
      </c>
      <c r="Q9610">
        <v>0</v>
      </c>
      <c r="R9610" t="s">
        <v>181</v>
      </c>
      <c r="S9610" t="s">
        <v>120</v>
      </c>
      <c r="T9610">
        <v>1</v>
      </c>
    </row>
    <row r="9611" spans="1:20" hidden="1" x14ac:dyDescent="0.35">
      <c r="A9611">
        <v>9549</v>
      </c>
      <c r="B9611">
        <v>312.22289004999999</v>
      </c>
      <c r="C9611">
        <v>2.27774999984831E-4</v>
      </c>
      <c r="D9611">
        <v>282574555709440</v>
      </c>
      <c r="E9611" t="s">
        <v>99</v>
      </c>
      <c r="F9611" t="s">
        <v>99</v>
      </c>
      <c r="G9611" t="s">
        <v>121</v>
      </c>
      <c r="H9611" t="s">
        <v>12</v>
      </c>
      <c r="J9611" t="s">
        <v>122</v>
      </c>
      <c r="K9611" t="s">
        <v>99</v>
      </c>
      <c r="L9611" t="s">
        <v>99</v>
      </c>
      <c r="M9611" t="s">
        <v>168</v>
      </c>
      <c r="N9611">
        <v>64</v>
      </c>
      <c r="O9611">
        <v>62</v>
      </c>
      <c r="P9611">
        <v>45</v>
      </c>
      <c r="Q9611" t="s">
        <v>116</v>
      </c>
      <c r="R9611">
        <v>25</v>
      </c>
      <c r="S9611">
        <v>16</v>
      </c>
      <c r="T9611">
        <v>46</v>
      </c>
    </row>
    <row r="9612" spans="1:20" hidden="1" x14ac:dyDescent="0.35">
      <c r="A9612">
        <v>9550</v>
      </c>
      <c r="B9612">
        <v>312.23778455000001</v>
      </c>
      <c r="C9612">
        <v>1.4894500000025301E-2</v>
      </c>
      <c r="D9612">
        <v>67371008</v>
      </c>
      <c r="E9612" t="s">
        <v>99</v>
      </c>
      <c r="F9612" t="s">
        <v>99</v>
      </c>
      <c r="G9612" t="s">
        <v>100</v>
      </c>
      <c r="H9612" t="s">
        <v>12</v>
      </c>
      <c r="J9612" t="s">
        <v>101</v>
      </c>
      <c r="K9612" t="s">
        <v>99</v>
      </c>
      <c r="L9612" t="s">
        <v>99</v>
      </c>
      <c r="M9612">
        <v>7</v>
      </c>
      <c r="N9612" t="s">
        <v>177</v>
      </c>
    </row>
    <row r="9613" spans="1:20" hidden="1" x14ac:dyDescent="0.35">
      <c r="A9613">
        <v>9551</v>
      </c>
      <c r="B9613">
        <v>312.28074974999998</v>
      </c>
      <c r="C9613">
        <v>4.2965199999969103E-2</v>
      </c>
      <c r="D9613">
        <v>67371008</v>
      </c>
      <c r="E9613" t="s">
        <v>99</v>
      </c>
      <c r="F9613" t="s">
        <v>99</v>
      </c>
      <c r="G9613" t="s">
        <v>154</v>
      </c>
      <c r="H9613" t="s">
        <v>12</v>
      </c>
      <c r="J9613" t="s">
        <v>155</v>
      </c>
      <c r="K9613" t="s">
        <v>99</v>
      </c>
      <c r="L9613" t="s">
        <v>99</v>
      </c>
      <c r="M9613" t="s">
        <v>156</v>
      </c>
      <c r="N9613" t="s">
        <v>156</v>
      </c>
    </row>
    <row r="9614" spans="1:20" hidden="1" x14ac:dyDescent="0.35">
      <c r="A9614">
        <v>9552</v>
      </c>
      <c r="B9614">
        <v>312.287971175</v>
      </c>
      <c r="C9614">
        <v>7.2214250000115499E-3</v>
      </c>
      <c r="D9614">
        <v>283674067337216</v>
      </c>
      <c r="E9614" t="s">
        <v>99</v>
      </c>
      <c r="F9614" t="s">
        <v>99</v>
      </c>
      <c r="G9614" t="s">
        <v>100</v>
      </c>
      <c r="H9614" t="s">
        <v>12</v>
      </c>
      <c r="J9614" t="s">
        <v>101</v>
      </c>
      <c r="K9614" t="s">
        <v>99</v>
      </c>
      <c r="L9614" t="s">
        <v>99</v>
      </c>
      <c r="M9614">
        <v>7</v>
      </c>
      <c r="N9614" t="s">
        <v>208</v>
      </c>
    </row>
    <row r="9615" spans="1:20" hidden="1" x14ac:dyDescent="0.35">
      <c r="A9615">
        <v>9553</v>
      </c>
      <c r="B9615">
        <v>312.33916047500003</v>
      </c>
      <c r="C9615">
        <v>5.1189299999975901E-2</v>
      </c>
      <c r="D9615">
        <v>283674067337216</v>
      </c>
      <c r="E9615" t="s">
        <v>99</v>
      </c>
      <c r="F9615" t="s">
        <v>99</v>
      </c>
      <c r="G9615" t="s">
        <v>100</v>
      </c>
      <c r="H9615" t="s">
        <v>12</v>
      </c>
      <c r="J9615" t="s">
        <v>101</v>
      </c>
      <c r="K9615" t="s">
        <v>99</v>
      </c>
      <c r="L9615" t="s">
        <v>99</v>
      </c>
      <c r="M9615">
        <v>7</v>
      </c>
      <c r="N9615">
        <v>56</v>
      </c>
    </row>
    <row r="9616" spans="1:20" hidden="1" x14ac:dyDescent="0.35">
      <c r="A9616">
        <v>9554</v>
      </c>
      <c r="B9616">
        <v>312.39035784999999</v>
      </c>
      <c r="C9616">
        <v>5.1197375000015199E-2</v>
      </c>
      <c r="D9616">
        <v>67371008</v>
      </c>
      <c r="E9616" t="s">
        <v>99</v>
      </c>
      <c r="F9616" t="s">
        <v>99</v>
      </c>
      <c r="G9616" t="s">
        <v>100</v>
      </c>
      <c r="H9616" t="s">
        <v>12</v>
      </c>
      <c r="J9616" t="s">
        <v>101</v>
      </c>
      <c r="K9616" t="s">
        <v>99</v>
      </c>
      <c r="L9616" t="s">
        <v>99</v>
      </c>
      <c r="M9616">
        <v>7</v>
      </c>
      <c r="N9616">
        <v>56</v>
      </c>
    </row>
    <row r="9617" spans="1:20" x14ac:dyDescent="0.35">
      <c r="A9617">
        <v>9555</v>
      </c>
      <c r="B9617">
        <v>312.41840217499998</v>
      </c>
      <c r="C9617">
        <v>2.8044324999996199E-2</v>
      </c>
      <c r="D9617">
        <v>459595927781376</v>
      </c>
      <c r="E9617" t="s">
        <v>99</v>
      </c>
      <c r="F9617" t="s">
        <v>99</v>
      </c>
      <c r="G9617" t="s">
        <v>104</v>
      </c>
      <c r="H9617" t="s">
        <v>12</v>
      </c>
      <c r="J9617" t="s">
        <v>105</v>
      </c>
      <c r="K9617" t="s">
        <v>99</v>
      </c>
      <c r="L9617" t="s">
        <v>99</v>
      </c>
      <c r="M9617">
        <v>2</v>
      </c>
      <c r="N9617">
        <v>11</v>
      </c>
      <c r="O9617">
        <v>2</v>
      </c>
      <c r="P9617">
        <v>37</v>
      </c>
      <c r="Q9617">
        <v>2</v>
      </c>
      <c r="R9617">
        <v>34</v>
      </c>
      <c r="S9617">
        <v>2</v>
      </c>
      <c r="T9617">
        <v>76</v>
      </c>
    </row>
    <row r="9618" spans="1:20" hidden="1" x14ac:dyDescent="0.35">
      <c r="A9618">
        <v>9556</v>
      </c>
      <c r="B9618">
        <v>312.44155819999997</v>
      </c>
      <c r="C9618">
        <v>2.31560249999915E-2</v>
      </c>
      <c r="D9618">
        <v>283674067337216</v>
      </c>
      <c r="E9618" t="s">
        <v>99</v>
      </c>
      <c r="F9618" t="s">
        <v>99</v>
      </c>
      <c r="G9618" t="s">
        <v>100</v>
      </c>
      <c r="H9618" t="s">
        <v>12</v>
      </c>
      <c r="J9618" t="s">
        <v>101</v>
      </c>
      <c r="K9618" t="s">
        <v>99</v>
      </c>
      <c r="L9618" t="s">
        <v>99</v>
      </c>
      <c r="M9618">
        <v>7</v>
      </c>
      <c r="N9618">
        <v>50</v>
      </c>
    </row>
    <row r="9619" spans="1:20" hidden="1" x14ac:dyDescent="0.35">
      <c r="A9619">
        <v>9557</v>
      </c>
      <c r="B9619">
        <v>312.48000359999997</v>
      </c>
      <c r="C9619">
        <v>3.8445400000000497E-2</v>
      </c>
      <c r="D9619">
        <v>67371008</v>
      </c>
      <c r="E9619" t="s">
        <v>99</v>
      </c>
      <c r="F9619" t="s">
        <v>99</v>
      </c>
      <c r="G9619" t="s">
        <v>154</v>
      </c>
      <c r="H9619" t="s">
        <v>12</v>
      </c>
      <c r="J9619" t="s">
        <v>155</v>
      </c>
      <c r="K9619" t="s">
        <v>99</v>
      </c>
      <c r="L9619" t="s">
        <v>99</v>
      </c>
      <c r="M9619" t="s">
        <v>156</v>
      </c>
      <c r="N9619" t="s">
        <v>156</v>
      </c>
    </row>
    <row r="9620" spans="1:20" hidden="1" x14ac:dyDescent="0.35">
      <c r="A9620">
        <v>9558</v>
      </c>
      <c r="B9620">
        <v>312.49275870000002</v>
      </c>
      <c r="C9620">
        <v>1.2755099999992499E-2</v>
      </c>
      <c r="D9620">
        <v>283674067337216</v>
      </c>
      <c r="E9620" t="s">
        <v>99</v>
      </c>
      <c r="F9620" t="s">
        <v>99</v>
      </c>
      <c r="G9620" t="s">
        <v>100</v>
      </c>
      <c r="H9620" t="s">
        <v>12</v>
      </c>
      <c r="J9620" t="s">
        <v>101</v>
      </c>
      <c r="K9620" t="s">
        <v>99</v>
      </c>
      <c r="L9620" t="s">
        <v>99</v>
      </c>
      <c r="M9620">
        <v>7</v>
      </c>
      <c r="N9620">
        <v>51</v>
      </c>
    </row>
    <row r="9621" spans="1:20" hidden="1" x14ac:dyDescent="0.35">
      <c r="A9621">
        <v>9559</v>
      </c>
      <c r="B9621">
        <v>312.57480729999997</v>
      </c>
      <c r="C9621">
        <v>8.2048600000007299E-2</v>
      </c>
      <c r="D9621">
        <v>283674067337216</v>
      </c>
      <c r="E9621" t="s">
        <v>99</v>
      </c>
      <c r="F9621" t="s">
        <v>99</v>
      </c>
      <c r="G9621" t="s">
        <v>100</v>
      </c>
      <c r="H9621" t="s">
        <v>12</v>
      </c>
      <c r="J9621" t="s">
        <v>101</v>
      </c>
      <c r="K9621" t="s">
        <v>99</v>
      </c>
      <c r="L9621" t="s">
        <v>99</v>
      </c>
      <c r="M9621">
        <v>7</v>
      </c>
      <c r="N9621" t="s">
        <v>203</v>
      </c>
    </row>
    <row r="9622" spans="1:20" x14ac:dyDescent="0.35">
      <c r="A9622">
        <v>9560</v>
      </c>
      <c r="B9622">
        <v>312.61907459999998</v>
      </c>
      <c r="C9622">
        <v>4.42673000000013E-2</v>
      </c>
      <c r="D9622">
        <v>468392020803584</v>
      </c>
      <c r="E9622" t="s">
        <v>99</v>
      </c>
      <c r="F9622" t="s">
        <v>99</v>
      </c>
      <c r="G9622" t="s">
        <v>104</v>
      </c>
      <c r="H9622" t="s">
        <v>12</v>
      </c>
      <c r="J9622" t="s">
        <v>105</v>
      </c>
      <c r="K9622" t="s">
        <v>99</v>
      </c>
      <c r="L9622" t="s">
        <v>99</v>
      </c>
      <c r="M9622">
        <v>2</v>
      </c>
      <c r="N9622">
        <v>14</v>
      </c>
      <c r="O9622">
        <v>2</v>
      </c>
      <c r="P9622">
        <v>39</v>
      </c>
      <c r="Q9622">
        <v>2</v>
      </c>
      <c r="R9622">
        <v>36</v>
      </c>
      <c r="S9622">
        <v>2</v>
      </c>
      <c r="T9622" t="s">
        <v>215</v>
      </c>
    </row>
    <row r="9623" spans="1:20" hidden="1" x14ac:dyDescent="0.35">
      <c r="A9623">
        <v>9561</v>
      </c>
      <c r="B9623">
        <v>312.625412025</v>
      </c>
      <c r="C9623">
        <v>6.3374250000265402E-3</v>
      </c>
      <c r="D9623">
        <v>283674067337216</v>
      </c>
      <c r="E9623" t="s">
        <v>99</v>
      </c>
      <c r="F9623" t="s">
        <v>99</v>
      </c>
      <c r="G9623" t="s">
        <v>100</v>
      </c>
      <c r="H9623" t="s">
        <v>12</v>
      </c>
      <c r="J9623" t="s">
        <v>101</v>
      </c>
      <c r="K9623" t="s">
        <v>99</v>
      </c>
      <c r="L9623" t="s">
        <v>99</v>
      </c>
      <c r="M9623">
        <v>7</v>
      </c>
      <c r="N9623">
        <v>51</v>
      </c>
    </row>
    <row r="9624" spans="1:20" hidden="1" x14ac:dyDescent="0.35">
      <c r="A9624">
        <v>9562</v>
      </c>
      <c r="B9624">
        <v>312.67952042500002</v>
      </c>
      <c r="C9624">
        <v>5.41083999999614E-2</v>
      </c>
      <c r="D9624">
        <v>67371008</v>
      </c>
      <c r="E9624" t="s">
        <v>99</v>
      </c>
      <c r="F9624" t="s">
        <v>99</v>
      </c>
      <c r="G9624" t="s">
        <v>154</v>
      </c>
      <c r="H9624" t="s">
        <v>12</v>
      </c>
      <c r="J9624" t="s">
        <v>155</v>
      </c>
      <c r="K9624" t="s">
        <v>99</v>
      </c>
      <c r="L9624" t="s">
        <v>99</v>
      </c>
      <c r="M9624" t="s">
        <v>156</v>
      </c>
      <c r="N9624" t="s">
        <v>156</v>
      </c>
    </row>
    <row r="9625" spans="1:20" hidden="1" x14ac:dyDescent="0.35">
      <c r="A9625">
        <v>9563</v>
      </c>
      <c r="B9625">
        <v>312.69274940000003</v>
      </c>
      <c r="C9625">
        <v>1.3228975000004001E-2</v>
      </c>
      <c r="D9625">
        <v>283674067337216</v>
      </c>
      <c r="E9625" t="s">
        <v>99</v>
      </c>
      <c r="F9625" t="s">
        <v>99</v>
      </c>
      <c r="G9625" t="s">
        <v>100</v>
      </c>
      <c r="H9625" t="s">
        <v>12</v>
      </c>
      <c r="J9625" t="s">
        <v>101</v>
      </c>
      <c r="K9625" t="s">
        <v>99</v>
      </c>
      <c r="L9625" t="s">
        <v>99</v>
      </c>
      <c r="M9625">
        <v>7</v>
      </c>
      <c r="N9625" t="s">
        <v>204</v>
      </c>
    </row>
    <row r="9626" spans="1:20" hidden="1" x14ac:dyDescent="0.35">
      <c r="A9626">
        <v>9564</v>
      </c>
      <c r="B9626">
        <v>312.74335880000001</v>
      </c>
      <c r="C9626">
        <v>5.0609400000041598E-2</v>
      </c>
      <c r="D9626">
        <v>67371008</v>
      </c>
      <c r="E9626" t="s">
        <v>99</v>
      </c>
      <c r="F9626" t="s">
        <v>99</v>
      </c>
      <c r="G9626" t="s">
        <v>100</v>
      </c>
      <c r="H9626" t="s">
        <v>12</v>
      </c>
      <c r="J9626" t="s">
        <v>101</v>
      </c>
      <c r="K9626" t="s">
        <v>99</v>
      </c>
      <c r="L9626" t="s">
        <v>99</v>
      </c>
      <c r="M9626">
        <v>7</v>
      </c>
      <c r="N9626" t="s">
        <v>204</v>
      </c>
    </row>
    <row r="9627" spans="1:20" hidden="1" x14ac:dyDescent="0.35">
      <c r="A9627">
        <v>9565</v>
      </c>
      <c r="B9627">
        <v>312.77934540000001</v>
      </c>
      <c r="C9627">
        <v>3.5986600000001E-2</v>
      </c>
      <c r="D9627">
        <v>283674067337216</v>
      </c>
      <c r="E9627" t="s">
        <v>99</v>
      </c>
      <c r="F9627" t="s">
        <v>99</v>
      </c>
      <c r="G9627" t="s">
        <v>100</v>
      </c>
      <c r="H9627" t="s">
        <v>12</v>
      </c>
      <c r="J9627" t="s">
        <v>101</v>
      </c>
      <c r="K9627" t="s">
        <v>99</v>
      </c>
      <c r="L9627" t="s">
        <v>99</v>
      </c>
      <c r="M9627">
        <v>7</v>
      </c>
      <c r="N9627" t="s">
        <v>173</v>
      </c>
    </row>
    <row r="9628" spans="1:20" x14ac:dyDescent="0.35">
      <c r="A9628">
        <v>9566</v>
      </c>
      <c r="B9628">
        <v>312.81972680000001</v>
      </c>
      <c r="C9628">
        <v>4.0381400000001101E-2</v>
      </c>
      <c r="D9628">
        <v>468392020803584</v>
      </c>
      <c r="E9628" t="s">
        <v>99</v>
      </c>
      <c r="F9628" t="s">
        <v>99</v>
      </c>
      <c r="G9628" t="s">
        <v>104</v>
      </c>
      <c r="H9628" t="s">
        <v>12</v>
      </c>
      <c r="J9628" t="s">
        <v>105</v>
      </c>
      <c r="K9628" t="s">
        <v>99</v>
      </c>
      <c r="L9628" t="s">
        <v>99</v>
      </c>
      <c r="M9628">
        <v>2</v>
      </c>
      <c r="N9628">
        <v>13</v>
      </c>
      <c r="O9628">
        <v>2</v>
      </c>
      <c r="P9628">
        <v>36</v>
      </c>
      <c r="Q9628">
        <v>2</v>
      </c>
      <c r="R9628">
        <v>38</v>
      </c>
      <c r="S9628">
        <v>2</v>
      </c>
      <c r="T9628">
        <v>66</v>
      </c>
    </row>
    <row r="9629" spans="1:20" hidden="1" x14ac:dyDescent="0.35">
      <c r="A9629">
        <v>9567</v>
      </c>
      <c r="B9629">
        <v>312.82963197499998</v>
      </c>
      <c r="C9629">
        <v>9.9051749999716707E-3</v>
      </c>
      <c r="D9629">
        <v>283674067337216</v>
      </c>
      <c r="E9629" t="s">
        <v>99</v>
      </c>
      <c r="F9629" t="s">
        <v>99</v>
      </c>
      <c r="G9629" t="s">
        <v>100</v>
      </c>
      <c r="H9629" t="s">
        <v>12</v>
      </c>
      <c r="J9629" t="s">
        <v>101</v>
      </c>
      <c r="K9629" t="s">
        <v>99</v>
      </c>
      <c r="L9629" t="s">
        <v>99</v>
      </c>
      <c r="M9629">
        <v>7</v>
      </c>
      <c r="N9629">
        <v>51</v>
      </c>
    </row>
    <row r="9630" spans="1:20" hidden="1" x14ac:dyDescent="0.35">
      <c r="A9630">
        <v>9568</v>
      </c>
      <c r="B9630">
        <v>312.88021459999999</v>
      </c>
      <c r="C9630">
        <v>5.05826250000041E-2</v>
      </c>
      <c r="D9630">
        <v>67371008</v>
      </c>
      <c r="E9630" t="s">
        <v>99</v>
      </c>
      <c r="F9630" t="s">
        <v>99</v>
      </c>
      <c r="G9630" t="s">
        <v>154</v>
      </c>
      <c r="H9630" t="s">
        <v>12</v>
      </c>
      <c r="J9630" t="s">
        <v>155</v>
      </c>
      <c r="K9630" t="s">
        <v>99</v>
      </c>
      <c r="L9630" t="s">
        <v>99</v>
      </c>
      <c r="M9630" t="s">
        <v>156</v>
      </c>
      <c r="N9630" t="s">
        <v>156</v>
      </c>
    </row>
    <row r="9631" spans="1:20" hidden="1" x14ac:dyDescent="0.35">
      <c r="A9631">
        <v>9569</v>
      </c>
      <c r="B9631">
        <v>312.88083870000003</v>
      </c>
      <c r="C9631">
        <v>6.24099999981808E-4</v>
      </c>
      <c r="D9631">
        <v>67371008</v>
      </c>
      <c r="E9631" t="s">
        <v>99</v>
      </c>
      <c r="F9631" t="s">
        <v>99</v>
      </c>
      <c r="G9631" t="s">
        <v>100</v>
      </c>
      <c r="H9631" t="s">
        <v>12</v>
      </c>
      <c r="J9631" t="s">
        <v>101</v>
      </c>
      <c r="K9631" t="s">
        <v>99</v>
      </c>
      <c r="L9631" t="s">
        <v>99</v>
      </c>
      <c r="M9631">
        <v>7</v>
      </c>
      <c r="N9631">
        <v>51</v>
      </c>
    </row>
    <row r="9632" spans="1:20" hidden="1" x14ac:dyDescent="0.35">
      <c r="A9632">
        <v>9570</v>
      </c>
      <c r="B9632">
        <v>312.93101207500001</v>
      </c>
      <c r="C9632">
        <v>5.0173375000042597E-2</v>
      </c>
      <c r="D9632">
        <v>67371008</v>
      </c>
      <c r="E9632" t="s">
        <v>99</v>
      </c>
      <c r="F9632" t="s">
        <v>99</v>
      </c>
      <c r="G9632" t="s">
        <v>100</v>
      </c>
      <c r="H9632" t="s">
        <v>12</v>
      </c>
      <c r="J9632" t="s">
        <v>101</v>
      </c>
      <c r="K9632" t="s">
        <v>99</v>
      </c>
      <c r="L9632" t="s">
        <v>99</v>
      </c>
      <c r="M9632">
        <v>7</v>
      </c>
      <c r="N9632">
        <v>51</v>
      </c>
    </row>
    <row r="9633" spans="1:20" hidden="1" x14ac:dyDescent="0.35">
      <c r="A9633">
        <v>9571</v>
      </c>
      <c r="B9633">
        <v>312.98221145000002</v>
      </c>
      <c r="C9633">
        <v>5.11993749999533E-2</v>
      </c>
      <c r="D9633">
        <v>67371008</v>
      </c>
      <c r="E9633" t="s">
        <v>99</v>
      </c>
      <c r="F9633" t="s">
        <v>99</v>
      </c>
      <c r="G9633" t="s">
        <v>100</v>
      </c>
      <c r="H9633" t="s">
        <v>12</v>
      </c>
      <c r="J9633" t="s">
        <v>101</v>
      </c>
      <c r="K9633" t="s">
        <v>99</v>
      </c>
      <c r="L9633" t="s">
        <v>99</v>
      </c>
      <c r="M9633">
        <v>7</v>
      </c>
      <c r="N9633">
        <v>51</v>
      </c>
    </row>
    <row r="9634" spans="1:20" x14ac:dyDescent="0.35">
      <c r="A9634">
        <v>9572</v>
      </c>
      <c r="B9634">
        <v>313.02315485000003</v>
      </c>
      <c r="C9634">
        <v>4.0943400000003301E-2</v>
      </c>
      <c r="D9634">
        <v>466192997548032</v>
      </c>
      <c r="E9634" t="s">
        <v>99</v>
      </c>
      <c r="F9634" t="s">
        <v>99</v>
      </c>
      <c r="G9634" t="s">
        <v>104</v>
      </c>
      <c r="H9634" t="s">
        <v>12</v>
      </c>
      <c r="J9634" t="s">
        <v>105</v>
      </c>
      <c r="K9634" t="s">
        <v>99</v>
      </c>
      <c r="L9634" t="s">
        <v>99</v>
      </c>
      <c r="M9634">
        <v>2</v>
      </c>
      <c r="N9634">
        <v>13</v>
      </c>
      <c r="O9634">
        <v>2</v>
      </c>
      <c r="P9634">
        <v>34</v>
      </c>
      <c r="Q9634">
        <v>2</v>
      </c>
      <c r="R9634">
        <v>36</v>
      </c>
      <c r="S9634">
        <v>2</v>
      </c>
      <c r="T9634" t="s">
        <v>248</v>
      </c>
    </row>
    <row r="9635" spans="1:20" hidden="1" x14ac:dyDescent="0.35">
      <c r="A9635">
        <v>9573</v>
      </c>
      <c r="B9635">
        <v>313.03339994999999</v>
      </c>
      <c r="C9635">
        <v>1.02451000000201E-2</v>
      </c>
      <c r="D9635">
        <v>67371008</v>
      </c>
      <c r="E9635" t="s">
        <v>99</v>
      </c>
      <c r="F9635" t="s">
        <v>99</v>
      </c>
      <c r="G9635" t="s">
        <v>100</v>
      </c>
      <c r="H9635" t="s">
        <v>12</v>
      </c>
      <c r="J9635" t="s">
        <v>101</v>
      </c>
      <c r="K9635" t="s">
        <v>99</v>
      </c>
      <c r="L9635" t="s">
        <v>99</v>
      </c>
      <c r="M9635">
        <v>7</v>
      </c>
      <c r="N9635">
        <v>51</v>
      </c>
    </row>
    <row r="9636" spans="1:20" hidden="1" x14ac:dyDescent="0.35">
      <c r="A9636">
        <v>9574</v>
      </c>
      <c r="B9636">
        <v>313.07996685000001</v>
      </c>
      <c r="C9636">
        <v>4.65669000000161E-2</v>
      </c>
      <c r="D9636">
        <v>67371008</v>
      </c>
      <c r="E9636" t="s">
        <v>99</v>
      </c>
      <c r="F9636" t="s">
        <v>99</v>
      </c>
      <c r="G9636" t="s">
        <v>154</v>
      </c>
      <c r="H9636" t="s">
        <v>12</v>
      </c>
      <c r="J9636" t="s">
        <v>155</v>
      </c>
      <c r="K9636" t="s">
        <v>99</v>
      </c>
      <c r="L9636" t="s">
        <v>99</v>
      </c>
      <c r="M9636" t="s">
        <v>156</v>
      </c>
      <c r="N9636" t="s">
        <v>156</v>
      </c>
    </row>
    <row r="9637" spans="1:20" hidden="1" x14ac:dyDescent="0.35">
      <c r="A9637">
        <v>9575</v>
      </c>
      <c r="B9637">
        <v>313.084600325</v>
      </c>
      <c r="C9637">
        <v>4.6334749999914398E-3</v>
      </c>
      <c r="D9637">
        <v>67371008</v>
      </c>
      <c r="E9637" t="s">
        <v>99</v>
      </c>
      <c r="F9637" t="s">
        <v>99</v>
      </c>
      <c r="G9637" t="s">
        <v>100</v>
      </c>
      <c r="H9637" t="s">
        <v>12</v>
      </c>
      <c r="J9637" t="s">
        <v>101</v>
      </c>
      <c r="K9637" t="s">
        <v>99</v>
      </c>
      <c r="L9637" t="s">
        <v>99</v>
      </c>
      <c r="M9637">
        <v>7</v>
      </c>
      <c r="N9637">
        <v>51</v>
      </c>
    </row>
    <row r="9638" spans="1:20" hidden="1" x14ac:dyDescent="0.35">
      <c r="A9638">
        <v>9576</v>
      </c>
      <c r="B9638">
        <v>313.13580372500002</v>
      </c>
      <c r="C9638">
        <v>5.1203399999962998E-2</v>
      </c>
      <c r="D9638">
        <v>283674067337216</v>
      </c>
      <c r="E9638" t="s">
        <v>99</v>
      </c>
      <c r="F9638" t="s">
        <v>99</v>
      </c>
      <c r="G9638" t="s">
        <v>100</v>
      </c>
      <c r="H9638" t="s">
        <v>12</v>
      </c>
      <c r="J9638" t="s">
        <v>101</v>
      </c>
      <c r="K9638" t="s">
        <v>99</v>
      </c>
      <c r="L9638" t="s">
        <v>99</v>
      </c>
      <c r="M9638">
        <v>7</v>
      </c>
      <c r="N9638">
        <v>58</v>
      </c>
    </row>
    <row r="9639" spans="1:20" hidden="1" x14ac:dyDescent="0.35">
      <c r="A9639">
        <v>9577</v>
      </c>
      <c r="B9639">
        <v>313.1859771</v>
      </c>
      <c r="C9639">
        <v>5.0173375000042597E-2</v>
      </c>
      <c r="D9639">
        <v>283674067337216</v>
      </c>
      <c r="E9639" t="s">
        <v>99</v>
      </c>
      <c r="F9639" t="s">
        <v>99</v>
      </c>
      <c r="G9639" t="s">
        <v>100</v>
      </c>
      <c r="H9639" t="s">
        <v>12</v>
      </c>
      <c r="J9639" t="s">
        <v>101</v>
      </c>
      <c r="K9639" t="s">
        <v>99</v>
      </c>
      <c r="L9639" t="s">
        <v>99</v>
      </c>
      <c r="M9639">
        <v>7</v>
      </c>
      <c r="N9639">
        <v>55</v>
      </c>
    </row>
    <row r="9640" spans="1:20" hidden="1" x14ac:dyDescent="0.35">
      <c r="A9640">
        <v>9578</v>
      </c>
      <c r="B9640">
        <v>313.22306962499999</v>
      </c>
      <c r="C9640">
        <v>3.70925249999913E-2</v>
      </c>
      <c r="D9640">
        <v>283674067337216</v>
      </c>
      <c r="E9640" t="s">
        <v>99</v>
      </c>
      <c r="F9640" t="s">
        <v>99</v>
      </c>
      <c r="G9640" t="s">
        <v>118</v>
      </c>
      <c r="H9640" t="s">
        <v>12</v>
      </c>
      <c r="J9640" t="s">
        <v>119</v>
      </c>
      <c r="K9640" t="s">
        <v>99</v>
      </c>
      <c r="L9640" t="s">
        <v>99</v>
      </c>
      <c r="M9640">
        <v>7</v>
      </c>
      <c r="N9640">
        <v>55</v>
      </c>
      <c r="O9640">
        <v>0</v>
      </c>
      <c r="P9640">
        <v>1</v>
      </c>
      <c r="Q9640">
        <v>0</v>
      </c>
      <c r="R9640" t="s">
        <v>181</v>
      </c>
      <c r="S9640" t="s">
        <v>120</v>
      </c>
      <c r="T9640">
        <v>1</v>
      </c>
    </row>
    <row r="9641" spans="1:20" x14ac:dyDescent="0.35">
      <c r="A9641">
        <v>9579</v>
      </c>
      <c r="B9641">
        <v>313.22330134999999</v>
      </c>
      <c r="C9641">
        <v>2.3172499999191099E-4</v>
      </c>
      <c r="D9641">
        <v>327654532448256</v>
      </c>
      <c r="E9641" t="s">
        <v>99</v>
      </c>
      <c r="F9641" t="s">
        <v>99</v>
      </c>
      <c r="G9641" t="s">
        <v>104</v>
      </c>
      <c r="H9641" t="s">
        <v>12</v>
      </c>
      <c r="J9641" t="s">
        <v>105</v>
      </c>
      <c r="K9641" t="s">
        <v>99</v>
      </c>
      <c r="L9641" t="s">
        <v>99</v>
      </c>
      <c r="M9641">
        <v>2</v>
      </c>
      <c r="N9641">
        <v>15</v>
      </c>
      <c r="O9641">
        <v>2</v>
      </c>
      <c r="P9641" t="s">
        <v>192</v>
      </c>
      <c r="Q9641">
        <v>2</v>
      </c>
      <c r="R9641">
        <v>39</v>
      </c>
      <c r="S9641">
        <v>2</v>
      </c>
      <c r="T9641" t="s">
        <v>248</v>
      </c>
    </row>
    <row r="9642" spans="1:20" hidden="1" x14ac:dyDescent="0.35">
      <c r="A9642">
        <v>9580</v>
      </c>
      <c r="B9642">
        <v>313.22352932500002</v>
      </c>
      <c r="C9642">
        <v>2.2797499997295699E-4</v>
      </c>
      <c r="D9642">
        <v>282574555709440</v>
      </c>
      <c r="E9642" t="s">
        <v>99</v>
      </c>
      <c r="F9642" t="s">
        <v>99</v>
      </c>
      <c r="G9642" t="s">
        <v>121</v>
      </c>
      <c r="H9642" t="s">
        <v>12</v>
      </c>
      <c r="J9642" t="s">
        <v>122</v>
      </c>
      <c r="K9642" t="s">
        <v>99</v>
      </c>
      <c r="L9642" t="s">
        <v>99</v>
      </c>
      <c r="M9642" t="s">
        <v>250</v>
      </c>
      <c r="N9642">
        <v>64</v>
      </c>
      <c r="O9642">
        <v>62</v>
      </c>
      <c r="P9642">
        <v>45</v>
      </c>
      <c r="Q9642" t="s">
        <v>116</v>
      </c>
      <c r="R9642">
        <v>25</v>
      </c>
      <c r="S9642">
        <v>16</v>
      </c>
      <c r="T9642">
        <v>46</v>
      </c>
    </row>
    <row r="9643" spans="1:20" hidden="1" x14ac:dyDescent="0.35">
      <c r="A9643">
        <v>9581</v>
      </c>
      <c r="B9643">
        <v>313.23717592499997</v>
      </c>
      <c r="C9643">
        <v>1.36466000000155E-2</v>
      </c>
      <c r="D9643">
        <v>283674067337216</v>
      </c>
      <c r="E9643" t="s">
        <v>99</v>
      </c>
      <c r="F9643" t="s">
        <v>99</v>
      </c>
      <c r="G9643" t="s">
        <v>100</v>
      </c>
      <c r="H9643" t="s">
        <v>12</v>
      </c>
      <c r="J9643" t="s">
        <v>101</v>
      </c>
      <c r="K9643" t="s">
        <v>99</v>
      </c>
      <c r="L9643" t="s">
        <v>99</v>
      </c>
      <c r="M9643">
        <v>7</v>
      </c>
      <c r="N9643">
        <v>59</v>
      </c>
    </row>
    <row r="9644" spans="1:20" hidden="1" x14ac:dyDescent="0.35">
      <c r="A9644">
        <v>9582</v>
      </c>
      <c r="B9644">
        <v>313.2794672</v>
      </c>
      <c r="C9644">
        <v>4.2291275000024997E-2</v>
      </c>
      <c r="D9644">
        <v>67371008</v>
      </c>
      <c r="E9644" t="s">
        <v>99</v>
      </c>
      <c r="F9644" t="s">
        <v>99</v>
      </c>
      <c r="G9644" t="s">
        <v>154</v>
      </c>
      <c r="H9644" t="s">
        <v>12</v>
      </c>
      <c r="J9644" t="s">
        <v>155</v>
      </c>
      <c r="K9644" t="s">
        <v>99</v>
      </c>
      <c r="L9644" t="s">
        <v>99</v>
      </c>
      <c r="M9644" t="s">
        <v>156</v>
      </c>
      <c r="N9644" t="s">
        <v>156</v>
      </c>
    </row>
    <row r="9645" spans="1:20" hidden="1" x14ac:dyDescent="0.35">
      <c r="A9645">
        <v>9583</v>
      </c>
      <c r="B9645">
        <v>313.288366575</v>
      </c>
      <c r="C9645">
        <v>8.8993749999985907E-3</v>
      </c>
      <c r="D9645">
        <v>283674067337216</v>
      </c>
      <c r="E9645" t="s">
        <v>99</v>
      </c>
      <c r="F9645" t="s">
        <v>99</v>
      </c>
      <c r="G9645" t="s">
        <v>100</v>
      </c>
      <c r="H9645" t="s">
        <v>12</v>
      </c>
      <c r="J9645" t="s">
        <v>101</v>
      </c>
      <c r="K9645" t="s">
        <v>99</v>
      </c>
      <c r="L9645" t="s">
        <v>99</v>
      </c>
      <c r="M9645">
        <v>7</v>
      </c>
      <c r="N9645">
        <v>55</v>
      </c>
    </row>
    <row r="9646" spans="1:20" hidden="1" x14ac:dyDescent="0.35">
      <c r="A9646">
        <v>9584</v>
      </c>
      <c r="B9646">
        <v>313.33957577500001</v>
      </c>
      <c r="C9646">
        <v>5.1209199999959702E-2</v>
      </c>
      <c r="D9646">
        <v>283674067337216</v>
      </c>
      <c r="E9646" t="s">
        <v>99</v>
      </c>
      <c r="F9646" t="s">
        <v>99</v>
      </c>
      <c r="G9646" t="s">
        <v>100</v>
      </c>
      <c r="H9646" t="s">
        <v>12</v>
      </c>
      <c r="J9646" t="s">
        <v>101</v>
      </c>
      <c r="K9646" t="s">
        <v>99</v>
      </c>
      <c r="L9646" t="s">
        <v>99</v>
      </c>
      <c r="M9646">
        <v>7</v>
      </c>
      <c r="N9646">
        <v>59</v>
      </c>
    </row>
    <row r="9647" spans="1:20" hidden="1" x14ac:dyDescent="0.35">
      <c r="A9647">
        <v>9585</v>
      </c>
      <c r="B9647">
        <v>313.39076315</v>
      </c>
      <c r="C9647">
        <v>5.1187375000040398E-2</v>
      </c>
      <c r="D9647">
        <v>283674067337216</v>
      </c>
      <c r="E9647" t="s">
        <v>99</v>
      </c>
      <c r="F9647" t="s">
        <v>99</v>
      </c>
      <c r="G9647" t="s">
        <v>100</v>
      </c>
      <c r="H9647" t="s">
        <v>12</v>
      </c>
      <c r="J9647" t="s">
        <v>101</v>
      </c>
      <c r="K9647" t="s">
        <v>99</v>
      </c>
      <c r="L9647" t="s">
        <v>99</v>
      </c>
      <c r="M9647">
        <v>7</v>
      </c>
      <c r="N9647">
        <v>51</v>
      </c>
    </row>
    <row r="9648" spans="1:20" x14ac:dyDescent="0.35">
      <c r="A9648">
        <v>9586</v>
      </c>
      <c r="B9648">
        <v>313.42378315000002</v>
      </c>
      <c r="C9648">
        <v>3.3019999999964897E-2</v>
      </c>
      <c r="D9648">
        <v>468392020803584</v>
      </c>
      <c r="E9648" t="s">
        <v>99</v>
      </c>
      <c r="F9648" t="s">
        <v>99</v>
      </c>
      <c r="G9648" t="s">
        <v>104</v>
      </c>
      <c r="H9648" t="s">
        <v>12</v>
      </c>
      <c r="J9648" t="s">
        <v>105</v>
      </c>
      <c r="K9648" t="s">
        <v>99</v>
      </c>
      <c r="L9648" t="s">
        <v>99</v>
      </c>
      <c r="M9648">
        <v>2</v>
      </c>
      <c r="N9648">
        <v>11</v>
      </c>
      <c r="O9648">
        <v>2</v>
      </c>
      <c r="P9648">
        <v>34</v>
      </c>
      <c r="Q9648">
        <v>2</v>
      </c>
      <c r="R9648">
        <v>37</v>
      </c>
      <c r="S9648">
        <v>2</v>
      </c>
      <c r="T9648">
        <v>74</v>
      </c>
    </row>
    <row r="9649" spans="1:20" hidden="1" x14ac:dyDescent="0.35">
      <c r="A9649">
        <v>9587</v>
      </c>
      <c r="B9649">
        <v>313.440939625</v>
      </c>
      <c r="C9649">
        <v>1.7156475000035702E-2</v>
      </c>
      <c r="D9649">
        <v>283674067337216</v>
      </c>
      <c r="E9649" t="s">
        <v>99</v>
      </c>
      <c r="F9649" t="s">
        <v>99</v>
      </c>
      <c r="G9649" t="s">
        <v>100</v>
      </c>
      <c r="H9649" t="s">
        <v>12</v>
      </c>
      <c r="J9649" t="s">
        <v>101</v>
      </c>
      <c r="K9649" t="s">
        <v>99</v>
      </c>
      <c r="L9649" t="s">
        <v>99</v>
      </c>
      <c r="M9649">
        <v>7</v>
      </c>
      <c r="N9649">
        <v>52</v>
      </c>
    </row>
    <row r="9650" spans="1:20" hidden="1" x14ac:dyDescent="0.35">
      <c r="A9650">
        <v>9588</v>
      </c>
      <c r="B9650">
        <v>313.48016510000002</v>
      </c>
      <c r="C9650">
        <v>3.9225474999966502E-2</v>
      </c>
      <c r="D9650">
        <v>67371008</v>
      </c>
      <c r="E9650" t="s">
        <v>99</v>
      </c>
      <c r="F9650" t="s">
        <v>99</v>
      </c>
      <c r="G9650" t="s">
        <v>154</v>
      </c>
      <c r="H9650" t="s">
        <v>12</v>
      </c>
      <c r="J9650" t="s">
        <v>155</v>
      </c>
      <c r="K9650" t="s">
        <v>99</v>
      </c>
      <c r="L9650" t="s">
        <v>99</v>
      </c>
      <c r="M9650" t="s">
        <v>156</v>
      </c>
      <c r="N9650" t="s">
        <v>156</v>
      </c>
    </row>
    <row r="9651" spans="1:20" hidden="1" x14ac:dyDescent="0.35">
      <c r="A9651">
        <v>9589</v>
      </c>
      <c r="B9651">
        <v>313.49214019999999</v>
      </c>
      <c r="C9651">
        <v>1.19751000000292E-2</v>
      </c>
      <c r="D9651">
        <v>283674067337216</v>
      </c>
      <c r="E9651" t="s">
        <v>99</v>
      </c>
      <c r="F9651" t="s">
        <v>99</v>
      </c>
      <c r="G9651" t="s">
        <v>100</v>
      </c>
      <c r="H9651" t="s">
        <v>12</v>
      </c>
      <c r="J9651" t="s">
        <v>101</v>
      </c>
      <c r="K9651" t="s">
        <v>99</v>
      </c>
      <c r="L9651" t="s">
        <v>99</v>
      </c>
      <c r="M9651">
        <v>7</v>
      </c>
      <c r="N9651">
        <v>51</v>
      </c>
    </row>
    <row r="9652" spans="1:20" hidden="1" x14ac:dyDescent="0.35">
      <c r="A9652">
        <v>9590</v>
      </c>
      <c r="B9652">
        <v>313.54335149999997</v>
      </c>
      <c r="C9652">
        <v>5.12112999999772E-2</v>
      </c>
      <c r="D9652">
        <v>283674067337216</v>
      </c>
      <c r="E9652" t="s">
        <v>99</v>
      </c>
      <c r="F9652" t="s">
        <v>99</v>
      </c>
      <c r="G9652" t="s">
        <v>100</v>
      </c>
      <c r="H9652" t="s">
        <v>12</v>
      </c>
      <c r="J9652" t="s">
        <v>101</v>
      </c>
      <c r="K9652" t="s">
        <v>99</v>
      </c>
      <c r="L9652" t="s">
        <v>99</v>
      </c>
      <c r="M9652">
        <v>7</v>
      </c>
      <c r="N9652" t="s">
        <v>173</v>
      </c>
    </row>
    <row r="9653" spans="1:20" x14ac:dyDescent="0.35">
      <c r="A9653">
        <v>9591</v>
      </c>
      <c r="B9653">
        <v>313.62443439999998</v>
      </c>
      <c r="C9653">
        <v>8.10829000000126E-2</v>
      </c>
      <c r="D9653">
        <v>468392020803584</v>
      </c>
      <c r="E9653" t="s">
        <v>99</v>
      </c>
      <c r="F9653" t="s">
        <v>99</v>
      </c>
      <c r="G9653" t="s">
        <v>104</v>
      </c>
      <c r="H9653" t="s">
        <v>12</v>
      </c>
      <c r="J9653" t="s">
        <v>105</v>
      </c>
      <c r="K9653" t="s">
        <v>99</v>
      </c>
      <c r="L9653" t="s">
        <v>99</v>
      </c>
      <c r="M9653">
        <v>2</v>
      </c>
      <c r="N9653">
        <v>13</v>
      </c>
      <c r="O9653">
        <v>2</v>
      </c>
      <c r="P9653">
        <v>35</v>
      </c>
      <c r="Q9653">
        <v>2</v>
      </c>
      <c r="R9653">
        <v>36</v>
      </c>
      <c r="S9653">
        <v>2</v>
      </c>
      <c r="T9653">
        <v>70</v>
      </c>
    </row>
    <row r="9654" spans="1:20" hidden="1" x14ac:dyDescent="0.35">
      <c r="A9654">
        <v>9592</v>
      </c>
      <c r="B9654">
        <v>313.62881809999999</v>
      </c>
      <c r="C9654">
        <v>4.3837000000053203E-3</v>
      </c>
      <c r="D9654">
        <v>283674067337216</v>
      </c>
      <c r="E9654" t="s">
        <v>99</v>
      </c>
      <c r="F9654" t="s">
        <v>99</v>
      </c>
      <c r="G9654" t="s">
        <v>100</v>
      </c>
      <c r="H9654" t="s">
        <v>12</v>
      </c>
      <c r="J9654" t="s">
        <v>101</v>
      </c>
      <c r="K9654" t="s">
        <v>99</v>
      </c>
      <c r="L9654" t="s">
        <v>99</v>
      </c>
      <c r="M9654">
        <v>7</v>
      </c>
      <c r="N9654">
        <v>50</v>
      </c>
    </row>
    <row r="9655" spans="1:20" hidden="1" x14ac:dyDescent="0.35">
      <c r="A9655">
        <v>9593</v>
      </c>
      <c r="B9655">
        <v>313.67985069999997</v>
      </c>
      <c r="C9655">
        <v>5.1032599999985002E-2</v>
      </c>
      <c r="D9655">
        <v>67371008</v>
      </c>
      <c r="E9655" t="s">
        <v>99</v>
      </c>
      <c r="F9655" t="s">
        <v>99</v>
      </c>
      <c r="G9655" t="s">
        <v>154</v>
      </c>
      <c r="H9655" t="s">
        <v>12</v>
      </c>
      <c r="J9655" t="s">
        <v>155</v>
      </c>
      <c r="K9655" t="s">
        <v>99</v>
      </c>
      <c r="L9655" t="s">
        <v>99</v>
      </c>
      <c r="M9655" t="s">
        <v>156</v>
      </c>
      <c r="N9655" t="s">
        <v>156</v>
      </c>
    </row>
    <row r="9656" spans="1:20" hidden="1" x14ac:dyDescent="0.35">
      <c r="A9656">
        <v>9594</v>
      </c>
      <c r="B9656">
        <v>313.68247872500001</v>
      </c>
      <c r="C9656">
        <v>2.6280250000354499E-3</v>
      </c>
      <c r="D9656">
        <v>283674067337216</v>
      </c>
      <c r="E9656" t="s">
        <v>99</v>
      </c>
      <c r="F9656" t="s">
        <v>99</v>
      </c>
      <c r="G9656" t="s">
        <v>100</v>
      </c>
      <c r="H9656" t="s">
        <v>12</v>
      </c>
      <c r="J9656" t="s">
        <v>101</v>
      </c>
      <c r="K9656" t="s">
        <v>99</v>
      </c>
      <c r="L9656" t="s">
        <v>99</v>
      </c>
      <c r="M9656">
        <v>7</v>
      </c>
      <c r="N9656" t="s">
        <v>203</v>
      </c>
    </row>
    <row r="9657" spans="1:20" hidden="1" x14ac:dyDescent="0.35">
      <c r="A9657">
        <v>9595</v>
      </c>
      <c r="B9657">
        <v>313.75406022499999</v>
      </c>
      <c r="C9657">
        <v>7.1581499999979301E-2</v>
      </c>
      <c r="D9657">
        <v>283674067337216</v>
      </c>
      <c r="E9657" t="s">
        <v>99</v>
      </c>
      <c r="F9657" t="s">
        <v>99</v>
      </c>
      <c r="G9657" t="s">
        <v>100</v>
      </c>
      <c r="H9657" t="s">
        <v>12</v>
      </c>
      <c r="J9657" t="s">
        <v>101</v>
      </c>
      <c r="K9657" t="s">
        <v>99</v>
      </c>
      <c r="L9657" t="s">
        <v>99</v>
      </c>
      <c r="M9657">
        <v>7</v>
      </c>
      <c r="N9657" t="s">
        <v>204</v>
      </c>
    </row>
    <row r="9658" spans="1:20" hidden="1" x14ac:dyDescent="0.35">
      <c r="A9658">
        <v>9596</v>
      </c>
      <c r="B9658">
        <v>313.80460752499999</v>
      </c>
      <c r="C9658">
        <v>5.0547300000005103E-2</v>
      </c>
      <c r="D9658">
        <v>283674067337216</v>
      </c>
      <c r="E9658" t="s">
        <v>99</v>
      </c>
      <c r="F9658" t="s">
        <v>99</v>
      </c>
      <c r="G9658" t="s">
        <v>100</v>
      </c>
      <c r="H9658" t="s">
        <v>12</v>
      </c>
      <c r="J9658" t="s">
        <v>101</v>
      </c>
      <c r="K9658" t="s">
        <v>99</v>
      </c>
      <c r="L9658" t="s">
        <v>99</v>
      </c>
      <c r="M9658">
        <v>7</v>
      </c>
      <c r="N9658">
        <v>52</v>
      </c>
    </row>
    <row r="9659" spans="1:20" x14ac:dyDescent="0.35">
      <c r="A9659">
        <v>9597</v>
      </c>
      <c r="B9659">
        <v>313.82612215</v>
      </c>
      <c r="C9659">
        <v>2.1514625000008801E-2</v>
      </c>
      <c r="D9659">
        <v>327654532448256</v>
      </c>
      <c r="E9659" t="s">
        <v>99</v>
      </c>
      <c r="F9659" t="s">
        <v>99</v>
      </c>
      <c r="G9659" t="s">
        <v>104</v>
      </c>
      <c r="H9659" t="s">
        <v>12</v>
      </c>
      <c r="J9659" t="s">
        <v>105</v>
      </c>
      <c r="K9659" t="s">
        <v>99</v>
      </c>
      <c r="L9659" t="s">
        <v>99</v>
      </c>
      <c r="M9659">
        <v>2</v>
      </c>
      <c r="N9659">
        <v>12</v>
      </c>
      <c r="O9659">
        <v>2</v>
      </c>
      <c r="P9659">
        <v>39</v>
      </c>
      <c r="Q9659">
        <v>2</v>
      </c>
      <c r="R9659">
        <v>39</v>
      </c>
      <c r="S9659">
        <v>2</v>
      </c>
      <c r="T9659">
        <v>70</v>
      </c>
    </row>
    <row r="9660" spans="1:20" hidden="1" x14ac:dyDescent="0.35">
      <c r="A9660">
        <v>9598</v>
      </c>
      <c r="B9660">
        <v>313.84058084999998</v>
      </c>
      <c r="C9660">
        <v>1.44586999999774E-2</v>
      </c>
      <c r="D9660">
        <v>283674067337216</v>
      </c>
      <c r="E9660" t="s">
        <v>99</v>
      </c>
      <c r="F9660" t="s">
        <v>99</v>
      </c>
      <c r="G9660" t="s">
        <v>100</v>
      </c>
      <c r="H9660" t="s">
        <v>12</v>
      </c>
      <c r="J9660" t="s">
        <v>101</v>
      </c>
      <c r="K9660" t="s">
        <v>99</v>
      </c>
      <c r="L9660" t="s">
        <v>99</v>
      </c>
      <c r="M9660">
        <v>7</v>
      </c>
      <c r="N9660">
        <v>51</v>
      </c>
    </row>
    <row r="9661" spans="1:20" hidden="1" x14ac:dyDescent="0.35">
      <c r="A9661">
        <v>9599</v>
      </c>
      <c r="B9661">
        <v>313.87903237500001</v>
      </c>
      <c r="C9661">
        <v>3.8451525000027603E-2</v>
      </c>
      <c r="D9661">
        <v>67371008</v>
      </c>
      <c r="E9661" t="s">
        <v>99</v>
      </c>
      <c r="F9661" t="s">
        <v>99</v>
      </c>
      <c r="G9661" t="s">
        <v>154</v>
      </c>
      <c r="H9661" t="s">
        <v>12</v>
      </c>
      <c r="J9661" t="s">
        <v>155</v>
      </c>
      <c r="K9661" t="s">
        <v>99</v>
      </c>
      <c r="L9661" t="s">
        <v>99</v>
      </c>
      <c r="M9661" t="s">
        <v>156</v>
      </c>
      <c r="N9661" t="s">
        <v>156</v>
      </c>
    </row>
    <row r="9662" spans="1:20" hidden="1" x14ac:dyDescent="0.35">
      <c r="A9662">
        <v>9600</v>
      </c>
      <c r="B9662">
        <v>313.89147750000001</v>
      </c>
      <c r="C9662">
        <v>1.24451249999992E-2</v>
      </c>
      <c r="D9662">
        <v>67371008</v>
      </c>
      <c r="E9662" t="s">
        <v>99</v>
      </c>
      <c r="F9662" t="s">
        <v>99</v>
      </c>
      <c r="G9662" t="s">
        <v>100</v>
      </c>
      <c r="H9662" t="s">
        <v>12</v>
      </c>
      <c r="J9662" t="s">
        <v>101</v>
      </c>
      <c r="K9662" t="s">
        <v>99</v>
      </c>
      <c r="L9662" t="s">
        <v>99</v>
      </c>
      <c r="M9662">
        <v>7</v>
      </c>
      <c r="N9662">
        <v>51</v>
      </c>
    </row>
    <row r="9663" spans="1:20" hidden="1" x14ac:dyDescent="0.35">
      <c r="A9663">
        <v>9601</v>
      </c>
      <c r="B9663">
        <v>313.94268269999998</v>
      </c>
      <c r="C9663">
        <v>5.1205199999969801E-2</v>
      </c>
      <c r="D9663">
        <v>67371008</v>
      </c>
      <c r="E9663" t="s">
        <v>99</v>
      </c>
      <c r="F9663" t="s">
        <v>99</v>
      </c>
      <c r="G9663" t="s">
        <v>100</v>
      </c>
      <c r="H9663" t="s">
        <v>12</v>
      </c>
      <c r="J9663" t="s">
        <v>101</v>
      </c>
      <c r="K9663" t="s">
        <v>99</v>
      </c>
      <c r="L9663" t="s">
        <v>99</v>
      </c>
      <c r="M9663">
        <v>7</v>
      </c>
      <c r="N9663">
        <v>51</v>
      </c>
    </row>
    <row r="9664" spans="1:20" hidden="1" x14ac:dyDescent="0.35">
      <c r="A9664">
        <v>9602</v>
      </c>
      <c r="B9664">
        <v>313.99387007500002</v>
      </c>
      <c r="C9664">
        <v>5.1187375000040398E-2</v>
      </c>
      <c r="D9664">
        <v>67371008</v>
      </c>
      <c r="E9664" t="s">
        <v>99</v>
      </c>
      <c r="F9664" t="s">
        <v>99</v>
      </c>
      <c r="G9664" t="s">
        <v>100</v>
      </c>
      <c r="H9664" t="s">
        <v>12</v>
      </c>
      <c r="J9664" t="s">
        <v>101</v>
      </c>
      <c r="K9664" t="s">
        <v>99</v>
      </c>
      <c r="L9664" t="s">
        <v>99</v>
      </c>
      <c r="M9664">
        <v>7</v>
      </c>
      <c r="N9664">
        <v>51</v>
      </c>
    </row>
    <row r="9665" spans="1:20" x14ac:dyDescent="0.35">
      <c r="A9665">
        <v>9603</v>
      </c>
      <c r="B9665">
        <v>314.02677399999999</v>
      </c>
      <c r="C9665">
        <v>3.2903924999970899E-2</v>
      </c>
      <c r="D9665">
        <v>466192997548032</v>
      </c>
      <c r="E9665" t="s">
        <v>99</v>
      </c>
      <c r="F9665" t="s">
        <v>99</v>
      </c>
      <c r="G9665" t="s">
        <v>104</v>
      </c>
      <c r="H9665" t="s">
        <v>12</v>
      </c>
      <c r="J9665" t="s">
        <v>105</v>
      </c>
      <c r="K9665" t="s">
        <v>99</v>
      </c>
      <c r="L9665" t="s">
        <v>99</v>
      </c>
      <c r="M9665">
        <v>2</v>
      </c>
      <c r="N9665">
        <v>12</v>
      </c>
      <c r="O9665">
        <v>2</v>
      </c>
      <c r="P9665">
        <v>33</v>
      </c>
      <c r="Q9665">
        <v>2</v>
      </c>
      <c r="R9665">
        <v>37</v>
      </c>
      <c r="S9665">
        <v>2</v>
      </c>
      <c r="T9665">
        <v>69</v>
      </c>
    </row>
    <row r="9666" spans="1:20" hidden="1" x14ac:dyDescent="0.35">
      <c r="A9666">
        <v>9604</v>
      </c>
      <c r="B9666">
        <v>314.04507050000001</v>
      </c>
      <c r="C9666">
        <v>1.8296500000019401E-2</v>
      </c>
      <c r="D9666">
        <v>283674067337216</v>
      </c>
      <c r="E9666" t="s">
        <v>99</v>
      </c>
      <c r="F9666" t="s">
        <v>99</v>
      </c>
      <c r="G9666" t="s">
        <v>100</v>
      </c>
      <c r="H9666" t="s">
        <v>12</v>
      </c>
      <c r="J9666" t="s">
        <v>101</v>
      </c>
      <c r="K9666" t="s">
        <v>99</v>
      </c>
      <c r="L9666" t="s">
        <v>99</v>
      </c>
      <c r="M9666">
        <v>7</v>
      </c>
      <c r="N9666">
        <v>50</v>
      </c>
    </row>
    <row r="9667" spans="1:20" hidden="1" x14ac:dyDescent="0.35">
      <c r="A9667">
        <v>9605</v>
      </c>
      <c r="B9667">
        <v>314.07967819999999</v>
      </c>
      <c r="C9667">
        <v>3.4607699999980902E-2</v>
      </c>
      <c r="D9667">
        <v>67371008</v>
      </c>
      <c r="E9667" t="s">
        <v>99</v>
      </c>
      <c r="F9667" t="s">
        <v>99</v>
      </c>
      <c r="G9667" t="s">
        <v>154</v>
      </c>
      <c r="H9667" t="s">
        <v>12</v>
      </c>
      <c r="J9667" t="s">
        <v>155</v>
      </c>
      <c r="K9667" t="s">
        <v>99</v>
      </c>
      <c r="L9667" t="s">
        <v>99</v>
      </c>
      <c r="M9667" t="s">
        <v>156</v>
      </c>
      <c r="N9667" t="s">
        <v>156</v>
      </c>
    </row>
    <row r="9668" spans="1:20" hidden="1" x14ac:dyDescent="0.35">
      <c r="A9668">
        <v>9606</v>
      </c>
      <c r="B9668">
        <v>314.09626902500003</v>
      </c>
      <c r="C9668">
        <v>1.65908249999802E-2</v>
      </c>
      <c r="D9668">
        <v>283674067337216</v>
      </c>
      <c r="E9668" t="s">
        <v>99</v>
      </c>
      <c r="F9668" t="s">
        <v>99</v>
      </c>
      <c r="G9668" t="s">
        <v>100</v>
      </c>
      <c r="H9668" t="s">
        <v>12</v>
      </c>
      <c r="J9668" t="s">
        <v>101</v>
      </c>
      <c r="K9668" t="s">
        <v>99</v>
      </c>
      <c r="L9668" t="s">
        <v>99</v>
      </c>
      <c r="M9668">
        <v>7</v>
      </c>
      <c r="N9668">
        <v>51</v>
      </c>
    </row>
    <row r="9669" spans="1:20" hidden="1" x14ac:dyDescent="0.35">
      <c r="A9669">
        <v>9607</v>
      </c>
      <c r="B9669">
        <v>314.147474225</v>
      </c>
      <c r="C9669">
        <v>5.12052000000267E-2</v>
      </c>
      <c r="D9669">
        <v>283674067337216</v>
      </c>
      <c r="E9669" t="s">
        <v>99</v>
      </c>
      <c r="F9669" t="s">
        <v>99</v>
      </c>
      <c r="G9669" t="s">
        <v>100</v>
      </c>
      <c r="H9669" t="s">
        <v>12</v>
      </c>
      <c r="J9669" t="s">
        <v>101</v>
      </c>
      <c r="K9669" t="s">
        <v>99</v>
      </c>
      <c r="L9669" t="s">
        <v>99</v>
      </c>
      <c r="M9669">
        <v>7</v>
      </c>
      <c r="N9669">
        <v>53</v>
      </c>
    </row>
    <row r="9670" spans="1:20" hidden="1" x14ac:dyDescent="0.35">
      <c r="A9670">
        <v>9608</v>
      </c>
      <c r="B9670">
        <v>314.19866585</v>
      </c>
      <c r="C9670">
        <v>5.1191625000001302E-2</v>
      </c>
      <c r="D9670">
        <v>283674067337216</v>
      </c>
      <c r="E9670" t="s">
        <v>99</v>
      </c>
      <c r="F9670" t="s">
        <v>99</v>
      </c>
      <c r="G9670" t="s">
        <v>100</v>
      </c>
      <c r="H9670" t="s">
        <v>12</v>
      </c>
      <c r="J9670" t="s">
        <v>101</v>
      </c>
      <c r="K9670" t="s">
        <v>99</v>
      </c>
      <c r="L9670" t="s">
        <v>99</v>
      </c>
      <c r="M9670">
        <v>7</v>
      </c>
      <c r="N9670">
        <v>51</v>
      </c>
    </row>
    <row r="9671" spans="1:20" hidden="1" x14ac:dyDescent="0.35">
      <c r="A9671">
        <v>9609</v>
      </c>
      <c r="B9671">
        <v>314.22551917499999</v>
      </c>
      <c r="C9671">
        <v>2.6853324999990401E-2</v>
      </c>
      <c r="D9671">
        <v>318858439426048</v>
      </c>
      <c r="E9671" t="s">
        <v>99</v>
      </c>
      <c r="F9671" t="s">
        <v>99</v>
      </c>
      <c r="G9671" t="s">
        <v>118</v>
      </c>
      <c r="H9671" t="s">
        <v>12</v>
      </c>
      <c r="J9671" t="s">
        <v>119</v>
      </c>
      <c r="K9671" t="s">
        <v>99</v>
      </c>
      <c r="L9671" t="s">
        <v>99</v>
      </c>
      <c r="M9671">
        <v>7</v>
      </c>
      <c r="N9671">
        <v>51</v>
      </c>
      <c r="O9671">
        <v>0</v>
      </c>
      <c r="P9671">
        <v>1</v>
      </c>
      <c r="Q9671">
        <v>0</v>
      </c>
      <c r="R9671" t="s">
        <v>233</v>
      </c>
      <c r="S9671" t="s">
        <v>120</v>
      </c>
      <c r="T9671">
        <v>1</v>
      </c>
    </row>
    <row r="9672" spans="1:20" hidden="1" x14ac:dyDescent="0.35">
      <c r="A9672">
        <v>9610</v>
      </c>
      <c r="B9672">
        <v>314.22574494999998</v>
      </c>
      <c r="C9672">
        <v>2.2577499998988E-4</v>
      </c>
      <c r="D9672">
        <v>282574555709440</v>
      </c>
      <c r="E9672" t="s">
        <v>99</v>
      </c>
      <c r="F9672" t="s">
        <v>99</v>
      </c>
      <c r="G9672" t="s">
        <v>121</v>
      </c>
      <c r="H9672" t="s">
        <v>12</v>
      </c>
      <c r="J9672" t="s">
        <v>122</v>
      </c>
      <c r="K9672" t="s">
        <v>99</v>
      </c>
      <c r="L9672" t="s">
        <v>99</v>
      </c>
      <c r="M9672" t="s">
        <v>178</v>
      </c>
      <c r="N9672">
        <v>64</v>
      </c>
      <c r="O9672">
        <v>62</v>
      </c>
      <c r="P9672">
        <v>45</v>
      </c>
      <c r="Q9672" t="s">
        <v>116</v>
      </c>
      <c r="R9672">
        <v>25</v>
      </c>
      <c r="S9672">
        <v>16</v>
      </c>
      <c r="T9672">
        <v>46</v>
      </c>
    </row>
    <row r="9673" spans="1:20" x14ac:dyDescent="0.35">
      <c r="A9673">
        <v>9611</v>
      </c>
      <c r="B9673">
        <v>314.22723082499999</v>
      </c>
      <c r="C9673">
        <v>1.4858750000143999E-3</v>
      </c>
      <c r="D9673">
        <v>561850442055688</v>
      </c>
      <c r="E9673" t="s">
        <v>99</v>
      </c>
      <c r="F9673" t="s">
        <v>99</v>
      </c>
      <c r="G9673" t="s">
        <v>104</v>
      </c>
      <c r="H9673" t="s">
        <v>12</v>
      </c>
      <c r="J9673" t="s">
        <v>105</v>
      </c>
      <c r="K9673" t="s">
        <v>163</v>
      </c>
      <c r="L9673" t="s">
        <v>99</v>
      </c>
      <c r="M9673">
        <v>0</v>
      </c>
      <c r="N9673">
        <v>0</v>
      </c>
      <c r="O9673">
        <v>0</v>
      </c>
      <c r="P9673">
        <v>0</v>
      </c>
      <c r="Q9673">
        <v>0</v>
      </c>
      <c r="R9673">
        <v>0</v>
      </c>
      <c r="S9673">
        <v>0</v>
      </c>
      <c r="T9673">
        <v>0</v>
      </c>
    </row>
    <row r="9674" spans="1:20" hidden="1" x14ac:dyDescent="0.35">
      <c r="A9674">
        <v>9612</v>
      </c>
      <c r="B9674">
        <v>314.2498708</v>
      </c>
      <c r="C9674">
        <v>2.2639975000004101E-2</v>
      </c>
      <c r="D9674">
        <v>67371008</v>
      </c>
      <c r="E9674" t="s">
        <v>99</v>
      </c>
      <c r="F9674" t="s">
        <v>99</v>
      </c>
      <c r="G9674" t="s">
        <v>100</v>
      </c>
      <c r="H9674" t="s">
        <v>12</v>
      </c>
      <c r="J9674" t="s">
        <v>101</v>
      </c>
      <c r="K9674" t="s">
        <v>99</v>
      </c>
      <c r="L9674" t="s">
        <v>99</v>
      </c>
      <c r="M9674">
        <v>7</v>
      </c>
      <c r="N9674">
        <v>51</v>
      </c>
    </row>
    <row r="9675" spans="1:20" hidden="1" x14ac:dyDescent="0.35">
      <c r="A9675">
        <v>9613</v>
      </c>
      <c r="B9675">
        <v>314.27960292500001</v>
      </c>
      <c r="C9675">
        <v>2.9732125000009501E-2</v>
      </c>
      <c r="D9675">
        <v>67371008</v>
      </c>
      <c r="E9675" t="s">
        <v>99</v>
      </c>
      <c r="F9675" t="s">
        <v>99</v>
      </c>
      <c r="G9675" t="s">
        <v>154</v>
      </c>
      <c r="H9675" t="s">
        <v>12</v>
      </c>
      <c r="J9675" t="s">
        <v>155</v>
      </c>
      <c r="K9675" t="s">
        <v>99</v>
      </c>
      <c r="L9675" t="s">
        <v>99</v>
      </c>
      <c r="M9675" t="s">
        <v>156</v>
      </c>
      <c r="N9675" t="s">
        <v>156</v>
      </c>
    </row>
    <row r="9676" spans="1:20" hidden="1" x14ac:dyDescent="0.35">
      <c r="A9676">
        <v>9614</v>
      </c>
      <c r="B9676">
        <v>314.30106115000001</v>
      </c>
      <c r="C9676">
        <v>2.1458225000003502E-2</v>
      </c>
      <c r="D9676">
        <v>67371008</v>
      </c>
      <c r="E9676" t="s">
        <v>99</v>
      </c>
      <c r="F9676" t="s">
        <v>99</v>
      </c>
      <c r="G9676" t="s">
        <v>100</v>
      </c>
      <c r="H9676" t="s">
        <v>12</v>
      </c>
      <c r="J9676" t="s">
        <v>101</v>
      </c>
      <c r="K9676" t="s">
        <v>99</v>
      </c>
      <c r="L9676" t="s">
        <v>99</v>
      </c>
      <c r="M9676">
        <v>7</v>
      </c>
      <c r="N9676">
        <v>51</v>
      </c>
    </row>
    <row r="9677" spans="1:20" hidden="1" x14ac:dyDescent="0.35">
      <c r="A9677">
        <v>9615</v>
      </c>
      <c r="B9677">
        <v>314.352266525</v>
      </c>
      <c r="C9677">
        <v>5.1205374999995001E-2</v>
      </c>
      <c r="D9677">
        <v>283674067337216</v>
      </c>
      <c r="E9677" t="s">
        <v>99</v>
      </c>
      <c r="F9677" t="s">
        <v>99</v>
      </c>
      <c r="G9677" t="s">
        <v>100</v>
      </c>
      <c r="H9677" t="s">
        <v>12</v>
      </c>
      <c r="J9677" t="s">
        <v>101</v>
      </c>
      <c r="K9677" t="s">
        <v>99</v>
      </c>
      <c r="L9677" t="s">
        <v>99</v>
      </c>
      <c r="M9677">
        <v>7</v>
      </c>
      <c r="N9677" t="s">
        <v>173</v>
      </c>
    </row>
    <row r="9678" spans="1:20" hidden="1" x14ac:dyDescent="0.35">
      <c r="A9678">
        <v>9616</v>
      </c>
      <c r="B9678">
        <v>314.40345572500001</v>
      </c>
      <c r="C9678">
        <v>5.1189199999953403E-2</v>
      </c>
      <c r="D9678">
        <v>283674067337216</v>
      </c>
      <c r="E9678" t="s">
        <v>99</v>
      </c>
      <c r="F9678" t="s">
        <v>99</v>
      </c>
      <c r="G9678" t="s">
        <v>100</v>
      </c>
      <c r="H9678" t="s">
        <v>12</v>
      </c>
      <c r="J9678" t="s">
        <v>101</v>
      </c>
      <c r="K9678" t="s">
        <v>99</v>
      </c>
      <c r="L9678" t="s">
        <v>99</v>
      </c>
      <c r="M9678">
        <v>7</v>
      </c>
      <c r="N9678">
        <v>51</v>
      </c>
    </row>
    <row r="9679" spans="1:20" x14ac:dyDescent="0.35">
      <c r="A9679">
        <v>9617</v>
      </c>
      <c r="B9679">
        <v>314.43086204999997</v>
      </c>
      <c r="C9679">
        <v>2.7406325000015299E-2</v>
      </c>
      <c r="D9679">
        <v>561850509164544</v>
      </c>
      <c r="E9679" t="s">
        <v>99</v>
      </c>
      <c r="F9679" t="s">
        <v>99</v>
      </c>
      <c r="G9679" t="s">
        <v>104</v>
      </c>
      <c r="H9679" t="s">
        <v>12</v>
      </c>
      <c r="J9679" t="s">
        <v>105</v>
      </c>
      <c r="K9679" t="s">
        <v>99</v>
      </c>
      <c r="L9679" t="s">
        <v>99</v>
      </c>
      <c r="M9679">
        <v>2</v>
      </c>
      <c r="N9679">
        <v>13</v>
      </c>
      <c r="O9679">
        <v>2</v>
      </c>
      <c r="P9679">
        <v>34</v>
      </c>
      <c r="Q9679">
        <v>2</v>
      </c>
      <c r="R9679">
        <v>37</v>
      </c>
      <c r="S9679">
        <v>2</v>
      </c>
      <c r="T9679">
        <v>70</v>
      </c>
    </row>
    <row r="9680" spans="1:20" hidden="1" x14ac:dyDescent="0.35">
      <c r="A9680">
        <v>9618</v>
      </c>
      <c r="B9680">
        <v>314.45465604999998</v>
      </c>
      <c r="C9680">
        <v>2.3794000000009401E-2</v>
      </c>
      <c r="D9680">
        <v>67371008</v>
      </c>
      <c r="E9680" t="s">
        <v>99</v>
      </c>
      <c r="F9680" t="s">
        <v>99</v>
      </c>
      <c r="G9680" t="s">
        <v>100</v>
      </c>
      <c r="H9680" t="s">
        <v>12</v>
      </c>
      <c r="J9680" t="s">
        <v>101</v>
      </c>
      <c r="K9680" t="s">
        <v>99</v>
      </c>
      <c r="L9680" t="s">
        <v>99</v>
      </c>
      <c r="M9680">
        <v>7</v>
      </c>
      <c r="N9680">
        <v>51</v>
      </c>
    </row>
    <row r="9681" spans="1:20" hidden="1" x14ac:dyDescent="0.35">
      <c r="A9681">
        <v>9619</v>
      </c>
      <c r="B9681">
        <v>314.47898644999998</v>
      </c>
      <c r="C9681">
        <v>2.4330399999996598E-2</v>
      </c>
      <c r="D9681">
        <v>67371008</v>
      </c>
      <c r="E9681" t="s">
        <v>99</v>
      </c>
      <c r="F9681" t="s">
        <v>99</v>
      </c>
      <c r="G9681" t="s">
        <v>154</v>
      </c>
      <c r="H9681" t="s">
        <v>12</v>
      </c>
      <c r="J9681" t="s">
        <v>155</v>
      </c>
      <c r="K9681" t="s">
        <v>99</v>
      </c>
      <c r="L9681" t="s">
        <v>99</v>
      </c>
      <c r="M9681" t="s">
        <v>156</v>
      </c>
      <c r="N9681" t="s">
        <v>156</v>
      </c>
    </row>
    <row r="9682" spans="1:20" hidden="1" x14ac:dyDescent="0.35">
      <c r="A9682">
        <v>9620</v>
      </c>
      <c r="B9682">
        <v>314.505858375</v>
      </c>
      <c r="C9682">
        <v>2.6871925000023101E-2</v>
      </c>
      <c r="D9682">
        <v>283674067337216</v>
      </c>
      <c r="E9682" t="s">
        <v>99</v>
      </c>
      <c r="F9682" t="s">
        <v>99</v>
      </c>
      <c r="G9682" t="s">
        <v>100</v>
      </c>
      <c r="H9682" t="s">
        <v>12</v>
      </c>
      <c r="J9682" t="s">
        <v>101</v>
      </c>
      <c r="K9682" t="s">
        <v>99</v>
      </c>
      <c r="L9682" t="s">
        <v>99</v>
      </c>
      <c r="M9682">
        <v>7</v>
      </c>
      <c r="N9682" t="s">
        <v>173</v>
      </c>
    </row>
    <row r="9683" spans="1:20" hidden="1" x14ac:dyDescent="0.35">
      <c r="A9683">
        <v>9621</v>
      </c>
      <c r="B9683">
        <v>314.59203837500002</v>
      </c>
      <c r="C9683">
        <v>8.6180000000012996E-2</v>
      </c>
      <c r="D9683">
        <v>283674067337216</v>
      </c>
      <c r="E9683" t="s">
        <v>99</v>
      </c>
      <c r="F9683" t="s">
        <v>99</v>
      </c>
      <c r="G9683" t="s">
        <v>100</v>
      </c>
      <c r="H9683" t="s">
        <v>12</v>
      </c>
      <c r="J9683" t="s">
        <v>101</v>
      </c>
      <c r="K9683" t="s">
        <v>99</v>
      </c>
      <c r="L9683" t="s">
        <v>99</v>
      </c>
      <c r="M9683">
        <v>7</v>
      </c>
      <c r="N9683" t="s">
        <v>191</v>
      </c>
    </row>
    <row r="9684" spans="1:20" x14ac:dyDescent="0.35">
      <c r="A9684">
        <v>9622</v>
      </c>
      <c r="B9684">
        <v>314.63080997499998</v>
      </c>
      <c r="C9684">
        <v>3.8771599999961298E-2</v>
      </c>
      <c r="D9684">
        <v>466192997548032</v>
      </c>
      <c r="E9684" t="s">
        <v>99</v>
      </c>
      <c r="F9684" t="s">
        <v>99</v>
      </c>
      <c r="G9684" t="s">
        <v>104</v>
      </c>
      <c r="H9684" t="s">
        <v>12</v>
      </c>
      <c r="J9684" t="s">
        <v>105</v>
      </c>
      <c r="K9684" t="s">
        <v>99</v>
      </c>
      <c r="L9684" t="s">
        <v>99</v>
      </c>
      <c r="M9684">
        <v>2</v>
      </c>
      <c r="N9684">
        <v>13</v>
      </c>
      <c r="O9684">
        <v>2</v>
      </c>
      <c r="P9684">
        <v>39</v>
      </c>
      <c r="Q9684">
        <v>2</v>
      </c>
      <c r="R9684" t="s">
        <v>192</v>
      </c>
      <c r="S9684">
        <v>2</v>
      </c>
      <c r="T9684">
        <v>72</v>
      </c>
    </row>
    <row r="9685" spans="1:20" hidden="1" x14ac:dyDescent="0.35">
      <c r="A9685">
        <v>9623</v>
      </c>
      <c r="B9685">
        <v>314.66060735000002</v>
      </c>
      <c r="C9685">
        <v>2.97973749999869E-2</v>
      </c>
      <c r="D9685">
        <v>283674067337216</v>
      </c>
      <c r="E9685" t="s">
        <v>99</v>
      </c>
      <c r="F9685" t="s">
        <v>99</v>
      </c>
      <c r="G9685" t="s">
        <v>100</v>
      </c>
      <c r="H9685" t="s">
        <v>12</v>
      </c>
      <c r="J9685" t="s">
        <v>101</v>
      </c>
      <c r="K9685" t="s">
        <v>99</v>
      </c>
      <c r="L9685" t="s">
        <v>99</v>
      </c>
      <c r="M9685">
        <v>7</v>
      </c>
      <c r="N9685" t="s">
        <v>203</v>
      </c>
    </row>
    <row r="9686" spans="1:20" hidden="1" x14ac:dyDescent="0.35">
      <c r="A9686">
        <v>9624</v>
      </c>
      <c r="B9686">
        <v>314.67940627500002</v>
      </c>
      <c r="C9686">
        <v>1.8798924999998599E-2</v>
      </c>
      <c r="D9686">
        <v>67371008</v>
      </c>
      <c r="E9686" t="s">
        <v>99</v>
      </c>
      <c r="F9686" t="s">
        <v>99</v>
      </c>
      <c r="G9686" t="s">
        <v>154</v>
      </c>
      <c r="H9686" t="s">
        <v>12</v>
      </c>
      <c r="J9686" t="s">
        <v>155</v>
      </c>
      <c r="K9686" t="s">
        <v>99</v>
      </c>
      <c r="L9686" t="s">
        <v>99</v>
      </c>
      <c r="M9686" t="s">
        <v>156</v>
      </c>
      <c r="N9686" t="s">
        <v>156</v>
      </c>
    </row>
    <row r="9687" spans="1:20" hidden="1" x14ac:dyDescent="0.35">
      <c r="A9687">
        <v>9625</v>
      </c>
      <c r="B9687">
        <v>314.71113954999998</v>
      </c>
      <c r="C9687">
        <v>3.17332750000218E-2</v>
      </c>
      <c r="D9687">
        <v>283674067337216</v>
      </c>
      <c r="E9687" t="s">
        <v>99</v>
      </c>
      <c r="F9687" t="s">
        <v>99</v>
      </c>
      <c r="G9687" t="s">
        <v>100</v>
      </c>
      <c r="H9687" t="s">
        <v>12</v>
      </c>
      <c r="J9687" t="s">
        <v>101</v>
      </c>
      <c r="K9687" t="s">
        <v>99</v>
      </c>
      <c r="L9687" t="s">
        <v>99</v>
      </c>
      <c r="M9687">
        <v>7</v>
      </c>
      <c r="N9687" t="s">
        <v>191</v>
      </c>
    </row>
    <row r="9688" spans="1:20" hidden="1" x14ac:dyDescent="0.35">
      <c r="A9688">
        <v>9626</v>
      </c>
      <c r="B9688">
        <v>314.76168484999999</v>
      </c>
      <c r="C9688">
        <v>5.0545300000010202E-2</v>
      </c>
      <c r="D9688">
        <v>283674067337216</v>
      </c>
      <c r="E9688" t="s">
        <v>99</v>
      </c>
      <c r="F9688" t="s">
        <v>99</v>
      </c>
      <c r="G9688" t="s">
        <v>100</v>
      </c>
      <c r="H9688" t="s">
        <v>12</v>
      </c>
      <c r="J9688" t="s">
        <v>101</v>
      </c>
      <c r="K9688" t="s">
        <v>99</v>
      </c>
      <c r="L9688" t="s">
        <v>99</v>
      </c>
      <c r="M9688">
        <v>7</v>
      </c>
      <c r="N9688" t="s">
        <v>204</v>
      </c>
    </row>
    <row r="9689" spans="1:20" hidden="1" x14ac:dyDescent="0.35">
      <c r="A9689">
        <v>9627</v>
      </c>
      <c r="B9689">
        <v>314.78539857499999</v>
      </c>
      <c r="C9689">
        <v>2.3713724999993201E-2</v>
      </c>
      <c r="D9689">
        <v>283674067337216</v>
      </c>
      <c r="E9689" t="s">
        <v>99</v>
      </c>
      <c r="F9689" t="s">
        <v>99</v>
      </c>
      <c r="G9689" t="s">
        <v>100</v>
      </c>
      <c r="H9689" t="s">
        <v>12</v>
      </c>
      <c r="J9689" t="s">
        <v>101</v>
      </c>
      <c r="K9689" t="s">
        <v>99</v>
      </c>
      <c r="L9689" t="s">
        <v>99</v>
      </c>
      <c r="M9689">
        <v>7</v>
      </c>
      <c r="N9689" t="s">
        <v>166</v>
      </c>
    </row>
    <row r="9690" spans="1:20" x14ac:dyDescent="0.35">
      <c r="A9690">
        <v>9628</v>
      </c>
      <c r="B9690">
        <v>314.83149967499998</v>
      </c>
      <c r="C9690">
        <v>4.61010999999871E-2</v>
      </c>
      <c r="D9690">
        <v>433207648714752</v>
      </c>
      <c r="E9690" t="s">
        <v>99</v>
      </c>
      <c r="F9690" t="s">
        <v>99</v>
      </c>
      <c r="G9690" t="s">
        <v>104</v>
      </c>
      <c r="H9690" t="s">
        <v>12</v>
      </c>
      <c r="J9690" t="s">
        <v>105</v>
      </c>
      <c r="K9690" t="s">
        <v>99</v>
      </c>
      <c r="L9690" t="s">
        <v>99</v>
      </c>
      <c r="M9690">
        <v>2</v>
      </c>
      <c r="N9690">
        <v>14</v>
      </c>
      <c r="O9690">
        <v>2</v>
      </c>
      <c r="P9690">
        <v>38</v>
      </c>
      <c r="Q9690">
        <v>2</v>
      </c>
      <c r="R9690" t="s">
        <v>192</v>
      </c>
      <c r="S9690">
        <v>2</v>
      </c>
      <c r="T9690">
        <v>71</v>
      </c>
    </row>
    <row r="9691" spans="1:20" hidden="1" x14ac:dyDescent="0.35">
      <c r="A9691">
        <v>9629</v>
      </c>
      <c r="B9691">
        <v>314.836611275</v>
      </c>
      <c r="C9691">
        <v>5.1116000000206397E-3</v>
      </c>
      <c r="D9691">
        <v>283674067337216</v>
      </c>
      <c r="E9691" t="s">
        <v>99</v>
      </c>
      <c r="F9691" t="s">
        <v>99</v>
      </c>
      <c r="G9691" t="s">
        <v>100</v>
      </c>
      <c r="H9691" t="s">
        <v>12</v>
      </c>
      <c r="J9691" t="s">
        <v>101</v>
      </c>
      <c r="K9691" t="s">
        <v>99</v>
      </c>
      <c r="L9691" t="s">
        <v>99</v>
      </c>
      <c r="M9691">
        <v>7</v>
      </c>
      <c r="N9691" t="s">
        <v>203</v>
      </c>
    </row>
    <row r="9692" spans="1:20" hidden="1" x14ac:dyDescent="0.35">
      <c r="A9692">
        <v>9630</v>
      </c>
      <c r="B9692">
        <v>314.87938647499999</v>
      </c>
      <c r="C9692">
        <v>4.2775199999994101E-2</v>
      </c>
      <c r="D9692">
        <v>67371008</v>
      </c>
      <c r="E9692" t="s">
        <v>99</v>
      </c>
      <c r="F9692" t="s">
        <v>99</v>
      </c>
      <c r="G9692" t="s">
        <v>154</v>
      </c>
      <c r="H9692" t="s">
        <v>12</v>
      </c>
      <c r="J9692" t="s">
        <v>155</v>
      </c>
      <c r="K9692" t="s">
        <v>99</v>
      </c>
      <c r="L9692" t="s">
        <v>99</v>
      </c>
      <c r="M9692" t="s">
        <v>156</v>
      </c>
      <c r="N9692" t="s">
        <v>156</v>
      </c>
    </row>
    <row r="9693" spans="1:20" hidden="1" x14ac:dyDescent="0.35">
      <c r="A9693">
        <v>9631</v>
      </c>
      <c r="B9693">
        <v>314.887793875</v>
      </c>
      <c r="C9693">
        <v>8.4074000000100499E-3</v>
      </c>
      <c r="D9693">
        <v>283674067337216</v>
      </c>
      <c r="E9693" t="s">
        <v>99</v>
      </c>
      <c r="F9693" t="s">
        <v>99</v>
      </c>
      <c r="G9693" t="s">
        <v>100</v>
      </c>
      <c r="H9693" t="s">
        <v>12</v>
      </c>
      <c r="J9693" t="s">
        <v>101</v>
      </c>
      <c r="K9693" t="s">
        <v>99</v>
      </c>
      <c r="L9693" t="s">
        <v>99</v>
      </c>
      <c r="M9693">
        <v>7</v>
      </c>
      <c r="N9693" t="s">
        <v>191</v>
      </c>
    </row>
    <row r="9694" spans="1:20" hidden="1" x14ac:dyDescent="0.35">
      <c r="A9694">
        <v>9632</v>
      </c>
      <c r="B9694">
        <v>314.93796924999998</v>
      </c>
      <c r="C9694">
        <v>5.0175374999980697E-2</v>
      </c>
      <c r="D9694">
        <v>283674067337216</v>
      </c>
      <c r="E9694" t="s">
        <v>99</v>
      </c>
      <c r="F9694" t="s">
        <v>99</v>
      </c>
      <c r="G9694" t="s">
        <v>100</v>
      </c>
      <c r="H9694" t="s">
        <v>12</v>
      </c>
      <c r="J9694" t="s">
        <v>101</v>
      </c>
      <c r="K9694" t="s">
        <v>99</v>
      </c>
      <c r="L9694" t="s">
        <v>99</v>
      </c>
      <c r="M9694">
        <v>7</v>
      </c>
      <c r="N9694">
        <v>47</v>
      </c>
    </row>
    <row r="9695" spans="1:20" hidden="1" x14ac:dyDescent="0.35">
      <c r="A9695">
        <v>9633</v>
      </c>
      <c r="B9695">
        <v>314.98918062500002</v>
      </c>
      <c r="C9695">
        <v>5.1211375000036703E-2</v>
      </c>
      <c r="D9695">
        <v>283674067337216</v>
      </c>
      <c r="E9695" t="s">
        <v>99</v>
      </c>
      <c r="F9695" t="s">
        <v>99</v>
      </c>
      <c r="G9695" t="s">
        <v>100</v>
      </c>
      <c r="H9695" t="s">
        <v>12</v>
      </c>
      <c r="J9695" t="s">
        <v>101</v>
      </c>
      <c r="K9695" t="s">
        <v>99</v>
      </c>
      <c r="L9695" t="s">
        <v>99</v>
      </c>
      <c r="M9695">
        <v>7</v>
      </c>
      <c r="N9695">
        <v>45</v>
      </c>
    </row>
    <row r="9696" spans="1:20" x14ac:dyDescent="0.35">
      <c r="A9696">
        <v>9634</v>
      </c>
      <c r="B9696">
        <v>315.03215399999999</v>
      </c>
      <c r="C9696">
        <v>4.2973374999974098E-2</v>
      </c>
      <c r="D9696">
        <v>468392020803584</v>
      </c>
      <c r="E9696" t="s">
        <v>99</v>
      </c>
      <c r="F9696" t="s">
        <v>99</v>
      </c>
      <c r="G9696" t="s">
        <v>104</v>
      </c>
      <c r="H9696" t="s">
        <v>12</v>
      </c>
      <c r="J9696" t="s">
        <v>105</v>
      </c>
      <c r="K9696" t="s">
        <v>99</v>
      </c>
      <c r="L9696" t="s">
        <v>99</v>
      </c>
      <c r="M9696">
        <v>2</v>
      </c>
      <c r="N9696">
        <v>11</v>
      </c>
      <c r="O9696">
        <v>2</v>
      </c>
      <c r="P9696">
        <v>37</v>
      </c>
      <c r="Q9696">
        <v>2</v>
      </c>
      <c r="R9696">
        <v>38</v>
      </c>
      <c r="S9696">
        <v>2</v>
      </c>
      <c r="T9696">
        <v>70</v>
      </c>
    </row>
    <row r="9697" spans="1:20" hidden="1" x14ac:dyDescent="0.35">
      <c r="A9697">
        <v>9635</v>
      </c>
      <c r="B9697">
        <v>315.04035729999998</v>
      </c>
      <c r="C9697">
        <v>8.2032999999910299E-3</v>
      </c>
      <c r="D9697">
        <v>283674067337216</v>
      </c>
      <c r="E9697" t="s">
        <v>99</v>
      </c>
      <c r="F9697" t="s">
        <v>99</v>
      </c>
      <c r="G9697" t="s">
        <v>100</v>
      </c>
      <c r="H9697" t="s">
        <v>12</v>
      </c>
      <c r="J9697" t="s">
        <v>101</v>
      </c>
      <c r="K9697" t="s">
        <v>99</v>
      </c>
      <c r="L9697" t="s">
        <v>99</v>
      </c>
      <c r="M9697">
        <v>7</v>
      </c>
      <c r="N9697">
        <v>47</v>
      </c>
    </row>
    <row r="9698" spans="1:20" hidden="1" x14ac:dyDescent="0.35">
      <c r="A9698">
        <v>9636</v>
      </c>
      <c r="B9698">
        <v>315.07887482500001</v>
      </c>
      <c r="C9698">
        <v>3.8517524999974698E-2</v>
      </c>
      <c r="D9698">
        <v>67371008</v>
      </c>
      <c r="E9698" t="s">
        <v>99</v>
      </c>
      <c r="F9698" t="s">
        <v>99</v>
      </c>
      <c r="G9698" t="s">
        <v>154</v>
      </c>
      <c r="H9698" t="s">
        <v>12</v>
      </c>
      <c r="J9698" t="s">
        <v>155</v>
      </c>
      <c r="K9698" t="s">
        <v>99</v>
      </c>
      <c r="L9698" t="s">
        <v>99</v>
      </c>
      <c r="M9698" t="s">
        <v>156</v>
      </c>
      <c r="N9698" t="s">
        <v>156</v>
      </c>
    </row>
    <row r="9699" spans="1:20" hidden="1" x14ac:dyDescent="0.35">
      <c r="A9699">
        <v>9637</v>
      </c>
      <c r="B9699">
        <v>315.09155779999998</v>
      </c>
      <c r="C9699">
        <v>1.26829750000183E-2</v>
      </c>
      <c r="D9699">
        <v>67371008</v>
      </c>
      <c r="E9699" t="s">
        <v>99</v>
      </c>
      <c r="F9699" t="s">
        <v>99</v>
      </c>
      <c r="G9699" t="s">
        <v>100</v>
      </c>
      <c r="H9699" t="s">
        <v>12</v>
      </c>
      <c r="J9699" t="s">
        <v>101</v>
      </c>
      <c r="K9699" t="s">
        <v>99</v>
      </c>
      <c r="L9699" t="s">
        <v>99</v>
      </c>
      <c r="M9699">
        <v>7</v>
      </c>
      <c r="N9699">
        <v>47</v>
      </c>
    </row>
    <row r="9700" spans="1:20" hidden="1" x14ac:dyDescent="0.35">
      <c r="A9700">
        <v>9638</v>
      </c>
      <c r="B9700">
        <v>315.14275917499998</v>
      </c>
      <c r="C9700">
        <v>5.12013750000051E-2</v>
      </c>
      <c r="D9700">
        <v>283674067337216</v>
      </c>
      <c r="E9700" t="s">
        <v>99</v>
      </c>
      <c r="F9700" t="s">
        <v>99</v>
      </c>
      <c r="G9700" t="s">
        <v>100</v>
      </c>
      <c r="H9700" t="s">
        <v>12</v>
      </c>
      <c r="J9700" t="s">
        <v>101</v>
      </c>
      <c r="K9700" t="s">
        <v>99</v>
      </c>
      <c r="L9700" t="s">
        <v>99</v>
      </c>
      <c r="M9700">
        <v>7</v>
      </c>
      <c r="N9700">
        <v>45</v>
      </c>
    </row>
    <row r="9701" spans="1:20" hidden="1" x14ac:dyDescent="0.35">
      <c r="A9701">
        <v>9639</v>
      </c>
      <c r="B9701">
        <v>315.19293255000002</v>
      </c>
      <c r="C9701">
        <v>5.0173374999985698E-2</v>
      </c>
      <c r="D9701">
        <v>283674067337216</v>
      </c>
      <c r="E9701" t="s">
        <v>99</v>
      </c>
      <c r="F9701" t="s">
        <v>99</v>
      </c>
      <c r="G9701" t="s">
        <v>100</v>
      </c>
      <c r="H9701" t="s">
        <v>12</v>
      </c>
      <c r="J9701" t="s">
        <v>101</v>
      </c>
      <c r="K9701" t="s">
        <v>99</v>
      </c>
      <c r="L9701" t="s">
        <v>99</v>
      </c>
      <c r="M9701">
        <v>7</v>
      </c>
      <c r="N9701" t="s">
        <v>251</v>
      </c>
    </row>
    <row r="9702" spans="1:20" hidden="1" x14ac:dyDescent="0.35">
      <c r="A9702">
        <v>9640</v>
      </c>
      <c r="B9702">
        <v>315.22694524999997</v>
      </c>
      <c r="C9702">
        <v>3.4012700000005197E-2</v>
      </c>
      <c r="D9702">
        <v>283674067337216</v>
      </c>
      <c r="E9702" t="s">
        <v>99</v>
      </c>
      <c r="F9702" t="s">
        <v>99</v>
      </c>
      <c r="G9702" t="s">
        <v>118</v>
      </c>
      <c r="H9702" t="s">
        <v>12</v>
      </c>
      <c r="J9702" t="s">
        <v>119</v>
      </c>
      <c r="K9702" t="s">
        <v>99</v>
      </c>
      <c r="L9702" t="s">
        <v>99</v>
      </c>
      <c r="M9702">
        <v>7</v>
      </c>
      <c r="N9702" t="s">
        <v>251</v>
      </c>
      <c r="O9702">
        <v>0</v>
      </c>
      <c r="P9702">
        <v>1</v>
      </c>
      <c r="Q9702">
        <v>0</v>
      </c>
      <c r="R9702" t="s">
        <v>233</v>
      </c>
      <c r="S9702" t="s">
        <v>120</v>
      </c>
      <c r="T9702">
        <v>1</v>
      </c>
    </row>
    <row r="9703" spans="1:20" hidden="1" x14ac:dyDescent="0.35">
      <c r="A9703">
        <v>9641</v>
      </c>
      <c r="B9703">
        <v>315.22717097499998</v>
      </c>
      <c r="C9703">
        <v>2.2572500000705899E-4</v>
      </c>
      <c r="D9703">
        <v>282574555709440</v>
      </c>
      <c r="E9703" t="s">
        <v>99</v>
      </c>
      <c r="F9703" t="s">
        <v>99</v>
      </c>
      <c r="G9703" t="s">
        <v>121</v>
      </c>
      <c r="H9703" t="s">
        <v>12</v>
      </c>
      <c r="J9703" t="s">
        <v>122</v>
      </c>
      <c r="K9703" t="s">
        <v>99</v>
      </c>
      <c r="L9703" t="s">
        <v>99</v>
      </c>
      <c r="M9703" t="s">
        <v>140</v>
      </c>
      <c r="N9703">
        <v>64</v>
      </c>
      <c r="O9703">
        <v>62</v>
      </c>
      <c r="P9703">
        <v>45</v>
      </c>
      <c r="Q9703" t="s">
        <v>116</v>
      </c>
      <c r="R9703">
        <v>25</v>
      </c>
      <c r="S9703">
        <v>16</v>
      </c>
      <c r="T9703">
        <v>46</v>
      </c>
    </row>
    <row r="9704" spans="1:20" x14ac:dyDescent="0.35">
      <c r="A9704">
        <v>9642</v>
      </c>
      <c r="B9704">
        <v>315.23381869999997</v>
      </c>
      <c r="C9704">
        <v>6.6477249999934403E-3</v>
      </c>
      <c r="D9704">
        <v>468392020803584</v>
      </c>
      <c r="E9704" t="s">
        <v>99</v>
      </c>
      <c r="F9704" t="s">
        <v>99</v>
      </c>
      <c r="G9704" t="s">
        <v>104</v>
      </c>
      <c r="H9704" t="s">
        <v>12</v>
      </c>
      <c r="J9704" t="s">
        <v>105</v>
      </c>
      <c r="K9704" t="s">
        <v>99</v>
      </c>
      <c r="L9704" t="s">
        <v>99</v>
      </c>
      <c r="M9704">
        <v>2</v>
      </c>
      <c r="N9704">
        <v>12</v>
      </c>
      <c r="O9704">
        <v>2</v>
      </c>
      <c r="P9704">
        <v>38</v>
      </c>
      <c r="Q9704">
        <v>2</v>
      </c>
      <c r="R9704">
        <v>37</v>
      </c>
      <c r="S9704">
        <v>2</v>
      </c>
      <c r="T9704" t="s">
        <v>190</v>
      </c>
    </row>
    <row r="9705" spans="1:20" hidden="1" x14ac:dyDescent="0.35">
      <c r="A9705">
        <v>9643</v>
      </c>
      <c r="B9705">
        <v>315.24413579999998</v>
      </c>
      <c r="C9705">
        <v>1.0317100000008799E-2</v>
      </c>
      <c r="D9705">
        <v>67371008</v>
      </c>
      <c r="E9705" t="s">
        <v>99</v>
      </c>
      <c r="F9705" t="s">
        <v>99</v>
      </c>
      <c r="G9705" t="s">
        <v>100</v>
      </c>
      <c r="H9705" t="s">
        <v>12</v>
      </c>
      <c r="J9705" t="s">
        <v>101</v>
      </c>
      <c r="K9705" t="s">
        <v>99</v>
      </c>
      <c r="L9705" t="s">
        <v>99</v>
      </c>
      <c r="M9705">
        <v>7</v>
      </c>
      <c r="N9705" t="s">
        <v>251</v>
      </c>
    </row>
    <row r="9706" spans="1:20" hidden="1" x14ac:dyDescent="0.35">
      <c r="A9706">
        <v>9644</v>
      </c>
      <c r="B9706">
        <v>315.27828362499997</v>
      </c>
      <c r="C9706">
        <v>3.4147824999990903E-2</v>
      </c>
      <c r="D9706">
        <v>67371008</v>
      </c>
      <c r="E9706" t="s">
        <v>99</v>
      </c>
      <c r="F9706" t="s">
        <v>99</v>
      </c>
      <c r="G9706" t="s">
        <v>154</v>
      </c>
      <c r="H9706" t="s">
        <v>12</v>
      </c>
      <c r="J9706" t="s">
        <v>155</v>
      </c>
      <c r="K9706" t="s">
        <v>99</v>
      </c>
      <c r="L9706" t="s">
        <v>99</v>
      </c>
      <c r="M9706" t="s">
        <v>156</v>
      </c>
      <c r="N9706" t="s">
        <v>156</v>
      </c>
    </row>
    <row r="9707" spans="1:20" hidden="1" x14ac:dyDescent="0.35">
      <c r="A9707">
        <v>9645</v>
      </c>
      <c r="B9707">
        <v>315.29532822499999</v>
      </c>
      <c r="C9707">
        <v>1.70446000000197E-2</v>
      </c>
      <c r="D9707">
        <v>67371008</v>
      </c>
      <c r="E9707" t="s">
        <v>99</v>
      </c>
      <c r="F9707" t="s">
        <v>99</v>
      </c>
      <c r="G9707" t="s">
        <v>100</v>
      </c>
      <c r="H9707" t="s">
        <v>12</v>
      </c>
      <c r="J9707" t="s">
        <v>101</v>
      </c>
      <c r="K9707" t="s">
        <v>99</v>
      </c>
      <c r="L9707" t="s">
        <v>99</v>
      </c>
      <c r="M9707">
        <v>7</v>
      </c>
      <c r="N9707" t="s">
        <v>251</v>
      </c>
    </row>
    <row r="9708" spans="1:20" hidden="1" x14ac:dyDescent="0.35">
      <c r="A9708">
        <v>9646</v>
      </c>
      <c r="B9708">
        <v>315.3465276</v>
      </c>
      <c r="C9708">
        <v>5.1199375000010101E-2</v>
      </c>
      <c r="D9708">
        <v>67371008</v>
      </c>
      <c r="E9708" t="s">
        <v>99</v>
      </c>
      <c r="F9708" t="s">
        <v>99</v>
      </c>
      <c r="G9708" t="s">
        <v>100</v>
      </c>
      <c r="H9708" t="s">
        <v>12</v>
      </c>
      <c r="J9708" t="s">
        <v>101</v>
      </c>
      <c r="K9708" t="s">
        <v>99</v>
      </c>
      <c r="L9708" t="s">
        <v>99</v>
      </c>
      <c r="M9708">
        <v>7</v>
      </c>
      <c r="N9708" t="s">
        <v>251</v>
      </c>
    </row>
    <row r="9709" spans="1:20" hidden="1" x14ac:dyDescent="0.35">
      <c r="A9709">
        <v>9647</v>
      </c>
      <c r="B9709">
        <v>315.39772670000002</v>
      </c>
      <c r="C9709">
        <v>5.11990999999625E-2</v>
      </c>
      <c r="D9709">
        <v>67371008</v>
      </c>
      <c r="E9709" t="s">
        <v>99</v>
      </c>
      <c r="F9709" t="s">
        <v>99</v>
      </c>
      <c r="G9709" t="s">
        <v>100</v>
      </c>
      <c r="H9709" t="s">
        <v>12</v>
      </c>
      <c r="J9709" t="s">
        <v>101</v>
      </c>
      <c r="K9709" t="s">
        <v>99</v>
      </c>
      <c r="L9709" t="s">
        <v>99</v>
      </c>
      <c r="M9709">
        <v>7</v>
      </c>
      <c r="N9709" t="s">
        <v>251</v>
      </c>
    </row>
    <row r="9710" spans="1:20" x14ac:dyDescent="0.35">
      <c r="A9710">
        <v>9648</v>
      </c>
      <c r="B9710">
        <v>315.43428642499998</v>
      </c>
      <c r="C9710">
        <v>3.65597250000178E-2</v>
      </c>
      <c r="D9710">
        <v>561850442055688</v>
      </c>
      <c r="E9710" t="s">
        <v>99</v>
      </c>
      <c r="F9710" t="s">
        <v>99</v>
      </c>
      <c r="G9710" t="s">
        <v>104</v>
      </c>
      <c r="H9710" t="s">
        <v>12</v>
      </c>
      <c r="J9710" t="s">
        <v>105</v>
      </c>
      <c r="K9710" t="s">
        <v>163</v>
      </c>
      <c r="L9710" t="s">
        <v>99</v>
      </c>
      <c r="M9710">
        <v>0</v>
      </c>
      <c r="N9710">
        <v>0</v>
      </c>
      <c r="O9710">
        <v>0</v>
      </c>
      <c r="P9710">
        <v>0</v>
      </c>
      <c r="Q9710">
        <v>0</v>
      </c>
      <c r="R9710">
        <v>0</v>
      </c>
      <c r="S9710">
        <v>0</v>
      </c>
      <c r="T9710">
        <v>0</v>
      </c>
    </row>
    <row r="9711" spans="1:20" hidden="1" x14ac:dyDescent="0.35">
      <c r="A9711">
        <v>9649</v>
      </c>
      <c r="B9711">
        <v>315.44789932499998</v>
      </c>
      <c r="C9711">
        <v>1.36128999999982E-2</v>
      </c>
      <c r="D9711">
        <v>67371008</v>
      </c>
      <c r="E9711" t="s">
        <v>99</v>
      </c>
      <c r="F9711" t="s">
        <v>99</v>
      </c>
      <c r="G9711" t="s">
        <v>100</v>
      </c>
      <c r="H9711" t="s">
        <v>12</v>
      </c>
      <c r="J9711" t="s">
        <v>101</v>
      </c>
      <c r="K9711" t="s">
        <v>99</v>
      </c>
      <c r="L9711" t="s">
        <v>99</v>
      </c>
      <c r="M9711">
        <v>7</v>
      </c>
      <c r="N9711" t="s">
        <v>251</v>
      </c>
    </row>
    <row r="9712" spans="1:20" hidden="1" x14ac:dyDescent="0.35">
      <c r="A9712">
        <v>9650</v>
      </c>
      <c r="B9712">
        <v>315.479089225</v>
      </c>
      <c r="C9712">
        <v>3.11899000000153E-2</v>
      </c>
      <c r="D9712">
        <v>67371008</v>
      </c>
      <c r="E9712" t="s">
        <v>99</v>
      </c>
      <c r="F9712" t="s">
        <v>99</v>
      </c>
      <c r="G9712" t="s">
        <v>154</v>
      </c>
      <c r="H9712" t="s">
        <v>12</v>
      </c>
      <c r="J9712" t="s">
        <v>155</v>
      </c>
      <c r="K9712" t="s">
        <v>99</v>
      </c>
      <c r="L9712" t="s">
        <v>99</v>
      </c>
      <c r="M9712" t="s">
        <v>156</v>
      </c>
      <c r="N9712" t="s">
        <v>156</v>
      </c>
    </row>
    <row r="9713" spans="1:20" hidden="1" x14ac:dyDescent="0.35">
      <c r="A9713">
        <v>9651</v>
      </c>
      <c r="B9713">
        <v>315.49911122499998</v>
      </c>
      <c r="C9713">
        <v>2.0021999999983098E-2</v>
      </c>
      <c r="D9713">
        <v>67371008</v>
      </c>
      <c r="E9713" t="s">
        <v>99</v>
      </c>
      <c r="F9713" t="s">
        <v>99</v>
      </c>
      <c r="G9713" t="s">
        <v>100</v>
      </c>
      <c r="H9713" t="s">
        <v>12</v>
      </c>
      <c r="J9713" t="s">
        <v>101</v>
      </c>
      <c r="K9713" t="s">
        <v>99</v>
      </c>
      <c r="L9713" t="s">
        <v>99</v>
      </c>
      <c r="M9713">
        <v>7</v>
      </c>
      <c r="N9713" t="s">
        <v>251</v>
      </c>
    </row>
    <row r="9714" spans="1:20" hidden="1" x14ac:dyDescent="0.35">
      <c r="A9714">
        <v>9652</v>
      </c>
      <c r="B9714">
        <v>315.58367179999999</v>
      </c>
      <c r="C9714">
        <v>8.4560575000011795E-2</v>
      </c>
      <c r="D9714">
        <v>67371008</v>
      </c>
      <c r="E9714" t="s">
        <v>99</v>
      </c>
      <c r="F9714" t="s">
        <v>99</v>
      </c>
      <c r="G9714" t="s">
        <v>100</v>
      </c>
      <c r="H9714" t="s">
        <v>12</v>
      </c>
      <c r="J9714" t="s">
        <v>101</v>
      </c>
      <c r="K9714" t="s">
        <v>99</v>
      </c>
      <c r="L9714" t="s">
        <v>99</v>
      </c>
      <c r="M9714">
        <v>7</v>
      </c>
      <c r="N9714" t="s">
        <v>251</v>
      </c>
    </row>
    <row r="9715" spans="1:20" x14ac:dyDescent="0.35">
      <c r="A9715">
        <v>9653</v>
      </c>
      <c r="B9715">
        <v>315.63514452499999</v>
      </c>
      <c r="C9715">
        <v>5.1472724999996403E-2</v>
      </c>
      <c r="D9715">
        <v>561850509164544</v>
      </c>
      <c r="E9715" t="s">
        <v>99</v>
      </c>
      <c r="F9715" t="s">
        <v>99</v>
      </c>
      <c r="G9715" t="s">
        <v>104</v>
      </c>
      <c r="H9715" t="s">
        <v>12</v>
      </c>
      <c r="J9715" t="s">
        <v>105</v>
      </c>
      <c r="K9715" t="s">
        <v>99</v>
      </c>
      <c r="L9715" t="s">
        <v>99</v>
      </c>
      <c r="M9715">
        <v>2</v>
      </c>
      <c r="N9715">
        <v>13</v>
      </c>
      <c r="O9715">
        <v>2</v>
      </c>
      <c r="P9715">
        <v>35</v>
      </c>
      <c r="Q9715">
        <v>2</v>
      </c>
      <c r="R9715">
        <v>38</v>
      </c>
      <c r="S9715">
        <v>2</v>
      </c>
      <c r="T9715" t="s">
        <v>190</v>
      </c>
    </row>
    <row r="9716" spans="1:20" hidden="1" x14ac:dyDescent="0.35">
      <c r="A9716">
        <v>9654</v>
      </c>
      <c r="B9716">
        <v>315.63631242500003</v>
      </c>
      <c r="C9716">
        <v>1.1678999999844501E-3</v>
      </c>
      <c r="D9716">
        <v>67371008</v>
      </c>
      <c r="E9716" t="s">
        <v>99</v>
      </c>
      <c r="F9716" t="s">
        <v>99</v>
      </c>
      <c r="G9716" t="s">
        <v>100</v>
      </c>
      <c r="H9716" t="s">
        <v>12</v>
      </c>
      <c r="J9716" t="s">
        <v>101</v>
      </c>
      <c r="K9716" t="s">
        <v>99</v>
      </c>
      <c r="L9716" t="s">
        <v>99</v>
      </c>
      <c r="M9716">
        <v>7</v>
      </c>
      <c r="N9716" t="s">
        <v>251</v>
      </c>
    </row>
    <row r="9717" spans="1:20" hidden="1" x14ac:dyDescent="0.35">
      <c r="A9717">
        <v>9655</v>
      </c>
      <c r="B9717">
        <v>315.67854560000001</v>
      </c>
      <c r="C9717">
        <v>4.2233175000035303E-2</v>
      </c>
      <c r="D9717">
        <v>67371008</v>
      </c>
      <c r="E9717" t="s">
        <v>99</v>
      </c>
      <c r="F9717" t="s">
        <v>99</v>
      </c>
      <c r="G9717" t="s">
        <v>154</v>
      </c>
      <c r="H9717" t="s">
        <v>12</v>
      </c>
      <c r="J9717" t="s">
        <v>155</v>
      </c>
      <c r="K9717" t="s">
        <v>99</v>
      </c>
      <c r="L9717" t="s">
        <v>99</v>
      </c>
      <c r="M9717" t="s">
        <v>156</v>
      </c>
      <c r="N9717" t="s">
        <v>156</v>
      </c>
    </row>
    <row r="9718" spans="1:20" hidden="1" x14ac:dyDescent="0.35">
      <c r="A9718">
        <v>9656</v>
      </c>
      <c r="B9718">
        <v>315.70371560000001</v>
      </c>
      <c r="C9718">
        <v>2.5170000000002801E-2</v>
      </c>
      <c r="D9718">
        <v>283674067337216</v>
      </c>
      <c r="E9718" t="s">
        <v>99</v>
      </c>
      <c r="F9718" t="s">
        <v>99</v>
      </c>
      <c r="G9718" t="s">
        <v>100</v>
      </c>
      <c r="H9718" t="s">
        <v>12</v>
      </c>
      <c r="J9718" t="s">
        <v>101</v>
      </c>
      <c r="K9718" t="s">
        <v>99</v>
      </c>
      <c r="L9718" t="s">
        <v>99</v>
      </c>
      <c r="M9718">
        <v>7</v>
      </c>
      <c r="N9718">
        <v>42</v>
      </c>
    </row>
    <row r="9719" spans="1:20" hidden="1" x14ac:dyDescent="0.35">
      <c r="A9719">
        <v>9657</v>
      </c>
      <c r="B9719">
        <v>315.754255</v>
      </c>
      <c r="C9719">
        <v>5.0539399999990998E-2</v>
      </c>
      <c r="D9719">
        <v>283674067337216</v>
      </c>
      <c r="E9719" t="s">
        <v>99</v>
      </c>
      <c r="F9719" t="s">
        <v>99</v>
      </c>
      <c r="G9719" t="s">
        <v>100</v>
      </c>
      <c r="H9719" t="s">
        <v>12</v>
      </c>
      <c r="J9719" t="s">
        <v>101</v>
      </c>
      <c r="K9719" t="s">
        <v>99</v>
      </c>
      <c r="L9719" t="s">
        <v>99</v>
      </c>
      <c r="M9719">
        <v>7</v>
      </c>
      <c r="N9719">
        <v>46</v>
      </c>
    </row>
    <row r="9720" spans="1:20" hidden="1" x14ac:dyDescent="0.35">
      <c r="A9720">
        <v>9658</v>
      </c>
      <c r="B9720">
        <v>315.80695809999997</v>
      </c>
      <c r="C9720">
        <v>5.2703099999973801E-2</v>
      </c>
      <c r="D9720">
        <v>283674067337216</v>
      </c>
      <c r="E9720" t="s">
        <v>99</v>
      </c>
      <c r="F9720" t="s">
        <v>99</v>
      </c>
      <c r="G9720" t="s">
        <v>100</v>
      </c>
      <c r="H9720" t="s">
        <v>12</v>
      </c>
      <c r="J9720" t="s">
        <v>101</v>
      </c>
      <c r="K9720" t="s">
        <v>99</v>
      </c>
      <c r="L9720" t="s">
        <v>99</v>
      </c>
      <c r="M9720">
        <v>7</v>
      </c>
      <c r="N9720">
        <v>47</v>
      </c>
    </row>
    <row r="9721" spans="1:20" x14ac:dyDescent="0.35">
      <c r="A9721">
        <v>9659</v>
      </c>
      <c r="B9721">
        <v>315.83857212499998</v>
      </c>
      <c r="C9721">
        <v>3.1614025000010301E-2</v>
      </c>
      <c r="D9721">
        <v>433207648714752</v>
      </c>
      <c r="E9721" t="s">
        <v>99</v>
      </c>
      <c r="F9721" t="s">
        <v>99</v>
      </c>
      <c r="G9721" t="s">
        <v>104</v>
      </c>
      <c r="H9721" t="s">
        <v>12</v>
      </c>
      <c r="J9721" t="s">
        <v>105</v>
      </c>
      <c r="K9721" t="s">
        <v>99</v>
      </c>
      <c r="L9721" t="s">
        <v>99</v>
      </c>
      <c r="M9721">
        <v>2</v>
      </c>
      <c r="N9721">
        <v>12</v>
      </c>
      <c r="O9721">
        <v>2</v>
      </c>
      <c r="P9721">
        <v>36</v>
      </c>
      <c r="Q9721">
        <v>2</v>
      </c>
      <c r="R9721">
        <v>38</v>
      </c>
      <c r="S9721">
        <v>2</v>
      </c>
      <c r="T9721">
        <v>75</v>
      </c>
    </row>
    <row r="9722" spans="1:20" hidden="1" x14ac:dyDescent="0.35">
      <c r="A9722">
        <v>9660</v>
      </c>
      <c r="B9722">
        <v>315.8574845</v>
      </c>
      <c r="C9722">
        <v>1.8912375000013502E-2</v>
      </c>
      <c r="D9722">
        <v>67371008</v>
      </c>
      <c r="E9722" t="s">
        <v>99</v>
      </c>
      <c r="F9722" t="s">
        <v>99</v>
      </c>
      <c r="G9722" t="s">
        <v>100</v>
      </c>
      <c r="H9722" t="s">
        <v>12</v>
      </c>
      <c r="J9722" t="s">
        <v>101</v>
      </c>
      <c r="K9722" t="s">
        <v>99</v>
      </c>
      <c r="L9722" t="s">
        <v>99</v>
      </c>
      <c r="M9722">
        <v>7</v>
      </c>
      <c r="N9722">
        <v>47</v>
      </c>
    </row>
    <row r="9723" spans="1:20" hidden="1" x14ac:dyDescent="0.35">
      <c r="A9723">
        <v>9661</v>
      </c>
      <c r="B9723">
        <v>315.87836507499998</v>
      </c>
      <c r="C9723">
        <v>2.0880574999978301E-2</v>
      </c>
      <c r="D9723">
        <v>67371008</v>
      </c>
      <c r="E9723" t="s">
        <v>99</v>
      </c>
      <c r="F9723" t="s">
        <v>99</v>
      </c>
      <c r="G9723" t="s">
        <v>154</v>
      </c>
      <c r="H9723" t="s">
        <v>12</v>
      </c>
      <c r="J9723" t="s">
        <v>155</v>
      </c>
      <c r="K9723" t="s">
        <v>99</v>
      </c>
      <c r="L9723" t="s">
        <v>99</v>
      </c>
      <c r="M9723" t="s">
        <v>156</v>
      </c>
      <c r="N9723" t="s">
        <v>156</v>
      </c>
    </row>
    <row r="9724" spans="1:20" hidden="1" x14ac:dyDescent="0.35">
      <c r="A9724">
        <v>9662</v>
      </c>
      <c r="B9724">
        <v>315.90868260000002</v>
      </c>
      <c r="C9724">
        <v>3.03175249999867E-2</v>
      </c>
      <c r="D9724">
        <v>67371008</v>
      </c>
      <c r="E9724" t="s">
        <v>99</v>
      </c>
      <c r="F9724" t="s">
        <v>99</v>
      </c>
      <c r="G9724" t="s">
        <v>100</v>
      </c>
      <c r="H9724" t="s">
        <v>12</v>
      </c>
      <c r="J9724" t="s">
        <v>101</v>
      </c>
      <c r="K9724" t="s">
        <v>99</v>
      </c>
      <c r="L9724" t="s">
        <v>99</v>
      </c>
      <c r="M9724">
        <v>7</v>
      </c>
      <c r="N9724">
        <v>47</v>
      </c>
    </row>
    <row r="9725" spans="1:20" hidden="1" x14ac:dyDescent="0.35">
      <c r="A9725">
        <v>9663</v>
      </c>
      <c r="B9725">
        <v>315.958859975</v>
      </c>
      <c r="C9725">
        <v>5.0177375000032498E-2</v>
      </c>
      <c r="D9725">
        <v>67371008</v>
      </c>
      <c r="E9725" t="s">
        <v>99</v>
      </c>
      <c r="F9725" t="s">
        <v>99</v>
      </c>
      <c r="G9725" t="s">
        <v>100</v>
      </c>
      <c r="H9725" t="s">
        <v>12</v>
      </c>
      <c r="J9725" t="s">
        <v>101</v>
      </c>
      <c r="K9725" t="s">
        <v>99</v>
      </c>
      <c r="L9725" t="s">
        <v>99</v>
      </c>
      <c r="M9725">
        <v>7</v>
      </c>
      <c r="N9725">
        <v>47</v>
      </c>
    </row>
    <row r="9726" spans="1:20" hidden="1" x14ac:dyDescent="0.35">
      <c r="A9726">
        <v>9664</v>
      </c>
      <c r="B9726">
        <v>316.01005325</v>
      </c>
      <c r="C9726">
        <v>5.11932750000028E-2</v>
      </c>
      <c r="D9726">
        <v>67371008</v>
      </c>
      <c r="E9726" t="s">
        <v>99</v>
      </c>
      <c r="F9726" t="s">
        <v>99</v>
      </c>
      <c r="G9726" t="s">
        <v>100</v>
      </c>
      <c r="H9726" t="s">
        <v>12</v>
      </c>
      <c r="J9726" t="s">
        <v>101</v>
      </c>
      <c r="K9726" t="s">
        <v>99</v>
      </c>
      <c r="L9726" t="s">
        <v>99</v>
      </c>
      <c r="M9726">
        <v>7</v>
      </c>
      <c r="N9726">
        <v>47</v>
      </c>
    </row>
    <row r="9727" spans="1:20" x14ac:dyDescent="0.35">
      <c r="A9727">
        <v>9665</v>
      </c>
      <c r="B9727">
        <v>316.03853144999999</v>
      </c>
      <c r="C9727">
        <v>2.8478199999994999E-2</v>
      </c>
      <c r="D9727">
        <v>468392020803584</v>
      </c>
      <c r="E9727" t="s">
        <v>99</v>
      </c>
      <c r="F9727" t="s">
        <v>99</v>
      </c>
      <c r="G9727" t="s">
        <v>104</v>
      </c>
      <c r="H9727" t="s">
        <v>12</v>
      </c>
      <c r="J9727" t="s">
        <v>105</v>
      </c>
      <c r="K9727" t="s">
        <v>99</v>
      </c>
      <c r="L9727" t="s">
        <v>99</v>
      </c>
      <c r="M9727">
        <v>2</v>
      </c>
      <c r="N9727">
        <v>14</v>
      </c>
      <c r="O9727">
        <v>2</v>
      </c>
      <c r="P9727" t="s">
        <v>205</v>
      </c>
      <c r="Q9727">
        <v>2</v>
      </c>
      <c r="R9727">
        <v>37</v>
      </c>
      <c r="S9727">
        <v>2</v>
      </c>
      <c r="T9727">
        <v>70</v>
      </c>
    </row>
    <row r="9728" spans="1:20" hidden="1" x14ac:dyDescent="0.35">
      <c r="A9728">
        <v>9666</v>
      </c>
      <c r="B9728">
        <v>316.06124955000001</v>
      </c>
      <c r="C9728">
        <v>2.2718099999963201E-2</v>
      </c>
      <c r="D9728">
        <v>283674067337216</v>
      </c>
      <c r="E9728" t="s">
        <v>99</v>
      </c>
      <c r="F9728" t="s">
        <v>99</v>
      </c>
      <c r="G9728" t="s">
        <v>100</v>
      </c>
      <c r="H9728" t="s">
        <v>12</v>
      </c>
      <c r="J9728" t="s">
        <v>101</v>
      </c>
      <c r="K9728" t="s">
        <v>99</v>
      </c>
      <c r="L9728" t="s">
        <v>99</v>
      </c>
      <c r="M9728">
        <v>7</v>
      </c>
      <c r="N9728">
        <v>46</v>
      </c>
    </row>
    <row r="9729" spans="1:20" hidden="1" x14ac:dyDescent="0.35">
      <c r="A9729">
        <v>9667</v>
      </c>
      <c r="B9729">
        <v>316.07873045000002</v>
      </c>
      <c r="C9729">
        <v>1.74809000000095E-2</v>
      </c>
      <c r="D9729">
        <v>67371008</v>
      </c>
      <c r="E9729" t="s">
        <v>99</v>
      </c>
      <c r="F9729" t="s">
        <v>99</v>
      </c>
      <c r="G9729" t="s">
        <v>154</v>
      </c>
      <c r="H9729" t="s">
        <v>12</v>
      </c>
      <c r="J9729" t="s">
        <v>155</v>
      </c>
      <c r="K9729" t="s">
        <v>99</v>
      </c>
      <c r="L9729" t="s">
        <v>99</v>
      </c>
      <c r="M9729" t="s">
        <v>156</v>
      </c>
      <c r="N9729" t="s">
        <v>156</v>
      </c>
    </row>
    <row r="9730" spans="1:20" hidden="1" x14ac:dyDescent="0.35">
      <c r="A9730">
        <v>9668</v>
      </c>
      <c r="B9730">
        <v>316.11244964999997</v>
      </c>
      <c r="C9730">
        <v>3.37192000000072E-2</v>
      </c>
      <c r="D9730">
        <v>283674067337216</v>
      </c>
      <c r="E9730" t="s">
        <v>99</v>
      </c>
      <c r="F9730" t="s">
        <v>99</v>
      </c>
      <c r="G9730" t="s">
        <v>100</v>
      </c>
      <c r="H9730" t="s">
        <v>12</v>
      </c>
      <c r="J9730" t="s">
        <v>101</v>
      </c>
      <c r="K9730" t="s">
        <v>99</v>
      </c>
      <c r="L9730" t="s">
        <v>99</v>
      </c>
      <c r="M9730">
        <v>7</v>
      </c>
      <c r="N9730">
        <v>45</v>
      </c>
    </row>
    <row r="9731" spans="1:20" hidden="1" x14ac:dyDescent="0.35">
      <c r="A9731">
        <v>9669</v>
      </c>
      <c r="B9731">
        <v>316.16364095</v>
      </c>
      <c r="C9731">
        <v>5.1191300000027702E-2</v>
      </c>
      <c r="D9731">
        <v>283674067337216</v>
      </c>
      <c r="E9731" t="s">
        <v>99</v>
      </c>
      <c r="F9731" t="s">
        <v>99</v>
      </c>
      <c r="G9731" t="s">
        <v>100</v>
      </c>
      <c r="H9731" t="s">
        <v>12</v>
      </c>
      <c r="J9731" t="s">
        <v>101</v>
      </c>
      <c r="K9731" t="s">
        <v>99</v>
      </c>
      <c r="L9731" t="s">
        <v>99</v>
      </c>
      <c r="M9731">
        <v>7</v>
      </c>
      <c r="N9731" t="s">
        <v>247</v>
      </c>
    </row>
    <row r="9732" spans="1:20" hidden="1" x14ac:dyDescent="0.35">
      <c r="A9732">
        <v>9670</v>
      </c>
      <c r="B9732">
        <v>316.21382017500002</v>
      </c>
      <c r="C9732">
        <v>5.01792249999653E-2</v>
      </c>
      <c r="D9732">
        <v>283674067337216</v>
      </c>
      <c r="E9732" t="s">
        <v>99</v>
      </c>
      <c r="F9732" t="s">
        <v>99</v>
      </c>
      <c r="G9732" t="s">
        <v>100</v>
      </c>
      <c r="H9732" t="s">
        <v>12</v>
      </c>
      <c r="J9732" t="s">
        <v>101</v>
      </c>
      <c r="K9732" t="s">
        <v>99</v>
      </c>
      <c r="L9732" t="s">
        <v>99</v>
      </c>
      <c r="M9732">
        <v>7</v>
      </c>
      <c r="N9732">
        <v>44</v>
      </c>
    </row>
    <row r="9733" spans="1:20" hidden="1" x14ac:dyDescent="0.35">
      <c r="A9733">
        <v>9671</v>
      </c>
      <c r="B9733">
        <v>316.228382775</v>
      </c>
      <c r="C9733">
        <v>1.4562600000033401E-2</v>
      </c>
      <c r="D9733">
        <v>318858439426048</v>
      </c>
      <c r="E9733" t="s">
        <v>99</v>
      </c>
      <c r="F9733" t="s">
        <v>99</v>
      </c>
      <c r="G9733" t="s">
        <v>118</v>
      </c>
      <c r="H9733" t="s">
        <v>12</v>
      </c>
      <c r="J9733" t="s">
        <v>119</v>
      </c>
      <c r="K9733" t="s">
        <v>99</v>
      </c>
      <c r="L9733" t="s">
        <v>99</v>
      </c>
      <c r="M9733">
        <v>7</v>
      </c>
      <c r="N9733">
        <v>44</v>
      </c>
      <c r="O9733">
        <v>0</v>
      </c>
      <c r="P9733">
        <v>1</v>
      </c>
      <c r="Q9733">
        <v>0</v>
      </c>
      <c r="R9733" t="s">
        <v>239</v>
      </c>
      <c r="S9733" t="s">
        <v>120</v>
      </c>
      <c r="T9733">
        <v>1</v>
      </c>
    </row>
    <row r="9734" spans="1:20" hidden="1" x14ac:dyDescent="0.35">
      <c r="A9734">
        <v>9672</v>
      </c>
      <c r="B9734">
        <v>316.2286105</v>
      </c>
      <c r="C9734">
        <v>2.2772500000200999E-4</v>
      </c>
      <c r="D9734">
        <v>282574555709440</v>
      </c>
      <c r="E9734" t="s">
        <v>99</v>
      </c>
      <c r="F9734" t="s">
        <v>99</v>
      </c>
      <c r="G9734" t="s">
        <v>121</v>
      </c>
      <c r="H9734" t="s">
        <v>12</v>
      </c>
      <c r="J9734" t="s">
        <v>122</v>
      </c>
      <c r="K9734" t="s">
        <v>99</v>
      </c>
      <c r="L9734" t="s">
        <v>99</v>
      </c>
      <c r="M9734">
        <v>29</v>
      </c>
      <c r="N9734">
        <v>64</v>
      </c>
      <c r="O9734">
        <v>62</v>
      </c>
      <c r="P9734">
        <v>45</v>
      </c>
      <c r="Q9734" t="s">
        <v>116</v>
      </c>
      <c r="R9734">
        <v>25</v>
      </c>
      <c r="S9734">
        <v>16</v>
      </c>
      <c r="T9734">
        <v>46</v>
      </c>
    </row>
    <row r="9735" spans="1:20" x14ac:dyDescent="0.35">
      <c r="A9735">
        <v>9673</v>
      </c>
      <c r="B9735">
        <v>316.23920977500001</v>
      </c>
      <c r="C9735">
        <v>1.0599275000004099E-2</v>
      </c>
      <c r="D9735">
        <v>290271137103872</v>
      </c>
      <c r="E9735" t="s">
        <v>99</v>
      </c>
      <c r="F9735" t="s">
        <v>99</v>
      </c>
      <c r="G9735" t="s">
        <v>104</v>
      </c>
      <c r="H9735" t="s">
        <v>12</v>
      </c>
      <c r="J9735" t="s">
        <v>105</v>
      </c>
      <c r="K9735" t="s">
        <v>99</v>
      </c>
      <c r="L9735" t="s">
        <v>99</v>
      </c>
      <c r="M9735">
        <v>2</v>
      </c>
      <c r="N9735">
        <v>14</v>
      </c>
      <c r="O9735">
        <v>2</v>
      </c>
      <c r="P9735">
        <v>38</v>
      </c>
      <c r="Q9735">
        <v>2</v>
      </c>
      <c r="R9735">
        <v>37</v>
      </c>
      <c r="S9735">
        <v>2</v>
      </c>
      <c r="T9735">
        <v>70</v>
      </c>
    </row>
    <row r="9736" spans="1:20" hidden="1" x14ac:dyDescent="0.35">
      <c r="A9736">
        <v>9674</v>
      </c>
      <c r="B9736">
        <v>316.26501365000001</v>
      </c>
      <c r="C9736">
        <v>2.5803875000008199E-2</v>
      </c>
      <c r="D9736">
        <v>283674067337216</v>
      </c>
      <c r="E9736" t="s">
        <v>99</v>
      </c>
      <c r="F9736" t="s">
        <v>99</v>
      </c>
      <c r="G9736" t="s">
        <v>100</v>
      </c>
      <c r="H9736" t="s">
        <v>12</v>
      </c>
      <c r="J9736" t="s">
        <v>101</v>
      </c>
      <c r="K9736" t="s">
        <v>99</v>
      </c>
      <c r="L9736" t="s">
        <v>99</v>
      </c>
      <c r="M9736">
        <v>7</v>
      </c>
      <c r="N9736" t="s">
        <v>247</v>
      </c>
    </row>
    <row r="9737" spans="1:20" hidden="1" x14ac:dyDescent="0.35">
      <c r="A9737">
        <v>9675</v>
      </c>
      <c r="B9737">
        <v>316.27814487500001</v>
      </c>
      <c r="C9737">
        <v>1.3131224999995E-2</v>
      </c>
      <c r="D9737">
        <v>67371008</v>
      </c>
      <c r="E9737" t="s">
        <v>99</v>
      </c>
      <c r="F9737" t="s">
        <v>99</v>
      </c>
      <c r="G9737" t="s">
        <v>154</v>
      </c>
      <c r="H9737" t="s">
        <v>12</v>
      </c>
      <c r="J9737" t="s">
        <v>155</v>
      </c>
      <c r="K9737" t="s">
        <v>99</v>
      </c>
      <c r="L9737" t="s">
        <v>99</v>
      </c>
      <c r="M9737" t="s">
        <v>156</v>
      </c>
      <c r="N9737" t="s">
        <v>156</v>
      </c>
    </row>
    <row r="9738" spans="1:20" hidden="1" x14ac:dyDescent="0.35">
      <c r="A9738">
        <v>9676</v>
      </c>
      <c r="B9738">
        <v>316.31621969999998</v>
      </c>
      <c r="C9738">
        <v>3.8074824999966901E-2</v>
      </c>
      <c r="D9738">
        <v>283674067337216</v>
      </c>
      <c r="E9738" t="s">
        <v>99</v>
      </c>
      <c r="F9738" t="s">
        <v>99</v>
      </c>
      <c r="G9738" t="s">
        <v>100</v>
      </c>
      <c r="H9738" t="s">
        <v>12</v>
      </c>
      <c r="J9738" t="s">
        <v>101</v>
      </c>
      <c r="K9738" t="s">
        <v>99</v>
      </c>
      <c r="L9738" t="s">
        <v>99</v>
      </c>
      <c r="M9738">
        <v>7</v>
      </c>
      <c r="N9738" t="s">
        <v>251</v>
      </c>
    </row>
    <row r="9739" spans="1:20" hidden="1" x14ac:dyDescent="0.35">
      <c r="A9739">
        <v>9677</v>
      </c>
      <c r="B9739">
        <v>316.36740697499999</v>
      </c>
      <c r="C9739">
        <v>5.11872750000179E-2</v>
      </c>
      <c r="D9739">
        <v>67371008</v>
      </c>
      <c r="E9739" t="s">
        <v>99</v>
      </c>
      <c r="F9739" t="s">
        <v>99</v>
      </c>
      <c r="G9739" t="s">
        <v>100</v>
      </c>
      <c r="H9739" t="s">
        <v>12</v>
      </c>
      <c r="J9739" t="s">
        <v>101</v>
      </c>
      <c r="K9739" t="s">
        <v>99</v>
      </c>
      <c r="L9739" t="s">
        <v>99</v>
      </c>
      <c r="M9739">
        <v>7</v>
      </c>
      <c r="N9739" t="s">
        <v>251</v>
      </c>
    </row>
    <row r="9740" spans="1:20" hidden="1" x14ac:dyDescent="0.35">
      <c r="A9740">
        <v>9678</v>
      </c>
      <c r="B9740">
        <v>316.41861417500002</v>
      </c>
      <c r="C9740">
        <v>5.1207200000021602E-2</v>
      </c>
      <c r="D9740">
        <v>283674067337216</v>
      </c>
      <c r="E9740" t="s">
        <v>99</v>
      </c>
      <c r="F9740" t="s">
        <v>99</v>
      </c>
      <c r="G9740" t="s">
        <v>100</v>
      </c>
      <c r="H9740" t="s">
        <v>12</v>
      </c>
      <c r="J9740" t="s">
        <v>101</v>
      </c>
      <c r="K9740" t="s">
        <v>99</v>
      </c>
      <c r="L9740" t="s">
        <v>99</v>
      </c>
      <c r="M9740">
        <v>7</v>
      </c>
      <c r="N9740" t="s">
        <v>192</v>
      </c>
    </row>
    <row r="9741" spans="1:20" x14ac:dyDescent="0.35">
      <c r="A9741">
        <v>9679</v>
      </c>
      <c r="B9741">
        <v>316.43963687500002</v>
      </c>
      <c r="C9741">
        <v>2.1022699999946302E-2</v>
      </c>
      <c r="D9741">
        <v>561850442055688</v>
      </c>
      <c r="E9741" t="s">
        <v>99</v>
      </c>
      <c r="F9741" t="s">
        <v>99</v>
      </c>
      <c r="G9741" t="s">
        <v>104</v>
      </c>
      <c r="H9741" t="s">
        <v>12</v>
      </c>
      <c r="J9741" t="s">
        <v>105</v>
      </c>
      <c r="K9741" t="s">
        <v>163</v>
      </c>
      <c r="L9741" t="s">
        <v>99</v>
      </c>
      <c r="M9741">
        <v>0</v>
      </c>
      <c r="N9741">
        <v>0</v>
      </c>
      <c r="O9741">
        <v>0</v>
      </c>
      <c r="P9741">
        <v>0</v>
      </c>
      <c r="Q9741">
        <v>0</v>
      </c>
      <c r="R9741">
        <v>0</v>
      </c>
      <c r="S9741">
        <v>0</v>
      </c>
      <c r="T9741">
        <v>0</v>
      </c>
    </row>
    <row r="9742" spans="1:20" hidden="1" x14ac:dyDescent="0.35">
      <c r="A9742">
        <v>9680</v>
      </c>
      <c r="B9742">
        <v>316.46980230000003</v>
      </c>
      <c r="C9742">
        <v>3.01654250000069E-2</v>
      </c>
      <c r="D9742">
        <v>67371008</v>
      </c>
      <c r="E9742" t="s">
        <v>99</v>
      </c>
      <c r="F9742" t="s">
        <v>99</v>
      </c>
      <c r="G9742" t="s">
        <v>100</v>
      </c>
      <c r="H9742" t="s">
        <v>12</v>
      </c>
      <c r="J9742" t="s">
        <v>101</v>
      </c>
      <c r="K9742" t="s">
        <v>99</v>
      </c>
      <c r="L9742" t="s">
        <v>99</v>
      </c>
      <c r="M9742">
        <v>7</v>
      </c>
      <c r="N9742" t="s">
        <v>192</v>
      </c>
    </row>
    <row r="9743" spans="1:20" hidden="1" x14ac:dyDescent="0.35">
      <c r="A9743">
        <v>9681</v>
      </c>
      <c r="B9743">
        <v>316.47809187500002</v>
      </c>
      <c r="C9743">
        <v>8.2895750000488901E-3</v>
      </c>
      <c r="D9743">
        <v>67371008</v>
      </c>
      <c r="E9743" t="s">
        <v>99</v>
      </c>
      <c r="F9743" t="s">
        <v>99</v>
      </c>
      <c r="G9743" t="s">
        <v>154</v>
      </c>
      <c r="H9743" t="s">
        <v>12</v>
      </c>
      <c r="J9743" t="s">
        <v>155</v>
      </c>
      <c r="K9743" t="s">
        <v>99</v>
      </c>
      <c r="L9743" t="s">
        <v>99</v>
      </c>
      <c r="M9743" t="s">
        <v>156</v>
      </c>
      <c r="N9743" t="s">
        <v>156</v>
      </c>
    </row>
    <row r="9744" spans="1:20" hidden="1" x14ac:dyDescent="0.35">
      <c r="A9744">
        <v>9682</v>
      </c>
      <c r="B9744">
        <v>316.52100224999998</v>
      </c>
      <c r="C9744">
        <v>4.29103749999626E-2</v>
      </c>
      <c r="D9744">
        <v>283674067337216</v>
      </c>
      <c r="E9744" t="s">
        <v>99</v>
      </c>
      <c r="F9744" t="s">
        <v>99</v>
      </c>
      <c r="G9744" t="s">
        <v>100</v>
      </c>
      <c r="H9744" t="s">
        <v>12</v>
      </c>
      <c r="J9744" t="s">
        <v>101</v>
      </c>
      <c r="K9744" t="s">
        <v>99</v>
      </c>
      <c r="L9744" t="s">
        <v>99</v>
      </c>
      <c r="M9744">
        <v>7</v>
      </c>
      <c r="N9744" t="s">
        <v>251</v>
      </c>
    </row>
    <row r="9745" spans="1:20" hidden="1" x14ac:dyDescent="0.35">
      <c r="A9745">
        <v>9683</v>
      </c>
      <c r="B9745">
        <v>316.60558872500002</v>
      </c>
      <c r="C9745">
        <v>8.4586474999980496E-2</v>
      </c>
      <c r="D9745">
        <v>283674067337216</v>
      </c>
      <c r="E9745" t="s">
        <v>99</v>
      </c>
      <c r="F9745" t="s">
        <v>99</v>
      </c>
      <c r="G9745" t="s">
        <v>100</v>
      </c>
      <c r="H9745" t="s">
        <v>12</v>
      </c>
      <c r="J9745" t="s">
        <v>101</v>
      </c>
      <c r="K9745" t="s">
        <v>99</v>
      </c>
      <c r="L9745" t="s">
        <v>99</v>
      </c>
      <c r="M9745">
        <v>7</v>
      </c>
      <c r="N9745" t="s">
        <v>214</v>
      </c>
    </row>
    <row r="9746" spans="1:20" x14ac:dyDescent="0.35">
      <c r="A9746">
        <v>9684</v>
      </c>
      <c r="B9746">
        <v>316.64153852499999</v>
      </c>
      <c r="C9746">
        <v>3.5949800000025699E-2</v>
      </c>
      <c r="D9746">
        <v>561850509164544</v>
      </c>
      <c r="E9746" t="s">
        <v>99</v>
      </c>
      <c r="F9746" t="s">
        <v>99</v>
      </c>
      <c r="G9746" t="s">
        <v>104</v>
      </c>
      <c r="H9746" t="s">
        <v>12</v>
      </c>
      <c r="J9746" t="s">
        <v>105</v>
      </c>
      <c r="K9746" t="s">
        <v>99</v>
      </c>
      <c r="L9746" t="s">
        <v>99</v>
      </c>
      <c r="M9746">
        <v>2</v>
      </c>
      <c r="N9746">
        <v>11</v>
      </c>
      <c r="O9746">
        <v>2</v>
      </c>
      <c r="P9746">
        <v>35</v>
      </c>
      <c r="Q9746">
        <v>2</v>
      </c>
      <c r="R9746">
        <v>37</v>
      </c>
      <c r="S9746">
        <v>2</v>
      </c>
      <c r="T9746">
        <v>65</v>
      </c>
    </row>
    <row r="9747" spans="1:20" hidden="1" x14ac:dyDescent="0.35">
      <c r="A9747">
        <v>9685</v>
      </c>
      <c r="B9747">
        <v>316.678458025</v>
      </c>
      <c r="C9747">
        <v>3.6919500000010402E-2</v>
      </c>
      <c r="D9747">
        <v>67371008</v>
      </c>
      <c r="E9747" t="s">
        <v>99</v>
      </c>
      <c r="F9747" t="s">
        <v>99</v>
      </c>
      <c r="G9747" t="s">
        <v>154</v>
      </c>
      <c r="H9747" t="s">
        <v>12</v>
      </c>
      <c r="J9747" t="s">
        <v>155</v>
      </c>
      <c r="K9747" t="s">
        <v>99</v>
      </c>
      <c r="L9747" t="s">
        <v>99</v>
      </c>
      <c r="M9747" t="s">
        <v>156</v>
      </c>
      <c r="N9747" t="s">
        <v>156</v>
      </c>
    </row>
    <row r="9748" spans="1:20" hidden="1" x14ac:dyDescent="0.35">
      <c r="A9748">
        <v>9686</v>
      </c>
      <c r="B9748">
        <v>316.68461572500001</v>
      </c>
      <c r="C9748">
        <v>6.1576999999601797E-3</v>
      </c>
      <c r="D9748">
        <v>283674067337216</v>
      </c>
      <c r="E9748" t="s">
        <v>99</v>
      </c>
      <c r="F9748" t="s">
        <v>99</v>
      </c>
      <c r="G9748" t="s">
        <v>100</v>
      </c>
      <c r="H9748" t="s">
        <v>12</v>
      </c>
      <c r="J9748" t="s">
        <v>101</v>
      </c>
      <c r="K9748" t="s">
        <v>99</v>
      </c>
      <c r="L9748" t="s">
        <v>99</v>
      </c>
      <c r="M9748">
        <v>7</v>
      </c>
      <c r="N9748" t="s">
        <v>247</v>
      </c>
    </row>
    <row r="9749" spans="1:20" hidden="1" x14ac:dyDescent="0.35">
      <c r="A9749">
        <v>9687</v>
      </c>
      <c r="B9749">
        <v>316.73198930000001</v>
      </c>
      <c r="C9749">
        <v>4.7373575000051397E-2</v>
      </c>
      <c r="D9749">
        <v>283674067337216</v>
      </c>
      <c r="E9749" t="s">
        <v>99</v>
      </c>
      <c r="F9749" t="s">
        <v>99</v>
      </c>
      <c r="G9749" t="s">
        <v>100</v>
      </c>
      <c r="H9749" t="s">
        <v>12</v>
      </c>
      <c r="J9749" t="s">
        <v>101</v>
      </c>
      <c r="K9749" t="s">
        <v>99</v>
      </c>
      <c r="L9749" t="s">
        <v>99</v>
      </c>
      <c r="M9749">
        <v>7</v>
      </c>
      <c r="N9749">
        <v>42</v>
      </c>
    </row>
    <row r="9750" spans="1:20" hidden="1" x14ac:dyDescent="0.35">
      <c r="A9750">
        <v>9688</v>
      </c>
      <c r="B9750">
        <v>316.79925327500001</v>
      </c>
      <c r="C9750">
        <v>6.7263974999946102E-2</v>
      </c>
      <c r="D9750">
        <v>283674067337216</v>
      </c>
      <c r="E9750" t="s">
        <v>99</v>
      </c>
      <c r="F9750" t="s">
        <v>99</v>
      </c>
      <c r="G9750" t="s">
        <v>100</v>
      </c>
      <c r="H9750" t="s">
        <v>12</v>
      </c>
      <c r="J9750" t="s">
        <v>101</v>
      </c>
      <c r="K9750" t="s">
        <v>99</v>
      </c>
      <c r="L9750" t="s">
        <v>99</v>
      </c>
      <c r="M9750">
        <v>7</v>
      </c>
      <c r="N9750">
        <v>47</v>
      </c>
    </row>
    <row r="9751" spans="1:20" x14ac:dyDescent="0.35">
      <c r="A9751">
        <v>9689</v>
      </c>
      <c r="B9751">
        <v>316.842190475</v>
      </c>
      <c r="C9751">
        <v>4.2937200000039803E-2</v>
      </c>
      <c r="D9751">
        <v>468392020803584</v>
      </c>
      <c r="E9751" t="s">
        <v>99</v>
      </c>
      <c r="F9751" t="s">
        <v>99</v>
      </c>
      <c r="G9751" t="s">
        <v>104</v>
      </c>
      <c r="H9751" t="s">
        <v>12</v>
      </c>
      <c r="J9751" t="s">
        <v>105</v>
      </c>
      <c r="K9751" t="s">
        <v>99</v>
      </c>
      <c r="L9751" t="s">
        <v>99</v>
      </c>
      <c r="M9751">
        <v>2</v>
      </c>
      <c r="N9751">
        <v>13</v>
      </c>
      <c r="O9751">
        <v>2</v>
      </c>
      <c r="P9751">
        <v>37</v>
      </c>
      <c r="Q9751">
        <v>2</v>
      </c>
      <c r="R9751">
        <v>36</v>
      </c>
      <c r="S9751">
        <v>2</v>
      </c>
      <c r="T9751" t="s">
        <v>248</v>
      </c>
    </row>
    <row r="9752" spans="1:20" hidden="1" x14ac:dyDescent="0.35">
      <c r="A9752">
        <v>9690</v>
      </c>
      <c r="B9752">
        <v>316.849801775</v>
      </c>
      <c r="C9752">
        <v>7.6113000000077504E-3</v>
      </c>
      <c r="D9752">
        <v>67371008</v>
      </c>
      <c r="E9752" t="s">
        <v>99</v>
      </c>
      <c r="F9752" t="s">
        <v>99</v>
      </c>
      <c r="G9752" t="s">
        <v>100</v>
      </c>
      <c r="H9752" t="s">
        <v>12</v>
      </c>
      <c r="J9752" t="s">
        <v>101</v>
      </c>
      <c r="K9752" t="s">
        <v>99</v>
      </c>
      <c r="L9752" t="s">
        <v>99</v>
      </c>
      <c r="M9752">
        <v>7</v>
      </c>
      <c r="N9752">
        <v>47</v>
      </c>
    </row>
    <row r="9753" spans="1:20" hidden="1" x14ac:dyDescent="0.35">
      <c r="A9753">
        <v>9691</v>
      </c>
      <c r="B9753">
        <v>316.87795797500002</v>
      </c>
      <c r="C9753">
        <v>2.8156199999955299E-2</v>
      </c>
      <c r="D9753">
        <v>67371008</v>
      </c>
      <c r="E9753" t="s">
        <v>99</v>
      </c>
      <c r="F9753" t="s">
        <v>99</v>
      </c>
      <c r="G9753" t="s">
        <v>154</v>
      </c>
      <c r="H9753" t="s">
        <v>12</v>
      </c>
      <c r="J9753" t="s">
        <v>155</v>
      </c>
      <c r="K9753" t="s">
        <v>99</v>
      </c>
      <c r="L9753" t="s">
        <v>99</v>
      </c>
      <c r="M9753" t="s">
        <v>156</v>
      </c>
      <c r="N9753" t="s">
        <v>156</v>
      </c>
    </row>
    <row r="9754" spans="1:20" hidden="1" x14ac:dyDescent="0.35">
      <c r="A9754">
        <v>9692</v>
      </c>
      <c r="B9754">
        <v>316.900408175</v>
      </c>
      <c r="C9754">
        <v>2.2450200000037002E-2</v>
      </c>
      <c r="D9754">
        <v>67371008</v>
      </c>
      <c r="E9754" t="s">
        <v>99</v>
      </c>
      <c r="F9754" t="s">
        <v>99</v>
      </c>
      <c r="G9754" t="s">
        <v>100</v>
      </c>
      <c r="H9754" t="s">
        <v>12</v>
      </c>
      <c r="J9754" t="s">
        <v>101</v>
      </c>
      <c r="K9754" t="s">
        <v>99</v>
      </c>
      <c r="L9754" t="s">
        <v>99</v>
      </c>
      <c r="M9754">
        <v>7</v>
      </c>
      <c r="N9754">
        <v>47</v>
      </c>
    </row>
    <row r="9755" spans="1:20" hidden="1" x14ac:dyDescent="0.35">
      <c r="A9755">
        <v>9693</v>
      </c>
      <c r="B9755">
        <v>316.95101564999999</v>
      </c>
      <c r="C9755">
        <v>5.0607474999992498E-2</v>
      </c>
      <c r="D9755">
        <v>283674067337216</v>
      </c>
      <c r="E9755" t="s">
        <v>99</v>
      </c>
      <c r="F9755" t="s">
        <v>99</v>
      </c>
      <c r="G9755" t="s">
        <v>100</v>
      </c>
      <c r="H9755" t="s">
        <v>12</v>
      </c>
      <c r="J9755" t="s">
        <v>101</v>
      </c>
      <c r="K9755" t="s">
        <v>99</v>
      </c>
      <c r="L9755" t="s">
        <v>99</v>
      </c>
      <c r="M9755">
        <v>7</v>
      </c>
      <c r="N9755">
        <v>49</v>
      </c>
    </row>
    <row r="9756" spans="1:20" hidden="1" x14ac:dyDescent="0.35">
      <c r="A9756">
        <v>9694</v>
      </c>
      <c r="B9756">
        <v>317.00156490000001</v>
      </c>
      <c r="C9756">
        <v>5.0549250000017303E-2</v>
      </c>
      <c r="D9756">
        <v>283674067337216</v>
      </c>
      <c r="E9756" t="s">
        <v>99</v>
      </c>
      <c r="F9756" t="s">
        <v>99</v>
      </c>
      <c r="G9756" t="s">
        <v>100</v>
      </c>
      <c r="H9756" t="s">
        <v>12</v>
      </c>
      <c r="J9756" t="s">
        <v>101</v>
      </c>
      <c r="K9756" t="s">
        <v>99</v>
      </c>
      <c r="L9756" t="s">
        <v>99</v>
      </c>
      <c r="M9756">
        <v>7</v>
      </c>
      <c r="N9756">
        <v>47</v>
      </c>
    </row>
    <row r="9757" spans="1:20" x14ac:dyDescent="0.35">
      <c r="A9757">
        <v>9695</v>
      </c>
      <c r="B9757">
        <v>317.0428723</v>
      </c>
      <c r="C9757">
        <v>4.1307399999993701E-2</v>
      </c>
      <c r="D9757">
        <v>327654532448256</v>
      </c>
      <c r="E9757" t="s">
        <v>99</v>
      </c>
      <c r="F9757" t="s">
        <v>99</v>
      </c>
      <c r="G9757" t="s">
        <v>104</v>
      </c>
      <c r="H9757" t="s">
        <v>12</v>
      </c>
      <c r="J9757" t="s">
        <v>105</v>
      </c>
      <c r="K9757" t="s">
        <v>99</v>
      </c>
      <c r="L9757" t="s">
        <v>99</v>
      </c>
      <c r="M9757">
        <v>2</v>
      </c>
      <c r="N9757">
        <v>14</v>
      </c>
      <c r="O9757">
        <v>2</v>
      </c>
      <c r="P9757">
        <v>39</v>
      </c>
      <c r="Q9757">
        <v>2</v>
      </c>
      <c r="R9757">
        <v>37</v>
      </c>
      <c r="S9757">
        <v>2</v>
      </c>
      <c r="T9757" t="s">
        <v>248</v>
      </c>
    </row>
    <row r="9758" spans="1:20" hidden="1" x14ac:dyDescent="0.35">
      <c r="A9758">
        <v>9696</v>
      </c>
      <c r="B9758">
        <v>317.05315742499999</v>
      </c>
      <c r="C9758">
        <v>1.02851249999957E-2</v>
      </c>
      <c r="D9758">
        <v>283674067337216</v>
      </c>
      <c r="E9758" t="s">
        <v>99</v>
      </c>
      <c r="F9758" t="s">
        <v>99</v>
      </c>
      <c r="G9758" t="s">
        <v>100</v>
      </c>
      <c r="H9758" t="s">
        <v>12</v>
      </c>
      <c r="J9758" t="s">
        <v>101</v>
      </c>
      <c r="K9758" t="s">
        <v>99</v>
      </c>
      <c r="L9758" t="s">
        <v>99</v>
      </c>
      <c r="M9758">
        <v>7</v>
      </c>
      <c r="N9758" t="s">
        <v>191</v>
      </c>
    </row>
    <row r="9759" spans="1:20" hidden="1" x14ac:dyDescent="0.35">
      <c r="A9759">
        <v>9697</v>
      </c>
      <c r="B9759">
        <v>317.07775992500001</v>
      </c>
      <c r="C9759">
        <v>2.4602500000014502E-2</v>
      </c>
      <c r="D9759">
        <v>67371008</v>
      </c>
      <c r="E9759" t="s">
        <v>99</v>
      </c>
      <c r="F9759" t="s">
        <v>99</v>
      </c>
      <c r="G9759" t="s">
        <v>154</v>
      </c>
      <c r="H9759" t="s">
        <v>12</v>
      </c>
      <c r="J9759" t="s">
        <v>155</v>
      </c>
      <c r="K9759" t="s">
        <v>99</v>
      </c>
      <c r="L9759" t="s">
        <v>99</v>
      </c>
      <c r="M9759" t="s">
        <v>156</v>
      </c>
      <c r="N9759" t="s">
        <v>156</v>
      </c>
    </row>
    <row r="9760" spans="1:20" hidden="1" x14ac:dyDescent="0.35">
      <c r="A9760">
        <v>9698</v>
      </c>
      <c r="B9760">
        <v>317.10363982500002</v>
      </c>
      <c r="C9760">
        <v>2.5879899999949801E-2</v>
      </c>
      <c r="D9760">
        <v>283674067337216</v>
      </c>
      <c r="E9760" t="s">
        <v>99</v>
      </c>
      <c r="F9760" t="s">
        <v>99</v>
      </c>
      <c r="G9760" t="s">
        <v>100</v>
      </c>
      <c r="H9760" t="s">
        <v>12</v>
      </c>
      <c r="J9760" t="s">
        <v>101</v>
      </c>
      <c r="K9760" t="s">
        <v>99</v>
      </c>
      <c r="L9760" t="s">
        <v>99</v>
      </c>
      <c r="M9760">
        <v>7</v>
      </c>
      <c r="N9760">
        <v>47</v>
      </c>
    </row>
    <row r="9761" spans="1:20" hidden="1" x14ac:dyDescent="0.35">
      <c r="A9761">
        <v>9699</v>
      </c>
      <c r="B9761">
        <v>317.15382525000001</v>
      </c>
      <c r="C9761">
        <v>5.0185425000051902E-2</v>
      </c>
      <c r="D9761">
        <v>283674067337216</v>
      </c>
      <c r="E9761" t="s">
        <v>99</v>
      </c>
      <c r="F9761" t="s">
        <v>99</v>
      </c>
      <c r="G9761" t="s">
        <v>100</v>
      </c>
      <c r="H9761" t="s">
        <v>12</v>
      </c>
      <c r="J9761" t="s">
        <v>101</v>
      </c>
      <c r="K9761" t="s">
        <v>99</v>
      </c>
      <c r="L9761" t="s">
        <v>99</v>
      </c>
      <c r="M9761">
        <v>7</v>
      </c>
      <c r="N9761">
        <v>46</v>
      </c>
    </row>
    <row r="9762" spans="1:20" hidden="1" x14ac:dyDescent="0.35">
      <c r="A9762">
        <v>9700</v>
      </c>
      <c r="B9762">
        <v>317.205002525</v>
      </c>
      <c r="C9762">
        <v>5.1177274999986297E-2</v>
      </c>
      <c r="D9762">
        <v>283674067337216</v>
      </c>
      <c r="E9762" t="s">
        <v>99</v>
      </c>
      <c r="F9762" t="s">
        <v>99</v>
      </c>
      <c r="G9762" t="s">
        <v>100</v>
      </c>
      <c r="H9762" t="s">
        <v>12</v>
      </c>
      <c r="J9762" t="s">
        <v>101</v>
      </c>
      <c r="K9762" t="s">
        <v>99</v>
      </c>
      <c r="L9762" t="s">
        <v>99</v>
      </c>
      <c r="M9762">
        <v>7</v>
      </c>
      <c r="N9762">
        <v>42</v>
      </c>
    </row>
    <row r="9763" spans="1:20" hidden="1" x14ac:dyDescent="0.35">
      <c r="A9763">
        <v>9701</v>
      </c>
      <c r="B9763">
        <v>317.23082994999999</v>
      </c>
      <c r="C9763">
        <v>2.58274249999885E-2</v>
      </c>
      <c r="D9763">
        <v>318858439426048</v>
      </c>
      <c r="E9763" t="s">
        <v>99</v>
      </c>
      <c r="F9763" t="s">
        <v>99</v>
      </c>
      <c r="G9763" t="s">
        <v>118</v>
      </c>
      <c r="H9763" t="s">
        <v>12</v>
      </c>
      <c r="J9763" t="s">
        <v>119</v>
      </c>
      <c r="K9763" t="s">
        <v>99</v>
      </c>
      <c r="L9763" t="s">
        <v>99</v>
      </c>
      <c r="M9763">
        <v>7</v>
      </c>
      <c r="N9763">
        <v>42</v>
      </c>
      <c r="O9763">
        <v>0</v>
      </c>
      <c r="P9763">
        <v>1</v>
      </c>
      <c r="Q9763">
        <v>0</v>
      </c>
      <c r="R9763" t="s">
        <v>258</v>
      </c>
      <c r="S9763" t="s">
        <v>120</v>
      </c>
      <c r="T9763">
        <v>1</v>
      </c>
    </row>
    <row r="9764" spans="1:20" hidden="1" x14ac:dyDescent="0.35">
      <c r="A9764">
        <v>9702</v>
      </c>
      <c r="B9764">
        <v>317.23105567499999</v>
      </c>
      <c r="C9764">
        <v>2.2572500000705899E-4</v>
      </c>
      <c r="D9764">
        <v>282574555709440</v>
      </c>
      <c r="E9764" t="s">
        <v>99</v>
      </c>
      <c r="F9764" t="s">
        <v>99</v>
      </c>
      <c r="G9764" t="s">
        <v>121</v>
      </c>
      <c r="H9764" t="s">
        <v>12</v>
      </c>
      <c r="J9764" t="s">
        <v>122</v>
      </c>
      <c r="K9764" t="s">
        <v>99</v>
      </c>
      <c r="L9764" t="s">
        <v>99</v>
      </c>
      <c r="M9764">
        <v>27</v>
      </c>
      <c r="N9764">
        <v>64</v>
      </c>
      <c r="O9764">
        <v>62</v>
      </c>
      <c r="P9764">
        <v>45</v>
      </c>
      <c r="Q9764" t="s">
        <v>116</v>
      </c>
      <c r="R9764">
        <v>25</v>
      </c>
      <c r="S9764">
        <v>16</v>
      </c>
      <c r="T9764">
        <v>46</v>
      </c>
    </row>
    <row r="9765" spans="1:20" x14ac:dyDescent="0.35">
      <c r="A9765">
        <v>9703</v>
      </c>
      <c r="B9765">
        <v>317.246296675</v>
      </c>
      <c r="C9765">
        <v>1.5241000000003099E-2</v>
      </c>
      <c r="D9765">
        <v>466192997548032</v>
      </c>
      <c r="E9765" t="s">
        <v>99</v>
      </c>
      <c r="F9765" t="s">
        <v>99</v>
      </c>
      <c r="G9765" t="s">
        <v>104</v>
      </c>
      <c r="H9765" t="s">
        <v>12</v>
      </c>
      <c r="J9765" t="s">
        <v>105</v>
      </c>
      <c r="K9765" t="s">
        <v>99</v>
      </c>
      <c r="L9765" t="s">
        <v>99</v>
      </c>
      <c r="M9765">
        <v>2</v>
      </c>
      <c r="N9765">
        <v>14</v>
      </c>
      <c r="O9765">
        <v>2</v>
      </c>
      <c r="P9765">
        <v>36</v>
      </c>
      <c r="Q9765">
        <v>2</v>
      </c>
      <c r="R9765">
        <v>38</v>
      </c>
      <c r="S9765">
        <v>2</v>
      </c>
      <c r="T9765">
        <v>69</v>
      </c>
    </row>
    <row r="9766" spans="1:20" hidden="1" x14ac:dyDescent="0.35">
      <c r="A9766">
        <v>9704</v>
      </c>
      <c r="B9766">
        <v>317.25620377500002</v>
      </c>
      <c r="C9766">
        <v>9.90710000002081E-3</v>
      </c>
      <c r="D9766">
        <v>283674067337216</v>
      </c>
      <c r="E9766" t="s">
        <v>99</v>
      </c>
      <c r="F9766" t="s">
        <v>99</v>
      </c>
      <c r="G9766" t="s">
        <v>100</v>
      </c>
      <c r="H9766" t="s">
        <v>12</v>
      </c>
      <c r="J9766" t="s">
        <v>101</v>
      </c>
      <c r="K9766" t="s">
        <v>99</v>
      </c>
      <c r="L9766" t="s">
        <v>99</v>
      </c>
      <c r="M9766">
        <v>7</v>
      </c>
      <c r="N9766" t="s">
        <v>251</v>
      </c>
    </row>
    <row r="9767" spans="1:20" hidden="1" x14ac:dyDescent="0.35">
      <c r="A9767">
        <v>9705</v>
      </c>
      <c r="B9767">
        <v>317.2782704</v>
      </c>
      <c r="C9767">
        <v>2.2066624999979401E-2</v>
      </c>
      <c r="D9767">
        <v>67371008</v>
      </c>
      <c r="E9767" t="s">
        <v>99</v>
      </c>
      <c r="F9767" t="s">
        <v>99</v>
      </c>
      <c r="G9767" t="s">
        <v>154</v>
      </c>
      <c r="H9767" t="s">
        <v>12</v>
      </c>
      <c r="J9767" t="s">
        <v>155</v>
      </c>
      <c r="K9767" t="s">
        <v>99</v>
      </c>
      <c r="L9767" t="s">
        <v>99</v>
      </c>
      <c r="M9767" t="s">
        <v>156</v>
      </c>
      <c r="N9767" t="s">
        <v>156</v>
      </c>
    </row>
    <row r="9768" spans="1:20" hidden="1" x14ac:dyDescent="0.35">
      <c r="A9768">
        <v>9706</v>
      </c>
      <c r="B9768">
        <v>317.30740600000001</v>
      </c>
      <c r="C9768">
        <v>2.9135600000017799E-2</v>
      </c>
      <c r="D9768">
        <v>67371008</v>
      </c>
      <c r="E9768" t="s">
        <v>99</v>
      </c>
      <c r="F9768" t="s">
        <v>99</v>
      </c>
      <c r="G9768" t="s">
        <v>100</v>
      </c>
      <c r="H9768" t="s">
        <v>12</v>
      </c>
      <c r="J9768" t="s">
        <v>101</v>
      </c>
      <c r="K9768" t="s">
        <v>99</v>
      </c>
      <c r="L9768" t="s">
        <v>99</v>
      </c>
      <c r="M9768">
        <v>7</v>
      </c>
      <c r="N9768" t="s">
        <v>251</v>
      </c>
    </row>
    <row r="9769" spans="1:20" hidden="1" x14ac:dyDescent="0.35">
      <c r="A9769">
        <v>9707</v>
      </c>
      <c r="B9769">
        <v>317.35860332499999</v>
      </c>
      <c r="C9769">
        <v>5.1197324999975501E-2</v>
      </c>
      <c r="D9769">
        <v>283674067337216</v>
      </c>
      <c r="E9769" t="s">
        <v>99</v>
      </c>
      <c r="F9769" t="s">
        <v>99</v>
      </c>
      <c r="G9769" t="s">
        <v>100</v>
      </c>
      <c r="H9769" t="s">
        <v>12</v>
      </c>
      <c r="J9769" t="s">
        <v>101</v>
      </c>
      <c r="K9769" t="s">
        <v>99</v>
      </c>
      <c r="L9769" t="s">
        <v>99</v>
      </c>
      <c r="M9769">
        <v>7</v>
      </c>
      <c r="N9769" t="s">
        <v>192</v>
      </c>
    </row>
    <row r="9770" spans="1:20" hidden="1" x14ac:dyDescent="0.35">
      <c r="A9770">
        <v>9708</v>
      </c>
      <c r="B9770">
        <v>317.40878070000002</v>
      </c>
      <c r="C9770">
        <v>5.0177374999975599E-2</v>
      </c>
      <c r="D9770">
        <v>283674067337216</v>
      </c>
      <c r="E9770" t="s">
        <v>99</v>
      </c>
      <c r="F9770" t="s">
        <v>99</v>
      </c>
      <c r="G9770" t="s">
        <v>100</v>
      </c>
      <c r="H9770" t="s">
        <v>12</v>
      </c>
      <c r="J9770" t="s">
        <v>101</v>
      </c>
      <c r="K9770" t="s">
        <v>99</v>
      </c>
      <c r="L9770" t="s">
        <v>99</v>
      </c>
      <c r="M9770">
        <v>7</v>
      </c>
      <c r="N9770">
        <v>35</v>
      </c>
    </row>
    <row r="9771" spans="1:20" x14ac:dyDescent="0.35">
      <c r="A9771">
        <v>9709</v>
      </c>
      <c r="B9771">
        <v>317.446224325</v>
      </c>
      <c r="C9771">
        <v>3.7443625000037097E-2</v>
      </c>
      <c r="D9771">
        <v>468392020803584</v>
      </c>
      <c r="E9771" t="s">
        <v>99</v>
      </c>
      <c r="F9771" t="s">
        <v>99</v>
      </c>
      <c r="G9771" t="s">
        <v>104</v>
      </c>
      <c r="H9771" t="s">
        <v>12</v>
      </c>
      <c r="J9771" t="s">
        <v>105</v>
      </c>
      <c r="K9771" t="s">
        <v>99</v>
      </c>
      <c r="L9771" t="s">
        <v>99</v>
      </c>
      <c r="M9771">
        <v>2</v>
      </c>
      <c r="N9771">
        <v>13</v>
      </c>
      <c r="O9771">
        <v>2</v>
      </c>
      <c r="P9771">
        <v>38</v>
      </c>
      <c r="Q9771">
        <v>2</v>
      </c>
      <c r="R9771" t="s">
        <v>192</v>
      </c>
      <c r="S9771">
        <v>2</v>
      </c>
      <c r="T9771">
        <v>76</v>
      </c>
    </row>
    <row r="9772" spans="1:20" hidden="1" x14ac:dyDescent="0.35">
      <c r="A9772">
        <v>9710</v>
      </c>
      <c r="B9772">
        <v>317.45997729999999</v>
      </c>
      <c r="C9772">
        <v>1.3752974999988499E-2</v>
      </c>
      <c r="D9772">
        <v>67371008</v>
      </c>
      <c r="E9772" t="s">
        <v>99</v>
      </c>
      <c r="F9772" t="s">
        <v>99</v>
      </c>
      <c r="G9772" t="s">
        <v>100</v>
      </c>
      <c r="H9772" t="s">
        <v>12</v>
      </c>
      <c r="J9772" t="s">
        <v>101</v>
      </c>
      <c r="K9772" t="s">
        <v>99</v>
      </c>
      <c r="L9772" t="s">
        <v>99</v>
      </c>
      <c r="M9772">
        <v>7</v>
      </c>
      <c r="N9772">
        <v>35</v>
      </c>
    </row>
    <row r="9773" spans="1:20" hidden="1" x14ac:dyDescent="0.35">
      <c r="A9773">
        <v>9711</v>
      </c>
      <c r="B9773">
        <v>317.47800817500001</v>
      </c>
      <c r="C9773">
        <v>1.8030875000022199E-2</v>
      </c>
      <c r="D9773">
        <v>67371008</v>
      </c>
      <c r="E9773" t="s">
        <v>99</v>
      </c>
      <c r="F9773" t="s">
        <v>99</v>
      </c>
      <c r="G9773" t="s">
        <v>154</v>
      </c>
      <c r="H9773" t="s">
        <v>12</v>
      </c>
      <c r="J9773" t="s">
        <v>155</v>
      </c>
      <c r="K9773" t="s">
        <v>99</v>
      </c>
      <c r="L9773" t="s">
        <v>99</v>
      </c>
      <c r="M9773" t="s">
        <v>156</v>
      </c>
      <c r="N9773" t="s">
        <v>156</v>
      </c>
    </row>
    <row r="9774" spans="1:20" hidden="1" x14ac:dyDescent="0.35">
      <c r="A9774">
        <v>9712</v>
      </c>
      <c r="B9774">
        <v>317.51117525000001</v>
      </c>
      <c r="C9774">
        <v>3.31670749999943E-2</v>
      </c>
      <c r="D9774">
        <v>283674067337216</v>
      </c>
      <c r="E9774" t="s">
        <v>99</v>
      </c>
      <c r="F9774" t="s">
        <v>99</v>
      </c>
      <c r="G9774" t="s">
        <v>100</v>
      </c>
      <c r="H9774" t="s">
        <v>12</v>
      </c>
      <c r="J9774" t="s">
        <v>101</v>
      </c>
      <c r="K9774" t="s">
        <v>99</v>
      </c>
      <c r="L9774" t="s">
        <v>99</v>
      </c>
      <c r="M9774">
        <v>7</v>
      </c>
      <c r="N9774">
        <v>38</v>
      </c>
    </row>
    <row r="9775" spans="1:20" hidden="1" x14ac:dyDescent="0.35">
      <c r="A9775">
        <v>9713</v>
      </c>
      <c r="B9775">
        <v>317.56236662499998</v>
      </c>
      <c r="C9775">
        <v>5.1191374999973498E-2</v>
      </c>
      <c r="D9775">
        <v>283674067337216</v>
      </c>
      <c r="E9775" t="s">
        <v>99</v>
      </c>
      <c r="F9775" t="s">
        <v>99</v>
      </c>
      <c r="G9775" t="s">
        <v>100</v>
      </c>
      <c r="H9775" t="s">
        <v>12</v>
      </c>
      <c r="J9775" t="s">
        <v>101</v>
      </c>
      <c r="K9775" t="s">
        <v>99</v>
      </c>
      <c r="L9775" t="s">
        <v>99</v>
      </c>
      <c r="M9775">
        <v>7</v>
      </c>
      <c r="N9775">
        <v>36</v>
      </c>
    </row>
    <row r="9776" spans="1:20" x14ac:dyDescent="0.35">
      <c r="A9776">
        <v>9714</v>
      </c>
      <c r="B9776">
        <v>317.64690932500002</v>
      </c>
      <c r="C9776">
        <v>8.4542699999985801E-2</v>
      </c>
      <c r="D9776">
        <v>433207648714752</v>
      </c>
      <c r="E9776" t="s">
        <v>99</v>
      </c>
      <c r="F9776" t="s">
        <v>99</v>
      </c>
      <c r="G9776" t="s">
        <v>104</v>
      </c>
      <c r="H9776" t="s">
        <v>12</v>
      </c>
      <c r="J9776" t="s">
        <v>105</v>
      </c>
      <c r="K9776" t="s">
        <v>99</v>
      </c>
      <c r="L9776" t="s">
        <v>99</v>
      </c>
      <c r="M9776">
        <v>2</v>
      </c>
      <c r="N9776">
        <v>14</v>
      </c>
      <c r="O9776">
        <v>2</v>
      </c>
      <c r="P9776">
        <v>37</v>
      </c>
      <c r="Q9776">
        <v>2</v>
      </c>
      <c r="R9776" t="s">
        <v>192</v>
      </c>
      <c r="S9776">
        <v>2</v>
      </c>
      <c r="T9776">
        <v>63</v>
      </c>
    </row>
    <row r="9777" spans="1:20" hidden="1" x14ac:dyDescent="0.35">
      <c r="A9777">
        <v>9715</v>
      </c>
      <c r="B9777">
        <v>317.64703932499998</v>
      </c>
      <c r="C9777">
        <v>1.3000000001284201E-4</v>
      </c>
      <c r="D9777">
        <v>283674067337216</v>
      </c>
      <c r="E9777" t="s">
        <v>99</v>
      </c>
      <c r="F9777" t="s">
        <v>99</v>
      </c>
      <c r="G9777" t="s">
        <v>100</v>
      </c>
      <c r="H9777" t="s">
        <v>12</v>
      </c>
      <c r="J9777" t="s">
        <v>101</v>
      </c>
      <c r="K9777" t="s">
        <v>99</v>
      </c>
      <c r="L9777" t="s">
        <v>99</v>
      </c>
      <c r="M9777">
        <v>7</v>
      </c>
      <c r="N9777" t="s">
        <v>205</v>
      </c>
    </row>
    <row r="9778" spans="1:20" hidden="1" x14ac:dyDescent="0.35">
      <c r="A9778">
        <v>9716</v>
      </c>
      <c r="B9778">
        <v>317.67751542500002</v>
      </c>
      <c r="C9778">
        <v>3.04760999999871E-2</v>
      </c>
      <c r="D9778">
        <v>67371008</v>
      </c>
      <c r="E9778" t="s">
        <v>99</v>
      </c>
      <c r="F9778" t="s">
        <v>99</v>
      </c>
      <c r="G9778" t="s">
        <v>154</v>
      </c>
      <c r="H9778" t="s">
        <v>12</v>
      </c>
      <c r="J9778" t="s">
        <v>155</v>
      </c>
      <c r="K9778" t="s">
        <v>99</v>
      </c>
      <c r="L9778" t="s">
        <v>99</v>
      </c>
      <c r="M9778" t="s">
        <v>156</v>
      </c>
      <c r="N9778" t="s">
        <v>156</v>
      </c>
    </row>
    <row r="9779" spans="1:20" hidden="1" x14ac:dyDescent="0.35">
      <c r="A9779">
        <v>9717</v>
      </c>
      <c r="B9779">
        <v>317.72057372500001</v>
      </c>
      <c r="C9779">
        <v>4.3058300000041003E-2</v>
      </c>
      <c r="D9779">
        <v>283674067337216</v>
      </c>
      <c r="E9779" t="s">
        <v>99</v>
      </c>
      <c r="F9779" t="s">
        <v>99</v>
      </c>
      <c r="G9779" t="s">
        <v>100</v>
      </c>
      <c r="H9779" t="s">
        <v>12</v>
      </c>
      <c r="J9779" t="s">
        <v>101</v>
      </c>
      <c r="K9779" t="s">
        <v>99</v>
      </c>
      <c r="L9779" t="s">
        <v>99</v>
      </c>
      <c r="M9779">
        <v>7</v>
      </c>
      <c r="N9779">
        <v>36</v>
      </c>
    </row>
    <row r="9780" spans="1:20" hidden="1" x14ac:dyDescent="0.35">
      <c r="A9780">
        <v>9718</v>
      </c>
      <c r="B9780">
        <v>317.771125025</v>
      </c>
      <c r="C9780">
        <v>5.0551299999994997E-2</v>
      </c>
      <c r="D9780">
        <v>283674067337216</v>
      </c>
      <c r="E9780" t="s">
        <v>99</v>
      </c>
      <c r="F9780" t="s">
        <v>99</v>
      </c>
      <c r="G9780" t="s">
        <v>100</v>
      </c>
      <c r="H9780" t="s">
        <v>12</v>
      </c>
      <c r="J9780" t="s">
        <v>101</v>
      </c>
      <c r="K9780" t="s">
        <v>99</v>
      </c>
      <c r="L9780" t="s">
        <v>99</v>
      </c>
      <c r="M9780">
        <v>7</v>
      </c>
      <c r="N9780" t="s">
        <v>192</v>
      </c>
    </row>
    <row r="9781" spans="1:20" hidden="1" x14ac:dyDescent="0.35">
      <c r="A9781">
        <v>9719</v>
      </c>
      <c r="B9781">
        <v>317.82166842499998</v>
      </c>
      <c r="C9781">
        <v>5.0543399999980899E-2</v>
      </c>
      <c r="D9781">
        <v>283674067337216</v>
      </c>
      <c r="E9781" t="s">
        <v>99</v>
      </c>
      <c r="F9781" t="s">
        <v>99</v>
      </c>
      <c r="G9781" t="s">
        <v>100</v>
      </c>
      <c r="H9781" t="s">
        <v>12</v>
      </c>
      <c r="J9781" t="s">
        <v>101</v>
      </c>
      <c r="K9781" t="s">
        <v>99</v>
      </c>
      <c r="L9781" t="s">
        <v>99</v>
      </c>
      <c r="M9781">
        <v>7</v>
      </c>
      <c r="N9781" t="s">
        <v>214</v>
      </c>
    </row>
    <row r="9782" spans="1:20" hidden="1" x14ac:dyDescent="0.35">
      <c r="A9782">
        <v>9720</v>
      </c>
      <c r="B9782">
        <v>317.84600799999998</v>
      </c>
      <c r="C9782">
        <v>2.4339574999999E-2</v>
      </c>
      <c r="D9782">
        <v>67371008</v>
      </c>
      <c r="E9782" t="s">
        <v>99</v>
      </c>
      <c r="F9782" t="s">
        <v>99</v>
      </c>
      <c r="G9782" t="s">
        <v>100</v>
      </c>
      <c r="H9782" t="s">
        <v>12</v>
      </c>
      <c r="J9782" t="s">
        <v>101</v>
      </c>
      <c r="K9782" t="s">
        <v>99</v>
      </c>
      <c r="L9782" t="s">
        <v>99</v>
      </c>
      <c r="M9782">
        <v>7</v>
      </c>
      <c r="N9782" t="s">
        <v>214</v>
      </c>
    </row>
    <row r="9783" spans="1:20" x14ac:dyDescent="0.35">
      <c r="A9783">
        <v>9721</v>
      </c>
      <c r="B9783">
        <v>317.84754600000002</v>
      </c>
      <c r="C9783">
        <v>1.5379999999822699E-3</v>
      </c>
      <c r="D9783">
        <v>468392020803584</v>
      </c>
      <c r="E9783" t="s">
        <v>99</v>
      </c>
      <c r="F9783" t="s">
        <v>99</v>
      </c>
      <c r="G9783" t="s">
        <v>104</v>
      </c>
      <c r="H9783" t="s">
        <v>12</v>
      </c>
      <c r="J9783" t="s">
        <v>105</v>
      </c>
      <c r="K9783" t="s">
        <v>99</v>
      </c>
      <c r="L9783" t="s">
        <v>99</v>
      </c>
      <c r="M9783">
        <v>2</v>
      </c>
      <c r="N9783">
        <v>12</v>
      </c>
      <c r="O9783">
        <v>2</v>
      </c>
      <c r="P9783">
        <v>39</v>
      </c>
      <c r="Q9783">
        <v>2</v>
      </c>
      <c r="R9783">
        <v>35</v>
      </c>
      <c r="S9783">
        <v>2</v>
      </c>
      <c r="T9783" t="s">
        <v>167</v>
      </c>
    </row>
    <row r="9784" spans="1:20" hidden="1" x14ac:dyDescent="0.35">
      <c r="A9784">
        <v>9722</v>
      </c>
      <c r="B9784">
        <v>317.87829799999997</v>
      </c>
      <c r="C9784">
        <v>3.0752000000006701E-2</v>
      </c>
      <c r="D9784">
        <v>67371008</v>
      </c>
      <c r="E9784" t="s">
        <v>99</v>
      </c>
      <c r="F9784" t="s">
        <v>99</v>
      </c>
      <c r="G9784" t="s">
        <v>154</v>
      </c>
      <c r="H9784" t="s">
        <v>12</v>
      </c>
      <c r="J9784" t="s">
        <v>155</v>
      </c>
      <c r="K9784" t="s">
        <v>99</v>
      </c>
      <c r="L9784" t="s">
        <v>99</v>
      </c>
      <c r="M9784" t="s">
        <v>156</v>
      </c>
      <c r="N9784" t="s">
        <v>156</v>
      </c>
    </row>
    <row r="9785" spans="1:20" hidden="1" x14ac:dyDescent="0.35">
      <c r="A9785">
        <v>9723</v>
      </c>
      <c r="B9785">
        <v>317.89720647500002</v>
      </c>
      <c r="C9785">
        <v>1.8908474999989201E-2</v>
      </c>
      <c r="D9785">
        <v>67371008</v>
      </c>
      <c r="E9785" t="s">
        <v>99</v>
      </c>
      <c r="F9785" t="s">
        <v>99</v>
      </c>
      <c r="G9785" t="s">
        <v>100</v>
      </c>
      <c r="H9785" t="s">
        <v>12</v>
      </c>
      <c r="J9785" t="s">
        <v>101</v>
      </c>
      <c r="K9785" t="s">
        <v>99</v>
      </c>
      <c r="L9785" t="s">
        <v>99</v>
      </c>
      <c r="M9785">
        <v>7</v>
      </c>
      <c r="N9785" t="s">
        <v>214</v>
      </c>
    </row>
    <row r="9786" spans="1:20" hidden="1" x14ac:dyDescent="0.35">
      <c r="A9786">
        <v>9724</v>
      </c>
      <c r="B9786">
        <v>317.94839374999998</v>
      </c>
      <c r="C9786">
        <v>5.11872750000179E-2</v>
      </c>
      <c r="D9786">
        <v>67371008</v>
      </c>
      <c r="E9786" t="s">
        <v>99</v>
      </c>
      <c r="F9786" t="s">
        <v>99</v>
      </c>
      <c r="G9786" t="s">
        <v>100</v>
      </c>
      <c r="H9786" t="s">
        <v>12</v>
      </c>
      <c r="J9786" t="s">
        <v>101</v>
      </c>
      <c r="K9786" t="s">
        <v>99</v>
      </c>
      <c r="L9786" t="s">
        <v>99</v>
      </c>
      <c r="M9786">
        <v>7</v>
      </c>
      <c r="N9786" t="s">
        <v>214</v>
      </c>
    </row>
    <row r="9787" spans="1:20" hidden="1" x14ac:dyDescent="0.35">
      <c r="A9787">
        <v>9725</v>
      </c>
      <c r="B9787">
        <v>317.99959104999999</v>
      </c>
      <c r="C9787">
        <v>5.1197300000012498E-2</v>
      </c>
      <c r="D9787">
        <v>67371008</v>
      </c>
      <c r="E9787" t="s">
        <v>99</v>
      </c>
      <c r="F9787" t="s">
        <v>99</v>
      </c>
      <c r="G9787" t="s">
        <v>100</v>
      </c>
      <c r="H9787" t="s">
        <v>12</v>
      </c>
      <c r="J9787" t="s">
        <v>101</v>
      </c>
      <c r="K9787" t="s">
        <v>99</v>
      </c>
      <c r="L9787" t="s">
        <v>99</v>
      </c>
      <c r="M9787">
        <v>7</v>
      </c>
      <c r="N9787" t="s">
        <v>214</v>
      </c>
    </row>
    <row r="9788" spans="1:20" x14ac:dyDescent="0.35">
      <c r="A9788">
        <v>9726</v>
      </c>
      <c r="B9788">
        <v>318.04924582500001</v>
      </c>
      <c r="C9788">
        <v>4.9654774999964901E-2</v>
      </c>
      <c r="D9788">
        <v>468392020803584</v>
      </c>
      <c r="E9788" t="s">
        <v>99</v>
      </c>
      <c r="F9788" t="s">
        <v>99</v>
      </c>
      <c r="G9788" t="s">
        <v>104</v>
      </c>
      <c r="H9788" t="s">
        <v>12</v>
      </c>
      <c r="J9788" t="s">
        <v>105</v>
      </c>
      <c r="K9788" t="s">
        <v>99</v>
      </c>
      <c r="L9788" t="s">
        <v>99</v>
      </c>
      <c r="M9788">
        <v>2</v>
      </c>
      <c r="N9788">
        <v>14</v>
      </c>
      <c r="O9788">
        <v>2</v>
      </c>
      <c r="P9788" t="s">
        <v>192</v>
      </c>
      <c r="Q9788">
        <v>2</v>
      </c>
      <c r="R9788">
        <v>36</v>
      </c>
      <c r="S9788">
        <v>2</v>
      </c>
      <c r="T9788">
        <v>64</v>
      </c>
    </row>
    <row r="9789" spans="1:20" hidden="1" x14ac:dyDescent="0.35">
      <c r="A9789">
        <v>9727</v>
      </c>
      <c r="B9789">
        <v>318.05079182499998</v>
      </c>
      <c r="C9789">
        <v>1.54600000001892E-3</v>
      </c>
      <c r="D9789">
        <v>67371008</v>
      </c>
      <c r="E9789" t="s">
        <v>99</v>
      </c>
      <c r="F9789" t="s">
        <v>99</v>
      </c>
      <c r="G9789" t="s">
        <v>100</v>
      </c>
      <c r="H9789" t="s">
        <v>12</v>
      </c>
      <c r="J9789" t="s">
        <v>101</v>
      </c>
      <c r="K9789" t="s">
        <v>99</v>
      </c>
      <c r="L9789" t="s">
        <v>99</v>
      </c>
      <c r="M9789">
        <v>7</v>
      </c>
      <c r="N9789" t="s">
        <v>214</v>
      </c>
    </row>
    <row r="9790" spans="1:20" hidden="1" x14ac:dyDescent="0.35">
      <c r="A9790">
        <v>9728</v>
      </c>
      <c r="B9790">
        <v>318.07777609999999</v>
      </c>
      <c r="C9790">
        <v>2.6984275000017901E-2</v>
      </c>
      <c r="D9790">
        <v>67371008</v>
      </c>
      <c r="E9790" t="s">
        <v>99</v>
      </c>
      <c r="F9790" t="s">
        <v>99</v>
      </c>
      <c r="G9790" t="s">
        <v>154</v>
      </c>
      <c r="H9790" t="s">
        <v>12</v>
      </c>
      <c r="J9790" t="s">
        <v>155</v>
      </c>
      <c r="K9790" t="s">
        <v>99</v>
      </c>
      <c r="L9790" t="s">
        <v>99</v>
      </c>
      <c r="M9790" t="s">
        <v>156</v>
      </c>
      <c r="N9790" t="s">
        <v>156</v>
      </c>
    </row>
    <row r="9791" spans="1:20" hidden="1" x14ac:dyDescent="0.35">
      <c r="A9791">
        <v>9729</v>
      </c>
      <c r="B9791">
        <v>318.10199210000002</v>
      </c>
      <c r="C9791">
        <v>2.4215999999967101E-2</v>
      </c>
      <c r="D9791">
        <v>283674067337216</v>
      </c>
      <c r="E9791" t="s">
        <v>99</v>
      </c>
      <c r="F9791" t="s">
        <v>99</v>
      </c>
      <c r="G9791" t="s">
        <v>100</v>
      </c>
      <c r="H9791" t="s">
        <v>12</v>
      </c>
      <c r="J9791" t="s">
        <v>101</v>
      </c>
      <c r="K9791" t="s">
        <v>99</v>
      </c>
      <c r="L9791" t="s">
        <v>99</v>
      </c>
      <c r="M9791">
        <v>7</v>
      </c>
      <c r="N9791" t="s">
        <v>251</v>
      </c>
    </row>
    <row r="9792" spans="1:20" hidden="1" x14ac:dyDescent="0.35">
      <c r="A9792">
        <v>9730</v>
      </c>
      <c r="B9792">
        <v>318.15319340000002</v>
      </c>
      <c r="C9792">
        <v>5.1201300000002399E-2</v>
      </c>
      <c r="D9792">
        <v>283674067337216</v>
      </c>
      <c r="E9792" t="s">
        <v>99</v>
      </c>
      <c r="F9792" t="s">
        <v>99</v>
      </c>
      <c r="G9792" t="s">
        <v>100</v>
      </c>
      <c r="H9792" t="s">
        <v>12</v>
      </c>
      <c r="J9792" t="s">
        <v>101</v>
      </c>
      <c r="K9792" t="s">
        <v>99</v>
      </c>
      <c r="L9792" t="s">
        <v>99</v>
      </c>
      <c r="M9792">
        <v>7</v>
      </c>
      <c r="N9792" t="s">
        <v>214</v>
      </c>
    </row>
    <row r="9793" spans="1:20" hidden="1" x14ac:dyDescent="0.35">
      <c r="A9793">
        <v>9731</v>
      </c>
      <c r="B9793">
        <v>318.20439272499999</v>
      </c>
      <c r="C9793">
        <v>5.1199325000027301E-2</v>
      </c>
      <c r="D9793">
        <v>283674067337216</v>
      </c>
      <c r="E9793" t="s">
        <v>99</v>
      </c>
      <c r="F9793" t="s">
        <v>99</v>
      </c>
      <c r="G9793" t="s">
        <v>100</v>
      </c>
      <c r="H9793" t="s">
        <v>12</v>
      </c>
      <c r="J9793" t="s">
        <v>101</v>
      </c>
      <c r="K9793" t="s">
        <v>99</v>
      </c>
      <c r="L9793" t="s">
        <v>99</v>
      </c>
      <c r="M9793">
        <v>7</v>
      </c>
      <c r="N9793" t="s">
        <v>251</v>
      </c>
    </row>
    <row r="9794" spans="1:20" hidden="1" x14ac:dyDescent="0.35">
      <c r="A9794">
        <v>9732</v>
      </c>
      <c r="B9794">
        <v>318.23328792500001</v>
      </c>
      <c r="C9794">
        <v>2.88952000000222E-2</v>
      </c>
      <c r="D9794">
        <v>283674067337216</v>
      </c>
      <c r="E9794" t="s">
        <v>99</v>
      </c>
      <c r="F9794" t="s">
        <v>99</v>
      </c>
      <c r="G9794" t="s">
        <v>118</v>
      </c>
      <c r="H9794" t="s">
        <v>12</v>
      </c>
      <c r="J9794" t="s">
        <v>119</v>
      </c>
      <c r="K9794" t="s">
        <v>99</v>
      </c>
      <c r="L9794" t="s">
        <v>99</v>
      </c>
      <c r="M9794">
        <v>7</v>
      </c>
      <c r="N9794" t="s">
        <v>251</v>
      </c>
      <c r="O9794">
        <v>0</v>
      </c>
      <c r="P9794">
        <v>1</v>
      </c>
      <c r="Q9794">
        <v>0</v>
      </c>
      <c r="R9794" t="s">
        <v>258</v>
      </c>
      <c r="S9794" t="s">
        <v>120</v>
      </c>
      <c r="T9794">
        <v>1</v>
      </c>
    </row>
    <row r="9795" spans="1:20" hidden="1" x14ac:dyDescent="0.35">
      <c r="A9795">
        <v>9733</v>
      </c>
      <c r="B9795">
        <v>318.2335175</v>
      </c>
      <c r="C9795">
        <v>2.2957499999165499E-4</v>
      </c>
      <c r="D9795">
        <v>282574555709440</v>
      </c>
      <c r="E9795" t="s">
        <v>99</v>
      </c>
      <c r="F9795" t="s">
        <v>99</v>
      </c>
      <c r="G9795" t="s">
        <v>121</v>
      </c>
      <c r="H9795" t="s">
        <v>12</v>
      </c>
      <c r="J9795" t="s">
        <v>122</v>
      </c>
      <c r="K9795" t="s">
        <v>99</v>
      </c>
      <c r="L9795" t="s">
        <v>99</v>
      </c>
      <c r="M9795">
        <v>25</v>
      </c>
      <c r="N9795">
        <v>64</v>
      </c>
      <c r="O9795">
        <v>62</v>
      </c>
      <c r="P9795">
        <v>45</v>
      </c>
      <c r="Q9795" t="s">
        <v>116</v>
      </c>
      <c r="R9795">
        <v>25</v>
      </c>
      <c r="S9795">
        <v>16</v>
      </c>
      <c r="T9795">
        <v>46</v>
      </c>
    </row>
    <row r="9796" spans="1:20" x14ac:dyDescent="0.35">
      <c r="A9796">
        <v>9734</v>
      </c>
      <c r="B9796">
        <v>318.24990250000002</v>
      </c>
      <c r="C9796">
        <v>1.6384999999957E-2</v>
      </c>
      <c r="D9796">
        <v>468392020803584</v>
      </c>
      <c r="E9796" t="s">
        <v>99</v>
      </c>
      <c r="F9796" t="s">
        <v>99</v>
      </c>
      <c r="G9796" t="s">
        <v>104</v>
      </c>
      <c r="H9796" t="s">
        <v>12</v>
      </c>
      <c r="J9796" t="s">
        <v>105</v>
      </c>
      <c r="K9796" t="s">
        <v>99</v>
      </c>
      <c r="L9796" t="s">
        <v>99</v>
      </c>
      <c r="M9796">
        <v>2</v>
      </c>
      <c r="N9796">
        <v>10</v>
      </c>
      <c r="O9796">
        <v>2</v>
      </c>
      <c r="P9796">
        <v>35</v>
      </c>
      <c r="Q9796">
        <v>2</v>
      </c>
      <c r="R9796">
        <v>37</v>
      </c>
      <c r="S9796">
        <v>2</v>
      </c>
      <c r="T9796" t="s">
        <v>196</v>
      </c>
    </row>
    <row r="9797" spans="1:20" hidden="1" x14ac:dyDescent="0.35">
      <c r="A9797">
        <v>9735</v>
      </c>
      <c r="B9797">
        <v>318.255584075</v>
      </c>
      <c r="C9797">
        <v>5.6815750000396197E-3</v>
      </c>
      <c r="D9797">
        <v>67371008</v>
      </c>
      <c r="E9797" t="s">
        <v>99</v>
      </c>
      <c r="F9797" t="s">
        <v>99</v>
      </c>
      <c r="G9797" t="s">
        <v>100</v>
      </c>
      <c r="H9797" t="s">
        <v>12</v>
      </c>
      <c r="J9797" t="s">
        <v>101</v>
      </c>
      <c r="K9797" t="s">
        <v>99</v>
      </c>
      <c r="L9797" t="s">
        <v>99</v>
      </c>
      <c r="M9797">
        <v>7</v>
      </c>
      <c r="N9797" t="s">
        <v>251</v>
      </c>
    </row>
    <row r="9798" spans="1:20" hidden="1" x14ac:dyDescent="0.35">
      <c r="A9798">
        <v>9736</v>
      </c>
      <c r="B9798">
        <v>318.27727470000002</v>
      </c>
      <c r="C9798">
        <v>2.16906249999624E-2</v>
      </c>
      <c r="D9798">
        <v>67371008</v>
      </c>
      <c r="E9798" t="s">
        <v>99</v>
      </c>
      <c r="F9798" t="s">
        <v>99</v>
      </c>
      <c r="G9798" t="s">
        <v>154</v>
      </c>
      <c r="H9798" t="s">
        <v>12</v>
      </c>
      <c r="J9798" t="s">
        <v>155</v>
      </c>
      <c r="K9798" t="s">
        <v>99</v>
      </c>
      <c r="L9798" t="s">
        <v>99</v>
      </c>
      <c r="M9798" t="s">
        <v>156</v>
      </c>
      <c r="N9798" t="s">
        <v>156</v>
      </c>
    </row>
    <row r="9799" spans="1:20" hidden="1" x14ac:dyDescent="0.35">
      <c r="A9799">
        <v>9737</v>
      </c>
      <c r="B9799">
        <v>318.30678432500002</v>
      </c>
      <c r="C9799">
        <v>2.9509625000002801E-2</v>
      </c>
      <c r="D9799">
        <v>67371008</v>
      </c>
      <c r="E9799" t="s">
        <v>99</v>
      </c>
      <c r="F9799" t="s">
        <v>99</v>
      </c>
      <c r="G9799" t="s">
        <v>100</v>
      </c>
      <c r="H9799" t="s">
        <v>12</v>
      </c>
      <c r="J9799" t="s">
        <v>101</v>
      </c>
      <c r="K9799" t="s">
        <v>99</v>
      </c>
      <c r="L9799" t="s">
        <v>99</v>
      </c>
      <c r="M9799">
        <v>7</v>
      </c>
      <c r="N9799" t="s">
        <v>251</v>
      </c>
    </row>
    <row r="9800" spans="1:20" hidden="1" x14ac:dyDescent="0.35">
      <c r="A9800">
        <v>9738</v>
      </c>
      <c r="B9800">
        <v>318.35798557499999</v>
      </c>
      <c r="C9800">
        <v>5.1201250000019599E-2</v>
      </c>
      <c r="D9800">
        <v>67371008</v>
      </c>
      <c r="E9800" t="s">
        <v>99</v>
      </c>
      <c r="F9800" t="s">
        <v>99</v>
      </c>
      <c r="G9800" t="s">
        <v>100</v>
      </c>
      <c r="H9800" t="s">
        <v>12</v>
      </c>
      <c r="J9800" t="s">
        <v>101</v>
      </c>
      <c r="K9800" t="s">
        <v>99</v>
      </c>
      <c r="L9800" t="s">
        <v>99</v>
      </c>
      <c r="M9800">
        <v>7</v>
      </c>
      <c r="N9800" t="s">
        <v>251</v>
      </c>
    </row>
    <row r="9801" spans="1:20" hidden="1" x14ac:dyDescent="0.35">
      <c r="A9801">
        <v>9739</v>
      </c>
      <c r="B9801">
        <v>318.40919877499999</v>
      </c>
      <c r="C9801">
        <v>5.1213200000006502E-2</v>
      </c>
      <c r="D9801">
        <v>67371008</v>
      </c>
      <c r="E9801" t="s">
        <v>99</v>
      </c>
      <c r="F9801" t="s">
        <v>99</v>
      </c>
      <c r="G9801" t="s">
        <v>100</v>
      </c>
      <c r="H9801" t="s">
        <v>12</v>
      </c>
      <c r="J9801" t="s">
        <v>101</v>
      </c>
      <c r="K9801" t="s">
        <v>99</v>
      </c>
      <c r="L9801" t="s">
        <v>99</v>
      </c>
      <c r="M9801">
        <v>7</v>
      </c>
      <c r="N9801" t="s">
        <v>251</v>
      </c>
    </row>
    <row r="9802" spans="1:20" x14ac:dyDescent="0.35">
      <c r="A9802">
        <v>9740</v>
      </c>
      <c r="B9802">
        <v>318.45057227500001</v>
      </c>
      <c r="C9802">
        <v>4.1373500000020103E-2</v>
      </c>
      <c r="D9802">
        <v>433207648714752</v>
      </c>
      <c r="E9802" t="s">
        <v>99</v>
      </c>
      <c r="F9802" t="s">
        <v>99</v>
      </c>
      <c r="G9802" t="s">
        <v>104</v>
      </c>
      <c r="H9802" t="s">
        <v>12</v>
      </c>
      <c r="J9802" t="s">
        <v>105</v>
      </c>
      <c r="K9802" t="s">
        <v>99</v>
      </c>
      <c r="L9802" t="s">
        <v>99</v>
      </c>
      <c r="M9802">
        <v>2</v>
      </c>
      <c r="N9802">
        <v>11</v>
      </c>
      <c r="O9802">
        <v>2</v>
      </c>
      <c r="P9802">
        <v>36</v>
      </c>
      <c r="Q9802">
        <v>2</v>
      </c>
      <c r="R9802">
        <v>37</v>
      </c>
      <c r="S9802">
        <v>2</v>
      </c>
      <c r="T9802" t="s">
        <v>248</v>
      </c>
    </row>
    <row r="9803" spans="1:20" hidden="1" x14ac:dyDescent="0.35">
      <c r="A9803">
        <v>9741</v>
      </c>
      <c r="B9803">
        <v>318.46037539999998</v>
      </c>
      <c r="C9803">
        <v>9.8031249999621598E-3</v>
      </c>
      <c r="D9803">
        <v>283674067337216</v>
      </c>
      <c r="E9803" t="s">
        <v>99</v>
      </c>
      <c r="F9803" t="s">
        <v>99</v>
      </c>
      <c r="G9803" t="s">
        <v>100</v>
      </c>
      <c r="H9803" t="s">
        <v>12</v>
      </c>
      <c r="J9803" t="s">
        <v>101</v>
      </c>
      <c r="K9803" t="s">
        <v>99</v>
      </c>
      <c r="L9803" t="s">
        <v>99</v>
      </c>
      <c r="M9803">
        <v>7</v>
      </c>
      <c r="N9803">
        <v>38</v>
      </c>
    </row>
    <row r="9804" spans="1:20" hidden="1" x14ac:dyDescent="0.35">
      <c r="A9804">
        <v>9742</v>
      </c>
      <c r="B9804">
        <v>318.49071939999999</v>
      </c>
      <c r="C9804">
        <v>3.03440000000137E-2</v>
      </c>
      <c r="D9804">
        <v>67371008</v>
      </c>
      <c r="E9804" t="s">
        <v>99</v>
      </c>
      <c r="F9804" t="s">
        <v>99</v>
      </c>
      <c r="G9804" t="s">
        <v>154</v>
      </c>
      <c r="H9804" t="s">
        <v>12</v>
      </c>
      <c r="J9804" t="s">
        <v>155</v>
      </c>
      <c r="K9804" t="s">
        <v>99</v>
      </c>
      <c r="L9804" t="s">
        <v>99</v>
      </c>
      <c r="M9804" t="s">
        <v>156</v>
      </c>
      <c r="N9804" t="s">
        <v>156</v>
      </c>
    </row>
    <row r="9805" spans="1:20" hidden="1" x14ac:dyDescent="0.35">
      <c r="A9805">
        <v>9743</v>
      </c>
      <c r="B9805">
        <v>318.51156959999997</v>
      </c>
      <c r="C9805">
        <v>2.0850199999983901E-2</v>
      </c>
      <c r="D9805">
        <v>283674067337216</v>
      </c>
      <c r="E9805" t="s">
        <v>99</v>
      </c>
      <c r="F9805" t="s">
        <v>99</v>
      </c>
      <c r="G9805" t="s">
        <v>100</v>
      </c>
      <c r="H9805" t="s">
        <v>12</v>
      </c>
      <c r="J9805" t="s">
        <v>101</v>
      </c>
      <c r="K9805" t="s">
        <v>99</v>
      </c>
      <c r="L9805" t="s">
        <v>99</v>
      </c>
      <c r="M9805">
        <v>7</v>
      </c>
      <c r="N9805">
        <v>42</v>
      </c>
    </row>
    <row r="9806" spans="1:20" hidden="1" x14ac:dyDescent="0.35">
      <c r="A9806">
        <v>9744</v>
      </c>
      <c r="B9806">
        <v>318.60000580000002</v>
      </c>
      <c r="C9806">
        <v>8.8436199999989598E-2</v>
      </c>
      <c r="D9806">
        <v>283674067337216</v>
      </c>
      <c r="E9806" t="s">
        <v>99</v>
      </c>
      <c r="F9806" t="s">
        <v>99</v>
      </c>
      <c r="G9806" t="s">
        <v>100</v>
      </c>
      <c r="H9806" t="s">
        <v>12</v>
      </c>
      <c r="J9806" t="s">
        <v>101</v>
      </c>
      <c r="K9806" t="s">
        <v>99</v>
      </c>
      <c r="L9806" t="s">
        <v>99</v>
      </c>
      <c r="M9806">
        <v>7</v>
      </c>
      <c r="N9806" t="s">
        <v>214</v>
      </c>
    </row>
    <row r="9807" spans="1:20" x14ac:dyDescent="0.35">
      <c r="A9807">
        <v>9745</v>
      </c>
      <c r="B9807">
        <v>318.653988325</v>
      </c>
      <c r="C9807">
        <v>5.3982525000037598E-2</v>
      </c>
      <c r="D9807">
        <v>468392020803584</v>
      </c>
      <c r="E9807" t="s">
        <v>99</v>
      </c>
      <c r="F9807" t="s">
        <v>99</v>
      </c>
      <c r="G9807" t="s">
        <v>104</v>
      </c>
      <c r="H9807" t="s">
        <v>12</v>
      </c>
      <c r="J9807" t="s">
        <v>105</v>
      </c>
      <c r="K9807" t="s">
        <v>99</v>
      </c>
      <c r="L9807" t="s">
        <v>99</v>
      </c>
      <c r="M9807">
        <v>2</v>
      </c>
      <c r="N9807">
        <v>15</v>
      </c>
      <c r="O9807">
        <v>2</v>
      </c>
      <c r="P9807" t="s">
        <v>251</v>
      </c>
      <c r="Q9807">
        <v>2</v>
      </c>
      <c r="R9807" t="s">
        <v>192</v>
      </c>
      <c r="S9807">
        <v>2</v>
      </c>
      <c r="T9807" t="s">
        <v>190</v>
      </c>
    </row>
    <row r="9808" spans="1:20" hidden="1" x14ac:dyDescent="0.35">
      <c r="A9808">
        <v>9746</v>
      </c>
      <c r="B9808">
        <v>318.66960892499998</v>
      </c>
      <c r="C9808">
        <v>1.5620599999976999E-2</v>
      </c>
      <c r="D9808">
        <v>283674067337216</v>
      </c>
      <c r="E9808" t="s">
        <v>99</v>
      </c>
      <c r="F9808" t="s">
        <v>99</v>
      </c>
      <c r="G9808" t="s">
        <v>100</v>
      </c>
      <c r="H9808" t="s">
        <v>12</v>
      </c>
      <c r="J9808" t="s">
        <v>101</v>
      </c>
      <c r="K9808" t="s">
        <v>99</v>
      </c>
      <c r="L9808" t="s">
        <v>99</v>
      </c>
      <c r="M9808">
        <v>7</v>
      </c>
      <c r="N9808" t="s">
        <v>247</v>
      </c>
    </row>
    <row r="9809" spans="1:20" hidden="1" x14ac:dyDescent="0.35">
      <c r="A9809">
        <v>9747</v>
      </c>
      <c r="B9809">
        <v>318.68957975000001</v>
      </c>
      <c r="C9809">
        <v>1.99708250000298E-2</v>
      </c>
      <c r="D9809">
        <v>67371008</v>
      </c>
      <c r="E9809" t="s">
        <v>99</v>
      </c>
      <c r="F9809" t="s">
        <v>99</v>
      </c>
      <c r="G9809" t="s">
        <v>154</v>
      </c>
      <c r="H9809" t="s">
        <v>12</v>
      </c>
      <c r="J9809" t="s">
        <v>155</v>
      </c>
      <c r="K9809" t="s">
        <v>99</v>
      </c>
      <c r="L9809" t="s">
        <v>99</v>
      </c>
      <c r="M9809" t="s">
        <v>156</v>
      </c>
      <c r="N9809" t="s">
        <v>156</v>
      </c>
    </row>
    <row r="9810" spans="1:20" hidden="1" x14ac:dyDescent="0.35">
      <c r="A9810">
        <v>9748</v>
      </c>
      <c r="B9810">
        <v>318.72957635</v>
      </c>
      <c r="C9810">
        <v>3.99965999999949E-2</v>
      </c>
      <c r="D9810">
        <v>283674067337216</v>
      </c>
      <c r="E9810" t="s">
        <v>99</v>
      </c>
      <c r="F9810" t="s">
        <v>99</v>
      </c>
      <c r="G9810" t="s">
        <v>100</v>
      </c>
      <c r="H9810" t="s">
        <v>12</v>
      </c>
      <c r="J9810" t="s">
        <v>101</v>
      </c>
      <c r="K9810" t="s">
        <v>99</v>
      </c>
      <c r="L9810" t="s">
        <v>99</v>
      </c>
      <c r="M9810">
        <v>7</v>
      </c>
      <c r="N9810">
        <v>40</v>
      </c>
    </row>
    <row r="9811" spans="1:20" hidden="1" x14ac:dyDescent="0.35">
      <c r="A9811">
        <v>9749</v>
      </c>
      <c r="B9811">
        <v>318.78219554999998</v>
      </c>
      <c r="C9811">
        <v>5.2619199999980902E-2</v>
      </c>
      <c r="D9811">
        <v>283674067337216</v>
      </c>
      <c r="E9811" t="s">
        <v>99</v>
      </c>
      <c r="F9811" t="s">
        <v>99</v>
      </c>
      <c r="G9811" t="s">
        <v>100</v>
      </c>
      <c r="H9811" t="s">
        <v>12</v>
      </c>
      <c r="J9811" t="s">
        <v>101</v>
      </c>
      <c r="K9811" t="s">
        <v>99</v>
      </c>
      <c r="L9811" t="s">
        <v>99</v>
      </c>
      <c r="M9811">
        <v>7</v>
      </c>
      <c r="N9811" t="s">
        <v>247</v>
      </c>
    </row>
    <row r="9812" spans="1:20" hidden="1" x14ac:dyDescent="0.35">
      <c r="A9812">
        <v>9750</v>
      </c>
      <c r="B9812">
        <v>318.79828785000001</v>
      </c>
      <c r="C9812">
        <v>1.6092300000025199E-2</v>
      </c>
      <c r="D9812">
        <v>283674067337216</v>
      </c>
      <c r="E9812" t="s">
        <v>99</v>
      </c>
      <c r="F9812" t="s">
        <v>99</v>
      </c>
      <c r="G9812" t="s">
        <v>100</v>
      </c>
      <c r="H9812" t="s">
        <v>12</v>
      </c>
      <c r="J9812" t="s">
        <v>101</v>
      </c>
      <c r="K9812" t="s">
        <v>99</v>
      </c>
      <c r="L9812" t="s">
        <v>99</v>
      </c>
      <c r="M9812">
        <v>7</v>
      </c>
      <c r="N9812" t="s">
        <v>214</v>
      </c>
    </row>
    <row r="9813" spans="1:20" hidden="1" x14ac:dyDescent="0.35">
      <c r="A9813">
        <v>9751</v>
      </c>
      <c r="B9813">
        <v>318.84949304999998</v>
      </c>
      <c r="C9813">
        <v>5.1205199999969801E-2</v>
      </c>
      <c r="D9813">
        <v>283674067337216</v>
      </c>
      <c r="E9813" t="s">
        <v>99</v>
      </c>
      <c r="F9813" t="s">
        <v>99</v>
      </c>
      <c r="G9813" t="s">
        <v>100</v>
      </c>
      <c r="H9813" t="s">
        <v>12</v>
      </c>
      <c r="J9813" t="s">
        <v>101</v>
      </c>
      <c r="K9813" t="s">
        <v>99</v>
      </c>
      <c r="L9813" t="s">
        <v>99</v>
      </c>
      <c r="M9813">
        <v>7</v>
      </c>
      <c r="N9813">
        <v>41</v>
      </c>
    </row>
    <row r="9814" spans="1:20" x14ac:dyDescent="0.35">
      <c r="A9814">
        <v>9752</v>
      </c>
      <c r="B9814">
        <v>318.85393275000001</v>
      </c>
      <c r="C9814">
        <v>4.4397000000344598E-3</v>
      </c>
      <c r="D9814">
        <v>468392020803584</v>
      </c>
      <c r="E9814" t="s">
        <v>99</v>
      </c>
      <c r="F9814" t="s">
        <v>99</v>
      </c>
      <c r="G9814" t="s">
        <v>104</v>
      </c>
      <c r="H9814" t="s">
        <v>12</v>
      </c>
      <c r="J9814" t="s">
        <v>105</v>
      </c>
      <c r="K9814" t="s">
        <v>99</v>
      </c>
      <c r="L9814" t="s">
        <v>99</v>
      </c>
      <c r="M9814">
        <v>2</v>
      </c>
      <c r="N9814">
        <v>13</v>
      </c>
      <c r="O9814">
        <v>2</v>
      </c>
      <c r="P9814">
        <v>38</v>
      </c>
      <c r="Q9814">
        <v>2</v>
      </c>
      <c r="R9814">
        <v>39</v>
      </c>
      <c r="S9814">
        <v>2</v>
      </c>
      <c r="T9814" t="s">
        <v>196</v>
      </c>
    </row>
    <row r="9815" spans="1:20" hidden="1" x14ac:dyDescent="0.35">
      <c r="A9815">
        <v>9753</v>
      </c>
      <c r="B9815">
        <v>318.90067877500002</v>
      </c>
      <c r="C9815">
        <v>4.6746024999947601E-2</v>
      </c>
      <c r="D9815">
        <v>283674067337216</v>
      </c>
      <c r="E9815" t="s">
        <v>99</v>
      </c>
      <c r="F9815" t="s">
        <v>99</v>
      </c>
      <c r="G9815" t="s">
        <v>100</v>
      </c>
      <c r="H9815" t="s">
        <v>12</v>
      </c>
      <c r="J9815" t="s">
        <v>101</v>
      </c>
      <c r="K9815" t="s">
        <v>99</v>
      </c>
      <c r="L9815" t="s">
        <v>99</v>
      </c>
      <c r="M9815">
        <v>7</v>
      </c>
      <c r="N9815" t="s">
        <v>247</v>
      </c>
    </row>
    <row r="9816" spans="1:20" hidden="1" x14ac:dyDescent="0.35">
      <c r="A9816">
        <v>9754</v>
      </c>
      <c r="B9816">
        <v>318.90269277499999</v>
      </c>
      <c r="C9816">
        <v>2.01400000003104E-3</v>
      </c>
      <c r="D9816">
        <v>67371008</v>
      </c>
      <c r="E9816" t="s">
        <v>99</v>
      </c>
      <c r="F9816" t="s">
        <v>99</v>
      </c>
      <c r="G9816" t="s">
        <v>154</v>
      </c>
      <c r="H9816" t="s">
        <v>12</v>
      </c>
      <c r="J9816" t="s">
        <v>155</v>
      </c>
      <c r="K9816" t="s">
        <v>99</v>
      </c>
      <c r="L9816" t="s">
        <v>99</v>
      </c>
      <c r="M9816" t="s">
        <v>156</v>
      </c>
      <c r="N9816" t="s">
        <v>156</v>
      </c>
    </row>
    <row r="9817" spans="1:20" hidden="1" x14ac:dyDescent="0.35">
      <c r="A9817">
        <v>9755</v>
      </c>
      <c r="B9817">
        <v>318.95085645</v>
      </c>
      <c r="C9817">
        <v>4.8163675000012E-2</v>
      </c>
      <c r="D9817">
        <v>283674067337216</v>
      </c>
      <c r="E9817" t="s">
        <v>99</v>
      </c>
      <c r="F9817" t="s">
        <v>99</v>
      </c>
      <c r="G9817" t="s">
        <v>100</v>
      </c>
      <c r="H9817" t="s">
        <v>12</v>
      </c>
      <c r="J9817" t="s">
        <v>101</v>
      </c>
      <c r="K9817" t="s">
        <v>99</v>
      </c>
      <c r="L9817" t="s">
        <v>99</v>
      </c>
      <c r="M9817">
        <v>7</v>
      </c>
      <c r="N9817">
        <v>42</v>
      </c>
    </row>
    <row r="9818" spans="1:20" hidden="1" x14ac:dyDescent="0.35">
      <c r="A9818">
        <v>9756</v>
      </c>
      <c r="B9818">
        <v>319.00205985000002</v>
      </c>
      <c r="C9818">
        <v>5.1203399999962998E-2</v>
      </c>
      <c r="D9818">
        <v>283674067337216</v>
      </c>
      <c r="E9818" t="s">
        <v>99</v>
      </c>
      <c r="F9818" t="s">
        <v>99</v>
      </c>
      <c r="G9818" t="s">
        <v>100</v>
      </c>
      <c r="H9818" t="s">
        <v>12</v>
      </c>
      <c r="J9818" t="s">
        <v>101</v>
      </c>
      <c r="K9818" t="s">
        <v>99</v>
      </c>
      <c r="L9818" t="s">
        <v>99</v>
      </c>
      <c r="M9818">
        <v>7</v>
      </c>
      <c r="N9818" t="s">
        <v>247</v>
      </c>
    </row>
    <row r="9819" spans="1:20" hidden="1" x14ac:dyDescent="0.35">
      <c r="A9819">
        <v>9757</v>
      </c>
      <c r="B9819">
        <v>319.05325522499999</v>
      </c>
      <c r="C9819">
        <v>5.11953750000202E-2</v>
      </c>
      <c r="D9819">
        <v>283674067337216</v>
      </c>
      <c r="E9819" t="s">
        <v>99</v>
      </c>
      <c r="F9819" t="s">
        <v>99</v>
      </c>
      <c r="G9819" t="s">
        <v>100</v>
      </c>
      <c r="H9819" t="s">
        <v>12</v>
      </c>
      <c r="J9819" t="s">
        <v>101</v>
      </c>
      <c r="K9819" t="s">
        <v>99</v>
      </c>
      <c r="L9819" t="s">
        <v>99</v>
      </c>
      <c r="M9819">
        <v>7</v>
      </c>
      <c r="N9819">
        <v>42</v>
      </c>
    </row>
    <row r="9820" spans="1:20" x14ac:dyDescent="0.35">
      <c r="A9820">
        <v>9758</v>
      </c>
      <c r="B9820">
        <v>319.05461709999997</v>
      </c>
      <c r="C9820">
        <v>1.36187499998641E-3</v>
      </c>
      <c r="D9820">
        <v>468392020803584</v>
      </c>
      <c r="E9820" t="s">
        <v>99</v>
      </c>
      <c r="F9820" t="s">
        <v>99</v>
      </c>
      <c r="G9820" t="s">
        <v>104</v>
      </c>
      <c r="H9820" t="s">
        <v>12</v>
      </c>
      <c r="J9820" t="s">
        <v>105</v>
      </c>
      <c r="K9820" t="s">
        <v>99</v>
      </c>
      <c r="L9820" t="s">
        <v>99</v>
      </c>
      <c r="M9820">
        <v>2</v>
      </c>
      <c r="N9820">
        <v>12</v>
      </c>
      <c r="O9820">
        <v>2</v>
      </c>
      <c r="P9820">
        <v>34</v>
      </c>
      <c r="Q9820">
        <v>2</v>
      </c>
      <c r="R9820">
        <v>37</v>
      </c>
      <c r="S9820">
        <v>2</v>
      </c>
      <c r="T9820" t="s">
        <v>190</v>
      </c>
    </row>
    <row r="9821" spans="1:20" hidden="1" x14ac:dyDescent="0.35">
      <c r="A9821">
        <v>9759</v>
      </c>
      <c r="B9821">
        <v>319.103361925</v>
      </c>
      <c r="C9821">
        <v>4.8744825000028399E-2</v>
      </c>
      <c r="D9821">
        <v>67371008</v>
      </c>
      <c r="E9821" t="s">
        <v>99</v>
      </c>
      <c r="F9821" t="s">
        <v>99</v>
      </c>
      <c r="G9821" t="s">
        <v>154</v>
      </c>
      <c r="H9821" t="s">
        <v>12</v>
      </c>
      <c r="J9821" t="s">
        <v>155</v>
      </c>
      <c r="K9821" t="s">
        <v>99</v>
      </c>
      <c r="L9821" t="s">
        <v>99</v>
      </c>
      <c r="M9821" t="s">
        <v>156</v>
      </c>
      <c r="N9821" t="s">
        <v>156</v>
      </c>
    </row>
    <row r="9822" spans="1:20" hidden="1" x14ac:dyDescent="0.35">
      <c r="A9822">
        <v>9760</v>
      </c>
      <c r="B9822">
        <v>319.10444200000001</v>
      </c>
      <c r="C9822">
        <v>1.0800750000043899E-3</v>
      </c>
      <c r="D9822">
        <v>283674067337216</v>
      </c>
      <c r="E9822" t="s">
        <v>99</v>
      </c>
      <c r="F9822" t="s">
        <v>99</v>
      </c>
      <c r="G9822" t="s">
        <v>100</v>
      </c>
      <c r="H9822" t="s">
        <v>12</v>
      </c>
      <c r="J9822" t="s">
        <v>101</v>
      </c>
      <c r="K9822" t="s">
        <v>99</v>
      </c>
      <c r="L9822" t="s">
        <v>99</v>
      </c>
      <c r="M9822">
        <v>7</v>
      </c>
      <c r="N9822">
        <v>44</v>
      </c>
    </row>
    <row r="9823" spans="1:20" hidden="1" x14ac:dyDescent="0.35">
      <c r="A9823">
        <v>9761</v>
      </c>
      <c r="B9823">
        <v>319.1556473</v>
      </c>
      <c r="C9823">
        <v>5.12052999999923E-2</v>
      </c>
      <c r="D9823">
        <v>283674067337216</v>
      </c>
      <c r="E9823" t="s">
        <v>99</v>
      </c>
      <c r="F9823" t="s">
        <v>99</v>
      </c>
      <c r="G9823" t="s">
        <v>100</v>
      </c>
      <c r="H9823" t="s">
        <v>12</v>
      </c>
      <c r="J9823" t="s">
        <v>101</v>
      </c>
      <c r="K9823" t="s">
        <v>99</v>
      </c>
      <c r="L9823" t="s">
        <v>99</v>
      </c>
      <c r="M9823">
        <v>7</v>
      </c>
      <c r="N9823">
        <v>42</v>
      </c>
    </row>
    <row r="9824" spans="1:20" hidden="1" x14ac:dyDescent="0.35">
      <c r="A9824">
        <v>9762</v>
      </c>
      <c r="B9824">
        <v>319.20582267499998</v>
      </c>
      <c r="C9824">
        <v>5.0175374999980697E-2</v>
      </c>
      <c r="D9824">
        <v>283674067337216</v>
      </c>
      <c r="E9824" t="s">
        <v>99</v>
      </c>
      <c r="F9824" t="s">
        <v>99</v>
      </c>
      <c r="G9824" t="s">
        <v>100</v>
      </c>
      <c r="H9824" t="s">
        <v>12</v>
      </c>
      <c r="J9824" t="s">
        <v>101</v>
      </c>
      <c r="K9824" t="s">
        <v>99</v>
      </c>
      <c r="L9824" t="s">
        <v>99</v>
      </c>
      <c r="M9824">
        <v>7</v>
      </c>
      <c r="N9824">
        <v>44</v>
      </c>
    </row>
    <row r="9825" spans="1:20" hidden="1" x14ac:dyDescent="0.35">
      <c r="A9825">
        <v>9763</v>
      </c>
      <c r="B9825">
        <v>319.2367696</v>
      </c>
      <c r="C9825">
        <v>3.0946925000023301E-2</v>
      </c>
      <c r="D9825">
        <v>283674067337216</v>
      </c>
      <c r="E9825" t="s">
        <v>99</v>
      </c>
      <c r="F9825" t="s">
        <v>99</v>
      </c>
      <c r="G9825" t="s">
        <v>118</v>
      </c>
      <c r="H9825" t="s">
        <v>12</v>
      </c>
      <c r="J9825" t="s">
        <v>119</v>
      </c>
      <c r="K9825" t="s">
        <v>99</v>
      </c>
      <c r="L9825" t="s">
        <v>99</v>
      </c>
      <c r="M9825">
        <v>7</v>
      </c>
      <c r="N9825">
        <v>44</v>
      </c>
      <c r="O9825">
        <v>0</v>
      </c>
      <c r="P9825">
        <v>1</v>
      </c>
      <c r="Q9825">
        <v>0</v>
      </c>
      <c r="R9825" t="s">
        <v>258</v>
      </c>
      <c r="S9825" t="s">
        <v>120</v>
      </c>
      <c r="T9825">
        <v>1</v>
      </c>
    </row>
    <row r="9826" spans="1:20" hidden="1" x14ac:dyDescent="0.35">
      <c r="A9826">
        <v>9764</v>
      </c>
      <c r="B9826">
        <v>319.23699537499999</v>
      </c>
      <c r="C9826">
        <v>2.2577499998988E-4</v>
      </c>
      <c r="D9826">
        <v>282574555709440</v>
      </c>
      <c r="E9826" t="s">
        <v>99</v>
      </c>
      <c r="F9826" t="s">
        <v>99</v>
      </c>
      <c r="G9826" t="s">
        <v>121</v>
      </c>
      <c r="H9826" t="s">
        <v>12</v>
      </c>
      <c r="J9826" t="s">
        <v>122</v>
      </c>
      <c r="K9826" t="s">
        <v>99</v>
      </c>
      <c r="L9826" t="s">
        <v>99</v>
      </c>
      <c r="M9826">
        <v>22</v>
      </c>
      <c r="N9826">
        <v>64</v>
      </c>
      <c r="O9826">
        <v>62</v>
      </c>
      <c r="P9826">
        <v>45</v>
      </c>
      <c r="Q9826" t="s">
        <v>116</v>
      </c>
      <c r="R9826">
        <v>25</v>
      </c>
      <c r="S9826">
        <v>16</v>
      </c>
      <c r="T9826">
        <v>46</v>
      </c>
    </row>
    <row r="9827" spans="1:20" x14ac:dyDescent="0.35">
      <c r="A9827">
        <v>9765</v>
      </c>
      <c r="B9827">
        <v>319.25526024999999</v>
      </c>
      <c r="C9827">
        <v>1.8264874999999799E-2</v>
      </c>
      <c r="D9827">
        <v>466192997548032</v>
      </c>
      <c r="E9827" t="s">
        <v>99</v>
      </c>
      <c r="F9827" t="s">
        <v>99</v>
      </c>
      <c r="G9827" t="s">
        <v>104</v>
      </c>
      <c r="H9827" t="s">
        <v>12</v>
      </c>
      <c r="J9827" t="s">
        <v>105</v>
      </c>
      <c r="K9827" t="s">
        <v>99</v>
      </c>
      <c r="L9827" t="s">
        <v>99</v>
      </c>
      <c r="M9827">
        <v>2</v>
      </c>
      <c r="N9827">
        <v>12</v>
      </c>
      <c r="O9827">
        <v>2</v>
      </c>
      <c r="P9827">
        <v>36</v>
      </c>
      <c r="Q9827">
        <v>2</v>
      </c>
      <c r="R9827">
        <v>39</v>
      </c>
      <c r="S9827">
        <v>2</v>
      </c>
      <c r="T9827">
        <v>71</v>
      </c>
    </row>
    <row r="9828" spans="1:20" hidden="1" x14ac:dyDescent="0.35">
      <c r="A9828">
        <v>9766</v>
      </c>
      <c r="B9828">
        <v>319.25702017499998</v>
      </c>
      <c r="C9828">
        <v>1.7599249999875599E-3</v>
      </c>
      <c r="D9828">
        <v>283674067337216</v>
      </c>
      <c r="E9828" t="s">
        <v>99</v>
      </c>
      <c r="F9828" t="s">
        <v>99</v>
      </c>
      <c r="G9828" t="s">
        <v>100</v>
      </c>
      <c r="H9828" t="s">
        <v>12</v>
      </c>
      <c r="J9828" t="s">
        <v>101</v>
      </c>
      <c r="K9828" t="s">
        <v>99</v>
      </c>
      <c r="L9828" t="s">
        <v>99</v>
      </c>
      <c r="M9828">
        <v>7</v>
      </c>
      <c r="N9828">
        <v>45</v>
      </c>
    </row>
    <row r="9829" spans="1:20" hidden="1" x14ac:dyDescent="0.35">
      <c r="A9829">
        <v>9767</v>
      </c>
      <c r="B9829">
        <v>319.30295317500003</v>
      </c>
      <c r="C9829">
        <v>4.5932999999990898E-2</v>
      </c>
      <c r="D9829">
        <v>67371008</v>
      </c>
      <c r="E9829" t="s">
        <v>99</v>
      </c>
      <c r="F9829" t="s">
        <v>99</v>
      </c>
      <c r="G9829" t="s">
        <v>154</v>
      </c>
      <c r="H9829" t="s">
        <v>12</v>
      </c>
      <c r="J9829" t="s">
        <v>155</v>
      </c>
      <c r="K9829" t="s">
        <v>99</v>
      </c>
      <c r="L9829" t="s">
        <v>99</v>
      </c>
      <c r="M9829" t="s">
        <v>156</v>
      </c>
      <c r="N9829" t="s">
        <v>156</v>
      </c>
    </row>
    <row r="9830" spans="1:20" hidden="1" x14ac:dyDescent="0.35">
      <c r="A9830">
        <v>9768</v>
      </c>
      <c r="B9830">
        <v>319.30822082499998</v>
      </c>
      <c r="C9830">
        <v>5.2676500000074997E-3</v>
      </c>
      <c r="D9830">
        <v>67371008</v>
      </c>
      <c r="E9830" t="s">
        <v>99</v>
      </c>
      <c r="F9830" t="s">
        <v>99</v>
      </c>
      <c r="G9830" t="s">
        <v>100</v>
      </c>
      <c r="H9830" t="s">
        <v>12</v>
      </c>
      <c r="J9830" t="s">
        <v>101</v>
      </c>
      <c r="K9830" t="s">
        <v>99</v>
      </c>
      <c r="L9830" t="s">
        <v>99</v>
      </c>
      <c r="M9830">
        <v>7</v>
      </c>
      <c r="N9830">
        <v>45</v>
      </c>
    </row>
    <row r="9831" spans="1:20" hidden="1" x14ac:dyDescent="0.35">
      <c r="A9831">
        <v>9769</v>
      </c>
      <c r="B9831">
        <v>319.35941209999999</v>
      </c>
      <c r="C9831">
        <v>5.1191275000007801E-2</v>
      </c>
      <c r="D9831">
        <v>283674067337216</v>
      </c>
      <c r="E9831" t="s">
        <v>99</v>
      </c>
      <c r="F9831" t="s">
        <v>99</v>
      </c>
      <c r="G9831" t="s">
        <v>100</v>
      </c>
      <c r="H9831" t="s">
        <v>12</v>
      </c>
      <c r="J9831" t="s">
        <v>101</v>
      </c>
      <c r="K9831" t="s">
        <v>99</v>
      </c>
      <c r="L9831" t="s">
        <v>99</v>
      </c>
      <c r="M9831">
        <v>7</v>
      </c>
      <c r="N9831">
        <v>47</v>
      </c>
    </row>
    <row r="9832" spans="1:20" hidden="1" x14ac:dyDescent="0.35">
      <c r="A9832">
        <v>9770</v>
      </c>
      <c r="B9832">
        <v>319.41061737500002</v>
      </c>
      <c r="C9832">
        <v>5.1205275000029297E-2</v>
      </c>
      <c r="D9832">
        <v>67371008</v>
      </c>
      <c r="E9832" t="s">
        <v>99</v>
      </c>
      <c r="F9832" t="s">
        <v>99</v>
      </c>
      <c r="G9832" t="s">
        <v>100</v>
      </c>
      <c r="H9832" t="s">
        <v>12</v>
      </c>
      <c r="J9832" t="s">
        <v>101</v>
      </c>
      <c r="K9832" t="s">
        <v>99</v>
      </c>
      <c r="L9832" t="s">
        <v>99</v>
      </c>
      <c r="M9832">
        <v>7</v>
      </c>
      <c r="N9832">
        <v>47</v>
      </c>
    </row>
    <row r="9833" spans="1:20" x14ac:dyDescent="0.35">
      <c r="A9833">
        <v>9771</v>
      </c>
      <c r="B9833">
        <v>319.45696455000001</v>
      </c>
      <c r="C9833">
        <v>4.6347174999993898E-2</v>
      </c>
      <c r="D9833">
        <v>433207648714752</v>
      </c>
      <c r="E9833" t="s">
        <v>99</v>
      </c>
      <c r="F9833" t="s">
        <v>99</v>
      </c>
      <c r="G9833" t="s">
        <v>104</v>
      </c>
      <c r="H9833" t="s">
        <v>12</v>
      </c>
      <c r="J9833" t="s">
        <v>105</v>
      </c>
      <c r="K9833" t="s">
        <v>99</v>
      </c>
      <c r="L9833" t="s">
        <v>99</v>
      </c>
      <c r="M9833">
        <v>2</v>
      </c>
      <c r="N9833">
        <v>14</v>
      </c>
      <c r="O9833">
        <v>2</v>
      </c>
      <c r="P9833">
        <v>39</v>
      </c>
      <c r="Q9833">
        <v>2</v>
      </c>
      <c r="R9833">
        <v>39</v>
      </c>
      <c r="S9833">
        <v>2</v>
      </c>
      <c r="T9833">
        <v>75</v>
      </c>
    </row>
    <row r="9834" spans="1:20" hidden="1" x14ac:dyDescent="0.35">
      <c r="A9834">
        <v>9772</v>
      </c>
      <c r="B9834">
        <v>319.46079025</v>
      </c>
      <c r="C9834">
        <v>3.8256999999930399E-3</v>
      </c>
      <c r="D9834">
        <v>67371008</v>
      </c>
      <c r="E9834" t="s">
        <v>99</v>
      </c>
      <c r="F9834" t="s">
        <v>99</v>
      </c>
      <c r="G9834" t="s">
        <v>100</v>
      </c>
      <c r="H9834" t="s">
        <v>12</v>
      </c>
      <c r="J9834" t="s">
        <v>101</v>
      </c>
      <c r="K9834" t="s">
        <v>99</v>
      </c>
      <c r="L9834" t="s">
        <v>99</v>
      </c>
      <c r="M9834">
        <v>7</v>
      </c>
      <c r="N9834">
        <v>47</v>
      </c>
    </row>
    <row r="9835" spans="1:20" hidden="1" x14ac:dyDescent="0.35">
      <c r="A9835">
        <v>9773</v>
      </c>
      <c r="B9835">
        <v>319.50258745000002</v>
      </c>
      <c r="C9835">
        <v>4.1797199999962197E-2</v>
      </c>
      <c r="D9835">
        <v>67371008</v>
      </c>
      <c r="E9835" t="s">
        <v>99</v>
      </c>
      <c r="F9835" t="s">
        <v>99</v>
      </c>
      <c r="G9835" t="s">
        <v>154</v>
      </c>
      <c r="H9835" t="s">
        <v>12</v>
      </c>
      <c r="J9835" t="s">
        <v>155</v>
      </c>
      <c r="K9835" t="s">
        <v>99</v>
      </c>
      <c r="L9835" t="s">
        <v>99</v>
      </c>
      <c r="M9835" t="s">
        <v>156</v>
      </c>
      <c r="N9835" t="s">
        <v>156</v>
      </c>
    </row>
    <row r="9836" spans="1:20" hidden="1" x14ac:dyDescent="0.35">
      <c r="A9836">
        <v>9774</v>
      </c>
      <c r="B9836">
        <v>319.51198885000002</v>
      </c>
      <c r="C9836">
        <v>9.4014000000015498E-3</v>
      </c>
      <c r="D9836">
        <v>67371008</v>
      </c>
      <c r="E9836" t="s">
        <v>99</v>
      </c>
      <c r="F9836" t="s">
        <v>99</v>
      </c>
      <c r="G9836" t="s">
        <v>100</v>
      </c>
      <c r="H9836" t="s">
        <v>12</v>
      </c>
      <c r="J9836" t="s">
        <v>101</v>
      </c>
      <c r="K9836" t="s">
        <v>99</v>
      </c>
      <c r="L9836" t="s">
        <v>99</v>
      </c>
      <c r="M9836">
        <v>7</v>
      </c>
      <c r="N9836">
        <v>47</v>
      </c>
    </row>
    <row r="9837" spans="1:20" hidden="1" x14ac:dyDescent="0.35">
      <c r="A9837">
        <v>9775</v>
      </c>
      <c r="B9837">
        <v>319.56318805000001</v>
      </c>
      <c r="C9837">
        <v>5.11992000000418E-2</v>
      </c>
      <c r="D9837">
        <v>67371008</v>
      </c>
      <c r="E9837" t="s">
        <v>99</v>
      </c>
      <c r="F9837" t="s">
        <v>99</v>
      </c>
      <c r="G9837" t="s">
        <v>100</v>
      </c>
      <c r="H9837" t="s">
        <v>12</v>
      </c>
      <c r="J9837" t="s">
        <v>101</v>
      </c>
      <c r="K9837" t="s">
        <v>99</v>
      </c>
      <c r="L9837" t="s">
        <v>99</v>
      </c>
      <c r="M9837">
        <v>7</v>
      </c>
      <c r="N9837">
        <v>47</v>
      </c>
    </row>
    <row r="9838" spans="1:20" hidden="1" x14ac:dyDescent="0.35">
      <c r="A9838">
        <v>9776</v>
      </c>
      <c r="B9838">
        <v>319.65192415000001</v>
      </c>
      <c r="C9838">
        <v>8.8736100000005494E-2</v>
      </c>
      <c r="D9838">
        <v>67371008</v>
      </c>
      <c r="E9838" t="s">
        <v>99</v>
      </c>
      <c r="F9838" t="s">
        <v>99</v>
      </c>
      <c r="G9838" t="s">
        <v>100</v>
      </c>
      <c r="H9838" t="s">
        <v>12</v>
      </c>
      <c r="J9838" t="s">
        <v>101</v>
      </c>
      <c r="K9838" t="s">
        <v>99</v>
      </c>
      <c r="L9838" t="s">
        <v>99</v>
      </c>
      <c r="M9838">
        <v>7</v>
      </c>
      <c r="N9838">
        <v>47</v>
      </c>
    </row>
    <row r="9839" spans="1:20" x14ac:dyDescent="0.35">
      <c r="A9839">
        <v>9777</v>
      </c>
      <c r="B9839">
        <v>319.65763187499999</v>
      </c>
      <c r="C9839">
        <v>5.7077249999792903E-3</v>
      </c>
      <c r="D9839">
        <v>468392020803584</v>
      </c>
      <c r="E9839" t="s">
        <v>99</v>
      </c>
      <c r="F9839" t="s">
        <v>99</v>
      </c>
      <c r="G9839" t="s">
        <v>104</v>
      </c>
      <c r="H9839" t="s">
        <v>12</v>
      </c>
      <c r="J9839" t="s">
        <v>105</v>
      </c>
      <c r="K9839" t="s">
        <v>99</v>
      </c>
      <c r="L9839" t="s">
        <v>99</v>
      </c>
      <c r="M9839">
        <v>2</v>
      </c>
      <c r="N9839">
        <v>13</v>
      </c>
      <c r="O9839">
        <v>2</v>
      </c>
      <c r="P9839">
        <v>37</v>
      </c>
      <c r="Q9839">
        <v>2</v>
      </c>
      <c r="R9839" t="s">
        <v>192</v>
      </c>
      <c r="S9839">
        <v>2</v>
      </c>
      <c r="T9839" t="s">
        <v>182</v>
      </c>
    </row>
    <row r="9840" spans="1:20" hidden="1" x14ac:dyDescent="0.35">
      <c r="A9840">
        <v>9778</v>
      </c>
      <c r="B9840">
        <v>319.70276687500001</v>
      </c>
      <c r="C9840">
        <v>4.51350000000161E-2</v>
      </c>
      <c r="D9840">
        <v>67371008</v>
      </c>
      <c r="E9840" t="s">
        <v>99</v>
      </c>
      <c r="F9840" t="s">
        <v>99</v>
      </c>
      <c r="G9840" t="s">
        <v>154</v>
      </c>
      <c r="H9840" t="s">
        <v>12</v>
      </c>
      <c r="J9840" t="s">
        <v>155</v>
      </c>
      <c r="K9840" t="s">
        <v>99</v>
      </c>
      <c r="L9840" t="s">
        <v>99</v>
      </c>
      <c r="M9840" t="s">
        <v>156</v>
      </c>
      <c r="N9840" t="s">
        <v>156</v>
      </c>
    </row>
    <row r="9841" spans="1:20" hidden="1" x14ac:dyDescent="0.35">
      <c r="A9841">
        <v>9779</v>
      </c>
      <c r="B9841">
        <v>319.72047739999999</v>
      </c>
      <c r="C9841">
        <v>1.7710524999984E-2</v>
      </c>
      <c r="D9841">
        <v>67371008</v>
      </c>
      <c r="E9841" t="s">
        <v>99</v>
      </c>
      <c r="F9841" t="s">
        <v>99</v>
      </c>
      <c r="G9841" t="s">
        <v>100</v>
      </c>
      <c r="H9841" t="s">
        <v>12</v>
      </c>
      <c r="J9841" t="s">
        <v>101</v>
      </c>
      <c r="K9841" t="s">
        <v>99</v>
      </c>
      <c r="L9841" t="s">
        <v>99</v>
      </c>
      <c r="M9841">
        <v>7</v>
      </c>
      <c r="N9841">
        <v>47</v>
      </c>
    </row>
    <row r="9842" spans="1:20" hidden="1" x14ac:dyDescent="0.35">
      <c r="A9842">
        <v>9780</v>
      </c>
      <c r="B9842">
        <v>319.7710328</v>
      </c>
      <c r="C9842">
        <v>5.0555400000007397E-2</v>
      </c>
      <c r="D9842">
        <v>67371008</v>
      </c>
      <c r="E9842" t="s">
        <v>99</v>
      </c>
      <c r="F9842" t="s">
        <v>99</v>
      </c>
      <c r="G9842" t="s">
        <v>100</v>
      </c>
      <c r="H9842" t="s">
        <v>12</v>
      </c>
      <c r="J9842" t="s">
        <v>101</v>
      </c>
      <c r="K9842" t="s">
        <v>99</v>
      </c>
      <c r="L9842" t="s">
        <v>99</v>
      </c>
      <c r="M9842">
        <v>7</v>
      </c>
      <c r="N9842">
        <v>47</v>
      </c>
    </row>
    <row r="9843" spans="1:20" hidden="1" x14ac:dyDescent="0.35">
      <c r="A9843">
        <v>9781</v>
      </c>
      <c r="B9843">
        <v>319.82994739999998</v>
      </c>
      <c r="C9843">
        <v>5.891459999998E-2</v>
      </c>
      <c r="D9843">
        <v>67371008</v>
      </c>
      <c r="E9843" t="s">
        <v>99</v>
      </c>
      <c r="F9843" t="s">
        <v>99</v>
      </c>
      <c r="G9843" t="s">
        <v>100</v>
      </c>
      <c r="H9843" t="s">
        <v>12</v>
      </c>
      <c r="J9843" t="s">
        <v>101</v>
      </c>
      <c r="K9843" t="s">
        <v>99</v>
      </c>
      <c r="L9843" t="s">
        <v>99</v>
      </c>
      <c r="M9843">
        <v>7</v>
      </c>
      <c r="N9843">
        <v>47</v>
      </c>
    </row>
    <row r="9844" spans="1:20" hidden="1" x14ac:dyDescent="0.35">
      <c r="A9844">
        <v>9782</v>
      </c>
      <c r="B9844">
        <v>319.84476582500002</v>
      </c>
      <c r="C9844">
        <v>1.4818424999987201E-2</v>
      </c>
      <c r="D9844">
        <v>67371008</v>
      </c>
      <c r="E9844" t="s">
        <v>99</v>
      </c>
      <c r="F9844" t="s">
        <v>99</v>
      </c>
      <c r="G9844" t="s">
        <v>100</v>
      </c>
      <c r="H9844" t="s">
        <v>12</v>
      </c>
      <c r="J9844" t="s">
        <v>101</v>
      </c>
      <c r="K9844" t="s">
        <v>99</v>
      </c>
      <c r="L9844" t="s">
        <v>99</v>
      </c>
      <c r="M9844">
        <v>7</v>
      </c>
      <c r="N9844">
        <v>47</v>
      </c>
    </row>
    <row r="9845" spans="1:20" x14ac:dyDescent="0.35">
      <c r="A9845">
        <v>9783</v>
      </c>
      <c r="B9845">
        <v>319.85826915000001</v>
      </c>
      <c r="C9845">
        <v>1.35033249999878E-2</v>
      </c>
      <c r="D9845">
        <v>468392020803584</v>
      </c>
      <c r="E9845" t="s">
        <v>99</v>
      </c>
      <c r="F9845" t="s">
        <v>99</v>
      </c>
      <c r="G9845" t="s">
        <v>104</v>
      </c>
      <c r="H9845" t="s">
        <v>12</v>
      </c>
      <c r="J9845" t="s">
        <v>105</v>
      </c>
      <c r="K9845" t="s">
        <v>99</v>
      </c>
      <c r="L9845" t="s">
        <v>99</v>
      </c>
      <c r="M9845">
        <v>2</v>
      </c>
      <c r="N9845">
        <v>12</v>
      </c>
      <c r="O9845">
        <v>2</v>
      </c>
      <c r="P9845">
        <v>38</v>
      </c>
      <c r="Q9845">
        <v>2</v>
      </c>
      <c r="R9845">
        <v>39</v>
      </c>
      <c r="S9845">
        <v>2</v>
      </c>
      <c r="T9845" t="s">
        <v>215</v>
      </c>
    </row>
    <row r="9846" spans="1:20" hidden="1" x14ac:dyDescent="0.35">
      <c r="A9846">
        <v>9784</v>
      </c>
      <c r="B9846">
        <v>319.89597594999998</v>
      </c>
      <c r="C9846">
        <v>3.7706800000023501E-2</v>
      </c>
      <c r="D9846">
        <v>67371008</v>
      </c>
      <c r="E9846" t="s">
        <v>99</v>
      </c>
      <c r="F9846" t="s">
        <v>99</v>
      </c>
      <c r="G9846" t="s">
        <v>100</v>
      </c>
      <c r="H9846" t="s">
        <v>12</v>
      </c>
      <c r="J9846" t="s">
        <v>101</v>
      </c>
      <c r="K9846" t="s">
        <v>99</v>
      </c>
      <c r="L9846" t="s">
        <v>99</v>
      </c>
      <c r="M9846">
        <v>7</v>
      </c>
      <c r="N9846">
        <v>47</v>
      </c>
    </row>
    <row r="9847" spans="1:20" hidden="1" x14ac:dyDescent="0.35">
      <c r="A9847">
        <v>9785</v>
      </c>
      <c r="B9847">
        <v>319.90236357499998</v>
      </c>
      <c r="C9847">
        <v>6.3876250000021104E-3</v>
      </c>
      <c r="D9847">
        <v>67371008</v>
      </c>
      <c r="E9847" t="s">
        <v>99</v>
      </c>
      <c r="F9847" t="s">
        <v>99</v>
      </c>
      <c r="G9847" t="s">
        <v>154</v>
      </c>
      <c r="H9847" t="s">
        <v>12</v>
      </c>
      <c r="J9847" t="s">
        <v>155</v>
      </c>
      <c r="K9847" t="s">
        <v>99</v>
      </c>
      <c r="L9847" t="s">
        <v>99</v>
      </c>
      <c r="M9847" t="s">
        <v>156</v>
      </c>
      <c r="N9847" t="s">
        <v>156</v>
      </c>
    </row>
    <row r="9848" spans="1:20" hidden="1" x14ac:dyDescent="0.35">
      <c r="A9848">
        <v>9786</v>
      </c>
      <c r="B9848">
        <v>319.94716367500001</v>
      </c>
      <c r="C9848">
        <v>4.4800099999974898E-2</v>
      </c>
      <c r="D9848">
        <v>67371008</v>
      </c>
      <c r="E9848" t="s">
        <v>99</v>
      </c>
      <c r="F9848" t="s">
        <v>99</v>
      </c>
      <c r="G9848" t="s">
        <v>100</v>
      </c>
      <c r="H9848" t="s">
        <v>12</v>
      </c>
      <c r="J9848" t="s">
        <v>101</v>
      </c>
      <c r="K9848" t="s">
        <v>99</v>
      </c>
      <c r="L9848" t="s">
        <v>99</v>
      </c>
      <c r="M9848">
        <v>7</v>
      </c>
      <c r="N9848">
        <v>47</v>
      </c>
    </row>
    <row r="9849" spans="1:20" hidden="1" x14ac:dyDescent="0.35">
      <c r="A9849">
        <v>9787</v>
      </c>
      <c r="B9849">
        <v>319.99837094999998</v>
      </c>
      <c r="C9849">
        <v>5.1207275000024297E-2</v>
      </c>
      <c r="D9849">
        <v>283674067337216</v>
      </c>
      <c r="E9849" t="s">
        <v>99</v>
      </c>
      <c r="F9849" t="s">
        <v>99</v>
      </c>
      <c r="G9849" t="s">
        <v>100</v>
      </c>
      <c r="H9849" t="s">
        <v>12</v>
      </c>
      <c r="J9849" t="s">
        <v>101</v>
      </c>
      <c r="K9849" t="s">
        <v>99</v>
      </c>
      <c r="L9849" t="s">
        <v>99</v>
      </c>
      <c r="M9849">
        <v>7</v>
      </c>
      <c r="N9849">
        <v>44</v>
      </c>
    </row>
    <row r="9850" spans="1:20" hidden="1" x14ac:dyDescent="0.35">
      <c r="A9850">
        <v>9788</v>
      </c>
      <c r="B9850">
        <v>320.04956014999999</v>
      </c>
      <c r="C9850">
        <v>5.1189200000010197E-2</v>
      </c>
      <c r="D9850">
        <v>283674067337216</v>
      </c>
      <c r="E9850" t="s">
        <v>99</v>
      </c>
      <c r="F9850" t="s">
        <v>99</v>
      </c>
      <c r="G9850" t="s">
        <v>100</v>
      </c>
      <c r="H9850" t="s">
        <v>12</v>
      </c>
      <c r="J9850" t="s">
        <v>101</v>
      </c>
      <c r="K9850" t="s">
        <v>99</v>
      </c>
      <c r="L9850" t="s">
        <v>99</v>
      </c>
      <c r="M9850">
        <v>7</v>
      </c>
      <c r="N9850" t="s">
        <v>247</v>
      </c>
    </row>
    <row r="9851" spans="1:20" x14ac:dyDescent="0.35">
      <c r="A9851">
        <v>9789</v>
      </c>
      <c r="B9851">
        <v>320.06169747500002</v>
      </c>
      <c r="C9851">
        <v>1.2137324999969199E-2</v>
      </c>
      <c r="D9851">
        <v>468392020803584</v>
      </c>
      <c r="E9851" t="s">
        <v>99</v>
      </c>
      <c r="F9851" t="s">
        <v>99</v>
      </c>
      <c r="G9851" t="s">
        <v>104</v>
      </c>
      <c r="H9851" t="s">
        <v>12</v>
      </c>
      <c r="J9851" t="s">
        <v>105</v>
      </c>
      <c r="K9851" t="s">
        <v>99</v>
      </c>
      <c r="L9851" t="s">
        <v>99</v>
      </c>
      <c r="M9851">
        <v>2</v>
      </c>
      <c r="N9851">
        <v>13</v>
      </c>
      <c r="O9851">
        <v>2</v>
      </c>
      <c r="P9851">
        <v>39</v>
      </c>
      <c r="Q9851">
        <v>2</v>
      </c>
      <c r="R9851">
        <v>36</v>
      </c>
      <c r="S9851">
        <v>2</v>
      </c>
      <c r="T9851">
        <v>71</v>
      </c>
    </row>
    <row r="9852" spans="1:20" hidden="1" x14ac:dyDescent="0.35">
      <c r="A9852">
        <v>9790</v>
      </c>
      <c r="B9852">
        <v>320.10075617500001</v>
      </c>
      <c r="C9852">
        <v>3.9058700000054999E-2</v>
      </c>
      <c r="D9852">
        <v>283674067337216</v>
      </c>
      <c r="E9852" t="s">
        <v>99</v>
      </c>
      <c r="F9852" t="s">
        <v>99</v>
      </c>
      <c r="G9852" t="s">
        <v>100</v>
      </c>
      <c r="H9852" t="s">
        <v>12</v>
      </c>
      <c r="J9852" t="s">
        <v>101</v>
      </c>
      <c r="K9852" t="s">
        <v>99</v>
      </c>
      <c r="L9852" t="s">
        <v>99</v>
      </c>
      <c r="M9852">
        <v>7</v>
      </c>
      <c r="N9852">
        <v>42</v>
      </c>
    </row>
    <row r="9853" spans="1:20" hidden="1" x14ac:dyDescent="0.35">
      <c r="A9853">
        <v>9791</v>
      </c>
      <c r="B9853">
        <v>320.10204025000002</v>
      </c>
      <c r="C9853">
        <v>1.2840749999440901E-3</v>
      </c>
      <c r="D9853">
        <v>67371008</v>
      </c>
      <c r="E9853" t="s">
        <v>99</v>
      </c>
      <c r="F9853" t="s">
        <v>99</v>
      </c>
      <c r="G9853" t="s">
        <v>154</v>
      </c>
      <c r="H9853" t="s">
        <v>12</v>
      </c>
      <c r="J9853" t="s">
        <v>155</v>
      </c>
      <c r="K9853" t="s">
        <v>99</v>
      </c>
      <c r="L9853" t="s">
        <v>99</v>
      </c>
      <c r="M9853" t="s">
        <v>156</v>
      </c>
      <c r="N9853" t="s">
        <v>156</v>
      </c>
    </row>
    <row r="9854" spans="1:20" hidden="1" x14ac:dyDescent="0.35">
      <c r="A9854">
        <v>9792</v>
      </c>
      <c r="B9854">
        <v>320.15195197499997</v>
      </c>
      <c r="C9854">
        <v>4.9911725000015297E-2</v>
      </c>
      <c r="D9854">
        <v>283674067337216</v>
      </c>
      <c r="E9854" t="s">
        <v>99</v>
      </c>
      <c r="F9854" t="s">
        <v>99</v>
      </c>
      <c r="G9854" t="s">
        <v>100</v>
      </c>
      <c r="H9854" t="s">
        <v>12</v>
      </c>
      <c r="J9854" t="s">
        <v>101</v>
      </c>
      <c r="K9854" t="s">
        <v>99</v>
      </c>
      <c r="L9854" t="s">
        <v>99</v>
      </c>
      <c r="M9854">
        <v>7</v>
      </c>
      <c r="N9854" t="s">
        <v>251</v>
      </c>
    </row>
    <row r="9855" spans="1:20" hidden="1" x14ac:dyDescent="0.35">
      <c r="A9855">
        <v>9793</v>
      </c>
      <c r="B9855">
        <v>320.20315534999997</v>
      </c>
      <c r="C9855">
        <v>5.1203375000000002E-2</v>
      </c>
      <c r="D9855">
        <v>283674067337216</v>
      </c>
      <c r="E9855" t="s">
        <v>99</v>
      </c>
      <c r="F9855" t="s">
        <v>99</v>
      </c>
      <c r="G9855" t="s">
        <v>100</v>
      </c>
      <c r="H9855" t="s">
        <v>12</v>
      </c>
      <c r="J9855" t="s">
        <v>101</v>
      </c>
      <c r="K9855" t="s">
        <v>99</v>
      </c>
      <c r="L9855" t="s">
        <v>99</v>
      </c>
      <c r="M9855">
        <v>7</v>
      </c>
      <c r="N9855">
        <v>41</v>
      </c>
    </row>
    <row r="9856" spans="1:20" hidden="1" x14ac:dyDescent="0.35">
      <c r="A9856">
        <v>9794</v>
      </c>
      <c r="B9856">
        <v>320.23717605000002</v>
      </c>
      <c r="C9856">
        <v>3.4020700000041801E-2</v>
      </c>
      <c r="D9856">
        <v>283674067337216</v>
      </c>
      <c r="E9856" t="s">
        <v>99</v>
      </c>
      <c r="F9856" t="s">
        <v>99</v>
      </c>
      <c r="G9856" t="s">
        <v>118</v>
      </c>
      <c r="H9856" t="s">
        <v>12</v>
      </c>
      <c r="J9856" t="s">
        <v>119</v>
      </c>
      <c r="K9856" t="s">
        <v>99</v>
      </c>
      <c r="L9856" t="s">
        <v>99</v>
      </c>
      <c r="M9856">
        <v>7</v>
      </c>
      <c r="N9856">
        <v>41</v>
      </c>
      <c r="O9856">
        <v>0</v>
      </c>
      <c r="P9856">
        <v>1</v>
      </c>
      <c r="Q9856">
        <v>0</v>
      </c>
      <c r="R9856" t="s">
        <v>258</v>
      </c>
      <c r="S9856" t="s">
        <v>120</v>
      </c>
      <c r="T9856">
        <v>1</v>
      </c>
    </row>
    <row r="9857" spans="1:20" hidden="1" x14ac:dyDescent="0.35">
      <c r="A9857">
        <v>9795</v>
      </c>
      <c r="B9857">
        <v>320.237403675</v>
      </c>
      <c r="C9857">
        <v>2.2762499997952499E-4</v>
      </c>
      <c r="D9857">
        <v>282574555709440</v>
      </c>
      <c r="E9857" t="s">
        <v>99</v>
      </c>
      <c r="F9857" t="s">
        <v>99</v>
      </c>
      <c r="G9857" t="s">
        <v>121</v>
      </c>
      <c r="H9857" t="s">
        <v>12</v>
      </c>
      <c r="J9857" t="s">
        <v>122</v>
      </c>
      <c r="K9857" t="s">
        <v>99</v>
      </c>
      <c r="L9857" t="s">
        <v>99</v>
      </c>
      <c r="M9857">
        <v>20</v>
      </c>
      <c r="N9857">
        <v>64</v>
      </c>
      <c r="O9857">
        <v>62</v>
      </c>
      <c r="P9857">
        <v>45</v>
      </c>
      <c r="Q9857" t="s">
        <v>116</v>
      </c>
      <c r="R9857">
        <v>25</v>
      </c>
      <c r="S9857">
        <v>16</v>
      </c>
      <c r="T9857">
        <v>46</v>
      </c>
    </row>
    <row r="9858" spans="1:20" hidden="1" x14ac:dyDescent="0.35">
      <c r="A9858">
        <v>9796</v>
      </c>
      <c r="B9858">
        <v>320.25435405000002</v>
      </c>
      <c r="C9858">
        <v>1.6950374999964799E-2</v>
      </c>
      <c r="D9858">
        <v>283674067337216</v>
      </c>
      <c r="E9858" t="s">
        <v>99</v>
      </c>
      <c r="F9858" t="s">
        <v>99</v>
      </c>
      <c r="G9858" t="s">
        <v>100</v>
      </c>
      <c r="H9858" t="s">
        <v>12</v>
      </c>
      <c r="J9858" t="s">
        <v>101</v>
      </c>
      <c r="K9858" t="s">
        <v>99</v>
      </c>
      <c r="L9858" t="s">
        <v>99</v>
      </c>
      <c r="M9858">
        <v>7</v>
      </c>
      <c r="N9858" t="s">
        <v>214</v>
      </c>
    </row>
    <row r="9859" spans="1:20" x14ac:dyDescent="0.35">
      <c r="A9859">
        <v>9797</v>
      </c>
      <c r="B9859">
        <v>320.26165374999999</v>
      </c>
      <c r="C9859">
        <v>7.2997000000327699E-3</v>
      </c>
      <c r="D9859">
        <v>433207648714752</v>
      </c>
      <c r="E9859" t="s">
        <v>99</v>
      </c>
      <c r="F9859" t="s">
        <v>99</v>
      </c>
      <c r="G9859" t="s">
        <v>104</v>
      </c>
      <c r="H9859" t="s">
        <v>12</v>
      </c>
      <c r="J9859" t="s">
        <v>105</v>
      </c>
      <c r="K9859" t="s">
        <v>99</v>
      </c>
      <c r="L9859" t="s">
        <v>99</v>
      </c>
      <c r="M9859">
        <v>2</v>
      </c>
      <c r="N9859">
        <v>12</v>
      </c>
      <c r="O9859">
        <v>2</v>
      </c>
      <c r="P9859">
        <v>37</v>
      </c>
      <c r="Q9859">
        <v>2</v>
      </c>
      <c r="R9859">
        <v>36</v>
      </c>
      <c r="S9859">
        <v>2</v>
      </c>
      <c r="T9859">
        <v>66</v>
      </c>
    </row>
    <row r="9860" spans="1:20" hidden="1" x14ac:dyDescent="0.35">
      <c r="A9860">
        <v>9798</v>
      </c>
      <c r="B9860">
        <v>320.30259295000002</v>
      </c>
      <c r="C9860">
        <v>4.0939199999968402E-2</v>
      </c>
      <c r="D9860">
        <v>67371008</v>
      </c>
      <c r="E9860" t="s">
        <v>99</v>
      </c>
      <c r="F9860" t="s">
        <v>99</v>
      </c>
      <c r="G9860" t="s">
        <v>154</v>
      </c>
      <c r="H9860" t="s">
        <v>12</v>
      </c>
      <c r="J9860" t="s">
        <v>155</v>
      </c>
      <c r="K9860" t="s">
        <v>99</v>
      </c>
      <c r="L9860" t="s">
        <v>99</v>
      </c>
      <c r="M9860" t="s">
        <v>156</v>
      </c>
      <c r="N9860" t="s">
        <v>156</v>
      </c>
    </row>
    <row r="9861" spans="1:20" hidden="1" x14ac:dyDescent="0.35">
      <c r="A9861">
        <v>9799</v>
      </c>
      <c r="B9861">
        <v>320.30555692500002</v>
      </c>
      <c r="C9861">
        <v>2.9639750000001099E-3</v>
      </c>
      <c r="D9861">
        <v>283674067337216</v>
      </c>
      <c r="E9861" t="s">
        <v>99</v>
      </c>
      <c r="F9861" t="s">
        <v>99</v>
      </c>
      <c r="G9861" t="s">
        <v>100</v>
      </c>
      <c r="H9861" t="s">
        <v>12</v>
      </c>
      <c r="J9861" t="s">
        <v>101</v>
      </c>
      <c r="K9861" t="s">
        <v>99</v>
      </c>
      <c r="L9861" t="s">
        <v>99</v>
      </c>
      <c r="M9861">
        <v>7</v>
      </c>
      <c r="N9861" t="s">
        <v>247</v>
      </c>
    </row>
    <row r="9862" spans="1:20" hidden="1" x14ac:dyDescent="0.35">
      <c r="A9862">
        <v>9800</v>
      </c>
      <c r="B9862">
        <v>320.35675212500001</v>
      </c>
      <c r="C9862">
        <v>5.1195199999995097E-2</v>
      </c>
      <c r="D9862">
        <v>283674067337216</v>
      </c>
      <c r="E9862" t="s">
        <v>99</v>
      </c>
      <c r="F9862" t="s">
        <v>99</v>
      </c>
      <c r="G9862" t="s">
        <v>100</v>
      </c>
      <c r="H9862" t="s">
        <v>12</v>
      </c>
      <c r="J9862" t="s">
        <v>101</v>
      </c>
      <c r="K9862" t="s">
        <v>99</v>
      </c>
      <c r="L9862" t="s">
        <v>99</v>
      </c>
      <c r="M9862">
        <v>7</v>
      </c>
      <c r="N9862">
        <v>44</v>
      </c>
    </row>
    <row r="9863" spans="1:20" hidden="1" x14ac:dyDescent="0.35">
      <c r="A9863">
        <v>9801</v>
      </c>
      <c r="B9863">
        <v>320.40794149999999</v>
      </c>
      <c r="C9863">
        <v>5.1189375000035398E-2</v>
      </c>
      <c r="D9863">
        <v>283674067337216</v>
      </c>
      <c r="E9863" t="s">
        <v>99</v>
      </c>
      <c r="F9863" t="s">
        <v>99</v>
      </c>
      <c r="G9863" t="s">
        <v>100</v>
      </c>
      <c r="H9863" t="s">
        <v>12</v>
      </c>
      <c r="J9863" t="s">
        <v>101</v>
      </c>
      <c r="K9863" t="s">
        <v>99</v>
      </c>
      <c r="L9863" t="s">
        <v>99</v>
      </c>
      <c r="M9863">
        <v>7</v>
      </c>
      <c r="N9863">
        <v>47</v>
      </c>
    </row>
    <row r="9864" spans="1:20" hidden="1" x14ac:dyDescent="0.35">
      <c r="A9864">
        <v>9802</v>
      </c>
      <c r="B9864">
        <v>320.45913869999998</v>
      </c>
      <c r="C9864">
        <v>5.1197199999989999E-2</v>
      </c>
      <c r="D9864">
        <v>283674067337216</v>
      </c>
      <c r="E9864" t="s">
        <v>99</v>
      </c>
      <c r="F9864" t="s">
        <v>99</v>
      </c>
      <c r="G9864" t="s">
        <v>100</v>
      </c>
      <c r="H9864" t="s">
        <v>12</v>
      </c>
      <c r="J9864" t="s">
        <v>101</v>
      </c>
      <c r="K9864" t="s">
        <v>99</v>
      </c>
      <c r="L9864" t="s">
        <v>99</v>
      </c>
      <c r="M9864">
        <v>7</v>
      </c>
      <c r="N9864">
        <v>49</v>
      </c>
    </row>
    <row r="9865" spans="1:20" x14ac:dyDescent="0.35">
      <c r="A9865">
        <v>9803</v>
      </c>
      <c r="B9865">
        <v>320.46230459999998</v>
      </c>
      <c r="C9865">
        <v>3.1658999999990499E-3</v>
      </c>
      <c r="D9865">
        <v>468392020803584</v>
      </c>
      <c r="E9865" t="s">
        <v>99</v>
      </c>
      <c r="F9865" t="s">
        <v>99</v>
      </c>
      <c r="G9865" t="s">
        <v>104</v>
      </c>
      <c r="H9865" t="s">
        <v>12</v>
      </c>
      <c r="J9865" t="s">
        <v>105</v>
      </c>
      <c r="K9865" t="s">
        <v>99</v>
      </c>
      <c r="L9865" t="s">
        <v>99</v>
      </c>
      <c r="M9865">
        <v>2</v>
      </c>
      <c r="N9865" t="s">
        <v>165</v>
      </c>
      <c r="O9865">
        <v>2</v>
      </c>
      <c r="P9865">
        <v>56</v>
      </c>
      <c r="Q9865">
        <v>2</v>
      </c>
      <c r="R9865">
        <v>57</v>
      </c>
      <c r="S9865">
        <v>2</v>
      </c>
      <c r="T9865" t="s">
        <v>167</v>
      </c>
    </row>
    <row r="9866" spans="1:20" hidden="1" x14ac:dyDescent="0.35">
      <c r="A9866">
        <v>9804</v>
      </c>
      <c r="B9866">
        <v>320.50219192499998</v>
      </c>
      <c r="C9866">
        <v>3.9887324999995102E-2</v>
      </c>
      <c r="D9866">
        <v>67371008</v>
      </c>
      <c r="E9866" t="s">
        <v>99</v>
      </c>
      <c r="F9866" t="s">
        <v>99</v>
      </c>
      <c r="G9866" t="s">
        <v>154</v>
      </c>
      <c r="H9866" t="s">
        <v>12</v>
      </c>
      <c r="J9866" t="s">
        <v>155</v>
      </c>
      <c r="K9866" t="s">
        <v>99</v>
      </c>
      <c r="L9866" t="s">
        <v>99</v>
      </c>
      <c r="M9866" t="s">
        <v>156</v>
      </c>
      <c r="N9866" t="s">
        <v>156</v>
      </c>
    </row>
    <row r="9867" spans="1:20" hidden="1" x14ac:dyDescent="0.35">
      <c r="A9867">
        <v>9805</v>
      </c>
      <c r="B9867">
        <v>320.51034145</v>
      </c>
      <c r="C9867">
        <v>8.1495250000216402E-3</v>
      </c>
      <c r="D9867">
        <v>283674067337216</v>
      </c>
      <c r="E9867" t="s">
        <v>99</v>
      </c>
      <c r="F9867" t="s">
        <v>99</v>
      </c>
      <c r="G9867" t="s">
        <v>100</v>
      </c>
      <c r="H9867" t="s">
        <v>12</v>
      </c>
      <c r="J9867" t="s">
        <v>101</v>
      </c>
      <c r="K9867" t="s">
        <v>99</v>
      </c>
      <c r="L9867" t="s">
        <v>99</v>
      </c>
      <c r="M9867">
        <v>7</v>
      </c>
      <c r="N9867" t="s">
        <v>203</v>
      </c>
    </row>
    <row r="9868" spans="1:20" hidden="1" x14ac:dyDescent="0.35">
      <c r="A9868">
        <v>9806</v>
      </c>
      <c r="B9868">
        <v>320.59175605000001</v>
      </c>
      <c r="C9868">
        <v>8.1414599999959494E-2</v>
      </c>
      <c r="D9868">
        <v>283674067337216</v>
      </c>
      <c r="E9868" t="s">
        <v>99</v>
      </c>
      <c r="F9868" t="s">
        <v>99</v>
      </c>
      <c r="G9868" t="s">
        <v>100</v>
      </c>
      <c r="H9868" t="s">
        <v>12</v>
      </c>
      <c r="J9868" t="s">
        <v>101</v>
      </c>
      <c r="K9868" t="s">
        <v>99</v>
      </c>
      <c r="L9868" t="s">
        <v>99</v>
      </c>
      <c r="M9868">
        <v>7</v>
      </c>
      <c r="N9868" t="s">
        <v>204</v>
      </c>
    </row>
    <row r="9869" spans="1:20" hidden="1" x14ac:dyDescent="0.35">
      <c r="A9869">
        <v>9807</v>
      </c>
      <c r="B9869">
        <v>320.64440117499998</v>
      </c>
      <c r="C9869">
        <v>5.2645125000026299E-2</v>
      </c>
      <c r="D9869">
        <v>283674067337216</v>
      </c>
      <c r="E9869" t="s">
        <v>99</v>
      </c>
      <c r="F9869" t="s">
        <v>99</v>
      </c>
      <c r="G9869" t="s">
        <v>100</v>
      </c>
      <c r="H9869" t="s">
        <v>12</v>
      </c>
      <c r="J9869" t="s">
        <v>101</v>
      </c>
      <c r="K9869" t="s">
        <v>99</v>
      </c>
      <c r="L9869" t="s">
        <v>99</v>
      </c>
      <c r="M9869">
        <v>7</v>
      </c>
      <c r="N9869">
        <v>51</v>
      </c>
    </row>
    <row r="9870" spans="1:20" x14ac:dyDescent="0.35">
      <c r="A9870">
        <v>9808</v>
      </c>
      <c r="B9870">
        <v>320.66296795</v>
      </c>
      <c r="C9870">
        <v>1.85667750000106E-2</v>
      </c>
      <c r="D9870">
        <v>468392020803584</v>
      </c>
      <c r="E9870" t="s">
        <v>99</v>
      </c>
      <c r="F9870" t="s">
        <v>99</v>
      </c>
      <c r="G9870" t="s">
        <v>104</v>
      </c>
      <c r="H9870" t="s">
        <v>12</v>
      </c>
      <c r="J9870" t="s">
        <v>105</v>
      </c>
      <c r="K9870" t="s">
        <v>99</v>
      </c>
      <c r="L9870" t="s">
        <v>99</v>
      </c>
      <c r="M9870">
        <v>2</v>
      </c>
      <c r="N9870">
        <v>15</v>
      </c>
      <c r="O9870">
        <v>2</v>
      </c>
      <c r="P9870">
        <v>39</v>
      </c>
      <c r="Q9870">
        <v>2</v>
      </c>
      <c r="R9870">
        <v>37</v>
      </c>
      <c r="S9870">
        <v>2</v>
      </c>
      <c r="T9870">
        <v>18</v>
      </c>
    </row>
    <row r="9871" spans="1:20" hidden="1" x14ac:dyDescent="0.35">
      <c r="A9871">
        <v>9809</v>
      </c>
      <c r="B9871">
        <v>320.70217945000002</v>
      </c>
      <c r="C9871">
        <v>3.9211500000021701E-2</v>
      </c>
      <c r="D9871">
        <v>67371008</v>
      </c>
      <c r="E9871" t="s">
        <v>99</v>
      </c>
      <c r="F9871" t="s">
        <v>99</v>
      </c>
      <c r="G9871" t="s">
        <v>154</v>
      </c>
      <c r="H9871" t="s">
        <v>12</v>
      </c>
      <c r="J9871" t="s">
        <v>155</v>
      </c>
      <c r="K9871" t="s">
        <v>99</v>
      </c>
      <c r="L9871" t="s">
        <v>99</v>
      </c>
      <c r="M9871" t="s">
        <v>156</v>
      </c>
      <c r="N9871" t="s">
        <v>156</v>
      </c>
    </row>
    <row r="9872" spans="1:20" hidden="1" x14ac:dyDescent="0.35">
      <c r="A9872">
        <v>9810</v>
      </c>
      <c r="B9872">
        <v>320.71190074999998</v>
      </c>
      <c r="C9872">
        <v>9.7212999999669591E-3</v>
      </c>
      <c r="D9872">
        <v>67371008</v>
      </c>
      <c r="E9872" t="s">
        <v>99</v>
      </c>
      <c r="F9872" t="s">
        <v>99</v>
      </c>
      <c r="G9872" t="s">
        <v>100</v>
      </c>
      <c r="H9872" t="s">
        <v>12</v>
      </c>
      <c r="J9872" t="s">
        <v>101</v>
      </c>
      <c r="K9872" t="s">
        <v>99</v>
      </c>
      <c r="L9872" t="s">
        <v>99</v>
      </c>
      <c r="M9872">
        <v>7</v>
      </c>
      <c r="N9872">
        <v>51</v>
      </c>
    </row>
    <row r="9873" spans="1:20" hidden="1" x14ac:dyDescent="0.35">
      <c r="A9873">
        <v>9811</v>
      </c>
      <c r="B9873">
        <v>320.76561182500001</v>
      </c>
      <c r="C9873">
        <v>5.3711075000023797E-2</v>
      </c>
      <c r="D9873">
        <v>67371008</v>
      </c>
      <c r="E9873" t="s">
        <v>99</v>
      </c>
      <c r="F9873" t="s">
        <v>99</v>
      </c>
      <c r="G9873" t="s">
        <v>100</v>
      </c>
      <c r="H9873" t="s">
        <v>12</v>
      </c>
      <c r="J9873" t="s">
        <v>101</v>
      </c>
      <c r="K9873" t="s">
        <v>99</v>
      </c>
      <c r="L9873" t="s">
        <v>99</v>
      </c>
      <c r="M9873">
        <v>7</v>
      </c>
      <c r="N9873">
        <v>51</v>
      </c>
    </row>
    <row r="9874" spans="1:20" hidden="1" x14ac:dyDescent="0.35">
      <c r="A9874">
        <v>9812</v>
      </c>
      <c r="B9874">
        <v>320.81615112499998</v>
      </c>
      <c r="C9874">
        <v>5.05392999999685E-2</v>
      </c>
      <c r="D9874">
        <v>283674067337216</v>
      </c>
      <c r="E9874" t="s">
        <v>99</v>
      </c>
      <c r="F9874" t="s">
        <v>99</v>
      </c>
      <c r="G9874" t="s">
        <v>100</v>
      </c>
      <c r="H9874" t="s">
        <v>12</v>
      </c>
      <c r="J9874" t="s">
        <v>101</v>
      </c>
      <c r="K9874" t="s">
        <v>99</v>
      </c>
      <c r="L9874" t="s">
        <v>99</v>
      </c>
      <c r="M9874">
        <v>7</v>
      </c>
      <c r="N9874">
        <v>58</v>
      </c>
    </row>
    <row r="9875" spans="1:20" hidden="1" x14ac:dyDescent="0.35">
      <c r="A9875">
        <v>9813</v>
      </c>
      <c r="B9875">
        <v>320.83800492500001</v>
      </c>
      <c r="C9875">
        <v>2.1853800000030701E-2</v>
      </c>
      <c r="D9875">
        <v>283674067337216</v>
      </c>
      <c r="E9875" t="s">
        <v>99</v>
      </c>
      <c r="F9875" t="s">
        <v>99</v>
      </c>
      <c r="G9875" t="s">
        <v>100</v>
      </c>
      <c r="H9875" t="s">
        <v>12</v>
      </c>
      <c r="J9875" t="s">
        <v>101</v>
      </c>
      <c r="K9875" t="s">
        <v>99</v>
      </c>
      <c r="L9875" t="s">
        <v>99</v>
      </c>
      <c r="M9875">
        <v>7</v>
      </c>
      <c r="N9875">
        <v>52</v>
      </c>
    </row>
    <row r="9876" spans="1:20" x14ac:dyDescent="0.35">
      <c r="A9876">
        <v>9814</v>
      </c>
      <c r="B9876">
        <v>320.86466332499998</v>
      </c>
      <c r="C9876">
        <v>2.6658399999973801E-2</v>
      </c>
      <c r="D9876">
        <v>466192997548032</v>
      </c>
      <c r="E9876" t="s">
        <v>99</v>
      </c>
      <c r="F9876" t="s">
        <v>99</v>
      </c>
      <c r="G9876" t="s">
        <v>104</v>
      </c>
      <c r="H9876" t="s">
        <v>12</v>
      </c>
      <c r="J9876" t="s">
        <v>105</v>
      </c>
      <c r="K9876" t="s">
        <v>99</v>
      </c>
      <c r="L9876" t="s">
        <v>99</v>
      </c>
      <c r="M9876">
        <v>2</v>
      </c>
      <c r="N9876">
        <v>15</v>
      </c>
      <c r="O9876">
        <v>2</v>
      </c>
      <c r="P9876" t="s">
        <v>192</v>
      </c>
      <c r="Q9876">
        <v>2</v>
      </c>
      <c r="R9876">
        <v>38</v>
      </c>
      <c r="S9876">
        <v>2</v>
      </c>
      <c r="T9876">
        <v>61</v>
      </c>
    </row>
    <row r="9877" spans="1:20" hidden="1" x14ac:dyDescent="0.35">
      <c r="A9877">
        <v>9815</v>
      </c>
      <c r="B9877">
        <v>320.88920330000002</v>
      </c>
      <c r="C9877">
        <v>2.4539974999981898E-2</v>
      </c>
      <c r="D9877">
        <v>283674067337216</v>
      </c>
      <c r="E9877" t="s">
        <v>99</v>
      </c>
      <c r="F9877" t="s">
        <v>99</v>
      </c>
      <c r="G9877" t="s">
        <v>100</v>
      </c>
      <c r="H9877" t="s">
        <v>12</v>
      </c>
      <c r="J9877" t="s">
        <v>101</v>
      </c>
      <c r="K9877" t="s">
        <v>99</v>
      </c>
      <c r="L9877" t="s">
        <v>99</v>
      </c>
      <c r="M9877">
        <v>7</v>
      </c>
      <c r="N9877" t="s">
        <v>164</v>
      </c>
    </row>
    <row r="9878" spans="1:20" hidden="1" x14ac:dyDescent="0.35">
      <c r="A9878">
        <v>9816</v>
      </c>
      <c r="B9878">
        <v>320.90255450000001</v>
      </c>
      <c r="C9878">
        <v>1.3351200000044999E-2</v>
      </c>
      <c r="D9878">
        <v>67371008</v>
      </c>
      <c r="E9878" t="s">
        <v>99</v>
      </c>
      <c r="F9878" t="s">
        <v>99</v>
      </c>
      <c r="G9878" t="s">
        <v>154</v>
      </c>
      <c r="H9878" t="s">
        <v>12</v>
      </c>
      <c r="J9878" t="s">
        <v>155</v>
      </c>
      <c r="K9878" t="s">
        <v>99</v>
      </c>
      <c r="L9878" t="s">
        <v>99</v>
      </c>
      <c r="M9878" t="s">
        <v>156</v>
      </c>
      <c r="N9878" t="s">
        <v>156</v>
      </c>
    </row>
    <row r="9879" spans="1:20" hidden="1" x14ac:dyDescent="0.35">
      <c r="A9879">
        <v>9817</v>
      </c>
      <c r="B9879">
        <v>320.94040910000001</v>
      </c>
      <c r="C9879">
        <v>3.7854600000002799E-2</v>
      </c>
      <c r="D9879">
        <v>283674067337216</v>
      </c>
      <c r="E9879" t="s">
        <v>99</v>
      </c>
      <c r="F9879" t="s">
        <v>99</v>
      </c>
      <c r="G9879" t="s">
        <v>100</v>
      </c>
      <c r="H9879" t="s">
        <v>12</v>
      </c>
      <c r="J9879" t="s">
        <v>101</v>
      </c>
      <c r="K9879" t="s">
        <v>99</v>
      </c>
      <c r="L9879" t="s">
        <v>99</v>
      </c>
      <c r="M9879">
        <v>7</v>
      </c>
      <c r="N9879">
        <v>57</v>
      </c>
    </row>
    <row r="9880" spans="1:20" hidden="1" x14ac:dyDescent="0.35">
      <c r="A9880">
        <v>9818</v>
      </c>
      <c r="B9880">
        <v>320.99159845000003</v>
      </c>
      <c r="C9880">
        <v>5.1189349999958701E-2</v>
      </c>
      <c r="D9880">
        <v>67371008</v>
      </c>
      <c r="E9880" t="s">
        <v>99</v>
      </c>
      <c r="F9880" t="s">
        <v>99</v>
      </c>
      <c r="G9880" t="s">
        <v>100</v>
      </c>
      <c r="H9880" t="s">
        <v>12</v>
      </c>
      <c r="J9880" t="s">
        <v>101</v>
      </c>
      <c r="K9880" t="s">
        <v>99</v>
      </c>
      <c r="L9880" t="s">
        <v>99</v>
      </c>
      <c r="M9880">
        <v>7</v>
      </c>
      <c r="N9880">
        <v>57</v>
      </c>
    </row>
    <row r="9881" spans="1:20" hidden="1" x14ac:dyDescent="0.35">
      <c r="A9881">
        <v>9819</v>
      </c>
      <c r="B9881">
        <v>321.04176972499999</v>
      </c>
      <c r="C9881">
        <v>5.0171275000025099E-2</v>
      </c>
      <c r="D9881">
        <v>283674067337216</v>
      </c>
      <c r="E9881" t="s">
        <v>99</v>
      </c>
      <c r="F9881" t="s">
        <v>99</v>
      </c>
      <c r="G9881" t="s">
        <v>100</v>
      </c>
      <c r="H9881" t="s">
        <v>12</v>
      </c>
      <c r="J9881" t="s">
        <v>101</v>
      </c>
      <c r="K9881" t="s">
        <v>99</v>
      </c>
      <c r="L9881" t="s">
        <v>99</v>
      </c>
      <c r="M9881">
        <v>7</v>
      </c>
      <c r="N9881">
        <v>52</v>
      </c>
    </row>
    <row r="9882" spans="1:20" x14ac:dyDescent="0.35">
      <c r="A9882">
        <v>9820</v>
      </c>
      <c r="B9882">
        <v>321.06532429999999</v>
      </c>
      <c r="C9882">
        <v>2.35545749999914E-2</v>
      </c>
      <c r="D9882">
        <v>466192997548032</v>
      </c>
      <c r="E9882" t="s">
        <v>99</v>
      </c>
      <c r="F9882" t="s">
        <v>99</v>
      </c>
      <c r="G9882" t="s">
        <v>104</v>
      </c>
      <c r="H9882" t="s">
        <v>12</v>
      </c>
      <c r="J9882" t="s">
        <v>105</v>
      </c>
      <c r="K9882" t="s">
        <v>99</v>
      </c>
      <c r="L9882" t="s">
        <v>99</v>
      </c>
      <c r="M9882">
        <v>2</v>
      </c>
      <c r="N9882">
        <v>15</v>
      </c>
      <c r="O9882">
        <v>2</v>
      </c>
      <c r="P9882">
        <v>39</v>
      </c>
      <c r="Q9882">
        <v>2</v>
      </c>
      <c r="R9882" t="s">
        <v>192</v>
      </c>
      <c r="S9882">
        <v>2</v>
      </c>
      <c r="T9882" t="s">
        <v>189</v>
      </c>
    </row>
    <row r="9883" spans="1:20" hidden="1" x14ac:dyDescent="0.35">
      <c r="A9883">
        <v>9821</v>
      </c>
      <c r="B9883">
        <v>321.09296799999998</v>
      </c>
      <c r="C9883">
        <v>2.7643699999998699E-2</v>
      </c>
      <c r="D9883">
        <v>283674067337216</v>
      </c>
      <c r="E9883" t="s">
        <v>99</v>
      </c>
      <c r="F9883" t="s">
        <v>99</v>
      </c>
      <c r="G9883" t="s">
        <v>100</v>
      </c>
      <c r="H9883" t="s">
        <v>12</v>
      </c>
      <c r="J9883" t="s">
        <v>101</v>
      </c>
      <c r="K9883" t="s">
        <v>99</v>
      </c>
      <c r="L9883" t="s">
        <v>99</v>
      </c>
      <c r="M9883">
        <v>7</v>
      </c>
      <c r="N9883">
        <v>54</v>
      </c>
    </row>
    <row r="9884" spans="1:20" hidden="1" x14ac:dyDescent="0.35">
      <c r="A9884">
        <v>9822</v>
      </c>
      <c r="B9884">
        <v>321.10214550000001</v>
      </c>
      <c r="C9884">
        <v>9.1775000000211496E-3</v>
      </c>
      <c r="D9884">
        <v>67371008</v>
      </c>
      <c r="E9884" t="s">
        <v>99</v>
      </c>
      <c r="F9884" t="s">
        <v>99</v>
      </c>
      <c r="G9884" t="s">
        <v>154</v>
      </c>
      <c r="H9884" t="s">
        <v>12</v>
      </c>
      <c r="J9884" t="s">
        <v>155</v>
      </c>
      <c r="K9884" t="s">
        <v>99</v>
      </c>
      <c r="L9884" t="s">
        <v>99</v>
      </c>
      <c r="M9884" t="s">
        <v>156</v>
      </c>
      <c r="N9884" t="s">
        <v>156</v>
      </c>
    </row>
    <row r="9885" spans="1:20" hidden="1" x14ac:dyDescent="0.35">
      <c r="A9885">
        <v>9823</v>
      </c>
      <c r="B9885">
        <v>321.14417197500001</v>
      </c>
      <c r="C9885">
        <v>4.2026475000000098E-2</v>
      </c>
      <c r="D9885">
        <v>283674067337216</v>
      </c>
      <c r="E9885" t="s">
        <v>99</v>
      </c>
      <c r="F9885" t="s">
        <v>99</v>
      </c>
      <c r="G9885" t="s">
        <v>100</v>
      </c>
      <c r="H9885" t="s">
        <v>12</v>
      </c>
      <c r="J9885" t="s">
        <v>101</v>
      </c>
      <c r="K9885" t="s">
        <v>99</v>
      </c>
      <c r="L9885" t="s">
        <v>99</v>
      </c>
      <c r="M9885">
        <v>7</v>
      </c>
      <c r="N9885">
        <v>52</v>
      </c>
    </row>
    <row r="9886" spans="1:20" hidden="1" x14ac:dyDescent="0.35">
      <c r="A9886">
        <v>9824</v>
      </c>
      <c r="B9886">
        <v>321.19537324999999</v>
      </c>
      <c r="C9886">
        <v>5.1201274999982602E-2</v>
      </c>
      <c r="D9886">
        <v>67371008</v>
      </c>
      <c r="E9886" t="s">
        <v>99</v>
      </c>
      <c r="F9886" t="s">
        <v>99</v>
      </c>
      <c r="G9886" t="s">
        <v>100</v>
      </c>
      <c r="H9886" t="s">
        <v>12</v>
      </c>
      <c r="J9886" t="s">
        <v>101</v>
      </c>
      <c r="K9886" t="s">
        <v>99</v>
      </c>
      <c r="L9886" t="s">
        <v>99</v>
      </c>
      <c r="M9886">
        <v>7</v>
      </c>
      <c r="N9886">
        <v>52</v>
      </c>
    </row>
    <row r="9887" spans="1:20" hidden="1" x14ac:dyDescent="0.35">
      <c r="A9887">
        <v>9825</v>
      </c>
      <c r="B9887">
        <v>321.23860724999997</v>
      </c>
      <c r="C9887">
        <v>4.3233999999984001E-2</v>
      </c>
      <c r="D9887">
        <v>318858439426048</v>
      </c>
      <c r="E9887" t="s">
        <v>99</v>
      </c>
      <c r="F9887" t="s">
        <v>99</v>
      </c>
      <c r="G9887" t="s">
        <v>118</v>
      </c>
      <c r="H9887" t="s">
        <v>12</v>
      </c>
      <c r="J9887" t="s">
        <v>119</v>
      </c>
      <c r="K9887" t="s">
        <v>99</v>
      </c>
      <c r="L9887" t="s">
        <v>99</v>
      </c>
      <c r="M9887">
        <v>7</v>
      </c>
      <c r="N9887">
        <v>52</v>
      </c>
      <c r="O9887">
        <v>0</v>
      </c>
      <c r="P9887">
        <v>1</v>
      </c>
      <c r="Q9887">
        <v>0</v>
      </c>
      <c r="R9887" t="s">
        <v>238</v>
      </c>
      <c r="S9887" t="s">
        <v>120</v>
      </c>
      <c r="T9887">
        <v>1</v>
      </c>
    </row>
    <row r="9888" spans="1:20" hidden="1" x14ac:dyDescent="0.35">
      <c r="A9888">
        <v>9826</v>
      </c>
      <c r="B9888">
        <v>321.23883697500003</v>
      </c>
      <c r="C9888">
        <v>2.2972499999695999E-4</v>
      </c>
      <c r="D9888">
        <v>282574555709440</v>
      </c>
      <c r="E9888" t="s">
        <v>99</v>
      </c>
      <c r="F9888" t="s">
        <v>99</v>
      </c>
      <c r="G9888" t="s">
        <v>121</v>
      </c>
      <c r="H9888" t="s">
        <v>12</v>
      </c>
      <c r="J9888" t="s">
        <v>122</v>
      </c>
      <c r="K9888" t="s">
        <v>99</v>
      </c>
      <c r="L9888" t="s">
        <v>99</v>
      </c>
      <c r="M9888" t="s">
        <v>212</v>
      </c>
      <c r="N9888">
        <v>64</v>
      </c>
      <c r="O9888">
        <v>62</v>
      </c>
      <c r="P9888">
        <v>45</v>
      </c>
      <c r="Q9888" t="s">
        <v>116</v>
      </c>
      <c r="R9888">
        <v>25</v>
      </c>
      <c r="S9888">
        <v>16</v>
      </c>
      <c r="T9888">
        <v>46</v>
      </c>
    </row>
    <row r="9889" spans="1:20" hidden="1" x14ac:dyDescent="0.35">
      <c r="A9889">
        <v>9827</v>
      </c>
      <c r="B9889">
        <v>321.24658605000002</v>
      </c>
      <c r="C9889">
        <v>7.7490749999924403E-3</v>
      </c>
      <c r="D9889">
        <v>283674067337216</v>
      </c>
      <c r="E9889" t="s">
        <v>99</v>
      </c>
      <c r="F9889" t="s">
        <v>99</v>
      </c>
      <c r="G9889" t="s">
        <v>100</v>
      </c>
      <c r="H9889" t="s">
        <v>12</v>
      </c>
      <c r="J9889" t="s">
        <v>101</v>
      </c>
      <c r="K9889" t="s">
        <v>99</v>
      </c>
      <c r="L9889" t="s">
        <v>99</v>
      </c>
      <c r="M9889">
        <v>7</v>
      </c>
      <c r="N9889" t="s">
        <v>203</v>
      </c>
    </row>
    <row r="9890" spans="1:20" x14ac:dyDescent="0.35">
      <c r="A9890">
        <v>9828</v>
      </c>
      <c r="B9890">
        <v>321.26597687499998</v>
      </c>
      <c r="C9890">
        <v>1.93908250000163E-2</v>
      </c>
      <c r="D9890">
        <v>468392020803584</v>
      </c>
      <c r="E9890" t="s">
        <v>99</v>
      </c>
      <c r="F9890" t="s">
        <v>99</v>
      </c>
      <c r="G9890" t="s">
        <v>104</v>
      </c>
      <c r="H9890" t="s">
        <v>12</v>
      </c>
      <c r="J9890" t="s">
        <v>105</v>
      </c>
      <c r="K9890" t="s">
        <v>99</v>
      </c>
      <c r="L9890" t="s">
        <v>99</v>
      </c>
      <c r="M9890">
        <v>2</v>
      </c>
      <c r="N9890">
        <v>12</v>
      </c>
      <c r="O9890">
        <v>2</v>
      </c>
      <c r="P9890">
        <v>38</v>
      </c>
      <c r="Q9890">
        <v>2</v>
      </c>
      <c r="R9890">
        <v>36</v>
      </c>
      <c r="S9890">
        <v>2</v>
      </c>
      <c r="T9890">
        <v>67</v>
      </c>
    </row>
    <row r="9891" spans="1:20" hidden="1" x14ac:dyDescent="0.35">
      <c r="A9891">
        <v>9829</v>
      </c>
      <c r="B9891">
        <v>321.29675027500002</v>
      </c>
      <c r="C9891">
        <v>3.0773399999986802E-2</v>
      </c>
      <c r="D9891">
        <v>283674067337216</v>
      </c>
      <c r="E9891" t="s">
        <v>99</v>
      </c>
      <c r="F9891" t="s">
        <v>99</v>
      </c>
      <c r="G9891" t="s">
        <v>100</v>
      </c>
      <c r="H9891" t="s">
        <v>12</v>
      </c>
      <c r="J9891" t="s">
        <v>101</v>
      </c>
      <c r="K9891" t="s">
        <v>99</v>
      </c>
      <c r="L9891" t="s">
        <v>99</v>
      </c>
      <c r="M9891">
        <v>7</v>
      </c>
      <c r="N9891">
        <v>52</v>
      </c>
    </row>
    <row r="9892" spans="1:20" hidden="1" x14ac:dyDescent="0.35">
      <c r="A9892">
        <v>9830</v>
      </c>
      <c r="B9892">
        <v>321.30163414999998</v>
      </c>
      <c r="C9892">
        <v>4.8838750000186303E-3</v>
      </c>
      <c r="D9892">
        <v>67371008</v>
      </c>
      <c r="E9892" t="s">
        <v>99</v>
      </c>
      <c r="F9892" t="s">
        <v>99</v>
      </c>
      <c r="G9892" t="s">
        <v>154</v>
      </c>
      <c r="H9892" t="s">
        <v>12</v>
      </c>
      <c r="J9892" t="s">
        <v>155</v>
      </c>
      <c r="K9892" t="s">
        <v>99</v>
      </c>
      <c r="L9892" t="s">
        <v>99</v>
      </c>
      <c r="M9892" t="s">
        <v>156</v>
      </c>
      <c r="N9892" t="s">
        <v>156</v>
      </c>
    </row>
    <row r="9893" spans="1:20" hidden="1" x14ac:dyDescent="0.35">
      <c r="A9893">
        <v>9831</v>
      </c>
      <c r="B9893">
        <v>321.34793624999998</v>
      </c>
      <c r="C9893">
        <v>4.63020999999912E-2</v>
      </c>
      <c r="D9893">
        <v>283674067337216</v>
      </c>
      <c r="E9893" t="s">
        <v>99</v>
      </c>
      <c r="F9893" t="s">
        <v>99</v>
      </c>
      <c r="G9893" t="s">
        <v>100</v>
      </c>
      <c r="H9893" t="s">
        <v>12</v>
      </c>
      <c r="J9893" t="s">
        <v>101</v>
      </c>
      <c r="K9893" t="s">
        <v>99</v>
      </c>
      <c r="L9893" t="s">
        <v>99</v>
      </c>
      <c r="M9893">
        <v>7</v>
      </c>
      <c r="N9893" t="s">
        <v>173</v>
      </c>
    </row>
    <row r="9894" spans="1:20" hidden="1" x14ac:dyDescent="0.35">
      <c r="A9894">
        <v>9832</v>
      </c>
      <c r="B9894">
        <v>321.39914555000001</v>
      </c>
      <c r="C9894">
        <v>5.1209299999982201E-2</v>
      </c>
      <c r="D9894">
        <v>283674067337216</v>
      </c>
      <c r="E9894" t="s">
        <v>99</v>
      </c>
      <c r="F9894" t="s">
        <v>99</v>
      </c>
      <c r="G9894" t="s">
        <v>100</v>
      </c>
      <c r="H9894" t="s">
        <v>12</v>
      </c>
      <c r="J9894" t="s">
        <v>101</v>
      </c>
      <c r="K9894" t="s">
        <v>99</v>
      </c>
      <c r="L9894" t="s">
        <v>99</v>
      </c>
      <c r="M9894">
        <v>7</v>
      </c>
      <c r="N9894" t="s">
        <v>204</v>
      </c>
    </row>
    <row r="9895" spans="1:20" hidden="1" x14ac:dyDescent="0.35">
      <c r="A9895">
        <v>9833</v>
      </c>
      <c r="B9895">
        <v>321.45033287500002</v>
      </c>
      <c r="C9895">
        <v>5.11873250000007E-2</v>
      </c>
      <c r="D9895">
        <v>283674067337216</v>
      </c>
      <c r="E9895" t="s">
        <v>99</v>
      </c>
      <c r="F9895" t="s">
        <v>99</v>
      </c>
      <c r="G9895" t="s">
        <v>100</v>
      </c>
      <c r="H9895" t="s">
        <v>12</v>
      </c>
      <c r="J9895" t="s">
        <v>101</v>
      </c>
      <c r="K9895" t="s">
        <v>99</v>
      </c>
      <c r="L9895" t="s">
        <v>99</v>
      </c>
      <c r="M9895">
        <v>7</v>
      </c>
      <c r="N9895">
        <v>50</v>
      </c>
    </row>
    <row r="9896" spans="1:20" x14ac:dyDescent="0.35">
      <c r="A9896">
        <v>9834</v>
      </c>
      <c r="B9896">
        <v>321.46938975</v>
      </c>
      <c r="C9896">
        <v>1.9056875000046599E-2</v>
      </c>
      <c r="D9896">
        <v>468392020803584</v>
      </c>
      <c r="E9896" t="s">
        <v>99</v>
      </c>
      <c r="F9896" t="s">
        <v>99</v>
      </c>
      <c r="G9896" t="s">
        <v>104</v>
      </c>
      <c r="H9896" t="s">
        <v>12</v>
      </c>
      <c r="J9896" t="s">
        <v>105</v>
      </c>
      <c r="K9896" t="s">
        <v>99</v>
      </c>
      <c r="L9896" t="s">
        <v>99</v>
      </c>
      <c r="M9896">
        <v>2</v>
      </c>
      <c r="N9896">
        <v>15</v>
      </c>
      <c r="O9896">
        <v>2</v>
      </c>
      <c r="P9896" t="s">
        <v>192</v>
      </c>
      <c r="Q9896">
        <v>2</v>
      </c>
      <c r="R9896">
        <v>37</v>
      </c>
      <c r="S9896">
        <v>2</v>
      </c>
      <c r="T9896">
        <v>70</v>
      </c>
    </row>
    <row r="9897" spans="1:20" hidden="1" x14ac:dyDescent="0.35">
      <c r="A9897">
        <v>9835</v>
      </c>
      <c r="B9897">
        <v>321.50153697500002</v>
      </c>
      <c r="C9897">
        <v>3.2147224999960103E-2</v>
      </c>
      <c r="D9897">
        <v>283674067337216</v>
      </c>
      <c r="E9897" t="s">
        <v>99</v>
      </c>
      <c r="F9897" t="s">
        <v>99</v>
      </c>
      <c r="G9897" t="s">
        <v>100</v>
      </c>
      <c r="H9897" t="s">
        <v>12</v>
      </c>
      <c r="J9897" t="s">
        <v>101</v>
      </c>
      <c r="K9897" t="s">
        <v>99</v>
      </c>
      <c r="L9897" t="s">
        <v>99</v>
      </c>
      <c r="M9897">
        <v>7</v>
      </c>
      <c r="N9897" t="s">
        <v>203</v>
      </c>
    </row>
    <row r="9898" spans="1:20" hidden="1" x14ac:dyDescent="0.35">
      <c r="A9898">
        <v>9836</v>
      </c>
      <c r="B9898">
        <v>321.50228305000002</v>
      </c>
      <c r="C9898">
        <v>7.4607499999501605E-4</v>
      </c>
      <c r="D9898">
        <v>67371008</v>
      </c>
      <c r="E9898" t="s">
        <v>99</v>
      </c>
      <c r="F9898" t="s">
        <v>99</v>
      </c>
      <c r="G9898" t="s">
        <v>154</v>
      </c>
      <c r="H9898" t="s">
        <v>12</v>
      </c>
      <c r="J9898" t="s">
        <v>155</v>
      </c>
      <c r="K9898" t="s">
        <v>99</v>
      </c>
      <c r="L9898" t="s">
        <v>99</v>
      </c>
      <c r="M9898" t="s">
        <v>156</v>
      </c>
      <c r="N9898" t="s">
        <v>156</v>
      </c>
    </row>
    <row r="9899" spans="1:20" hidden="1" x14ac:dyDescent="0.35">
      <c r="A9899">
        <v>9837</v>
      </c>
      <c r="B9899">
        <v>321.57939844999999</v>
      </c>
      <c r="C9899">
        <v>7.7115400000025106E-2</v>
      </c>
      <c r="D9899">
        <v>283674067337216</v>
      </c>
      <c r="E9899" t="s">
        <v>99</v>
      </c>
      <c r="F9899" t="s">
        <v>99</v>
      </c>
      <c r="G9899" t="s">
        <v>100</v>
      </c>
      <c r="H9899" t="s">
        <v>12</v>
      </c>
      <c r="J9899" t="s">
        <v>101</v>
      </c>
      <c r="K9899" t="s">
        <v>99</v>
      </c>
      <c r="L9899" t="s">
        <v>99</v>
      </c>
      <c r="M9899">
        <v>7</v>
      </c>
      <c r="N9899">
        <v>51</v>
      </c>
    </row>
    <row r="9900" spans="1:20" hidden="1" x14ac:dyDescent="0.35">
      <c r="A9900">
        <v>9838</v>
      </c>
      <c r="B9900">
        <v>321.63516335000003</v>
      </c>
      <c r="C9900">
        <v>5.5764899999985497E-2</v>
      </c>
      <c r="D9900">
        <v>67371008</v>
      </c>
      <c r="E9900" t="s">
        <v>99</v>
      </c>
      <c r="F9900" t="s">
        <v>99</v>
      </c>
      <c r="G9900" t="s">
        <v>100</v>
      </c>
      <c r="H9900" t="s">
        <v>12</v>
      </c>
      <c r="J9900" t="s">
        <v>101</v>
      </c>
      <c r="K9900" t="s">
        <v>99</v>
      </c>
      <c r="L9900" t="s">
        <v>99</v>
      </c>
      <c r="M9900">
        <v>7</v>
      </c>
      <c r="N9900">
        <v>51</v>
      </c>
    </row>
    <row r="9901" spans="1:20" x14ac:dyDescent="0.35">
      <c r="A9901">
        <v>9839</v>
      </c>
      <c r="B9901">
        <v>321.66935922499999</v>
      </c>
      <c r="C9901">
        <v>3.4195875000023003E-2</v>
      </c>
      <c r="D9901">
        <v>459595927781376</v>
      </c>
      <c r="E9901" t="s">
        <v>99</v>
      </c>
      <c r="F9901" t="s">
        <v>99</v>
      </c>
      <c r="G9901" t="s">
        <v>104</v>
      </c>
      <c r="H9901" t="s">
        <v>12</v>
      </c>
      <c r="J9901" t="s">
        <v>105</v>
      </c>
      <c r="K9901" t="s">
        <v>99</v>
      </c>
      <c r="L9901" t="s">
        <v>99</v>
      </c>
      <c r="M9901">
        <v>2</v>
      </c>
      <c r="N9901">
        <v>13</v>
      </c>
      <c r="O9901">
        <v>2</v>
      </c>
      <c r="P9901" t="s">
        <v>192</v>
      </c>
      <c r="Q9901">
        <v>2</v>
      </c>
      <c r="R9901">
        <v>38</v>
      </c>
      <c r="S9901">
        <v>2</v>
      </c>
      <c r="T9901" t="s">
        <v>189</v>
      </c>
    </row>
    <row r="9902" spans="1:20" hidden="1" x14ac:dyDescent="0.35">
      <c r="A9902">
        <v>9840</v>
      </c>
      <c r="B9902">
        <v>321.70184312499998</v>
      </c>
      <c r="C9902">
        <v>3.2483899999988297E-2</v>
      </c>
      <c r="D9902">
        <v>67371008</v>
      </c>
      <c r="E9902" t="s">
        <v>99</v>
      </c>
      <c r="F9902" t="s">
        <v>99</v>
      </c>
      <c r="G9902" t="s">
        <v>154</v>
      </c>
      <c r="H9902" t="s">
        <v>12</v>
      </c>
      <c r="J9902" t="s">
        <v>155</v>
      </c>
      <c r="K9902" t="s">
        <v>99</v>
      </c>
      <c r="L9902" t="s">
        <v>99</v>
      </c>
      <c r="M9902" t="s">
        <v>156</v>
      </c>
      <c r="N9902" t="s">
        <v>156</v>
      </c>
    </row>
    <row r="9903" spans="1:20" hidden="1" x14ac:dyDescent="0.35">
      <c r="A9903">
        <v>9841</v>
      </c>
      <c r="B9903">
        <v>321.7026712</v>
      </c>
      <c r="C9903">
        <v>8.2807500001535995E-4</v>
      </c>
      <c r="D9903">
        <v>283674067337216</v>
      </c>
      <c r="E9903" t="s">
        <v>99</v>
      </c>
      <c r="F9903" t="s">
        <v>99</v>
      </c>
      <c r="G9903" t="s">
        <v>100</v>
      </c>
      <c r="H9903" t="s">
        <v>12</v>
      </c>
      <c r="J9903" t="s">
        <v>101</v>
      </c>
      <c r="K9903" t="s">
        <v>99</v>
      </c>
      <c r="L9903" t="s">
        <v>99</v>
      </c>
      <c r="M9903">
        <v>7</v>
      </c>
      <c r="N9903">
        <v>52</v>
      </c>
    </row>
    <row r="9904" spans="1:20" hidden="1" x14ac:dyDescent="0.35">
      <c r="A9904">
        <v>9842</v>
      </c>
      <c r="B9904">
        <v>321.75320449999998</v>
      </c>
      <c r="C9904">
        <v>5.05332999999836E-2</v>
      </c>
      <c r="D9904">
        <v>283674067337216</v>
      </c>
      <c r="E9904" t="s">
        <v>99</v>
      </c>
      <c r="F9904" t="s">
        <v>99</v>
      </c>
      <c r="G9904" t="s">
        <v>100</v>
      </c>
      <c r="H9904" t="s">
        <v>12</v>
      </c>
      <c r="J9904" t="s">
        <v>101</v>
      </c>
      <c r="K9904" t="s">
        <v>99</v>
      </c>
      <c r="L9904" t="s">
        <v>99</v>
      </c>
      <c r="M9904">
        <v>7</v>
      </c>
      <c r="N9904">
        <v>56</v>
      </c>
    </row>
    <row r="9905" spans="1:20" hidden="1" x14ac:dyDescent="0.35">
      <c r="A9905">
        <v>9843</v>
      </c>
      <c r="B9905">
        <v>321.80374979999999</v>
      </c>
      <c r="C9905">
        <v>5.0545300000010202E-2</v>
      </c>
      <c r="D9905">
        <v>283674067337216</v>
      </c>
      <c r="E9905" t="s">
        <v>99</v>
      </c>
      <c r="F9905" t="s">
        <v>99</v>
      </c>
      <c r="G9905" t="s">
        <v>100</v>
      </c>
      <c r="H9905" t="s">
        <v>12</v>
      </c>
      <c r="J9905" t="s">
        <v>101</v>
      </c>
      <c r="K9905" t="s">
        <v>99</v>
      </c>
      <c r="L9905" t="s">
        <v>99</v>
      </c>
      <c r="M9905">
        <v>7</v>
      </c>
      <c r="N9905" t="s">
        <v>164</v>
      </c>
    </row>
    <row r="9906" spans="1:20" hidden="1" x14ac:dyDescent="0.35">
      <c r="A9906">
        <v>9844</v>
      </c>
      <c r="B9906">
        <v>321.86370840000001</v>
      </c>
      <c r="C9906">
        <v>5.9958600000015801E-2</v>
      </c>
      <c r="D9906">
        <v>283674067337216</v>
      </c>
      <c r="E9906" t="s">
        <v>99</v>
      </c>
      <c r="F9906" t="s">
        <v>99</v>
      </c>
      <c r="G9906" t="s">
        <v>100</v>
      </c>
      <c r="H9906" t="s">
        <v>12</v>
      </c>
      <c r="J9906" t="s">
        <v>101</v>
      </c>
      <c r="K9906" t="s">
        <v>99</v>
      </c>
      <c r="L9906" t="s">
        <v>99</v>
      </c>
      <c r="M9906">
        <v>7</v>
      </c>
      <c r="N9906" t="s">
        <v>177</v>
      </c>
    </row>
    <row r="9907" spans="1:20" x14ac:dyDescent="0.35">
      <c r="A9907">
        <v>9845</v>
      </c>
      <c r="B9907">
        <v>321.870002</v>
      </c>
      <c r="C9907">
        <v>6.2935999999922301E-3</v>
      </c>
      <c r="D9907">
        <v>468392020803584</v>
      </c>
      <c r="E9907" t="s">
        <v>99</v>
      </c>
      <c r="F9907" t="s">
        <v>99</v>
      </c>
      <c r="G9907" t="s">
        <v>104</v>
      </c>
      <c r="H9907" t="s">
        <v>12</v>
      </c>
      <c r="J9907" t="s">
        <v>105</v>
      </c>
      <c r="K9907" t="s">
        <v>99</v>
      </c>
      <c r="L9907" t="s">
        <v>99</v>
      </c>
      <c r="M9907">
        <v>2</v>
      </c>
      <c r="N9907">
        <v>14</v>
      </c>
      <c r="O9907">
        <v>2</v>
      </c>
      <c r="P9907">
        <v>36</v>
      </c>
      <c r="Q9907">
        <v>2</v>
      </c>
      <c r="R9907">
        <v>39</v>
      </c>
      <c r="S9907">
        <v>2</v>
      </c>
      <c r="T9907">
        <v>76</v>
      </c>
    </row>
    <row r="9908" spans="1:20" hidden="1" x14ac:dyDescent="0.35">
      <c r="A9908">
        <v>9846</v>
      </c>
      <c r="B9908">
        <v>321.90156999999999</v>
      </c>
      <c r="C9908">
        <v>3.15679999999929E-2</v>
      </c>
      <c r="D9908">
        <v>67371008</v>
      </c>
      <c r="E9908" t="s">
        <v>99</v>
      </c>
      <c r="F9908" t="s">
        <v>99</v>
      </c>
      <c r="G9908" t="s">
        <v>154</v>
      </c>
      <c r="H9908" t="s">
        <v>12</v>
      </c>
      <c r="J9908" t="s">
        <v>155</v>
      </c>
      <c r="K9908" t="s">
        <v>99</v>
      </c>
      <c r="L9908" t="s">
        <v>99</v>
      </c>
      <c r="M9908" t="s">
        <v>156</v>
      </c>
      <c r="N9908" t="s">
        <v>156</v>
      </c>
    </row>
    <row r="9909" spans="1:20" hidden="1" x14ac:dyDescent="0.35">
      <c r="A9909">
        <v>9847</v>
      </c>
      <c r="B9909">
        <v>321.90799967499999</v>
      </c>
      <c r="C9909">
        <v>6.4296749999925799E-3</v>
      </c>
      <c r="D9909">
        <v>67371008</v>
      </c>
      <c r="E9909" t="s">
        <v>99</v>
      </c>
      <c r="F9909" t="s">
        <v>99</v>
      </c>
      <c r="G9909" t="s">
        <v>100</v>
      </c>
      <c r="H9909" t="s">
        <v>12</v>
      </c>
      <c r="J9909" t="s">
        <v>101</v>
      </c>
      <c r="K9909" t="s">
        <v>99</v>
      </c>
      <c r="L9909" t="s">
        <v>99</v>
      </c>
      <c r="M9909">
        <v>7</v>
      </c>
      <c r="N9909" t="s">
        <v>177</v>
      </c>
    </row>
    <row r="9910" spans="1:20" hidden="1" x14ac:dyDescent="0.35">
      <c r="A9910">
        <v>9848</v>
      </c>
      <c r="B9910">
        <v>321.972101775</v>
      </c>
      <c r="C9910">
        <v>6.4102100000013706E-2</v>
      </c>
      <c r="D9910">
        <v>67371008</v>
      </c>
      <c r="E9910" t="s">
        <v>99</v>
      </c>
      <c r="F9910" t="s">
        <v>99</v>
      </c>
      <c r="G9910" t="s">
        <v>100</v>
      </c>
      <c r="H9910" t="s">
        <v>12</v>
      </c>
      <c r="J9910" t="s">
        <v>101</v>
      </c>
      <c r="K9910" t="s">
        <v>99</v>
      </c>
      <c r="L9910" t="s">
        <v>99</v>
      </c>
      <c r="M9910">
        <v>7</v>
      </c>
      <c r="N9910" t="s">
        <v>177</v>
      </c>
    </row>
    <row r="9911" spans="1:20" hidden="1" x14ac:dyDescent="0.35">
      <c r="A9911">
        <v>9849</v>
      </c>
      <c r="B9911">
        <v>322.02264317499998</v>
      </c>
      <c r="C9911">
        <v>5.05413999999859E-2</v>
      </c>
      <c r="D9911">
        <v>283674067337216</v>
      </c>
      <c r="E9911" t="s">
        <v>99</v>
      </c>
      <c r="F9911" t="s">
        <v>99</v>
      </c>
      <c r="G9911" t="s">
        <v>100</v>
      </c>
      <c r="H9911" t="s">
        <v>12</v>
      </c>
      <c r="J9911" t="s">
        <v>101</v>
      </c>
      <c r="K9911" t="s">
        <v>99</v>
      </c>
      <c r="L9911" t="s">
        <v>99</v>
      </c>
      <c r="M9911">
        <v>7</v>
      </c>
      <c r="N9911">
        <v>65</v>
      </c>
    </row>
    <row r="9912" spans="1:20" x14ac:dyDescent="0.35">
      <c r="A9912">
        <v>9850</v>
      </c>
      <c r="B9912">
        <v>322.07069417500003</v>
      </c>
      <c r="C9912">
        <v>4.8050999999986702E-2</v>
      </c>
      <c r="D9912">
        <v>433207648714752</v>
      </c>
      <c r="E9912" t="s">
        <v>99</v>
      </c>
      <c r="F9912" t="s">
        <v>99</v>
      </c>
      <c r="G9912" t="s">
        <v>104</v>
      </c>
      <c r="H9912" t="s">
        <v>12</v>
      </c>
      <c r="J9912" t="s">
        <v>105</v>
      </c>
      <c r="K9912" t="s">
        <v>99</v>
      </c>
      <c r="L9912" t="s">
        <v>99</v>
      </c>
      <c r="M9912">
        <v>2</v>
      </c>
      <c r="N9912">
        <v>15</v>
      </c>
      <c r="O9912">
        <v>2</v>
      </c>
      <c r="P9912">
        <v>38</v>
      </c>
      <c r="Q9912">
        <v>2</v>
      </c>
      <c r="R9912">
        <v>39</v>
      </c>
      <c r="S9912">
        <v>2</v>
      </c>
      <c r="T9912" t="s">
        <v>248</v>
      </c>
    </row>
    <row r="9913" spans="1:20" hidden="1" x14ac:dyDescent="0.35">
      <c r="A9913">
        <v>9851</v>
      </c>
      <c r="B9913">
        <v>322.07430390000002</v>
      </c>
      <c r="C9913">
        <v>3.6097250000466301E-3</v>
      </c>
      <c r="D9913">
        <v>283674067337216</v>
      </c>
      <c r="E9913" t="s">
        <v>99</v>
      </c>
      <c r="F9913" t="s">
        <v>99</v>
      </c>
      <c r="G9913" t="s">
        <v>100</v>
      </c>
      <c r="H9913" t="s">
        <v>12</v>
      </c>
      <c r="J9913" t="s">
        <v>101</v>
      </c>
      <c r="K9913" t="s">
        <v>99</v>
      </c>
      <c r="L9913" t="s">
        <v>99</v>
      </c>
      <c r="M9913">
        <v>7</v>
      </c>
      <c r="N9913">
        <v>61</v>
      </c>
    </row>
    <row r="9914" spans="1:20" hidden="1" x14ac:dyDescent="0.35">
      <c r="A9914">
        <v>9852</v>
      </c>
      <c r="B9914">
        <v>322.10107827500002</v>
      </c>
      <c r="C9914">
        <v>2.6774374999945401E-2</v>
      </c>
      <c r="D9914">
        <v>67371008</v>
      </c>
      <c r="E9914" t="s">
        <v>99</v>
      </c>
      <c r="F9914" t="s">
        <v>99</v>
      </c>
      <c r="G9914" t="s">
        <v>154</v>
      </c>
      <c r="H9914" t="s">
        <v>12</v>
      </c>
      <c r="J9914" t="s">
        <v>155</v>
      </c>
      <c r="K9914" t="s">
        <v>99</v>
      </c>
      <c r="L9914" t="s">
        <v>99</v>
      </c>
      <c r="M9914" t="s">
        <v>156</v>
      </c>
      <c r="N9914" t="s">
        <v>156</v>
      </c>
    </row>
    <row r="9915" spans="1:20" hidden="1" x14ac:dyDescent="0.35">
      <c r="A9915">
        <v>9853</v>
      </c>
      <c r="B9915">
        <v>322.12512027499997</v>
      </c>
      <c r="C9915">
        <v>2.4042000000008501E-2</v>
      </c>
      <c r="D9915">
        <v>283674067337216</v>
      </c>
      <c r="E9915" t="s">
        <v>99</v>
      </c>
      <c r="F9915" t="s">
        <v>99</v>
      </c>
      <c r="G9915" t="s">
        <v>100</v>
      </c>
      <c r="H9915" t="s">
        <v>12</v>
      </c>
      <c r="J9915" t="s">
        <v>101</v>
      </c>
      <c r="K9915" t="s">
        <v>99</v>
      </c>
      <c r="L9915" t="s">
        <v>99</v>
      </c>
      <c r="M9915">
        <v>7</v>
      </c>
      <c r="N9915" t="s">
        <v>196</v>
      </c>
    </row>
    <row r="9916" spans="1:20" hidden="1" x14ac:dyDescent="0.35">
      <c r="A9916">
        <v>9854</v>
      </c>
      <c r="B9916">
        <v>322.17632164999998</v>
      </c>
      <c r="C9916">
        <v>5.12013750000051E-2</v>
      </c>
      <c r="D9916">
        <v>283674067337216</v>
      </c>
      <c r="E9916" t="s">
        <v>99</v>
      </c>
      <c r="F9916" t="s">
        <v>99</v>
      </c>
      <c r="G9916" t="s">
        <v>100</v>
      </c>
      <c r="H9916" t="s">
        <v>12</v>
      </c>
      <c r="J9916" t="s">
        <v>101</v>
      </c>
      <c r="K9916" t="s">
        <v>99</v>
      </c>
      <c r="L9916" t="s">
        <v>99</v>
      </c>
      <c r="M9916">
        <v>7</v>
      </c>
      <c r="N9916" t="s">
        <v>180</v>
      </c>
    </row>
    <row r="9917" spans="1:20" hidden="1" x14ac:dyDescent="0.35">
      <c r="A9917">
        <v>9855</v>
      </c>
      <c r="B9917">
        <v>322.22752285000001</v>
      </c>
      <c r="C9917">
        <v>5.1201200000036799E-2</v>
      </c>
      <c r="D9917">
        <v>283674067337216</v>
      </c>
      <c r="E9917" t="s">
        <v>99</v>
      </c>
      <c r="F9917" t="s">
        <v>99</v>
      </c>
      <c r="G9917" t="s">
        <v>100</v>
      </c>
      <c r="H9917" t="s">
        <v>12</v>
      </c>
      <c r="J9917" t="s">
        <v>101</v>
      </c>
      <c r="K9917" t="s">
        <v>99</v>
      </c>
      <c r="L9917" t="s">
        <v>99</v>
      </c>
      <c r="M9917">
        <v>7</v>
      </c>
      <c r="N9917">
        <v>70</v>
      </c>
    </row>
    <row r="9918" spans="1:20" hidden="1" x14ac:dyDescent="0.35">
      <c r="A9918">
        <v>9856</v>
      </c>
      <c r="B9918">
        <v>322.24003152500001</v>
      </c>
      <c r="C9918">
        <v>1.25086749999923E-2</v>
      </c>
      <c r="D9918">
        <v>318858439426048</v>
      </c>
      <c r="E9918" t="s">
        <v>99</v>
      </c>
      <c r="F9918" t="s">
        <v>99</v>
      </c>
      <c r="G9918" t="s">
        <v>118</v>
      </c>
      <c r="H9918" t="s">
        <v>12</v>
      </c>
      <c r="J9918" t="s">
        <v>119</v>
      </c>
      <c r="K9918" t="s">
        <v>99</v>
      </c>
      <c r="L9918" t="s">
        <v>99</v>
      </c>
      <c r="M9918">
        <v>7</v>
      </c>
      <c r="N9918">
        <v>70</v>
      </c>
      <c r="O9918">
        <v>0</v>
      </c>
      <c r="P9918">
        <v>1</v>
      </c>
      <c r="Q9918">
        <v>0</v>
      </c>
      <c r="R9918" t="s">
        <v>258</v>
      </c>
      <c r="S9918" t="s">
        <v>120</v>
      </c>
      <c r="T9918">
        <v>1</v>
      </c>
    </row>
    <row r="9919" spans="1:20" hidden="1" x14ac:dyDescent="0.35">
      <c r="A9919">
        <v>9857</v>
      </c>
      <c r="B9919">
        <v>322.24025725000001</v>
      </c>
      <c r="C9919">
        <v>2.2572500000705899E-4</v>
      </c>
      <c r="D9919">
        <v>282574555709440</v>
      </c>
      <c r="E9919" t="s">
        <v>99</v>
      </c>
      <c r="F9919" t="s">
        <v>99</v>
      </c>
      <c r="G9919" t="s">
        <v>121</v>
      </c>
      <c r="H9919" t="s">
        <v>12</v>
      </c>
      <c r="J9919" t="s">
        <v>122</v>
      </c>
      <c r="K9919" t="s">
        <v>99</v>
      </c>
      <c r="L9919" t="s">
        <v>99</v>
      </c>
      <c r="M9919" t="s">
        <v>246</v>
      </c>
      <c r="N9919">
        <v>64</v>
      </c>
      <c r="O9919">
        <v>62</v>
      </c>
      <c r="P9919">
        <v>45</v>
      </c>
      <c r="Q9919" t="s">
        <v>116</v>
      </c>
      <c r="R9919">
        <v>25</v>
      </c>
      <c r="S9919">
        <v>16</v>
      </c>
      <c r="T9919">
        <v>46</v>
      </c>
    </row>
    <row r="9920" spans="1:20" x14ac:dyDescent="0.35">
      <c r="A9920">
        <v>9858</v>
      </c>
      <c r="B9920">
        <v>322.27238127499999</v>
      </c>
      <c r="C9920">
        <v>3.2124024999973202E-2</v>
      </c>
      <c r="D9920">
        <v>433207648714752</v>
      </c>
      <c r="E9920" t="s">
        <v>99</v>
      </c>
      <c r="F9920" t="s">
        <v>99</v>
      </c>
      <c r="G9920" t="s">
        <v>104</v>
      </c>
      <c r="H9920" t="s">
        <v>12</v>
      </c>
      <c r="J9920" t="s">
        <v>105</v>
      </c>
      <c r="K9920" t="s">
        <v>99</v>
      </c>
      <c r="L9920" t="s">
        <v>99</v>
      </c>
      <c r="M9920">
        <v>2</v>
      </c>
      <c r="N9920">
        <v>14</v>
      </c>
      <c r="O9920">
        <v>2</v>
      </c>
      <c r="P9920">
        <v>37</v>
      </c>
      <c r="Q9920">
        <v>2</v>
      </c>
      <c r="R9920">
        <v>39</v>
      </c>
      <c r="S9920">
        <v>2</v>
      </c>
      <c r="T9920">
        <v>72</v>
      </c>
    </row>
    <row r="9921" spans="1:20" hidden="1" x14ac:dyDescent="0.35">
      <c r="A9921">
        <v>9859</v>
      </c>
      <c r="B9921">
        <v>322.27770877500001</v>
      </c>
      <c r="C9921">
        <v>5.3275000000212397E-3</v>
      </c>
      <c r="D9921">
        <v>283674067337216</v>
      </c>
      <c r="E9921" t="s">
        <v>99</v>
      </c>
      <c r="F9921" t="s">
        <v>99</v>
      </c>
      <c r="G9921" t="s">
        <v>100</v>
      </c>
      <c r="H9921" t="s">
        <v>12</v>
      </c>
      <c r="J9921" t="s">
        <v>101</v>
      </c>
      <c r="K9921" t="s">
        <v>99</v>
      </c>
      <c r="L9921" t="s">
        <v>99</v>
      </c>
      <c r="M9921">
        <v>7</v>
      </c>
      <c r="N9921" t="s">
        <v>248</v>
      </c>
    </row>
    <row r="9922" spans="1:20" hidden="1" x14ac:dyDescent="0.35">
      <c r="A9922">
        <v>9860</v>
      </c>
      <c r="B9922">
        <v>322.30166730000002</v>
      </c>
      <c r="C9922">
        <v>2.3958524999954899E-2</v>
      </c>
      <c r="D9922">
        <v>67371008</v>
      </c>
      <c r="E9922" t="s">
        <v>99</v>
      </c>
      <c r="F9922" t="s">
        <v>99</v>
      </c>
      <c r="G9922" t="s">
        <v>154</v>
      </c>
      <c r="H9922" t="s">
        <v>12</v>
      </c>
      <c r="J9922" t="s">
        <v>155</v>
      </c>
      <c r="K9922" t="s">
        <v>99</v>
      </c>
      <c r="L9922" t="s">
        <v>99</v>
      </c>
      <c r="M9922" t="s">
        <v>156</v>
      </c>
      <c r="N9922" t="s">
        <v>156</v>
      </c>
    </row>
    <row r="9923" spans="1:20" hidden="1" x14ac:dyDescent="0.35">
      <c r="A9923">
        <v>9861</v>
      </c>
      <c r="B9923">
        <v>322.32888509999998</v>
      </c>
      <c r="C9923">
        <v>2.7217800000016699E-2</v>
      </c>
      <c r="D9923">
        <v>67371008</v>
      </c>
      <c r="E9923" t="s">
        <v>99</v>
      </c>
      <c r="F9923" t="s">
        <v>99</v>
      </c>
      <c r="G9923" t="s">
        <v>100</v>
      </c>
      <c r="H9923" t="s">
        <v>12</v>
      </c>
      <c r="J9923" t="s">
        <v>101</v>
      </c>
      <c r="K9923" t="s">
        <v>99</v>
      </c>
      <c r="L9923" t="s">
        <v>99</v>
      </c>
      <c r="M9923">
        <v>7</v>
      </c>
      <c r="N9923" t="s">
        <v>248</v>
      </c>
    </row>
    <row r="9924" spans="1:20" hidden="1" x14ac:dyDescent="0.35">
      <c r="A9924">
        <v>9862</v>
      </c>
      <c r="B9924">
        <v>322.38008430000002</v>
      </c>
      <c r="C9924">
        <v>5.1199199999984998E-2</v>
      </c>
      <c r="D9924">
        <v>283674067337216</v>
      </c>
      <c r="E9924" t="s">
        <v>99</v>
      </c>
      <c r="F9924" t="s">
        <v>99</v>
      </c>
      <c r="G9924" t="s">
        <v>100</v>
      </c>
      <c r="H9924" t="s">
        <v>12</v>
      </c>
      <c r="J9924" t="s">
        <v>101</v>
      </c>
      <c r="K9924" t="s">
        <v>99</v>
      </c>
      <c r="L9924" t="s">
        <v>99</v>
      </c>
      <c r="M9924">
        <v>7</v>
      </c>
      <c r="N9924" t="s">
        <v>249</v>
      </c>
    </row>
    <row r="9925" spans="1:20" hidden="1" x14ac:dyDescent="0.35">
      <c r="A9925">
        <v>9863</v>
      </c>
      <c r="B9925">
        <v>322.43128747499998</v>
      </c>
      <c r="C9925">
        <v>5.1203175000011897E-2</v>
      </c>
      <c r="D9925">
        <v>283674067337216</v>
      </c>
      <c r="E9925" t="s">
        <v>99</v>
      </c>
      <c r="F9925" t="s">
        <v>99</v>
      </c>
      <c r="G9925" t="s">
        <v>100</v>
      </c>
      <c r="H9925" t="s">
        <v>12</v>
      </c>
      <c r="J9925" t="s">
        <v>101</v>
      </c>
      <c r="K9925" t="s">
        <v>99</v>
      </c>
      <c r="L9925" t="s">
        <v>99</v>
      </c>
      <c r="M9925">
        <v>7</v>
      </c>
      <c r="N9925" t="s">
        <v>248</v>
      </c>
    </row>
    <row r="9926" spans="1:20" x14ac:dyDescent="0.35">
      <c r="A9926">
        <v>9864</v>
      </c>
      <c r="B9926">
        <v>322.4730328</v>
      </c>
      <c r="C9926">
        <v>4.17453250000221E-2</v>
      </c>
      <c r="D9926">
        <v>468392020803584</v>
      </c>
      <c r="E9926" t="s">
        <v>99</v>
      </c>
      <c r="F9926" t="s">
        <v>99</v>
      </c>
      <c r="G9926" t="s">
        <v>104</v>
      </c>
      <c r="H9926" t="s">
        <v>12</v>
      </c>
      <c r="J9926" t="s">
        <v>105</v>
      </c>
      <c r="K9926" t="s">
        <v>99</v>
      </c>
      <c r="L9926" t="s">
        <v>99</v>
      </c>
      <c r="M9926">
        <v>2</v>
      </c>
      <c r="N9926">
        <v>13</v>
      </c>
      <c r="O9926">
        <v>2</v>
      </c>
      <c r="P9926" t="s">
        <v>192</v>
      </c>
      <c r="Q9926">
        <v>2</v>
      </c>
      <c r="R9926">
        <v>36</v>
      </c>
      <c r="S9926">
        <v>2</v>
      </c>
      <c r="T9926" t="s">
        <v>180</v>
      </c>
    </row>
    <row r="9927" spans="1:20" hidden="1" x14ac:dyDescent="0.35">
      <c r="A9927">
        <v>9865</v>
      </c>
      <c r="B9927">
        <v>322.48248610000002</v>
      </c>
      <c r="C9927">
        <v>9.4532999999614696E-3</v>
      </c>
      <c r="D9927">
        <v>283674067337216</v>
      </c>
      <c r="E9927" t="s">
        <v>99</v>
      </c>
      <c r="F9927" t="s">
        <v>99</v>
      </c>
      <c r="G9927" t="s">
        <v>100</v>
      </c>
      <c r="H9927" t="s">
        <v>12</v>
      </c>
      <c r="J9927" t="s">
        <v>101</v>
      </c>
      <c r="K9927" t="s">
        <v>99</v>
      </c>
      <c r="L9927" t="s">
        <v>99</v>
      </c>
      <c r="M9927">
        <v>7</v>
      </c>
      <c r="N9927">
        <v>68</v>
      </c>
    </row>
    <row r="9928" spans="1:20" hidden="1" x14ac:dyDescent="0.35">
      <c r="A9928">
        <v>9866</v>
      </c>
      <c r="B9928">
        <v>322.501186975</v>
      </c>
      <c r="C9928">
        <v>1.8700875000035901E-2</v>
      </c>
      <c r="D9928">
        <v>67371008</v>
      </c>
      <c r="E9928" t="s">
        <v>99</v>
      </c>
      <c r="F9928" t="s">
        <v>99</v>
      </c>
      <c r="G9928" t="s">
        <v>154</v>
      </c>
      <c r="H9928" t="s">
        <v>12</v>
      </c>
      <c r="J9928" t="s">
        <v>155</v>
      </c>
      <c r="K9928" t="s">
        <v>99</v>
      </c>
      <c r="L9928" t="s">
        <v>99</v>
      </c>
      <c r="M9928" t="s">
        <v>156</v>
      </c>
      <c r="N9928" t="s">
        <v>156</v>
      </c>
    </row>
    <row r="9929" spans="1:20" hidden="1" x14ac:dyDescent="0.35">
      <c r="A9929">
        <v>9867</v>
      </c>
      <c r="B9929">
        <v>322.53368410000002</v>
      </c>
      <c r="C9929">
        <v>3.2497124999963399E-2</v>
      </c>
      <c r="D9929">
        <v>67371008</v>
      </c>
      <c r="E9929" t="s">
        <v>99</v>
      </c>
      <c r="F9929" t="s">
        <v>99</v>
      </c>
      <c r="G9929" t="s">
        <v>100</v>
      </c>
      <c r="H9929" t="s">
        <v>12</v>
      </c>
      <c r="J9929" t="s">
        <v>101</v>
      </c>
      <c r="K9929" t="s">
        <v>99</v>
      </c>
      <c r="L9929" t="s">
        <v>99</v>
      </c>
      <c r="M9929">
        <v>7</v>
      </c>
      <c r="N9929">
        <v>68</v>
      </c>
    </row>
    <row r="9930" spans="1:20" hidden="1" x14ac:dyDescent="0.35">
      <c r="A9930">
        <v>9868</v>
      </c>
      <c r="B9930">
        <v>322.61984042500001</v>
      </c>
      <c r="C9930">
        <v>8.6156325000047204E-2</v>
      </c>
      <c r="D9930">
        <v>283674067337216</v>
      </c>
      <c r="E9930" t="s">
        <v>99</v>
      </c>
      <c r="F9930" t="s">
        <v>99</v>
      </c>
      <c r="G9930" t="s">
        <v>100</v>
      </c>
      <c r="H9930" t="s">
        <v>12</v>
      </c>
      <c r="J9930" t="s">
        <v>101</v>
      </c>
      <c r="K9930" t="s">
        <v>99</v>
      </c>
      <c r="L9930" t="s">
        <v>99</v>
      </c>
      <c r="M9930">
        <v>7</v>
      </c>
      <c r="N9930">
        <v>62</v>
      </c>
    </row>
    <row r="9931" spans="1:20" hidden="1" x14ac:dyDescent="0.35">
      <c r="A9931">
        <v>9869</v>
      </c>
      <c r="B9931">
        <v>322.67141562500001</v>
      </c>
      <c r="C9931">
        <v>5.1575200000002E-2</v>
      </c>
      <c r="D9931">
        <v>283674067337216</v>
      </c>
      <c r="E9931" t="s">
        <v>99</v>
      </c>
      <c r="F9931" t="s">
        <v>99</v>
      </c>
      <c r="G9931" t="s">
        <v>100</v>
      </c>
      <c r="H9931" t="s">
        <v>12</v>
      </c>
      <c r="J9931" t="s">
        <v>101</v>
      </c>
      <c r="K9931" t="s">
        <v>99</v>
      </c>
      <c r="L9931" t="s">
        <v>99</v>
      </c>
      <c r="M9931">
        <v>7</v>
      </c>
      <c r="N9931">
        <v>66</v>
      </c>
    </row>
    <row r="9932" spans="1:20" x14ac:dyDescent="0.35">
      <c r="A9932">
        <v>9870</v>
      </c>
      <c r="B9932">
        <v>322.6736836</v>
      </c>
      <c r="C9932">
        <v>2.2679749999951998E-3</v>
      </c>
      <c r="D9932">
        <v>433207648714752</v>
      </c>
      <c r="E9932" t="s">
        <v>99</v>
      </c>
      <c r="F9932" t="s">
        <v>99</v>
      </c>
      <c r="G9932" t="s">
        <v>104</v>
      </c>
      <c r="H9932" t="s">
        <v>12</v>
      </c>
      <c r="J9932" t="s">
        <v>105</v>
      </c>
      <c r="K9932" t="s">
        <v>99</v>
      </c>
      <c r="L9932" t="s">
        <v>99</v>
      </c>
      <c r="M9932">
        <v>2</v>
      </c>
      <c r="N9932">
        <v>14</v>
      </c>
      <c r="O9932">
        <v>2</v>
      </c>
      <c r="P9932">
        <v>39</v>
      </c>
      <c r="Q9932">
        <v>2</v>
      </c>
      <c r="R9932">
        <v>36</v>
      </c>
      <c r="S9932">
        <v>2</v>
      </c>
      <c r="T9932">
        <v>63</v>
      </c>
    </row>
    <row r="9933" spans="1:20" hidden="1" x14ac:dyDescent="0.35">
      <c r="A9933">
        <v>9871</v>
      </c>
      <c r="B9933">
        <v>322.70067982500001</v>
      </c>
      <c r="C9933">
        <v>2.69962250000048E-2</v>
      </c>
      <c r="D9933">
        <v>67371008</v>
      </c>
      <c r="E9933" t="s">
        <v>99</v>
      </c>
      <c r="F9933" t="s">
        <v>99</v>
      </c>
      <c r="G9933" t="s">
        <v>154</v>
      </c>
      <c r="H9933" t="s">
        <v>12</v>
      </c>
      <c r="J9933" t="s">
        <v>155</v>
      </c>
      <c r="K9933" t="s">
        <v>99</v>
      </c>
      <c r="L9933" t="s">
        <v>99</v>
      </c>
      <c r="M9933" t="s">
        <v>156</v>
      </c>
      <c r="N9933" t="s">
        <v>156</v>
      </c>
    </row>
    <row r="9934" spans="1:20" hidden="1" x14ac:dyDescent="0.35">
      <c r="A9934">
        <v>9872</v>
      </c>
      <c r="B9934">
        <v>322.744004125</v>
      </c>
      <c r="C9934">
        <v>4.3324299999994702E-2</v>
      </c>
      <c r="D9934">
        <v>283674067337216</v>
      </c>
      <c r="E9934" t="s">
        <v>99</v>
      </c>
      <c r="F9934" t="s">
        <v>99</v>
      </c>
      <c r="G9934" t="s">
        <v>100</v>
      </c>
      <c r="H9934" t="s">
        <v>12</v>
      </c>
      <c r="J9934" t="s">
        <v>101</v>
      </c>
      <c r="K9934" t="s">
        <v>99</v>
      </c>
      <c r="L9934" t="s">
        <v>99</v>
      </c>
      <c r="M9934">
        <v>7</v>
      </c>
      <c r="N9934" t="s">
        <v>170</v>
      </c>
    </row>
    <row r="9935" spans="1:20" hidden="1" x14ac:dyDescent="0.35">
      <c r="A9935">
        <v>9873</v>
      </c>
      <c r="B9935">
        <v>322.79457952500002</v>
      </c>
      <c r="C9935">
        <v>5.0575400000013801E-2</v>
      </c>
      <c r="D9935">
        <v>283674067337216</v>
      </c>
      <c r="E9935" t="s">
        <v>99</v>
      </c>
      <c r="F9935" t="s">
        <v>99</v>
      </c>
      <c r="G9935" t="s">
        <v>100</v>
      </c>
      <c r="H9935" t="s">
        <v>12</v>
      </c>
      <c r="J9935" t="s">
        <v>101</v>
      </c>
      <c r="K9935" t="s">
        <v>99</v>
      </c>
      <c r="L9935" t="s">
        <v>99</v>
      </c>
      <c r="M9935">
        <v>7</v>
      </c>
      <c r="N9935">
        <v>63</v>
      </c>
    </row>
    <row r="9936" spans="1:20" hidden="1" x14ac:dyDescent="0.35">
      <c r="A9936">
        <v>9874</v>
      </c>
      <c r="B9936">
        <v>322.83056212499997</v>
      </c>
      <c r="C9936">
        <v>3.5982599999954297E-2</v>
      </c>
      <c r="D9936">
        <v>283674067337216</v>
      </c>
      <c r="E9936" t="s">
        <v>99</v>
      </c>
      <c r="F9936" t="s">
        <v>99</v>
      </c>
      <c r="G9936" t="s">
        <v>100</v>
      </c>
      <c r="H9936" t="s">
        <v>12</v>
      </c>
      <c r="J9936" t="s">
        <v>101</v>
      </c>
      <c r="K9936" t="s">
        <v>99</v>
      </c>
      <c r="L9936" t="s">
        <v>99</v>
      </c>
      <c r="M9936">
        <v>7</v>
      </c>
      <c r="N9936">
        <v>60</v>
      </c>
    </row>
    <row r="9937" spans="1:20" x14ac:dyDescent="0.35">
      <c r="A9937">
        <v>9875</v>
      </c>
      <c r="B9937">
        <v>322.87711109999998</v>
      </c>
      <c r="C9937">
        <v>4.6548975000007403E-2</v>
      </c>
      <c r="D9937">
        <v>466192997548032</v>
      </c>
      <c r="E9937" t="s">
        <v>99</v>
      </c>
      <c r="F9937" t="s">
        <v>99</v>
      </c>
      <c r="G9937" t="s">
        <v>104</v>
      </c>
      <c r="H9937" t="s">
        <v>12</v>
      </c>
      <c r="J9937" t="s">
        <v>105</v>
      </c>
      <c r="K9937" t="s">
        <v>99</v>
      </c>
      <c r="L9937" t="s">
        <v>99</v>
      </c>
      <c r="M9937">
        <v>2</v>
      </c>
      <c r="N9937">
        <v>14</v>
      </c>
      <c r="O9937">
        <v>2</v>
      </c>
      <c r="P9937" t="s">
        <v>192</v>
      </c>
      <c r="Q9937">
        <v>2</v>
      </c>
      <c r="R9937">
        <v>38</v>
      </c>
      <c r="S9937">
        <v>2</v>
      </c>
      <c r="T9937" t="s">
        <v>249</v>
      </c>
    </row>
    <row r="9938" spans="1:20" hidden="1" x14ac:dyDescent="0.35">
      <c r="A9938">
        <v>9876</v>
      </c>
      <c r="B9938">
        <v>322.87978479999998</v>
      </c>
      <c r="C9938">
        <v>2.6737000000025498E-3</v>
      </c>
      <c r="D9938">
        <v>283674067337216</v>
      </c>
      <c r="E9938" t="s">
        <v>99</v>
      </c>
      <c r="F9938" t="s">
        <v>99</v>
      </c>
      <c r="G9938" t="s">
        <v>100</v>
      </c>
      <c r="H9938" t="s">
        <v>12</v>
      </c>
      <c r="J9938" t="s">
        <v>101</v>
      </c>
      <c r="K9938" t="s">
        <v>99</v>
      </c>
      <c r="L9938" t="s">
        <v>99</v>
      </c>
      <c r="M9938">
        <v>7</v>
      </c>
      <c r="N9938">
        <v>62</v>
      </c>
    </row>
    <row r="9939" spans="1:20" hidden="1" x14ac:dyDescent="0.35">
      <c r="A9939">
        <v>9877</v>
      </c>
      <c r="B9939">
        <v>322.90144750000002</v>
      </c>
      <c r="C9939">
        <v>2.1662700000035701E-2</v>
      </c>
      <c r="D9939">
        <v>67371008</v>
      </c>
      <c r="E9939" t="s">
        <v>99</v>
      </c>
      <c r="F9939" t="s">
        <v>99</v>
      </c>
      <c r="G9939" t="s">
        <v>154</v>
      </c>
      <c r="H9939" t="s">
        <v>12</v>
      </c>
      <c r="J9939" t="s">
        <v>155</v>
      </c>
      <c r="K9939" t="s">
        <v>99</v>
      </c>
      <c r="L9939" t="s">
        <v>99</v>
      </c>
      <c r="M9939" t="s">
        <v>156</v>
      </c>
      <c r="N9939" t="s">
        <v>156</v>
      </c>
    </row>
    <row r="9940" spans="1:20" hidden="1" x14ac:dyDescent="0.35">
      <c r="A9940">
        <v>9878</v>
      </c>
      <c r="B9940">
        <v>322.93098302499999</v>
      </c>
      <c r="C9940">
        <v>2.9535524999971498E-2</v>
      </c>
      <c r="D9940">
        <v>283674067337216</v>
      </c>
      <c r="E9940" t="s">
        <v>99</v>
      </c>
      <c r="F9940" t="s">
        <v>99</v>
      </c>
      <c r="G9940" t="s">
        <v>100</v>
      </c>
      <c r="H9940" t="s">
        <v>12</v>
      </c>
      <c r="J9940" t="s">
        <v>101</v>
      </c>
      <c r="K9940" t="s">
        <v>99</v>
      </c>
      <c r="L9940" t="s">
        <v>99</v>
      </c>
      <c r="M9940">
        <v>7</v>
      </c>
      <c r="N9940" t="s">
        <v>170</v>
      </c>
    </row>
    <row r="9941" spans="1:20" hidden="1" x14ac:dyDescent="0.35">
      <c r="A9941">
        <v>9879</v>
      </c>
      <c r="B9941">
        <v>322.98217039999997</v>
      </c>
      <c r="C9941">
        <v>5.1187374999983597E-2</v>
      </c>
      <c r="D9941">
        <v>283674067337216</v>
      </c>
      <c r="E9941" t="s">
        <v>99</v>
      </c>
      <c r="F9941" t="s">
        <v>99</v>
      </c>
      <c r="G9941" t="s">
        <v>100</v>
      </c>
      <c r="H9941" t="s">
        <v>12</v>
      </c>
      <c r="J9941" t="s">
        <v>101</v>
      </c>
      <c r="K9941" t="s">
        <v>99</v>
      </c>
      <c r="L9941" t="s">
        <v>99</v>
      </c>
      <c r="M9941">
        <v>7</v>
      </c>
      <c r="N9941">
        <v>65</v>
      </c>
    </row>
    <row r="9942" spans="1:20" hidden="1" x14ac:dyDescent="0.35">
      <c r="A9942">
        <v>9880</v>
      </c>
      <c r="B9942">
        <v>323.03336960000001</v>
      </c>
      <c r="C9942">
        <v>5.11992000000418E-2</v>
      </c>
      <c r="D9942">
        <v>67371008</v>
      </c>
      <c r="E9942" t="s">
        <v>99</v>
      </c>
      <c r="F9942" t="s">
        <v>99</v>
      </c>
      <c r="G9942" t="s">
        <v>100</v>
      </c>
      <c r="H9942" t="s">
        <v>12</v>
      </c>
      <c r="J9942" t="s">
        <v>101</v>
      </c>
      <c r="K9942" t="s">
        <v>99</v>
      </c>
      <c r="L9942" t="s">
        <v>99</v>
      </c>
      <c r="M9942">
        <v>7</v>
      </c>
      <c r="N9942">
        <v>65</v>
      </c>
    </row>
    <row r="9943" spans="1:20" x14ac:dyDescent="0.35">
      <c r="A9943">
        <v>9881</v>
      </c>
      <c r="B9943">
        <v>323.07705692500002</v>
      </c>
      <c r="C9943">
        <v>4.3687324999950698E-2</v>
      </c>
      <c r="D9943">
        <v>468392020803584</v>
      </c>
      <c r="E9943" t="s">
        <v>99</v>
      </c>
      <c r="F9943" t="s">
        <v>99</v>
      </c>
      <c r="G9943" t="s">
        <v>104</v>
      </c>
      <c r="H9943" t="s">
        <v>12</v>
      </c>
      <c r="J9943" t="s">
        <v>105</v>
      </c>
      <c r="K9943" t="s">
        <v>99</v>
      </c>
      <c r="L9943" t="s">
        <v>99</v>
      </c>
      <c r="M9943">
        <v>2</v>
      </c>
      <c r="N9943">
        <v>13</v>
      </c>
      <c r="O9943">
        <v>2</v>
      </c>
      <c r="P9943">
        <v>38</v>
      </c>
      <c r="Q9943">
        <v>2</v>
      </c>
      <c r="R9943">
        <v>36</v>
      </c>
      <c r="S9943">
        <v>2</v>
      </c>
      <c r="T9943" t="s">
        <v>189</v>
      </c>
    </row>
    <row r="9944" spans="1:20" hidden="1" x14ac:dyDescent="0.35">
      <c r="A9944">
        <v>9882</v>
      </c>
      <c r="B9944">
        <v>323.08456832500002</v>
      </c>
      <c r="C9944">
        <v>7.5113999999985E-3</v>
      </c>
      <c r="D9944">
        <v>283674067337216</v>
      </c>
      <c r="E9944" t="s">
        <v>99</v>
      </c>
      <c r="F9944" t="s">
        <v>99</v>
      </c>
      <c r="G9944" t="s">
        <v>100</v>
      </c>
      <c r="H9944" t="s">
        <v>12</v>
      </c>
      <c r="J9944" t="s">
        <v>101</v>
      </c>
      <c r="K9944" t="s">
        <v>99</v>
      </c>
      <c r="L9944" t="s">
        <v>99</v>
      </c>
      <c r="M9944">
        <v>7</v>
      </c>
      <c r="N9944">
        <v>67</v>
      </c>
    </row>
    <row r="9945" spans="1:20" hidden="1" x14ac:dyDescent="0.35">
      <c r="A9945">
        <v>9883</v>
      </c>
      <c r="B9945">
        <v>323.10097330000002</v>
      </c>
      <c r="C9945">
        <v>1.6404975000000301E-2</v>
      </c>
      <c r="D9945">
        <v>67371008</v>
      </c>
      <c r="E9945" t="s">
        <v>99</v>
      </c>
      <c r="F9945" t="s">
        <v>99</v>
      </c>
      <c r="G9945" t="s">
        <v>154</v>
      </c>
      <c r="H9945" t="s">
        <v>12</v>
      </c>
      <c r="J9945" t="s">
        <v>155</v>
      </c>
      <c r="K9945" t="s">
        <v>99</v>
      </c>
      <c r="L9945" t="s">
        <v>99</v>
      </c>
      <c r="M9945" t="s">
        <v>156</v>
      </c>
      <c r="N9945" t="s">
        <v>156</v>
      </c>
    </row>
    <row r="9946" spans="1:20" hidden="1" x14ac:dyDescent="0.35">
      <c r="A9946">
        <v>9884</v>
      </c>
      <c r="B9946">
        <v>323.13474050000002</v>
      </c>
      <c r="C9946">
        <v>3.3767199999999699E-2</v>
      </c>
      <c r="D9946">
        <v>283674067337216</v>
      </c>
      <c r="E9946" t="s">
        <v>99</v>
      </c>
      <c r="F9946" t="s">
        <v>99</v>
      </c>
      <c r="G9946" t="s">
        <v>100</v>
      </c>
      <c r="H9946" t="s">
        <v>12</v>
      </c>
      <c r="J9946" t="s">
        <v>101</v>
      </c>
      <c r="K9946" t="s">
        <v>99</v>
      </c>
      <c r="L9946" t="s">
        <v>99</v>
      </c>
      <c r="M9946">
        <v>7</v>
      </c>
      <c r="N9946" t="s">
        <v>189</v>
      </c>
    </row>
    <row r="9947" spans="1:20" hidden="1" x14ac:dyDescent="0.35">
      <c r="A9947">
        <v>9885</v>
      </c>
      <c r="B9947">
        <v>323.18594180000002</v>
      </c>
      <c r="C9947">
        <v>5.1201300000002399E-2</v>
      </c>
      <c r="D9947">
        <v>283674067337216</v>
      </c>
      <c r="E9947" t="s">
        <v>99</v>
      </c>
      <c r="F9947" t="s">
        <v>99</v>
      </c>
      <c r="G9947" t="s">
        <v>100</v>
      </c>
      <c r="H9947" t="s">
        <v>12</v>
      </c>
      <c r="J9947" t="s">
        <v>101</v>
      </c>
      <c r="K9947" t="s">
        <v>99</v>
      </c>
      <c r="L9947" t="s">
        <v>99</v>
      </c>
      <c r="M9947">
        <v>7</v>
      </c>
      <c r="N9947" t="s">
        <v>180</v>
      </c>
    </row>
    <row r="9948" spans="1:20" hidden="1" x14ac:dyDescent="0.35">
      <c r="A9948">
        <v>9886</v>
      </c>
      <c r="B9948">
        <v>323.237147075</v>
      </c>
      <c r="C9948">
        <v>5.1205275000029297E-2</v>
      </c>
      <c r="D9948">
        <v>67371008</v>
      </c>
      <c r="E9948" t="s">
        <v>99</v>
      </c>
      <c r="F9948" t="s">
        <v>99</v>
      </c>
      <c r="G9948" t="s">
        <v>100</v>
      </c>
      <c r="H9948" t="s">
        <v>12</v>
      </c>
      <c r="J9948" t="s">
        <v>101</v>
      </c>
      <c r="K9948" t="s">
        <v>99</v>
      </c>
      <c r="L9948" t="s">
        <v>99</v>
      </c>
      <c r="M9948">
        <v>7</v>
      </c>
      <c r="N9948" t="s">
        <v>180</v>
      </c>
    </row>
    <row r="9949" spans="1:20" hidden="1" x14ac:dyDescent="0.35">
      <c r="A9949">
        <v>9887</v>
      </c>
      <c r="B9949">
        <v>323.241460475</v>
      </c>
      <c r="C9949">
        <v>4.3134000000009101E-3</v>
      </c>
      <c r="D9949">
        <v>318858439426048</v>
      </c>
      <c r="E9949" t="s">
        <v>99</v>
      </c>
      <c r="F9949" t="s">
        <v>99</v>
      </c>
      <c r="G9949" t="s">
        <v>118</v>
      </c>
      <c r="H9949" t="s">
        <v>12</v>
      </c>
      <c r="J9949" t="s">
        <v>119</v>
      </c>
      <c r="K9949" t="s">
        <v>99</v>
      </c>
      <c r="L9949" t="s">
        <v>99</v>
      </c>
      <c r="M9949">
        <v>7</v>
      </c>
      <c r="N9949" t="s">
        <v>180</v>
      </c>
      <c r="O9949">
        <v>0</v>
      </c>
      <c r="P9949">
        <v>1</v>
      </c>
      <c r="Q9949">
        <v>0</v>
      </c>
      <c r="R9949" t="s">
        <v>239</v>
      </c>
      <c r="S9949" t="s">
        <v>120</v>
      </c>
      <c r="T9949">
        <v>1</v>
      </c>
    </row>
    <row r="9950" spans="1:20" hidden="1" x14ac:dyDescent="0.35">
      <c r="A9950">
        <v>9888</v>
      </c>
      <c r="B9950">
        <v>323.2416862</v>
      </c>
      <c r="C9950">
        <v>2.2572500000705899E-4</v>
      </c>
      <c r="D9950">
        <v>282574555709440</v>
      </c>
      <c r="E9950" t="s">
        <v>99</v>
      </c>
      <c r="F9950" t="s">
        <v>99</v>
      </c>
      <c r="G9950" t="s">
        <v>121</v>
      </c>
      <c r="H9950" t="s">
        <v>12</v>
      </c>
      <c r="J9950" t="s">
        <v>122</v>
      </c>
      <c r="K9950" t="s">
        <v>99</v>
      </c>
      <c r="L9950" t="s">
        <v>99</v>
      </c>
      <c r="M9950" t="s">
        <v>257</v>
      </c>
      <c r="N9950">
        <v>64</v>
      </c>
      <c r="O9950">
        <v>62</v>
      </c>
      <c r="P9950">
        <v>45</v>
      </c>
      <c r="Q9950" t="s">
        <v>116</v>
      </c>
      <c r="R9950">
        <v>25</v>
      </c>
      <c r="S9950">
        <v>16</v>
      </c>
      <c r="T9950">
        <v>46</v>
      </c>
    </row>
    <row r="9951" spans="1:20" x14ac:dyDescent="0.35">
      <c r="A9951">
        <v>9889</v>
      </c>
      <c r="B9951">
        <v>323.27771799999999</v>
      </c>
      <c r="C9951">
        <v>3.6031799999989199E-2</v>
      </c>
      <c r="D9951">
        <v>459595927781376</v>
      </c>
      <c r="E9951" t="s">
        <v>99</v>
      </c>
      <c r="F9951" t="s">
        <v>99</v>
      </c>
      <c r="G9951" t="s">
        <v>104</v>
      </c>
      <c r="H9951" t="s">
        <v>12</v>
      </c>
      <c r="J9951" t="s">
        <v>105</v>
      </c>
      <c r="K9951" t="s">
        <v>99</v>
      </c>
      <c r="L9951" t="s">
        <v>99</v>
      </c>
      <c r="M9951">
        <v>2</v>
      </c>
      <c r="N9951">
        <v>11</v>
      </c>
      <c r="O9951">
        <v>2</v>
      </c>
      <c r="P9951">
        <v>38</v>
      </c>
      <c r="Q9951">
        <v>2</v>
      </c>
      <c r="R9951">
        <v>38</v>
      </c>
      <c r="S9951">
        <v>2</v>
      </c>
      <c r="T9951">
        <v>72</v>
      </c>
    </row>
    <row r="9952" spans="1:20" hidden="1" x14ac:dyDescent="0.35">
      <c r="A9952">
        <v>9890</v>
      </c>
      <c r="B9952">
        <v>323.288337125</v>
      </c>
      <c r="C9952">
        <v>1.06191250000051E-2</v>
      </c>
      <c r="D9952">
        <v>283674067337216</v>
      </c>
      <c r="E9952" t="s">
        <v>99</v>
      </c>
      <c r="F9952" t="s">
        <v>99</v>
      </c>
      <c r="G9952" t="s">
        <v>100</v>
      </c>
      <c r="H9952" t="s">
        <v>12</v>
      </c>
      <c r="J9952" t="s">
        <v>101</v>
      </c>
      <c r="K9952" t="s">
        <v>99</v>
      </c>
      <c r="L9952" t="s">
        <v>99</v>
      </c>
      <c r="M9952">
        <v>7</v>
      </c>
      <c r="N9952">
        <v>70</v>
      </c>
    </row>
    <row r="9953" spans="1:20" hidden="1" x14ac:dyDescent="0.35">
      <c r="A9953">
        <v>9891</v>
      </c>
      <c r="B9953">
        <v>323.30069242500002</v>
      </c>
      <c r="C9953">
        <v>1.2355299999967401E-2</v>
      </c>
      <c r="D9953">
        <v>67371008</v>
      </c>
      <c r="E9953" t="s">
        <v>99</v>
      </c>
      <c r="F9953" t="s">
        <v>99</v>
      </c>
      <c r="G9953" t="s">
        <v>154</v>
      </c>
      <c r="H9953" t="s">
        <v>12</v>
      </c>
      <c r="J9953" t="s">
        <v>155</v>
      </c>
      <c r="K9953" t="s">
        <v>99</v>
      </c>
      <c r="L9953" t="s">
        <v>99</v>
      </c>
      <c r="M9953" t="s">
        <v>156</v>
      </c>
      <c r="N9953" t="s">
        <v>156</v>
      </c>
    </row>
    <row r="9954" spans="1:20" hidden="1" x14ac:dyDescent="0.35">
      <c r="A9954">
        <v>9892</v>
      </c>
      <c r="B9954">
        <v>323.33954315</v>
      </c>
      <c r="C9954">
        <v>3.8850725000031602E-2</v>
      </c>
      <c r="D9954">
        <v>283674067337216</v>
      </c>
      <c r="E9954" t="s">
        <v>99</v>
      </c>
      <c r="F9954" t="s">
        <v>99</v>
      </c>
      <c r="G9954" t="s">
        <v>100</v>
      </c>
      <c r="H9954" t="s">
        <v>12</v>
      </c>
      <c r="J9954" t="s">
        <v>101</v>
      </c>
      <c r="K9954" t="s">
        <v>99</v>
      </c>
      <c r="L9954" t="s">
        <v>99</v>
      </c>
      <c r="M9954">
        <v>7</v>
      </c>
      <c r="N9954">
        <v>73</v>
      </c>
    </row>
    <row r="9955" spans="1:20" hidden="1" x14ac:dyDescent="0.35">
      <c r="A9955">
        <v>9893</v>
      </c>
      <c r="B9955">
        <v>323.38970662499997</v>
      </c>
      <c r="C9955">
        <v>5.0163474999976601E-2</v>
      </c>
      <c r="D9955">
        <v>283674067337216</v>
      </c>
      <c r="E9955" t="s">
        <v>99</v>
      </c>
      <c r="F9955" t="s">
        <v>99</v>
      </c>
      <c r="G9955" t="s">
        <v>100</v>
      </c>
      <c r="H9955" t="s">
        <v>12</v>
      </c>
      <c r="J9955" t="s">
        <v>101</v>
      </c>
      <c r="K9955" t="s">
        <v>99</v>
      </c>
      <c r="L9955" t="s">
        <v>99</v>
      </c>
      <c r="M9955">
        <v>7</v>
      </c>
      <c r="N9955">
        <v>78</v>
      </c>
    </row>
    <row r="9956" spans="1:20" hidden="1" x14ac:dyDescent="0.35">
      <c r="A9956">
        <v>9894</v>
      </c>
      <c r="B9956">
        <v>323.44090782500001</v>
      </c>
      <c r="C9956">
        <v>5.1201200000036799E-2</v>
      </c>
      <c r="D9956">
        <v>283674067337216</v>
      </c>
      <c r="E9956" t="s">
        <v>99</v>
      </c>
      <c r="F9956" t="s">
        <v>99</v>
      </c>
      <c r="G9956" t="s">
        <v>100</v>
      </c>
      <c r="H9956" t="s">
        <v>12</v>
      </c>
      <c r="J9956" t="s">
        <v>101</v>
      </c>
      <c r="K9956" t="s">
        <v>99</v>
      </c>
      <c r="L9956" t="s">
        <v>99</v>
      </c>
      <c r="M9956">
        <v>7</v>
      </c>
      <c r="N9956">
        <v>77</v>
      </c>
    </row>
    <row r="9957" spans="1:20" x14ac:dyDescent="0.35">
      <c r="A9957">
        <v>9895</v>
      </c>
      <c r="B9957">
        <v>323.47839160000001</v>
      </c>
      <c r="C9957">
        <v>3.7483774999998297E-2</v>
      </c>
      <c r="D9957">
        <v>318858439426048</v>
      </c>
      <c r="E9957" t="s">
        <v>99</v>
      </c>
      <c r="F9957" t="s">
        <v>99</v>
      </c>
      <c r="G9957" t="s">
        <v>104</v>
      </c>
      <c r="H9957" t="s">
        <v>12</v>
      </c>
      <c r="J9957" t="s">
        <v>105</v>
      </c>
      <c r="K9957" t="s">
        <v>99</v>
      </c>
      <c r="L9957" t="s">
        <v>99</v>
      </c>
      <c r="M9957">
        <v>2</v>
      </c>
      <c r="N9957">
        <v>12</v>
      </c>
      <c r="O9957">
        <v>2</v>
      </c>
      <c r="P9957">
        <v>38</v>
      </c>
      <c r="Q9957">
        <v>2</v>
      </c>
      <c r="R9957" t="s">
        <v>192</v>
      </c>
      <c r="S9957">
        <v>2</v>
      </c>
      <c r="T9957">
        <v>72</v>
      </c>
    </row>
    <row r="9958" spans="1:20" hidden="1" x14ac:dyDescent="0.35">
      <c r="A9958">
        <v>9896</v>
      </c>
      <c r="B9958">
        <v>323.4921104</v>
      </c>
      <c r="C9958">
        <v>1.3718799999992299E-2</v>
      </c>
      <c r="D9958">
        <v>283674067337216</v>
      </c>
      <c r="E9958" t="s">
        <v>99</v>
      </c>
      <c r="F9958" t="s">
        <v>99</v>
      </c>
      <c r="G9958" t="s">
        <v>100</v>
      </c>
      <c r="H9958" t="s">
        <v>12</v>
      </c>
      <c r="J9958" t="s">
        <v>101</v>
      </c>
      <c r="K9958" t="s">
        <v>99</v>
      </c>
      <c r="L9958" t="s">
        <v>99</v>
      </c>
      <c r="M9958">
        <v>7</v>
      </c>
      <c r="N9958" t="s">
        <v>219</v>
      </c>
    </row>
    <row r="9959" spans="1:20" hidden="1" x14ac:dyDescent="0.35">
      <c r="A9959">
        <v>9897</v>
      </c>
      <c r="B9959">
        <v>323.50138989999999</v>
      </c>
      <c r="C9959">
        <v>9.2794999999909998E-3</v>
      </c>
      <c r="D9959">
        <v>67371008</v>
      </c>
      <c r="E9959" t="s">
        <v>99</v>
      </c>
      <c r="F9959" t="s">
        <v>99</v>
      </c>
      <c r="G9959" t="s">
        <v>154</v>
      </c>
      <c r="H9959" t="s">
        <v>12</v>
      </c>
      <c r="J9959" t="s">
        <v>155</v>
      </c>
      <c r="K9959" t="s">
        <v>99</v>
      </c>
      <c r="L9959" t="s">
        <v>99</v>
      </c>
      <c r="M9959" t="s">
        <v>156</v>
      </c>
      <c r="N9959" t="s">
        <v>156</v>
      </c>
    </row>
    <row r="9960" spans="1:20" hidden="1" x14ac:dyDescent="0.35">
      <c r="A9960">
        <v>9898</v>
      </c>
      <c r="B9960">
        <v>323.54330440000001</v>
      </c>
      <c r="C9960">
        <v>4.1914500000018499E-2</v>
      </c>
      <c r="D9960">
        <v>283674067337216</v>
      </c>
      <c r="E9960" t="s">
        <v>99</v>
      </c>
      <c r="F9960" t="s">
        <v>99</v>
      </c>
      <c r="G9960" t="s">
        <v>100</v>
      </c>
      <c r="H9960" t="s">
        <v>12</v>
      </c>
      <c r="J9960" t="s">
        <v>101</v>
      </c>
      <c r="K9960" t="s">
        <v>99</v>
      </c>
      <c r="L9960" t="s">
        <v>99</v>
      </c>
      <c r="M9960">
        <v>7</v>
      </c>
      <c r="N9960" t="s">
        <v>215</v>
      </c>
    </row>
    <row r="9961" spans="1:20" hidden="1" x14ac:dyDescent="0.35">
      <c r="A9961">
        <v>9899</v>
      </c>
      <c r="B9961">
        <v>323.62331517500002</v>
      </c>
      <c r="C9961">
        <v>8.0010775000005196E-2</v>
      </c>
      <c r="D9961">
        <v>283674067337216</v>
      </c>
      <c r="E9961" t="s">
        <v>99</v>
      </c>
      <c r="F9961" t="s">
        <v>99</v>
      </c>
      <c r="G9961" t="s">
        <v>100</v>
      </c>
      <c r="H9961" t="s">
        <v>12</v>
      </c>
      <c r="J9961" t="s">
        <v>101</v>
      </c>
      <c r="K9961" t="s">
        <v>99</v>
      </c>
      <c r="L9961" t="s">
        <v>99</v>
      </c>
      <c r="M9961">
        <v>7</v>
      </c>
      <c r="N9961">
        <v>81</v>
      </c>
    </row>
    <row r="9962" spans="1:20" hidden="1" x14ac:dyDescent="0.35">
      <c r="A9962">
        <v>9900</v>
      </c>
      <c r="B9962">
        <v>323.67393060000001</v>
      </c>
      <c r="C9962">
        <v>5.06154249999895E-2</v>
      </c>
      <c r="D9962">
        <v>283674067337216</v>
      </c>
      <c r="E9962" t="s">
        <v>99</v>
      </c>
      <c r="F9962" t="s">
        <v>99</v>
      </c>
      <c r="G9962" t="s">
        <v>100</v>
      </c>
      <c r="H9962" t="s">
        <v>12</v>
      </c>
      <c r="J9962" t="s">
        <v>101</v>
      </c>
      <c r="K9962" t="s">
        <v>99</v>
      </c>
      <c r="L9962" t="s">
        <v>99</v>
      </c>
      <c r="M9962">
        <v>7</v>
      </c>
      <c r="N9962">
        <v>79</v>
      </c>
    </row>
    <row r="9963" spans="1:20" x14ac:dyDescent="0.35">
      <c r="A9963">
        <v>9901</v>
      </c>
      <c r="B9963">
        <v>323.68009619999998</v>
      </c>
      <c r="C9963">
        <v>6.1655999999743402E-3</v>
      </c>
      <c r="D9963">
        <v>468392020803584</v>
      </c>
      <c r="E9963" t="s">
        <v>99</v>
      </c>
      <c r="F9963" t="s">
        <v>99</v>
      </c>
      <c r="G9963" t="s">
        <v>104</v>
      </c>
      <c r="H9963" t="s">
        <v>12</v>
      </c>
      <c r="J9963" t="s">
        <v>105</v>
      </c>
      <c r="K9963" t="s">
        <v>99</v>
      </c>
      <c r="L9963" t="s">
        <v>99</v>
      </c>
      <c r="M9963">
        <v>2</v>
      </c>
      <c r="N9963">
        <v>14</v>
      </c>
      <c r="O9963">
        <v>2</v>
      </c>
      <c r="P9963">
        <v>39</v>
      </c>
      <c r="Q9963">
        <v>2</v>
      </c>
      <c r="R9963" t="s">
        <v>205</v>
      </c>
      <c r="S9963">
        <v>2</v>
      </c>
      <c r="T9963">
        <v>79</v>
      </c>
    </row>
    <row r="9964" spans="1:20" hidden="1" x14ac:dyDescent="0.35">
      <c r="A9964">
        <v>9902</v>
      </c>
      <c r="B9964">
        <v>323.70094482500002</v>
      </c>
      <c r="C9964">
        <v>2.0848624999985001E-2</v>
      </c>
      <c r="D9964">
        <v>67371008</v>
      </c>
      <c r="E9964" t="s">
        <v>99</v>
      </c>
      <c r="F9964" t="s">
        <v>99</v>
      </c>
      <c r="G9964" t="s">
        <v>154</v>
      </c>
      <c r="H9964" t="s">
        <v>12</v>
      </c>
      <c r="J9964" t="s">
        <v>155</v>
      </c>
      <c r="K9964" t="s">
        <v>99</v>
      </c>
      <c r="L9964" t="s">
        <v>99</v>
      </c>
      <c r="M9964" t="s">
        <v>156</v>
      </c>
      <c r="N9964" t="s">
        <v>156</v>
      </c>
    </row>
    <row r="9965" spans="1:20" hidden="1" x14ac:dyDescent="0.35">
      <c r="A9965">
        <v>9903</v>
      </c>
      <c r="B9965">
        <v>323.74126542499999</v>
      </c>
      <c r="C9965">
        <v>4.0320600000029502E-2</v>
      </c>
      <c r="D9965">
        <v>283674067337216</v>
      </c>
      <c r="E9965" t="s">
        <v>99</v>
      </c>
      <c r="F9965" t="s">
        <v>99</v>
      </c>
      <c r="G9965" t="s">
        <v>100</v>
      </c>
      <c r="H9965" t="s">
        <v>12</v>
      </c>
      <c r="J9965" t="s">
        <v>101</v>
      </c>
      <c r="K9965" t="s">
        <v>99</v>
      </c>
      <c r="L9965" t="s">
        <v>99</v>
      </c>
      <c r="M9965">
        <v>7</v>
      </c>
      <c r="N9965" t="s">
        <v>219</v>
      </c>
    </row>
    <row r="9966" spans="1:20" hidden="1" x14ac:dyDescent="0.35">
      <c r="A9966">
        <v>9904</v>
      </c>
      <c r="B9966">
        <v>323.79184302499999</v>
      </c>
      <c r="C9966">
        <v>5.0577599999996802E-2</v>
      </c>
      <c r="D9966">
        <v>67371008</v>
      </c>
      <c r="E9966" t="s">
        <v>99</v>
      </c>
      <c r="F9966" t="s">
        <v>99</v>
      </c>
      <c r="G9966" t="s">
        <v>100</v>
      </c>
      <c r="H9966" t="s">
        <v>12</v>
      </c>
      <c r="J9966" t="s">
        <v>101</v>
      </c>
      <c r="K9966" t="s">
        <v>99</v>
      </c>
      <c r="L9966" t="s">
        <v>99</v>
      </c>
      <c r="M9966">
        <v>7</v>
      </c>
      <c r="N9966" t="s">
        <v>219</v>
      </c>
    </row>
    <row r="9967" spans="1:20" hidden="1" x14ac:dyDescent="0.35">
      <c r="A9967">
        <v>9905</v>
      </c>
      <c r="B9967">
        <v>323.84446422500002</v>
      </c>
      <c r="C9967">
        <v>5.2621199999975901E-2</v>
      </c>
      <c r="D9967">
        <v>283674067337216</v>
      </c>
      <c r="E9967" t="s">
        <v>99</v>
      </c>
      <c r="F9967" t="s">
        <v>99</v>
      </c>
      <c r="G9967" t="s">
        <v>100</v>
      </c>
      <c r="H9967" t="s">
        <v>12</v>
      </c>
      <c r="J9967" t="s">
        <v>101</v>
      </c>
      <c r="K9967" t="s">
        <v>99</v>
      </c>
      <c r="L9967" t="s">
        <v>99</v>
      </c>
      <c r="M9967">
        <v>7</v>
      </c>
      <c r="N9967">
        <v>81</v>
      </c>
    </row>
    <row r="9968" spans="1:20" x14ac:dyDescent="0.35">
      <c r="A9968">
        <v>9906</v>
      </c>
      <c r="B9968">
        <v>323.880739925</v>
      </c>
      <c r="C9968">
        <v>3.6275700000032801E-2</v>
      </c>
      <c r="D9968">
        <v>459595927781376</v>
      </c>
      <c r="E9968" t="s">
        <v>99</v>
      </c>
      <c r="F9968" t="s">
        <v>99</v>
      </c>
      <c r="G9968" t="s">
        <v>104</v>
      </c>
      <c r="H9968" t="s">
        <v>12</v>
      </c>
      <c r="J9968" t="s">
        <v>105</v>
      </c>
      <c r="K9968" t="s">
        <v>99</v>
      </c>
      <c r="L9968" t="s">
        <v>99</v>
      </c>
      <c r="M9968">
        <v>2</v>
      </c>
      <c r="N9968">
        <v>15</v>
      </c>
      <c r="O9968">
        <v>2</v>
      </c>
      <c r="P9968">
        <v>39</v>
      </c>
      <c r="Q9968">
        <v>2</v>
      </c>
      <c r="R9968">
        <v>36</v>
      </c>
      <c r="S9968">
        <v>2</v>
      </c>
      <c r="T9968">
        <v>78</v>
      </c>
    </row>
    <row r="9969" spans="1:20" hidden="1" x14ac:dyDescent="0.35">
      <c r="A9969">
        <v>9907</v>
      </c>
      <c r="B9969">
        <v>323.89554872500003</v>
      </c>
      <c r="C9969">
        <v>1.48087999999688E-2</v>
      </c>
      <c r="D9969">
        <v>67371008</v>
      </c>
      <c r="E9969" t="s">
        <v>99</v>
      </c>
      <c r="F9969" t="s">
        <v>99</v>
      </c>
      <c r="G9969" t="s">
        <v>100</v>
      </c>
      <c r="H9969" t="s">
        <v>12</v>
      </c>
      <c r="J9969" t="s">
        <v>101</v>
      </c>
      <c r="K9969" t="s">
        <v>99</v>
      </c>
      <c r="L9969" t="s">
        <v>99</v>
      </c>
      <c r="M9969">
        <v>7</v>
      </c>
      <c r="N9969">
        <v>81</v>
      </c>
    </row>
    <row r="9970" spans="1:20" hidden="1" x14ac:dyDescent="0.35">
      <c r="A9970">
        <v>9908</v>
      </c>
      <c r="B9970">
        <v>323.9002946</v>
      </c>
      <c r="C9970">
        <v>4.7458750000259897E-3</v>
      </c>
      <c r="D9970">
        <v>67371008</v>
      </c>
      <c r="E9970" t="s">
        <v>99</v>
      </c>
      <c r="F9970" t="s">
        <v>99</v>
      </c>
      <c r="G9970" t="s">
        <v>154</v>
      </c>
      <c r="H9970" t="s">
        <v>12</v>
      </c>
      <c r="J9970" t="s">
        <v>155</v>
      </c>
      <c r="K9970" t="s">
        <v>99</v>
      </c>
      <c r="L9970" t="s">
        <v>99</v>
      </c>
      <c r="M9970" t="s">
        <v>156</v>
      </c>
      <c r="N9970" t="s">
        <v>156</v>
      </c>
    </row>
    <row r="9971" spans="1:20" hidden="1" x14ac:dyDescent="0.35">
      <c r="A9971">
        <v>9909</v>
      </c>
      <c r="B9971">
        <v>323.94572460000001</v>
      </c>
      <c r="C9971">
        <v>4.5430000000010302E-2</v>
      </c>
      <c r="D9971">
        <v>283674067337216</v>
      </c>
      <c r="E9971" t="s">
        <v>99</v>
      </c>
      <c r="F9971" t="s">
        <v>99</v>
      </c>
      <c r="G9971" t="s">
        <v>100</v>
      </c>
      <c r="H9971" t="s">
        <v>12</v>
      </c>
      <c r="J9971" t="s">
        <v>101</v>
      </c>
      <c r="K9971" t="s">
        <v>99</v>
      </c>
      <c r="L9971" t="s">
        <v>99</v>
      </c>
      <c r="M9971">
        <v>7</v>
      </c>
      <c r="N9971" t="s">
        <v>219</v>
      </c>
    </row>
    <row r="9972" spans="1:20" hidden="1" x14ac:dyDescent="0.35">
      <c r="A9972">
        <v>9910</v>
      </c>
      <c r="B9972">
        <v>323.99691990000002</v>
      </c>
      <c r="C9972">
        <v>5.1195299999960697E-2</v>
      </c>
      <c r="D9972">
        <v>283674067337216</v>
      </c>
      <c r="E9972" t="s">
        <v>99</v>
      </c>
      <c r="F9972" t="s">
        <v>99</v>
      </c>
      <c r="G9972" t="s">
        <v>100</v>
      </c>
      <c r="H9972" t="s">
        <v>12</v>
      </c>
      <c r="J9972" t="s">
        <v>101</v>
      </c>
      <c r="K9972" t="s">
        <v>99</v>
      </c>
      <c r="L9972" t="s">
        <v>99</v>
      </c>
      <c r="M9972">
        <v>7</v>
      </c>
      <c r="N9972" t="s">
        <v>169</v>
      </c>
    </row>
    <row r="9973" spans="1:20" hidden="1" x14ac:dyDescent="0.35">
      <c r="A9973">
        <v>9911</v>
      </c>
      <c r="B9973">
        <v>324.048123025</v>
      </c>
      <c r="C9973">
        <v>5.1203125000029097E-2</v>
      </c>
      <c r="D9973">
        <v>283674067337216</v>
      </c>
      <c r="E9973" t="s">
        <v>99</v>
      </c>
      <c r="F9973" t="s">
        <v>99</v>
      </c>
      <c r="G9973" t="s">
        <v>100</v>
      </c>
      <c r="H9973" t="s">
        <v>12</v>
      </c>
      <c r="J9973" t="s">
        <v>101</v>
      </c>
      <c r="K9973" t="s">
        <v>99</v>
      </c>
      <c r="L9973" t="s">
        <v>99</v>
      </c>
      <c r="M9973">
        <v>7</v>
      </c>
      <c r="N9973" t="s">
        <v>174</v>
      </c>
    </row>
    <row r="9974" spans="1:20" x14ac:dyDescent="0.35">
      <c r="A9974">
        <v>9912</v>
      </c>
      <c r="B9974">
        <v>324.08140292500002</v>
      </c>
      <c r="C9974">
        <v>3.3279899999968103E-2</v>
      </c>
      <c r="D9974">
        <v>468392020803584</v>
      </c>
      <c r="E9974" t="s">
        <v>99</v>
      </c>
      <c r="F9974" t="s">
        <v>99</v>
      </c>
      <c r="G9974" t="s">
        <v>104</v>
      </c>
      <c r="H9974" t="s">
        <v>12</v>
      </c>
      <c r="J9974" t="s">
        <v>105</v>
      </c>
      <c r="K9974" t="s">
        <v>99</v>
      </c>
      <c r="L9974" t="s">
        <v>99</v>
      </c>
      <c r="M9974">
        <v>2</v>
      </c>
      <c r="N9974">
        <v>13</v>
      </c>
      <c r="O9974">
        <v>2</v>
      </c>
      <c r="P9974">
        <v>38</v>
      </c>
      <c r="Q9974">
        <v>2</v>
      </c>
      <c r="R9974">
        <v>35</v>
      </c>
      <c r="S9974">
        <v>2</v>
      </c>
      <c r="T9974">
        <v>74</v>
      </c>
    </row>
    <row r="9975" spans="1:20" hidden="1" x14ac:dyDescent="0.35">
      <c r="A9975">
        <v>9913</v>
      </c>
      <c r="B9975">
        <v>324.09931145000002</v>
      </c>
      <c r="C9975">
        <v>1.7908524999995699E-2</v>
      </c>
      <c r="D9975">
        <v>283674067337216</v>
      </c>
      <c r="E9975" t="s">
        <v>99</v>
      </c>
      <c r="F9975" t="s">
        <v>99</v>
      </c>
      <c r="G9975" t="s">
        <v>100</v>
      </c>
      <c r="H9975" t="s">
        <v>12</v>
      </c>
      <c r="J9975" t="s">
        <v>101</v>
      </c>
      <c r="K9975" t="s">
        <v>99</v>
      </c>
      <c r="L9975" t="s">
        <v>99</v>
      </c>
      <c r="M9975">
        <v>7</v>
      </c>
      <c r="N9975">
        <v>77</v>
      </c>
    </row>
    <row r="9976" spans="1:20" hidden="1" x14ac:dyDescent="0.35">
      <c r="A9976">
        <v>9914</v>
      </c>
      <c r="B9976">
        <v>324.10098944999999</v>
      </c>
      <c r="C9976">
        <v>1.67800000002671E-3</v>
      </c>
      <c r="D9976">
        <v>67371008</v>
      </c>
      <c r="E9976" t="s">
        <v>99</v>
      </c>
      <c r="F9976" t="s">
        <v>99</v>
      </c>
      <c r="G9976" t="s">
        <v>154</v>
      </c>
      <c r="H9976" t="s">
        <v>12</v>
      </c>
      <c r="J9976" t="s">
        <v>155</v>
      </c>
      <c r="K9976" t="s">
        <v>99</v>
      </c>
      <c r="L9976" t="s">
        <v>99</v>
      </c>
      <c r="M9976" t="s">
        <v>156</v>
      </c>
      <c r="N9976" t="s">
        <v>156</v>
      </c>
    </row>
    <row r="9977" spans="1:20" hidden="1" x14ac:dyDescent="0.35">
      <c r="A9977">
        <v>9915</v>
      </c>
      <c r="B9977">
        <v>324.15051714999998</v>
      </c>
      <c r="C9977">
        <v>4.9527699999998703E-2</v>
      </c>
      <c r="D9977">
        <v>283674067337216</v>
      </c>
      <c r="E9977" t="s">
        <v>99</v>
      </c>
      <c r="F9977" t="s">
        <v>99</v>
      </c>
      <c r="G9977" t="s">
        <v>100</v>
      </c>
      <c r="H9977" t="s">
        <v>12</v>
      </c>
      <c r="J9977" t="s">
        <v>101</v>
      </c>
      <c r="K9977" t="s">
        <v>99</v>
      </c>
      <c r="L9977" t="s">
        <v>99</v>
      </c>
      <c r="M9977">
        <v>7</v>
      </c>
      <c r="N9977">
        <v>79</v>
      </c>
    </row>
    <row r="9978" spans="1:20" hidden="1" x14ac:dyDescent="0.35">
      <c r="A9978">
        <v>9916</v>
      </c>
      <c r="B9978">
        <v>324.20068652499998</v>
      </c>
      <c r="C9978">
        <v>5.0169374999995797E-2</v>
      </c>
      <c r="D9978">
        <v>67371008</v>
      </c>
      <c r="E9978" t="s">
        <v>99</v>
      </c>
      <c r="F9978" t="s">
        <v>99</v>
      </c>
      <c r="G9978" t="s">
        <v>100</v>
      </c>
      <c r="H9978" t="s">
        <v>12</v>
      </c>
      <c r="J9978" t="s">
        <v>101</v>
      </c>
      <c r="K9978" t="s">
        <v>99</v>
      </c>
      <c r="L9978" t="s">
        <v>99</v>
      </c>
      <c r="M9978">
        <v>7</v>
      </c>
      <c r="N9978">
        <v>79</v>
      </c>
    </row>
    <row r="9979" spans="1:20" hidden="1" x14ac:dyDescent="0.35">
      <c r="A9979">
        <v>9917</v>
      </c>
      <c r="B9979">
        <v>324.24186872500002</v>
      </c>
      <c r="C9979">
        <v>4.1182200000037E-2</v>
      </c>
      <c r="D9979">
        <v>318858439426048</v>
      </c>
      <c r="E9979" t="s">
        <v>99</v>
      </c>
      <c r="F9979" t="s">
        <v>99</v>
      </c>
      <c r="G9979" t="s">
        <v>118</v>
      </c>
      <c r="H9979" t="s">
        <v>12</v>
      </c>
      <c r="J9979" t="s">
        <v>119</v>
      </c>
      <c r="K9979" t="s">
        <v>99</v>
      </c>
      <c r="L9979" t="s">
        <v>99</v>
      </c>
      <c r="M9979">
        <v>7</v>
      </c>
      <c r="N9979">
        <v>79</v>
      </c>
      <c r="O9979">
        <v>0</v>
      </c>
      <c r="P9979">
        <v>1</v>
      </c>
      <c r="Q9979">
        <v>0</v>
      </c>
      <c r="R9979" t="s">
        <v>179</v>
      </c>
      <c r="S9979" t="s">
        <v>120</v>
      </c>
      <c r="T9979">
        <v>1</v>
      </c>
    </row>
    <row r="9980" spans="1:20" hidden="1" x14ac:dyDescent="0.35">
      <c r="A9980">
        <v>9918</v>
      </c>
      <c r="B9980">
        <v>324.242096425</v>
      </c>
      <c r="C9980">
        <v>2.27699999982178E-4</v>
      </c>
      <c r="D9980">
        <v>282574555709440</v>
      </c>
      <c r="E9980" t="s">
        <v>99</v>
      </c>
      <c r="F9980" t="s">
        <v>99</v>
      </c>
      <c r="G9980" t="s">
        <v>121</v>
      </c>
      <c r="H9980" t="s">
        <v>12</v>
      </c>
      <c r="J9980" t="s">
        <v>122</v>
      </c>
      <c r="K9980" t="s">
        <v>99</v>
      </c>
      <c r="L9980" t="s">
        <v>99</v>
      </c>
      <c r="M9980">
        <v>18</v>
      </c>
      <c r="N9980">
        <v>64</v>
      </c>
      <c r="O9980">
        <v>62</v>
      </c>
      <c r="P9980">
        <v>45</v>
      </c>
      <c r="Q9980" t="s">
        <v>116</v>
      </c>
      <c r="R9980">
        <v>25</v>
      </c>
      <c r="S9980">
        <v>16</v>
      </c>
      <c r="T9980">
        <v>46</v>
      </c>
    </row>
    <row r="9981" spans="1:20" hidden="1" x14ac:dyDescent="0.35">
      <c r="A9981">
        <v>9919</v>
      </c>
      <c r="B9981">
        <v>324.25188739999999</v>
      </c>
      <c r="C9981">
        <v>9.7909749999871495E-3</v>
      </c>
      <c r="D9981">
        <v>283674067337216</v>
      </c>
      <c r="E9981" t="s">
        <v>99</v>
      </c>
      <c r="F9981" t="s">
        <v>99</v>
      </c>
      <c r="G9981" t="s">
        <v>100</v>
      </c>
      <c r="H9981" t="s">
        <v>12</v>
      </c>
      <c r="J9981" t="s">
        <v>101</v>
      </c>
      <c r="K9981" t="s">
        <v>99</v>
      </c>
      <c r="L9981" t="s">
        <v>99</v>
      </c>
      <c r="M9981">
        <v>7</v>
      </c>
      <c r="N9981" t="s">
        <v>219</v>
      </c>
    </row>
    <row r="9982" spans="1:20" x14ac:dyDescent="0.35">
      <c r="A9982">
        <v>9920</v>
      </c>
      <c r="B9982">
        <v>324.28480330000002</v>
      </c>
      <c r="C9982">
        <v>3.2915899999977599E-2</v>
      </c>
      <c r="D9982">
        <v>468392020803584</v>
      </c>
      <c r="E9982" t="s">
        <v>99</v>
      </c>
      <c r="F9982" t="s">
        <v>99</v>
      </c>
      <c r="G9982" t="s">
        <v>104</v>
      </c>
      <c r="H9982" t="s">
        <v>12</v>
      </c>
      <c r="J9982" t="s">
        <v>105</v>
      </c>
      <c r="K9982" t="s">
        <v>99</v>
      </c>
      <c r="L9982" t="s">
        <v>99</v>
      </c>
      <c r="M9982">
        <v>2</v>
      </c>
      <c r="N9982">
        <v>16</v>
      </c>
      <c r="O9982">
        <v>2</v>
      </c>
      <c r="P9982" t="s">
        <v>251</v>
      </c>
      <c r="Q9982">
        <v>2</v>
      </c>
      <c r="R9982">
        <v>39</v>
      </c>
      <c r="S9982">
        <v>2</v>
      </c>
      <c r="T9982">
        <v>71</v>
      </c>
    </row>
    <row r="9983" spans="1:20" hidden="1" x14ac:dyDescent="0.35">
      <c r="A9983">
        <v>9921</v>
      </c>
      <c r="B9983">
        <v>324.30081430000001</v>
      </c>
      <c r="C9983">
        <v>1.6010999999991699E-2</v>
      </c>
      <c r="D9983">
        <v>67371008</v>
      </c>
      <c r="E9983" t="s">
        <v>99</v>
      </c>
      <c r="F9983" t="s">
        <v>99</v>
      </c>
      <c r="G9983" t="s">
        <v>154</v>
      </c>
      <c r="H9983" t="s">
        <v>12</v>
      </c>
      <c r="J9983" t="s">
        <v>155</v>
      </c>
      <c r="K9983" t="s">
        <v>99</v>
      </c>
      <c r="L9983" t="s">
        <v>99</v>
      </c>
      <c r="M9983" t="s">
        <v>156</v>
      </c>
      <c r="N9983" t="s">
        <v>156</v>
      </c>
    </row>
    <row r="9984" spans="1:20" hidden="1" x14ac:dyDescent="0.35">
      <c r="A9984">
        <v>9922</v>
      </c>
      <c r="B9984">
        <v>324.30308437500003</v>
      </c>
      <c r="C9984">
        <v>2.27007500001263E-3</v>
      </c>
      <c r="D9984">
        <v>283674067337216</v>
      </c>
      <c r="E9984" t="s">
        <v>99</v>
      </c>
      <c r="F9984" t="s">
        <v>99</v>
      </c>
      <c r="G9984" t="s">
        <v>100</v>
      </c>
      <c r="H9984" t="s">
        <v>12</v>
      </c>
      <c r="J9984" t="s">
        <v>101</v>
      </c>
      <c r="K9984" t="s">
        <v>99</v>
      </c>
      <c r="L9984" t="s">
        <v>99</v>
      </c>
      <c r="M9984">
        <v>7</v>
      </c>
      <c r="N9984">
        <v>79</v>
      </c>
    </row>
    <row r="9985" spans="1:20" hidden="1" x14ac:dyDescent="0.35">
      <c r="A9985">
        <v>9923</v>
      </c>
      <c r="B9985">
        <v>324.35427559999999</v>
      </c>
      <c r="C9985">
        <v>5.1191225000025001E-2</v>
      </c>
      <c r="D9985">
        <v>67371008</v>
      </c>
      <c r="E9985" t="s">
        <v>99</v>
      </c>
      <c r="F9985" t="s">
        <v>99</v>
      </c>
      <c r="G9985" t="s">
        <v>100</v>
      </c>
      <c r="H9985" t="s">
        <v>12</v>
      </c>
      <c r="J9985" t="s">
        <v>101</v>
      </c>
      <c r="K9985" t="s">
        <v>99</v>
      </c>
      <c r="L9985" t="s">
        <v>99</v>
      </c>
      <c r="M9985">
        <v>7</v>
      </c>
      <c r="N9985">
        <v>79</v>
      </c>
    </row>
    <row r="9986" spans="1:20" hidden="1" x14ac:dyDescent="0.35">
      <c r="A9986">
        <v>9924</v>
      </c>
      <c r="B9986">
        <v>324.40548095000003</v>
      </c>
      <c r="C9986">
        <v>5.12053499999751E-2</v>
      </c>
      <c r="D9986">
        <v>283674067337216</v>
      </c>
      <c r="E9986" t="s">
        <v>99</v>
      </c>
      <c r="F9986" t="s">
        <v>99</v>
      </c>
      <c r="G9986" t="s">
        <v>100</v>
      </c>
      <c r="H9986" t="s">
        <v>12</v>
      </c>
      <c r="J9986" t="s">
        <v>101</v>
      </c>
      <c r="K9986" t="s">
        <v>99</v>
      </c>
      <c r="L9986" t="s">
        <v>99</v>
      </c>
      <c r="M9986">
        <v>7</v>
      </c>
      <c r="N9986" t="s">
        <v>161</v>
      </c>
    </row>
    <row r="9987" spans="1:20" hidden="1" x14ac:dyDescent="0.35">
      <c r="A9987">
        <v>9925</v>
      </c>
      <c r="B9987">
        <v>324.455658325</v>
      </c>
      <c r="C9987">
        <v>5.0177375000032498E-2</v>
      </c>
      <c r="D9987">
        <v>283674067337216</v>
      </c>
      <c r="E9987" t="s">
        <v>99</v>
      </c>
      <c r="F9987" t="s">
        <v>99</v>
      </c>
      <c r="G9987" t="s">
        <v>100</v>
      </c>
      <c r="H9987" t="s">
        <v>12</v>
      </c>
      <c r="J9987" t="s">
        <v>101</v>
      </c>
      <c r="K9987" t="s">
        <v>99</v>
      </c>
      <c r="L9987" t="s">
        <v>99</v>
      </c>
      <c r="M9987">
        <v>7</v>
      </c>
      <c r="N9987" t="s">
        <v>219</v>
      </c>
    </row>
    <row r="9988" spans="1:20" x14ac:dyDescent="0.35">
      <c r="A9988">
        <v>9926</v>
      </c>
      <c r="B9988">
        <v>324.48456852499999</v>
      </c>
      <c r="C9988">
        <v>2.8910199999984301E-2</v>
      </c>
      <c r="D9988">
        <v>561850442055688</v>
      </c>
      <c r="E9988" t="s">
        <v>99</v>
      </c>
      <c r="F9988" t="s">
        <v>99</v>
      </c>
      <c r="G9988" t="s">
        <v>104</v>
      </c>
      <c r="H9988" t="s">
        <v>12</v>
      </c>
      <c r="J9988" t="s">
        <v>105</v>
      </c>
      <c r="K9988" t="s">
        <v>163</v>
      </c>
      <c r="L9988" t="s">
        <v>99</v>
      </c>
      <c r="M9988">
        <v>0</v>
      </c>
      <c r="N9988">
        <v>0</v>
      </c>
      <c r="O9988">
        <v>0</v>
      </c>
      <c r="P9988">
        <v>0</v>
      </c>
      <c r="Q9988">
        <v>0</v>
      </c>
      <c r="R9988">
        <v>0</v>
      </c>
      <c r="S9988">
        <v>0</v>
      </c>
      <c r="T9988">
        <v>0</v>
      </c>
    </row>
    <row r="9989" spans="1:20" hidden="1" x14ac:dyDescent="0.35">
      <c r="A9989">
        <v>9927</v>
      </c>
      <c r="B9989">
        <v>324.50013962499997</v>
      </c>
      <c r="C9989">
        <v>1.55710999999882E-2</v>
      </c>
      <c r="D9989">
        <v>284773511856136</v>
      </c>
      <c r="E9989" t="s">
        <v>99</v>
      </c>
      <c r="F9989" t="s">
        <v>99</v>
      </c>
      <c r="G9989" t="s">
        <v>154</v>
      </c>
      <c r="H9989" t="s">
        <v>12</v>
      </c>
      <c r="J9989" t="s">
        <v>155</v>
      </c>
      <c r="K9989" t="s">
        <v>163</v>
      </c>
      <c r="L9989" t="s">
        <v>99</v>
      </c>
      <c r="M9989">
        <v>0</v>
      </c>
      <c r="N9989">
        <v>0</v>
      </c>
    </row>
    <row r="9990" spans="1:20" hidden="1" x14ac:dyDescent="0.35">
      <c r="A9990">
        <v>9928</v>
      </c>
      <c r="B9990">
        <v>324.50684515</v>
      </c>
      <c r="C9990">
        <v>6.70552500002941E-3</v>
      </c>
      <c r="D9990">
        <v>67371008</v>
      </c>
      <c r="E9990" t="s">
        <v>99</v>
      </c>
      <c r="F9990" t="s">
        <v>99</v>
      </c>
      <c r="G9990" t="s">
        <v>100</v>
      </c>
      <c r="H9990" t="s">
        <v>12</v>
      </c>
      <c r="J9990" t="s">
        <v>101</v>
      </c>
      <c r="K9990" t="s">
        <v>99</v>
      </c>
      <c r="L9990" t="s">
        <v>99</v>
      </c>
      <c r="M9990">
        <v>7</v>
      </c>
      <c r="N9990" t="s">
        <v>219</v>
      </c>
    </row>
    <row r="9991" spans="1:20" hidden="1" x14ac:dyDescent="0.35">
      <c r="A9991">
        <v>9929</v>
      </c>
      <c r="B9991">
        <v>324.59292347500002</v>
      </c>
      <c r="C9991">
        <v>8.6078324999959904E-2</v>
      </c>
      <c r="D9991">
        <v>283674067337216</v>
      </c>
      <c r="E9991" t="s">
        <v>99</v>
      </c>
      <c r="F9991" t="s">
        <v>99</v>
      </c>
      <c r="G9991" t="s">
        <v>100</v>
      </c>
      <c r="H9991" t="s">
        <v>12</v>
      </c>
      <c r="J9991" t="s">
        <v>101</v>
      </c>
      <c r="K9991" t="s">
        <v>99</v>
      </c>
      <c r="L9991" t="s">
        <v>99</v>
      </c>
      <c r="M9991">
        <v>7</v>
      </c>
      <c r="N9991">
        <v>82</v>
      </c>
    </row>
    <row r="9992" spans="1:20" hidden="1" x14ac:dyDescent="0.35">
      <c r="A9992">
        <v>9930</v>
      </c>
      <c r="B9992">
        <v>324.66360307500003</v>
      </c>
      <c r="C9992">
        <v>7.0679600000005297E-2</v>
      </c>
      <c r="D9992">
        <v>283674067337216</v>
      </c>
      <c r="E9992" t="s">
        <v>99</v>
      </c>
      <c r="F9992" t="s">
        <v>99</v>
      </c>
      <c r="G9992" t="s">
        <v>100</v>
      </c>
      <c r="H9992" t="s">
        <v>12</v>
      </c>
      <c r="J9992" t="s">
        <v>101</v>
      </c>
      <c r="K9992" t="s">
        <v>99</v>
      </c>
      <c r="L9992" t="s">
        <v>99</v>
      </c>
      <c r="M9992">
        <v>7</v>
      </c>
      <c r="N9992">
        <v>80</v>
      </c>
    </row>
    <row r="9993" spans="1:20" x14ac:dyDescent="0.35">
      <c r="A9993">
        <v>9931</v>
      </c>
      <c r="B9993">
        <v>324.68542977499999</v>
      </c>
      <c r="C9993">
        <v>2.18267000000196E-2</v>
      </c>
      <c r="D9993">
        <v>561850509164544</v>
      </c>
      <c r="E9993" t="s">
        <v>99</v>
      </c>
      <c r="F9993" t="s">
        <v>99</v>
      </c>
      <c r="G9993" t="s">
        <v>104</v>
      </c>
      <c r="H9993" t="s">
        <v>12</v>
      </c>
      <c r="J9993" t="s">
        <v>105</v>
      </c>
      <c r="K9993" t="s">
        <v>99</v>
      </c>
      <c r="L9993" t="s">
        <v>99</v>
      </c>
      <c r="M9993">
        <v>2</v>
      </c>
      <c r="N9993" t="s">
        <v>211</v>
      </c>
      <c r="O9993">
        <v>2</v>
      </c>
      <c r="P9993">
        <v>43</v>
      </c>
      <c r="Q9993">
        <v>2</v>
      </c>
      <c r="R9993">
        <v>40</v>
      </c>
      <c r="S9993">
        <v>2</v>
      </c>
      <c r="T9993" t="s">
        <v>196</v>
      </c>
    </row>
    <row r="9994" spans="1:20" hidden="1" x14ac:dyDescent="0.35">
      <c r="A9994">
        <v>9932</v>
      </c>
      <c r="B9994">
        <v>324.70101877500002</v>
      </c>
      <c r="C9994">
        <v>1.5588999999977199E-2</v>
      </c>
      <c r="D9994">
        <v>284773578964992</v>
      </c>
      <c r="E9994" t="s">
        <v>99</v>
      </c>
      <c r="F9994" t="s">
        <v>99</v>
      </c>
      <c r="G9994" t="s">
        <v>154</v>
      </c>
      <c r="H9994" t="s">
        <v>12</v>
      </c>
      <c r="J9994" t="s">
        <v>155</v>
      </c>
      <c r="K9994" t="s">
        <v>99</v>
      </c>
      <c r="L9994" t="s">
        <v>99</v>
      </c>
      <c r="M9994" t="s">
        <v>156</v>
      </c>
      <c r="N9994" t="s">
        <v>258</v>
      </c>
    </row>
    <row r="9995" spans="1:20" hidden="1" x14ac:dyDescent="0.35">
      <c r="A9995">
        <v>9933</v>
      </c>
      <c r="B9995">
        <v>324.71934529999999</v>
      </c>
      <c r="C9995">
        <v>1.83265250000204E-2</v>
      </c>
      <c r="D9995">
        <v>283674067337216</v>
      </c>
      <c r="E9995" t="s">
        <v>99</v>
      </c>
      <c r="F9995" t="s">
        <v>99</v>
      </c>
      <c r="G9995" t="s">
        <v>100</v>
      </c>
      <c r="H9995" t="s">
        <v>12</v>
      </c>
      <c r="J9995" t="s">
        <v>101</v>
      </c>
      <c r="K9995" t="s">
        <v>99</v>
      </c>
      <c r="L9995" t="s">
        <v>99</v>
      </c>
      <c r="M9995">
        <v>7</v>
      </c>
      <c r="N9995">
        <v>86</v>
      </c>
    </row>
    <row r="9996" spans="1:20" hidden="1" x14ac:dyDescent="0.35">
      <c r="A9996">
        <v>9934</v>
      </c>
      <c r="B9996">
        <v>324.76468119999998</v>
      </c>
      <c r="C9996">
        <v>4.5335899999997702E-2</v>
      </c>
      <c r="D9996">
        <v>283674067337216</v>
      </c>
      <c r="E9996" t="s">
        <v>99</v>
      </c>
      <c r="F9996" t="s">
        <v>99</v>
      </c>
      <c r="G9996" t="s">
        <v>100</v>
      </c>
      <c r="H9996" t="s">
        <v>12</v>
      </c>
      <c r="J9996" t="s">
        <v>101</v>
      </c>
      <c r="K9996" t="s">
        <v>99</v>
      </c>
      <c r="L9996" t="s">
        <v>99</v>
      </c>
      <c r="M9996">
        <v>7</v>
      </c>
      <c r="N9996">
        <v>89</v>
      </c>
    </row>
    <row r="9997" spans="1:20" hidden="1" x14ac:dyDescent="0.35">
      <c r="A9997">
        <v>9935</v>
      </c>
      <c r="B9997">
        <v>324.78843287500001</v>
      </c>
      <c r="C9997">
        <v>2.3751675000028099E-2</v>
      </c>
      <c r="D9997">
        <v>283674067337216</v>
      </c>
      <c r="E9997" t="s">
        <v>99</v>
      </c>
      <c r="F9997" t="s">
        <v>99</v>
      </c>
      <c r="G9997" t="s">
        <v>100</v>
      </c>
      <c r="H9997" t="s">
        <v>12</v>
      </c>
      <c r="J9997" t="s">
        <v>101</v>
      </c>
      <c r="K9997" t="s">
        <v>99</v>
      </c>
      <c r="L9997" t="s">
        <v>99</v>
      </c>
      <c r="M9997">
        <v>7</v>
      </c>
      <c r="N9997">
        <v>87</v>
      </c>
    </row>
    <row r="9998" spans="1:20" hidden="1" x14ac:dyDescent="0.35">
      <c r="A9998">
        <v>9936</v>
      </c>
      <c r="B9998">
        <v>324.83860425</v>
      </c>
      <c r="C9998">
        <v>5.0171374999990803E-2</v>
      </c>
      <c r="D9998">
        <v>283674067337216</v>
      </c>
      <c r="E9998" t="s">
        <v>99</v>
      </c>
      <c r="F9998" t="s">
        <v>99</v>
      </c>
      <c r="G9998" t="s">
        <v>100</v>
      </c>
      <c r="H9998" t="s">
        <v>12</v>
      </c>
      <c r="J9998" t="s">
        <v>101</v>
      </c>
      <c r="K9998" t="s">
        <v>99</v>
      </c>
      <c r="L9998" t="s">
        <v>99</v>
      </c>
      <c r="M9998">
        <v>7</v>
      </c>
      <c r="N9998" t="s">
        <v>158</v>
      </c>
    </row>
    <row r="9999" spans="1:20" x14ac:dyDescent="0.35">
      <c r="A9999">
        <v>9937</v>
      </c>
      <c r="B9999">
        <v>324.88609124999999</v>
      </c>
      <c r="C9999">
        <v>4.74869999999896E-2</v>
      </c>
      <c r="D9999">
        <v>468392020803584</v>
      </c>
      <c r="E9999" t="s">
        <v>99</v>
      </c>
      <c r="F9999" t="s">
        <v>99</v>
      </c>
      <c r="G9999" t="s">
        <v>104</v>
      </c>
      <c r="H9999" t="s">
        <v>12</v>
      </c>
      <c r="J9999" t="s">
        <v>105</v>
      </c>
      <c r="K9999" t="s">
        <v>99</v>
      </c>
      <c r="L9999" t="s">
        <v>99</v>
      </c>
      <c r="M9999">
        <v>2</v>
      </c>
      <c r="N9999">
        <v>30</v>
      </c>
      <c r="O9999">
        <v>2</v>
      </c>
      <c r="P9999" t="s">
        <v>177</v>
      </c>
      <c r="Q9999">
        <v>2</v>
      </c>
      <c r="R9999" t="s">
        <v>170</v>
      </c>
      <c r="S9999">
        <v>2</v>
      </c>
      <c r="T9999" t="s">
        <v>204</v>
      </c>
    </row>
    <row r="10000" spans="1:20" hidden="1" x14ac:dyDescent="0.35">
      <c r="A10000">
        <v>9938</v>
      </c>
      <c r="B10000">
        <v>324.88980294999999</v>
      </c>
      <c r="C10000">
        <v>3.7116999999966499E-3</v>
      </c>
      <c r="D10000">
        <v>67371008</v>
      </c>
      <c r="E10000" t="s">
        <v>99</v>
      </c>
      <c r="F10000" t="s">
        <v>99</v>
      </c>
      <c r="G10000" t="s">
        <v>100</v>
      </c>
      <c r="H10000" t="s">
        <v>12</v>
      </c>
      <c r="J10000" t="s">
        <v>101</v>
      </c>
      <c r="K10000" t="s">
        <v>99</v>
      </c>
      <c r="L10000" t="s">
        <v>99</v>
      </c>
      <c r="M10000">
        <v>7</v>
      </c>
      <c r="N10000" t="s">
        <v>158</v>
      </c>
    </row>
    <row r="10001" spans="1:20" hidden="1" x14ac:dyDescent="0.35">
      <c r="A10001">
        <v>9939</v>
      </c>
      <c r="B10001">
        <v>324.90040635000003</v>
      </c>
      <c r="C10001">
        <v>1.06033999999795E-2</v>
      </c>
      <c r="D10001">
        <v>283674067337216</v>
      </c>
      <c r="E10001" t="s">
        <v>99</v>
      </c>
      <c r="F10001" t="s">
        <v>99</v>
      </c>
      <c r="G10001" t="s">
        <v>154</v>
      </c>
      <c r="H10001" t="s">
        <v>12</v>
      </c>
      <c r="J10001" t="s">
        <v>155</v>
      </c>
      <c r="K10001" t="s">
        <v>99</v>
      </c>
      <c r="L10001" t="s">
        <v>99</v>
      </c>
      <c r="M10001" t="s">
        <v>156</v>
      </c>
      <c r="N10001" t="s">
        <v>235</v>
      </c>
    </row>
    <row r="10002" spans="1:20" hidden="1" x14ac:dyDescent="0.35">
      <c r="A10002">
        <v>9940</v>
      </c>
      <c r="B10002">
        <v>324.94100907500001</v>
      </c>
      <c r="C10002">
        <v>4.0602725000042E-2</v>
      </c>
      <c r="D10002">
        <v>283674067337216</v>
      </c>
      <c r="E10002" t="s">
        <v>99</v>
      </c>
      <c r="F10002" t="s">
        <v>99</v>
      </c>
      <c r="G10002" t="s">
        <v>100</v>
      </c>
      <c r="H10002" t="s">
        <v>12</v>
      </c>
      <c r="J10002" t="s">
        <v>101</v>
      </c>
      <c r="K10002" t="s">
        <v>99</v>
      </c>
      <c r="L10002" t="s">
        <v>99</v>
      </c>
      <c r="M10002">
        <v>7</v>
      </c>
      <c r="N10002">
        <v>92</v>
      </c>
    </row>
    <row r="10003" spans="1:20" hidden="1" x14ac:dyDescent="0.35">
      <c r="A10003">
        <v>9941</v>
      </c>
      <c r="B10003">
        <v>324.99219627500003</v>
      </c>
      <c r="C10003">
        <v>5.1187199999958397E-2</v>
      </c>
      <c r="D10003">
        <v>283674067337216</v>
      </c>
      <c r="E10003" t="s">
        <v>99</v>
      </c>
      <c r="F10003" t="s">
        <v>99</v>
      </c>
      <c r="G10003" t="s">
        <v>100</v>
      </c>
      <c r="H10003" t="s">
        <v>12</v>
      </c>
      <c r="J10003" t="s">
        <v>101</v>
      </c>
      <c r="K10003" t="s">
        <v>99</v>
      </c>
      <c r="L10003" t="s">
        <v>99</v>
      </c>
      <c r="M10003">
        <v>7</v>
      </c>
      <c r="N10003">
        <v>93</v>
      </c>
    </row>
    <row r="10004" spans="1:20" hidden="1" x14ac:dyDescent="0.35">
      <c r="A10004">
        <v>9942</v>
      </c>
      <c r="B10004">
        <v>325.04339364999998</v>
      </c>
      <c r="C10004">
        <v>5.1197375000015199E-2</v>
      </c>
      <c r="D10004">
        <v>67371008</v>
      </c>
      <c r="E10004" t="s">
        <v>99</v>
      </c>
      <c r="F10004" t="s">
        <v>99</v>
      </c>
      <c r="G10004" t="s">
        <v>100</v>
      </c>
      <c r="H10004" t="s">
        <v>12</v>
      </c>
      <c r="J10004" t="s">
        <v>101</v>
      </c>
      <c r="K10004" t="s">
        <v>99</v>
      </c>
      <c r="L10004" t="s">
        <v>99</v>
      </c>
      <c r="M10004">
        <v>7</v>
      </c>
      <c r="N10004">
        <v>93</v>
      </c>
    </row>
    <row r="10005" spans="1:20" x14ac:dyDescent="0.35">
      <c r="A10005">
        <v>9943</v>
      </c>
      <c r="B10005">
        <v>325.08778884999998</v>
      </c>
      <c r="C10005">
        <v>4.43951999999967E-2</v>
      </c>
      <c r="D10005">
        <v>327654532448256</v>
      </c>
      <c r="E10005" t="s">
        <v>99</v>
      </c>
      <c r="F10005" t="s">
        <v>99</v>
      </c>
      <c r="G10005" t="s">
        <v>104</v>
      </c>
      <c r="H10005" t="s">
        <v>12</v>
      </c>
      <c r="J10005" t="s">
        <v>105</v>
      </c>
      <c r="K10005" t="s">
        <v>99</v>
      </c>
      <c r="L10005" t="s">
        <v>99</v>
      </c>
      <c r="M10005">
        <v>2</v>
      </c>
      <c r="N10005" t="s">
        <v>257</v>
      </c>
      <c r="O10005">
        <v>2</v>
      </c>
      <c r="P10005">
        <v>40</v>
      </c>
      <c r="Q10005">
        <v>2</v>
      </c>
      <c r="R10005">
        <v>41</v>
      </c>
      <c r="S10005">
        <v>2</v>
      </c>
      <c r="T10005" t="s">
        <v>204</v>
      </c>
    </row>
    <row r="10006" spans="1:20" hidden="1" x14ac:dyDescent="0.35">
      <c r="A10006">
        <v>9944</v>
      </c>
      <c r="B10006">
        <v>325.09459437499999</v>
      </c>
      <c r="C10006">
        <v>6.8055250000043001E-3</v>
      </c>
      <c r="D10006">
        <v>67371008</v>
      </c>
      <c r="E10006" t="s">
        <v>99</v>
      </c>
      <c r="F10006" t="s">
        <v>99</v>
      </c>
      <c r="G10006" t="s">
        <v>100</v>
      </c>
      <c r="H10006" t="s">
        <v>12</v>
      </c>
      <c r="J10006" t="s">
        <v>101</v>
      </c>
      <c r="K10006" t="s">
        <v>99</v>
      </c>
      <c r="L10006" t="s">
        <v>99</v>
      </c>
      <c r="M10006">
        <v>7</v>
      </c>
      <c r="N10006">
        <v>93</v>
      </c>
    </row>
    <row r="10007" spans="1:20" hidden="1" x14ac:dyDescent="0.35">
      <c r="A10007">
        <v>9945</v>
      </c>
      <c r="B10007">
        <v>325.10011009999999</v>
      </c>
      <c r="C10007">
        <v>5.5157250000092903E-3</v>
      </c>
      <c r="D10007">
        <v>67371008</v>
      </c>
      <c r="E10007" t="s">
        <v>99</v>
      </c>
      <c r="F10007" t="s">
        <v>99</v>
      </c>
      <c r="G10007" t="s">
        <v>154</v>
      </c>
      <c r="H10007" t="s">
        <v>12</v>
      </c>
      <c r="J10007" t="s">
        <v>155</v>
      </c>
      <c r="K10007" t="s">
        <v>99</v>
      </c>
      <c r="L10007" t="s">
        <v>99</v>
      </c>
      <c r="M10007" t="s">
        <v>156</v>
      </c>
      <c r="N10007" t="s">
        <v>235</v>
      </c>
    </row>
    <row r="10008" spans="1:20" hidden="1" x14ac:dyDescent="0.35">
      <c r="A10008">
        <v>9946</v>
      </c>
      <c r="B10008">
        <v>325.14579407500003</v>
      </c>
      <c r="C10008">
        <v>4.5683974999974397E-2</v>
      </c>
      <c r="D10008">
        <v>283674067337216</v>
      </c>
      <c r="E10008" t="s">
        <v>99</v>
      </c>
      <c r="F10008" t="s">
        <v>99</v>
      </c>
      <c r="G10008" t="s">
        <v>100</v>
      </c>
      <c r="H10008" t="s">
        <v>12</v>
      </c>
      <c r="J10008" t="s">
        <v>101</v>
      </c>
      <c r="K10008" t="s">
        <v>99</v>
      </c>
      <c r="L10008" t="s">
        <v>99</v>
      </c>
      <c r="M10008">
        <v>7</v>
      </c>
      <c r="N10008">
        <v>92</v>
      </c>
    </row>
    <row r="10009" spans="1:20" hidden="1" x14ac:dyDescent="0.35">
      <c r="A10009">
        <v>9947</v>
      </c>
      <c r="B10009">
        <v>325.19699724999998</v>
      </c>
      <c r="C10009">
        <v>5.1203175000011897E-2</v>
      </c>
      <c r="D10009">
        <v>283674067337216</v>
      </c>
      <c r="E10009" t="s">
        <v>99</v>
      </c>
      <c r="F10009" t="s">
        <v>99</v>
      </c>
      <c r="G10009" t="s">
        <v>100</v>
      </c>
      <c r="H10009" t="s">
        <v>12</v>
      </c>
      <c r="J10009" t="s">
        <v>101</v>
      </c>
      <c r="K10009" t="s">
        <v>99</v>
      </c>
      <c r="L10009" t="s">
        <v>99</v>
      </c>
      <c r="M10009">
        <v>7</v>
      </c>
      <c r="N10009">
        <v>94</v>
      </c>
    </row>
    <row r="10010" spans="1:20" hidden="1" x14ac:dyDescent="0.35">
      <c r="A10010">
        <v>9948</v>
      </c>
      <c r="B10010">
        <v>325.244329075</v>
      </c>
      <c r="C10010">
        <v>4.7331825000014698E-2</v>
      </c>
      <c r="D10010">
        <v>318858439426048</v>
      </c>
      <c r="E10010" t="s">
        <v>99</v>
      </c>
      <c r="F10010" t="s">
        <v>99</v>
      </c>
      <c r="G10010" t="s">
        <v>118</v>
      </c>
      <c r="H10010" t="s">
        <v>12</v>
      </c>
      <c r="J10010" t="s">
        <v>119</v>
      </c>
      <c r="K10010" t="s">
        <v>99</v>
      </c>
      <c r="L10010" t="s">
        <v>99</v>
      </c>
      <c r="M10010">
        <v>7</v>
      </c>
      <c r="N10010">
        <v>94</v>
      </c>
      <c r="O10010">
        <v>0</v>
      </c>
      <c r="P10010">
        <v>1</v>
      </c>
      <c r="Q10010">
        <v>0</v>
      </c>
      <c r="R10010" t="s">
        <v>230</v>
      </c>
      <c r="S10010" t="s">
        <v>120</v>
      </c>
      <c r="T10010">
        <v>1</v>
      </c>
    </row>
    <row r="10011" spans="1:20" hidden="1" x14ac:dyDescent="0.35">
      <c r="A10011">
        <v>9949</v>
      </c>
      <c r="B10011">
        <v>325.2445548</v>
      </c>
      <c r="C10011">
        <v>2.2572500000705899E-4</v>
      </c>
      <c r="D10011">
        <v>282574555709440</v>
      </c>
      <c r="E10011" t="s">
        <v>99</v>
      </c>
      <c r="F10011" t="s">
        <v>99</v>
      </c>
      <c r="G10011" t="s">
        <v>121</v>
      </c>
      <c r="H10011" t="s">
        <v>12</v>
      </c>
      <c r="J10011" t="s">
        <v>122</v>
      </c>
      <c r="K10011" t="s">
        <v>99</v>
      </c>
      <c r="L10011" t="s">
        <v>99</v>
      </c>
      <c r="M10011">
        <v>17</v>
      </c>
      <c r="N10011">
        <v>64</v>
      </c>
      <c r="O10011">
        <v>62</v>
      </c>
      <c r="P10011">
        <v>45</v>
      </c>
      <c r="Q10011" t="s">
        <v>116</v>
      </c>
      <c r="R10011">
        <v>25</v>
      </c>
      <c r="S10011">
        <v>16</v>
      </c>
      <c r="T10011">
        <v>46</v>
      </c>
    </row>
    <row r="10012" spans="1:20" hidden="1" x14ac:dyDescent="0.35">
      <c r="A10012">
        <v>9950</v>
      </c>
      <c r="B10012">
        <v>325.24819622500002</v>
      </c>
      <c r="C10012">
        <v>3.64142500001207E-3</v>
      </c>
      <c r="D10012">
        <v>67371008</v>
      </c>
      <c r="E10012" t="s">
        <v>99</v>
      </c>
      <c r="F10012" t="s">
        <v>99</v>
      </c>
      <c r="G10012" t="s">
        <v>100</v>
      </c>
      <c r="H10012" t="s">
        <v>12</v>
      </c>
      <c r="J10012" t="s">
        <v>101</v>
      </c>
      <c r="K10012" t="s">
        <v>99</v>
      </c>
      <c r="L10012" t="s">
        <v>99</v>
      </c>
      <c r="M10012">
        <v>7</v>
      </c>
      <c r="N10012">
        <v>94</v>
      </c>
    </row>
    <row r="10013" spans="1:20" x14ac:dyDescent="0.35">
      <c r="A10013">
        <v>9951</v>
      </c>
      <c r="B10013">
        <v>325.28844972500002</v>
      </c>
      <c r="C10013">
        <v>4.0253499999948802E-2</v>
      </c>
      <c r="D10013">
        <v>468392020803584</v>
      </c>
      <c r="E10013" t="s">
        <v>99</v>
      </c>
      <c r="F10013" t="s">
        <v>99</v>
      </c>
      <c r="G10013" t="s">
        <v>104</v>
      </c>
      <c r="H10013" t="s">
        <v>12</v>
      </c>
      <c r="J10013" t="s">
        <v>105</v>
      </c>
      <c r="K10013" t="s">
        <v>99</v>
      </c>
      <c r="L10013" t="s">
        <v>99</v>
      </c>
      <c r="M10013">
        <v>2</v>
      </c>
      <c r="N10013">
        <v>13</v>
      </c>
      <c r="O10013">
        <v>2</v>
      </c>
      <c r="P10013">
        <v>37</v>
      </c>
      <c r="Q10013">
        <v>2</v>
      </c>
      <c r="R10013">
        <v>37</v>
      </c>
      <c r="S10013">
        <v>2</v>
      </c>
      <c r="T10013" t="s">
        <v>174</v>
      </c>
    </row>
    <row r="10014" spans="1:20" hidden="1" x14ac:dyDescent="0.35">
      <c r="A10014">
        <v>9952</v>
      </c>
      <c r="B10014">
        <v>325.29939272500002</v>
      </c>
      <c r="C10014">
        <v>1.0942999999997399E-2</v>
      </c>
      <c r="D10014">
        <v>283674067337216</v>
      </c>
      <c r="E10014" t="s">
        <v>99</v>
      </c>
      <c r="F10014" t="s">
        <v>99</v>
      </c>
      <c r="G10014" t="s">
        <v>100</v>
      </c>
      <c r="H10014" t="s">
        <v>12</v>
      </c>
      <c r="J10014" t="s">
        <v>101</v>
      </c>
      <c r="K10014" t="s">
        <v>99</v>
      </c>
      <c r="L10014" t="s">
        <v>99</v>
      </c>
      <c r="M10014">
        <v>7</v>
      </c>
      <c r="N10014">
        <v>97</v>
      </c>
    </row>
    <row r="10015" spans="1:20" hidden="1" x14ac:dyDescent="0.35">
      <c r="A10015">
        <v>9953</v>
      </c>
      <c r="B10015">
        <v>325.29966882500003</v>
      </c>
      <c r="C10015">
        <v>2.7610000000777198E-4</v>
      </c>
      <c r="D10015">
        <v>283674067337216</v>
      </c>
      <c r="E10015" t="s">
        <v>99</v>
      </c>
      <c r="F10015" t="s">
        <v>99</v>
      </c>
      <c r="G10015" t="s">
        <v>154</v>
      </c>
      <c r="H10015" t="s">
        <v>12</v>
      </c>
      <c r="J10015" t="s">
        <v>155</v>
      </c>
      <c r="K10015" t="s">
        <v>99</v>
      </c>
      <c r="L10015" t="s">
        <v>99</v>
      </c>
      <c r="M10015" t="s">
        <v>156</v>
      </c>
      <c r="N10015" t="s">
        <v>239</v>
      </c>
    </row>
    <row r="10016" spans="1:20" hidden="1" x14ac:dyDescent="0.35">
      <c r="A10016">
        <v>9954</v>
      </c>
      <c r="B10016">
        <v>325.35059452500002</v>
      </c>
      <c r="C10016">
        <v>5.0925699999993398E-2</v>
      </c>
      <c r="D10016">
        <v>283674067337216</v>
      </c>
      <c r="E10016" t="s">
        <v>99</v>
      </c>
      <c r="F10016" t="s">
        <v>99</v>
      </c>
      <c r="G10016" t="s">
        <v>100</v>
      </c>
      <c r="H10016" t="s">
        <v>12</v>
      </c>
      <c r="J10016" t="s">
        <v>101</v>
      </c>
      <c r="K10016" t="s">
        <v>99</v>
      </c>
      <c r="L10016" t="s">
        <v>99</v>
      </c>
      <c r="M10016">
        <v>7</v>
      </c>
      <c r="N10016">
        <v>99</v>
      </c>
    </row>
    <row r="10017" spans="1:20" hidden="1" x14ac:dyDescent="0.35">
      <c r="A10017">
        <v>9955</v>
      </c>
      <c r="B10017">
        <v>325.40177790000001</v>
      </c>
      <c r="C10017">
        <v>5.1183374999993703E-2</v>
      </c>
      <c r="D10017">
        <v>283674067337216</v>
      </c>
      <c r="E10017" t="s">
        <v>99</v>
      </c>
      <c r="F10017" t="s">
        <v>99</v>
      </c>
      <c r="G10017" t="s">
        <v>100</v>
      </c>
      <c r="H10017" t="s">
        <v>12</v>
      </c>
      <c r="J10017" t="s">
        <v>101</v>
      </c>
      <c r="K10017" t="s">
        <v>99</v>
      </c>
      <c r="L10017" t="s">
        <v>99</v>
      </c>
      <c r="M10017">
        <v>7</v>
      </c>
      <c r="N10017" t="s">
        <v>159</v>
      </c>
    </row>
    <row r="10018" spans="1:20" hidden="1" x14ac:dyDescent="0.35">
      <c r="A10018">
        <v>9956</v>
      </c>
      <c r="B10018">
        <v>325.45298109999999</v>
      </c>
      <c r="C10018">
        <v>5.1203200000031701E-2</v>
      </c>
      <c r="D10018">
        <v>67371008</v>
      </c>
      <c r="E10018" t="s">
        <v>99</v>
      </c>
      <c r="F10018" t="s">
        <v>99</v>
      </c>
      <c r="G10018" t="s">
        <v>100</v>
      </c>
      <c r="H10018" t="s">
        <v>12</v>
      </c>
      <c r="J10018" t="s">
        <v>101</v>
      </c>
      <c r="K10018" t="s">
        <v>99</v>
      </c>
      <c r="L10018" t="s">
        <v>99</v>
      </c>
      <c r="M10018">
        <v>7</v>
      </c>
      <c r="N10018" t="s">
        <v>159</v>
      </c>
    </row>
    <row r="10019" spans="1:20" x14ac:dyDescent="0.35">
      <c r="A10019">
        <v>9957</v>
      </c>
      <c r="B10019">
        <v>325.48909897499999</v>
      </c>
      <c r="C10019">
        <v>3.6117875000002103E-2</v>
      </c>
      <c r="D10019">
        <v>468392020803584</v>
      </c>
      <c r="E10019" t="s">
        <v>99</v>
      </c>
      <c r="F10019" t="s">
        <v>99</v>
      </c>
      <c r="G10019" t="s">
        <v>104</v>
      </c>
      <c r="H10019" t="s">
        <v>12</v>
      </c>
      <c r="J10019" t="s">
        <v>105</v>
      </c>
      <c r="K10019" t="s">
        <v>99</v>
      </c>
      <c r="L10019" t="s">
        <v>99</v>
      </c>
      <c r="M10019">
        <v>2</v>
      </c>
      <c r="N10019">
        <v>14</v>
      </c>
      <c r="O10019">
        <v>2</v>
      </c>
      <c r="P10019" t="s">
        <v>192</v>
      </c>
      <c r="Q10019">
        <v>2</v>
      </c>
      <c r="R10019" t="s">
        <v>192</v>
      </c>
      <c r="S10019">
        <v>2</v>
      </c>
      <c r="T10019">
        <v>71</v>
      </c>
    </row>
    <row r="10020" spans="1:20" hidden="1" x14ac:dyDescent="0.35">
      <c r="A10020">
        <v>9958</v>
      </c>
      <c r="B10020">
        <v>325.50041225000001</v>
      </c>
      <c r="C10020">
        <v>1.13132750000204E-2</v>
      </c>
      <c r="D10020">
        <v>67371008</v>
      </c>
      <c r="E10020" t="s">
        <v>99</v>
      </c>
      <c r="F10020" t="s">
        <v>99</v>
      </c>
      <c r="G10020" t="s">
        <v>154</v>
      </c>
      <c r="H10020" t="s">
        <v>12</v>
      </c>
      <c r="J10020" t="s">
        <v>155</v>
      </c>
      <c r="K10020" t="s">
        <v>99</v>
      </c>
      <c r="L10020" t="s">
        <v>99</v>
      </c>
      <c r="M10020" t="s">
        <v>156</v>
      </c>
      <c r="N10020" t="s">
        <v>239</v>
      </c>
    </row>
    <row r="10021" spans="1:20" hidden="1" x14ac:dyDescent="0.35">
      <c r="A10021">
        <v>9959</v>
      </c>
      <c r="B10021">
        <v>325.50418407500001</v>
      </c>
      <c r="C10021">
        <v>3.77182500000117E-3</v>
      </c>
      <c r="D10021">
        <v>283674067337216</v>
      </c>
      <c r="E10021" t="s">
        <v>99</v>
      </c>
      <c r="F10021" t="s">
        <v>99</v>
      </c>
      <c r="G10021" t="s">
        <v>100</v>
      </c>
      <c r="H10021" t="s">
        <v>12</v>
      </c>
      <c r="J10021" t="s">
        <v>101</v>
      </c>
      <c r="K10021" t="s">
        <v>99</v>
      </c>
      <c r="L10021" t="s">
        <v>99</v>
      </c>
      <c r="M10021">
        <v>7</v>
      </c>
      <c r="N10021" t="s">
        <v>146</v>
      </c>
    </row>
    <row r="10022" spans="1:20" hidden="1" x14ac:dyDescent="0.35">
      <c r="A10022">
        <v>9960</v>
      </c>
      <c r="B10022">
        <v>325.55538345000002</v>
      </c>
      <c r="C10022">
        <v>5.11993749999533E-2</v>
      </c>
      <c r="D10022">
        <v>283674067337216</v>
      </c>
      <c r="E10022" t="s">
        <v>99</v>
      </c>
      <c r="F10022" t="s">
        <v>99</v>
      </c>
      <c r="G10022" t="s">
        <v>100</v>
      </c>
      <c r="H10022" t="s">
        <v>12</v>
      </c>
      <c r="J10022" t="s">
        <v>101</v>
      </c>
      <c r="K10022" t="s">
        <v>99</v>
      </c>
      <c r="L10022" t="s">
        <v>99</v>
      </c>
      <c r="M10022">
        <v>7</v>
      </c>
      <c r="N10022">
        <v>99</v>
      </c>
    </row>
    <row r="10023" spans="1:20" hidden="1" x14ac:dyDescent="0.35">
      <c r="A10023">
        <v>9961</v>
      </c>
      <c r="B10023">
        <v>325.638183975</v>
      </c>
      <c r="C10023">
        <v>8.2800525000038705E-2</v>
      </c>
      <c r="D10023">
        <v>283674067337216</v>
      </c>
      <c r="E10023" t="s">
        <v>99</v>
      </c>
      <c r="F10023" t="s">
        <v>99</v>
      </c>
      <c r="G10023" t="s">
        <v>100</v>
      </c>
      <c r="H10023" t="s">
        <v>12</v>
      </c>
      <c r="J10023" t="s">
        <v>101</v>
      </c>
      <c r="K10023" t="s">
        <v>99</v>
      </c>
      <c r="L10023" t="s">
        <v>99</v>
      </c>
      <c r="M10023">
        <v>7</v>
      </c>
      <c r="N10023" t="s">
        <v>227</v>
      </c>
    </row>
    <row r="10024" spans="1:20" hidden="1" x14ac:dyDescent="0.35">
      <c r="A10024">
        <v>9962</v>
      </c>
      <c r="B10024">
        <v>325.68881927500001</v>
      </c>
      <c r="C10024">
        <v>5.0635300000010298E-2</v>
      </c>
      <c r="D10024">
        <v>283674067337216</v>
      </c>
      <c r="E10024" t="s">
        <v>99</v>
      </c>
      <c r="F10024" t="s">
        <v>99</v>
      </c>
      <c r="G10024" t="s">
        <v>100</v>
      </c>
      <c r="H10024" t="s">
        <v>12</v>
      </c>
      <c r="J10024" t="s">
        <v>101</v>
      </c>
      <c r="K10024" t="s">
        <v>99</v>
      </c>
      <c r="L10024" t="s">
        <v>99</v>
      </c>
      <c r="M10024">
        <v>7</v>
      </c>
      <c r="N10024" t="s">
        <v>136</v>
      </c>
    </row>
    <row r="10025" spans="1:20" x14ac:dyDescent="0.35">
      <c r="A10025">
        <v>9963</v>
      </c>
      <c r="B10025">
        <v>325.69255307499998</v>
      </c>
      <c r="C10025">
        <v>3.7337999999635901E-3</v>
      </c>
      <c r="D10025">
        <v>468392020803584</v>
      </c>
      <c r="E10025" t="s">
        <v>99</v>
      </c>
      <c r="F10025" t="s">
        <v>99</v>
      </c>
      <c r="G10025" t="s">
        <v>104</v>
      </c>
      <c r="H10025" t="s">
        <v>12</v>
      </c>
      <c r="J10025" t="s">
        <v>105</v>
      </c>
      <c r="K10025" t="s">
        <v>99</v>
      </c>
      <c r="L10025" t="s">
        <v>99</v>
      </c>
      <c r="M10025">
        <v>2</v>
      </c>
      <c r="N10025">
        <v>12</v>
      </c>
      <c r="O10025">
        <v>2</v>
      </c>
      <c r="P10025">
        <v>37</v>
      </c>
      <c r="Q10025">
        <v>2</v>
      </c>
      <c r="R10025">
        <v>38</v>
      </c>
      <c r="S10025">
        <v>2</v>
      </c>
      <c r="T10025">
        <v>70</v>
      </c>
    </row>
    <row r="10026" spans="1:20" hidden="1" x14ac:dyDescent="0.35">
      <c r="A10026">
        <v>9964</v>
      </c>
      <c r="B10026">
        <v>325.69989874999999</v>
      </c>
      <c r="C10026">
        <v>7.3456750000104798E-3</v>
      </c>
      <c r="D10026">
        <v>283674067337216</v>
      </c>
      <c r="E10026" t="s">
        <v>99</v>
      </c>
      <c r="F10026" t="s">
        <v>99</v>
      </c>
      <c r="G10026" t="s">
        <v>154</v>
      </c>
      <c r="H10026" t="s">
        <v>12</v>
      </c>
      <c r="J10026" t="s">
        <v>155</v>
      </c>
      <c r="K10026" t="s">
        <v>99</v>
      </c>
      <c r="L10026" t="s">
        <v>99</v>
      </c>
      <c r="M10026" t="s">
        <v>156</v>
      </c>
      <c r="N10026" t="s">
        <v>253</v>
      </c>
    </row>
    <row r="10027" spans="1:20" hidden="1" x14ac:dyDescent="0.35">
      <c r="A10027">
        <v>9965</v>
      </c>
      <c r="B10027">
        <v>325.75613585000002</v>
      </c>
      <c r="C10027">
        <v>5.6237099999975698E-2</v>
      </c>
      <c r="D10027">
        <v>67371008</v>
      </c>
      <c r="E10027" t="s">
        <v>99</v>
      </c>
      <c r="F10027" t="s">
        <v>99</v>
      </c>
      <c r="G10027" t="s">
        <v>100</v>
      </c>
      <c r="H10027" t="s">
        <v>12</v>
      </c>
      <c r="J10027" t="s">
        <v>101</v>
      </c>
      <c r="K10027" t="s">
        <v>99</v>
      </c>
      <c r="L10027" t="s">
        <v>99</v>
      </c>
      <c r="M10027">
        <v>7</v>
      </c>
      <c r="N10027" t="s">
        <v>136</v>
      </c>
    </row>
    <row r="10028" spans="1:20" hidden="1" x14ac:dyDescent="0.35">
      <c r="A10028">
        <v>9966</v>
      </c>
      <c r="B10028">
        <v>325.80672722499997</v>
      </c>
      <c r="C10028">
        <v>5.0591375000010402E-2</v>
      </c>
      <c r="D10028">
        <v>283674067337216</v>
      </c>
      <c r="E10028" t="s">
        <v>99</v>
      </c>
      <c r="F10028" t="s">
        <v>99</v>
      </c>
      <c r="G10028" t="s">
        <v>100</v>
      </c>
      <c r="H10028" t="s">
        <v>12</v>
      </c>
      <c r="J10028" t="s">
        <v>101</v>
      </c>
      <c r="K10028" t="s">
        <v>99</v>
      </c>
      <c r="L10028" t="s">
        <v>99</v>
      </c>
      <c r="M10028">
        <v>7</v>
      </c>
      <c r="N10028" t="s">
        <v>241</v>
      </c>
    </row>
    <row r="10029" spans="1:20" hidden="1" x14ac:dyDescent="0.35">
      <c r="A10029">
        <v>9967</v>
      </c>
      <c r="B10029">
        <v>325.85937230000002</v>
      </c>
      <c r="C10029">
        <v>5.2645075000043499E-2</v>
      </c>
      <c r="D10029">
        <v>283674067337216</v>
      </c>
      <c r="E10029" t="s">
        <v>99</v>
      </c>
      <c r="F10029" t="s">
        <v>99</v>
      </c>
      <c r="G10029" t="s">
        <v>100</v>
      </c>
      <c r="H10029" t="s">
        <v>12</v>
      </c>
      <c r="J10029" t="s">
        <v>101</v>
      </c>
      <c r="K10029" t="s">
        <v>99</v>
      </c>
      <c r="L10029" t="s">
        <v>99</v>
      </c>
      <c r="M10029">
        <v>7</v>
      </c>
      <c r="N10029" t="s">
        <v>252</v>
      </c>
    </row>
    <row r="10030" spans="1:20" x14ac:dyDescent="0.35">
      <c r="A10030">
        <v>9968</v>
      </c>
      <c r="B10030">
        <v>325.89248429999998</v>
      </c>
      <c r="C10030">
        <v>3.311199999996E-2</v>
      </c>
      <c r="D10030">
        <v>457396904525824</v>
      </c>
      <c r="E10030" t="s">
        <v>99</v>
      </c>
      <c r="F10030" t="s">
        <v>99</v>
      </c>
      <c r="G10030" t="s">
        <v>104</v>
      </c>
      <c r="H10030" t="s">
        <v>12</v>
      </c>
      <c r="J10030" t="s">
        <v>105</v>
      </c>
      <c r="K10030" t="s">
        <v>99</v>
      </c>
      <c r="L10030" t="s">
        <v>99</v>
      </c>
      <c r="M10030">
        <v>2</v>
      </c>
      <c r="N10030">
        <v>12</v>
      </c>
      <c r="O10030">
        <v>2</v>
      </c>
      <c r="P10030">
        <v>37</v>
      </c>
      <c r="Q10030">
        <v>2</v>
      </c>
      <c r="R10030">
        <v>36</v>
      </c>
      <c r="S10030">
        <v>2</v>
      </c>
      <c r="T10030" t="s">
        <v>174</v>
      </c>
    </row>
    <row r="10031" spans="1:20" hidden="1" x14ac:dyDescent="0.35">
      <c r="A10031">
        <v>9969</v>
      </c>
      <c r="B10031">
        <v>325.89959599999997</v>
      </c>
      <c r="C10031">
        <v>7.11169999999583E-3</v>
      </c>
      <c r="D10031">
        <v>67371008</v>
      </c>
      <c r="E10031" t="s">
        <v>99</v>
      </c>
      <c r="F10031" t="s">
        <v>99</v>
      </c>
      <c r="G10031" t="s">
        <v>154</v>
      </c>
      <c r="H10031" t="s">
        <v>12</v>
      </c>
      <c r="J10031" t="s">
        <v>155</v>
      </c>
      <c r="K10031" t="s">
        <v>99</v>
      </c>
      <c r="L10031" t="s">
        <v>99</v>
      </c>
      <c r="M10031" t="s">
        <v>156</v>
      </c>
      <c r="N10031" t="s">
        <v>253</v>
      </c>
    </row>
    <row r="10032" spans="1:20" hidden="1" x14ac:dyDescent="0.35">
      <c r="A10032">
        <v>9970</v>
      </c>
      <c r="B10032">
        <v>325.90865127500001</v>
      </c>
      <c r="C10032">
        <v>9.0552750000369997E-3</v>
      </c>
      <c r="D10032">
        <v>283674067337216</v>
      </c>
      <c r="E10032" t="s">
        <v>99</v>
      </c>
      <c r="F10032" t="s">
        <v>99</v>
      </c>
      <c r="G10032" t="s">
        <v>100</v>
      </c>
      <c r="H10032" t="s">
        <v>12</v>
      </c>
      <c r="J10032" t="s">
        <v>101</v>
      </c>
      <c r="K10032" t="s">
        <v>99</v>
      </c>
      <c r="L10032" t="s">
        <v>99</v>
      </c>
      <c r="M10032">
        <v>7</v>
      </c>
      <c r="N10032" t="s">
        <v>241</v>
      </c>
    </row>
    <row r="10033" spans="1:20" hidden="1" x14ac:dyDescent="0.35">
      <c r="A10033">
        <v>9971</v>
      </c>
      <c r="B10033">
        <v>325.95984647500001</v>
      </c>
      <c r="C10033">
        <v>5.1195199999995097E-2</v>
      </c>
      <c r="D10033">
        <v>283674067337216</v>
      </c>
      <c r="E10033" t="s">
        <v>99</v>
      </c>
      <c r="F10033" t="s">
        <v>99</v>
      </c>
      <c r="G10033" t="s">
        <v>100</v>
      </c>
      <c r="H10033" t="s">
        <v>12</v>
      </c>
      <c r="J10033" t="s">
        <v>101</v>
      </c>
      <c r="K10033" t="s">
        <v>99</v>
      </c>
      <c r="L10033" t="s">
        <v>99</v>
      </c>
      <c r="M10033">
        <v>7</v>
      </c>
      <c r="N10033" t="s">
        <v>252</v>
      </c>
    </row>
    <row r="10034" spans="1:20" hidden="1" x14ac:dyDescent="0.35">
      <c r="A10034">
        <v>9972</v>
      </c>
      <c r="B10034">
        <v>326.01104985000001</v>
      </c>
      <c r="C10034">
        <v>5.1203375000000002E-2</v>
      </c>
      <c r="D10034">
        <v>283674067337216</v>
      </c>
      <c r="E10034" t="s">
        <v>99</v>
      </c>
      <c r="F10034" t="s">
        <v>99</v>
      </c>
      <c r="G10034" t="s">
        <v>100</v>
      </c>
      <c r="H10034" t="s">
        <v>12</v>
      </c>
      <c r="J10034" t="s">
        <v>101</v>
      </c>
      <c r="K10034" t="s">
        <v>99</v>
      </c>
      <c r="L10034" t="s">
        <v>99</v>
      </c>
      <c r="M10034">
        <v>7</v>
      </c>
      <c r="N10034" t="s">
        <v>241</v>
      </c>
    </row>
    <row r="10035" spans="1:20" hidden="1" x14ac:dyDescent="0.35">
      <c r="A10035">
        <v>9973</v>
      </c>
      <c r="B10035">
        <v>326.06223505000003</v>
      </c>
      <c r="C10035">
        <v>5.1185199999963502E-2</v>
      </c>
      <c r="D10035">
        <v>283674067337216</v>
      </c>
      <c r="E10035" t="s">
        <v>99</v>
      </c>
      <c r="F10035" t="s">
        <v>99</v>
      </c>
      <c r="G10035" t="s">
        <v>100</v>
      </c>
      <c r="H10035" t="s">
        <v>12</v>
      </c>
      <c r="J10035" t="s">
        <v>101</v>
      </c>
      <c r="K10035" t="s">
        <v>99</v>
      </c>
      <c r="L10035" t="s">
        <v>99</v>
      </c>
      <c r="M10035">
        <v>7</v>
      </c>
      <c r="N10035" t="s">
        <v>227</v>
      </c>
    </row>
    <row r="10036" spans="1:20" x14ac:dyDescent="0.35">
      <c r="A10036">
        <v>9974</v>
      </c>
      <c r="B10036">
        <v>326.09313517499999</v>
      </c>
      <c r="C10036">
        <v>3.0900125000016401E-2</v>
      </c>
      <c r="D10036">
        <v>459595927781376</v>
      </c>
      <c r="E10036" t="s">
        <v>99</v>
      </c>
      <c r="F10036" t="s">
        <v>99</v>
      </c>
      <c r="G10036" t="s">
        <v>104</v>
      </c>
      <c r="H10036" t="s">
        <v>12</v>
      </c>
      <c r="J10036" t="s">
        <v>105</v>
      </c>
      <c r="K10036" t="s">
        <v>99</v>
      </c>
      <c r="L10036" t="s">
        <v>99</v>
      </c>
      <c r="M10036">
        <v>2</v>
      </c>
      <c r="N10036">
        <v>14</v>
      </c>
      <c r="O10036">
        <v>2</v>
      </c>
      <c r="P10036">
        <v>37</v>
      </c>
      <c r="Q10036">
        <v>2</v>
      </c>
      <c r="R10036">
        <v>38</v>
      </c>
      <c r="S10036">
        <v>2</v>
      </c>
      <c r="T10036" t="s">
        <v>219</v>
      </c>
    </row>
    <row r="10037" spans="1:20" hidden="1" x14ac:dyDescent="0.35">
      <c r="A10037">
        <v>9975</v>
      </c>
      <c r="B10037">
        <v>326.10018077500001</v>
      </c>
      <c r="C10037">
        <v>7.0456000000262897E-3</v>
      </c>
      <c r="D10037">
        <v>67371008</v>
      </c>
      <c r="E10037" t="s">
        <v>99</v>
      </c>
      <c r="F10037" t="s">
        <v>99</v>
      </c>
      <c r="G10037" t="s">
        <v>154</v>
      </c>
      <c r="H10037" t="s">
        <v>12</v>
      </c>
      <c r="J10037" t="s">
        <v>155</v>
      </c>
      <c r="K10037" t="s">
        <v>99</v>
      </c>
      <c r="L10037" t="s">
        <v>99</v>
      </c>
      <c r="M10037" t="s">
        <v>156</v>
      </c>
      <c r="N10037" t="s">
        <v>253</v>
      </c>
    </row>
    <row r="10038" spans="1:20" hidden="1" x14ac:dyDescent="0.35">
      <c r="A10038">
        <v>9976</v>
      </c>
      <c r="B10038">
        <v>326.113439675</v>
      </c>
      <c r="C10038">
        <v>1.3258899999982501E-2</v>
      </c>
      <c r="D10038">
        <v>67371008</v>
      </c>
      <c r="E10038" t="s">
        <v>99</v>
      </c>
      <c r="F10038" t="s">
        <v>99</v>
      </c>
      <c r="G10038" t="s">
        <v>100</v>
      </c>
      <c r="H10038" t="s">
        <v>12</v>
      </c>
      <c r="J10038" t="s">
        <v>101</v>
      </c>
      <c r="K10038" t="s">
        <v>99</v>
      </c>
      <c r="L10038" t="s">
        <v>99</v>
      </c>
      <c r="M10038">
        <v>7</v>
      </c>
      <c r="N10038" t="s">
        <v>227</v>
      </c>
    </row>
    <row r="10039" spans="1:20" hidden="1" x14ac:dyDescent="0.35">
      <c r="A10039">
        <v>9977</v>
      </c>
      <c r="B10039">
        <v>326.16361504999998</v>
      </c>
      <c r="C10039">
        <v>5.0175374999980697E-2</v>
      </c>
      <c r="D10039">
        <v>283674067337216</v>
      </c>
      <c r="E10039" t="s">
        <v>99</v>
      </c>
      <c r="F10039" t="s">
        <v>99</v>
      </c>
      <c r="G10039" t="s">
        <v>100</v>
      </c>
      <c r="H10039" t="s">
        <v>12</v>
      </c>
      <c r="J10039" t="s">
        <v>101</v>
      </c>
      <c r="K10039" t="s">
        <v>99</v>
      </c>
      <c r="L10039" t="s">
        <v>99</v>
      </c>
      <c r="M10039">
        <v>7</v>
      </c>
      <c r="N10039" t="s">
        <v>241</v>
      </c>
    </row>
    <row r="10040" spans="1:20" hidden="1" x14ac:dyDescent="0.35">
      <c r="A10040">
        <v>9978</v>
      </c>
      <c r="B10040">
        <v>326.21482424999999</v>
      </c>
      <c r="C10040">
        <v>5.1209200000016601E-2</v>
      </c>
      <c r="D10040">
        <v>283674067337216</v>
      </c>
      <c r="E10040" t="s">
        <v>99</v>
      </c>
      <c r="F10040" t="s">
        <v>99</v>
      </c>
      <c r="G10040" t="s">
        <v>100</v>
      </c>
      <c r="H10040" t="s">
        <v>12</v>
      </c>
      <c r="J10040" t="s">
        <v>101</v>
      </c>
      <c r="K10040" t="s">
        <v>99</v>
      </c>
      <c r="L10040" t="s">
        <v>99</v>
      </c>
      <c r="M10040">
        <v>7</v>
      </c>
      <c r="N10040" t="s">
        <v>110</v>
      </c>
    </row>
    <row r="10041" spans="1:20" hidden="1" x14ac:dyDescent="0.35">
      <c r="A10041">
        <v>9979</v>
      </c>
      <c r="B10041">
        <v>326.24473525000002</v>
      </c>
      <c r="C10041">
        <v>2.991099999997E-2</v>
      </c>
      <c r="D10041">
        <v>318858439426048</v>
      </c>
      <c r="E10041" t="s">
        <v>99</v>
      </c>
      <c r="F10041" t="s">
        <v>99</v>
      </c>
      <c r="G10041" t="s">
        <v>118</v>
      </c>
      <c r="H10041" t="s">
        <v>12</v>
      </c>
      <c r="J10041" t="s">
        <v>119</v>
      </c>
      <c r="K10041" t="s">
        <v>99</v>
      </c>
      <c r="L10041" t="s">
        <v>99</v>
      </c>
      <c r="M10041">
        <v>7</v>
      </c>
      <c r="N10041" t="s">
        <v>110</v>
      </c>
      <c r="O10041">
        <v>0</v>
      </c>
      <c r="P10041">
        <v>1</v>
      </c>
      <c r="Q10041">
        <v>0</v>
      </c>
      <c r="R10041" t="s">
        <v>232</v>
      </c>
      <c r="S10041" t="s">
        <v>120</v>
      </c>
      <c r="T10041">
        <v>1</v>
      </c>
    </row>
    <row r="10042" spans="1:20" hidden="1" x14ac:dyDescent="0.35">
      <c r="A10042">
        <v>9980</v>
      </c>
      <c r="B10042">
        <v>326.24496312500003</v>
      </c>
      <c r="C10042">
        <v>2.27875000007316E-4</v>
      </c>
      <c r="D10042">
        <v>282574555709440</v>
      </c>
      <c r="E10042" t="s">
        <v>99</v>
      </c>
      <c r="F10042" t="s">
        <v>99</v>
      </c>
      <c r="G10042" t="s">
        <v>121</v>
      </c>
      <c r="H10042" t="s">
        <v>12</v>
      </c>
      <c r="J10042" t="s">
        <v>122</v>
      </c>
      <c r="K10042" t="s">
        <v>99</v>
      </c>
      <c r="L10042" t="s">
        <v>99</v>
      </c>
      <c r="M10042">
        <v>13</v>
      </c>
      <c r="N10042">
        <v>64</v>
      </c>
      <c r="O10042">
        <v>62</v>
      </c>
      <c r="P10042">
        <v>45</v>
      </c>
      <c r="Q10042" t="s">
        <v>116</v>
      </c>
      <c r="R10042">
        <v>25</v>
      </c>
      <c r="S10042">
        <v>16</v>
      </c>
      <c r="T10042">
        <v>46</v>
      </c>
    </row>
    <row r="10043" spans="1:20" hidden="1" x14ac:dyDescent="0.35">
      <c r="A10043">
        <v>9981</v>
      </c>
      <c r="B10043">
        <v>326.266001125</v>
      </c>
      <c r="C10043">
        <v>2.1038000000032701E-2</v>
      </c>
      <c r="D10043">
        <v>67371008</v>
      </c>
      <c r="E10043" t="s">
        <v>99</v>
      </c>
      <c r="F10043" t="s">
        <v>99</v>
      </c>
      <c r="G10043" t="s">
        <v>100</v>
      </c>
      <c r="H10043" t="s">
        <v>12</v>
      </c>
      <c r="J10043" t="s">
        <v>101</v>
      </c>
      <c r="K10043" t="s">
        <v>99</v>
      </c>
      <c r="L10043" t="s">
        <v>99</v>
      </c>
      <c r="M10043">
        <v>7</v>
      </c>
      <c r="N10043" t="s">
        <v>110</v>
      </c>
    </row>
    <row r="10044" spans="1:20" x14ac:dyDescent="0.35">
      <c r="A10044">
        <v>9982</v>
      </c>
      <c r="B10044">
        <v>326.29379532500002</v>
      </c>
      <c r="C10044">
        <v>2.7794199999959801E-2</v>
      </c>
      <c r="D10044">
        <v>424411555692544</v>
      </c>
      <c r="E10044" t="s">
        <v>99</v>
      </c>
      <c r="F10044" t="s">
        <v>99</v>
      </c>
      <c r="G10044" t="s">
        <v>104</v>
      </c>
      <c r="H10044" t="s">
        <v>12</v>
      </c>
      <c r="J10044" t="s">
        <v>105</v>
      </c>
      <c r="K10044" t="s">
        <v>99</v>
      </c>
      <c r="L10044" t="s">
        <v>99</v>
      </c>
      <c r="M10044">
        <v>2</v>
      </c>
      <c r="N10044">
        <v>13</v>
      </c>
      <c r="O10044">
        <v>2</v>
      </c>
      <c r="P10044">
        <v>37</v>
      </c>
      <c r="Q10044">
        <v>2</v>
      </c>
      <c r="R10044">
        <v>38</v>
      </c>
      <c r="S10044">
        <v>2</v>
      </c>
      <c r="T10044">
        <v>72</v>
      </c>
    </row>
    <row r="10045" spans="1:20" hidden="1" x14ac:dyDescent="0.35">
      <c r="A10045">
        <v>9983</v>
      </c>
      <c r="B10045">
        <v>326.29965112500003</v>
      </c>
      <c r="C10045">
        <v>5.8558000000061804E-3</v>
      </c>
      <c r="D10045">
        <v>67371008</v>
      </c>
      <c r="E10045" t="s">
        <v>99</v>
      </c>
      <c r="F10045" t="s">
        <v>99</v>
      </c>
      <c r="G10045" t="s">
        <v>154</v>
      </c>
      <c r="H10045" t="s">
        <v>12</v>
      </c>
      <c r="J10045" t="s">
        <v>155</v>
      </c>
      <c r="K10045" t="s">
        <v>99</v>
      </c>
      <c r="L10045" t="s">
        <v>99</v>
      </c>
      <c r="M10045" t="s">
        <v>156</v>
      </c>
      <c r="N10045" t="s">
        <v>253</v>
      </c>
    </row>
    <row r="10046" spans="1:20" hidden="1" x14ac:dyDescent="0.35">
      <c r="A10046">
        <v>9984</v>
      </c>
      <c r="B10046">
        <v>326.31720362499999</v>
      </c>
      <c r="C10046">
        <v>1.7552500000021998E-2</v>
      </c>
      <c r="D10046">
        <v>283674067337216</v>
      </c>
      <c r="E10046" t="s">
        <v>99</v>
      </c>
      <c r="F10046" t="s">
        <v>99</v>
      </c>
      <c r="G10046" t="s">
        <v>100</v>
      </c>
      <c r="H10046" t="s">
        <v>12</v>
      </c>
      <c r="J10046" t="s">
        <v>101</v>
      </c>
      <c r="K10046" t="s">
        <v>99</v>
      </c>
      <c r="L10046" t="s">
        <v>99</v>
      </c>
      <c r="M10046">
        <v>7</v>
      </c>
      <c r="N10046" t="s">
        <v>252</v>
      </c>
    </row>
    <row r="10047" spans="1:20" hidden="1" x14ac:dyDescent="0.35">
      <c r="A10047">
        <v>9985</v>
      </c>
      <c r="B10047">
        <v>326.36840495000001</v>
      </c>
      <c r="C10047">
        <v>5.1201325000022203E-2</v>
      </c>
      <c r="D10047">
        <v>283674067337216</v>
      </c>
      <c r="E10047" t="s">
        <v>99</v>
      </c>
      <c r="F10047" t="s">
        <v>99</v>
      </c>
      <c r="G10047" t="s">
        <v>100</v>
      </c>
      <c r="H10047" t="s">
        <v>12</v>
      </c>
      <c r="J10047" t="s">
        <v>101</v>
      </c>
      <c r="K10047" t="s">
        <v>99</v>
      </c>
      <c r="L10047" t="s">
        <v>99</v>
      </c>
      <c r="M10047">
        <v>7</v>
      </c>
      <c r="N10047" t="s">
        <v>223</v>
      </c>
    </row>
    <row r="10048" spans="1:20" hidden="1" x14ac:dyDescent="0.35">
      <c r="A10048">
        <v>9986</v>
      </c>
      <c r="B10048">
        <v>326.418578325</v>
      </c>
      <c r="C10048">
        <v>5.0173374999985698E-2</v>
      </c>
      <c r="D10048">
        <v>283674067337216</v>
      </c>
      <c r="E10048" t="s">
        <v>99</v>
      </c>
      <c r="F10048" t="s">
        <v>99</v>
      </c>
      <c r="G10048" t="s">
        <v>100</v>
      </c>
      <c r="H10048" t="s">
        <v>12</v>
      </c>
      <c r="J10048" t="s">
        <v>101</v>
      </c>
      <c r="K10048" t="s">
        <v>99</v>
      </c>
      <c r="L10048" t="s">
        <v>99</v>
      </c>
      <c r="M10048">
        <v>7</v>
      </c>
      <c r="N10048" t="s">
        <v>218</v>
      </c>
    </row>
    <row r="10049" spans="1:20" hidden="1" x14ac:dyDescent="0.35">
      <c r="A10049">
        <v>9987</v>
      </c>
      <c r="B10049">
        <v>326.46978152499997</v>
      </c>
      <c r="C10049">
        <v>5.1203199999974899E-2</v>
      </c>
      <c r="D10049">
        <v>283674067337216</v>
      </c>
      <c r="E10049" t="s">
        <v>99</v>
      </c>
      <c r="F10049" t="s">
        <v>99</v>
      </c>
      <c r="G10049" t="s">
        <v>100</v>
      </c>
      <c r="H10049" t="s">
        <v>12</v>
      </c>
      <c r="J10049" t="s">
        <v>101</v>
      </c>
      <c r="K10049" t="s">
        <v>99</v>
      </c>
      <c r="L10049" t="s">
        <v>99</v>
      </c>
      <c r="M10049">
        <v>7</v>
      </c>
      <c r="N10049" t="s">
        <v>231</v>
      </c>
    </row>
    <row r="10050" spans="1:20" x14ac:dyDescent="0.35">
      <c r="A10050">
        <v>9988</v>
      </c>
      <c r="B10050">
        <v>326.49547402500002</v>
      </c>
      <c r="C10050">
        <v>2.5692499999991E-2</v>
      </c>
      <c r="D10050">
        <v>468392020803584</v>
      </c>
      <c r="E10050" t="s">
        <v>99</v>
      </c>
      <c r="F10050" t="s">
        <v>99</v>
      </c>
      <c r="G10050" t="s">
        <v>104</v>
      </c>
      <c r="H10050" t="s">
        <v>12</v>
      </c>
      <c r="J10050" t="s">
        <v>105</v>
      </c>
      <c r="K10050" t="s">
        <v>99</v>
      </c>
      <c r="L10050" t="s">
        <v>99</v>
      </c>
      <c r="M10050">
        <v>2</v>
      </c>
      <c r="N10050">
        <v>15</v>
      </c>
      <c r="O10050">
        <v>2</v>
      </c>
      <c r="P10050">
        <v>38</v>
      </c>
      <c r="Q10050">
        <v>2</v>
      </c>
      <c r="R10050">
        <v>39</v>
      </c>
      <c r="S10050">
        <v>2</v>
      </c>
      <c r="T10050" t="s">
        <v>180</v>
      </c>
    </row>
    <row r="10051" spans="1:20" hidden="1" x14ac:dyDescent="0.35">
      <c r="A10051">
        <v>9989</v>
      </c>
      <c r="B10051">
        <v>326.49932395000002</v>
      </c>
      <c r="C10051">
        <v>3.8499249999972502E-3</v>
      </c>
      <c r="D10051">
        <v>283674067337216</v>
      </c>
      <c r="E10051" t="s">
        <v>99</v>
      </c>
      <c r="F10051" t="s">
        <v>99</v>
      </c>
      <c r="G10051" t="s">
        <v>154</v>
      </c>
      <c r="H10051" t="s">
        <v>12</v>
      </c>
      <c r="J10051" t="s">
        <v>155</v>
      </c>
      <c r="K10051" t="s">
        <v>99</v>
      </c>
      <c r="L10051" t="s">
        <v>99</v>
      </c>
      <c r="M10051" t="s">
        <v>156</v>
      </c>
      <c r="N10051" t="s">
        <v>233</v>
      </c>
    </row>
    <row r="10052" spans="1:20" hidden="1" x14ac:dyDescent="0.35">
      <c r="A10052">
        <v>9990</v>
      </c>
      <c r="B10052">
        <v>326.52096812500002</v>
      </c>
      <c r="C10052">
        <v>2.1644175000005799E-2</v>
      </c>
      <c r="D10052">
        <v>283674067337216</v>
      </c>
      <c r="E10052" t="s">
        <v>99</v>
      </c>
      <c r="F10052" t="s">
        <v>99</v>
      </c>
      <c r="G10052" t="s">
        <v>100</v>
      </c>
      <c r="H10052" t="s">
        <v>12</v>
      </c>
      <c r="J10052" t="s">
        <v>101</v>
      </c>
      <c r="K10052" t="s">
        <v>99</v>
      </c>
      <c r="L10052" t="s">
        <v>99</v>
      </c>
      <c r="M10052">
        <v>7</v>
      </c>
      <c r="N10052" t="s">
        <v>218</v>
      </c>
    </row>
    <row r="10053" spans="1:20" hidden="1" x14ac:dyDescent="0.35">
      <c r="A10053">
        <v>9991</v>
      </c>
      <c r="B10053">
        <v>326.59888112499999</v>
      </c>
      <c r="C10053">
        <v>7.7913000000023602E-2</v>
      </c>
      <c r="D10053">
        <v>283674067337216</v>
      </c>
      <c r="E10053" t="s">
        <v>99</v>
      </c>
      <c r="F10053" t="s">
        <v>99</v>
      </c>
      <c r="G10053" t="s">
        <v>100</v>
      </c>
      <c r="H10053" t="s">
        <v>12</v>
      </c>
      <c r="J10053" t="s">
        <v>101</v>
      </c>
      <c r="K10053" t="s">
        <v>99</v>
      </c>
      <c r="L10053" t="s">
        <v>99</v>
      </c>
      <c r="M10053">
        <v>7</v>
      </c>
      <c r="N10053" t="s">
        <v>152</v>
      </c>
    </row>
    <row r="10054" spans="1:20" hidden="1" x14ac:dyDescent="0.35">
      <c r="A10054">
        <v>9992</v>
      </c>
      <c r="B10054">
        <v>326.68310552499997</v>
      </c>
      <c r="C10054">
        <v>8.4224399999982297E-2</v>
      </c>
      <c r="D10054">
        <v>283674067337216</v>
      </c>
      <c r="E10054" t="s">
        <v>99</v>
      </c>
      <c r="F10054" t="s">
        <v>99</v>
      </c>
      <c r="G10054" t="s">
        <v>100</v>
      </c>
      <c r="H10054" t="s">
        <v>12</v>
      </c>
      <c r="J10054" t="s">
        <v>101</v>
      </c>
      <c r="K10054" t="s">
        <v>99</v>
      </c>
      <c r="L10054" t="s">
        <v>99</v>
      </c>
      <c r="M10054">
        <v>7</v>
      </c>
      <c r="N10054" t="s">
        <v>91</v>
      </c>
    </row>
    <row r="10055" spans="1:20" x14ac:dyDescent="0.35">
      <c r="A10055">
        <v>9993</v>
      </c>
      <c r="B10055">
        <v>326.69614669999999</v>
      </c>
      <c r="C10055">
        <v>1.30411750000121E-2</v>
      </c>
      <c r="D10055">
        <v>468392020803584</v>
      </c>
      <c r="E10055" t="s">
        <v>99</v>
      </c>
      <c r="F10055" t="s">
        <v>99</v>
      </c>
      <c r="G10055" t="s">
        <v>104</v>
      </c>
      <c r="H10055" t="s">
        <v>12</v>
      </c>
      <c r="J10055" t="s">
        <v>105</v>
      </c>
      <c r="K10055" t="s">
        <v>99</v>
      </c>
      <c r="L10055" t="s">
        <v>99</v>
      </c>
      <c r="M10055">
        <v>2</v>
      </c>
      <c r="N10055">
        <v>14</v>
      </c>
      <c r="O10055">
        <v>2</v>
      </c>
      <c r="P10055">
        <v>37</v>
      </c>
      <c r="Q10055">
        <v>2</v>
      </c>
      <c r="R10055">
        <v>38</v>
      </c>
      <c r="S10055">
        <v>2</v>
      </c>
      <c r="T10055">
        <v>82</v>
      </c>
    </row>
    <row r="10056" spans="1:20" hidden="1" x14ac:dyDescent="0.35">
      <c r="A10056">
        <v>9994</v>
      </c>
      <c r="B10056">
        <v>326.69978850000001</v>
      </c>
      <c r="C10056">
        <v>3.6418000000253401E-3</v>
      </c>
      <c r="D10056">
        <v>67371008</v>
      </c>
      <c r="E10056" t="s">
        <v>99</v>
      </c>
      <c r="F10056" t="s">
        <v>99</v>
      </c>
      <c r="G10056" t="s">
        <v>154</v>
      </c>
      <c r="H10056" t="s">
        <v>12</v>
      </c>
      <c r="J10056" t="s">
        <v>155</v>
      </c>
      <c r="K10056" t="s">
        <v>99</v>
      </c>
      <c r="L10056" t="s">
        <v>99</v>
      </c>
      <c r="M10056" t="s">
        <v>156</v>
      </c>
      <c r="N10056" t="s">
        <v>233</v>
      </c>
    </row>
    <row r="10057" spans="1:20" hidden="1" x14ac:dyDescent="0.35">
      <c r="A10057">
        <v>9995</v>
      </c>
      <c r="B10057">
        <v>326.73681942500002</v>
      </c>
      <c r="C10057">
        <v>3.7030924999953599E-2</v>
      </c>
      <c r="D10057">
        <v>283674067337216</v>
      </c>
      <c r="E10057" t="s">
        <v>99</v>
      </c>
      <c r="F10057" t="s">
        <v>99</v>
      </c>
      <c r="G10057" t="s">
        <v>100</v>
      </c>
      <c r="H10057" t="s">
        <v>12</v>
      </c>
      <c r="J10057" t="s">
        <v>101</v>
      </c>
      <c r="K10057" t="s">
        <v>99</v>
      </c>
      <c r="L10057" t="s">
        <v>99</v>
      </c>
      <c r="M10057">
        <v>7</v>
      </c>
      <c r="N10057" t="s">
        <v>95</v>
      </c>
    </row>
    <row r="10058" spans="1:20" hidden="1" x14ac:dyDescent="0.35">
      <c r="A10058">
        <v>9996</v>
      </c>
      <c r="B10058">
        <v>326.800913525</v>
      </c>
      <c r="C10058">
        <v>6.4094100000033905E-2</v>
      </c>
      <c r="D10058">
        <v>283674067337216</v>
      </c>
      <c r="E10058" t="s">
        <v>99</v>
      </c>
      <c r="F10058" t="s">
        <v>99</v>
      </c>
      <c r="G10058" t="s">
        <v>100</v>
      </c>
      <c r="H10058" t="s">
        <v>12</v>
      </c>
      <c r="J10058" t="s">
        <v>101</v>
      </c>
      <c r="K10058" t="s">
        <v>99</v>
      </c>
      <c r="L10058" t="s">
        <v>99</v>
      </c>
      <c r="M10058">
        <v>7</v>
      </c>
      <c r="N10058" t="s">
        <v>93</v>
      </c>
    </row>
    <row r="10059" spans="1:20" hidden="1" x14ac:dyDescent="0.35">
      <c r="A10059">
        <v>9997</v>
      </c>
      <c r="B10059">
        <v>326.85148502499999</v>
      </c>
      <c r="C10059">
        <v>5.05714999999895E-2</v>
      </c>
      <c r="D10059">
        <v>283674067337216</v>
      </c>
      <c r="E10059" t="s">
        <v>99</v>
      </c>
      <c r="F10059" t="s">
        <v>99</v>
      </c>
      <c r="G10059" t="s">
        <v>100</v>
      </c>
      <c r="H10059" t="s">
        <v>12</v>
      </c>
      <c r="J10059" t="s">
        <v>101</v>
      </c>
      <c r="K10059" t="s">
        <v>99</v>
      </c>
      <c r="L10059" t="s">
        <v>99</v>
      </c>
      <c r="M10059">
        <v>7</v>
      </c>
      <c r="N10059" t="s">
        <v>95</v>
      </c>
    </row>
    <row r="10060" spans="1:20" x14ac:dyDescent="0.35">
      <c r="A10060">
        <v>9998</v>
      </c>
      <c r="B10060">
        <v>326.89680822499997</v>
      </c>
      <c r="C10060">
        <v>4.5323199999984298E-2</v>
      </c>
      <c r="D10060">
        <v>290271137103872</v>
      </c>
      <c r="E10060" t="s">
        <v>99</v>
      </c>
      <c r="F10060" t="s">
        <v>99</v>
      </c>
      <c r="G10060" t="s">
        <v>104</v>
      </c>
      <c r="H10060" t="s">
        <v>12</v>
      </c>
      <c r="J10060" t="s">
        <v>105</v>
      </c>
      <c r="K10060" t="s">
        <v>99</v>
      </c>
      <c r="L10060" t="s">
        <v>99</v>
      </c>
      <c r="M10060">
        <v>2</v>
      </c>
      <c r="N10060">
        <v>14</v>
      </c>
      <c r="O10060">
        <v>2</v>
      </c>
      <c r="P10060" t="s">
        <v>192</v>
      </c>
      <c r="Q10060">
        <v>2</v>
      </c>
      <c r="R10060">
        <v>38</v>
      </c>
      <c r="S10060">
        <v>2</v>
      </c>
      <c r="T10060">
        <v>82</v>
      </c>
    </row>
    <row r="10061" spans="1:20" hidden="1" x14ac:dyDescent="0.35">
      <c r="A10061">
        <v>9999</v>
      </c>
      <c r="B10061">
        <v>326.89929015000001</v>
      </c>
      <c r="C10061">
        <v>2.48192499998367E-3</v>
      </c>
      <c r="D10061">
        <v>283674067337216</v>
      </c>
      <c r="E10061" t="s">
        <v>99</v>
      </c>
      <c r="F10061" t="s">
        <v>99</v>
      </c>
      <c r="G10061" t="s">
        <v>154</v>
      </c>
      <c r="H10061" t="s">
        <v>12</v>
      </c>
      <c r="J10061" t="s">
        <v>155</v>
      </c>
      <c r="K10061" t="s">
        <v>99</v>
      </c>
      <c r="L10061" t="s">
        <v>99</v>
      </c>
      <c r="M10061" t="s">
        <v>156</v>
      </c>
      <c r="N10061" t="s">
        <v>181</v>
      </c>
    </row>
    <row r="10062" spans="1:20" hidden="1" x14ac:dyDescent="0.35">
      <c r="A10062">
        <v>10000</v>
      </c>
      <c r="B10062">
        <v>326.902092025</v>
      </c>
      <c r="C10062">
        <v>2.80187500004558E-3</v>
      </c>
      <c r="D10062">
        <v>283674067337216</v>
      </c>
      <c r="E10062" t="s">
        <v>99</v>
      </c>
      <c r="F10062" t="s">
        <v>99</v>
      </c>
      <c r="G10062" t="s">
        <v>100</v>
      </c>
      <c r="H10062" t="s">
        <v>12</v>
      </c>
      <c r="J10062" t="s">
        <v>101</v>
      </c>
      <c r="K10062" t="s">
        <v>99</v>
      </c>
      <c r="L10062" t="s">
        <v>99</v>
      </c>
      <c r="M10062">
        <v>7</v>
      </c>
      <c r="N10062" t="s">
        <v>94</v>
      </c>
    </row>
    <row r="10063" spans="1:20" hidden="1" x14ac:dyDescent="0.35">
      <c r="A10063">
        <v>10001</v>
      </c>
      <c r="B10063">
        <v>326.95261345</v>
      </c>
      <c r="C10063">
        <v>5.0521424999999398E-2</v>
      </c>
      <c r="D10063">
        <v>283674067337216</v>
      </c>
      <c r="E10063" t="s">
        <v>99</v>
      </c>
      <c r="F10063" t="s">
        <v>99</v>
      </c>
      <c r="G10063" t="s">
        <v>100</v>
      </c>
      <c r="H10063" t="s">
        <v>12</v>
      </c>
      <c r="J10063" t="s">
        <v>101</v>
      </c>
      <c r="K10063" t="s">
        <v>99</v>
      </c>
      <c r="L10063" t="s">
        <v>99</v>
      </c>
      <c r="M10063">
        <v>7</v>
      </c>
      <c r="N10063" t="s">
        <v>202</v>
      </c>
    </row>
    <row r="10064" spans="1:20" hidden="1" x14ac:dyDescent="0.35">
      <c r="A10064">
        <v>10002</v>
      </c>
      <c r="B10064">
        <v>327.00317475000003</v>
      </c>
      <c r="C10064">
        <v>5.0561299999969798E-2</v>
      </c>
      <c r="D10064">
        <v>67371008</v>
      </c>
      <c r="E10064" t="s">
        <v>99</v>
      </c>
      <c r="F10064" t="s">
        <v>99</v>
      </c>
      <c r="G10064" t="s">
        <v>100</v>
      </c>
      <c r="H10064" t="s">
        <v>12</v>
      </c>
      <c r="J10064" t="s">
        <v>101</v>
      </c>
      <c r="K10064" t="s">
        <v>99</v>
      </c>
      <c r="L10064" t="s">
        <v>99</v>
      </c>
      <c r="M10064">
        <v>7</v>
      </c>
      <c r="N10064" t="s">
        <v>202</v>
      </c>
    </row>
    <row r="10065" spans="1:20" hidden="1" x14ac:dyDescent="0.35">
      <c r="A10065">
        <v>10003</v>
      </c>
      <c r="B10065">
        <v>327.05474605000001</v>
      </c>
      <c r="C10065">
        <v>5.1571300000034598E-2</v>
      </c>
      <c r="D10065">
        <v>283674067337216</v>
      </c>
      <c r="E10065" t="s">
        <v>99</v>
      </c>
      <c r="F10065" t="s">
        <v>99</v>
      </c>
      <c r="G10065" t="s">
        <v>100</v>
      </c>
      <c r="H10065" t="s">
        <v>12</v>
      </c>
      <c r="J10065" t="s">
        <v>101</v>
      </c>
      <c r="K10065" t="s">
        <v>99</v>
      </c>
      <c r="L10065" t="s">
        <v>99</v>
      </c>
      <c r="M10065">
        <v>7</v>
      </c>
      <c r="N10065" t="s">
        <v>230</v>
      </c>
    </row>
    <row r="10066" spans="1:20" hidden="1" x14ac:dyDescent="0.35">
      <c r="A10066">
        <v>10004</v>
      </c>
      <c r="B10066">
        <v>327.09895912500002</v>
      </c>
      <c r="C10066">
        <v>4.42130749999591E-2</v>
      </c>
      <c r="D10066">
        <v>283674067337216</v>
      </c>
      <c r="E10066" t="s">
        <v>99</v>
      </c>
      <c r="F10066" t="s">
        <v>99</v>
      </c>
      <c r="G10066" t="s">
        <v>154</v>
      </c>
      <c r="H10066" t="s">
        <v>12</v>
      </c>
      <c r="J10066" t="s">
        <v>155</v>
      </c>
      <c r="K10066" t="s">
        <v>99</v>
      </c>
      <c r="L10066" t="s">
        <v>99</v>
      </c>
      <c r="M10066" t="s">
        <v>156</v>
      </c>
      <c r="N10066" t="s">
        <v>238</v>
      </c>
    </row>
    <row r="10067" spans="1:20" x14ac:dyDescent="0.35">
      <c r="A10067">
        <v>10005</v>
      </c>
      <c r="B10067">
        <v>327.10031309999999</v>
      </c>
      <c r="C10067">
        <v>1.3539750000290899E-3</v>
      </c>
      <c r="D10067">
        <v>466192997548032</v>
      </c>
      <c r="E10067" t="s">
        <v>99</v>
      </c>
      <c r="F10067" t="s">
        <v>99</v>
      </c>
      <c r="G10067" t="s">
        <v>104</v>
      </c>
      <c r="H10067" t="s">
        <v>12</v>
      </c>
      <c r="J10067" t="s">
        <v>105</v>
      </c>
      <c r="K10067" t="s">
        <v>99</v>
      </c>
      <c r="L10067" t="s">
        <v>99</v>
      </c>
      <c r="M10067">
        <v>2</v>
      </c>
      <c r="N10067">
        <v>14</v>
      </c>
      <c r="O10067">
        <v>2</v>
      </c>
      <c r="P10067">
        <v>39</v>
      </c>
      <c r="Q10067">
        <v>2</v>
      </c>
      <c r="R10067">
        <v>39</v>
      </c>
      <c r="S10067">
        <v>2</v>
      </c>
      <c r="T10067">
        <v>75</v>
      </c>
    </row>
    <row r="10068" spans="1:20" hidden="1" x14ac:dyDescent="0.35">
      <c r="A10068">
        <v>10006</v>
      </c>
      <c r="B10068">
        <v>327.10463279999999</v>
      </c>
      <c r="C10068">
        <v>4.3196999999963702E-3</v>
      </c>
      <c r="D10068">
        <v>67371008</v>
      </c>
      <c r="E10068" t="s">
        <v>99</v>
      </c>
      <c r="F10068" t="s">
        <v>99</v>
      </c>
      <c r="G10068" t="s">
        <v>100</v>
      </c>
      <c r="H10068" t="s">
        <v>12</v>
      </c>
      <c r="J10068" t="s">
        <v>101</v>
      </c>
      <c r="K10068" t="s">
        <v>99</v>
      </c>
      <c r="L10068" t="s">
        <v>99</v>
      </c>
      <c r="M10068">
        <v>7</v>
      </c>
      <c r="N10068" t="s">
        <v>230</v>
      </c>
    </row>
    <row r="10069" spans="1:20" hidden="1" x14ac:dyDescent="0.35">
      <c r="A10069">
        <v>10007</v>
      </c>
      <c r="B10069">
        <v>327.155832175</v>
      </c>
      <c r="C10069">
        <v>5.1199375000010101E-2</v>
      </c>
      <c r="D10069">
        <v>283674067337216</v>
      </c>
      <c r="E10069" t="s">
        <v>99</v>
      </c>
      <c r="F10069" t="s">
        <v>99</v>
      </c>
      <c r="G10069" t="s">
        <v>100</v>
      </c>
      <c r="H10069" t="s">
        <v>12</v>
      </c>
      <c r="J10069" t="s">
        <v>101</v>
      </c>
      <c r="K10069" t="s">
        <v>99</v>
      </c>
      <c r="L10069" t="s">
        <v>99</v>
      </c>
      <c r="M10069">
        <v>7</v>
      </c>
      <c r="N10069" t="s">
        <v>238</v>
      </c>
    </row>
    <row r="10070" spans="1:20" hidden="1" x14ac:dyDescent="0.35">
      <c r="A10070">
        <v>10008</v>
      </c>
      <c r="B10070">
        <v>327.20703137499999</v>
      </c>
      <c r="C10070">
        <v>5.1199199999984998E-2</v>
      </c>
      <c r="D10070">
        <v>283674067337216</v>
      </c>
      <c r="E10070" t="s">
        <v>99</v>
      </c>
      <c r="F10070" t="s">
        <v>99</v>
      </c>
      <c r="G10070" t="s">
        <v>100</v>
      </c>
      <c r="H10070" t="s">
        <v>12</v>
      </c>
      <c r="J10070" t="s">
        <v>101</v>
      </c>
      <c r="K10070" t="s">
        <v>99</v>
      </c>
      <c r="L10070" t="s">
        <v>99</v>
      </c>
      <c r="M10070">
        <v>7</v>
      </c>
      <c r="N10070" t="s">
        <v>230</v>
      </c>
    </row>
    <row r="10071" spans="1:20" hidden="1" x14ac:dyDescent="0.35">
      <c r="A10071">
        <v>10009</v>
      </c>
      <c r="B10071">
        <v>327.24821157500003</v>
      </c>
      <c r="C10071">
        <v>4.1180199999985199E-2</v>
      </c>
      <c r="D10071">
        <v>318858439426048</v>
      </c>
      <c r="E10071" t="s">
        <v>99</v>
      </c>
      <c r="F10071" t="s">
        <v>99</v>
      </c>
      <c r="G10071" t="s">
        <v>118</v>
      </c>
      <c r="H10071" t="s">
        <v>12</v>
      </c>
      <c r="J10071" t="s">
        <v>119</v>
      </c>
      <c r="K10071" t="s">
        <v>99</v>
      </c>
      <c r="L10071" t="s">
        <v>99</v>
      </c>
      <c r="M10071">
        <v>7</v>
      </c>
      <c r="N10071" t="s">
        <v>230</v>
      </c>
      <c r="O10071">
        <v>0</v>
      </c>
      <c r="P10071">
        <v>1</v>
      </c>
      <c r="Q10071">
        <v>0</v>
      </c>
      <c r="R10071" t="s">
        <v>239</v>
      </c>
      <c r="S10071" t="s">
        <v>120</v>
      </c>
      <c r="T10071">
        <v>1</v>
      </c>
    </row>
    <row r="10072" spans="1:20" hidden="1" x14ac:dyDescent="0.35">
      <c r="A10072">
        <v>10010</v>
      </c>
      <c r="B10072">
        <v>327.248441275</v>
      </c>
      <c r="C10072">
        <v>2.2970000003397201E-4</v>
      </c>
      <c r="D10072">
        <v>300166741753856</v>
      </c>
      <c r="E10072" t="s">
        <v>99</v>
      </c>
      <c r="F10072" t="s">
        <v>99</v>
      </c>
      <c r="G10072" t="s">
        <v>121</v>
      </c>
      <c r="H10072" t="s">
        <v>12</v>
      </c>
      <c r="J10072" t="s">
        <v>122</v>
      </c>
      <c r="K10072" t="s">
        <v>99</v>
      </c>
      <c r="L10072" t="s">
        <v>99</v>
      </c>
      <c r="M10072">
        <v>12</v>
      </c>
      <c r="N10072">
        <v>64</v>
      </c>
      <c r="O10072">
        <v>62</v>
      </c>
      <c r="P10072">
        <v>45</v>
      </c>
      <c r="Q10072" t="s">
        <v>193</v>
      </c>
      <c r="R10072">
        <v>25</v>
      </c>
      <c r="S10072">
        <v>16</v>
      </c>
      <c r="T10072">
        <v>46</v>
      </c>
    </row>
    <row r="10073" spans="1:20" hidden="1" x14ac:dyDescent="0.35">
      <c r="A10073">
        <v>10011</v>
      </c>
      <c r="B10073">
        <v>327.25822025000002</v>
      </c>
      <c r="C10073">
        <v>9.7789749999606101E-3</v>
      </c>
      <c r="D10073">
        <v>283674067337216</v>
      </c>
      <c r="E10073" t="s">
        <v>99</v>
      </c>
      <c r="F10073" t="s">
        <v>99</v>
      </c>
      <c r="G10073" t="s">
        <v>100</v>
      </c>
      <c r="H10073" t="s">
        <v>12</v>
      </c>
      <c r="J10073" t="s">
        <v>101</v>
      </c>
      <c r="K10073" t="s">
        <v>99</v>
      </c>
      <c r="L10073" t="s">
        <v>99</v>
      </c>
      <c r="M10073">
        <v>7</v>
      </c>
      <c r="N10073" t="s">
        <v>232</v>
      </c>
    </row>
    <row r="10074" spans="1:20" x14ac:dyDescent="0.35">
      <c r="A10074">
        <v>10012</v>
      </c>
      <c r="B10074">
        <v>327.30020165000002</v>
      </c>
      <c r="C10074">
        <v>4.19813999999974E-2</v>
      </c>
      <c r="D10074">
        <v>468392020803584</v>
      </c>
      <c r="E10074" t="s">
        <v>99</v>
      </c>
      <c r="F10074" t="s">
        <v>99</v>
      </c>
      <c r="G10074" t="s">
        <v>104</v>
      </c>
      <c r="H10074" t="s">
        <v>12</v>
      </c>
      <c r="J10074" t="s">
        <v>105</v>
      </c>
      <c r="K10074" t="s">
        <v>99</v>
      </c>
      <c r="L10074" t="s">
        <v>99</v>
      </c>
      <c r="M10074">
        <v>2</v>
      </c>
      <c r="N10074">
        <v>15</v>
      </c>
      <c r="O10074">
        <v>2</v>
      </c>
      <c r="P10074" t="s">
        <v>192</v>
      </c>
      <c r="Q10074">
        <v>2</v>
      </c>
      <c r="R10074">
        <v>38</v>
      </c>
      <c r="S10074">
        <v>2</v>
      </c>
      <c r="T10074">
        <v>80</v>
      </c>
    </row>
    <row r="10075" spans="1:20" hidden="1" x14ac:dyDescent="0.35">
      <c r="A10075">
        <v>10013</v>
      </c>
      <c r="B10075">
        <v>327.30757525000001</v>
      </c>
      <c r="C10075">
        <v>7.3736000000508197E-3</v>
      </c>
      <c r="D10075">
        <v>67371008</v>
      </c>
      <c r="E10075" t="s">
        <v>99</v>
      </c>
      <c r="F10075" t="s">
        <v>99</v>
      </c>
      <c r="G10075" t="s">
        <v>154</v>
      </c>
      <c r="H10075" t="s">
        <v>12</v>
      </c>
      <c r="J10075" t="s">
        <v>155</v>
      </c>
      <c r="K10075" t="s">
        <v>99</v>
      </c>
      <c r="L10075" t="s">
        <v>99</v>
      </c>
      <c r="M10075" t="s">
        <v>156</v>
      </c>
      <c r="N10075" t="s">
        <v>238</v>
      </c>
    </row>
    <row r="10076" spans="1:20" hidden="1" x14ac:dyDescent="0.35">
      <c r="A10076">
        <v>10014</v>
      </c>
      <c r="B10076">
        <v>327.30942924999999</v>
      </c>
      <c r="C10076">
        <v>1.8539999999802599E-3</v>
      </c>
      <c r="D10076">
        <v>67371008</v>
      </c>
      <c r="E10076" t="s">
        <v>99</v>
      </c>
      <c r="F10076" t="s">
        <v>99</v>
      </c>
      <c r="G10076" t="s">
        <v>100</v>
      </c>
      <c r="H10076" t="s">
        <v>12</v>
      </c>
      <c r="J10076" t="s">
        <v>101</v>
      </c>
      <c r="K10076" t="s">
        <v>99</v>
      </c>
      <c r="L10076" t="s">
        <v>99</v>
      </c>
      <c r="M10076">
        <v>7</v>
      </c>
      <c r="N10076" t="s">
        <v>232</v>
      </c>
    </row>
    <row r="10077" spans="1:20" hidden="1" x14ac:dyDescent="0.35">
      <c r="A10077">
        <v>10015</v>
      </c>
      <c r="B10077">
        <v>327.35959457500002</v>
      </c>
      <c r="C10077">
        <v>5.0165324999966197E-2</v>
      </c>
      <c r="D10077">
        <v>283674067337216</v>
      </c>
      <c r="E10077" t="s">
        <v>99</v>
      </c>
      <c r="F10077" t="s">
        <v>99</v>
      </c>
      <c r="G10077" t="s">
        <v>100</v>
      </c>
      <c r="H10077" t="s">
        <v>12</v>
      </c>
      <c r="J10077" t="s">
        <v>101</v>
      </c>
      <c r="K10077" t="s">
        <v>99</v>
      </c>
      <c r="L10077" t="s">
        <v>99</v>
      </c>
      <c r="M10077">
        <v>7</v>
      </c>
      <c r="N10077" t="s">
        <v>238</v>
      </c>
    </row>
    <row r="10078" spans="1:20" hidden="1" x14ac:dyDescent="0.35">
      <c r="A10078">
        <v>10016</v>
      </c>
      <c r="B10078">
        <v>327.41079795000002</v>
      </c>
      <c r="C10078">
        <v>5.1203375000000002E-2</v>
      </c>
      <c r="D10078">
        <v>283674067337216</v>
      </c>
      <c r="E10078" t="s">
        <v>99</v>
      </c>
      <c r="F10078" t="s">
        <v>99</v>
      </c>
      <c r="G10078" t="s">
        <v>100</v>
      </c>
      <c r="H10078" t="s">
        <v>12</v>
      </c>
      <c r="J10078" t="s">
        <v>101</v>
      </c>
      <c r="K10078" t="s">
        <v>99</v>
      </c>
      <c r="L10078" t="s">
        <v>99</v>
      </c>
      <c r="M10078">
        <v>7</v>
      </c>
      <c r="N10078" t="s">
        <v>232</v>
      </c>
    </row>
    <row r="10079" spans="1:20" hidden="1" x14ac:dyDescent="0.35">
      <c r="A10079">
        <v>10017</v>
      </c>
      <c r="B10079">
        <v>327.46199715</v>
      </c>
      <c r="C10079">
        <v>5.11992000000418E-2</v>
      </c>
      <c r="D10079">
        <v>283674067337216</v>
      </c>
      <c r="E10079" t="s">
        <v>99</v>
      </c>
      <c r="F10079" t="s">
        <v>99</v>
      </c>
      <c r="G10079" t="s">
        <v>100</v>
      </c>
      <c r="H10079" t="s">
        <v>12</v>
      </c>
      <c r="J10079" t="s">
        <v>101</v>
      </c>
      <c r="K10079" t="s">
        <v>99</v>
      </c>
      <c r="L10079" t="s">
        <v>99</v>
      </c>
      <c r="M10079">
        <v>7</v>
      </c>
      <c r="N10079" t="s">
        <v>258</v>
      </c>
    </row>
    <row r="10080" spans="1:20" x14ac:dyDescent="0.35">
      <c r="A10080">
        <v>10018</v>
      </c>
      <c r="B10080">
        <v>327.50084475</v>
      </c>
      <c r="C10080">
        <v>3.8847599999996797E-2</v>
      </c>
      <c r="D10080">
        <v>424411555692544</v>
      </c>
      <c r="E10080" t="s">
        <v>99</v>
      </c>
      <c r="F10080" t="s">
        <v>99</v>
      </c>
      <c r="G10080" t="s">
        <v>104</v>
      </c>
      <c r="H10080" t="s">
        <v>12</v>
      </c>
      <c r="J10080" t="s">
        <v>105</v>
      </c>
      <c r="K10080" t="s">
        <v>99</v>
      </c>
      <c r="L10080" t="s">
        <v>99</v>
      </c>
      <c r="M10080">
        <v>2</v>
      </c>
      <c r="N10080">
        <v>14</v>
      </c>
      <c r="O10080">
        <v>2</v>
      </c>
      <c r="P10080" t="s">
        <v>192</v>
      </c>
      <c r="Q10080">
        <v>2</v>
      </c>
      <c r="R10080">
        <v>38</v>
      </c>
      <c r="S10080">
        <v>2</v>
      </c>
      <c r="T10080" t="s">
        <v>182</v>
      </c>
    </row>
    <row r="10081" spans="1:20" hidden="1" x14ac:dyDescent="0.35">
      <c r="A10081">
        <v>10019</v>
      </c>
      <c r="B10081">
        <v>327.50731845000001</v>
      </c>
      <c r="C10081">
        <v>6.4736999999581704E-3</v>
      </c>
      <c r="D10081">
        <v>283674067337216</v>
      </c>
      <c r="E10081" t="s">
        <v>99</v>
      </c>
      <c r="F10081" t="s">
        <v>99</v>
      </c>
      <c r="G10081" t="s">
        <v>154</v>
      </c>
      <c r="H10081" t="s">
        <v>12</v>
      </c>
      <c r="J10081" t="s">
        <v>155</v>
      </c>
      <c r="K10081" t="s">
        <v>99</v>
      </c>
      <c r="L10081" t="s">
        <v>99</v>
      </c>
      <c r="M10081" t="s">
        <v>156</v>
      </c>
      <c r="N10081" t="s">
        <v>232</v>
      </c>
    </row>
    <row r="10082" spans="1:20" hidden="1" x14ac:dyDescent="0.35">
      <c r="A10082">
        <v>10020</v>
      </c>
      <c r="B10082">
        <v>327.51319395000002</v>
      </c>
      <c r="C10082">
        <v>5.87550000000192E-3</v>
      </c>
      <c r="D10082">
        <v>283674067337216</v>
      </c>
      <c r="E10082" t="s">
        <v>99</v>
      </c>
      <c r="F10082" t="s">
        <v>99</v>
      </c>
      <c r="G10082" t="s">
        <v>100</v>
      </c>
      <c r="H10082" t="s">
        <v>12</v>
      </c>
      <c r="J10082" t="s">
        <v>101</v>
      </c>
      <c r="K10082" t="s">
        <v>99</v>
      </c>
      <c r="L10082" t="s">
        <v>99</v>
      </c>
      <c r="M10082">
        <v>7</v>
      </c>
      <c r="N10082" t="s">
        <v>234</v>
      </c>
    </row>
    <row r="10083" spans="1:20" hidden="1" x14ac:dyDescent="0.35">
      <c r="A10083">
        <v>10021</v>
      </c>
      <c r="B10083">
        <v>327.56438135000002</v>
      </c>
      <c r="C10083">
        <v>5.1187400000003401E-2</v>
      </c>
      <c r="D10083">
        <v>283674067337216</v>
      </c>
      <c r="E10083" t="s">
        <v>99</v>
      </c>
      <c r="F10083" t="s">
        <v>99</v>
      </c>
      <c r="G10083" t="s">
        <v>100</v>
      </c>
      <c r="H10083" t="s">
        <v>12</v>
      </c>
      <c r="J10083" t="s">
        <v>101</v>
      </c>
      <c r="K10083" t="s">
        <v>99</v>
      </c>
      <c r="L10083" t="s">
        <v>99</v>
      </c>
      <c r="M10083">
        <v>7</v>
      </c>
      <c r="N10083" t="s">
        <v>200</v>
      </c>
    </row>
    <row r="10084" spans="1:20" hidden="1" x14ac:dyDescent="0.35">
      <c r="A10084">
        <v>10022</v>
      </c>
      <c r="B10084">
        <v>327.64315422499999</v>
      </c>
      <c r="C10084">
        <v>7.8772875000026901E-2</v>
      </c>
      <c r="D10084">
        <v>283674067337216</v>
      </c>
      <c r="E10084" t="s">
        <v>99</v>
      </c>
      <c r="F10084" t="s">
        <v>99</v>
      </c>
      <c r="G10084" t="s">
        <v>100</v>
      </c>
      <c r="H10084" t="s">
        <v>12</v>
      </c>
      <c r="J10084" t="s">
        <v>101</v>
      </c>
      <c r="K10084" t="s">
        <v>99</v>
      </c>
      <c r="L10084" t="s">
        <v>99</v>
      </c>
      <c r="M10084">
        <v>7</v>
      </c>
      <c r="N10084" t="s">
        <v>234</v>
      </c>
    </row>
    <row r="10085" spans="1:20" hidden="1" x14ac:dyDescent="0.35">
      <c r="A10085">
        <v>10023</v>
      </c>
      <c r="B10085">
        <v>327.69697932499997</v>
      </c>
      <c r="C10085">
        <v>5.3825099999983098E-2</v>
      </c>
      <c r="D10085">
        <v>283674067337216</v>
      </c>
      <c r="E10085" t="s">
        <v>99</v>
      </c>
      <c r="F10085" t="s">
        <v>99</v>
      </c>
      <c r="G10085" t="s">
        <v>100</v>
      </c>
      <c r="H10085" t="s">
        <v>12</v>
      </c>
      <c r="J10085" t="s">
        <v>101</v>
      </c>
      <c r="K10085" t="s">
        <v>99</v>
      </c>
      <c r="L10085" t="s">
        <v>99</v>
      </c>
      <c r="M10085">
        <v>7</v>
      </c>
      <c r="N10085" t="s">
        <v>200</v>
      </c>
    </row>
    <row r="10086" spans="1:20" x14ac:dyDescent="0.35">
      <c r="A10086">
        <v>10024</v>
      </c>
      <c r="B10086">
        <v>327.70152512499999</v>
      </c>
      <c r="C10086">
        <v>4.5458000000166898E-3</v>
      </c>
      <c r="D10086">
        <v>468392020803584</v>
      </c>
      <c r="E10086" t="s">
        <v>99</v>
      </c>
      <c r="F10086" t="s">
        <v>99</v>
      </c>
      <c r="G10086" t="s">
        <v>104</v>
      </c>
      <c r="H10086" t="s">
        <v>12</v>
      </c>
      <c r="J10086" t="s">
        <v>105</v>
      </c>
      <c r="K10086" t="s">
        <v>99</v>
      </c>
      <c r="L10086" t="s">
        <v>99</v>
      </c>
      <c r="M10086">
        <v>2</v>
      </c>
      <c r="N10086">
        <v>13</v>
      </c>
      <c r="O10086">
        <v>2</v>
      </c>
      <c r="P10086">
        <v>38</v>
      </c>
      <c r="Q10086">
        <v>2</v>
      </c>
      <c r="R10086">
        <v>36</v>
      </c>
      <c r="S10086">
        <v>2</v>
      </c>
      <c r="T10086">
        <v>83</v>
      </c>
    </row>
    <row r="10087" spans="1:20" hidden="1" x14ac:dyDescent="0.35">
      <c r="A10087">
        <v>10025</v>
      </c>
      <c r="B10087">
        <v>327.70681682499998</v>
      </c>
      <c r="C10087">
        <v>5.2916999999865696E-3</v>
      </c>
      <c r="D10087">
        <v>67371008</v>
      </c>
      <c r="E10087" t="s">
        <v>99</v>
      </c>
      <c r="F10087" t="s">
        <v>99</v>
      </c>
      <c r="G10087" t="s">
        <v>154</v>
      </c>
      <c r="H10087" t="s">
        <v>12</v>
      </c>
      <c r="J10087" t="s">
        <v>155</v>
      </c>
      <c r="K10087" t="s">
        <v>99</v>
      </c>
      <c r="L10087" t="s">
        <v>99</v>
      </c>
      <c r="M10087" t="s">
        <v>156</v>
      </c>
      <c r="N10087" t="s">
        <v>232</v>
      </c>
    </row>
    <row r="10088" spans="1:20" hidden="1" x14ac:dyDescent="0.35">
      <c r="A10088">
        <v>10026</v>
      </c>
      <c r="B10088">
        <v>327.76120424999999</v>
      </c>
      <c r="C10088">
        <v>5.4387425000015803E-2</v>
      </c>
      <c r="D10088">
        <v>67371008</v>
      </c>
      <c r="E10088" t="s">
        <v>99</v>
      </c>
      <c r="F10088" t="s">
        <v>99</v>
      </c>
      <c r="G10088" t="s">
        <v>100</v>
      </c>
      <c r="H10088" t="s">
        <v>12</v>
      </c>
      <c r="J10088" t="s">
        <v>101</v>
      </c>
      <c r="K10088" t="s">
        <v>99</v>
      </c>
      <c r="L10088" t="s">
        <v>99</v>
      </c>
      <c r="M10088">
        <v>7</v>
      </c>
      <c r="N10088" t="s">
        <v>200</v>
      </c>
    </row>
    <row r="10089" spans="1:20" hidden="1" x14ac:dyDescent="0.35">
      <c r="A10089">
        <v>10027</v>
      </c>
      <c r="B10089">
        <v>327.81174167500001</v>
      </c>
      <c r="C10089">
        <v>5.0537425000015901E-2</v>
      </c>
      <c r="D10089">
        <v>283674067337216</v>
      </c>
      <c r="E10089" t="s">
        <v>99</v>
      </c>
      <c r="F10089" t="s">
        <v>99</v>
      </c>
      <c r="G10089" t="s">
        <v>100</v>
      </c>
      <c r="H10089" t="s">
        <v>12</v>
      </c>
      <c r="J10089" t="s">
        <v>101</v>
      </c>
      <c r="K10089" t="s">
        <v>99</v>
      </c>
      <c r="L10089" t="s">
        <v>99</v>
      </c>
      <c r="M10089">
        <v>7</v>
      </c>
      <c r="N10089" t="s">
        <v>236</v>
      </c>
    </row>
    <row r="10090" spans="1:20" hidden="1" x14ac:dyDescent="0.35">
      <c r="A10090">
        <v>10028</v>
      </c>
      <c r="B10090">
        <v>327.86434285000001</v>
      </c>
      <c r="C10090">
        <v>5.26011749999497E-2</v>
      </c>
      <c r="D10090">
        <v>283674067337216</v>
      </c>
      <c r="E10090" t="s">
        <v>99</v>
      </c>
      <c r="F10090" t="s">
        <v>99</v>
      </c>
      <c r="G10090" t="s">
        <v>100</v>
      </c>
      <c r="H10090" t="s">
        <v>12</v>
      </c>
      <c r="J10090" t="s">
        <v>101</v>
      </c>
      <c r="K10090" t="s">
        <v>99</v>
      </c>
      <c r="L10090" t="s">
        <v>99</v>
      </c>
      <c r="M10090">
        <v>7</v>
      </c>
      <c r="N10090" t="s">
        <v>240</v>
      </c>
    </row>
    <row r="10091" spans="1:20" x14ac:dyDescent="0.35">
      <c r="A10091">
        <v>10029</v>
      </c>
      <c r="B10091">
        <v>327.90319034999999</v>
      </c>
      <c r="C10091">
        <v>3.8847500000031197E-2</v>
      </c>
      <c r="D10091">
        <v>468392020803584</v>
      </c>
      <c r="E10091" t="s">
        <v>99</v>
      </c>
      <c r="F10091" t="s">
        <v>99</v>
      </c>
      <c r="G10091" t="s">
        <v>104</v>
      </c>
      <c r="H10091" t="s">
        <v>12</v>
      </c>
      <c r="J10091" t="s">
        <v>105</v>
      </c>
      <c r="K10091" t="s">
        <v>99</v>
      </c>
      <c r="L10091" t="s">
        <v>99</v>
      </c>
      <c r="M10091">
        <v>2</v>
      </c>
      <c r="N10091">
        <v>15</v>
      </c>
      <c r="O10091">
        <v>2</v>
      </c>
      <c r="P10091" t="s">
        <v>192</v>
      </c>
      <c r="Q10091">
        <v>2</v>
      </c>
      <c r="R10091">
        <v>39</v>
      </c>
      <c r="S10091">
        <v>2</v>
      </c>
      <c r="T10091">
        <v>85</v>
      </c>
    </row>
    <row r="10092" spans="1:20" hidden="1" x14ac:dyDescent="0.35">
      <c r="A10092">
        <v>10030</v>
      </c>
      <c r="B10092">
        <v>327.91356152499998</v>
      </c>
      <c r="C10092">
        <v>1.03711749999888E-2</v>
      </c>
      <c r="D10092">
        <v>283674067337216</v>
      </c>
      <c r="E10092" t="s">
        <v>99</v>
      </c>
      <c r="F10092" t="s">
        <v>99</v>
      </c>
      <c r="G10092" t="s">
        <v>100</v>
      </c>
      <c r="H10092" t="s">
        <v>12</v>
      </c>
      <c r="J10092" t="s">
        <v>101</v>
      </c>
      <c r="K10092" t="s">
        <v>99</v>
      </c>
      <c r="L10092" t="s">
        <v>99</v>
      </c>
      <c r="M10092">
        <v>7</v>
      </c>
      <c r="N10092" t="s">
        <v>183</v>
      </c>
    </row>
    <row r="10093" spans="1:20" hidden="1" x14ac:dyDescent="0.35">
      <c r="A10093">
        <v>10031</v>
      </c>
      <c r="B10093">
        <v>327.92046512500002</v>
      </c>
      <c r="C10093">
        <v>6.9035999999869004E-3</v>
      </c>
      <c r="D10093">
        <v>283674067337216</v>
      </c>
      <c r="E10093" t="s">
        <v>99</v>
      </c>
      <c r="F10093" t="s">
        <v>99</v>
      </c>
      <c r="G10093" t="s">
        <v>154</v>
      </c>
      <c r="H10093" t="s">
        <v>12</v>
      </c>
      <c r="J10093" t="s">
        <v>155</v>
      </c>
      <c r="K10093" t="s">
        <v>99</v>
      </c>
      <c r="L10093" t="s">
        <v>99</v>
      </c>
      <c r="M10093" t="s">
        <v>156</v>
      </c>
      <c r="N10093" t="s">
        <v>197</v>
      </c>
    </row>
    <row r="10094" spans="1:20" hidden="1" x14ac:dyDescent="0.35">
      <c r="A10094">
        <v>10032</v>
      </c>
      <c r="B10094">
        <v>327.96474742499998</v>
      </c>
      <c r="C10094">
        <v>4.42823000000203E-2</v>
      </c>
      <c r="D10094">
        <v>67371008</v>
      </c>
      <c r="E10094" t="s">
        <v>99</v>
      </c>
      <c r="F10094" t="s">
        <v>99</v>
      </c>
      <c r="G10094" t="s">
        <v>100</v>
      </c>
      <c r="H10094" t="s">
        <v>12</v>
      </c>
      <c r="J10094" t="s">
        <v>101</v>
      </c>
      <c r="K10094" t="s">
        <v>99</v>
      </c>
      <c r="L10094" t="s">
        <v>99</v>
      </c>
      <c r="M10094">
        <v>7</v>
      </c>
      <c r="N10094" t="s">
        <v>183</v>
      </c>
    </row>
    <row r="10095" spans="1:20" hidden="1" x14ac:dyDescent="0.35">
      <c r="A10095">
        <v>10033</v>
      </c>
      <c r="B10095">
        <v>328.01594475000002</v>
      </c>
      <c r="C10095">
        <v>5.1197325000032302E-2</v>
      </c>
      <c r="D10095">
        <v>283674067337216</v>
      </c>
      <c r="E10095" t="s">
        <v>99</v>
      </c>
      <c r="F10095" t="s">
        <v>99</v>
      </c>
      <c r="G10095" t="s">
        <v>100</v>
      </c>
      <c r="H10095" t="s">
        <v>12</v>
      </c>
      <c r="J10095" t="s">
        <v>101</v>
      </c>
      <c r="K10095" t="s">
        <v>99</v>
      </c>
      <c r="L10095" t="s">
        <v>99</v>
      </c>
      <c r="M10095">
        <v>7</v>
      </c>
      <c r="N10095" t="s">
        <v>240</v>
      </c>
    </row>
    <row r="10096" spans="1:20" hidden="1" x14ac:dyDescent="0.35">
      <c r="A10096">
        <v>10034</v>
      </c>
      <c r="B10096">
        <v>328.06714595</v>
      </c>
      <c r="C10096">
        <v>5.12011999999799E-2</v>
      </c>
      <c r="D10096">
        <v>283674067337216</v>
      </c>
      <c r="E10096" t="s">
        <v>99</v>
      </c>
      <c r="F10096" t="s">
        <v>99</v>
      </c>
      <c r="G10096" t="s">
        <v>100</v>
      </c>
      <c r="H10096" t="s">
        <v>12</v>
      </c>
      <c r="J10096" t="s">
        <v>101</v>
      </c>
      <c r="K10096" t="s">
        <v>99</v>
      </c>
      <c r="L10096" t="s">
        <v>99</v>
      </c>
      <c r="M10096">
        <v>7</v>
      </c>
      <c r="N10096" t="s">
        <v>183</v>
      </c>
    </row>
    <row r="10097" spans="1:20" x14ac:dyDescent="0.35">
      <c r="A10097">
        <v>10035</v>
      </c>
      <c r="B10097">
        <v>328.103845675</v>
      </c>
      <c r="C10097">
        <v>3.6699725000005401E-2</v>
      </c>
      <c r="D10097">
        <v>431008625459200</v>
      </c>
      <c r="E10097" t="s">
        <v>99</v>
      </c>
      <c r="F10097" t="s">
        <v>99</v>
      </c>
      <c r="G10097" t="s">
        <v>104</v>
      </c>
      <c r="H10097" t="s">
        <v>12</v>
      </c>
      <c r="J10097" t="s">
        <v>105</v>
      </c>
      <c r="K10097" t="s">
        <v>99</v>
      </c>
      <c r="L10097" t="s">
        <v>99</v>
      </c>
      <c r="M10097">
        <v>2</v>
      </c>
      <c r="N10097">
        <v>15</v>
      </c>
      <c r="O10097">
        <v>2</v>
      </c>
      <c r="P10097" t="s">
        <v>205</v>
      </c>
      <c r="Q10097">
        <v>2</v>
      </c>
      <c r="R10097">
        <v>39</v>
      </c>
      <c r="S10097">
        <v>2</v>
      </c>
      <c r="T10097">
        <v>80</v>
      </c>
    </row>
    <row r="10098" spans="1:20" hidden="1" x14ac:dyDescent="0.35">
      <c r="A10098">
        <v>10036</v>
      </c>
      <c r="B10098">
        <v>328.11834057499999</v>
      </c>
      <c r="C10098">
        <v>1.4494899999988301E-2</v>
      </c>
      <c r="D10098">
        <v>283674067337216</v>
      </c>
      <c r="E10098" t="s">
        <v>99</v>
      </c>
      <c r="F10098" t="s">
        <v>99</v>
      </c>
      <c r="G10098" t="s">
        <v>100</v>
      </c>
      <c r="H10098" t="s">
        <v>12</v>
      </c>
      <c r="J10098" t="s">
        <v>101</v>
      </c>
      <c r="K10098" t="s">
        <v>99</v>
      </c>
      <c r="L10098" t="s">
        <v>99</v>
      </c>
      <c r="M10098">
        <v>7</v>
      </c>
      <c r="N10098" t="s">
        <v>225</v>
      </c>
    </row>
    <row r="10099" spans="1:20" hidden="1" x14ac:dyDescent="0.35">
      <c r="A10099">
        <v>10037</v>
      </c>
      <c r="B10099">
        <v>328.119484575</v>
      </c>
      <c r="C10099">
        <v>1.1440000000106901E-3</v>
      </c>
      <c r="D10099">
        <v>67371008</v>
      </c>
      <c r="E10099" t="s">
        <v>99</v>
      </c>
      <c r="F10099" t="s">
        <v>99</v>
      </c>
      <c r="G10099" t="s">
        <v>154</v>
      </c>
      <c r="H10099" t="s">
        <v>12</v>
      </c>
      <c r="J10099" t="s">
        <v>155</v>
      </c>
      <c r="K10099" t="s">
        <v>99</v>
      </c>
      <c r="L10099" t="s">
        <v>99</v>
      </c>
      <c r="M10099" t="s">
        <v>156</v>
      </c>
      <c r="N10099" t="s">
        <v>197</v>
      </c>
    </row>
    <row r="10100" spans="1:20" hidden="1" x14ac:dyDescent="0.35">
      <c r="A10100">
        <v>10038</v>
      </c>
      <c r="B10100">
        <v>328.169540375</v>
      </c>
      <c r="C10100">
        <v>5.0055799999995501E-2</v>
      </c>
      <c r="D10100">
        <v>283674067337216</v>
      </c>
      <c r="E10100" t="s">
        <v>99</v>
      </c>
      <c r="F10100" t="s">
        <v>99</v>
      </c>
      <c r="G10100" t="s">
        <v>100</v>
      </c>
      <c r="H10100" t="s">
        <v>12</v>
      </c>
      <c r="J10100" t="s">
        <v>101</v>
      </c>
      <c r="K10100" t="s">
        <v>99</v>
      </c>
      <c r="L10100" t="s">
        <v>99</v>
      </c>
      <c r="M10100">
        <v>7</v>
      </c>
      <c r="N10100" t="s">
        <v>183</v>
      </c>
    </row>
    <row r="10101" spans="1:20" hidden="1" x14ac:dyDescent="0.35">
      <c r="A10101">
        <v>10039</v>
      </c>
      <c r="B10101">
        <v>328.22073557499999</v>
      </c>
      <c r="C10101">
        <v>5.1195199999995097E-2</v>
      </c>
      <c r="D10101">
        <v>283674067337216</v>
      </c>
      <c r="E10101" t="s">
        <v>99</v>
      </c>
      <c r="F10101" t="s">
        <v>99</v>
      </c>
      <c r="G10101" t="s">
        <v>100</v>
      </c>
      <c r="H10101" t="s">
        <v>12</v>
      </c>
      <c r="J10101" t="s">
        <v>101</v>
      </c>
      <c r="K10101" t="s">
        <v>99</v>
      </c>
      <c r="L10101" t="s">
        <v>99</v>
      </c>
      <c r="M10101">
        <v>7</v>
      </c>
      <c r="N10101" t="s">
        <v>236</v>
      </c>
    </row>
    <row r="10102" spans="1:20" hidden="1" x14ac:dyDescent="0.35">
      <c r="A10102">
        <v>10040</v>
      </c>
      <c r="B10102">
        <v>328.25066877500001</v>
      </c>
      <c r="C10102">
        <v>2.99332000000163E-2</v>
      </c>
      <c r="D10102">
        <v>318858439426048</v>
      </c>
      <c r="E10102" t="s">
        <v>99</v>
      </c>
      <c r="F10102" t="s">
        <v>99</v>
      </c>
      <c r="G10102" t="s">
        <v>118</v>
      </c>
      <c r="H10102" t="s">
        <v>12</v>
      </c>
      <c r="J10102" t="s">
        <v>119</v>
      </c>
      <c r="K10102" t="s">
        <v>99</v>
      </c>
      <c r="L10102" t="s">
        <v>99</v>
      </c>
      <c r="M10102">
        <v>7</v>
      </c>
      <c r="N10102" t="s">
        <v>236</v>
      </c>
      <c r="O10102">
        <v>0</v>
      </c>
      <c r="P10102">
        <v>1</v>
      </c>
      <c r="Q10102">
        <v>0</v>
      </c>
      <c r="R10102" t="s">
        <v>199</v>
      </c>
      <c r="S10102" t="s">
        <v>120</v>
      </c>
      <c r="T10102">
        <v>1</v>
      </c>
    </row>
    <row r="10103" spans="1:20" hidden="1" x14ac:dyDescent="0.35">
      <c r="A10103">
        <v>10041</v>
      </c>
      <c r="B10103">
        <v>328.25089850000001</v>
      </c>
      <c r="C10103">
        <v>2.2972499999695999E-4</v>
      </c>
      <c r="D10103">
        <v>282574555709440</v>
      </c>
      <c r="E10103" t="s">
        <v>99</v>
      </c>
      <c r="F10103" t="s">
        <v>99</v>
      </c>
      <c r="G10103" t="s">
        <v>121</v>
      </c>
      <c r="H10103" t="s">
        <v>12</v>
      </c>
      <c r="J10103" t="s">
        <v>122</v>
      </c>
      <c r="K10103" t="s">
        <v>99</v>
      </c>
      <c r="L10103" t="s">
        <v>99</v>
      </c>
      <c r="M10103" t="s">
        <v>176</v>
      </c>
      <c r="N10103">
        <v>64</v>
      </c>
      <c r="O10103">
        <v>62</v>
      </c>
      <c r="P10103">
        <v>45</v>
      </c>
      <c r="Q10103" t="s">
        <v>193</v>
      </c>
      <c r="R10103">
        <v>25</v>
      </c>
      <c r="S10103">
        <v>16</v>
      </c>
      <c r="T10103">
        <v>46</v>
      </c>
    </row>
    <row r="10104" spans="1:20" hidden="1" x14ac:dyDescent="0.35">
      <c r="A10104">
        <v>10042</v>
      </c>
      <c r="B10104">
        <v>328.27193449999999</v>
      </c>
      <c r="C10104">
        <v>2.10359999999809E-2</v>
      </c>
      <c r="D10104">
        <v>67371008</v>
      </c>
      <c r="E10104" t="s">
        <v>99</v>
      </c>
      <c r="F10104" t="s">
        <v>99</v>
      </c>
      <c r="G10104" t="s">
        <v>100</v>
      </c>
      <c r="H10104" t="s">
        <v>12</v>
      </c>
      <c r="J10104" t="s">
        <v>101</v>
      </c>
      <c r="K10104" t="s">
        <v>99</v>
      </c>
      <c r="L10104" t="s">
        <v>99</v>
      </c>
      <c r="M10104">
        <v>7</v>
      </c>
      <c r="N10104" t="s">
        <v>236</v>
      </c>
    </row>
    <row r="10105" spans="1:20" x14ac:dyDescent="0.35">
      <c r="A10105">
        <v>10043</v>
      </c>
      <c r="B10105">
        <v>328.30453849999998</v>
      </c>
      <c r="C10105">
        <v>3.2603999999992E-2</v>
      </c>
      <c r="D10105">
        <v>466192997548032</v>
      </c>
      <c r="E10105" t="s">
        <v>99</v>
      </c>
      <c r="F10105" t="s">
        <v>99</v>
      </c>
      <c r="G10105" t="s">
        <v>104</v>
      </c>
      <c r="H10105" t="s">
        <v>12</v>
      </c>
      <c r="J10105" t="s">
        <v>105</v>
      </c>
      <c r="K10105" t="s">
        <v>99</v>
      </c>
      <c r="L10105" t="s">
        <v>99</v>
      </c>
      <c r="M10105">
        <v>2</v>
      </c>
      <c r="N10105">
        <v>15</v>
      </c>
      <c r="O10105">
        <v>2</v>
      </c>
      <c r="P10105">
        <v>38</v>
      </c>
      <c r="Q10105">
        <v>2</v>
      </c>
      <c r="R10105" t="s">
        <v>192</v>
      </c>
      <c r="S10105">
        <v>2</v>
      </c>
      <c r="T10105" t="s">
        <v>169</v>
      </c>
    </row>
    <row r="10106" spans="1:20" hidden="1" x14ac:dyDescent="0.35">
      <c r="A10106">
        <v>10044</v>
      </c>
      <c r="B10106">
        <v>328.3198956</v>
      </c>
      <c r="C10106">
        <v>1.5357100000017001E-2</v>
      </c>
      <c r="D10106">
        <v>283674067337216</v>
      </c>
      <c r="E10106" t="s">
        <v>99</v>
      </c>
      <c r="F10106" t="s">
        <v>99</v>
      </c>
      <c r="G10106" t="s">
        <v>154</v>
      </c>
      <c r="H10106" t="s">
        <v>12</v>
      </c>
      <c r="J10106" t="s">
        <v>155</v>
      </c>
      <c r="K10106" t="s">
        <v>99</v>
      </c>
      <c r="L10106" t="s">
        <v>99</v>
      </c>
      <c r="M10106" t="s">
        <v>156</v>
      </c>
      <c r="N10106" t="s">
        <v>232</v>
      </c>
    </row>
    <row r="10107" spans="1:20" hidden="1" x14ac:dyDescent="0.35">
      <c r="A10107">
        <v>10045</v>
      </c>
      <c r="B10107">
        <v>328.32313347500002</v>
      </c>
      <c r="C10107">
        <v>3.2378749999679699E-3</v>
      </c>
      <c r="D10107">
        <v>283674067337216</v>
      </c>
      <c r="E10107" t="s">
        <v>99</v>
      </c>
      <c r="F10107" t="s">
        <v>99</v>
      </c>
      <c r="G10107" t="s">
        <v>100</v>
      </c>
      <c r="H10107" t="s">
        <v>12</v>
      </c>
      <c r="J10107" t="s">
        <v>101</v>
      </c>
      <c r="K10107" t="s">
        <v>99</v>
      </c>
      <c r="L10107" t="s">
        <v>99</v>
      </c>
      <c r="M10107">
        <v>7</v>
      </c>
      <c r="N10107" t="s">
        <v>240</v>
      </c>
    </row>
    <row r="10108" spans="1:20" hidden="1" x14ac:dyDescent="0.35">
      <c r="A10108">
        <v>10046</v>
      </c>
      <c r="B10108">
        <v>328.37433867499999</v>
      </c>
      <c r="C10108">
        <v>5.12052000000267E-2</v>
      </c>
      <c r="D10108">
        <v>283674067337216</v>
      </c>
      <c r="E10108" t="s">
        <v>99</v>
      </c>
      <c r="F10108" t="s">
        <v>99</v>
      </c>
      <c r="G10108" t="s">
        <v>100</v>
      </c>
      <c r="H10108" t="s">
        <v>12</v>
      </c>
      <c r="J10108" t="s">
        <v>101</v>
      </c>
      <c r="K10108" t="s">
        <v>99</v>
      </c>
      <c r="L10108" t="s">
        <v>99</v>
      </c>
      <c r="M10108">
        <v>7</v>
      </c>
      <c r="N10108" t="s">
        <v>183</v>
      </c>
    </row>
    <row r="10109" spans="1:20" hidden="1" x14ac:dyDescent="0.35">
      <c r="A10109">
        <v>10047</v>
      </c>
      <c r="B10109">
        <v>328.42553785000001</v>
      </c>
      <c r="C10109">
        <v>5.1199174999965097E-2</v>
      </c>
      <c r="D10109">
        <v>67371008</v>
      </c>
      <c r="E10109" t="s">
        <v>99</v>
      </c>
      <c r="F10109" t="s">
        <v>99</v>
      </c>
      <c r="G10109" t="s">
        <v>100</v>
      </c>
      <c r="H10109" t="s">
        <v>12</v>
      </c>
      <c r="J10109" t="s">
        <v>101</v>
      </c>
      <c r="K10109" t="s">
        <v>99</v>
      </c>
      <c r="L10109" t="s">
        <v>99</v>
      </c>
      <c r="M10109">
        <v>7</v>
      </c>
      <c r="N10109" t="s">
        <v>183</v>
      </c>
    </row>
    <row r="10110" spans="1:20" hidden="1" x14ac:dyDescent="0.35">
      <c r="A10110">
        <v>10048</v>
      </c>
      <c r="B10110">
        <v>328.47673732499999</v>
      </c>
      <c r="C10110">
        <v>5.11994750000326E-2</v>
      </c>
      <c r="D10110">
        <v>283674067337216</v>
      </c>
      <c r="E10110" t="s">
        <v>99</v>
      </c>
      <c r="F10110" t="s">
        <v>99</v>
      </c>
      <c r="G10110" t="s">
        <v>100</v>
      </c>
      <c r="H10110" t="s">
        <v>12</v>
      </c>
      <c r="J10110" t="s">
        <v>101</v>
      </c>
      <c r="K10110" t="s">
        <v>99</v>
      </c>
      <c r="L10110" t="s">
        <v>99</v>
      </c>
      <c r="M10110">
        <v>7</v>
      </c>
      <c r="N10110" t="s">
        <v>116</v>
      </c>
    </row>
    <row r="10111" spans="1:20" x14ac:dyDescent="0.35">
      <c r="A10111">
        <v>10049</v>
      </c>
      <c r="B10111">
        <v>328.50802735000002</v>
      </c>
      <c r="C10111">
        <v>3.1290024999975602E-2</v>
      </c>
      <c r="D10111">
        <v>466192997548032</v>
      </c>
      <c r="E10111" t="s">
        <v>99</v>
      </c>
      <c r="F10111" t="s">
        <v>99</v>
      </c>
      <c r="G10111" t="s">
        <v>104</v>
      </c>
      <c r="H10111" t="s">
        <v>12</v>
      </c>
      <c r="J10111" t="s">
        <v>105</v>
      </c>
      <c r="K10111" t="s">
        <v>99</v>
      </c>
      <c r="L10111" t="s">
        <v>99</v>
      </c>
      <c r="M10111">
        <v>2</v>
      </c>
      <c r="N10111">
        <v>15</v>
      </c>
      <c r="O10111">
        <v>2</v>
      </c>
      <c r="P10111" t="s">
        <v>192</v>
      </c>
      <c r="Q10111">
        <v>2</v>
      </c>
      <c r="R10111">
        <v>38</v>
      </c>
      <c r="S10111">
        <v>2</v>
      </c>
      <c r="T10111">
        <v>83</v>
      </c>
    </row>
    <row r="10112" spans="1:20" hidden="1" x14ac:dyDescent="0.35">
      <c r="A10112">
        <v>10050</v>
      </c>
      <c r="B10112">
        <v>328.51997662500003</v>
      </c>
      <c r="C10112">
        <v>1.1949275000006299E-2</v>
      </c>
      <c r="D10112">
        <v>283674067337216</v>
      </c>
      <c r="E10112" t="s">
        <v>99</v>
      </c>
      <c r="F10112" t="s">
        <v>99</v>
      </c>
      <c r="G10112" t="s">
        <v>154</v>
      </c>
      <c r="H10112" t="s">
        <v>12</v>
      </c>
      <c r="J10112" t="s">
        <v>155</v>
      </c>
      <c r="K10112" t="s">
        <v>99</v>
      </c>
      <c r="L10112" t="s">
        <v>99</v>
      </c>
      <c r="M10112" t="s">
        <v>156</v>
      </c>
      <c r="N10112" t="s">
        <v>197</v>
      </c>
    </row>
    <row r="10113" spans="1:20" hidden="1" x14ac:dyDescent="0.35">
      <c r="A10113">
        <v>10051</v>
      </c>
      <c r="B10113">
        <v>328.52793592500001</v>
      </c>
      <c r="C10113">
        <v>7.9593000000386296E-3</v>
      </c>
      <c r="D10113">
        <v>283674067337216</v>
      </c>
      <c r="E10113" t="s">
        <v>99</v>
      </c>
      <c r="F10113" t="s">
        <v>99</v>
      </c>
      <c r="G10113" t="s">
        <v>100</v>
      </c>
      <c r="H10113" t="s">
        <v>12</v>
      </c>
      <c r="J10113" t="s">
        <v>101</v>
      </c>
      <c r="K10113" t="s">
        <v>99</v>
      </c>
      <c r="L10113" t="s">
        <v>99</v>
      </c>
      <c r="M10113">
        <v>7</v>
      </c>
      <c r="N10113" t="s">
        <v>193</v>
      </c>
    </row>
    <row r="10114" spans="1:20" hidden="1" x14ac:dyDescent="0.35">
      <c r="A10114">
        <v>10052</v>
      </c>
      <c r="B10114">
        <v>328.61273410000001</v>
      </c>
      <c r="C10114">
        <v>8.4798175000003001E-2</v>
      </c>
      <c r="D10114">
        <v>283674067337216</v>
      </c>
      <c r="E10114" t="s">
        <v>99</v>
      </c>
      <c r="F10114" t="s">
        <v>99</v>
      </c>
      <c r="G10114" t="s">
        <v>100</v>
      </c>
      <c r="H10114" t="s">
        <v>12</v>
      </c>
      <c r="J10114" t="s">
        <v>101</v>
      </c>
      <c r="K10114" t="s">
        <v>99</v>
      </c>
      <c r="L10114" t="s">
        <v>99</v>
      </c>
      <c r="M10114">
        <v>7</v>
      </c>
      <c r="N10114" t="s">
        <v>229</v>
      </c>
    </row>
    <row r="10115" spans="1:20" hidden="1" x14ac:dyDescent="0.35">
      <c r="A10115">
        <v>10053</v>
      </c>
      <c r="B10115">
        <v>328.68340187500002</v>
      </c>
      <c r="C10115">
        <v>7.06677749999471E-2</v>
      </c>
      <c r="D10115">
        <v>283674067337216</v>
      </c>
      <c r="E10115" t="s">
        <v>99</v>
      </c>
      <c r="F10115" t="s">
        <v>99</v>
      </c>
      <c r="G10115" t="s">
        <v>100</v>
      </c>
      <c r="H10115" t="s">
        <v>12</v>
      </c>
      <c r="J10115" t="s">
        <v>101</v>
      </c>
      <c r="K10115" t="s">
        <v>99</v>
      </c>
      <c r="L10115" t="s">
        <v>99</v>
      </c>
      <c r="M10115">
        <v>7</v>
      </c>
      <c r="N10115" t="s">
        <v>116</v>
      </c>
    </row>
    <row r="10116" spans="1:20" x14ac:dyDescent="0.35">
      <c r="A10116">
        <v>10054</v>
      </c>
      <c r="B10116">
        <v>328.70789837500001</v>
      </c>
      <c r="C10116">
        <v>2.44965000000547E-2</v>
      </c>
      <c r="D10116">
        <v>431008625459200</v>
      </c>
      <c r="E10116" t="s">
        <v>99</v>
      </c>
      <c r="F10116" t="s">
        <v>99</v>
      </c>
      <c r="G10116" t="s">
        <v>104</v>
      </c>
      <c r="H10116" t="s">
        <v>12</v>
      </c>
      <c r="J10116" t="s">
        <v>105</v>
      </c>
      <c r="K10116" t="s">
        <v>99</v>
      </c>
      <c r="L10116" t="s">
        <v>99</v>
      </c>
      <c r="M10116">
        <v>2</v>
      </c>
      <c r="N10116">
        <v>15</v>
      </c>
      <c r="O10116">
        <v>2</v>
      </c>
      <c r="P10116">
        <v>39</v>
      </c>
      <c r="Q10116">
        <v>2</v>
      </c>
      <c r="R10116">
        <v>38</v>
      </c>
      <c r="S10116">
        <v>2</v>
      </c>
      <c r="T10116">
        <v>74</v>
      </c>
    </row>
    <row r="10117" spans="1:20" hidden="1" x14ac:dyDescent="0.35">
      <c r="A10117">
        <v>10055</v>
      </c>
      <c r="B10117">
        <v>328.73889435000001</v>
      </c>
      <c r="C10117">
        <v>3.0995974999996099E-2</v>
      </c>
      <c r="D10117">
        <v>67371008</v>
      </c>
      <c r="E10117" t="s">
        <v>99</v>
      </c>
      <c r="F10117" t="s">
        <v>99</v>
      </c>
      <c r="G10117" t="s">
        <v>154</v>
      </c>
      <c r="H10117" t="s">
        <v>12</v>
      </c>
      <c r="J10117" t="s">
        <v>155</v>
      </c>
      <c r="K10117" t="s">
        <v>99</v>
      </c>
      <c r="L10117" t="s">
        <v>99</v>
      </c>
      <c r="M10117" t="s">
        <v>156</v>
      </c>
      <c r="N10117" t="s">
        <v>197</v>
      </c>
    </row>
    <row r="10118" spans="1:20" hidden="1" x14ac:dyDescent="0.35">
      <c r="A10118">
        <v>10056</v>
      </c>
      <c r="B10118">
        <v>328.74226614999998</v>
      </c>
      <c r="C10118">
        <v>3.3717999999680602E-3</v>
      </c>
      <c r="D10118">
        <v>283674067337216</v>
      </c>
      <c r="E10118" t="s">
        <v>99</v>
      </c>
      <c r="F10118" t="s">
        <v>99</v>
      </c>
      <c r="G10118" t="s">
        <v>100</v>
      </c>
      <c r="H10118" t="s">
        <v>12</v>
      </c>
      <c r="J10118" t="s">
        <v>101</v>
      </c>
      <c r="K10118" t="s">
        <v>99</v>
      </c>
      <c r="L10118" t="s">
        <v>99</v>
      </c>
      <c r="M10118">
        <v>7</v>
      </c>
      <c r="N10118" t="s">
        <v>132</v>
      </c>
    </row>
    <row r="10119" spans="1:20" hidden="1" x14ac:dyDescent="0.35">
      <c r="A10119">
        <v>10057</v>
      </c>
      <c r="B10119">
        <v>328.79280747500002</v>
      </c>
      <c r="C10119">
        <v>5.0541325000040098E-2</v>
      </c>
      <c r="D10119">
        <v>283674067337216</v>
      </c>
      <c r="E10119" t="s">
        <v>99</v>
      </c>
      <c r="F10119" t="s">
        <v>99</v>
      </c>
      <c r="G10119" t="s">
        <v>100</v>
      </c>
      <c r="H10119" t="s">
        <v>12</v>
      </c>
      <c r="J10119" t="s">
        <v>101</v>
      </c>
      <c r="K10119" t="s">
        <v>99</v>
      </c>
      <c r="L10119" t="s">
        <v>99</v>
      </c>
      <c r="M10119">
        <v>7</v>
      </c>
      <c r="N10119" t="s">
        <v>187</v>
      </c>
    </row>
    <row r="10120" spans="1:20" hidden="1" x14ac:dyDescent="0.35">
      <c r="A10120">
        <v>10058</v>
      </c>
      <c r="B10120">
        <v>328.80849797500002</v>
      </c>
      <c r="C10120">
        <v>1.5690499999948301E-2</v>
      </c>
      <c r="D10120">
        <v>283674067337216</v>
      </c>
      <c r="E10120" t="s">
        <v>99</v>
      </c>
      <c r="F10120" t="s">
        <v>99</v>
      </c>
      <c r="G10120" t="s">
        <v>100</v>
      </c>
      <c r="H10120" t="s">
        <v>12</v>
      </c>
      <c r="J10120" t="s">
        <v>101</v>
      </c>
      <c r="K10120" t="s">
        <v>99</v>
      </c>
      <c r="L10120" t="s">
        <v>99</v>
      </c>
      <c r="M10120">
        <v>7</v>
      </c>
      <c r="N10120" t="s">
        <v>133</v>
      </c>
    </row>
    <row r="10121" spans="1:20" hidden="1" x14ac:dyDescent="0.35">
      <c r="A10121">
        <v>10059</v>
      </c>
      <c r="B10121">
        <v>328.85868334999998</v>
      </c>
      <c r="C10121">
        <v>5.01853750000123E-2</v>
      </c>
      <c r="D10121">
        <v>283674067337216</v>
      </c>
      <c r="E10121" t="s">
        <v>99</v>
      </c>
      <c r="F10121" t="s">
        <v>99</v>
      </c>
      <c r="G10121" t="s">
        <v>100</v>
      </c>
      <c r="H10121" t="s">
        <v>12</v>
      </c>
      <c r="J10121" t="s">
        <v>101</v>
      </c>
      <c r="K10121" t="s">
        <v>99</v>
      </c>
      <c r="L10121" t="s">
        <v>99</v>
      </c>
      <c r="M10121">
        <v>7</v>
      </c>
      <c r="N10121" t="s">
        <v>134</v>
      </c>
    </row>
    <row r="10122" spans="1:20" x14ac:dyDescent="0.35">
      <c r="A10122">
        <v>10060</v>
      </c>
      <c r="B10122">
        <v>328.90854827499999</v>
      </c>
      <c r="C10122">
        <v>4.9864925000008498E-2</v>
      </c>
      <c r="D10122">
        <v>459595927781376</v>
      </c>
      <c r="E10122" t="s">
        <v>99</v>
      </c>
      <c r="F10122" t="s">
        <v>99</v>
      </c>
      <c r="G10122" t="s">
        <v>104</v>
      </c>
      <c r="H10122" t="s">
        <v>12</v>
      </c>
      <c r="J10122" t="s">
        <v>105</v>
      </c>
      <c r="K10122" t="s">
        <v>99</v>
      </c>
      <c r="L10122" t="s">
        <v>99</v>
      </c>
      <c r="M10122">
        <v>2</v>
      </c>
      <c r="N10122">
        <v>14</v>
      </c>
      <c r="O10122">
        <v>2</v>
      </c>
      <c r="P10122">
        <v>39</v>
      </c>
      <c r="Q10122">
        <v>2</v>
      </c>
      <c r="R10122">
        <v>37</v>
      </c>
      <c r="S10122">
        <v>2</v>
      </c>
      <c r="T10122">
        <v>77</v>
      </c>
    </row>
    <row r="10123" spans="1:20" hidden="1" x14ac:dyDescent="0.35">
      <c r="A10123">
        <v>10061</v>
      </c>
      <c r="B10123">
        <v>328.90986820000001</v>
      </c>
      <c r="C10123">
        <v>1.3199250000184199E-3</v>
      </c>
      <c r="D10123">
        <v>283674067337216</v>
      </c>
      <c r="E10123" t="s">
        <v>99</v>
      </c>
      <c r="F10123" t="s">
        <v>99</v>
      </c>
      <c r="G10123" t="s">
        <v>100</v>
      </c>
      <c r="H10123" t="s">
        <v>12</v>
      </c>
      <c r="J10123" t="s">
        <v>101</v>
      </c>
      <c r="K10123" t="s">
        <v>99</v>
      </c>
      <c r="L10123" t="s">
        <v>99</v>
      </c>
      <c r="M10123">
        <v>7</v>
      </c>
      <c r="N10123" t="s">
        <v>142</v>
      </c>
    </row>
    <row r="10124" spans="1:20" hidden="1" x14ac:dyDescent="0.35">
      <c r="A10124">
        <v>10062</v>
      </c>
      <c r="B10124">
        <v>328.94098009999999</v>
      </c>
      <c r="C10124">
        <v>3.1111899999984802E-2</v>
      </c>
      <c r="D10124">
        <v>283674067337216</v>
      </c>
      <c r="E10124" t="s">
        <v>99</v>
      </c>
      <c r="F10124" t="s">
        <v>99</v>
      </c>
      <c r="G10124" t="s">
        <v>154</v>
      </c>
      <c r="H10124" t="s">
        <v>12</v>
      </c>
      <c r="J10124" t="s">
        <v>155</v>
      </c>
      <c r="K10124" t="s">
        <v>99</v>
      </c>
      <c r="L10124" t="s">
        <v>99</v>
      </c>
      <c r="M10124" t="s">
        <v>156</v>
      </c>
      <c r="N10124" t="s">
        <v>230</v>
      </c>
    </row>
    <row r="10125" spans="1:20" hidden="1" x14ac:dyDescent="0.35">
      <c r="A10125">
        <v>10063</v>
      </c>
      <c r="B10125">
        <v>328.96106429999998</v>
      </c>
      <c r="C10125">
        <v>2.0084199999985199E-2</v>
      </c>
      <c r="D10125">
        <v>283674067337216</v>
      </c>
      <c r="E10125" t="s">
        <v>99</v>
      </c>
      <c r="F10125" t="s">
        <v>99</v>
      </c>
      <c r="G10125" t="s">
        <v>100</v>
      </c>
      <c r="H10125" t="s">
        <v>12</v>
      </c>
      <c r="J10125" t="s">
        <v>101</v>
      </c>
      <c r="K10125" t="s">
        <v>99</v>
      </c>
      <c r="L10125" t="s">
        <v>99</v>
      </c>
      <c r="M10125">
        <v>7</v>
      </c>
      <c r="N10125" t="s">
        <v>108</v>
      </c>
    </row>
    <row r="10126" spans="1:20" hidden="1" x14ac:dyDescent="0.35">
      <c r="A10126">
        <v>10064</v>
      </c>
      <c r="B10126">
        <v>329.01226382499999</v>
      </c>
      <c r="C10126">
        <v>5.11995250000154E-2</v>
      </c>
      <c r="D10126">
        <v>67371008</v>
      </c>
      <c r="E10126" t="s">
        <v>99</v>
      </c>
      <c r="F10126" t="s">
        <v>99</v>
      </c>
      <c r="G10126" t="s">
        <v>100</v>
      </c>
      <c r="H10126" t="s">
        <v>12</v>
      </c>
      <c r="J10126" t="s">
        <v>101</v>
      </c>
      <c r="K10126" t="s">
        <v>99</v>
      </c>
      <c r="L10126" t="s">
        <v>99</v>
      </c>
      <c r="M10126">
        <v>7</v>
      </c>
      <c r="N10126" t="s">
        <v>108</v>
      </c>
    </row>
    <row r="10127" spans="1:20" hidden="1" x14ac:dyDescent="0.35">
      <c r="A10127">
        <v>10065</v>
      </c>
      <c r="B10127">
        <v>329.063461125</v>
      </c>
      <c r="C10127">
        <v>5.1197300000012498E-2</v>
      </c>
      <c r="D10127">
        <v>67371008</v>
      </c>
      <c r="E10127" t="s">
        <v>99</v>
      </c>
      <c r="F10127" t="s">
        <v>99</v>
      </c>
      <c r="G10127" t="s">
        <v>100</v>
      </c>
      <c r="H10127" t="s">
        <v>12</v>
      </c>
      <c r="J10127" t="s">
        <v>101</v>
      </c>
      <c r="K10127" t="s">
        <v>99</v>
      </c>
      <c r="L10127" t="s">
        <v>99</v>
      </c>
      <c r="M10127">
        <v>7</v>
      </c>
      <c r="N10127" t="s">
        <v>108</v>
      </c>
    </row>
    <row r="10128" spans="1:20" x14ac:dyDescent="0.35">
      <c r="A10128">
        <v>10066</v>
      </c>
      <c r="B10128">
        <v>329.1092342</v>
      </c>
      <c r="C10128">
        <v>4.5773074999999601E-2</v>
      </c>
      <c r="D10128">
        <v>468392020803584</v>
      </c>
      <c r="E10128" t="s">
        <v>99</v>
      </c>
      <c r="F10128" t="s">
        <v>99</v>
      </c>
      <c r="G10128" t="s">
        <v>104</v>
      </c>
      <c r="H10128" t="s">
        <v>12</v>
      </c>
      <c r="J10128" t="s">
        <v>105</v>
      </c>
      <c r="K10128" t="s">
        <v>99</v>
      </c>
      <c r="L10128" t="s">
        <v>99</v>
      </c>
      <c r="M10128">
        <v>2</v>
      </c>
      <c r="N10128">
        <v>13</v>
      </c>
      <c r="O10128">
        <v>2</v>
      </c>
      <c r="P10128">
        <v>37</v>
      </c>
      <c r="Q10128">
        <v>2</v>
      </c>
      <c r="R10128">
        <v>36</v>
      </c>
      <c r="S10128">
        <v>2</v>
      </c>
      <c r="T10128">
        <v>80</v>
      </c>
    </row>
    <row r="10129" spans="1:20" hidden="1" x14ac:dyDescent="0.35">
      <c r="A10129">
        <v>10067</v>
      </c>
      <c r="B10129">
        <v>329.11363392499999</v>
      </c>
      <c r="C10129">
        <v>4.3997249999847502E-3</v>
      </c>
      <c r="D10129">
        <v>283674067337216</v>
      </c>
      <c r="E10129" t="s">
        <v>99</v>
      </c>
      <c r="F10129" t="s">
        <v>99</v>
      </c>
      <c r="G10129" t="s">
        <v>100</v>
      </c>
      <c r="H10129" t="s">
        <v>12</v>
      </c>
      <c r="J10129" t="s">
        <v>101</v>
      </c>
      <c r="K10129" t="s">
        <v>99</v>
      </c>
      <c r="L10129" t="s">
        <v>99</v>
      </c>
      <c r="M10129">
        <v>7</v>
      </c>
      <c r="N10129" t="s">
        <v>243</v>
      </c>
    </row>
    <row r="10130" spans="1:20" hidden="1" x14ac:dyDescent="0.35">
      <c r="A10130">
        <v>10068</v>
      </c>
      <c r="B10130">
        <v>329.13989214999998</v>
      </c>
      <c r="C10130">
        <v>2.6258224999992301E-2</v>
      </c>
      <c r="D10130">
        <v>283674067337216</v>
      </c>
      <c r="E10130" t="s">
        <v>99</v>
      </c>
      <c r="F10130" t="s">
        <v>99</v>
      </c>
      <c r="G10130" t="s">
        <v>154</v>
      </c>
      <c r="H10130" t="s">
        <v>12</v>
      </c>
      <c r="J10130" t="s">
        <v>155</v>
      </c>
      <c r="K10130" t="s">
        <v>99</v>
      </c>
      <c r="L10130" t="s">
        <v>99</v>
      </c>
      <c r="M10130" t="s">
        <v>156</v>
      </c>
      <c r="N10130" t="s">
        <v>217</v>
      </c>
    </row>
    <row r="10131" spans="1:20" hidden="1" x14ac:dyDescent="0.35">
      <c r="A10131">
        <v>10069</v>
      </c>
      <c r="B10131">
        <v>329.16483422499999</v>
      </c>
      <c r="C10131">
        <v>2.4942075000012599E-2</v>
      </c>
      <c r="D10131">
        <v>283674067337216</v>
      </c>
      <c r="E10131" t="s">
        <v>99</v>
      </c>
      <c r="F10131" t="s">
        <v>99</v>
      </c>
      <c r="G10131" t="s">
        <v>100</v>
      </c>
      <c r="H10131" t="s">
        <v>12</v>
      </c>
      <c r="J10131" t="s">
        <v>101</v>
      </c>
      <c r="K10131" t="s">
        <v>99</v>
      </c>
      <c r="L10131" t="s">
        <v>99</v>
      </c>
      <c r="M10131">
        <v>7</v>
      </c>
      <c r="N10131" t="s">
        <v>131</v>
      </c>
    </row>
    <row r="10132" spans="1:20" hidden="1" x14ac:dyDescent="0.35">
      <c r="A10132">
        <v>10070</v>
      </c>
      <c r="B10132">
        <v>329.21603349999998</v>
      </c>
      <c r="C10132">
        <v>5.1199274999987603E-2</v>
      </c>
      <c r="D10132">
        <v>283674067337216</v>
      </c>
      <c r="E10132" t="s">
        <v>99</v>
      </c>
      <c r="F10132" t="s">
        <v>99</v>
      </c>
      <c r="G10132" t="s">
        <v>100</v>
      </c>
      <c r="H10132" t="s">
        <v>12</v>
      </c>
      <c r="J10132" t="s">
        <v>101</v>
      </c>
      <c r="K10132" t="s">
        <v>99</v>
      </c>
      <c r="L10132" t="s">
        <v>99</v>
      </c>
      <c r="M10132">
        <v>7</v>
      </c>
      <c r="N10132" t="s">
        <v>243</v>
      </c>
    </row>
    <row r="10133" spans="1:20" hidden="1" x14ac:dyDescent="0.35">
      <c r="A10133">
        <v>10071</v>
      </c>
      <c r="B10133">
        <v>329.25209802500001</v>
      </c>
      <c r="C10133">
        <v>3.6064525000028803E-2</v>
      </c>
      <c r="D10133">
        <v>283674067337216</v>
      </c>
      <c r="E10133" t="s">
        <v>99</v>
      </c>
      <c r="F10133" t="s">
        <v>99</v>
      </c>
      <c r="G10133" t="s">
        <v>118</v>
      </c>
      <c r="H10133" t="s">
        <v>12</v>
      </c>
      <c r="J10133" t="s">
        <v>119</v>
      </c>
      <c r="K10133" t="s">
        <v>99</v>
      </c>
      <c r="L10133" t="s">
        <v>99</v>
      </c>
      <c r="M10133">
        <v>7</v>
      </c>
      <c r="N10133" t="s">
        <v>243</v>
      </c>
      <c r="O10133">
        <v>0</v>
      </c>
      <c r="P10133">
        <v>1</v>
      </c>
      <c r="Q10133">
        <v>0</v>
      </c>
      <c r="R10133" t="s">
        <v>199</v>
      </c>
      <c r="S10133" t="s">
        <v>120</v>
      </c>
      <c r="T10133">
        <v>1</v>
      </c>
    </row>
    <row r="10134" spans="1:20" hidden="1" x14ac:dyDescent="0.35">
      <c r="A10134">
        <v>10072</v>
      </c>
      <c r="B10134">
        <v>329.25232564999999</v>
      </c>
      <c r="C10134">
        <v>2.2762499997952499E-4</v>
      </c>
      <c r="D10134">
        <v>282574555709440</v>
      </c>
      <c r="E10134" t="s">
        <v>99</v>
      </c>
      <c r="F10134" t="s">
        <v>99</v>
      </c>
      <c r="G10134" t="s">
        <v>121</v>
      </c>
      <c r="H10134" t="s">
        <v>12</v>
      </c>
      <c r="J10134" t="s">
        <v>122</v>
      </c>
      <c r="K10134" t="s">
        <v>99</v>
      </c>
      <c r="L10134" t="s">
        <v>99</v>
      </c>
      <c r="M10134" t="s">
        <v>106</v>
      </c>
      <c r="N10134">
        <v>64</v>
      </c>
      <c r="O10134">
        <v>62</v>
      </c>
      <c r="P10134">
        <v>45</v>
      </c>
      <c r="Q10134" t="s">
        <v>193</v>
      </c>
      <c r="R10134">
        <v>25</v>
      </c>
      <c r="S10134">
        <v>16</v>
      </c>
      <c r="T10134">
        <v>46</v>
      </c>
    </row>
    <row r="10135" spans="1:20" hidden="1" x14ac:dyDescent="0.35">
      <c r="A10135">
        <v>10073</v>
      </c>
      <c r="B10135">
        <v>329.26722425000003</v>
      </c>
      <c r="C10135">
        <v>1.48985999999808E-2</v>
      </c>
      <c r="D10135">
        <v>283674067337216</v>
      </c>
      <c r="E10135" t="s">
        <v>99</v>
      </c>
      <c r="F10135" t="s">
        <v>99</v>
      </c>
      <c r="G10135" t="s">
        <v>100</v>
      </c>
      <c r="H10135" t="s">
        <v>12</v>
      </c>
      <c r="J10135" t="s">
        <v>101</v>
      </c>
      <c r="K10135" t="s">
        <v>99</v>
      </c>
      <c r="L10135" t="s">
        <v>99</v>
      </c>
      <c r="M10135">
        <v>7</v>
      </c>
      <c r="N10135" t="s">
        <v>207</v>
      </c>
    </row>
    <row r="10136" spans="1:20" x14ac:dyDescent="0.35">
      <c r="A10136">
        <v>10074</v>
      </c>
      <c r="B10136">
        <v>329.31090745</v>
      </c>
      <c r="C10136">
        <v>4.3683200000032202E-2</v>
      </c>
      <c r="D10136">
        <v>459595927781376</v>
      </c>
      <c r="E10136" t="s">
        <v>99</v>
      </c>
      <c r="F10136" t="s">
        <v>99</v>
      </c>
      <c r="G10136" t="s">
        <v>104</v>
      </c>
      <c r="H10136" t="s">
        <v>12</v>
      </c>
      <c r="J10136" t="s">
        <v>105</v>
      </c>
      <c r="K10136" t="s">
        <v>99</v>
      </c>
      <c r="L10136" t="s">
        <v>99</v>
      </c>
      <c r="M10136">
        <v>2</v>
      </c>
      <c r="N10136">
        <v>12</v>
      </c>
      <c r="O10136">
        <v>2</v>
      </c>
      <c r="P10136">
        <v>37</v>
      </c>
      <c r="Q10136">
        <v>2</v>
      </c>
      <c r="R10136">
        <v>38</v>
      </c>
      <c r="S10136">
        <v>2</v>
      </c>
      <c r="T10136">
        <v>89</v>
      </c>
    </row>
    <row r="10137" spans="1:20" hidden="1" x14ac:dyDescent="0.35">
      <c r="A10137">
        <v>10075</v>
      </c>
      <c r="B10137">
        <v>329.31842884999998</v>
      </c>
      <c r="C10137">
        <v>7.5213999999732498E-3</v>
      </c>
      <c r="D10137">
        <v>283674067337216</v>
      </c>
      <c r="E10137" t="s">
        <v>99</v>
      </c>
      <c r="F10137" t="s">
        <v>99</v>
      </c>
      <c r="G10137" t="s">
        <v>100</v>
      </c>
      <c r="H10137" t="s">
        <v>12</v>
      </c>
      <c r="J10137" t="s">
        <v>101</v>
      </c>
      <c r="K10137" t="s">
        <v>99</v>
      </c>
      <c r="L10137" t="s">
        <v>99</v>
      </c>
      <c r="M10137">
        <v>7</v>
      </c>
      <c r="N10137" t="s">
        <v>175</v>
      </c>
    </row>
    <row r="10138" spans="1:20" hidden="1" x14ac:dyDescent="0.35">
      <c r="A10138">
        <v>10076</v>
      </c>
      <c r="B10138">
        <v>329.34300925000002</v>
      </c>
      <c r="C10138">
        <v>2.4580399999990701E-2</v>
      </c>
      <c r="D10138">
        <v>283674067337216</v>
      </c>
      <c r="E10138" t="s">
        <v>99</v>
      </c>
      <c r="F10138" t="s">
        <v>99</v>
      </c>
      <c r="G10138" t="s">
        <v>154</v>
      </c>
      <c r="H10138" t="s">
        <v>12</v>
      </c>
      <c r="J10138" t="s">
        <v>155</v>
      </c>
      <c r="K10138" t="s">
        <v>99</v>
      </c>
      <c r="L10138" t="s">
        <v>99</v>
      </c>
      <c r="M10138" t="s">
        <v>156</v>
      </c>
      <c r="N10138" t="s">
        <v>179</v>
      </c>
    </row>
    <row r="10139" spans="1:20" hidden="1" x14ac:dyDescent="0.35">
      <c r="A10139">
        <v>10077</v>
      </c>
      <c r="B10139">
        <v>329.36860517500003</v>
      </c>
      <c r="C10139">
        <v>2.5595925000004599E-2</v>
      </c>
      <c r="D10139">
        <v>284773578964992</v>
      </c>
      <c r="E10139" t="s">
        <v>99</v>
      </c>
      <c r="F10139" t="s">
        <v>99</v>
      </c>
      <c r="G10139" t="s">
        <v>100</v>
      </c>
      <c r="H10139" t="s">
        <v>12</v>
      </c>
      <c r="J10139" t="s">
        <v>101</v>
      </c>
      <c r="K10139" t="s">
        <v>99</v>
      </c>
      <c r="L10139" t="s">
        <v>99</v>
      </c>
      <c r="M10139">
        <v>8</v>
      </c>
      <c r="N10139">
        <v>1</v>
      </c>
    </row>
    <row r="10140" spans="1:20" hidden="1" x14ac:dyDescent="0.35">
      <c r="A10140">
        <v>10078</v>
      </c>
      <c r="B10140">
        <v>329.41981655000001</v>
      </c>
      <c r="C10140">
        <v>5.1211375000036703E-2</v>
      </c>
      <c r="D10140">
        <v>283674067337216</v>
      </c>
      <c r="E10140" t="s">
        <v>99</v>
      </c>
      <c r="F10140" t="s">
        <v>99</v>
      </c>
      <c r="G10140" t="s">
        <v>100</v>
      </c>
      <c r="H10140" t="s">
        <v>12</v>
      </c>
      <c r="J10140" t="s">
        <v>101</v>
      </c>
      <c r="K10140" t="s">
        <v>99</v>
      </c>
      <c r="L10140" t="s">
        <v>99</v>
      </c>
      <c r="M10140">
        <v>8</v>
      </c>
      <c r="N10140">
        <v>0</v>
      </c>
    </row>
    <row r="10141" spans="1:20" hidden="1" x14ac:dyDescent="0.35">
      <c r="A10141">
        <v>10079</v>
      </c>
      <c r="B10141">
        <v>329.47099175</v>
      </c>
      <c r="C10141">
        <v>5.1175199999988701E-2</v>
      </c>
      <c r="D10141">
        <v>283674067337216</v>
      </c>
      <c r="E10141" t="s">
        <v>99</v>
      </c>
      <c r="F10141" t="s">
        <v>99</v>
      </c>
      <c r="G10141" t="s">
        <v>100</v>
      </c>
      <c r="H10141" t="s">
        <v>12</v>
      </c>
      <c r="J10141" t="s">
        <v>101</v>
      </c>
      <c r="K10141" t="s">
        <v>99</v>
      </c>
      <c r="L10141" t="s">
        <v>99</v>
      </c>
      <c r="M10141">
        <v>8</v>
      </c>
      <c r="N10141">
        <v>7</v>
      </c>
    </row>
    <row r="10142" spans="1:20" x14ac:dyDescent="0.35">
      <c r="A10142">
        <v>10080</v>
      </c>
      <c r="B10142">
        <v>329.51157332499997</v>
      </c>
      <c r="C10142">
        <v>4.0581574999976E-2</v>
      </c>
      <c r="D10142">
        <v>468392020803584</v>
      </c>
      <c r="E10142" t="s">
        <v>99</v>
      </c>
      <c r="F10142" t="s">
        <v>99</v>
      </c>
      <c r="G10142" t="s">
        <v>104</v>
      </c>
      <c r="H10142" t="s">
        <v>12</v>
      </c>
      <c r="J10142" t="s">
        <v>105</v>
      </c>
      <c r="K10142" t="s">
        <v>99</v>
      </c>
      <c r="L10142" t="s">
        <v>99</v>
      </c>
      <c r="M10142">
        <v>2</v>
      </c>
      <c r="N10142">
        <v>13</v>
      </c>
      <c r="O10142">
        <v>2</v>
      </c>
      <c r="P10142">
        <v>39</v>
      </c>
      <c r="Q10142">
        <v>2</v>
      </c>
      <c r="R10142">
        <v>37</v>
      </c>
      <c r="S10142">
        <v>2</v>
      </c>
      <c r="T10142" t="s">
        <v>145</v>
      </c>
    </row>
    <row r="10143" spans="1:20" hidden="1" x14ac:dyDescent="0.35">
      <c r="A10143">
        <v>10081</v>
      </c>
      <c r="B10143">
        <v>329.52219035000002</v>
      </c>
      <c r="C10143">
        <v>1.0617024999987699E-2</v>
      </c>
      <c r="D10143">
        <v>283674067337216</v>
      </c>
      <c r="E10143" t="s">
        <v>99</v>
      </c>
      <c r="F10143" t="s">
        <v>99</v>
      </c>
      <c r="G10143" t="s">
        <v>100</v>
      </c>
      <c r="H10143" t="s">
        <v>12</v>
      </c>
      <c r="J10143" t="s">
        <v>101</v>
      </c>
      <c r="K10143" t="s">
        <v>99</v>
      </c>
      <c r="L10143" t="s">
        <v>99</v>
      </c>
      <c r="M10143">
        <v>8</v>
      </c>
      <c r="N10143">
        <v>4</v>
      </c>
    </row>
    <row r="10144" spans="1:20" hidden="1" x14ac:dyDescent="0.35">
      <c r="A10144">
        <v>10082</v>
      </c>
      <c r="B10144">
        <v>329.54468897499999</v>
      </c>
      <c r="C10144">
        <v>2.2498625000025599E-2</v>
      </c>
      <c r="D10144">
        <v>283674067337216</v>
      </c>
      <c r="E10144" t="s">
        <v>99</v>
      </c>
      <c r="F10144" t="s">
        <v>99</v>
      </c>
      <c r="G10144" t="s">
        <v>154</v>
      </c>
      <c r="H10144" t="s">
        <v>12</v>
      </c>
      <c r="J10144" t="s">
        <v>155</v>
      </c>
      <c r="K10144" t="s">
        <v>99</v>
      </c>
      <c r="L10144" t="s">
        <v>99</v>
      </c>
      <c r="M10144" t="s">
        <v>156</v>
      </c>
      <c r="N10144" t="s">
        <v>245</v>
      </c>
    </row>
    <row r="10145" spans="1:20" hidden="1" x14ac:dyDescent="0.35">
      <c r="A10145">
        <v>10083</v>
      </c>
      <c r="B10145">
        <v>329.57339057500002</v>
      </c>
      <c r="C10145">
        <v>2.8701599999976599E-2</v>
      </c>
      <c r="D10145">
        <v>283674067337216</v>
      </c>
      <c r="E10145" t="s">
        <v>99</v>
      </c>
      <c r="F10145" t="s">
        <v>99</v>
      </c>
      <c r="G10145" t="s">
        <v>100</v>
      </c>
      <c r="H10145" t="s">
        <v>12</v>
      </c>
      <c r="J10145" t="s">
        <v>101</v>
      </c>
      <c r="K10145" t="s">
        <v>99</v>
      </c>
      <c r="L10145" t="s">
        <v>99</v>
      </c>
      <c r="M10145">
        <v>8</v>
      </c>
      <c r="N10145">
        <v>6</v>
      </c>
    </row>
    <row r="10146" spans="1:20" hidden="1" x14ac:dyDescent="0.35">
      <c r="A10146">
        <v>10084</v>
      </c>
      <c r="B10146">
        <v>329.65667504999999</v>
      </c>
      <c r="C10146">
        <v>8.32844750000276E-2</v>
      </c>
      <c r="D10146">
        <v>283674067337216</v>
      </c>
      <c r="E10146" t="s">
        <v>99</v>
      </c>
      <c r="F10146" t="s">
        <v>99</v>
      </c>
      <c r="G10146" t="s">
        <v>100</v>
      </c>
      <c r="H10146" t="s">
        <v>12</v>
      </c>
      <c r="J10146" t="s">
        <v>101</v>
      </c>
      <c r="K10146" t="s">
        <v>99</v>
      </c>
      <c r="L10146" t="s">
        <v>99</v>
      </c>
      <c r="M10146">
        <v>8</v>
      </c>
      <c r="N10146">
        <v>7</v>
      </c>
    </row>
    <row r="10147" spans="1:20" x14ac:dyDescent="0.35">
      <c r="A10147">
        <v>10085</v>
      </c>
      <c r="B10147">
        <v>329.71222154999998</v>
      </c>
      <c r="C10147">
        <v>5.55464999999912E-2</v>
      </c>
      <c r="D10147">
        <v>424411555692544</v>
      </c>
      <c r="E10147" t="s">
        <v>99</v>
      </c>
      <c r="F10147" t="s">
        <v>99</v>
      </c>
      <c r="G10147" t="s">
        <v>104</v>
      </c>
      <c r="H10147" t="s">
        <v>12</v>
      </c>
      <c r="J10147" t="s">
        <v>105</v>
      </c>
      <c r="K10147" t="s">
        <v>99</v>
      </c>
      <c r="L10147" t="s">
        <v>99</v>
      </c>
      <c r="M10147">
        <v>2</v>
      </c>
      <c r="N10147">
        <v>14</v>
      </c>
      <c r="O10147">
        <v>2</v>
      </c>
      <c r="P10147">
        <v>39</v>
      </c>
      <c r="Q10147">
        <v>2</v>
      </c>
      <c r="R10147">
        <v>37</v>
      </c>
      <c r="S10147">
        <v>2</v>
      </c>
      <c r="T10147">
        <v>89</v>
      </c>
    </row>
    <row r="10148" spans="1:20" hidden="1" x14ac:dyDescent="0.35">
      <c r="A10148">
        <v>10086</v>
      </c>
      <c r="B10148">
        <v>329.72628235000002</v>
      </c>
      <c r="C10148">
        <v>1.4060799999981499E-2</v>
      </c>
      <c r="D10148">
        <v>283674067337216</v>
      </c>
      <c r="E10148" t="s">
        <v>99</v>
      </c>
      <c r="F10148" t="s">
        <v>99</v>
      </c>
      <c r="G10148" t="s">
        <v>100</v>
      </c>
      <c r="H10148" t="s">
        <v>12</v>
      </c>
      <c r="J10148" t="s">
        <v>101</v>
      </c>
      <c r="K10148" t="s">
        <v>99</v>
      </c>
      <c r="L10148" t="s">
        <v>99</v>
      </c>
      <c r="M10148">
        <v>8</v>
      </c>
      <c r="N10148">
        <v>0</v>
      </c>
    </row>
    <row r="10149" spans="1:20" hidden="1" x14ac:dyDescent="0.35">
      <c r="A10149">
        <v>10087</v>
      </c>
      <c r="B10149">
        <v>329.74681505000001</v>
      </c>
      <c r="C10149">
        <v>2.0532700000046498E-2</v>
      </c>
      <c r="D10149">
        <v>283674067337216</v>
      </c>
      <c r="E10149" t="s">
        <v>99</v>
      </c>
      <c r="F10149" t="s">
        <v>99</v>
      </c>
      <c r="G10149" t="s">
        <v>154</v>
      </c>
      <c r="H10149" t="s">
        <v>12</v>
      </c>
      <c r="J10149" t="s">
        <v>155</v>
      </c>
      <c r="K10149" t="s">
        <v>99</v>
      </c>
      <c r="L10149" t="s">
        <v>99</v>
      </c>
      <c r="M10149" t="s">
        <v>156</v>
      </c>
      <c r="N10149" t="s">
        <v>179</v>
      </c>
    </row>
    <row r="10150" spans="1:20" hidden="1" x14ac:dyDescent="0.35">
      <c r="A10150">
        <v>10088</v>
      </c>
      <c r="B10150">
        <v>329.77677467500001</v>
      </c>
      <c r="C10150">
        <v>2.9959624999946699E-2</v>
      </c>
      <c r="D10150">
        <v>67371008</v>
      </c>
      <c r="E10150" t="s">
        <v>99</v>
      </c>
      <c r="F10150" t="s">
        <v>99</v>
      </c>
      <c r="G10150" t="s">
        <v>100</v>
      </c>
      <c r="H10150" t="s">
        <v>12</v>
      </c>
      <c r="J10150" t="s">
        <v>101</v>
      </c>
      <c r="K10150" t="s">
        <v>99</v>
      </c>
      <c r="L10150" t="s">
        <v>99</v>
      </c>
      <c r="M10150">
        <v>8</v>
      </c>
      <c r="N10150">
        <v>0</v>
      </c>
    </row>
    <row r="10151" spans="1:20" hidden="1" x14ac:dyDescent="0.35">
      <c r="A10151">
        <v>10089</v>
      </c>
      <c r="B10151">
        <v>329.83062165000001</v>
      </c>
      <c r="C10151">
        <v>5.3846975000055801E-2</v>
      </c>
      <c r="D10151">
        <v>283674067337216</v>
      </c>
      <c r="E10151" t="s">
        <v>99</v>
      </c>
      <c r="F10151" t="s">
        <v>99</v>
      </c>
      <c r="G10151" t="s">
        <v>100</v>
      </c>
      <c r="H10151" t="s">
        <v>12</v>
      </c>
      <c r="J10151" t="s">
        <v>101</v>
      </c>
      <c r="K10151" t="s">
        <v>99</v>
      </c>
      <c r="L10151" t="s">
        <v>99</v>
      </c>
      <c r="M10151">
        <v>8</v>
      </c>
      <c r="N10151">
        <v>3</v>
      </c>
    </row>
    <row r="10152" spans="1:20" hidden="1" x14ac:dyDescent="0.35">
      <c r="A10152">
        <v>10090</v>
      </c>
      <c r="B10152">
        <v>329.85191162500001</v>
      </c>
      <c r="C10152">
        <v>2.1289974999945099E-2</v>
      </c>
      <c r="D10152">
        <v>283674067337216</v>
      </c>
      <c r="E10152" t="s">
        <v>99</v>
      </c>
      <c r="F10152" t="s">
        <v>99</v>
      </c>
      <c r="G10152" t="s">
        <v>100</v>
      </c>
      <c r="H10152" t="s">
        <v>12</v>
      </c>
      <c r="J10152" t="s">
        <v>101</v>
      </c>
      <c r="K10152" t="s">
        <v>99</v>
      </c>
      <c r="L10152" t="s">
        <v>99</v>
      </c>
      <c r="M10152">
        <v>8</v>
      </c>
      <c r="N10152">
        <v>1</v>
      </c>
    </row>
    <row r="10153" spans="1:20" hidden="1" x14ac:dyDescent="0.35">
      <c r="A10153">
        <v>10091</v>
      </c>
      <c r="B10153">
        <v>329.90311882499998</v>
      </c>
      <c r="C10153">
        <v>5.1207200000021602E-2</v>
      </c>
      <c r="D10153">
        <v>283674067337216</v>
      </c>
      <c r="E10153" t="s">
        <v>99</v>
      </c>
      <c r="F10153" t="s">
        <v>99</v>
      </c>
      <c r="G10153" t="s">
        <v>100</v>
      </c>
      <c r="H10153" t="s">
        <v>12</v>
      </c>
      <c r="J10153" t="s">
        <v>101</v>
      </c>
      <c r="K10153" t="s">
        <v>99</v>
      </c>
      <c r="L10153" t="s">
        <v>99</v>
      </c>
      <c r="M10153">
        <v>8</v>
      </c>
      <c r="N10153">
        <v>3</v>
      </c>
    </row>
    <row r="10154" spans="1:20" x14ac:dyDescent="0.35">
      <c r="A10154">
        <v>10092</v>
      </c>
      <c r="B10154">
        <v>329.91579412499999</v>
      </c>
      <c r="C10154">
        <v>1.26753000000121E-2</v>
      </c>
      <c r="D10154">
        <v>457396904525824</v>
      </c>
      <c r="E10154" t="s">
        <v>99</v>
      </c>
      <c r="F10154" t="s">
        <v>99</v>
      </c>
      <c r="G10154" t="s">
        <v>104</v>
      </c>
      <c r="H10154" t="s">
        <v>12</v>
      </c>
      <c r="J10154" t="s">
        <v>105</v>
      </c>
      <c r="K10154" t="s">
        <v>99</v>
      </c>
      <c r="L10154" t="s">
        <v>99</v>
      </c>
      <c r="M10154">
        <v>2</v>
      </c>
      <c r="N10154">
        <v>14</v>
      </c>
      <c r="O10154">
        <v>2</v>
      </c>
      <c r="P10154">
        <v>39</v>
      </c>
      <c r="Q10154">
        <v>2</v>
      </c>
      <c r="R10154">
        <v>38</v>
      </c>
      <c r="S10154">
        <v>2</v>
      </c>
      <c r="T10154">
        <v>81</v>
      </c>
    </row>
    <row r="10155" spans="1:20" hidden="1" x14ac:dyDescent="0.35">
      <c r="A10155">
        <v>10093</v>
      </c>
      <c r="B10155">
        <v>329.94966792500003</v>
      </c>
      <c r="C10155">
        <v>3.3873799999980699E-2</v>
      </c>
      <c r="D10155">
        <v>283674067337216</v>
      </c>
      <c r="E10155" t="s">
        <v>99</v>
      </c>
      <c r="F10155" t="s">
        <v>99</v>
      </c>
      <c r="G10155" t="s">
        <v>154</v>
      </c>
      <c r="H10155" t="s">
        <v>12</v>
      </c>
      <c r="J10155" t="s">
        <v>155</v>
      </c>
      <c r="K10155" t="s">
        <v>99</v>
      </c>
      <c r="L10155" t="s">
        <v>99</v>
      </c>
      <c r="M10155" t="s">
        <v>156</v>
      </c>
      <c r="N10155" t="s">
        <v>245</v>
      </c>
    </row>
    <row r="10156" spans="1:20" hidden="1" x14ac:dyDescent="0.35">
      <c r="A10156">
        <v>10094</v>
      </c>
      <c r="B10156">
        <v>329.95430370000003</v>
      </c>
      <c r="C10156">
        <v>4.6357749999970102E-3</v>
      </c>
      <c r="D10156">
        <v>283674067337216</v>
      </c>
      <c r="E10156" t="s">
        <v>99</v>
      </c>
      <c r="F10156" t="s">
        <v>99</v>
      </c>
      <c r="G10156" t="s">
        <v>100</v>
      </c>
      <c r="H10156" t="s">
        <v>12</v>
      </c>
      <c r="J10156" t="s">
        <v>101</v>
      </c>
      <c r="K10156" t="s">
        <v>99</v>
      </c>
      <c r="L10156" t="s">
        <v>99</v>
      </c>
      <c r="M10156">
        <v>8</v>
      </c>
      <c r="N10156">
        <v>5</v>
      </c>
    </row>
    <row r="10157" spans="1:20" hidden="1" x14ac:dyDescent="0.35">
      <c r="A10157">
        <v>10095</v>
      </c>
      <c r="B10157">
        <v>330.00550090000002</v>
      </c>
      <c r="C10157">
        <v>5.1197200000046898E-2</v>
      </c>
      <c r="D10157">
        <v>283674067337216</v>
      </c>
      <c r="E10157" t="s">
        <v>99</v>
      </c>
      <c r="F10157" t="s">
        <v>99</v>
      </c>
      <c r="G10157" t="s">
        <v>100</v>
      </c>
      <c r="H10157" t="s">
        <v>12</v>
      </c>
      <c r="J10157" t="s">
        <v>101</v>
      </c>
      <c r="K10157" t="s">
        <v>99</v>
      </c>
      <c r="L10157" t="s">
        <v>99</v>
      </c>
      <c r="M10157">
        <v>8</v>
      </c>
      <c r="N10157">
        <v>2</v>
      </c>
    </row>
    <row r="10158" spans="1:20" hidden="1" x14ac:dyDescent="0.35">
      <c r="A10158">
        <v>10096</v>
      </c>
      <c r="B10158">
        <v>330.05670027500003</v>
      </c>
      <c r="C10158">
        <v>5.11993749999533E-2</v>
      </c>
      <c r="D10158">
        <v>283674067337216</v>
      </c>
      <c r="E10158" t="s">
        <v>99</v>
      </c>
      <c r="F10158" t="s">
        <v>99</v>
      </c>
      <c r="G10158" t="s">
        <v>100</v>
      </c>
      <c r="H10158" t="s">
        <v>12</v>
      </c>
      <c r="J10158" t="s">
        <v>101</v>
      </c>
      <c r="K10158" t="s">
        <v>99</v>
      </c>
      <c r="L10158" t="s">
        <v>99</v>
      </c>
      <c r="M10158">
        <v>8</v>
      </c>
      <c r="N10158">
        <v>6</v>
      </c>
    </row>
    <row r="10159" spans="1:20" hidden="1" x14ac:dyDescent="0.35">
      <c r="A10159">
        <v>10097</v>
      </c>
      <c r="B10159">
        <v>330.10790147500001</v>
      </c>
      <c r="C10159">
        <v>5.1201200000036799E-2</v>
      </c>
      <c r="D10159">
        <v>283674067337216</v>
      </c>
      <c r="E10159" t="s">
        <v>99</v>
      </c>
      <c r="F10159" t="s">
        <v>99</v>
      </c>
      <c r="G10159" t="s">
        <v>100</v>
      </c>
      <c r="H10159" t="s">
        <v>12</v>
      </c>
      <c r="J10159" t="s">
        <v>101</v>
      </c>
      <c r="K10159" t="s">
        <v>99</v>
      </c>
      <c r="L10159" t="s">
        <v>99</v>
      </c>
      <c r="M10159">
        <v>8</v>
      </c>
      <c r="N10159">
        <v>2</v>
      </c>
    </row>
    <row r="10160" spans="1:20" x14ac:dyDescent="0.35">
      <c r="A10160">
        <v>10098</v>
      </c>
      <c r="B10160">
        <v>330.11561507499999</v>
      </c>
      <c r="C10160">
        <v>7.7135999999882101E-3</v>
      </c>
      <c r="D10160">
        <v>468392020803584</v>
      </c>
      <c r="E10160" t="s">
        <v>99</v>
      </c>
      <c r="F10160" t="s">
        <v>99</v>
      </c>
      <c r="G10160" t="s">
        <v>104</v>
      </c>
      <c r="H10160" t="s">
        <v>12</v>
      </c>
      <c r="J10160" t="s">
        <v>105</v>
      </c>
      <c r="K10160" t="s">
        <v>99</v>
      </c>
      <c r="L10160" t="s">
        <v>99</v>
      </c>
      <c r="M10160">
        <v>2</v>
      </c>
      <c r="N10160">
        <v>15</v>
      </c>
      <c r="O10160">
        <v>2</v>
      </c>
      <c r="P10160">
        <v>38</v>
      </c>
      <c r="Q10160">
        <v>2</v>
      </c>
      <c r="R10160" t="s">
        <v>192</v>
      </c>
      <c r="S10160">
        <v>2</v>
      </c>
      <c r="T10160" t="s">
        <v>242</v>
      </c>
    </row>
    <row r="10161" spans="1:20" hidden="1" x14ac:dyDescent="0.35">
      <c r="A10161">
        <v>10099</v>
      </c>
      <c r="B10161">
        <v>330.15234667499999</v>
      </c>
      <c r="C10161">
        <v>3.6731599999995902E-2</v>
      </c>
      <c r="D10161">
        <v>67371008</v>
      </c>
      <c r="E10161" t="s">
        <v>99</v>
      </c>
      <c r="F10161" t="s">
        <v>99</v>
      </c>
      <c r="G10161" t="s">
        <v>154</v>
      </c>
      <c r="H10161" t="s">
        <v>12</v>
      </c>
      <c r="J10161" t="s">
        <v>155</v>
      </c>
      <c r="K10161" t="s">
        <v>99</v>
      </c>
      <c r="L10161" t="s">
        <v>99</v>
      </c>
      <c r="M10161" t="s">
        <v>156</v>
      </c>
      <c r="N10161" t="s">
        <v>245</v>
      </c>
    </row>
    <row r="10162" spans="1:20" hidden="1" x14ac:dyDescent="0.35">
      <c r="A10162">
        <v>10100</v>
      </c>
      <c r="B10162">
        <v>330.15910007500003</v>
      </c>
      <c r="C10162">
        <v>6.7533999999795898E-3</v>
      </c>
      <c r="D10162">
        <v>283674067337216</v>
      </c>
      <c r="E10162" t="s">
        <v>99</v>
      </c>
      <c r="F10162" t="s">
        <v>99</v>
      </c>
      <c r="G10162" t="s">
        <v>100</v>
      </c>
      <c r="H10162" t="s">
        <v>12</v>
      </c>
      <c r="J10162" t="s">
        <v>101</v>
      </c>
      <c r="K10162" t="s">
        <v>99</v>
      </c>
      <c r="L10162" t="s">
        <v>99</v>
      </c>
      <c r="M10162">
        <v>8</v>
      </c>
      <c r="N10162">
        <v>4</v>
      </c>
    </row>
    <row r="10163" spans="1:20" hidden="1" x14ac:dyDescent="0.35">
      <c r="A10163">
        <v>10101</v>
      </c>
      <c r="B10163">
        <v>330.21028534999999</v>
      </c>
      <c r="C10163">
        <v>5.1185275000022998E-2</v>
      </c>
      <c r="D10163">
        <v>67371008</v>
      </c>
      <c r="E10163" t="s">
        <v>99</v>
      </c>
      <c r="F10163" t="s">
        <v>99</v>
      </c>
      <c r="G10163" t="s">
        <v>100</v>
      </c>
      <c r="H10163" t="s">
        <v>12</v>
      </c>
      <c r="J10163" t="s">
        <v>101</v>
      </c>
      <c r="K10163" t="s">
        <v>99</v>
      </c>
      <c r="L10163" t="s">
        <v>99</v>
      </c>
      <c r="M10163">
        <v>8</v>
      </c>
      <c r="N10163">
        <v>4</v>
      </c>
    </row>
    <row r="10164" spans="1:20" hidden="1" x14ac:dyDescent="0.35">
      <c r="A10164">
        <v>10102</v>
      </c>
      <c r="B10164">
        <v>330.25351934999998</v>
      </c>
      <c r="C10164">
        <v>4.3233999999984001E-2</v>
      </c>
      <c r="D10164">
        <v>284773578964992</v>
      </c>
      <c r="E10164" t="s">
        <v>99</v>
      </c>
      <c r="F10164" t="s">
        <v>99</v>
      </c>
      <c r="G10164" t="s">
        <v>118</v>
      </c>
      <c r="H10164" t="s">
        <v>12</v>
      </c>
      <c r="J10164" t="s">
        <v>119</v>
      </c>
      <c r="K10164" t="s">
        <v>99</v>
      </c>
      <c r="L10164" t="s">
        <v>99</v>
      </c>
      <c r="M10164">
        <v>8</v>
      </c>
      <c r="N10164">
        <v>4</v>
      </c>
      <c r="O10164">
        <v>0</v>
      </c>
      <c r="P10164">
        <v>1</v>
      </c>
      <c r="Q10164">
        <v>0</v>
      </c>
      <c r="R10164" t="s">
        <v>199</v>
      </c>
      <c r="S10164" t="s">
        <v>120</v>
      </c>
      <c r="T10164">
        <v>1</v>
      </c>
    </row>
    <row r="10165" spans="1:20" hidden="1" x14ac:dyDescent="0.35">
      <c r="A10165">
        <v>10103</v>
      </c>
      <c r="B10165">
        <v>330.25375107500003</v>
      </c>
      <c r="C10165">
        <v>2.3172499999191099E-4</v>
      </c>
      <c r="D10165">
        <v>282574555709440</v>
      </c>
      <c r="E10165" t="s">
        <v>99</v>
      </c>
      <c r="F10165" t="s">
        <v>99</v>
      </c>
      <c r="G10165" t="s">
        <v>121</v>
      </c>
      <c r="H10165" t="s">
        <v>12</v>
      </c>
      <c r="J10165" t="s">
        <v>122</v>
      </c>
      <c r="K10165" t="s">
        <v>99</v>
      </c>
      <c r="L10165" t="s">
        <v>99</v>
      </c>
      <c r="M10165" t="s">
        <v>256</v>
      </c>
      <c r="N10165">
        <v>64</v>
      </c>
      <c r="O10165">
        <v>62</v>
      </c>
      <c r="P10165">
        <v>45</v>
      </c>
      <c r="Q10165" t="s">
        <v>193</v>
      </c>
      <c r="R10165">
        <v>25</v>
      </c>
      <c r="S10165">
        <v>16</v>
      </c>
      <c r="T10165">
        <v>46</v>
      </c>
    </row>
    <row r="10166" spans="1:20" hidden="1" x14ac:dyDescent="0.35">
      <c r="A10166">
        <v>10104</v>
      </c>
      <c r="B10166">
        <v>330.26148814999999</v>
      </c>
      <c r="C10166">
        <v>7.73707500002274E-3</v>
      </c>
      <c r="D10166">
        <v>283674067337216</v>
      </c>
      <c r="E10166" t="s">
        <v>99</v>
      </c>
      <c r="F10166" t="s">
        <v>99</v>
      </c>
      <c r="G10166" t="s">
        <v>100</v>
      </c>
      <c r="H10166" t="s">
        <v>12</v>
      </c>
      <c r="J10166" t="s">
        <v>101</v>
      </c>
      <c r="K10166" t="s">
        <v>99</v>
      </c>
      <c r="L10166" t="s">
        <v>99</v>
      </c>
      <c r="M10166">
        <v>8</v>
      </c>
      <c r="N10166">
        <v>7</v>
      </c>
    </row>
    <row r="10167" spans="1:20" hidden="1" x14ac:dyDescent="0.35">
      <c r="A10167">
        <v>10105</v>
      </c>
      <c r="B10167">
        <v>330.312689525</v>
      </c>
      <c r="C10167">
        <v>5.12013750000051E-2</v>
      </c>
      <c r="D10167">
        <v>283674067337216</v>
      </c>
      <c r="E10167" t="s">
        <v>99</v>
      </c>
      <c r="F10167" t="s">
        <v>99</v>
      </c>
      <c r="G10167" t="s">
        <v>100</v>
      </c>
      <c r="H10167" t="s">
        <v>12</v>
      </c>
      <c r="J10167" t="s">
        <v>101</v>
      </c>
      <c r="K10167" t="s">
        <v>99</v>
      </c>
      <c r="L10167" t="s">
        <v>99</v>
      </c>
      <c r="M10167">
        <v>8</v>
      </c>
      <c r="N10167">
        <v>6</v>
      </c>
    </row>
    <row r="10168" spans="1:20" x14ac:dyDescent="0.35">
      <c r="A10168">
        <v>10106</v>
      </c>
      <c r="B10168">
        <v>330.31626729999999</v>
      </c>
      <c r="C10168">
        <v>3.5777749999965601E-3</v>
      </c>
      <c r="D10168">
        <v>459595927781376</v>
      </c>
      <c r="E10168" t="s">
        <v>99</v>
      </c>
      <c r="F10168" t="s">
        <v>99</v>
      </c>
      <c r="G10168" t="s">
        <v>104</v>
      </c>
      <c r="H10168" t="s">
        <v>12</v>
      </c>
      <c r="J10168" t="s">
        <v>105</v>
      </c>
      <c r="K10168" t="s">
        <v>99</v>
      </c>
      <c r="L10168" t="s">
        <v>99</v>
      </c>
      <c r="M10168">
        <v>2</v>
      </c>
      <c r="N10168">
        <v>13</v>
      </c>
      <c r="O10168">
        <v>2</v>
      </c>
      <c r="P10168">
        <v>38</v>
      </c>
      <c r="Q10168">
        <v>2</v>
      </c>
      <c r="R10168">
        <v>36</v>
      </c>
      <c r="S10168">
        <v>2</v>
      </c>
      <c r="T10168">
        <v>85</v>
      </c>
    </row>
    <row r="10169" spans="1:20" hidden="1" x14ac:dyDescent="0.35">
      <c r="A10169">
        <v>10107</v>
      </c>
      <c r="B10169">
        <v>330.352695025</v>
      </c>
      <c r="C10169">
        <v>3.642772500001E-2</v>
      </c>
      <c r="D10169">
        <v>67371008</v>
      </c>
      <c r="E10169" t="s">
        <v>99</v>
      </c>
      <c r="F10169" t="s">
        <v>99</v>
      </c>
      <c r="G10169" t="s">
        <v>154</v>
      </c>
      <c r="H10169" t="s">
        <v>12</v>
      </c>
      <c r="J10169" t="s">
        <v>155</v>
      </c>
      <c r="K10169" t="s">
        <v>99</v>
      </c>
      <c r="L10169" t="s">
        <v>99</v>
      </c>
      <c r="M10169" t="s">
        <v>156</v>
      </c>
      <c r="N10169" t="s">
        <v>245</v>
      </c>
    </row>
    <row r="10170" spans="1:20" hidden="1" x14ac:dyDescent="0.35">
      <c r="A10170">
        <v>10108</v>
      </c>
      <c r="B10170">
        <v>330.36388802499999</v>
      </c>
      <c r="C10170">
        <v>1.11929999999915E-2</v>
      </c>
      <c r="D10170">
        <v>283674067337216</v>
      </c>
      <c r="E10170" t="s">
        <v>99</v>
      </c>
      <c r="F10170" t="s">
        <v>99</v>
      </c>
      <c r="G10170" t="s">
        <v>100</v>
      </c>
      <c r="H10170" t="s">
        <v>12</v>
      </c>
      <c r="J10170" t="s">
        <v>101</v>
      </c>
      <c r="K10170" t="s">
        <v>99</v>
      </c>
      <c r="L10170" t="s">
        <v>99</v>
      </c>
      <c r="M10170">
        <v>8</v>
      </c>
      <c r="N10170" t="s">
        <v>176</v>
      </c>
    </row>
    <row r="10171" spans="1:20" hidden="1" x14ac:dyDescent="0.35">
      <c r="A10171">
        <v>10109</v>
      </c>
      <c r="B10171">
        <v>330.41508735000002</v>
      </c>
      <c r="C10171">
        <v>5.1199324999970403E-2</v>
      </c>
      <c r="D10171">
        <v>283674067337216</v>
      </c>
      <c r="E10171" t="s">
        <v>99</v>
      </c>
      <c r="F10171" t="s">
        <v>99</v>
      </c>
      <c r="G10171" t="s">
        <v>100</v>
      </c>
      <c r="H10171" t="s">
        <v>12</v>
      </c>
      <c r="J10171" t="s">
        <v>101</v>
      </c>
      <c r="K10171" t="s">
        <v>99</v>
      </c>
      <c r="L10171" t="s">
        <v>99</v>
      </c>
      <c r="M10171">
        <v>8</v>
      </c>
      <c r="N10171">
        <v>10</v>
      </c>
    </row>
    <row r="10172" spans="1:20" hidden="1" x14ac:dyDescent="0.35">
      <c r="A10172">
        <v>10110</v>
      </c>
      <c r="B10172">
        <v>330.46627445000001</v>
      </c>
      <c r="C10172">
        <v>5.1187100000049598E-2</v>
      </c>
      <c r="D10172">
        <v>67371008</v>
      </c>
      <c r="E10172" t="s">
        <v>99</v>
      </c>
      <c r="F10172" t="s">
        <v>99</v>
      </c>
      <c r="G10172" t="s">
        <v>100</v>
      </c>
      <c r="H10172" t="s">
        <v>12</v>
      </c>
      <c r="J10172" t="s">
        <v>101</v>
      </c>
      <c r="K10172" t="s">
        <v>99</v>
      </c>
      <c r="L10172" t="s">
        <v>99</v>
      </c>
      <c r="M10172">
        <v>8</v>
      </c>
      <c r="N10172">
        <v>10</v>
      </c>
    </row>
    <row r="10173" spans="1:20" x14ac:dyDescent="0.35">
      <c r="A10173">
        <v>10111</v>
      </c>
      <c r="B10173">
        <v>330.51692114999997</v>
      </c>
      <c r="C10173">
        <v>5.06466999999588E-2</v>
      </c>
      <c r="D10173">
        <v>466192997548032</v>
      </c>
      <c r="E10173" t="s">
        <v>99</v>
      </c>
      <c r="F10173" t="s">
        <v>99</v>
      </c>
      <c r="G10173" t="s">
        <v>104</v>
      </c>
      <c r="H10173" t="s">
        <v>12</v>
      </c>
      <c r="J10173" t="s">
        <v>105</v>
      </c>
      <c r="K10173" t="s">
        <v>99</v>
      </c>
      <c r="L10173" t="s">
        <v>99</v>
      </c>
      <c r="M10173">
        <v>2</v>
      </c>
      <c r="N10173">
        <v>13</v>
      </c>
      <c r="O10173">
        <v>2</v>
      </c>
      <c r="P10173">
        <v>39</v>
      </c>
      <c r="Q10173">
        <v>2</v>
      </c>
      <c r="R10173">
        <v>37</v>
      </c>
      <c r="S10173">
        <v>2</v>
      </c>
      <c r="T10173">
        <v>82</v>
      </c>
    </row>
    <row r="10174" spans="1:20" hidden="1" x14ac:dyDescent="0.35">
      <c r="A10174">
        <v>10112</v>
      </c>
      <c r="B10174">
        <v>330.51748917499998</v>
      </c>
      <c r="C10174">
        <v>5.6802500000685497E-4</v>
      </c>
      <c r="D10174">
        <v>283674067337216</v>
      </c>
      <c r="E10174" t="s">
        <v>99</v>
      </c>
      <c r="F10174" t="s">
        <v>99</v>
      </c>
      <c r="G10174" t="s">
        <v>100</v>
      </c>
      <c r="H10174" t="s">
        <v>12</v>
      </c>
      <c r="J10174" t="s">
        <v>101</v>
      </c>
      <c r="K10174" t="s">
        <v>99</v>
      </c>
      <c r="L10174" t="s">
        <v>99</v>
      </c>
      <c r="M10174">
        <v>8</v>
      </c>
      <c r="N10174" t="s">
        <v>210</v>
      </c>
    </row>
    <row r="10175" spans="1:20" hidden="1" x14ac:dyDescent="0.35">
      <c r="A10175">
        <v>10113</v>
      </c>
      <c r="B10175">
        <v>330.55502267499998</v>
      </c>
      <c r="C10175">
        <v>3.7533499999995001E-2</v>
      </c>
      <c r="D10175">
        <v>283674067337216</v>
      </c>
      <c r="E10175" t="s">
        <v>99</v>
      </c>
      <c r="F10175" t="s">
        <v>99</v>
      </c>
      <c r="G10175" t="s">
        <v>154</v>
      </c>
      <c r="H10175" t="s">
        <v>12</v>
      </c>
      <c r="J10175" t="s">
        <v>155</v>
      </c>
      <c r="K10175" t="s">
        <v>99</v>
      </c>
      <c r="L10175" t="s">
        <v>99</v>
      </c>
      <c r="M10175" t="s">
        <v>156</v>
      </c>
      <c r="N10175" t="s">
        <v>202</v>
      </c>
    </row>
    <row r="10176" spans="1:20" hidden="1" x14ac:dyDescent="0.35">
      <c r="A10176">
        <v>10114</v>
      </c>
      <c r="B10176">
        <v>330.59991287499997</v>
      </c>
      <c r="C10176">
        <v>4.48901999999975E-2</v>
      </c>
      <c r="D10176">
        <v>283674067337216</v>
      </c>
      <c r="E10176" t="s">
        <v>99</v>
      </c>
      <c r="F10176" t="s">
        <v>99</v>
      </c>
      <c r="G10176" t="s">
        <v>100</v>
      </c>
      <c r="H10176" t="s">
        <v>12</v>
      </c>
      <c r="J10176" t="s">
        <v>101</v>
      </c>
      <c r="K10176" t="s">
        <v>99</v>
      </c>
      <c r="L10176" t="s">
        <v>99</v>
      </c>
      <c r="M10176">
        <v>8</v>
      </c>
      <c r="N10176">
        <v>12</v>
      </c>
    </row>
    <row r="10177" spans="1:20" hidden="1" x14ac:dyDescent="0.35">
      <c r="A10177">
        <v>10115</v>
      </c>
      <c r="B10177">
        <v>330.65050417499998</v>
      </c>
      <c r="C10177">
        <v>5.0591300000007701E-2</v>
      </c>
      <c r="D10177">
        <v>283674067337216</v>
      </c>
      <c r="E10177" t="s">
        <v>99</v>
      </c>
      <c r="F10177" t="s">
        <v>99</v>
      </c>
      <c r="G10177" t="s">
        <v>100</v>
      </c>
      <c r="H10177" t="s">
        <v>12</v>
      </c>
      <c r="J10177" t="s">
        <v>101</v>
      </c>
      <c r="K10177" t="s">
        <v>99</v>
      </c>
      <c r="L10177" t="s">
        <v>99</v>
      </c>
      <c r="M10177">
        <v>8</v>
      </c>
      <c r="N10177">
        <v>19</v>
      </c>
    </row>
    <row r="10178" spans="1:20" hidden="1" x14ac:dyDescent="0.35">
      <c r="A10178">
        <v>10116</v>
      </c>
      <c r="B10178">
        <v>330.71783405000002</v>
      </c>
      <c r="C10178">
        <v>6.7329874999984399E-2</v>
      </c>
      <c r="D10178">
        <v>283674067337216</v>
      </c>
      <c r="E10178" t="s">
        <v>99</v>
      </c>
      <c r="F10178" t="s">
        <v>99</v>
      </c>
      <c r="G10178" t="s">
        <v>100</v>
      </c>
      <c r="H10178" t="s">
        <v>12</v>
      </c>
      <c r="J10178" t="s">
        <v>101</v>
      </c>
      <c r="K10178" t="s">
        <v>99</v>
      </c>
      <c r="L10178" t="s">
        <v>99</v>
      </c>
      <c r="M10178">
        <v>8</v>
      </c>
      <c r="N10178">
        <v>17</v>
      </c>
    </row>
    <row r="10179" spans="1:20" x14ac:dyDescent="0.35">
      <c r="A10179">
        <v>10117</v>
      </c>
      <c r="B10179">
        <v>330.71862405000002</v>
      </c>
      <c r="C10179">
        <v>7.9000000005180395E-4</v>
      </c>
      <c r="D10179">
        <v>468392020803584</v>
      </c>
      <c r="E10179" t="s">
        <v>99</v>
      </c>
      <c r="F10179" t="s">
        <v>99</v>
      </c>
      <c r="G10179" t="s">
        <v>104</v>
      </c>
      <c r="H10179" t="s">
        <v>12</v>
      </c>
      <c r="J10179" t="s">
        <v>105</v>
      </c>
      <c r="K10179" t="s">
        <v>99</v>
      </c>
      <c r="L10179" t="s">
        <v>99</v>
      </c>
      <c r="M10179">
        <v>2</v>
      </c>
      <c r="N10179">
        <v>17</v>
      </c>
      <c r="O10179">
        <v>2</v>
      </c>
      <c r="P10179" t="s">
        <v>251</v>
      </c>
      <c r="Q10179">
        <v>2</v>
      </c>
      <c r="R10179" t="s">
        <v>251</v>
      </c>
      <c r="S10179">
        <v>2</v>
      </c>
      <c r="T10179">
        <v>87</v>
      </c>
    </row>
    <row r="10180" spans="1:20" hidden="1" x14ac:dyDescent="0.35">
      <c r="A10180">
        <v>10118</v>
      </c>
      <c r="B10180">
        <v>330.76044330000002</v>
      </c>
      <c r="C10180">
        <v>4.1819249999946302E-2</v>
      </c>
      <c r="D10180">
        <v>283674067337216</v>
      </c>
      <c r="E10180" t="s">
        <v>99</v>
      </c>
      <c r="F10180" t="s">
        <v>99</v>
      </c>
      <c r="G10180" t="s">
        <v>154</v>
      </c>
      <c r="H10180" t="s">
        <v>12</v>
      </c>
      <c r="J10180" t="s">
        <v>155</v>
      </c>
      <c r="K10180" t="s">
        <v>99</v>
      </c>
      <c r="L10180" t="s">
        <v>99</v>
      </c>
      <c r="M10180" t="s">
        <v>156</v>
      </c>
      <c r="N10180" t="s">
        <v>95</v>
      </c>
    </row>
    <row r="10181" spans="1:20" hidden="1" x14ac:dyDescent="0.35">
      <c r="A10181">
        <v>10119</v>
      </c>
      <c r="B10181">
        <v>330.76836874999998</v>
      </c>
      <c r="C10181">
        <v>7.9254500000160901E-3</v>
      </c>
      <c r="D10181">
        <v>283674067337216</v>
      </c>
      <c r="E10181" t="s">
        <v>99</v>
      </c>
      <c r="F10181" t="s">
        <v>99</v>
      </c>
      <c r="G10181" t="s">
        <v>100</v>
      </c>
      <c r="H10181" t="s">
        <v>12</v>
      </c>
      <c r="J10181" t="s">
        <v>101</v>
      </c>
      <c r="K10181" t="s">
        <v>99</v>
      </c>
      <c r="L10181" t="s">
        <v>99</v>
      </c>
      <c r="M10181">
        <v>8</v>
      </c>
      <c r="N10181">
        <v>19</v>
      </c>
    </row>
    <row r="10182" spans="1:20" hidden="1" x14ac:dyDescent="0.35">
      <c r="A10182">
        <v>10120</v>
      </c>
      <c r="B10182">
        <v>330.804339325</v>
      </c>
      <c r="C10182">
        <v>3.5970575000021598E-2</v>
      </c>
      <c r="D10182">
        <v>283674067337216</v>
      </c>
      <c r="E10182" t="s">
        <v>99</v>
      </c>
      <c r="F10182" t="s">
        <v>99</v>
      </c>
      <c r="G10182" t="s">
        <v>100</v>
      </c>
      <c r="H10182" t="s">
        <v>12</v>
      </c>
      <c r="J10182" t="s">
        <v>101</v>
      </c>
      <c r="K10182" t="s">
        <v>99</v>
      </c>
      <c r="L10182" t="s">
        <v>99</v>
      </c>
      <c r="M10182">
        <v>8</v>
      </c>
      <c r="N10182">
        <v>20</v>
      </c>
    </row>
    <row r="10183" spans="1:20" hidden="1" x14ac:dyDescent="0.35">
      <c r="A10183">
        <v>10121</v>
      </c>
      <c r="B10183">
        <v>330.85538862499999</v>
      </c>
      <c r="C10183">
        <v>5.10492999999883E-2</v>
      </c>
      <c r="D10183">
        <v>67371008</v>
      </c>
      <c r="E10183" t="s">
        <v>99</v>
      </c>
      <c r="F10183" t="s">
        <v>99</v>
      </c>
      <c r="G10183" t="s">
        <v>100</v>
      </c>
      <c r="H10183" t="s">
        <v>12</v>
      </c>
      <c r="J10183" t="s">
        <v>101</v>
      </c>
      <c r="K10183" t="s">
        <v>99</v>
      </c>
      <c r="L10183" t="s">
        <v>99</v>
      </c>
      <c r="M10183">
        <v>8</v>
      </c>
      <c r="N10183">
        <v>20</v>
      </c>
    </row>
    <row r="10184" spans="1:20" hidden="1" x14ac:dyDescent="0.35">
      <c r="A10184">
        <v>10122</v>
      </c>
      <c r="B10184">
        <v>330.90556190000001</v>
      </c>
      <c r="C10184">
        <v>5.0173274999963199E-2</v>
      </c>
      <c r="D10184">
        <v>283674067337216</v>
      </c>
      <c r="E10184" t="s">
        <v>99</v>
      </c>
      <c r="F10184" t="s">
        <v>99</v>
      </c>
      <c r="G10184" t="s">
        <v>100</v>
      </c>
      <c r="H10184" t="s">
        <v>12</v>
      </c>
      <c r="J10184" t="s">
        <v>101</v>
      </c>
      <c r="K10184" t="s">
        <v>99</v>
      </c>
      <c r="L10184" t="s">
        <v>99</v>
      </c>
      <c r="M10184">
        <v>8</v>
      </c>
      <c r="N10184">
        <v>26</v>
      </c>
    </row>
    <row r="10185" spans="1:20" x14ac:dyDescent="0.35">
      <c r="A10185">
        <v>10123</v>
      </c>
      <c r="B10185">
        <v>330.91928097499999</v>
      </c>
      <c r="C10185">
        <v>1.3719075000039899E-2</v>
      </c>
      <c r="D10185">
        <v>431008625459200</v>
      </c>
      <c r="E10185" t="s">
        <v>99</v>
      </c>
      <c r="F10185" t="s">
        <v>99</v>
      </c>
      <c r="G10185" t="s">
        <v>104</v>
      </c>
      <c r="H10185" t="s">
        <v>12</v>
      </c>
      <c r="J10185" t="s">
        <v>105</v>
      </c>
      <c r="K10185" t="s">
        <v>99</v>
      </c>
      <c r="L10185" t="s">
        <v>99</v>
      </c>
      <c r="M10185">
        <v>2</v>
      </c>
      <c r="N10185">
        <v>17</v>
      </c>
      <c r="O10185">
        <v>2</v>
      </c>
      <c r="P10185" t="s">
        <v>195</v>
      </c>
      <c r="Q10185">
        <v>2</v>
      </c>
      <c r="R10185" t="s">
        <v>251</v>
      </c>
      <c r="S10185">
        <v>2</v>
      </c>
      <c r="T10185" t="s">
        <v>161</v>
      </c>
    </row>
    <row r="10186" spans="1:20" hidden="1" x14ac:dyDescent="0.35">
      <c r="A10186">
        <v>10124</v>
      </c>
      <c r="B10186">
        <v>330.95675787499999</v>
      </c>
      <c r="C10186">
        <v>3.7476900000001402E-2</v>
      </c>
      <c r="D10186">
        <v>283674067337216</v>
      </c>
      <c r="E10186" t="s">
        <v>99</v>
      </c>
      <c r="F10186" t="s">
        <v>99</v>
      </c>
      <c r="G10186" t="s">
        <v>100</v>
      </c>
      <c r="H10186" t="s">
        <v>12</v>
      </c>
      <c r="J10186" t="s">
        <v>101</v>
      </c>
      <c r="K10186" t="s">
        <v>99</v>
      </c>
      <c r="L10186" t="s">
        <v>99</v>
      </c>
      <c r="M10186">
        <v>8</v>
      </c>
      <c r="N10186" t="s">
        <v>148</v>
      </c>
    </row>
    <row r="10187" spans="1:20" hidden="1" x14ac:dyDescent="0.35">
      <c r="A10187">
        <v>10125</v>
      </c>
      <c r="B10187">
        <v>330.96332354999998</v>
      </c>
      <c r="C10187">
        <v>6.5656749999902699E-3</v>
      </c>
      <c r="D10187">
        <v>283674067337216</v>
      </c>
      <c r="E10187" t="s">
        <v>99</v>
      </c>
      <c r="F10187" t="s">
        <v>99</v>
      </c>
      <c r="G10187" t="s">
        <v>154</v>
      </c>
      <c r="H10187" t="s">
        <v>12</v>
      </c>
      <c r="J10187" t="s">
        <v>155</v>
      </c>
      <c r="K10187" t="s">
        <v>99</v>
      </c>
      <c r="L10187" t="s">
        <v>99</v>
      </c>
      <c r="M10187" t="s">
        <v>156</v>
      </c>
      <c r="N10187" t="s">
        <v>94</v>
      </c>
    </row>
    <row r="10188" spans="1:20" hidden="1" x14ac:dyDescent="0.35">
      <c r="A10188">
        <v>10126</v>
      </c>
      <c r="B10188">
        <v>331.00795987499998</v>
      </c>
      <c r="C10188">
        <v>4.4636324999998998E-2</v>
      </c>
      <c r="D10188">
        <v>283674067337216</v>
      </c>
      <c r="E10188" t="s">
        <v>99</v>
      </c>
      <c r="F10188" t="s">
        <v>99</v>
      </c>
      <c r="G10188" t="s">
        <v>100</v>
      </c>
      <c r="H10188" t="s">
        <v>12</v>
      </c>
      <c r="J10188" t="s">
        <v>101</v>
      </c>
      <c r="K10188" t="s">
        <v>99</v>
      </c>
      <c r="L10188" t="s">
        <v>99</v>
      </c>
      <c r="M10188">
        <v>8</v>
      </c>
      <c r="N10188" t="s">
        <v>140</v>
      </c>
    </row>
    <row r="10189" spans="1:20" hidden="1" x14ac:dyDescent="0.35">
      <c r="A10189">
        <v>10127</v>
      </c>
      <c r="B10189">
        <v>331.05914504999998</v>
      </c>
      <c r="C10189">
        <v>5.1185175000000499E-2</v>
      </c>
      <c r="D10189">
        <v>283674067337216</v>
      </c>
      <c r="E10189" t="s">
        <v>99</v>
      </c>
      <c r="F10189" t="s">
        <v>99</v>
      </c>
      <c r="G10189" t="s">
        <v>100</v>
      </c>
      <c r="H10189" t="s">
        <v>12</v>
      </c>
      <c r="J10189" t="s">
        <v>101</v>
      </c>
      <c r="K10189" t="s">
        <v>99</v>
      </c>
      <c r="L10189" t="s">
        <v>99</v>
      </c>
      <c r="M10189">
        <v>8</v>
      </c>
      <c r="N10189" t="s">
        <v>178</v>
      </c>
    </row>
    <row r="10190" spans="1:20" hidden="1" x14ac:dyDescent="0.35">
      <c r="A10190">
        <v>10128</v>
      </c>
      <c r="B10190">
        <v>331.11034642499999</v>
      </c>
      <c r="C10190">
        <v>5.12013750000051E-2</v>
      </c>
      <c r="D10190">
        <v>283674067337216</v>
      </c>
      <c r="E10190" t="s">
        <v>99</v>
      </c>
      <c r="F10190" t="s">
        <v>99</v>
      </c>
      <c r="G10190" t="s">
        <v>100</v>
      </c>
      <c r="H10190" t="s">
        <v>12</v>
      </c>
      <c r="J10190" t="s">
        <v>101</v>
      </c>
      <c r="K10190" t="s">
        <v>99</v>
      </c>
      <c r="L10190" t="s">
        <v>99</v>
      </c>
      <c r="M10190">
        <v>8</v>
      </c>
      <c r="N10190" t="s">
        <v>165</v>
      </c>
    </row>
    <row r="10191" spans="1:20" x14ac:dyDescent="0.35">
      <c r="A10191">
        <v>10129</v>
      </c>
      <c r="B10191">
        <v>331.11993180000002</v>
      </c>
      <c r="C10191">
        <v>9.5853750000287601E-3</v>
      </c>
      <c r="D10191">
        <v>468392020803584</v>
      </c>
      <c r="E10191" t="s">
        <v>99</v>
      </c>
      <c r="F10191" t="s">
        <v>99</v>
      </c>
      <c r="G10191" t="s">
        <v>104</v>
      </c>
      <c r="H10191" t="s">
        <v>12</v>
      </c>
      <c r="J10191" t="s">
        <v>105</v>
      </c>
      <c r="K10191" t="s">
        <v>99</v>
      </c>
      <c r="L10191" t="s">
        <v>99</v>
      </c>
      <c r="M10191">
        <v>2</v>
      </c>
      <c r="N10191">
        <v>18</v>
      </c>
      <c r="O10191">
        <v>2</v>
      </c>
      <c r="P10191" t="s">
        <v>247</v>
      </c>
      <c r="Q10191">
        <v>2</v>
      </c>
      <c r="R10191" t="s">
        <v>214</v>
      </c>
      <c r="S10191">
        <v>2</v>
      </c>
      <c r="T10191">
        <v>78</v>
      </c>
    </row>
    <row r="10192" spans="1:20" hidden="1" x14ac:dyDescent="0.35">
      <c r="A10192">
        <v>10130</v>
      </c>
      <c r="B10192">
        <v>331.16052830000001</v>
      </c>
      <c r="C10192">
        <v>4.0596499999992298E-2</v>
      </c>
      <c r="D10192">
        <v>283674067337216</v>
      </c>
      <c r="E10192" t="s">
        <v>99</v>
      </c>
      <c r="F10192" t="s">
        <v>99</v>
      </c>
      <c r="G10192" t="s">
        <v>100</v>
      </c>
      <c r="H10192" t="s">
        <v>12</v>
      </c>
      <c r="J10192" t="s">
        <v>101</v>
      </c>
      <c r="K10192" t="s">
        <v>99</v>
      </c>
      <c r="L10192" t="s">
        <v>99</v>
      </c>
      <c r="M10192">
        <v>8</v>
      </c>
      <c r="N10192" t="s">
        <v>168</v>
      </c>
    </row>
    <row r="10193" spans="1:20" hidden="1" x14ac:dyDescent="0.35">
      <c r="A10193">
        <v>10131</v>
      </c>
      <c r="B10193">
        <v>331.16282430000001</v>
      </c>
      <c r="C10193">
        <v>2.2960000000011799E-3</v>
      </c>
      <c r="D10193">
        <v>283674067337216</v>
      </c>
      <c r="E10193" t="s">
        <v>99</v>
      </c>
      <c r="F10193" t="s">
        <v>99</v>
      </c>
      <c r="G10193" t="s">
        <v>154</v>
      </c>
      <c r="H10193" t="s">
        <v>12</v>
      </c>
      <c r="J10193" t="s">
        <v>155</v>
      </c>
      <c r="K10193" t="s">
        <v>99</v>
      </c>
      <c r="L10193" t="s">
        <v>99</v>
      </c>
      <c r="M10193" t="s">
        <v>156</v>
      </c>
      <c r="N10193" t="s">
        <v>93</v>
      </c>
    </row>
    <row r="10194" spans="1:20" hidden="1" x14ac:dyDescent="0.35">
      <c r="A10194">
        <v>10132</v>
      </c>
      <c r="B10194">
        <v>331.21171807500002</v>
      </c>
      <c r="C10194">
        <v>4.8893775000010402E-2</v>
      </c>
      <c r="D10194">
        <v>283674067337216</v>
      </c>
      <c r="E10194" t="s">
        <v>99</v>
      </c>
      <c r="F10194" t="s">
        <v>99</v>
      </c>
      <c r="G10194" t="s">
        <v>100</v>
      </c>
      <c r="H10194" t="s">
        <v>12</v>
      </c>
      <c r="J10194" t="s">
        <v>101</v>
      </c>
      <c r="K10194" t="s">
        <v>99</v>
      </c>
      <c r="L10194" t="s">
        <v>99</v>
      </c>
      <c r="M10194">
        <v>8</v>
      </c>
      <c r="N10194">
        <v>36</v>
      </c>
    </row>
    <row r="10195" spans="1:20" hidden="1" x14ac:dyDescent="0.35">
      <c r="A10195">
        <v>10133</v>
      </c>
      <c r="B10195">
        <v>331.25495397499998</v>
      </c>
      <c r="C10195">
        <v>4.3235899999956397E-2</v>
      </c>
      <c r="D10195">
        <v>318858439426048</v>
      </c>
      <c r="E10195" t="s">
        <v>99</v>
      </c>
      <c r="F10195" t="s">
        <v>99</v>
      </c>
      <c r="G10195" t="s">
        <v>118</v>
      </c>
      <c r="H10195" t="s">
        <v>12</v>
      </c>
      <c r="J10195" t="s">
        <v>119</v>
      </c>
      <c r="K10195" t="s">
        <v>99</v>
      </c>
      <c r="L10195" t="s">
        <v>99</v>
      </c>
      <c r="M10195">
        <v>8</v>
      </c>
      <c r="N10195">
        <v>36</v>
      </c>
      <c r="O10195">
        <v>0</v>
      </c>
      <c r="P10195">
        <v>1</v>
      </c>
      <c r="Q10195">
        <v>0</v>
      </c>
      <c r="R10195" t="s">
        <v>229</v>
      </c>
      <c r="S10195" t="s">
        <v>120</v>
      </c>
      <c r="T10195">
        <v>1</v>
      </c>
    </row>
    <row r="10196" spans="1:20" hidden="1" x14ac:dyDescent="0.35">
      <c r="A10196">
        <v>10134</v>
      </c>
      <c r="B10196">
        <v>331.25518372499999</v>
      </c>
      <c r="C10196">
        <v>2.2975000001679199E-4</v>
      </c>
      <c r="D10196">
        <v>282574555709440</v>
      </c>
      <c r="E10196" t="s">
        <v>99</v>
      </c>
      <c r="F10196" t="s">
        <v>99</v>
      </c>
      <c r="G10196" t="s">
        <v>121</v>
      </c>
      <c r="H10196" t="s">
        <v>12</v>
      </c>
      <c r="J10196" t="s">
        <v>122</v>
      </c>
      <c r="K10196" t="s">
        <v>99</v>
      </c>
      <c r="L10196" t="s">
        <v>99</v>
      </c>
      <c r="M10196">
        <v>8</v>
      </c>
      <c r="N10196">
        <v>64</v>
      </c>
      <c r="O10196">
        <v>62</v>
      </c>
      <c r="P10196">
        <v>45</v>
      </c>
      <c r="Q10196" t="s">
        <v>193</v>
      </c>
      <c r="R10196">
        <v>25</v>
      </c>
      <c r="S10196">
        <v>16</v>
      </c>
      <c r="T10196">
        <v>46</v>
      </c>
    </row>
    <row r="10197" spans="1:20" hidden="1" x14ac:dyDescent="0.35">
      <c r="A10197">
        <v>10135</v>
      </c>
      <c r="B10197">
        <v>331.262920775</v>
      </c>
      <c r="C10197">
        <v>7.7370500000029097E-3</v>
      </c>
      <c r="D10197">
        <v>283674067337216</v>
      </c>
      <c r="E10197" t="s">
        <v>99</v>
      </c>
      <c r="F10197" t="s">
        <v>99</v>
      </c>
      <c r="G10197" t="s">
        <v>100</v>
      </c>
      <c r="H10197" t="s">
        <v>12</v>
      </c>
      <c r="J10197" t="s">
        <v>101</v>
      </c>
      <c r="K10197" t="s">
        <v>99</v>
      </c>
      <c r="L10197" t="s">
        <v>99</v>
      </c>
      <c r="M10197">
        <v>8</v>
      </c>
      <c r="N10197">
        <v>34</v>
      </c>
    </row>
    <row r="10198" spans="1:20" hidden="1" x14ac:dyDescent="0.35">
      <c r="A10198">
        <v>10136</v>
      </c>
      <c r="B10198">
        <v>331.31413214999998</v>
      </c>
      <c r="C10198">
        <v>5.1211374999979797E-2</v>
      </c>
      <c r="D10198">
        <v>283674067337216</v>
      </c>
      <c r="E10198" t="s">
        <v>99</v>
      </c>
      <c r="F10198" t="s">
        <v>99</v>
      </c>
      <c r="G10198" t="s">
        <v>100</v>
      </c>
      <c r="H10198" t="s">
        <v>12</v>
      </c>
      <c r="J10198" t="s">
        <v>101</v>
      </c>
      <c r="K10198" t="s">
        <v>99</v>
      </c>
      <c r="L10198" t="s">
        <v>99</v>
      </c>
      <c r="M10198">
        <v>8</v>
      </c>
      <c r="N10198">
        <v>36</v>
      </c>
    </row>
    <row r="10199" spans="1:20" x14ac:dyDescent="0.35">
      <c r="A10199">
        <v>10137</v>
      </c>
      <c r="B10199">
        <v>331.32355754999998</v>
      </c>
      <c r="C10199">
        <v>9.4253999999978008E-3</v>
      </c>
      <c r="D10199">
        <v>466192997548032</v>
      </c>
      <c r="E10199" t="s">
        <v>99</v>
      </c>
      <c r="F10199" t="s">
        <v>99</v>
      </c>
      <c r="G10199" t="s">
        <v>104</v>
      </c>
      <c r="H10199" t="s">
        <v>12</v>
      </c>
      <c r="J10199" t="s">
        <v>105</v>
      </c>
      <c r="K10199" t="s">
        <v>99</v>
      </c>
      <c r="L10199" t="s">
        <v>99</v>
      </c>
      <c r="M10199">
        <v>2</v>
      </c>
      <c r="N10199">
        <v>18</v>
      </c>
      <c r="O10199">
        <v>2</v>
      </c>
      <c r="P10199" t="s">
        <v>195</v>
      </c>
      <c r="Q10199">
        <v>2</v>
      </c>
      <c r="R10199" t="s">
        <v>251</v>
      </c>
      <c r="S10199">
        <v>2</v>
      </c>
      <c r="T10199" t="s">
        <v>182</v>
      </c>
    </row>
    <row r="10200" spans="1:20" hidden="1" x14ac:dyDescent="0.35">
      <c r="A10200">
        <v>10138</v>
      </c>
      <c r="B10200">
        <v>331.36276505000001</v>
      </c>
      <c r="C10200">
        <v>3.92075000000318E-2</v>
      </c>
      <c r="D10200">
        <v>283674067337216</v>
      </c>
      <c r="E10200" t="s">
        <v>99</v>
      </c>
      <c r="F10200" t="s">
        <v>99</v>
      </c>
      <c r="G10200" t="s">
        <v>154</v>
      </c>
      <c r="H10200" t="s">
        <v>12</v>
      </c>
      <c r="J10200" t="s">
        <v>155</v>
      </c>
      <c r="K10200" t="s">
        <v>99</v>
      </c>
      <c r="L10200" t="s">
        <v>99</v>
      </c>
      <c r="M10200" t="s">
        <v>156</v>
      </c>
      <c r="N10200" t="s">
        <v>92</v>
      </c>
    </row>
    <row r="10201" spans="1:20" hidden="1" x14ac:dyDescent="0.35">
      <c r="A10201">
        <v>10139</v>
      </c>
      <c r="B10201">
        <v>331.36531695000002</v>
      </c>
      <c r="C10201">
        <v>2.55189999995764E-3</v>
      </c>
      <c r="D10201">
        <v>283674067337216</v>
      </c>
      <c r="E10201" t="s">
        <v>99</v>
      </c>
      <c r="F10201" t="s">
        <v>99</v>
      </c>
      <c r="G10201" t="s">
        <v>100</v>
      </c>
      <c r="H10201" t="s">
        <v>12</v>
      </c>
      <c r="J10201" t="s">
        <v>101</v>
      </c>
      <c r="K10201" t="s">
        <v>99</v>
      </c>
      <c r="L10201" t="s">
        <v>99</v>
      </c>
      <c r="M10201">
        <v>8</v>
      </c>
      <c r="N10201">
        <v>38</v>
      </c>
    </row>
    <row r="10202" spans="1:20" hidden="1" x14ac:dyDescent="0.35">
      <c r="A10202">
        <v>10140</v>
      </c>
      <c r="B10202">
        <v>331.41549037499999</v>
      </c>
      <c r="C10202">
        <v>5.0173425000025397E-2</v>
      </c>
      <c r="D10202">
        <v>283674067337216</v>
      </c>
      <c r="E10202" t="s">
        <v>99</v>
      </c>
      <c r="F10202" t="s">
        <v>99</v>
      </c>
      <c r="G10202" t="s">
        <v>100</v>
      </c>
      <c r="H10202" t="s">
        <v>12</v>
      </c>
      <c r="J10202" t="s">
        <v>101</v>
      </c>
      <c r="K10202" t="s">
        <v>99</v>
      </c>
      <c r="L10202" t="s">
        <v>99</v>
      </c>
      <c r="M10202">
        <v>8</v>
      </c>
      <c r="N10202" t="s">
        <v>205</v>
      </c>
    </row>
    <row r="10203" spans="1:20" hidden="1" x14ac:dyDescent="0.35">
      <c r="A10203">
        <v>10141</v>
      </c>
      <c r="B10203">
        <v>331.46668957499998</v>
      </c>
      <c r="C10203">
        <v>5.1199199999984998E-2</v>
      </c>
      <c r="D10203">
        <v>283674067337216</v>
      </c>
      <c r="E10203" t="s">
        <v>99</v>
      </c>
      <c r="F10203" t="s">
        <v>99</v>
      </c>
      <c r="G10203" t="s">
        <v>100</v>
      </c>
      <c r="H10203" t="s">
        <v>12</v>
      </c>
      <c r="J10203" t="s">
        <v>101</v>
      </c>
      <c r="K10203" t="s">
        <v>99</v>
      </c>
      <c r="L10203" t="s">
        <v>99</v>
      </c>
      <c r="M10203">
        <v>8</v>
      </c>
      <c r="N10203" t="s">
        <v>192</v>
      </c>
    </row>
    <row r="10204" spans="1:20" hidden="1" x14ac:dyDescent="0.35">
      <c r="A10204">
        <v>10142</v>
      </c>
      <c r="B10204">
        <v>331.51789294999998</v>
      </c>
      <c r="C10204">
        <v>5.1203375000000002E-2</v>
      </c>
      <c r="D10204">
        <v>283674067337216</v>
      </c>
      <c r="E10204" t="s">
        <v>99</v>
      </c>
      <c r="F10204" t="s">
        <v>99</v>
      </c>
      <c r="G10204" t="s">
        <v>100</v>
      </c>
      <c r="H10204" t="s">
        <v>12</v>
      </c>
      <c r="J10204" t="s">
        <v>101</v>
      </c>
      <c r="K10204" t="s">
        <v>99</v>
      </c>
      <c r="L10204" t="s">
        <v>99</v>
      </c>
      <c r="M10204">
        <v>8</v>
      </c>
      <c r="N10204">
        <v>39</v>
      </c>
    </row>
    <row r="10205" spans="1:20" x14ac:dyDescent="0.35">
      <c r="A10205">
        <v>10143</v>
      </c>
      <c r="B10205">
        <v>331.52330667500001</v>
      </c>
      <c r="C10205">
        <v>5.4137249999826002E-3</v>
      </c>
      <c r="D10205">
        <v>468392020803584</v>
      </c>
      <c r="E10205" t="s">
        <v>99</v>
      </c>
      <c r="F10205" t="s">
        <v>99</v>
      </c>
      <c r="G10205" t="s">
        <v>104</v>
      </c>
      <c r="H10205" t="s">
        <v>12</v>
      </c>
      <c r="J10205" t="s">
        <v>105</v>
      </c>
      <c r="K10205" t="s">
        <v>99</v>
      </c>
      <c r="L10205" t="s">
        <v>99</v>
      </c>
      <c r="M10205">
        <v>2</v>
      </c>
      <c r="N10205">
        <v>17</v>
      </c>
      <c r="O10205">
        <v>2</v>
      </c>
      <c r="P10205" t="s">
        <v>214</v>
      </c>
      <c r="Q10205">
        <v>2</v>
      </c>
      <c r="R10205" t="s">
        <v>195</v>
      </c>
      <c r="S10205">
        <v>2</v>
      </c>
      <c r="T10205" t="s">
        <v>248</v>
      </c>
    </row>
    <row r="10206" spans="1:20" hidden="1" x14ac:dyDescent="0.35">
      <c r="A10206">
        <v>10144</v>
      </c>
      <c r="B10206">
        <v>331.56559985000001</v>
      </c>
      <c r="C10206">
        <v>4.2293175000054299E-2</v>
      </c>
      <c r="D10206">
        <v>67371008</v>
      </c>
      <c r="E10206" t="s">
        <v>99</v>
      </c>
      <c r="F10206" t="s">
        <v>99</v>
      </c>
      <c r="G10206" t="s">
        <v>154</v>
      </c>
      <c r="H10206" t="s">
        <v>12</v>
      </c>
      <c r="J10206" t="s">
        <v>155</v>
      </c>
      <c r="K10206" t="s">
        <v>99</v>
      </c>
      <c r="L10206" t="s">
        <v>99</v>
      </c>
      <c r="M10206" t="s">
        <v>156</v>
      </c>
      <c r="N10206" t="s">
        <v>92</v>
      </c>
    </row>
    <row r="10207" spans="1:20" hidden="1" x14ac:dyDescent="0.35">
      <c r="A10207">
        <v>10145</v>
      </c>
      <c r="B10207">
        <v>331.60283674999999</v>
      </c>
      <c r="C10207">
        <v>3.7236899999982101E-2</v>
      </c>
      <c r="D10207">
        <v>283674067337216</v>
      </c>
      <c r="E10207" t="s">
        <v>99</v>
      </c>
      <c r="F10207" t="s">
        <v>99</v>
      </c>
      <c r="G10207" t="s">
        <v>100</v>
      </c>
      <c r="H10207" t="s">
        <v>12</v>
      </c>
      <c r="J10207" t="s">
        <v>101</v>
      </c>
      <c r="K10207" t="s">
        <v>99</v>
      </c>
      <c r="L10207" t="s">
        <v>99</v>
      </c>
      <c r="M10207">
        <v>8</v>
      </c>
      <c r="N10207" t="s">
        <v>192</v>
      </c>
    </row>
    <row r="10208" spans="1:20" hidden="1" x14ac:dyDescent="0.35">
      <c r="A10208">
        <v>10146</v>
      </c>
      <c r="B10208">
        <v>331.65444804999998</v>
      </c>
      <c r="C10208">
        <v>5.1611299999990402E-2</v>
      </c>
      <c r="D10208">
        <v>283674067337216</v>
      </c>
      <c r="E10208" t="s">
        <v>99</v>
      </c>
      <c r="F10208" t="s">
        <v>99</v>
      </c>
      <c r="G10208" t="s">
        <v>100</v>
      </c>
      <c r="H10208" t="s">
        <v>12</v>
      </c>
      <c r="J10208" t="s">
        <v>101</v>
      </c>
      <c r="K10208" t="s">
        <v>99</v>
      </c>
      <c r="L10208" t="s">
        <v>99</v>
      </c>
      <c r="M10208">
        <v>8</v>
      </c>
      <c r="N10208" t="s">
        <v>205</v>
      </c>
    </row>
    <row r="10209" spans="1:20" hidden="1" x14ac:dyDescent="0.35">
      <c r="A10209">
        <v>10147</v>
      </c>
      <c r="B10209">
        <v>331.72184772499998</v>
      </c>
      <c r="C10209">
        <v>6.7399674999990097E-2</v>
      </c>
      <c r="D10209">
        <v>283674067337216</v>
      </c>
      <c r="E10209" t="s">
        <v>99</v>
      </c>
      <c r="F10209" t="s">
        <v>99</v>
      </c>
      <c r="G10209" t="s">
        <v>100</v>
      </c>
      <c r="H10209" t="s">
        <v>12</v>
      </c>
      <c r="J10209" t="s">
        <v>101</v>
      </c>
      <c r="K10209" t="s">
        <v>99</v>
      </c>
      <c r="L10209" t="s">
        <v>99</v>
      </c>
      <c r="M10209">
        <v>8</v>
      </c>
      <c r="N10209">
        <v>41</v>
      </c>
    </row>
    <row r="10210" spans="1:20" x14ac:dyDescent="0.35">
      <c r="A10210">
        <v>10148</v>
      </c>
      <c r="B10210">
        <v>331.72398155000002</v>
      </c>
      <c r="C10210">
        <v>2.1338249999871498E-3</v>
      </c>
      <c r="D10210">
        <v>468392020803584</v>
      </c>
      <c r="E10210" t="s">
        <v>99</v>
      </c>
      <c r="F10210" t="s">
        <v>99</v>
      </c>
      <c r="G10210" t="s">
        <v>104</v>
      </c>
      <c r="H10210" t="s">
        <v>12</v>
      </c>
      <c r="J10210" t="s">
        <v>105</v>
      </c>
      <c r="K10210" t="s">
        <v>99</v>
      </c>
      <c r="L10210" t="s">
        <v>99</v>
      </c>
      <c r="M10210">
        <v>2</v>
      </c>
      <c r="N10210">
        <v>19</v>
      </c>
      <c r="O10210">
        <v>2</v>
      </c>
      <c r="P10210">
        <v>40</v>
      </c>
      <c r="Q10210">
        <v>2</v>
      </c>
      <c r="R10210" t="s">
        <v>247</v>
      </c>
      <c r="S10210">
        <v>2</v>
      </c>
      <c r="T10210" t="s">
        <v>180</v>
      </c>
    </row>
    <row r="10211" spans="1:20" hidden="1" x14ac:dyDescent="0.35">
      <c r="A10211">
        <v>10149</v>
      </c>
      <c r="B10211">
        <v>331.768440575</v>
      </c>
      <c r="C10211">
        <v>4.44590250000374E-2</v>
      </c>
      <c r="D10211">
        <v>283674067337216</v>
      </c>
      <c r="E10211" t="s">
        <v>99</v>
      </c>
      <c r="F10211" t="s">
        <v>99</v>
      </c>
      <c r="G10211" t="s">
        <v>154</v>
      </c>
      <c r="H10211" t="s">
        <v>12</v>
      </c>
      <c r="J10211" t="s">
        <v>155</v>
      </c>
      <c r="K10211" t="s">
        <v>99</v>
      </c>
      <c r="L10211" t="s">
        <v>99</v>
      </c>
      <c r="M10211" t="s">
        <v>156</v>
      </c>
      <c r="N10211" t="s">
        <v>91</v>
      </c>
    </row>
    <row r="10212" spans="1:20" hidden="1" x14ac:dyDescent="0.35">
      <c r="A10212">
        <v>10150</v>
      </c>
      <c r="B10212">
        <v>331.77246050000002</v>
      </c>
      <c r="C10212">
        <v>4.0199249999659497E-3</v>
      </c>
      <c r="D10212">
        <v>283674067337216</v>
      </c>
      <c r="E10212" t="s">
        <v>99</v>
      </c>
      <c r="F10212" t="s">
        <v>99</v>
      </c>
      <c r="G10212" t="s">
        <v>100</v>
      </c>
      <c r="H10212" t="s">
        <v>12</v>
      </c>
      <c r="J10212" t="s">
        <v>101</v>
      </c>
      <c r="K10212" t="s">
        <v>99</v>
      </c>
      <c r="L10212" t="s">
        <v>99</v>
      </c>
      <c r="M10212">
        <v>8</v>
      </c>
      <c r="N10212" t="s">
        <v>214</v>
      </c>
    </row>
    <row r="10213" spans="1:20" hidden="1" x14ac:dyDescent="0.35">
      <c r="A10213">
        <v>10151</v>
      </c>
      <c r="B10213">
        <v>331.82298379999997</v>
      </c>
      <c r="C10213">
        <v>5.0523300000008903E-2</v>
      </c>
      <c r="D10213">
        <v>67371008</v>
      </c>
      <c r="E10213" t="s">
        <v>99</v>
      </c>
      <c r="F10213" t="s">
        <v>99</v>
      </c>
      <c r="G10213" t="s">
        <v>100</v>
      </c>
      <c r="H10213" t="s">
        <v>12</v>
      </c>
      <c r="J10213" t="s">
        <v>101</v>
      </c>
      <c r="K10213" t="s">
        <v>99</v>
      </c>
      <c r="L10213" t="s">
        <v>99</v>
      </c>
      <c r="M10213">
        <v>8</v>
      </c>
      <c r="N10213" t="s">
        <v>214</v>
      </c>
    </row>
    <row r="10214" spans="1:20" hidden="1" x14ac:dyDescent="0.35">
      <c r="A10214">
        <v>10152</v>
      </c>
      <c r="B10214">
        <v>331.87363909999999</v>
      </c>
      <c r="C10214">
        <v>5.0655300000016702E-2</v>
      </c>
      <c r="D10214">
        <v>283674067337216</v>
      </c>
      <c r="E10214" t="s">
        <v>99</v>
      </c>
      <c r="F10214" t="s">
        <v>99</v>
      </c>
      <c r="G10214" t="s">
        <v>100</v>
      </c>
      <c r="H10214" t="s">
        <v>12</v>
      </c>
      <c r="J10214" t="s">
        <v>101</v>
      </c>
      <c r="K10214" t="s">
        <v>99</v>
      </c>
      <c r="L10214" t="s">
        <v>99</v>
      </c>
      <c r="M10214">
        <v>8</v>
      </c>
      <c r="N10214" t="s">
        <v>247</v>
      </c>
    </row>
    <row r="10215" spans="1:20" hidden="1" x14ac:dyDescent="0.35">
      <c r="A10215">
        <v>10153</v>
      </c>
      <c r="B10215">
        <v>331.924178525</v>
      </c>
      <c r="C10215">
        <v>5.0539425000010803E-2</v>
      </c>
      <c r="D10215">
        <v>283674067337216</v>
      </c>
      <c r="E10215" t="s">
        <v>99</v>
      </c>
      <c r="F10215" t="s">
        <v>99</v>
      </c>
      <c r="G10215" t="s">
        <v>100</v>
      </c>
      <c r="H10215" t="s">
        <v>12</v>
      </c>
      <c r="J10215" t="s">
        <v>101</v>
      </c>
      <c r="K10215" t="s">
        <v>99</v>
      </c>
      <c r="L10215" t="s">
        <v>99</v>
      </c>
      <c r="M10215">
        <v>8</v>
      </c>
      <c r="N10215" t="s">
        <v>195</v>
      </c>
    </row>
    <row r="10216" spans="1:20" x14ac:dyDescent="0.35">
      <c r="A10216">
        <v>10154</v>
      </c>
      <c r="B10216">
        <v>331.92465850000002</v>
      </c>
      <c r="C10216">
        <v>4.79974999961996E-4</v>
      </c>
      <c r="D10216">
        <v>433207648714752</v>
      </c>
      <c r="E10216" t="s">
        <v>99</v>
      </c>
      <c r="F10216" t="s">
        <v>99</v>
      </c>
      <c r="G10216" t="s">
        <v>104</v>
      </c>
      <c r="H10216" t="s">
        <v>12</v>
      </c>
      <c r="J10216" t="s">
        <v>105</v>
      </c>
      <c r="K10216" t="s">
        <v>99</v>
      </c>
      <c r="L10216" t="s">
        <v>99</v>
      </c>
      <c r="M10216">
        <v>2</v>
      </c>
      <c r="N10216" t="s">
        <v>246</v>
      </c>
      <c r="O10216">
        <v>2</v>
      </c>
      <c r="P10216">
        <v>41</v>
      </c>
      <c r="Q10216">
        <v>2</v>
      </c>
      <c r="R10216" t="s">
        <v>247</v>
      </c>
      <c r="S10216">
        <v>2</v>
      </c>
      <c r="T10216" t="s">
        <v>248</v>
      </c>
    </row>
    <row r="10217" spans="1:20" hidden="1" x14ac:dyDescent="0.35">
      <c r="A10217">
        <v>10155</v>
      </c>
      <c r="B10217">
        <v>331.96851757500002</v>
      </c>
      <c r="C10217">
        <v>4.3859075000000303E-2</v>
      </c>
      <c r="D10217">
        <v>67371008</v>
      </c>
      <c r="E10217" t="s">
        <v>99</v>
      </c>
      <c r="F10217" t="s">
        <v>99</v>
      </c>
      <c r="G10217" t="s">
        <v>154</v>
      </c>
      <c r="H10217" t="s">
        <v>12</v>
      </c>
      <c r="J10217" t="s">
        <v>155</v>
      </c>
      <c r="K10217" t="s">
        <v>99</v>
      </c>
      <c r="L10217" t="s">
        <v>99</v>
      </c>
      <c r="M10217" t="s">
        <v>156</v>
      </c>
      <c r="N10217" t="s">
        <v>91</v>
      </c>
    </row>
    <row r="10218" spans="1:20" hidden="1" x14ac:dyDescent="0.35">
      <c r="A10218">
        <v>10156</v>
      </c>
      <c r="B10218">
        <v>331.974737275</v>
      </c>
      <c r="C10218">
        <v>6.2197000000310202E-3</v>
      </c>
      <c r="D10218">
        <v>283674067337216</v>
      </c>
      <c r="E10218" t="s">
        <v>99</v>
      </c>
      <c r="F10218" t="s">
        <v>99</v>
      </c>
      <c r="G10218" t="s">
        <v>100</v>
      </c>
      <c r="H10218" t="s">
        <v>12</v>
      </c>
      <c r="J10218" t="s">
        <v>101</v>
      </c>
      <c r="K10218" t="s">
        <v>99</v>
      </c>
      <c r="L10218" t="s">
        <v>99</v>
      </c>
      <c r="M10218">
        <v>8</v>
      </c>
      <c r="N10218" t="s">
        <v>247</v>
      </c>
    </row>
    <row r="10219" spans="1:20" hidden="1" x14ac:dyDescent="0.35">
      <c r="A10219">
        <v>10157</v>
      </c>
      <c r="B10219">
        <v>332.02526265</v>
      </c>
      <c r="C10219">
        <v>5.0525375000006499E-2</v>
      </c>
      <c r="D10219">
        <v>283674067337216</v>
      </c>
      <c r="E10219" t="s">
        <v>99</v>
      </c>
      <c r="F10219" t="s">
        <v>99</v>
      </c>
      <c r="G10219" t="s">
        <v>100</v>
      </c>
      <c r="H10219" t="s">
        <v>12</v>
      </c>
      <c r="J10219" t="s">
        <v>101</v>
      </c>
      <c r="K10219" t="s">
        <v>99</v>
      </c>
      <c r="L10219" t="s">
        <v>99</v>
      </c>
      <c r="M10219">
        <v>8</v>
      </c>
      <c r="N10219" t="s">
        <v>195</v>
      </c>
    </row>
    <row r="10220" spans="1:20" hidden="1" x14ac:dyDescent="0.35">
      <c r="A10220">
        <v>10158</v>
      </c>
      <c r="B10220">
        <v>332.07684384999999</v>
      </c>
      <c r="C10220">
        <v>5.1581199999986803E-2</v>
      </c>
      <c r="D10220">
        <v>283674067337216</v>
      </c>
      <c r="E10220" t="s">
        <v>99</v>
      </c>
      <c r="F10220" t="s">
        <v>99</v>
      </c>
      <c r="G10220" t="s">
        <v>100</v>
      </c>
      <c r="H10220" t="s">
        <v>12</v>
      </c>
      <c r="J10220" t="s">
        <v>101</v>
      </c>
      <c r="K10220" t="s">
        <v>99</v>
      </c>
      <c r="L10220" t="s">
        <v>99</v>
      </c>
      <c r="M10220">
        <v>8</v>
      </c>
      <c r="N10220" t="s">
        <v>214</v>
      </c>
    </row>
    <row r="10221" spans="1:20" x14ac:dyDescent="0.35">
      <c r="A10221">
        <v>10159</v>
      </c>
      <c r="B10221">
        <v>332.12631685000002</v>
      </c>
      <c r="C10221">
        <v>4.9472999999977597E-2</v>
      </c>
      <c r="D10221">
        <v>468392020803584</v>
      </c>
      <c r="E10221" t="s">
        <v>99</v>
      </c>
      <c r="F10221" t="s">
        <v>99</v>
      </c>
      <c r="G10221" t="s">
        <v>104</v>
      </c>
      <c r="H10221" t="s">
        <v>12</v>
      </c>
      <c r="J10221" t="s">
        <v>105</v>
      </c>
      <c r="K10221" t="s">
        <v>99</v>
      </c>
      <c r="L10221" t="s">
        <v>99</v>
      </c>
      <c r="M10221">
        <v>2</v>
      </c>
      <c r="N10221" t="s">
        <v>257</v>
      </c>
      <c r="O10221">
        <v>2</v>
      </c>
      <c r="P10221">
        <v>40</v>
      </c>
      <c r="Q10221">
        <v>2</v>
      </c>
      <c r="R10221" t="s">
        <v>195</v>
      </c>
      <c r="S10221">
        <v>2</v>
      </c>
      <c r="T10221">
        <v>74</v>
      </c>
    </row>
    <row r="10222" spans="1:20" hidden="1" x14ac:dyDescent="0.35">
      <c r="A10222">
        <v>10160</v>
      </c>
      <c r="B10222">
        <v>332.12715674999998</v>
      </c>
      <c r="C10222">
        <v>8.3990000001676803E-4</v>
      </c>
      <c r="D10222">
        <v>283674067337216</v>
      </c>
      <c r="E10222" t="s">
        <v>99</v>
      </c>
      <c r="F10222" t="s">
        <v>99</v>
      </c>
      <c r="G10222" t="s">
        <v>100</v>
      </c>
      <c r="H10222" t="s">
        <v>12</v>
      </c>
      <c r="J10222" t="s">
        <v>101</v>
      </c>
      <c r="K10222" t="s">
        <v>99</v>
      </c>
      <c r="L10222" t="s">
        <v>99</v>
      </c>
      <c r="M10222">
        <v>8</v>
      </c>
      <c r="N10222" t="s">
        <v>195</v>
      </c>
    </row>
    <row r="10223" spans="1:20" hidden="1" x14ac:dyDescent="0.35">
      <c r="A10223">
        <v>10161</v>
      </c>
      <c r="B10223">
        <v>332.17833202499997</v>
      </c>
      <c r="C10223">
        <v>5.1175274999991402E-2</v>
      </c>
      <c r="D10223">
        <v>283674067337216</v>
      </c>
      <c r="E10223" t="s">
        <v>99</v>
      </c>
      <c r="F10223" t="s">
        <v>99</v>
      </c>
      <c r="G10223" t="s">
        <v>100</v>
      </c>
      <c r="H10223" t="s">
        <v>12</v>
      </c>
      <c r="J10223" t="s">
        <v>101</v>
      </c>
      <c r="K10223" t="s">
        <v>99</v>
      </c>
      <c r="L10223" t="s">
        <v>99</v>
      </c>
      <c r="M10223">
        <v>8</v>
      </c>
      <c r="N10223">
        <v>40</v>
      </c>
    </row>
    <row r="10224" spans="1:20" hidden="1" x14ac:dyDescent="0.35">
      <c r="A10224">
        <v>10162</v>
      </c>
      <c r="B10224">
        <v>332.18759160000002</v>
      </c>
      <c r="C10224">
        <v>9.2595750000441495E-3</v>
      </c>
      <c r="D10224">
        <v>67371008</v>
      </c>
      <c r="E10224" t="s">
        <v>99</v>
      </c>
      <c r="F10224" t="s">
        <v>99</v>
      </c>
      <c r="G10224" t="s">
        <v>154</v>
      </c>
      <c r="H10224" t="s">
        <v>12</v>
      </c>
      <c r="J10224" t="s">
        <v>155</v>
      </c>
      <c r="K10224" t="s">
        <v>99</v>
      </c>
      <c r="L10224" t="s">
        <v>99</v>
      </c>
      <c r="M10224" t="s">
        <v>156</v>
      </c>
      <c r="N10224" t="s">
        <v>91</v>
      </c>
    </row>
    <row r="10225" spans="1:20" hidden="1" x14ac:dyDescent="0.35">
      <c r="A10225">
        <v>10163</v>
      </c>
      <c r="B10225">
        <v>332.2285061</v>
      </c>
      <c r="C10225">
        <v>4.0914499999985303E-2</v>
      </c>
      <c r="D10225">
        <v>283674067337216</v>
      </c>
      <c r="E10225" t="s">
        <v>99</v>
      </c>
      <c r="F10225" t="s">
        <v>99</v>
      </c>
      <c r="G10225" t="s">
        <v>100</v>
      </c>
      <c r="H10225" t="s">
        <v>12</v>
      </c>
      <c r="J10225" t="s">
        <v>101</v>
      </c>
      <c r="K10225" t="s">
        <v>99</v>
      </c>
      <c r="L10225" t="s">
        <v>99</v>
      </c>
      <c r="M10225">
        <v>8</v>
      </c>
      <c r="N10225">
        <v>47</v>
      </c>
    </row>
    <row r="10226" spans="1:20" hidden="1" x14ac:dyDescent="0.35">
      <c r="A10226">
        <v>10164</v>
      </c>
      <c r="B10226">
        <v>332.25843529999997</v>
      </c>
      <c r="C10226">
        <v>2.99291999999695E-2</v>
      </c>
      <c r="D10226">
        <v>318858439426048</v>
      </c>
      <c r="E10226" t="s">
        <v>99</v>
      </c>
      <c r="F10226" t="s">
        <v>99</v>
      </c>
      <c r="G10226" t="s">
        <v>118</v>
      </c>
      <c r="H10226" t="s">
        <v>12</v>
      </c>
      <c r="J10226" t="s">
        <v>119</v>
      </c>
      <c r="K10226" t="s">
        <v>99</v>
      </c>
      <c r="L10226" t="s">
        <v>99</v>
      </c>
      <c r="M10226">
        <v>8</v>
      </c>
      <c r="N10226">
        <v>47</v>
      </c>
      <c r="O10226">
        <v>0</v>
      </c>
      <c r="P10226">
        <v>1</v>
      </c>
      <c r="Q10226">
        <v>0</v>
      </c>
      <c r="R10226" t="s">
        <v>116</v>
      </c>
      <c r="S10226" t="s">
        <v>120</v>
      </c>
      <c r="T10226">
        <v>1</v>
      </c>
    </row>
    <row r="10227" spans="1:20" hidden="1" x14ac:dyDescent="0.35">
      <c r="A10227">
        <v>10165</v>
      </c>
      <c r="B10227">
        <v>332.25866497499999</v>
      </c>
      <c r="C10227">
        <v>2.2967500001413999E-4</v>
      </c>
      <c r="D10227">
        <v>282574555709440</v>
      </c>
      <c r="E10227" t="s">
        <v>99</v>
      </c>
      <c r="F10227" t="s">
        <v>99</v>
      </c>
      <c r="G10227" t="s">
        <v>121</v>
      </c>
      <c r="H10227" t="s">
        <v>12</v>
      </c>
      <c r="J10227" t="s">
        <v>122</v>
      </c>
      <c r="K10227" t="s">
        <v>99</v>
      </c>
      <c r="L10227" t="s">
        <v>99</v>
      </c>
      <c r="M10227">
        <v>6</v>
      </c>
      <c r="N10227">
        <v>64</v>
      </c>
      <c r="O10227">
        <v>62</v>
      </c>
      <c r="P10227">
        <v>45</v>
      </c>
      <c r="Q10227" t="s">
        <v>193</v>
      </c>
      <c r="R10227">
        <v>25</v>
      </c>
      <c r="S10227">
        <v>16</v>
      </c>
      <c r="T10227">
        <v>46</v>
      </c>
    </row>
    <row r="10228" spans="1:20" hidden="1" x14ac:dyDescent="0.35">
      <c r="A10228">
        <v>10166</v>
      </c>
      <c r="B10228">
        <v>332.279710975</v>
      </c>
      <c r="C10228">
        <v>2.1046000000012499E-2</v>
      </c>
      <c r="D10228">
        <v>283674067337216</v>
      </c>
      <c r="E10228" t="s">
        <v>99</v>
      </c>
      <c r="F10228" t="s">
        <v>99</v>
      </c>
      <c r="G10228" t="s">
        <v>100</v>
      </c>
      <c r="H10228" t="s">
        <v>12</v>
      </c>
      <c r="J10228" t="s">
        <v>101</v>
      </c>
      <c r="K10228" t="s">
        <v>99</v>
      </c>
      <c r="L10228" t="s">
        <v>99</v>
      </c>
      <c r="M10228">
        <v>8</v>
      </c>
      <c r="N10228">
        <v>49</v>
      </c>
    </row>
    <row r="10229" spans="1:20" x14ac:dyDescent="0.35">
      <c r="A10229">
        <v>10167</v>
      </c>
      <c r="B10229">
        <v>332.32698797500001</v>
      </c>
      <c r="C10229">
        <v>4.7276999999951302E-2</v>
      </c>
      <c r="D10229">
        <v>466192997548032</v>
      </c>
      <c r="E10229" t="s">
        <v>99</v>
      </c>
      <c r="F10229" t="s">
        <v>99</v>
      </c>
      <c r="G10229" t="s">
        <v>104</v>
      </c>
      <c r="H10229" t="s">
        <v>12</v>
      </c>
      <c r="J10229" t="s">
        <v>105</v>
      </c>
      <c r="K10229" t="s">
        <v>99</v>
      </c>
      <c r="L10229" t="s">
        <v>99</v>
      </c>
      <c r="M10229">
        <v>2</v>
      </c>
      <c r="N10229" t="s">
        <v>257</v>
      </c>
      <c r="O10229">
        <v>2</v>
      </c>
      <c r="P10229">
        <v>41</v>
      </c>
      <c r="Q10229">
        <v>2</v>
      </c>
      <c r="R10229">
        <v>42</v>
      </c>
      <c r="S10229">
        <v>2</v>
      </c>
      <c r="T10229">
        <v>69</v>
      </c>
    </row>
    <row r="10230" spans="1:20" hidden="1" x14ac:dyDescent="0.35">
      <c r="A10230">
        <v>10168</v>
      </c>
      <c r="B10230">
        <v>332.33090167500001</v>
      </c>
      <c r="C10230">
        <v>3.9137000000550801E-3</v>
      </c>
      <c r="D10230">
        <v>283674067337216</v>
      </c>
      <c r="E10230" t="s">
        <v>99</v>
      </c>
      <c r="F10230" t="s">
        <v>99</v>
      </c>
      <c r="G10230" t="s">
        <v>100</v>
      </c>
      <c r="H10230" t="s">
        <v>12</v>
      </c>
      <c r="J10230" t="s">
        <v>101</v>
      </c>
      <c r="K10230" t="s">
        <v>99</v>
      </c>
      <c r="L10230" t="s">
        <v>99</v>
      </c>
      <c r="M10230">
        <v>8</v>
      </c>
      <c r="N10230">
        <v>45</v>
      </c>
    </row>
    <row r="10231" spans="1:20" hidden="1" x14ac:dyDescent="0.35">
      <c r="A10231">
        <v>10169</v>
      </c>
      <c r="B10231">
        <v>332.38210885000001</v>
      </c>
      <c r="C10231">
        <v>5.1207175000001798E-2</v>
      </c>
      <c r="D10231">
        <v>283674067337216</v>
      </c>
      <c r="E10231" t="s">
        <v>99</v>
      </c>
      <c r="F10231" t="s">
        <v>99</v>
      </c>
      <c r="G10231" t="s">
        <v>100</v>
      </c>
      <c r="H10231" t="s">
        <v>12</v>
      </c>
      <c r="J10231" t="s">
        <v>101</v>
      </c>
      <c r="K10231" t="s">
        <v>99</v>
      </c>
      <c r="L10231" t="s">
        <v>99</v>
      </c>
      <c r="M10231">
        <v>8</v>
      </c>
      <c r="N10231" t="s">
        <v>160</v>
      </c>
    </row>
    <row r="10232" spans="1:20" hidden="1" x14ac:dyDescent="0.35">
      <c r="A10232">
        <v>10170</v>
      </c>
      <c r="B10232">
        <v>332.38763657499999</v>
      </c>
      <c r="C10232">
        <v>5.5277249999790001E-3</v>
      </c>
      <c r="D10232">
        <v>67371008</v>
      </c>
      <c r="E10232" t="s">
        <v>99</v>
      </c>
      <c r="F10232" t="s">
        <v>99</v>
      </c>
      <c r="G10232" t="s">
        <v>154</v>
      </c>
      <c r="H10232" t="s">
        <v>12</v>
      </c>
      <c r="J10232" t="s">
        <v>155</v>
      </c>
      <c r="K10232" t="s">
        <v>99</v>
      </c>
      <c r="L10232" t="s">
        <v>99</v>
      </c>
      <c r="M10232" t="s">
        <v>156</v>
      </c>
      <c r="N10232" t="s">
        <v>91</v>
      </c>
    </row>
    <row r="10233" spans="1:20" hidden="1" x14ac:dyDescent="0.35">
      <c r="A10233">
        <v>10171</v>
      </c>
      <c r="B10233">
        <v>332.43329877500003</v>
      </c>
      <c r="C10233">
        <v>4.5662199999981098E-2</v>
      </c>
      <c r="D10233">
        <v>67371008</v>
      </c>
      <c r="E10233" t="s">
        <v>99</v>
      </c>
      <c r="F10233" t="s">
        <v>99</v>
      </c>
      <c r="G10233" t="s">
        <v>100</v>
      </c>
      <c r="H10233" t="s">
        <v>12</v>
      </c>
      <c r="J10233" t="s">
        <v>101</v>
      </c>
      <c r="K10233" t="s">
        <v>99</v>
      </c>
      <c r="L10233" t="s">
        <v>99</v>
      </c>
      <c r="M10233">
        <v>8</v>
      </c>
      <c r="N10233" t="s">
        <v>160</v>
      </c>
    </row>
    <row r="10234" spans="1:20" hidden="1" x14ac:dyDescent="0.35">
      <c r="A10234">
        <v>10172</v>
      </c>
      <c r="B10234">
        <v>332.48347000000001</v>
      </c>
      <c r="C10234">
        <v>5.0171225000042299E-2</v>
      </c>
      <c r="D10234">
        <v>67371008</v>
      </c>
      <c r="E10234" t="s">
        <v>99</v>
      </c>
      <c r="F10234" t="s">
        <v>99</v>
      </c>
      <c r="G10234" t="s">
        <v>100</v>
      </c>
      <c r="H10234" t="s">
        <v>12</v>
      </c>
      <c r="J10234" t="s">
        <v>101</v>
      </c>
      <c r="K10234" t="s">
        <v>99</v>
      </c>
      <c r="L10234" t="s">
        <v>99</v>
      </c>
      <c r="M10234">
        <v>8</v>
      </c>
      <c r="N10234" t="s">
        <v>160</v>
      </c>
    </row>
    <row r="10235" spans="1:20" x14ac:dyDescent="0.35">
      <c r="A10235">
        <v>10173</v>
      </c>
      <c r="B10235">
        <v>332.52763917499999</v>
      </c>
      <c r="C10235">
        <v>4.4169174999979001E-2</v>
      </c>
      <c r="D10235">
        <v>468392020803584</v>
      </c>
      <c r="E10235" t="s">
        <v>99</v>
      </c>
      <c r="F10235" t="s">
        <v>99</v>
      </c>
      <c r="G10235" t="s">
        <v>104</v>
      </c>
      <c r="H10235" t="s">
        <v>12</v>
      </c>
      <c r="J10235" t="s">
        <v>105</v>
      </c>
      <c r="K10235" t="s">
        <v>99</v>
      </c>
      <c r="L10235" t="s">
        <v>99</v>
      </c>
      <c r="M10235">
        <v>2</v>
      </c>
      <c r="N10235" t="s">
        <v>246</v>
      </c>
      <c r="O10235">
        <v>2</v>
      </c>
      <c r="P10235">
        <v>43</v>
      </c>
      <c r="Q10235">
        <v>2</v>
      </c>
      <c r="R10235">
        <v>40</v>
      </c>
      <c r="S10235">
        <v>2</v>
      </c>
      <c r="T10235">
        <v>77</v>
      </c>
    </row>
    <row r="10236" spans="1:20" hidden="1" x14ac:dyDescent="0.35">
      <c r="A10236">
        <v>10174</v>
      </c>
      <c r="B10236">
        <v>332.53466667499998</v>
      </c>
      <c r="C10236">
        <v>7.0274999999924096E-3</v>
      </c>
      <c r="D10236">
        <v>283674067337216</v>
      </c>
      <c r="E10236" t="s">
        <v>99</v>
      </c>
      <c r="F10236" t="s">
        <v>99</v>
      </c>
      <c r="G10236" t="s">
        <v>100</v>
      </c>
      <c r="H10236" t="s">
        <v>12</v>
      </c>
      <c r="J10236" t="s">
        <v>101</v>
      </c>
      <c r="K10236" t="s">
        <v>99</v>
      </c>
      <c r="L10236" t="s">
        <v>99</v>
      </c>
      <c r="M10236">
        <v>8</v>
      </c>
      <c r="N10236" t="s">
        <v>203</v>
      </c>
    </row>
    <row r="10237" spans="1:20" hidden="1" x14ac:dyDescent="0.35">
      <c r="A10237">
        <v>10175</v>
      </c>
      <c r="B10237">
        <v>332.58956497499997</v>
      </c>
      <c r="C10237">
        <v>5.4898299999990699E-2</v>
      </c>
      <c r="D10237">
        <v>283674067337216</v>
      </c>
      <c r="E10237" t="s">
        <v>99</v>
      </c>
      <c r="F10237" t="s">
        <v>99</v>
      </c>
      <c r="G10237" t="s">
        <v>154</v>
      </c>
      <c r="H10237" t="s">
        <v>12</v>
      </c>
      <c r="J10237" t="s">
        <v>155</v>
      </c>
      <c r="K10237" t="s">
        <v>99</v>
      </c>
      <c r="L10237" t="s">
        <v>99</v>
      </c>
      <c r="M10237" t="s">
        <v>156</v>
      </c>
      <c r="N10237" t="s">
        <v>90</v>
      </c>
    </row>
    <row r="10238" spans="1:20" hidden="1" x14ac:dyDescent="0.35">
      <c r="A10238">
        <v>10176</v>
      </c>
      <c r="B10238">
        <v>332.62085037499997</v>
      </c>
      <c r="C10238">
        <v>3.1285400000001497E-2</v>
      </c>
      <c r="D10238">
        <v>283674067337216</v>
      </c>
      <c r="E10238" t="s">
        <v>99</v>
      </c>
      <c r="F10238" t="s">
        <v>99</v>
      </c>
      <c r="G10238" t="s">
        <v>100</v>
      </c>
      <c r="H10238" t="s">
        <v>12</v>
      </c>
      <c r="J10238" t="s">
        <v>101</v>
      </c>
      <c r="K10238" t="s">
        <v>99</v>
      </c>
      <c r="L10238" t="s">
        <v>99</v>
      </c>
      <c r="M10238">
        <v>8</v>
      </c>
      <c r="N10238">
        <v>51</v>
      </c>
    </row>
    <row r="10239" spans="1:20" hidden="1" x14ac:dyDescent="0.35">
      <c r="A10239">
        <v>10177</v>
      </c>
      <c r="B10239">
        <v>332.68941810000001</v>
      </c>
      <c r="C10239">
        <v>6.8567725000036703E-2</v>
      </c>
      <c r="D10239">
        <v>283674067337216</v>
      </c>
      <c r="E10239" t="s">
        <v>99</v>
      </c>
      <c r="F10239" t="s">
        <v>99</v>
      </c>
      <c r="G10239" t="s">
        <v>100</v>
      </c>
      <c r="H10239" t="s">
        <v>12</v>
      </c>
      <c r="J10239" t="s">
        <v>101</v>
      </c>
      <c r="K10239" t="s">
        <v>99</v>
      </c>
      <c r="L10239" t="s">
        <v>99</v>
      </c>
      <c r="M10239">
        <v>8</v>
      </c>
      <c r="N10239">
        <v>53</v>
      </c>
    </row>
    <row r="10240" spans="1:20" x14ac:dyDescent="0.35">
      <c r="A10240">
        <v>10178</v>
      </c>
      <c r="B10240">
        <v>332.73128550000001</v>
      </c>
      <c r="C10240">
        <v>4.1867400000000998E-2</v>
      </c>
      <c r="D10240">
        <v>433207648714752</v>
      </c>
      <c r="E10240" t="s">
        <v>99</v>
      </c>
      <c r="F10240" t="s">
        <v>99</v>
      </c>
      <c r="G10240" t="s">
        <v>104</v>
      </c>
      <c r="H10240" t="s">
        <v>12</v>
      </c>
      <c r="J10240" t="s">
        <v>105</v>
      </c>
      <c r="K10240" t="s">
        <v>99</v>
      </c>
      <c r="L10240" t="s">
        <v>99</v>
      </c>
      <c r="M10240">
        <v>2</v>
      </c>
      <c r="N10240" t="s">
        <v>257</v>
      </c>
      <c r="O10240">
        <v>2</v>
      </c>
      <c r="P10240">
        <v>41</v>
      </c>
      <c r="Q10240">
        <v>2</v>
      </c>
      <c r="R10240">
        <v>40</v>
      </c>
      <c r="S10240">
        <v>2</v>
      </c>
      <c r="T10240">
        <v>72</v>
      </c>
    </row>
    <row r="10241" spans="1:20" hidden="1" x14ac:dyDescent="0.35">
      <c r="A10241">
        <v>10179</v>
      </c>
      <c r="B10241">
        <v>332.749373875</v>
      </c>
      <c r="C10241">
        <v>1.8088374999990699E-2</v>
      </c>
      <c r="D10241">
        <v>283674067337216</v>
      </c>
      <c r="E10241" t="s">
        <v>99</v>
      </c>
      <c r="F10241" t="s">
        <v>99</v>
      </c>
      <c r="G10241" t="s">
        <v>100</v>
      </c>
      <c r="H10241" t="s">
        <v>12</v>
      </c>
      <c r="J10241" t="s">
        <v>101</v>
      </c>
      <c r="K10241" t="s">
        <v>99</v>
      </c>
      <c r="L10241" t="s">
        <v>99</v>
      </c>
      <c r="M10241">
        <v>8</v>
      </c>
      <c r="N10241">
        <v>59</v>
      </c>
    </row>
    <row r="10242" spans="1:20" hidden="1" x14ac:dyDescent="0.35">
      <c r="A10242">
        <v>10180</v>
      </c>
      <c r="B10242">
        <v>332.79154514999999</v>
      </c>
      <c r="C10242">
        <v>4.21712749999869E-2</v>
      </c>
      <c r="D10242">
        <v>283674067337216</v>
      </c>
      <c r="E10242" t="s">
        <v>99</v>
      </c>
      <c r="F10242" t="s">
        <v>99</v>
      </c>
      <c r="G10242" t="s">
        <v>154</v>
      </c>
      <c r="H10242" t="s">
        <v>12</v>
      </c>
      <c r="J10242" t="s">
        <v>155</v>
      </c>
      <c r="K10242" t="s">
        <v>99</v>
      </c>
      <c r="L10242" t="s">
        <v>99</v>
      </c>
      <c r="M10242" t="s">
        <v>156</v>
      </c>
      <c r="N10242" t="s">
        <v>89</v>
      </c>
    </row>
    <row r="10243" spans="1:20" hidden="1" x14ac:dyDescent="0.35">
      <c r="A10243">
        <v>10181</v>
      </c>
      <c r="B10243">
        <v>332.80095452500001</v>
      </c>
      <c r="C10243">
        <v>9.4093749999615197E-3</v>
      </c>
      <c r="D10243">
        <v>283674067337216</v>
      </c>
      <c r="E10243" t="s">
        <v>99</v>
      </c>
      <c r="F10243" t="s">
        <v>99</v>
      </c>
      <c r="G10243" t="s">
        <v>100</v>
      </c>
      <c r="H10243" t="s">
        <v>12</v>
      </c>
      <c r="J10243" t="s">
        <v>101</v>
      </c>
      <c r="K10243" t="s">
        <v>99</v>
      </c>
      <c r="L10243" t="s">
        <v>99</v>
      </c>
      <c r="M10243">
        <v>8</v>
      </c>
      <c r="N10243" t="s">
        <v>164</v>
      </c>
    </row>
    <row r="10244" spans="1:20" hidden="1" x14ac:dyDescent="0.35">
      <c r="A10244">
        <v>10182</v>
      </c>
      <c r="B10244">
        <v>332.81625674999998</v>
      </c>
      <c r="C10244">
        <v>1.53022250000276E-2</v>
      </c>
      <c r="D10244">
        <v>283674067337216</v>
      </c>
      <c r="E10244" t="s">
        <v>99</v>
      </c>
      <c r="F10244" t="s">
        <v>99</v>
      </c>
      <c r="G10244" t="s">
        <v>100</v>
      </c>
      <c r="H10244" t="s">
        <v>12</v>
      </c>
      <c r="J10244" t="s">
        <v>101</v>
      </c>
      <c r="K10244" t="s">
        <v>99</v>
      </c>
      <c r="L10244" t="s">
        <v>99</v>
      </c>
      <c r="M10244">
        <v>8</v>
      </c>
      <c r="N10244">
        <v>60</v>
      </c>
    </row>
    <row r="10245" spans="1:20" hidden="1" x14ac:dyDescent="0.35">
      <c r="A10245">
        <v>10183</v>
      </c>
      <c r="B10245">
        <v>332.86745622500001</v>
      </c>
      <c r="C10245">
        <v>5.1199474999975701E-2</v>
      </c>
      <c r="D10245">
        <v>67371008</v>
      </c>
      <c r="E10245" t="s">
        <v>99</v>
      </c>
      <c r="F10245" t="s">
        <v>99</v>
      </c>
      <c r="G10245" t="s">
        <v>100</v>
      </c>
      <c r="H10245" t="s">
        <v>12</v>
      </c>
      <c r="J10245" t="s">
        <v>101</v>
      </c>
      <c r="K10245" t="s">
        <v>99</v>
      </c>
      <c r="L10245" t="s">
        <v>99</v>
      </c>
      <c r="M10245">
        <v>8</v>
      </c>
      <c r="N10245">
        <v>60</v>
      </c>
    </row>
    <row r="10246" spans="1:20" hidden="1" x14ac:dyDescent="0.35">
      <c r="A10246">
        <v>10184</v>
      </c>
      <c r="B10246">
        <v>332.91865942499999</v>
      </c>
      <c r="C10246">
        <v>5.1203200000031701E-2</v>
      </c>
      <c r="D10246">
        <v>283674067337216</v>
      </c>
      <c r="E10246" t="s">
        <v>99</v>
      </c>
      <c r="F10246" t="s">
        <v>99</v>
      </c>
      <c r="G10246" t="s">
        <v>100</v>
      </c>
      <c r="H10246" t="s">
        <v>12</v>
      </c>
      <c r="J10246" t="s">
        <v>101</v>
      </c>
      <c r="K10246" t="s">
        <v>99</v>
      </c>
      <c r="L10246" t="s">
        <v>99</v>
      </c>
      <c r="M10246">
        <v>8</v>
      </c>
      <c r="N10246">
        <v>63</v>
      </c>
    </row>
    <row r="10247" spans="1:20" x14ac:dyDescent="0.35">
      <c r="A10247">
        <v>10185</v>
      </c>
      <c r="B10247">
        <v>332.93102479999999</v>
      </c>
      <c r="C10247">
        <v>1.2365375000001601E-2</v>
      </c>
      <c r="D10247">
        <v>468392020803584</v>
      </c>
      <c r="E10247" t="s">
        <v>99</v>
      </c>
      <c r="F10247" t="s">
        <v>99</v>
      </c>
      <c r="G10247" t="s">
        <v>104</v>
      </c>
      <c r="H10247" t="s">
        <v>12</v>
      </c>
      <c r="J10247" t="s">
        <v>105</v>
      </c>
      <c r="K10247" t="s">
        <v>99</v>
      </c>
      <c r="L10247" t="s">
        <v>99</v>
      </c>
      <c r="M10247">
        <v>2</v>
      </c>
      <c r="N10247">
        <v>19</v>
      </c>
      <c r="O10247">
        <v>2</v>
      </c>
      <c r="P10247" t="s">
        <v>195</v>
      </c>
      <c r="Q10247">
        <v>2</v>
      </c>
      <c r="R10247" t="s">
        <v>214</v>
      </c>
      <c r="S10247">
        <v>2</v>
      </c>
      <c r="T10247" t="s">
        <v>190</v>
      </c>
    </row>
    <row r="10248" spans="1:20" hidden="1" x14ac:dyDescent="0.35">
      <c r="A10248">
        <v>10186</v>
      </c>
      <c r="B10248">
        <v>332.96985139999998</v>
      </c>
      <c r="C10248">
        <v>3.8826599999993001E-2</v>
      </c>
      <c r="D10248">
        <v>283674067337216</v>
      </c>
      <c r="E10248" t="s">
        <v>99</v>
      </c>
      <c r="F10248" t="s">
        <v>99</v>
      </c>
      <c r="G10248" t="s">
        <v>100</v>
      </c>
      <c r="H10248" t="s">
        <v>12</v>
      </c>
      <c r="J10248" t="s">
        <v>101</v>
      </c>
      <c r="K10248" t="s">
        <v>99</v>
      </c>
      <c r="L10248" t="s">
        <v>99</v>
      </c>
      <c r="M10248">
        <v>8</v>
      </c>
      <c r="N10248">
        <v>65</v>
      </c>
    </row>
    <row r="10249" spans="1:20" hidden="1" x14ac:dyDescent="0.35">
      <c r="A10249">
        <v>10187</v>
      </c>
      <c r="B10249">
        <v>332.99124412499998</v>
      </c>
      <c r="C10249">
        <v>2.1392724999998301E-2</v>
      </c>
      <c r="D10249">
        <v>283674067337216</v>
      </c>
      <c r="E10249" t="s">
        <v>99</v>
      </c>
      <c r="F10249" t="s">
        <v>99</v>
      </c>
      <c r="G10249" t="s">
        <v>154</v>
      </c>
      <c r="H10249" t="s">
        <v>12</v>
      </c>
      <c r="J10249" t="s">
        <v>155</v>
      </c>
      <c r="K10249" t="s">
        <v>99</v>
      </c>
      <c r="L10249" t="s">
        <v>99</v>
      </c>
      <c r="M10249" t="s">
        <v>156</v>
      </c>
      <c r="N10249" t="s">
        <v>88</v>
      </c>
    </row>
    <row r="10250" spans="1:20" hidden="1" x14ac:dyDescent="0.35">
      <c r="A10250">
        <v>10188</v>
      </c>
      <c r="B10250">
        <v>333.02105562499997</v>
      </c>
      <c r="C10250">
        <v>2.9811499999993801E-2</v>
      </c>
      <c r="D10250">
        <v>283674067337216</v>
      </c>
      <c r="E10250" t="s">
        <v>99</v>
      </c>
      <c r="F10250" t="s">
        <v>99</v>
      </c>
      <c r="G10250" t="s">
        <v>100</v>
      </c>
      <c r="H10250" t="s">
        <v>12</v>
      </c>
      <c r="J10250" t="s">
        <v>101</v>
      </c>
      <c r="K10250" t="s">
        <v>99</v>
      </c>
      <c r="L10250" t="s">
        <v>99</v>
      </c>
      <c r="M10250">
        <v>8</v>
      </c>
      <c r="N10250" t="s">
        <v>196</v>
      </c>
    </row>
    <row r="10251" spans="1:20" hidden="1" x14ac:dyDescent="0.35">
      <c r="A10251">
        <v>10189</v>
      </c>
      <c r="B10251">
        <v>333.07224500000001</v>
      </c>
      <c r="C10251">
        <v>5.1189374999978499E-2</v>
      </c>
      <c r="D10251">
        <v>283674067337216</v>
      </c>
      <c r="E10251" t="s">
        <v>99</v>
      </c>
      <c r="F10251" t="s">
        <v>99</v>
      </c>
      <c r="G10251" t="s">
        <v>100</v>
      </c>
      <c r="H10251" t="s">
        <v>12</v>
      </c>
      <c r="J10251" t="s">
        <v>101</v>
      </c>
      <c r="K10251" t="s">
        <v>99</v>
      </c>
      <c r="L10251" t="s">
        <v>99</v>
      </c>
      <c r="M10251">
        <v>8</v>
      </c>
      <c r="N10251" t="s">
        <v>248</v>
      </c>
    </row>
    <row r="10252" spans="1:20" hidden="1" x14ac:dyDescent="0.35">
      <c r="A10252">
        <v>10190</v>
      </c>
      <c r="B10252">
        <v>333.12344619999999</v>
      </c>
      <c r="C10252">
        <v>5.1201200000036799E-2</v>
      </c>
      <c r="D10252">
        <v>283674067337216</v>
      </c>
      <c r="E10252" t="s">
        <v>99</v>
      </c>
      <c r="F10252" t="s">
        <v>99</v>
      </c>
      <c r="G10252" t="s">
        <v>100</v>
      </c>
      <c r="H10252" t="s">
        <v>12</v>
      </c>
      <c r="J10252" t="s">
        <v>101</v>
      </c>
      <c r="K10252" t="s">
        <v>99</v>
      </c>
      <c r="L10252" t="s">
        <v>99</v>
      </c>
      <c r="M10252">
        <v>8</v>
      </c>
      <c r="N10252" t="s">
        <v>180</v>
      </c>
    </row>
    <row r="10253" spans="1:20" x14ac:dyDescent="0.35">
      <c r="A10253">
        <v>10191</v>
      </c>
      <c r="B10253">
        <v>333.13168372500002</v>
      </c>
      <c r="C10253">
        <v>8.23752500002683E-3</v>
      </c>
      <c r="D10253">
        <v>468392020803584</v>
      </c>
      <c r="E10253" t="s">
        <v>99</v>
      </c>
      <c r="F10253" t="s">
        <v>99</v>
      </c>
      <c r="G10253" t="s">
        <v>104</v>
      </c>
      <c r="H10253" t="s">
        <v>12</v>
      </c>
      <c r="J10253" t="s">
        <v>105</v>
      </c>
      <c r="K10253" t="s">
        <v>99</v>
      </c>
      <c r="L10253" t="s">
        <v>99</v>
      </c>
      <c r="M10253">
        <v>2</v>
      </c>
      <c r="N10253" t="s">
        <v>212</v>
      </c>
      <c r="O10253">
        <v>2</v>
      </c>
      <c r="P10253">
        <v>43</v>
      </c>
      <c r="Q10253">
        <v>2</v>
      </c>
      <c r="R10253">
        <v>43</v>
      </c>
      <c r="S10253">
        <v>2</v>
      </c>
      <c r="T10253">
        <v>75</v>
      </c>
    </row>
    <row r="10254" spans="1:20" hidden="1" x14ac:dyDescent="0.35">
      <c r="A10254">
        <v>10192</v>
      </c>
      <c r="B10254">
        <v>333.17464804999997</v>
      </c>
      <c r="C10254">
        <v>4.2964324999957101E-2</v>
      </c>
      <c r="D10254">
        <v>283674067337216</v>
      </c>
      <c r="E10254" t="s">
        <v>99</v>
      </c>
      <c r="F10254" t="s">
        <v>99</v>
      </c>
      <c r="G10254" t="s">
        <v>100</v>
      </c>
      <c r="H10254" t="s">
        <v>12</v>
      </c>
      <c r="J10254" t="s">
        <v>101</v>
      </c>
      <c r="K10254" t="s">
        <v>99</v>
      </c>
      <c r="L10254" t="s">
        <v>99</v>
      </c>
      <c r="M10254">
        <v>8</v>
      </c>
      <c r="N10254" t="s">
        <v>248</v>
      </c>
    </row>
    <row r="10255" spans="1:20" hidden="1" x14ac:dyDescent="0.35">
      <c r="A10255">
        <v>10193</v>
      </c>
      <c r="B10255">
        <v>333.19101914999999</v>
      </c>
      <c r="C10255">
        <v>1.63711000000148E-2</v>
      </c>
      <c r="D10255">
        <v>283674067337216</v>
      </c>
      <c r="E10255" t="s">
        <v>99</v>
      </c>
      <c r="F10255" t="s">
        <v>99</v>
      </c>
      <c r="G10255" t="s">
        <v>154</v>
      </c>
      <c r="H10255" t="s">
        <v>12</v>
      </c>
      <c r="J10255" t="s">
        <v>155</v>
      </c>
      <c r="K10255" t="s">
        <v>99</v>
      </c>
      <c r="L10255" t="s">
        <v>99</v>
      </c>
      <c r="M10255" t="s">
        <v>156</v>
      </c>
      <c r="N10255" t="s">
        <v>171</v>
      </c>
    </row>
    <row r="10256" spans="1:20" hidden="1" x14ac:dyDescent="0.35">
      <c r="A10256">
        <v>10194</v>
      </c>
      <c r="B10256">
        <v>333.22585007499998</v>
      </c>
      <c r="C10256">
        <v>3.4830924999994302E-2</v>
      </c>
      <c r="D10256">
        <v>283674067337216</v>
      </c>
      <c r="E10256" t="s">
        <v>99</v>
      </c>
      <c r="F10256" t="s">
        <v>99</v>
      </c>
      <c r="G10256" t="s">
        <v>100</v>
      </c>
      <c r="H10256" t="s">
        <v>12</v>
      </c>
      <c r="J10256" t="s">
        <v>101</v>
      </c>
      <c r="K10256" t="s">
        <v>99</v>
      </c>
      <c r="L10256" t="s">
        <v>99</v>
      </c>
      <c r="M10256">
        <v>8</v>
      </c>
      <c r="N10256">
        <v>77</v>
      </c>
    </row>
    <row r="10257" spans="1:20" hidden="1" x14ac:dyDescent="0.35">
      <c r="A10257">
        <v>10195</v>
      </c>
      <c r="B10257">
        <v>333.25884504999999</v>
      </c>
      <c r="C10257">
        <v>3.2994975000008198E-2</v>
      </c>
      <c r="D10257">
        <v>283674067337216</v>
      </c>
      <c r="E10257" t="s">
        <v>99</v>
      </c>
      <c r="F10257" t="s">
        <v>99</v>
      </c>
      <c r="G10257" t="s">
        <v>118</v>
      </c>
      <c r="H10257" t="s">
        <v>12</v>
      </c>
      <c r="J10257" t="s">
        <v>119</v>
      </c>
      <c r="K10257" t="s">
        <v>99</v>
      </c>
      <c r="L10257" t="s">
        <v>99</v>
      </c>
      <c r="M10257">
        <v>8</v>
      </c>
      <c r="N10257">
        <v>77</v>
      </c>
      <c r="O10257">
        <v>0</v>
      </c>
      <c r="P10257">
        <v>1</v>
      </c>
      <c r="Q10257">
        <v>0</v>
      </c>
      <c r="R10257" t="s">
        <v>116</v>
      </c>
      <c r="S10257" t="s">
        <v>120</v>
      </c>
      <c r="T10257">
        <v>1</v>
      </c>
    </row>
    <row r="10258" spans="1:20" hidden="1" x14ac:dyDescent="0.35">
      <c r="A10258">
        <v>10196</v>
      </c>
      <c r="B10258">
        <v>333.25907274999997</v>
      </c>
      <c r="C10258">
        <v>2.27699999982178E-4</v>
      </c>
      <c r="D10258">
        <v>282574555709440</v>
      </c>
      <c r="E10258" t="s">
        <v>99</v>
      </c>
      <c r="F10258" t="s">
        <v>99</v>
      </c>
      <c r="G10258" t="s">
        <v>121</v>
      </c>
      <c r="H10258" t="s">
        <v>12</v>
      </c>
      <c r="J10258" t="s">
        <v>122</v>
      </c>
      <c r="K10258" t="s">
        <v>99</v>
      </c>
      <c r="L10258" t="s">
        <v>99</v>
      </c>
      <c r="M10258">
        <v>5</v>
      </c>
      <c r="N10258">
        <v>64</v>
      </c>
      <c r="O10258">
        <v>62</v>
      </c>
      <c r="P10258">
        <v>45</v>
      </c>
      <c r="Q10258" t="s">
        <v>193</v>
      </c>
      <c r="R10258">
        <v>25</v>
      </c>
      <c r="S10258">
        <v>16</v>
      </c>
      <c r="T10258">
        <v>46</v>
      </c>
    </row>
    <row r="10259" spans="1:20" hidden="1" x14ac:dyDescent="0.35">
      <c r="A10259">
        <v>10197</v>
      </c>
      <c r="B10259">
        <v>333.277044875</v>
      </c>
      <c r="C10259">
        <v>1.7972125000028399E-2</v>
      </c>
      <c r="D10259">
        <v>283674067337216</v>
      </c>
      <c r="E10259" t="s">
        <v>99</v>
      </c>
      <c r="F10259" t="s">
        <v>99</v>
      </c>
      <c r="G10259" t="s">
        <v>100</v>
      </c>
      <c r="H10259" t="s">
        <v>12</v>
      </c>
      <c r="J10259" t="s">
        <v>101</v>
      </c>
      <c r="K10259" t="s">
        <v>99</v>
      </c>
      <c r="L10259" t="s">
        <v>99</v>
      </c>
      <c r="M10259">
        <v>8</v>
      </c>
      <c r="N10259">
        <v>72</v>
      </c>
    </row>
    <row r="10260" spans="1:20" hidden="1" x14ac:dyDescent="0.35">
      <c r="A10260">
        <v>10198</v>
      </c>
      <c r="B10260">
        <v>333.32823224999999</v>
      </c>
      <c r="C10260">
        <v>5.1187374999983597E-2</v>
      </c>
      <c r="D10260">
        <v>283674067337216</v>
      </c>
      <c r="E10260" t="s">
        <v>99</v>
      </c>
      <c r="F10260" t="s">
        <v>99</v>
      </c>
      <c r="G10260" t="s">
        <v>100</v>
      </c>
      <c r="H10260" t="s">
        <v>12</v>
      </c>
      <c r="J10260" t="s">
        <v>101</v>
      </c>
      <c r="K10260" t="s">
        <v>99</v>
      </c>
      <c r="L10260" t="s">
        <v>99</v>
      </c>
      <c r="M10260">
        <v>8</v>
      </c>
      <c r="N10260">
        <v>78</v>
      </c>
    </row>
    <row r="10261" spans="1:20" x14ac:dyDescent="0.35">
      <c r="A10261">
        <v>10199</v>
      </c>
      <c r="B10261">
        <v>333.33235607500001</v>
      </c>
      <c r="C10261">
        <v>4.1238250000219497E-3</v>
      </c>
      <c r="D10261">
        <v>468392020803584</v>
      </c>
      <c r="E10261" t="s">
        <v>99</v>
      </c>
      <c r="F10261" t="s">
        <v>99</v>
      </c>
      <c r="G10261" t="s">
        <v>104</v>
      </c>
      <c r="H10261" t="s">
        <v>12</v>
      </c>
      <c r="J10261" t="s">
        <v>105</v>
      </c>
      <c r="K10261" t="s">
        <v>99</v>
      </c>
      <c r="L10261" t="s">
        <v>99</v>
      </c>
      <c r="M10261">
        <v>2</v>
      </c>
      <c r="N10261" t="s">
        <v>213</v>
      </c>
      <c r="O10261">
        <v>2</v>
      </c>
      <c r="P10261">
        <v>41</v>
      </c>
      <c r="Q10261">
        <v>2</v>
      </c>
      <c r="R10261" t="s">
        <v>247</v>
      </c>
      <c r="S10261">
        <v>2</v>
      </c>
      <c r="T10261">
        <v>61</v>
      </c>
    </row>
    <row r="10262" spans="1:20" hidden="1" x14ac:dyDescent="0.35">
      <c r="A10262">
        <v>10200</v>
      </c>
      <c r="B10262">
        <v>333.37943197499999</v>
      </c>
      <c r="C10262">
        <v>4.7075899999981602E-2</v>
      </c>
      <c r="D10262">
        <v>283674067337216</v>
      </c>
      <c r="E10262" t="s">
        <v>99</v>
      </c>
      <c r="F10262" t="s">
        <v>99</v>
      </c>
      <c r="G10262" t="s">
        <v>100</v>
      </c>
      <c r="H10262" t="s">
        <v>12</v>
      </c>
      <c r="J10262" t="s">
        <v>101</v>
      </c>
      <c r="K10262" t="s">
        <v>99</v>
      </c>
      <c r="L10262" t="s">
        <v>99</v>
      </c>
      <c r="M10262">
        <v>8</v>
      </c>
      <c r="N10262">
        <v>72</v>
      </c>
    </row>
    <row r="10263" spans="1:20" hidden="1" x14ac:dyDescent="0.35">
      <c r="A10263">
        <v>10201</v>
      </c>
      <c r="B10263">
        <v>333.3914833</v>
      </c>
      <c r="C10263">
        <v>1.20513250000158E-2</v>
      </c>
      <c r="D10263">
        <v>283674067337216</v>
      </c>
      <c r="E10263" t="s">
        <v>99</v>
      </c>
      <c r="F10263" t="s">
        <v>99</v>
      </c>
      <c r="G10263" t="s">
        <v>154</v>
      </c>
      <c r="H10263" t="s">
        <v>12</v>
      </c>
      <c r="J10263" t="s">
        <v>155</v>
      </c>
      <c r="K10263" t="s">
        <v>99</v>
      </c>
      <c r="L10263" t="s">
        <v>99</v>
      </c>
      <c r="M10263" t="s">
        <v>156</v>
      </c>
      <c r="N10263" t="s">
        <v>201</v>
      </c>
    </row>
    <row r="10264" spans="1:20" hidden="1" x14ac:dyDescent="0.35">
      <c r="A10264">
        <v>10202</v>
      </c>
      <c r="B10264">
        <v>333.43063007500001</v>
      </c>
      <c r="C10264">
        <v>3.9146774999949202E-2</v>
      </c>
      <c r="D10264">
        <v>283674067337216</v>
      </c>
      <c r="E10264" t="s">
        <v>99</v>
      </c>
      <c r="F10264" t="s">
        <v>99</v>
      </c>
      <c r="G10264" t="s">
        <v>100</v>
      </c>
      <c r="H10264" t="s">
        <v>12</v>
      </c>
      <c r="J10264" t="s">
        <v>101</v>
      </c>
      <c r="K10264" t="s">
        <v>99</v>
      </c>
      <c r="L10264" t="s">
        <v>99</v>
      </c>
      <c r="M10264">
        <v>8</v>
      </c>
      <c r="N10264">
        <v>74</v>
      </c>
    </row>
    <row r="10265" spans="1:20" hidden="1" x14ac:dyDescent="0.35">
      <c r="A10265">
        <v>10203</v>
      </c>
      <c r="B10265">
        <v>333.48183534999998</v>
      </c>
      <c r="C10265">
        <v>5.1205275000029297E-2</v>
      </c>
      <c r="D10265">
        <v>283674067337216</v>
      </c>
      <c r="E10265" t="s">
        <v>99</v>
      </c>
      <c r="F10265" t="s">
        <v>99</v>
      </c>
      <c r="G10265" t="s">
        <v>100</v>
      </c>
      <c r="H10265" t="s">
        <v>12</v>
      </c>
      <c r="J10265" t="s">
        <v>101</v>
      </c>
      <c r="K10265" t="s">
        <v>99</v>
      </c>
      <c r="L10265" t="s">
        <v>99</v>
      </c>
      <c r="M10265">
        <v>8</v>
      </c>
      <c r="N10265">
        <v>79</v>
      </c>
    </row>
    <row r="10266" spans="1:20" x14ac:dyDescent="0.35">
      <c r="A10266">
        <v>10204</v>
      </c>
      <c r="B10266">
        <v>333.53403005000001</v>
      </c>
      <c r="C10266">
        <v>5.2194699999972699E-2</v>
      </c>
      <c r="D10266">
        <v>466192997548032</v>
      </c>
      <c r="E10266" t="s">
        <v>99</v>
      </c>
      <c r="F10266" t="s">
        <v>99</v>
      </c>
      <c r="G10266" t="s">
        <v>104</v>
      </c>
      <c r="H10266" t="s">
        <v>12</v>
      </c>
      <c r="J10266" t="s">
        <v>105</v>
      </c>
      <c r="K10266" t="s">
        <v>99</v>
      </c>
      <c r="L10266" t="s">
        <v>99</v>
      </c>
      <c r="M10266">
        <v>2</v>
      </c>
      <c r="N10266" t="s">
        <v>213</v>
      </c>
      <c r="O10266">
        <v>2</v>
      </c>
      <c r="P10266">
        <v>44</v>
      </c>
      <c r="Q10266">
        <v>2</v>
      </c>
      <c r="R10266">
        <v>43</v>
      </c>
      <c r="S10266">
        <v>2</v>
      </c>
      <c r="T10266">
        <v>67</v>
      </c>
    </row>
    <row r="10267" spans="1:20" hidden="1" x14ac:dyDescent="0.35">
      <c r="A10267">
        <v>10205</v>
      </c>
      <c r="B10267">
        <v>333.56903295000001</v>
      </c>
      <c r="C10267">
        <v>3.5002900000051802E-2</v>
      </c>
      <c r="D10267">
        <v>283674067337216</v>
      </c>
      <c r="E10267" t="s">
        <v>99</v>
      </c>
      <c r="F10267" t="s">
        <v>99</v>
      </c>
      <c r="G10267" t="s">
        <v>100</v>
      </c>
      <c r="H10267" t="s">
        <v>12</v>
      </c>
      <c r="J10267" t="s">
        <v>101</v>
      </c>
      <c r="K10267" t="s">
        <v>99</v>
      </c>
      <c r="L10267" t="s">
        <v>99</v>
      </c>
      <c r="M10267">
        <v>8</v>
      </c>
      <c r="N10267" t="s">
        <v>174</v>
      </c>
    </row>
    <row r="10268" spans="1:20" hidden="1" x14ac:dyDescent="0.35">
      <c r="A10268">
        <v>10206</v>
      </c>
      <c r="B10268">
        <v>333.59385735000001</v>
      </c>
      <c r="C10268">
        <v>2.4824399999999899E-2</v>
      </c>
      <c r="D10268">
        <v>67371008</v>
      </c>
      <c r="E10268" t="s">
        <v>99</v>
      </c>
      <c r="F10268" t="s">
        <v>99</v>
      </c>
      <c r="G10268" t="s">
        <v>154</v>
      </c>
      <c r="H10268" t="s">
        <v>12</v>
      </c>
      <c r="J10268" t="s">
        <v>155</v>
      </c>
      <c r="K10268" t="s">
        <v>99</v>
      </c>
      <c r="L10268" t="s">
        <v>99</v>
      </c>
      <c r="M10268" t="s">
        <v>156</v>
      </c>
      <c r="N10268" t="s">
        <v>201</v>
      </c>
    </row>
    <row r="10269" spans="1:20" hidden="1" x14ac:dyDescent="0.35">
      <c r="A10269">
        <v>10207</v>
      </c>
      <c r="B10269">
        <v>333.61853135000001</v>
      </c>
      <c r="C10269">
        <v>2.4674000000004501E-2</v>
      </c>
      <c r="D10269">
        <v>283674067337216</v>
      </c>
      <c r="E10269" t="s">
        <v>99</v>
      </c>
      <c r="F10269" t="s">
        <v>99</v>
      </c>
      <c r="G10269" t="s">
        <v>100</v>
      </c>
      <c r="H10269" t="s">
        <v>12</v>
      </c>
      <c r="J10269" t="s">
        <v>101</v>
      </c>
      <c r="K10269" t="s">
        <v>99</v>
      </c>
      <c r="L10269" t="s">
        <v>99</v>
      </c>
      <c r="M10269">
        <v>8</v>
      </c>
      <c r="N10269" t="s">
        <v>219</v>
      </c>
    </row>
    <row r="10270" spans="1:20" hidden="1" x14ac:dyDescent="0.35">
      <c r="A10270">
        <v>10208</v>
      </c>
      <c r="B10270">
        <v>333.69008094999998</v>
      </c>
      <c r="C10270">
        <v>7.1549599999968905E-2</v>
      </c>
      <c r="D10270">
        <v>67371008</v>
      </c>
      <c r="E10270" t="s">
        <v>99</v>
      </c>
      <c r="F10270" t="s">
        <v>99</v>
      </c>
      <c r="G10270" t="s">
        <v>100</v>
      </c>
      <c r="H10270" t="s">
        <v>12</v>
      </c>
      <c r="J10270" t="s">
        <v>101</v>
      </c>
      <c r="K10270" t="s">
        <v>99</v>
      </c>
      <c r="L10270" t="s">
        <v>99</v>
      </c>
      <c r="M10270">
        <v>8</v>
      </c>
      <c r="N10270" t="s">
        <v>219</v>
      </c>
    </row>
    <row r="10271" spans="1:20" x14ac:dyDescent="0.35">
      <c r="A10271">
        <v>10209</v>
      </c>
      <c r="B10271">
        <v>333.73470617499999</v>
      </c>
      <c r="C10271">
        <v>4.46252250000043E-2</v>
      </c>
      <c r="D10271">
        <v>466192997548032</v>
      </c>
      <c r="E10271" t="s">
        <v>99</v>
      </c>
      <c r="F10271" t="s">
        <v>99</v>
      </c>
      <c r="G10271" t="s">
        <v>104</v>
      </c>
      <c r="H10271" t="s">
        <v>12</v>
      </c>
      <c r="J10271" t="s">
        <v>105</v>
      </c>
      <c r="K10271" t="s">
        <v>99</v>
      </c>
      <c r="L10271" t="s">
        <v>99</v>
      </c>
      <c r="M10271">
        <v>2</v>
      </c>
      <c r="N10271" t="s">
        <v>213</v>
      </c>
      <c r="O10271">
        <v>2</v>
      </c>
      <c r="P10271">
        <v>42</v>
      </c>
      <c r="Q10271">
        <v>2</v>
      </c>
      <c r="R10271">
        <v>40</v>
      </c>
      <c r="S10271">
        <v>2</v>
      </c>
      <c r="T10271">
        <v>69</v>
      </c>
    </row>
    <row r="10272" spans="1:20" hidden="1" x14ac:dyDescent="0.35">
      <c r="A10272">
        <v>10210</v>
      </c>
      <c r="B10272">
        <v>333.74168744999997</v>
      </c>
      <c r="C10272">
        <v>6.9812749999868997E-3</v>
      </c>
      <c r="D10272">
        <v>283674067337216</v>
      </c>
      <c r="E10272" t="s">
        <v>99</v>
      </c>
      <c r="F10272" t="s">
        <v>99</v>
      </c>
      <c r="G10272" t="s">
        <v>100</v>
      </c>
      <c r="H10272" t="s">
        <v>12</v>
      </c>
      <c r="J10272" t="s">
        <v>101</v>
      </c>
      <c r="K10272" t="s">
        <v>99</v>
      </c>
      <c r="L10272" t="s">
        <v>99</v>
      </c>
      <c r="M10272">
        <v>8</v>
      </c>
      <c r="N10272" t="s">
        <v>161</v>
      </c>
    </row>
    <row r="10273" spans="1:20" hidden="1" x14ac:dyDescent="0.35">
      <c r="A10273">
        <v>10211</v>
      </c>
      <c r="B10273">
        <v>333.79263802499997</v>
      </c>
      <c r="C10273">
        <v>5.0950575000001601E-2</v>
      </c>
      <c r="D10273">
        <v>283674067337216</v>
      </c>
      <c r="E10273" t="s">
        <v>99</v>
      </c>
      <c r="F10273" t="s">
        <v>99</v>
      </c>
      <c r="G10273" t="s">
        <v>154</v>
      </c>
      <c r="H10273" t="s">
        <v>12</v>
      </c>
      <c r="J10273" t="s">
        <v>155</v>
      </c>
      <c r="K10273" t="s">
        <v>99</v>
      </c>
      <c r="L10273" t="s">
        <v>99</v>
      </c>
      <c r="M10273" t="s">
        <v>156</v>
      </c>
      <c r="N10273" t="s">
        <v>152</v>
      </c>
    </row>
    <row r="10274" spans="1:20" hidden="1" x14ac:dyDescent="0.35">
      <c r="A10274">
        <v>10212</v>
      </c>
      <c r="B10274">
        <v>333.79439810000002</v>
      </c>
      <c r="C10274">
        <v>1.7600749999928599E-3</v>
      </c>
      <c r="D10274">
        <v>283674067337216</v>
      </c>
      <c r="E10274" t="s">
        <v>99</v>
      </c>
      <c r="F10274" t="s">
        <v>99</v>
      </c>
      <c r="G10274" t="s">
        <v>100</v>
      </c>
      <c r="H10274" t="s">
        <v>12</v>
      </c>
      <c r="J10274" t="s">
        <v>101</v>
      </c>
      <c r="K10274" t="s">
        <v>99</v>
      </c>
      <c r="L10274" t="s">
        <v>99</v>
      </c>
      <c r="M10274">
        <v>8</v>
      </c>
      <c r="N10274" t="s">
        <v>174</v>
      </c>
    </row>
    <row r="10275" spans="1:20" hidden="1" x14ac:dyDescent="0.35">
      <c r="A10275">
        <v>10213</v>
      </c>
      <c r="B10275">
        <v>333.84534132499999</v>
      </c>
      <c r="C10275">
        <v>5.0943225000025898E-2</v>
      </c>
      <c r="D10275">
        <v>283674067337216</v>
      </c>
      <c r="E10275" t="s">
        <v>99</v>
      </c>
      <c r="F10275" t="s">
        <v>99</v>
      </c>
      <c r="G10275" t="s">
        <v>100</v>
      </c>
      <c r="H10275" t="s">
        <v>12</v>
      </c>
      <c r="J10275" t="s">
        <v>101</v>
      </c>
      <c r="K10275" t="s">
        <v>99</v>
      </c>
      <c r="L10275" t="s">
        <v>99</v>
      </c>
      <c r="M10275">
        <v>8</v>
      </c>
      <c r="N10275">
        <v>82</v>
      </c>
    </row>
    <row r="10276" spans="1:20" hidden="1" x14ac:dyDescent="0.35">
      <c r="A10276">
        <v>10214</v>
      </c>
      <c r="B10276">
        <v>333.89551669999997</v>
      </c>
      <c r="C10276">
        <v>5.0175374999980697E-2</v>
      </c>
      <c r="D10276">
        <v>283674067337216</v>
      </c>
      <c r="E10276" t="s">
        <v>99</v>
      </c>
      <c r="F10276" t="s">
        <v>99</v>
      </c>
      <c r="G10276" t="s">
        <v>100</v>
      </c>
      <c r="H10276" t="s">
        <v>12</v>
      </c>
      <c r="J10276" t="s">
        <v>101</v>
      </c>
      <c r="K10276" t="s">
        <v>99</v>
      </c>
      <c r="L10276" t="s">
        <v>99</v>
      </c>
      <c r="M10276">
        <v>8</v>
      </c>
      <c r="N10276" t="s">
        <v>169</v>
      </c>
    </row>
    <row r="10277" spans="1:20" x14ac:dyDescent="0.35">
      <c r="A10277">
        <v>10215</v>
      </c>
      <c r="B10277">
        <v>333.93533822500001</v>
      </c>
      <c r="C10277">
        <v>3.9821525000036197E-2</v>
      </c>
      <c r="D10277">
        <v>468392020803584</v>
      </c>
      <c r="E10277" t="s">
        <v>99</v>
      </c>
      <c r="F10277" t="s">
        <v>99</v>
      </c>
      <c r="G10277" t="s">
        <v>104</v>
      </c>
      <c r="H10277" t="s">
        <v>12</v>
      </c>
      <c r="J10277" t="s">
        <v>105</v>
      </c>
      <c r="K10277" t="s">
        <v>99</v>
      </c>
      <c r="L10277" t="s">
        <v>99</v>
      </c>
      <c r="M10277">
        <v>2</v>
      </c>
      <c r="N10277" t="s">
        <v>216</v>
      </c>
      <c r="O10277">
        <v>2</v>
      </c>
      <c r="P10277">
        <v>45</v>
      </c>
      <c r="Q10277">
        <v>2</v>
      </c>
      <c r="R10277">
        <v>42</v>
      </c>
      <c r="S10277">
        <v>2</v>
      </c>
      <c r="T10277" t="s">
        <v>189</v>
      </c>
    </row>
    <row r="10278" spans="1:20" hidden="1" x14ac:dyDescent="0.35">
      <c r="A10278">
        <v>10216</v>
      </c>
      <c r="B10278">
        <v>333.94670730000001</v>
      </c>
      <c r="C10278">
        <v>1.1369074999947699E-2</v>
      </c>
      <c r="D10278">
        <v>283674067337216</v>
      </c>
      <c r="E10278" t="s">
        <v>99</v>
      </c>
      <c r="F10278" t="s">
        <v>99</v>
      </c>
      <c r="G10278" t="s">
        <v>100</v>
      </c>
      <c r="H10278" t="s">
        <v>12</v>
      </c>
      <c r="J10278" t="s">
        <v>101</v>
      </c>
      <c r="K10278" t="s">
        <v>99</v>
      </c>
      <c r="L10278" t="s">
        <v>99</v>
      </c>
      <c r="M10278">
        <v>8</v>
      </c>
      <c r="N10278">
        <v>82</v>
      </c>
    </row>
    <row r="10279" spans="1:20" hidden="1" x14ac:dyDescent="0.35">
      <c r="A10279">
        <v>10217</v>
      </c>
      <c r="B10279">
        <v>333.99507210000002</v>
      </c>
      <c r="C10279">
        <v>4.8364800000058397E-2</v>
      </c>
      <c r="D10279">
        <v>67371008</v>
      </c>
      <c r="E10279" t="s">
        <v>99</v>
      </c>
      <c r="F10279" t="s">
        <v>99</v>
      </c>
      <c r="G10279" t="s">
        <v>154</v>
      </c>
      <c r="H10279" t="s">
        <v>12</v>
      </c>
      <c r="J10279" t="s">
        <v>155</v>
      </c>
      <c r="K10279" t="s">
        <v>99</v>
      </c>
      <c r="L10279" t="s">
        <v>99</v>
      </c>
      <c r="M10279" t="s">
        <v>156</v>
      </c>
      <c r="N10279" t="s">
        <v>152</v>
      </c>
    </row>
    <row r="10280" spans="1:20" hidden="1" x14ac:dyDescent="0.35">
      <c r="A10280">
        <v>10218</v>
      </c>
      <c r="B10280">
        <v>333.99791582500001</v>
      </c>
      <c r="C10280">
        <v>2.8437249999910801E-3</v>
      </c>
      <c r="D10280">
        <v>67371008</v>
      </c>
      <c r="E10280" t="s">
        <v>99</v>
      </c>
      <c r="F10280" t="s">
        <v>99</v>
      </c>
      <c r="G10280" t="s">
        <v>100</v>
      </c>
      <c r="H10280" t="s">
        <v>12</v>
      </c>
      <c r="J10280" t="s">
        <v>101</v>
      </c>
      <c r="K10280" t="s">
        <v>99</v>
      </c>
      <c r="L10280" t="s">
        <v>99</v>
      </c>
      <c r="M10280">
        <v>8</v>
      </c>
      <c r="N10280">
        <v>82</v>
      </c>
    </row>
    <row r="10281" spans="1:20" hidden="1" x14ac:dyDescent="0.35">
      <c r="A10281">
        <v>10219</v>
      </c>
      <c r="B10281">
        <v>334.04910312499999</v>
      </c>
      <c r="C10281">
        <v>5.1187299999980902E-2</v>
      </c>
      <c r="D10281">
        <v>283674067337216</v>
      </c>
      <c r="E10281" t="s">
        <v>99</v>
      </c>
      <c r="F10281" t="s">
        <v>99</v>
      </c>
      <c r="G10281" t="s">
        <v>100</v>
      </c>
      <c r="H10281" t="s">
        <v>12</v>
      </c>
      <c r="J10281" t="s">
        <v>101</v>
      </c>
      <c r="K10281" t="s">
        <v>99</v>
      </c>
      <c r="L10281" t="s">
        <v>99</v>
      </c>
      <c r="M10281">
        <v>8</v>
      </c>
      <c r="N10281">
        <v>84</v>
      </c>
    </row>
    <row r="10282" spans="1:20" hidden="1" x14ac:dyDescent="0.35">
      <c r="A10282">
        <v>10220</v>
      </c>
      <c r="B10282">
        <v>334.1003005</v>
      </c>
      <c r="C10282">
        <v>5.1197375000015199E-2</v>
      </c>
      <c r="D10282">
        <v>283674067337216</v>
      </c>
      <c r="E10282" t="s">
        <v>99</v>
      </c>
      <c r="F10282" t="s">
        <v>99</v>
      </c>
      <c r="G10282" t="s">
        <v>100</v>
      </c>
      <c r="H10282" t="s">
        <v>12</v>
      </c>
      <c r="J10282" t="s">
        <v>101</v>
      </c>
      <c r="K10282" t="s">
        <v>99</v>
      </c>
      <c r="L10282" t="s">
        <v>99</v>
      </c>
      <c r="M10282">
        <v>8</v>
      </c>
      <c r="N10282">
        <v>86</v>
      </c>
    </row>
    <row r="10283" spans="1:20" x14ac:dyDescent="0.35">
      <c r="A10283">
        <v>10221</v>
      </c>
      <c r="B10283">
        <v>334.13880610000001</v>
      </c>
      <c r="C10283">
        <v>3.8505600000007599E-2</v>
      </c>
      <c r="D10283">
        <v>561850442055688</v>
      </c>
      <c r="E10283" t="s">
        <v>99</v>
      </c>
      <c r="F10283" t="s">
        <v>99</v>
      </c>
      <c r="G10283" t="s">
        <v>104</v>
      </c>
      <c r="H10283" t="s">
        <v>12</v>
      </c>
      <c r="J10283" t="s">
        <v>105</v>
      </c>
      <c r="K10283" t="s">
        <v>163</v>
      </c>
      <c r="L10283" t="s">
        <v>99</v>
      </c>
      <c r="M10283">
        <v>0</v>
      </c>
      <c r="N10283">
        <v>0</v>
      </c>
      <c r="O10283">
        <v>0</v>
      </c>
      <c r="P10283">
        <v>0</v>
      </c>
      <c r="Q10283">
        <v>0</v>
      </c>
      <c r="R10283">
        <v>0</v>
      </c>
      <c r="S10283">
        <v>0</v>
      </c>
      <c r="T10283">
        <v>0</v>
      </c>
    </row>
    <row r="10284" spans="1:20" hidden="1" x14ac:dyDescent="0.35">
      <c r="A10284">
        <v>10222</v>
      </c>
      <c r="B10284">
        <v>334.1504711</v>
      </c>
      <c r="C10284">
        <v>1.1664999999993601E-2</v>
      </c>
      <c r="D10284">
        <v>67371008</v>
      </c>
      <c r="E10284" t="s">
        <v>99</v>
      </c>
      <c r="F10284" t="s">
        <v>99</v>
      </c>
      <c r="G10284" t="s">
        <v>100</v>
      </c>
      <c r="H10284" t="s">
        <v>12</v>
      </c>
      <c r="J10284" t="s">
        <v>101</v>
      </c>
      <c r="K10284" t="s">
        <v>99</v>
      </c>
      <c r="L10284" t="s">
        <v>99</v>
      </c>
      <c r="M10284">
        <v>8</v>
      </c>
      <c r="N10284">
        <v>86</v>
      </c>
    </row>
    <row r="10285" spans="1:20" hidden="1" x14ac:dyDescent="0.35">
      <c r="A10285">
        <v>10223</v>
      </c>
      <c r="B10285">
        <v>334.19413427500001</v>
      </c>
      <c r="C10285">
        <v>4.3663175000006001E-2</v>
      </c>
      <c r="D10285">
        <v>283674067337216</v>
      </c>
      <c r="E10285" t="s">
        <v>99</v>
      </c>
      <c r="F10285" t="s">
        <v>99</v>
      </c>
      <c r="G10285" t="s">
        <v>154</v>
      </c>
      <c r="H10285" t="s">
        <v>12</v>
      </c>
      <c r="J10285" t="s">
        <v>155</v>
      </c>
      <c r="K10285" t="s">
        <v>99</v>
      </c>
      <c r="L10285" t="s">
        <v>99</v>
      </c>
      <c r="M10285" t="s">
        <v>156</v>
      </c>
      <c r="N10285" t="s">
        <v>218</v>
      </c>
    </row>
    <row r="10286" spans="1:20" hidden="1" x14ac:dyDescent="0.35">
      <c r="A10286">
        <v>10224</v>
      </c>
      <c r="B10286">
        <v>334.20167170000002</v>
      </c>
      <c r="C10286">
        <v>7.5374250000095301E-3</v>
      </c>
      <c r="D10286">
        <v>67371008</v>
      </c>
      <c r="E10286" t="s">
        <v>99</v>
      </c>
      <c r="F10286" t="s">
        <v>99</v>
      </c>
      <c r="G10286" t="s">
        <v>100</v>
      </c>
      <c r="H10286" t="s">
        <v>12</v>
      </c>
      <c r="J10286" t="s">
        <v>101</v>
      </c>
      <c r="K10286" t="s">
        <v>99</v>
      </c>
      <c r="L10286" t="s">
        <v>99</v>
      </c>
      <c r="M10286">
        <v>8</v>
      </c>
      <c r="N10286">
        <v>86</v>
      </c>
    </row>
    <row r="10287" spans="1:20" hidden="1" x14ac:dyDescent="0.35">
      <c r="A10287">
        <v>10225</v>
      </c>
      <c r="B10287">
        <v>334.25287697499999</v>
      </c>
      <c r="C10287">
        <v>5.1205274999972503E-2</v>
      </c>
      <c r="D10287">
        <v>283674067337216</v>
      </c>
      <c r="E10287" t="s">
        <v>99</v>
      </c>
      <c r="F10287" t="s">
        <v>99</v>
      </c>
      <c r="G10287" t="s">
        <v>100</v>
      </c>
      <c r="H10287" t="s">
        <v>12</v>
      </c>
      <c r="J10287" t="s">
        <v>101</v>
      </c>
      <c r="K10287" t="s">
        <v>99</v>
      </c>
      <c r="L10287" t="s">
        <v>99</v>
      </c>
      <c r="M10287">
        <v>8</v>
      </c>
      <c r="N10287">
        <v>88</v>
      </c>
    </row>
    <row r="10288" spans="1:20" hidden="1" x14ac:dyDescent="0.35">
      <c r="A10288">
        <v>10226</v>
      </c>
      <c r="B10288">
        <v>334.26026810000002</v>
      </c>
      <c r="C10288">
        <v>7.3911249999696303E-3</v>
      </c>
      <c r="D10288">
        <v>318858439426048</v>
      </c>
      <c r="E10288" t="s">
        <v>99</v>
      </c>
      <c r="F10288" t="s">
        <v>99</v>
      </c>
      <c r="G10288" t="s">
        <v>118</v>
      </c>
      <c r="H10288" t="s">
        <v>12</v>
      </c>
      <c r="J10288" t="s">
        <v>119</v>
      </c>
      <c r="K10288" t="s">
        <v>99</v>
      </c>
      <c r="L10288" t="s">
        <v>99</v>
      </c>
      <c r="M10288">
        <v>8</v>
      </c>
      <c r="N10288">
        <v>88</v>
      </c>
      <c r="O10288">
        <v>0</v>
      </c>
      <c r="P10288">
        <v>1</v>
      </c>
      <c r="Q10288">
        <v>0</v>
      </c>
      <c r="R10288" t="s">
        <v>194</v>
      </c>
      <c r="S10288" t="s">
        <v>120</v>
      </c>
      <c r="T10288">
        <v>1</v>
      </c>
    </row>
    <row r="10289" spans="1:20" hidden="1" x14ac:dyDescent="0.35">
      <c r="A10289">
        <v>10227</v>
      </c>
      <c r="B10289">
        <v>334.26049782500002</v>
      </c>
      <c r="C10289">
        <v>2.2972500005380401E-4</v>
      </c>
      <c r="D10289">
        <v>282574555709440</v>
      </c>
      <c r="E10289" t="s">
        <v>99</v>
      </c>
      <c r="F10289" t="s">
        <v>99</v>
      </c>
      <c r="G10289" t="s">
        <v>121</v>
      </c>
      <c r="H10289" t="s">
        <v>12</v>
      </c>
      <c r="J10289" t="s">
        <v>122</v>
      </c>
      <c r="K10289" t="s">
        <v>99</v>
      </c>
      <c r="L10289" t="s">
        <v>99</v>
      </c>
      <c r="M10289">
        <v>1</v>
      </c>
      <c r="N10289">
        <v>64</v>
      </c>
      <c r="O10289">
        <v>62</v>
      </c>
      <c r="P10289">
        <v>45</v>
      </c>
      <c r="Q10289" t="s">
        <v>193</v>
      </c>
      <c r="R10289">
        <v>25</v>
      </c>
      <c r="S10289">
        <v>16</v>
      </c>
      <c r="T10289">
        <v>46</v>
      </c>
    </row>
    <row r="10290" spans="1:20" hidden="1" x14ac:dyDescent="0.35">
      <c r="A10290">
        <v>10228</v>
      </c>
      <c r="B10290">
        <v>334.30407385000001</v>
      </c>
      <c r="C10290">
        <v>4.3576024999993003E-2</v>
      </c>
      <c r="D10290">
        <v>67371008</v>
      </c>
      <c r="E10290" t="s">
        <v>99</v>
      </c>
      <c r="F10290" t="s">
        <v>99</v>
      </c>
      <c r="G10290" t="s">
        <v>100</v>
      </c>
      <c r="H10290" t="s">
        <v>12</v>
      </c>
      <c r="J10290" t="s">
        <v>101</v>
      </c>
      <c r="K10290" t="s">
        <v>99</v>
      </c>
      <c r="L10290" t="s">
        <v>99</v>
      </c>
      <c r="M10290">
        <v>8</v>
      </c>
      <c r="N10290">
        <v>88</v>
      </c>
    </row>
    <row r="10291" spans="1:20" x14ac:dyDescent="0.35">
      <c r="A10291">
        <v>10229</v>
      </c>
      <c r="B10291">
        <v>334.33873772499999</v>
      </c>
      <c r="C10291">
        <v>3.4663874999978299E-2</v>
      </c>
      <c r="D10291">
        <v>561850509164544</v>
      </c>
      <c r="E10291" t="s">
        <v>99</v>
      </c>
      <c r="F10291" t="s">
        <v>99</v>
      </c>
      <c r="G10291" t="s">
        <v>104</v>
      </c>
      <c r="H10291" t="s">
        <v>12</v>
      </c>
      <c r="J10291" t="s">
        <v>105</v>
      </c>
      <c r="K10291" t="s">
        <v>99</v>
      </c>
      <c r="L10291" t="s">
        <v>99</v>
      </c>
      <c r="M10291">
        <v>2</v>
      </c>
      <c r="N10291" t="s">
        <v>212</v>
      </c>
      <c r="O10291">
        <v>2</v>
      </c>
      <c r="P10291">
        <v>45</v>
      </c>
      <c r="Q10291">
        <v>2</v>
      </c>
      <c r="R10291">
        <v>45</v>
      </c>
      <c r="S10291">
        <v>2</v>
      </c>
      <c r="T10291">
        <v>72</v>
      </c>
    </row>
    <row r="10292" spans="1:20" hidden="1" x14ac:dyDescent="0.35">
      <c r="A10292">
        <v>10230</v>
      </c>
      <c r="B10292">
        <v>334.35527612499999</v>
      </c>
      <c r="C10292">
        <v>1.6538400000001698E-2</v>
      </c>
      <c r="D10292">
        <v>283674067337216</v>
      </c>
      <c r="E10292" t="s">
        <v>99</v>
      </c>
      <c r="F10292" t="s">
        <v>99</v>
      </c>
      <c r="G10292" t="s">
        <v>100</v>
      </c>
      <c r="H10292" t="s">
        <v>12</v>
      </c>
      <c r="J10292" t="s">
        <v>101</v>
      </c>
      <c r="K10292" t="s">
        <v>99</v>
      </c>
      <c r="L10292" t="s">
        <v>99</v>
      </c>
      <c r="M10292">
        <v>8</v>
      </c>
      <c r="N10292" t="s">
        <v>145</v>
      </c>
    </row>
    <row r="10293" spans="1:20" hidden="1" x14ac:dyDescent="0.35">
      <c r="A10293">
        <v>10231</v>
      </c>
      <c r="B10293">
        <v>334.39527952499998</v>
      </c>
      <c r="C10293">
        <v>4.00033999999891E-2</v>
      </c>
      <c r="D10293">
        <v>67371008</v>
      </c>
      <c r="E10293" t="s">
        <v>99</v>
      </c>
      <c r="F10293" t="s">
        <v>99</v>
      </c>
      <c r="G10293" t="s">
        <v>154</v>
      </c>
      <c r="H10293" t="s">
        <v>12</v>
      </c>
      <c r="J10293" t="s">
        <v>155</v>
      </c>
      <c r="K10293" t="s">
        <v>99</v>
      </c>
      <c r="L10293" t="s">
        <v>99</v>
      </c>
      <c r="M10293" t="s">
        <v>156</v>
      </c>
      <c r="N10293" t="s">
        <v>218</v>
      </c>
    </row>
    <row r="10294" spans="1:20" hidden="1" x14ac:dyDescent="0.35">
      <c r="A10294">
        <v>10232</v>
      </c>
      <c r="B10294">
        <v>334.40543489999999</v>
      </c>
      <c r="C10294">
        <v>1.0155375000010699E-2</v>
      </c>
      <c r="D10294">
        <v>283674067337216</v>
      </c>
      <c r="E10294" t="s">
        <v>99</v>
      </c>
      <c r="F10294" t="s">
        <v>99</v>
      </c>
      <c r="G10294" t="s">
        <v>100</v>
      </c>
      <c r="H10294" t="s">
        <v>12</v>
      </c>
      <c r="J10294" t="s">
        <v>101</v>
      </c>
      <c r="K10294" t="s">
        <v>99</v>
      </c>
      <c r="L10294" t="s">
        <v>99</v>
      </c>
      <c r="M10294">
        <v>8</v>
      </c>
      <c r="N10294" t="s">
        <v>221</v>
      </c>
    </row>
    <row r="10295" spans="1:20" hidden="1" x14ac:dyDescent="0.35">
      <c r="A10295">
        <v>10233</v>
      </c>
      <c r="B10295">
        <v>334.45663802500002</v>
      </c>
      <c r="C10295">
        <v>5.1203124999972198E-2</v>
      </c>
      <c r="D10295">
        <v>283674067337216</v>
      </c>
      <c r="E10295" t="s">
        <v>99</v>
      </c>
      <c r="F10295" t="s">
        <v>99</v>
      </c>
      <c r="G10295" t="s">
        <v>100</v>
      </c>
      <c r="H10295" t="s">
        <v>12</v>
      </c>
      <c r="J10295" t="s">
        <v>101</v>
      </c>
      <c r="K10295" t="s">
        <v>99</v>
      </c>
      <c r="L10295" t="s">
        <v>99</v>
      </c>
      <c r="M10295">
        <v>8</v>
      </c>
      <c r="N10295">
        <v>92</v>
      </c>
    </row>
    <row r="10296" spans="1:20" hidden="1" x14ac:dyDescent="0.35">
      <c r="A10296">
        <v>10234</v>
      </c>
      <c r="B10296">
        <v>334.50783737500001</v>
      </c>
      <c r="C10296">
        <v>5.1199350000047099E-2</v>
      </c>
      <c r="D10296">
        <v>283674067337216</v>
      </c>
      <c r="E10296" t="s">
        <v>99</v>
      </c>
      <c r="F10296" t="s">
        <v>99</v>
      </c>
      <c r="G10296" t="s">
        <v>100</v>
      </c>
      <c r="H10296" t="s">
        <v>12</v>
      </c>
      <c r="J10296" t="s">
        <v>101</v>
      </c>
      <c r="K10296" t="s">
        <v>99</v>
      </c>
      <c r="L10296" t="s">
        <v>99</v>
      </c>
      <c r="M10296">
        <v>8</v>
      </c>
      <c r="N10296" t="s">
        <v>158</v>
      </c>
    </row>
    <row r="10297" spans="1:20" x14ac:dyDescent="0.35">
      <c r="A10297">
        <v>10235</v>
      </c>
      <c r="B10297">
        <v>334.53938345</v>
      </c>
      <c r="C10297">
        <v>3.1546074999994199E-2</v>
      </c>
      <c r="D10297">
        <v>468392020803584</v>
      </c>
      <c r="E10297" t="s">
        <v>99</v>
      </c>
      <c r="F10297" t="s">
        <v>99</v>
      </c>
      <c r="G10297" t="s">
        <v>104</v>
      </c>
      <c r="H10297" t="s">
        <v>12</v>
      </c>
      <c r="J10297" t="s">
        <v>105</v>
      </c>
      <c r="K10297" t="s">
        <v>99</v>
      </c>
      <c r="L10297" t="s">
        <v>99</v>
      </c>
      <c r="M10297">
        <v>2</v>
      </c>
      <c r="N10297" t="s">
        <v>213</v>
      </c>
      <c r="O10297">
        <v>2</v>
      </c>
      <c r="P10297">
        <v>44</v>
      </c>
      <c r="Q10297">
        <v>2</v>
      </c>
      <c r="R10297">
        <v>41</v>
      </c>
      <c r="S10297">
        <v>2</v>
      </c>
      <c r="T10297">
        <v>73</v>
      </c>
    </row>
    <row r="10298" spans="1:20" hidden="1" x14ac:dyDescent="0.35">
      <c r="A10298">
        <v>10236</v>
      </c>
      <c r="B10298">
        <v>334.59432667499999</v>
      </c>
      <c r="C10298">
        <v>5.4943224999988098E-2</v>
      </c>
      <c r="D10298">
        <v>283674067337216</v>
      </c>
      <c r="E10298" t="s">
        <v>99</v>
      </c>
      <c r="F10298" t="s">
        <v>99</v>
      </c>
      <c r="G10298" t="s">
        <v>100</v>
      </c>
      <c r="H10298" t="s">
        <v>12</v>
      </c>
      <c r="J10298" t="s">
        <v>101</v>
      </c>
      <c r="K10298" t="s">
        <v>99</v>
      </c>
      <c r="L10298" t="s">
        <v>99</v>
      </c>
      <c r="M10298">
        <v>8</v>
      </c>
      <c r="N10298" t="s">
        <v>145</v>
      </c>
    </row>
    <row r="10299" spans="1:20" hidden="1" x14ac:dyDescent="0.35">
      <c r="A10299">
        <v>10237</v>
      </c>
      <c r="B10299">
        <v>334.59797437499998</v>
      </c>
      <c r="C10299">
        <v>3.6476999999877002E-3</v>
      </c>
      <c r="D10299">
        <v>283674067337216</v>
      </c>
      <c r="E10299" t="s">
        <v>99</v>
      </c>
      <c r="F10299" t="s">
        <v>99</v>
      </c>
      <c r="G10299" t="s">
        <v>154</v>
      </c>
      <c r="H10299" t="s">
        <v>12</v>
      </c>
      <c r="J10299" t="s">
        <v>155</v>
      </c>
      <c r="K10299" t="s">
        <v>99</v>
      </c>
      <c r="L10299" t="s">
        <v>99</v>
      </c>
      <c r="M10299" t="s">
        <v>156</v>
      </c>
      <c r="N10299" t="s">
        <v>156</v>
      </c>
    </row>
    <row r="10300" spans="1:20" hidden="1" x14ac:dyDescent="0.35">
      <c r="A10300">
        <v>10238</v>
      </c>
      <c r="B10300">
        <v>334.64902995</v>
      </c>
      <c r="C10300">
        <v>5.1055575000020698E-2</v>
      </c>
      <c r="D10300">
        <v>283674067337216</v>
      </c>
      <c r="E10300" t="s">
        <v>99</v>
      </c>
      <c r="F10300" t="s">
        <v>99</v>
      </c>
      <c r="G10300" t="s">
        <v>100</v>
      </c>
      <c r="H10300" t="s">
        <v>12</v>
      </c>
      <c r="J10300" t="s">
        <v>101</v>
      </c>
      <c r="K10300" t="s">
        <v>99</v>
      </c>
      <c r="L10300" t="s">
        <v>99</v>
      </c>
      <c r="M10300">
        <v>8</v>
      </c>
      <c r="N10300">
        <v>95</v>
      </c>
    </row>
    <row r="10301" spans="1:20" hidden="1" x14ac:dyDescent="0.35">
      <c r="A10301">
        <v>10239</v>
      </c>
      <c r="B10301">
        <v>334.71748185000001</v>
      </c>
      <c r="C10301">
        <v>6.8451900000013596E-2</v>
      </c>
      <c r="D10301">
        <v>67371008</v>
      </c>
      <c r="E10301" t="s">
        <v>99</v>
      </c>
      <c r="F10301" t="s">
        <v>99</v>
      </c>
      <c r="G10301" t="s">
        <v>100</v>
      </c>
      <c r="H10301" t="s">
        <v>12</v>
      </c>
      <c r="J10301" t="s">
        <v>101</v>
      </c>
      <c r="K10301" t="s">
        <v>99</v>
      </c>
      <c r="L10301" t="s">
        <v>99</v>
      </c>
      <c r="M10301">
        <v>8</v>
      </c>
      <c r="N10301">
        <v>95</v>
      </c>
    </row>
    <row r="10302" spans="1:20" x14ac:dyDescent="0.35">
      <c r="A10302">
        <v>10240</v>
      </c>
      <c r="B10302">
        <v>334.74005447500002</v>
      </c>
      <c r="C10302">
        <v>2.2572624999952499E-2</v>
      </c>
      <c r="D10302">
        <v>468392020803584</v>
      </c>
      <c r="E10302" t="s">
        <v>99</v>
      </c>
      <c r="F10302" t="s">
        <v>99</v>
      </c>
      <c r="G10302" t="s">
        <v>104</v>
      </c>
      <c r="H10302" t="s">
        <v>12</v>
      </c>
      <c r="J10302" t="s">
        <v>105</v>
      </c>
      <c r="K10302" t="s">
        <v>99</v>
      </c>
      <c r="L10302" t="s">
        <v>99</v>
      </c>
      <c r="M10302">
        <v>2</v>
      </c>
      <c r="N10302">
        <v>17</v>
      </c>
      <c r="O10302">
        <v>2</v>
      </c>
      <c r="P10302" t="s">
        <v>214</v>
      </c>
      <c r="Q10302">
        <v>2</v>
      </c>
      <c r="R10302" t="s">
        <v>251</v>
      </c>
      <c r="S10302">
        <v>2</v>
      </c>
      <c r="T10302" t="s">
        <v>167</v>
      </c>
    </row>
    <row r="10303" spans="1:20" hidden="1" x14ac:dyDescent="0.35">
      <c r="A10303">
        <v>10241</v>
      </c>
      <c r="B10303">
        <v>334.768025975</v>
      </c>
      <c r="C10303">
        <v>2.79715000000351E-2</v>
      </c>
      <c r="D10303">
        <v>67371008</v>
      </c>
      <c r="E10303" t="s">
        <v>99</v>
      </c>
      <c r="F10303" t="s">
        <v>99</v>
      </c>
      <c r="G10303" t="s">
        <v>100</v>
      </c>
      <c r="H10303" t="s">
        <v>12</v>
      </c>
      <c r="J10303" t="s">
        <v>101</v>
      </c>
      <c r="K10303" t="s">
        <v>99</v>
      </c>
      <c r="L10303" t="s">
        <v>99</v>
      </c>
      <c r="M10303">
        <v>8</v>
      </c>
      <c r="N10303">
        <v>95</v>
      </c>
    </row>
    <row r="10304" spans="1:20" hidden="1" x14ac:dyDescent="0.35">
      <c r="A10304">
        <v>10242</v>
      </c>
      <c r="B10304">
        <v>334.79906397500002</v>
      </c>
      <c r="C10304">
        <v>3.10379999999668E-2</v>
      </c>
      <c r="D10304">
        <v>282574555709440</v>
      </c>
      <c r="E10304" t="s">
        <v>99</v>
      </c>
      <c r="F10304" t="s">
        <v>99</v>
      </c>
      <c r="G10304" t="s">
        <v>154</v>
      </c>
      <c r="H10304" t="s">
        <v>12</v>
      </c>
      <c r="J10304" t="s">
        <v>155</v>
      </c>
      <c r="K10304" t="s">
        <v>99</v>
      </c>
      <c r="L10304" t="s">
        <v>99</v>
      </c>
      <c r="M10304">
        <v>0</v>
      </c>
      <c r="N10304" t="s">
        <v>156</v>
      </c>
    </row>
    <row r="10305" spans="1:20" hidden="1" x14ac:dyDescent="0.35">
      <c r="A10305">
        <v>10243</v>
      </c>
      <c r="B10305">
        <v>334.80400365000003</v>
      </c>
      <c r="C10305">
        <v>4.9396750000028E-3</v>
      </c>
      <c r="D10305">
        <v>283674067337216</v>
      </c>
      <c r="E10305" t="s">
        <v>99</v>
      </c>
      <c r="F10305" t="s">
        <v>99</v>
      </c>
      <c r="G10305" t="s">
        <v>100</v>
      </c>
      <c r="H10305" t="s">
        <v>12</v>
      </c>
      <c r="J10305" t="s">
        <v>101</v>
      </c>
      <c r="K10305" t="s">
        <v>99</v>
      </c>
      <c r="L10305" t="s">
        <v>99</v>
      </c>
      <c r="M10305">
        <v>8</v>
      </c>
      <c r="N10305" t="s">
        <v>159</v>
      </c>
    </row>
    <row r="10306" spans="1:20" hidden="1" x14ac:dyDescent="0.35">
      <c r="A10306">
        <v>10244</v>
      </c>
      <c r="B10306">
        <v>334.85496695</v>
      </c>
      <c r="C10306">
        <v>5.0963300000034899E-2</v>
      </c>
      <c r="D10306">
        <v>67371008</v>
      </c>
      <c r="E10306" t="s">
        <v>99</v>
      </c>
      <c r="F10306" t="s">
        <v>99</v>
      </c>
      <c r="G10306" t="s">
        <v>100</v>
      </c>
      <c r="H10306" t="s">
        <v>12</v>
      </c>
      <c r="J10306" t="s">
        <v>101</v>
      </c>
      <c r="K10306" t="s">
        <v>99</v>
      </c>
      <c r="L10306" t="s">
        <v>99</v>
      </c>
      <c r="M10306">
        <v>8</v>
      </c>
      <c r="N10306" t="s">
        <v>159</v>
      </c>
    </row>
    <row r="10307" spans="1:20" hidden="1" x14ac:dyDescent="0.35">
      <c r="A10307">
        <v>10245</v>
      </c>
      <c r="B10307">
        <v>334.90615215000003</v>
      </c>
      <c r="C10307">
        <v>5.1185199999963502E-2</v>
      </c>
      <c r="D10307">
        <v>283674067337216</v>
      </c>
      <c r="E10307" t="s">
        <v>99</v>
      </c>
      <c r="F10307" t="s">
        <v>99</v>
      </c>
      <c r="G10307" t="s">
        <v>100</v>
      </c>
      <c r="H10307" t="s">
        <v>12</v>
      </c>
      <c r="J10307" t="s">
        <v>101</v>
      </c>
      <c r="K10307" t="s">
        <v>99</v>
      </c>
      <c r="L10307" t="s">
        <v>99</v>
      </c>
      <c r="M10307">
        <v>8</v>
      </c>
      <c r="N10307" t="s">
        <v>136</v>
      </c>
    </row>
    <row r="10308" spans="1:20" x14ac:dyDescent="0.35">
      <c r="A10308">
        <v>10246</v>
      </c>
      <c r="B10308">
        <v>334.94174605000001</v>
      </c>
      <c r="C10308">
        <v>3.55939000000376E-2</v>
      </c>
      <c r="D10308">
        <v>468392020803584</v>
      </c>
      <c r="E10308" t="s">
        <v>99</v>
      </c>
      <c r="F10308" t="s">
        <v>99</v>
      </c>
      <c r="G10308" t="s">
        <v>104</v>
      </c>
      <c r="H10308" t="s">
        <v>12</v>
      </c>
      <c r="J10308" t="s">
        <v>105</v>
      </c>
      <c r="K10308" t="s">
        <v>99</v>
      </c>
      <c r="L10308" t="s">
        <v>99</v>
      </c>
      <c r="M10308">
        <v>2</v>
      </c>
      <c r="N10308">
        <v>14</v>
      </c>
      <c r="O10308">
        <v>2</v>
      </c>
      <c r="P10308">
        <v>38</v>
      </c>
      <c r="Q10308">
        <v>2</v>
      </c>
      <c r="R10308">
        <v>39</v>
      </c>
      <c r="S10308">
        <v>2</v>
      </c>
      <c r="T10308" t="s">
        <v>146</v>
      </c>
    </row>
    <row r="10309" spans="1:20" hidden="1" x14ac:dyDescent="0.35">
      <c r="A10309">
        <v>10247</v>
      </c>
      <c r="B10309">
        <v>334.957352775</v>
      </c>
      <c r="C10309">
        <v>1.56067249999978E-2</v>
      </c>
      <c r="D10309">
        <v>283674067337216</v>
      </c>
      <c r="E10309" t="s">
        <v>99</v>
      </c>
      <c r="F10309" t="s">
        <v>99</v>
      </c>
      <c r="G10309" t="s">
        <v>100</v>
      </c>
      <c r="H10309" t="s">
        <v>12</v>
      </c>
      <c r="J10309" t="s">
        <v>101</v>
      </c>
      <c r="K10309" t="s">
        <v>99</v>
      </c>
      <c r="L10309" t="s">
        <v>99</v>
      </c>
      <c r="M10309">
        <v>8</v>
      </c>
      <c r="N10309" t="s">
        <v>185</v>
      </c>
    </row>
    <row r="10310" spans="1:20" hidden="1" x14ac:dyDescent="0.35">
      <c r="A10310">
        <v>10248</v>
      </c>
      <c r="B10310">
        <v>334.99810600000001</v>
      </c>
      <c r="C10310">
        <v>4.0753225000003099E-2</v>
      </c>
      <c r="D10310">
        <v>67371008</v>
      </c>
      <c r="E10310" t="s">
        <v>99</v>
      </c>
      <c r="F10310" t="s">
        <v>99</v>
      </c>
      <c r="G10310" t="s">
        <v>154</v>
      </c>
      <c r="H10310" t="s">
        <v>12</v>
      </c>
      <c r="J10310" t="s">
        <v>155</v>
      </c>
      <c r="K10310" t="s">
        <v>99</v>
      </c>
      <c r="L10310" t="s">
        <v>99</v>
      </c>
      <c r="M10310">
        <v>0</v>
      </c>
      <c r="N10310" t="s">
        <v>156</v>
      </c>
    </row>
    <row r="10311" spans="1:20" hidden="1" x14ac:dyDescent="0.35">
      <c r="A10311">
        <v>10249</v>
      </c>
      <c r="B10311">
        <v>335.00752137500001</v>
      </c>
      <c r="C10311">
        <v>9.4153750000032198E-3</v>
      </c>
      <c r="D10311">
        <v>283674067337216</v>
      </c>
      <c r="E10311" t="s">
        <v>99</v>
      </c>
      <c r="F10311" t="s">
        <v>99</v>
      </c>
      <c r="G10311" t="s">
        <v>100</v>
      </c>
      <c r="H10311" t="s">
        <v>12</v>
      </c>
      <c r="J10311" t="s">
        <v>101</v>
      </c>
      <c r="K10311" t="s">
        <v>99</v>
      </c>
      <c r="L10311" t="s">
        <v>99</v>
      </c>
      <c r="M10311">
        <v>8</v>
      </c>
      <c r="N10311" t="s">
        <v>136</v>
      </c>
    </row>
    <row r="10312" spans="1:20" hidden="1" x14ac:dyDescent="0.35">
      <c r="A10312">
        <v>10250</v>
      </c>
      <c r="B10312">
        <v>335.05872264999999</v>
      </c>
      <c r="C10312">
        <v>5.1201274999982602E-2</v>
      </c>
      <c r="D10312">
        <v>283674067337216</v>
      </c>
      <c r="E10312" t="s">
        <v>99</v>
      </c>
      <c r="F10312" t="s">
        <v>99</v>
      </c>
      <c r="G10312" t="s">
        <v>100</v>
      </c>
      <c r="H10312" t="s">
        <v>12</v>
      </c>
      <c r="J10312" t="s">
        <v>101</v>
      </c>
      <c r="K10312" t="s">
        <v>99</v>
      </c>
      <c r="L10312" t="s">
        <v>99</v>
      </c>
      <c r="M10312">
        <v>8</v>
      </c>
      <c r="N10312" t="s">
        <v>153</v>
      </c>
    </row>
    <row r="10313" spans="1:20" hidden="1" x14ac:dyDescent="0.35">
      <c r="A10313">
        <v>10251</v>
      </c>
      <c r="B10313">
        <v>335.10993194999998</v>
      </c>
      <c r="C10313">
        <v>5.1209299999982201E-2</v>
      </c>
      <c r="D10313">
        <v>283674067337216</v>
      </c>
      <c r="E10313" t="s">
        <v>99</v>
      </c>
      <c r="F10313" t="s">
        <v>99</v>
      </c>
      <c r="G10313" t="s">
        <v>100</v>
      </c>
      <c r="H10313" t="s">
        <v>12</v>
      </c>
      <c r="J10313" t="s">
        <v>101</v>
      </c>
      <c r="K10313" t="s">
        <v>99</v>
      </c>
      <c r="L10313" t="s">
        <v>99</v>
      </c>
      <c r="M10313">
        <v>8</v>
      </c>
      <c r="N10313" t="s">
        <v>252</v>
      </c>
    </row>
    <row r="10314" spans="1:20" x14ac:dyDescent="0.35">
      <c r="A10314">
        <v>10252</v>
      </c>
      <c r="B10314">
        <v>335.14247382500002</v>
      </c>
      <c r="C10314">
        <v>3.2541874999992601E-2</v>
      </c>
      <c r="D10314">
        <v>468392020803584</v>
      </c>
      <c r="E10314" t="s">
        <v>99</v>
      </c>
      <c r="F10314" t="s">
        <v>99</v>
      </c>
      <c r="G10314" t="s">
        <v>104</v>
      </c>
      <c r="H10314" t="s">
        <v>12</v>
      </c>
      <c r="J10314" t="s">
        <v>105</v>
      </c>
      <c r="K10314" t="s">
        <v>99</v>
      </c>
      <c r="L10314" t="s">
        <v>99</v>
      </c>
      <c r="M10314">
        <v>2</v>
      </c>
      <c r="N10314">
        <v>23</v>
      </c>
      <c r="O10314">
        <v>2</v>
      </c>
      <c r="P10314">
        <v>47</v>
      </c>
      <c r="Q10314">
        <v>2</v>
      </c>
      <c r="R10314" t="s">
        <v>166</v>
      </c>
      <c r="S10314">
        <v>2</v>
      </c>
      <c r="T10314" t="s">
        <v>127</v>
      </c>
    </row>
    <row r="10315" spans="1:20" hidden="1" x14ac:dyDescent="0.35">
      <c r="A10315">
        <v>10253</v>
      </c>
      <c r="B10315">
        <v>335.16112012500002</v>
      </c>
      <c r="C10315">
        <v>1.8646300000000299E-2</v>
      </c>
      <c r="D10315">
        <v>283674067337216</v>
      </c>
      <c r="E10315" t="s">
        <v>99</v>
      </c>
      <c r="F10315" t="s">
        <v>99</v>
      </c>
      <c r="G10315" t="s">
        <v>100</v>
      </c>
      <c r="H10315" t="s">
        <v>12</v>
      </c>
      <c r="J10315" t="s">
        <v>101</v>
      </c>
      <c r="K10315" t="s">
        <v>99</v>
      </c>
      <c r="L10315" t="s">
        <v>99</v>
      </c>
      <c r="M10315">
        <v>8</v>
      </c>
      <c r="N10315" t="s">
        <v>231</v>
      </c>
    </row>
    <row r="10316" spans="1:20" hidden="1" x14ac:dyDescent="0.35">
      <c r="A10316">
        <v>10254</v>
      </c>
      <c r="B10316">
        <v>335.20061752499998</v>
      </c>
      <c r="C10316">
        <v>3.94974000000161E-2</v>
      </c>
      <c r="D10316">
        <v>67371008</v>
      </c>
      <c r="E10316" t="s">
        <v>99</v>
      </c>
      <c r="F10316" t="s">
        <v>99</v>
      </c>
      <c r="G10316" t="s">
        <v>154</v>
      </c>
      <c r="H10316" t="s">
        <v>12</v>
      </c>
      <c r="J10316" t="s">
        <v>155</v>
      </c>
      <c r="K10316" t="s">
        <v>99</v>
      </c>
      <c r="L10316" t="s">
        <v>99</v>
      </c>
      <c r="M10316">
        <v>0</v>
      </c>
      <c r="N10316" t="s">
        <v>156</v>
      </c>
    </row>
    <row r="10317" spans="1:20" hidden="1" x14ac:dyDescent="0.35">
      <c r="A10317">
        <v>10255</v>
      </c>
      <c r="B10317">
        <v>335.21233052500003</v>
      </c>
      <c r="C10317">
        <v>1.1712999999986101E-2</v>
      </c>
      <c r="D10317">
        <v>283674067337216</v>
      </c>
      <c r="E10317" t="s">
        <v>99</v>
      </c>
      <c r="F10317" t="s">
        <v>99</v>
      </c>
      <c r="G10317" t="s">
        <v>100</v>
      </c>
      <c r="H10317" t="s">
        <v>12</v>
      </c>
      <c r="J10317" t="s">
        <v>101</v>
      </c>
      <c r="K10317" t="s">
        <v>99</v>
      </c>
      <c r="L10317" t="s">
        <v>99</v>
      </c>
      <c r="M10317">
        <v>8</v>
      </c>
      <c r="N10317" t="s">
        <v>127</v>
      </c>
    </row>
    <row r="10318" spans="1:20" hidden="1" x14ac:dyDescent="0.35">
      <c r="A10318">
        <v>10256</v>
      </c>
      <c r="B10318">
        <v>335.26249780000001</v>
      </c>
      <c r="C10318">
        <v>5.0167275000035198E-2</v>
      </c>
      <c r="D10318">
        <v>283674067337216</v>
      </c>
      <c r="E10318" t="s">
        <v>99</v>
      </c>
      <c r="F10318" t="s">
        <v>99</v>
      </c>
      <c r="G10318" t="s">
        <v>100</v>
      </c>
      <c r="H10318" t="s">
        <v>12</v>
      </c>
      <c r="J10318" t="s">
        <v>101</v>
      </c>
      <c r="K10318" t="s">
        <v>99</v>
      </c>
      <c r="L10318" t="s">
        <v>99</v>
      </c>
      <c r="M10318">
        <v>8</v>
      </c>
      <c r="N10318" t="s">
        <v>231</v>
      </c>
    </row>
    <row r="10319" spans="1:20" hidden="1" x14ac:dyDescent="0.35">
      <c r="A10319">
        <v>10257</v>
      </c>
      <c r="B10319">
        <v>335.26279362499997</v>
      </c>
      <c r="C10319">
        <v>2.9582499996649798E-4</v>
      </c>
      <c r="D10319">
        <v>283674067337216</v>
      </c>
      <c r="E10319" t="s">
        <v>99</v>
      </c>
      <c r="F10319" t="s">
        <v>99</v>
      </c>
      <c r="G10319" t="s">
        <v>118</v>
      </c>
      <c r="H10319" t="s">
        <v>12</v>
      </c>
      <c r="J10319" t="s">
        <v>119</v>
      </c>
      <c r="K10319" t="s">
        <v>99</v>
      </c>
      <c r="L10319" t="s">
        <v>99</v>
      </c>
      <c r="M10319">
        <v>8</v>
      </c>
      <c r="N10319" t="s">
        <v>231</v>
      </c>
      <c r="O10319">
        <v>0</v>
      </c>
      <c r="P10319">
        <v>1</v>
      </c>
      <c r="Q10319">
        <v>0</v>
      </c>
      <c r="R10319" t="s">
        <v>194</v>
      </c>
      <c r="S10319" t="s">
        <v>120</v>
      </c>
      <c r="T10319">
        <v>1</v>
      </c>
    </row>
    <row r="10320" spans="1:20" hidden="1" x14ac:dyDescent="0.35">
      <c r="A10320">
        <v>10258</v>
      </c>
      <c r="B10320">
        <v>335.26302335000003</v>
      </c>
      <c r="C10320">
        <v>2.2972499999695999E-4</v>
      </c>
      <c r="D10320">
        <v>67371008</v>
      </c>
      <c r="E10320" t="s">
        <v>99</v>
      </c>
      <c r="F10320" t="s">
        <v>99</v>
      </c>
      <c r="G10320" t="s">
        <v>121</v>
      </c>
      <c r="H10320" t="s">
        <v>12</v>
      </c>
      <c r="J10320" t="s">
        <v>122</v>
      </c>
      <c r="K10320" t="s">
        <v>99</v>
      </c>
      <c r="L10320" t="s">
        <v>99</v>
      </c>
      <c r="M10320">
        <v>1</v>
      </c>
      <c r="N10320">
        <v>64</v>
      </c>
      <c r="O10320">
        <v>62</v>
      </c>
      <c r="P10320">
        <v>45</v>
      </c>
      <c r="Q10320" t="s">
        <v>193</v>
      </c>
      <c r="R10320">
        <v>25</v>
      </c>
      <c r="S10320">
        <v>16</v>
      </c>
      <c r="T10320">
        <v>46</v>
      </c>
    </row>
    <row r="10321" spans="1:20" hidden="1" x14ac:dyDescent="0.35">
      <c r="A10321">
        <v>10259</v>
      </c>
      <c r="B10321">
        <v>335.31368477500001</v>
      </c>
      <c r="C10321">
        <v>5.0661424999986999E-2</v>
      </c>
      <c r="D10321">
        <v>283674067337216</v>
      </c>
      <c r="E10321" t="s">
        <v>99</v>
      </c>
      <c r="F10321" t="s">
        <v>99</v>
      </c>
      <c r="G10321" t="s">
        <v>100</v>
      </c>
      <c r="H10321" t="s">
        <v>12</v>
      </c>
      <c r="J10321" t="s">
        <v>101</v>
      </c>
      <c r="K10321" t="s">
        <v>99</v>
      </c>
      <c r="L10321" t="s">
        <v>99</v>
      </c>
      <c r="M10321">
        <v>8</v>
      </c>
      <c r="N10321" t="s">
        <v>150</v>
      </c>
    </row>
    <row r="10322" spans="1:20" x14ac:dyDescent="0.35">
      <c r="A10322">
        <v>10260</v>
      </c>
      <c r="B10322">
        <v>335.34307890000002</v>
      </c>
      <c r="C10322">
        <v>2.93941250000102E-2</v>
      </c>
      <c r="D10322">
        <v>468392020803584</v>
      </c>
      <c r="E10322" t="s">
        <v>99</v>
      </c>
      <c r="F10322" t="s">
        <v>99</v>
      </c>
      <c r="G10322" t="s">
        <v>104</v>
      </c>
      <c r="H10322" t="s">
        <v>12</v>
      </c>
      <c r="J10322" t="s">
        <v>105</v>
      </c>
      <c r="K10322" t="s">
        <v>99</v>
      </c>
      <c r="L10322" t="s">
        <v>99</v>
      </c>
      <c r="M10322">
        <v>2</v>
      </c>
      <c r="N10322" t="s">
        <v>148</v>
      </c>
      <c r="O10322">
        <v>2</v>
      </c>
      <c r="P10322">
        <v>51</v>
      </c>
      <c r="Q10322">
        <v>2</v>
      </c>
      <c r="R10322">
        <v>56</v>
      </c>
      <c r="S10322">
        <v>2</v>
      </c>
      <c r="T10322" t="s">
        <v>133</v>
      </c>
    </row>
    <row r="10323" spans="1:20" hidden="1" x14ac:dyDescent="0.35">
      <c r="A10323">
        <v>10261</v>
      </c>
      <c r="B10323">
        <v>335.36489912500002</v>
      </c>
      <c r="C10323">
        <v>2.1820224999998999E-2</v>
      </c>
      <c r="D10323">
        <v>283674067337216</v>
      </c>
      <c r="E10323" t="s">
        <v>99</v>
      </c>
      <c r="F10323" t="s">
        <v>99</v>
      </c>
      <c r="G10323" t="s">
        <v>100</v>
      </c>
      <c r="H10323" t="s">
        <v>12</v>
      </c>
      <c r="J10323" t="s">
        <v>101</v>
      </c>
      <c r="K10323" t="s">
        <v>99</v>
      </c>
      <c r="L10323" t="s">
        <v>99</v>
      </c>
      <c r="M10323">
        <v>8</v>
      </c>
      <c r="N10323" t="s">
        <v>171</v>
      </c>
    </row>
    <row r="10324" spans="1:20" hidden="1" x14ac:dyDescent="0.35">
      <c r="A10324">
        <v>10262</v>
      </c>
      <c r="B10324">
        <v>335.40058462500002</v>
      </c>
      <c r="C10324">
        <v>3.5685499999999599E-2</v>
      </c>
      <c r="D10324">
        <v>67371008</v>
      </c>
      <c r="E10324" t="s">
        <v>99</v>
      </c>
      <c r="F10324" t="s">
        <v>99</v>
      </c>
      <c r="G10324" t="s">
        <v>154</v>
      </c>
      <c r="H10324" t="s">
        <v>12</v>
      </c>
      <c r="J10324" t="s">
        <v>155</v>
      </c>
      <c r="K10324" t="s">
        <v>99</v>
      </c>
      <c r="L10324" t="s">
        <v>99</v>
      </c>
      <c r="M10324">
        <v>0</v>
      </c>
      <c r="N10324" t="s">
        <v>156</v>
      </c>
    </row>
    <row r="10325" spans="1:20" hidden="1" x14ac:dyDescent="0.35">
      <c r="A10325">
        <v>10263</v>
      </c>
      <c r="B10325">
        <v>335.41608732499998</v>
      </c>
      <c r="C10325">
        <v>1.55027000000131E-2</v>
      </c>
      <c r="D10325">
        <v>67371008</v>
      </c>
      <c r="E10325" t="s">
        <v>99</v>
      </c>
      <c r="F10325" t="s">
        <v>99</v>
      </c>
      <c r="G10325" t="s">
        <v>100</v>
      </c>
      <c r="H10325" t="s">
        <v>12</v>
      </c>
      <c r="J10325" t="s">
        <v>101</v>
      </c>
      <c r="K10325" t="s">
        <v>99</v>
      </c>
      <c r="L10325" t="s">
        <v>99</v>
      </c>
      <c r="M10325">
        <v>8</v>
      </c>
      <c r="N10325" t="s">
        <v>171</v>
      </c>
    </row>
    <row r="10326" spans="1:20" hidden="1" x14ac:dyDescent="0.35">
      <c r="A10326">
        <v>10264</v>
      </c>
      <c r="B10326">
        <v>335.46729075000002</v>
      </c>
      <c r="C10326">
        <v>5.1203424999982802E-2</v>
      </c>
      <c r="D10326">
        <v>67371008</v>
      </c>
      <c r="E10326" t="s">
        <v>99</v>
      </c>
      <c r="F10326" t="s">
        <v>99</v>
      </c>
      <c r="G10326" t="s">
        <v>100</v>
      </c>
      <c r="H10326" t="s">
        <v>12</v>
      </c>
      <c r="J10326" t="s">
        <v>101</v>
      </c>
      <c r="K10326" t="s">
        <v>99</v>
      </c>
      <c r="L10326" t="s">
        <v>99</v>
      </c>
      <c r="M10326">
        <v>8</v>
      </c>
      <c r="N10326" t="s">
        <v>171</v>
      </c>
    </row>
    <row r="10327" spans="1:20" hidden="1" x14ac:dyDescent="0.35">
      <c r="A10327">
        <v>10265</v>
      </c>
      <c r="B10327">
        <v>335.517464125</v>
      </c>
      <c r="C10327">
        <v>5.0173375000042597E-2</v>
      </c>
      <c r="D10327">
        <v>283674067337216</v>
      </c>
      <c r="E10327" t="s">
        <v>99</v>
      </c>
      <c r="F10327" t="s">
        <v>99</v>
      </c>
      <c r="G10327" t="s">
        <v>100</v>
      </c>
      <c r="H10327" t="s">
        <v>12</v>
      </c>
      <c r="J10327" t="s">
        <v>101</v>
      </c>
      <c r="K10327" t="s">
        <v>99</v>
      </c>
      <c r="L10327" t="s">
        <v>99</v>
      </c>
      <c r="M10327">
        <v>8</v>
      </c>
      <c r="N10327" t="s">
        <v>93</v>
      </c>
    </row>
    <row r="10328" spans="1:20" x14ac:dyDescent="0.35">
      <c r="A10328">
        <v>10266</v>
      </c>
      <c r="B10328">
        <v>335.54787025000002</v>
      </c>
      <c r="C10328">
        <v>3.0406124999956301E-2</v>
      </c>
      <c r="D10328">
        <v>459595927781376</v>
      </c>
      <c r="E10328" t="s">
        <v>99</v>
      </c>
      <c r="F10328" t="s">
        <v>99</v>
      </c>
      <c r="G10328" t="s">
        <v>104</v>
      </c>
      <c r="H10328" t="s">
        <v>12</v>
      </c>
      <c r="J10328" t="s">
        <v>105</v>
      </c>
      <c r="K10328" t="s">
        <v>99</v>
      </c>
      <c r="L10328" t="s">
        <v>99</v>
      </c>
      <c r="M10328">
        <v>2</v>
      </c>
      <c r="N10328" t="s">
        <v>165</v>
      </c>
      <c r="O10328">
        <v>2</v>
      </c>
      <c r="P10328">
        <v>51</v>
      </c>
      <c r="Q10328">
        <v>2</v>
      </c>
      <c r="R10328">
        <v>59</v>
      </c>
      <c r="S10328">
        <v>2</v>
      </c>
      <c r="T10328" t="s">
        <v>131</v>
      </c>
    </row>
    <row r="10329" spans="1:20" hidden="1" x14ac:dyDescent="0.35">
      <c r="A10329">
        <v>10267</v>
      </c>
      <c r="B10329">
        <v>335.60020362500001</v>
      </c>
      <c r="C10329">
        <v>5.2333375000045999E-2</v>
      </c>
      <c r="D10329">
        <v>283674067337216</v>
      </c>
      <c r="E10329" t="s">
        <v>99</v>
      </c>
      <c r="F10329" t="s">
        <v>99</v>
      </c>
      <c r="G10329" t="s">
        <v>100</v>
      </c>
      <c r="H10329" t="s">
        <v>12</v>
      </c>
      <c r="J10329" t="s">
        <v>101</v>
      </c>
      <c r="K10329" t="s">
        <v>99</v>
      </c>
      <c r="L10329" t="s">
        <v>99</v>
      </c>
      <c r="M10329">
        <v>8</v>
      </c>
      <c r="N10329" t="s">
        <v>94</v>
      </c>
    </row>
    <row r="10330" spans="1:20" hidden="1" x14ac:dyDescent="0.35">
      <c r="A10330">
        <v>10268</v>
      </c>
      <c r="B10330">
        <v>335.60094770000001</v>
      </c>
      <c r="C10330">
        <v>7.4407500000006599E-4</v>
      </c>
      <c r="D10330">
        <v>67371008</v>
      </c>
      <c r="E10330" t="s">
        <v>99</v>
      </c>
      <c r="F10330" t="s">
        <v>99</v>
      </c>
      <c r="G10330" t="s">
        <v>154</v>
      </c>
      <c r="H10330" t="s">
        <v>12</v>
      </c>
      <c r="J10330" t="s">
        <v>155</v>
      </c>
      <c r="K10330" t="s">
        <v>99</v>
      </c>
      <c r="L10330" t="s">
        <v>99</v>
      </c>
      <c r="M10330">
        <v>0</v>
      </c>
      <c r="N10330" t="s">
        <v>156</v>
      </c>
    </row>
    <row r="10331" spans="1:20" hidden="1" x14ac:dyDescent="0.35">
      <c r="A10331">
        <v>10269</v>
      </c>
      <c r="B10331">
        <v>335.65080152500002</v>
      </c>
      <c r="C10331">
        <v>4.9853825000013702E-2</v>
      </c>
      <c r="D10331">
        <v>283674067337216</v>
      </c>
      <c r="E10331" t="s">
        <v>99</v>
      </c>
      <c r="F10331" t="s">
        <v>99</v>
      </c>
      <c r="G10331" t="s">
        <v>100</v>
      </c>
      <c r="H10331" t="s">
        <v>12</v>
      </c>
      <c r="J10331" t="s">
        <v>101</v>
      </c>
      <c r="K10331" t="s">
        <v>99</v>
      </c>
      <c r="L10331" t="s">
        <v>99</v>
      </c>
      <c r="M10331">
        <v>8</v>
      </c>
      <c r="N10331" t="s">
        <v>91</v>
      </c>
    </row>
    <row r="10332" spans="1:20" hidden="1" x14ac:dyDescent="0.35">
      <c r="A10332">
        <v>10270</v>
      </c>
      <c r="B10332">
        <v>335.718139425</v>
      </c>
      <c r="C10332">
        <v>6.7337899999984005E-2</v>
      </c>
      <c r="D10332">
        <v>283674067337216</v>
      </c>
      <c r="E10332" t="s">
        <v>99</v>
      </c>
      <c r="F10332" t="s">
        <v>99</v>
      </c>
      <c r="G10332" t="s">
        <v>100</v>
      </c>
      <c r="H10332" t="s">
        <v>12</v>
      </c>
      <c r="J10332" t="s">
        <v>101</v>
      </c>
      <c r="K10332" t="s">
        <v>99</v>
      </c>
      <c r="L10332" t="s">
        <v>99</v>
      </c>
      <c r="M10332">
        <v>8</v>
      </c>
      <c r="N10332" t="s">
        <v>202</v>
      </c>
    </row>
    <row r="10333" spans="1:20" x14ac:dyDescent="0.35">
      <c r="A10333">
        <v>10271</v>
      </c>
      <c r="B10333">
        <v>335.74642572499999</v>
      </c>
      <c r="C10333">
        <v>2.8286299999990602E-2</v>
      </c>
      <c r="D10333">
        <v>468392020803584</v>
      </c>
      <c r="E10333" t="s">
        <v>99</v>
      </c>
      <c r="F10333" t="s">
        <v>99</v>
      </c>
      <c r="G10333" t="s">
        <v>104</v>
      </c>
      <c r="H10333" t="s">
        <v>12</v>
      </c>
      <c r="J10333" t="s">
        <v>105</v>
      </c>
      <c r="K10333" t="s">
        <v>99</v>
      </c>
      <c r="L10333" t="s">
        <v>99</v>
      </c>
      <c r="M10333">
        <v>2</v>
      </c>
      <c r="N10333">
        <v>27</v>
      </c>
      <c r="O10333">
        <v>2</v>
      </c>
      <c r="P10333" t="s">
        <v>160</v>
      </c>
      <c r="Q10333">
        <v>2</v>
      </c>
      <c r="R10333" t="s">
        <v>173</v>
      </c>
      <c r="S10333">
        <v>2</v>
      </c>
      <c r="T10333" t="s">
        <v>138</v>
      </c>
    </row>
    <row r="10334" spans="1:20" hidden="1" x14ac:dyDescent="0.35">
      <c r="A10334">
        <v>10272</v>
      </c>
      <c r="B10334">
        <v>335.76872782499998</v>
      </c>
      <c r="C10334">
        <v>2.2302099999990301E-2</v>
      </c>
      <c r="D10334">
        <v>283674067337216</v>
      </c>
      <c r="E10334" t="s">
        <v>99</v>
      </c>
      <c r="F10334" t="s">
        <v>99</v>
      </c>
      <c r="G10334" t="s">
        <v>100</v>
      </c>
      <c r="H10334" t="s">
        <v>12</v>
      </c>
      <c r="J10334" t="s">
        <v>101</v>
      </c>
      <c r="K10334" t="s">
        <v>99</v>
      </c>
      <c r="L10334" t="s">
        <v>99</v>
      </c>
      <c r="M10334">
        <v>8</v>
      </c>
      <c r="N10334" t="s">
        <v>172</v>
      </c>
    </row>
    <row r="10335" spans="1:20" hidden="1" x14ac:dyDescent="0.35">
      <c r="A10335">
        <v>10273</v>
      </c>
      <c r="B10335">
        <v>335.80365360000002</v>
      </c>
      <c r="C10335">
        <v>3.4925774999976497E-2</v>
      </c>
      <c r="D10335">
        <v>67371008</v>
      </c>
      <c r="E10335" t="s">
        <v>99</v>
      </c>
      <c r="F10335" t="s">
        <v>99</v>
      </c>
      <c r="G10335" t="s">
        <v>154</v>
      </c>
      <c r="H10335" t="s">
        <v>12</v>
      </c>
      <c r="J10335" t="s">
        <v>155</v>
      </c>
      <c r="K10335" t="s">
        <v>99</v>
      </c>
      <c r="L10335" t="s">
        <v>99</v>
      </c>
      <c r="M10335">
        <v>0</v>
      </c>
      <c r="N10335" t="s">
        <v>156</v>
      </c>
    </row>
    <row r="10336" spans="1:20" hidden="1" x14ac:dyDescent="0.35">
      <c r="A10336">
        <v>10274</v>
      </c>
      <c r="B10336">
        <v>335.82137417500002</v>
      </c>
      <c r="C10336">
        <v>1.7720574999998399E-2</v>
      </c>
      <c r="D10336">
        <v>283674067337216</v>
      </c>
      <c r="E10336" t="s">
        <v>99</v>
      </c>
      <c r="F10336" t="s">
        <v>99</v>
      </c>
      <c r="G10336" t="s">
        <v>100</v>
      </c>
      <c r="H10336" t="s">
        <v>12</v>
      </c>
      <c r="J10336" t="s">
        <v>101</v>
      </c>
      <c r="K10336" t="s">
        <v>99</v>
      </c>
      <c r="L10336" t="s">
        <v>99</v>
      </c>
      <c r="M10336">
        <v>8</v>
      </c>
      <c r="N10336" t="s">
        <v>179</v>
      </c>
    </row>
    <row r="10337" spans="1:20" hidden="1" x14ac:dyDescent="0.35">
      <c r="A10337">
        <v>10275</v>
      </c>
      <c r="B10337">
        <v>335.87175557500001</v>
      </c>
      <c r="C10337">
        <v>5.0381399999991999E-2</v>
      </c>
      <c r="D10337">
        <v>283674067337216</v>
      </c>
      <c r="E10337" t="s">
        <v>99</v>
      </c>
      <c r="F10337" t="s">
        <v>99</v>
      </c>
      <c r="G10337" t="s">
        <v>100</v>
      </c>
      <c r="H10337" t="s">
        <v>12</v>
      </c>
      <c r="J10337" t="s">
        <v>101</v>
      </c>
      <c r="K10337" t="s">
        <v>99</v>
      </c>
      <c r="L10337" t="s">
        <v>99</v>
      </c>
      <c r="M10337">
        <v>8</v>
      </c>
      <c r="N10337" t="s">
        <v>172</v>
      </c>
    </row>
    <row r="10338" spans="1:20" hidden="1" x14ac:dyDescent="0.35">
      <c r="A10338">
        <v>10276</v>
      </c>
      <c r="B10338">
        <v>335.92296670000002</v>
      </c>
      <c r="C10338">
        <v>5.1211125000008899E-2</v>
      </c>
      <c r="D10338">
        <v>283674067337216</v>
      </c>
      <c r="E10338" t="s">
        <v>99</v>
      </c>
      <c r="F10338" t="s">
        <v>99</v>
      </c>
      <c r="G10338" t="s">
        <v>100</v>
      </c>
      <c r="H10338" t="s">
        <v>12</v>
      </c>
      <c r="J10338" t="s">
        <v>101</v>
      </c>
      <c r="K10338" t="s">
        <v>99</v>
      </c>
      <c r="L10338" t="s">
        <v>99</v>
      </c>
      <c r="M10338">
        <v>8</v>
      </c>
      <c r="N10338" t="s">
        <v>230</v>
      </c>
    </row>
    <row r="10339" spans="1:20" x14ac:dyDescent="0.35">
      <c r="A10339">
        <v>10277</v>
      </c>
      <c r="B10339">
        <v>335.94708722500002</v>
      </c>
      <c r="C10339">
        <v>2.4120525000057499E-2</v>
      </c>
      <c r="D10339">
        <v>468392020803584</v>
      </c>
      <c r="E10339" t="s">
        <v>99</v>
      </c>
      <c r="F10339" t="s">
        <v>99</v>
      </c>
      <c r="G10339" t="s">
        <v>104</v>
      </c>
      <c r="H10339" t="s">
        <v>12</v>
      </c>
      <c r="J10339" t="s">
        <v>105</v>
      </c>
      <c r="K10339" t="s">
        <v>99</v>
      </c>
      <c r="L10339" t="s">
        <v>99</v>
      </c>
      <c r="M10339">
        <v>2</v>
      </c>
      <c r="N10339">
        <v>25</v>
      </c>
      <c r="O10339">
        <v>2</v>
      </c>
      <c r="P10339">
        <v>49</v>
      </c>
      <c r="Q10339">
        <v>2</v>
      </c>
      <c r="R10339" t="s">
        <v>160</v>
      </c>
      <c r="S10339">
        <v>2</v>
      </c>
      <c r="T10339" t="s">
        <v>108</v>
      </c>
    </row>
    <row r="10340" spans="1:20" hidden="1" x14ac:dyDescent="0.35">
      <c r="A10340">
        <v>10278</v>
      </c>
      <c r="B10340">
        <v>335.97414285000002</v>
      </c>
      <c r="C10340">
        <v>2.7055625000002598E-2</v>
      </c>
      <c r="D10340">
        <v>67371008</v>
      </c>
      <c r="E10340" t="s">
        <v>99</v>
      </c>
      <c r="F10340" t="s">
        <v>99</v>
      </c>
      <c r="G10340" t="s">
        <v>100</v>
      </c>
      <c r="H10340" t="s">
        <v>12</v>
      </c>
      <c r="J10340" t="s">
        <v>101</v>
      </c>
      <c r="K10340" t="s">
        <v>99</v>
      </c>
      <c r="L10340" t="s">
        <v>99</v>
      </c>
      <c r="M10340">
        <v>8</v>
      </c>
      <c r="N10340" t="s">
        <v>230</v>
      </c>
    </row>
    <row r="10341" spans="1:20" hidden="1" x14ac:dyDescent="0.35">
      <c r="A10341">
        <v>10279</v>
      </c>
      <c r="B10341">
        <v>336.00896667500001</v>
      </c>
      <c r="C10341">
        <v>3.48238249999894E-2</v>
      </c>
      <c r="D10341">
        <v>67371008</v>
      </c>
      <c r="E10341" t="s">
        <v>99</v>
      </c>
      <c r="F10341" t="s">
        <v>99</v>
      </c>
      <c r="G10341" t="s">
        <v>154</v>
      </c>
      <c r="H10341" t="s">
        <v>12</v>
      </c>
      <c r="J10341" t="s">
        <v>155</v>
      </c>
      <c r="K10341" t="s">
        <v>99</v>
      </c>
      <c r="L10341" t="s">
        <v>99</v>
      </c>
      <c r="M10341">
        <v>0</v>
      </c>
      <c r="N10341" t="s">
        <v>156</v>
      </c>
    </row>
    <row r="10342" spans="1:20" hidden="1" x14ac:dyDescent="0.35">
      <c r="A10342">
        <v>10280</v>
      </c>
      <c r="B10342">
        <v>336.02534337499998</v>
      </c>
      <c r="C10342">
        <v>1.6376699999966601E-2</v>
      </c>
      <c r="D10342">
        <v>67371008</v>
      </c>
      <c r="E10342" t="s">
        <v>99</v>
      </c>
      <c r="F10342" t="s">
        <v>99</v>
      </c>
      <c r="G10342" t="s">
        <v>100</v>
      </c>
      <c r="H10342" t="s">
        <v>12</v>
      </c>
      <c r="J10342" t="s">
        <v>101</v>
      </c>
      <c r="K10342" t="s">
        <v>99</v>
      </c>
      <c r="L10342" t="s">
        <v>99</v>
      </c>
      <c r="M10342">
        <v>8</v>
      </c>
      <c r="N10342" t="s">
        <v>230</v>
      </c>
    </row>
    <row r="10343" spans="1:20" hidden="1" x14ac:dyDescent="0.35">
      <c r="A10343">
        <v>10281</v>
      </c>
      <c r="B10343">
        <v>336.07654659999997</v>
      </c>
      <c r="C10343">
        <v>5.1203224999994697E-2</v>
      </c>
      <c r="D10343">
        <v>67371008</v>
      </c>
      <c r="E10343" t="s">
        <v>99</v>
      </c>
      <c r="F10343" t="s">
        <v>99</v>
      </c>
      <c r="G10343" t="s">
        <v>100</v>
      </c>
      <c r="H10343" t="s">
        <v>12</v>
      </c>
      <c r="J10343" t="s">
        <v>101</v>
      </c>
      <c r="K10343" t="s">
        <v>99</v>
      </c>
      <c r="L10343" t="s">
        <v>99</v>
      </c>
      <c r="M10343">
        <v>8</v>
      </c>
      <c r="N10343" t="s">
        <v>230</v>
      </c>
    </row>
    <row r="10344" spans="1:20" hidden="1" x14ac:dyDescent="0.35">
      <c r="A10344">
        <v>10282</v>
      </c>
      <c r="B10344">
        <v>336.12774189999999</v>
      </c>
      <c r="C10344">
        <v>5.1195300000017603E-2</v>
      </c>
      <c r="D10344">
        <v>283674067337216</v>
      </c>
      <c r="E10344" t="s">
        <v>99</v>
      </c>
      <c r="F10344" t="s">
        <v>99</v>
      </c>
      <c r="G10344" t="s">
        <v>100</v>
      </c>
      <c r="H10344" t="s">
        <v>12</v>
      </c>
      <c r="J10344" t="s">
        <v>101</v>
      </c>
      <c r="K10344" t="s">
        <v>99</v>
      </c>
      <c r="L10344" t="s">
        <v>99</v>
      </c>
      <c r="M10344">
        <v>8</v>
      </c>
      <c r="N10344" t="s">
        <v>235</v>
      </c>
    </row>
    <row r="10345" spans="1:20" x14ac:dyDescent="0.35">
      <c r="A10345">
        <v>10283</v>
      </c>
      <c r="B10345">
        <v>336.14777072499999</v>
      </c>
      <c r="C10345">
        <v>2.00288249999971E-2</v>
      </c>
      <c r="D10345">
        <v>424411555692544</v>
      </c>
      <c r="E10345" t="s">
        <v>99</v>
      </c>
      <c r="F10345" t="s">
        <v>99</v>
      </c>
      <c r="G10345" t="s">
        <v>104</v>
      </c>
      <c r="H10345" t="s">
        <v>12</v>
      </c>
      <c r="J10345" t="s">
        <v>105</v>
      </c>
      <c r="K10345" t="s">
        <v>99</v>
      </c>
      <c r="L10345" t="s">
        <v>99</v>
      </c>
      <c r="M10345">
        <v>2</v>
      </c>
      <c r="N10345">
        <v>24</v>
      </c>
      <c r="O10345">
        <v>2</v>
      </c>
      <c r="P10345">
        <v>49</v>
      </c>
      <c r="Q10345">
        <v>2</v>
      </c>
      <c r="R10345" t="s">
        <v>160</v>
      </c>
      <c r="S10345">
        <v>2</v>
      </c>
      <c r="T10345" t="s">
        <v>114</v>
      </c>
    </row>
    <row r="10346" spans="1:20" hidden="1" x14ac:dyDescent="0.35">
      <c r="A10346">
        <v>10284</v>
      </c>
      <c r="B10346">
        <v>336.17894002499997</v>
      </c>
      <c r="C10346">
        <v>3.1169299999987701E-2</v>
      </c>
      <c r="D10346">
        <v>283674067337216</v>
      </c>
      <c r="E10346" t="s">
        <v>99</v>
      </c>
      <c r="F10346" t="s">
        <v>99</v>
      </c>
      <c r="G10346" t="s">
        <v>100</v>
      </c>
      <c r="H10346" t="s">
        <v>12</v>
      </c>
      <c r="J10346" t="s">
        <v>101</v>
      </c>
      <c r="K10346" t="s">
        <v>99</v>
      </c>
      <c r="L10346" t="s">
        <v>99</v>
      </c>
      <c r="M10346">
        <v>8</v>
      </c>
      <c r="N10346" t="s">
        <v>156</v>
      </c>
    </row>
    <row r="10347" spans="1:20" hidden="1" x14ac:dyDescent="0.35">
      <c r="A10347">
        <v>10285</v>
      </c>
      <c r="B10347">
        <v>336.20950802499999</v>
      </c>
      <c r="C10347">
        <v>3.0568000000016499E-2</v>
      </c>
      <c r="D10347">
        <v>67371008</v>
      </c>
      <c r="E10347" t="s">
        <v>99</v>
      </c>
      <c r="F10347" t="s">
        <v>99</v>
      </c>
      <c r="G10347" t="s">
        <v>154</v>
      </c>
      <c r="H10347" t="s">
        <v>12</v>
      </c>
      <c r="J10347" t="s">
        <v>155</v>
      </c>
      <c r="K10347" t="s">
        <v>99</v>
      </c>
      <c r="L10347" t="s">
        <v>99</v>
      </c>
      <c r="M10347">
        <v>0</v>
      </c>
      <c r="N10347" t="s">
        <v>156</v>
      </c>
    </row>
    <row r="10348" spans="1:20" hidden="1" x14ac:dyDescent="0.35">
      <c r="A10348">
        <v>10286</v>
      </c>
      <c r="B10348">
        <v>336.23014432500003</v>
      </c>
      <c r="C10348">
        <v>2.0636299999978201E-2</v>
      </c>
      <c r="D10348">
        <v>283674067337216</v>
      </c>
      <c r="E10348" t="s">
        <v>99</v>
      </c>
      <c r="F10348" t="s">
        <v>99</v>
      </c>
      <c r="G10348" t="s">
        <v>100</v>
      </c>
      <c r="H10348" t="s">
        <v>12</v>
      </c>
      <c r="J10348" t="s">
        <v>101</v>
      </c>
      <c r="K10348" t="s">
        <v>99</v>
      </c>
      <c r="L10348" t="s">
        <v>99</v>
      </c>
      <c r="M10348">
        <v>8</v>
      </c>
      <c r="N10348" t="s">
        <v>199</v>
      </c>
    </row>
    <row r="10349" spans="1:20" hidden="1" x14ac:dyDescent="0.35">
      <c r="A10349">
        <v>10287</v>
      </c>
      <c r="B10349">
        <v>336.26415112500001</v>
      </c>
      <c r="C10349">
        <v>3.4006800000042803E-2</v>
      </c>
      <c r="D10349">
        <v>318858439426048</v>
      </c>
      <c r="E10349" t="s">
        <v>99</v>
      </c>
      <c r="F10349" t="s">
        <v>99</v>
      </c>
      <c r="G10349" t="s">
        <v>118</v>
      </c>
      <c r="H10349" t="s">
        <v>12</v>
      </c>
      <c r="J10349" t="s">
        <v>119</v>
      </c>
      <c r="K10349" t="s">
        <v>99</v>
      </c>
      <c r="L10349" t="s">
        <v>99</v>
      </c>
      <c r="M10349">
        <v>8</v>
      </c>
      <c r="N10349" t="s">
        <v>199</v>
      </c>
      <c r="O10349">
        <v>0</v>
      </c>
      <c r="P10349">
        <v>1</v>
      </c>
      <c r="Q10349">
        <v>0</v>
      </c>
      <c r="R10349" t="s">
        <v>103</v>
      </c>
      <c r="S10349" t="s">
        <v>120</v>
      </c>
      <c r="T10349">
        <v>1</v>
      </c>
    </row>
    <row r="10350" spans="1:20" hidden="1" x14ac:dyDescent="0.35">
      <c r="A10350">
        <v>10288</v>
      </c>
      <c r="B10350">
        <v>336.26437879999997</v>
      </c>
      <c r="C10350">
        <v>2.27674999962346E-4</v>
      </c>
      <c r="D10350">
        <v>300166741753856</v>
      </c>
      <c r="E10350" t="s">
        <v>99</v>
      </c>
      <c r="F10350" t="s">
        <v>99</v>
      </c>
      <c r="G10350" t="s">
        <v>121</v>
      </c>
      <c r="H10350" t="s">
        <v>12</v>
      </c>
      <c r="J10350" t="s">
        <v>122</v>
      </c>
      <c r="K10350" t="s">
        <v>99</v>
      </c>
      <c r="L10350" t="s">
        <v>99</v>
      </c>
      <c r="M10350">
        <v>0</v>
      </c>
      <c r="N10350">
        <v>64</v>
      </c>
      <c r="O10350">
        <v>62</v>
      </c>
      <c r="P10350">
        <v>45</v>
      </c>
      <c r="Q10350" t="s">
        <v>229</v>
      </c>
      <c r="R10350">
        <v>25</v>
      </c>
      <c r="S10350">
        <v>16</v>
      </c>
      <c r="T10350">
        <v>46</v>
      </c>
    </row>
    <row r="10351" spans="1:20" hidden="1" x14ac:dyDescent="0.35">
      <c r="A10351">
        <v>10289</v>
      </c>
      <c r="B10351">
        <v>336.28133907500001</v>
      </c>
      <c r="C10351">
        <v>1.6960275000030799E-2</v>
      </c>
      <c r="D10351">
        <v>67371008</v>
      </c>
      <c r="E10351" t="s">
        <v>99</v>
      </c>
      <c r="F10351" t="s">
        <v>99</v>
      </c>
      <c r="G10351" t="s">
        <v>100</v>
      </c>
      <c r="H10351" t="s">
        <v>12</v>
      </c>
      <c r="J10351" t="s">
        <v>101</v>
      </c>
      <c r="K10351" t="s">
        <v>99</v>
      </c>
      <c r="L10351" t="s">
        <v>99</v>
      </c>
      <c r="M10351">
        <v>8</v>
      </c>
      <c r="N10351" t="s">
        <v>199</v>
      </c>
    </row>
    <row r="10352" spans="1:20" hidden="1" x14ac:dyDescent="0.35">
      <c r="A10352">
        <v>10290</v>
      </c>
      <c r="B10352">
        <v>336.33252435000003</v>
      </c>
      <c r="C10352">
        <v>5.1185274999966099E-2</v>
      </c>
      <c r="D10352">
        <v>283674067337216</v>
      </c>
      <c r="E10352" t="s">
        <v>99</v>
      </c>
      <c r="F10352" t="s">
        <v>99</v>
      </c>
      <c r="G10352" t="s">
        <v>100</v>
      </c>
      <c r="H10352" t="s">
        <v>12</v>
      </c>
      <c r="J10352" t="s">
        <v>101</v>
      </c>
      <c r="K10352" t="s">
        <v>99</v>
      </c>
      <c r="L10352" t="s">
        <v>99</v>
      </c>
      <c r="M10352">
        <v>8</v>
      </c>
      <c r="N10352" t="s">
        <v>255</v>
      </c>
    </row>
    <row r="10353" spans="1:20" x14ac:dyDescent="0.35">
      <c r="A10353">
        <v>10291</v>
      </c>
      <c r="B10353">
        <v>336.349457325</v>
      </c>
      <c r="C10353">
        <v>1.6932975000031499E-2</v>
      </c>
      <c r="D10353">
        <v>468392020803584</v>
      </c>
      <c r="E10353" t="s">
        <v>99</v>
      </c>
      <c r="F10353" t="s">
        <v>99</v>
      </c>
      <c r="G10353" t="s">
        <v>104</v>
      </c>
      <c r="H10353" t="s">
        <v>12</v>
      </c>
      <c r="J10353" t="s">
        <v>105</v>
      </c>
      <c r="K10353" t="s">
        <v>99</v>
      </c>
      <c r="L10353" t="s">
        <v>99</v>
      </c>
      <c r="M10353">
        <v>2</v>
      </c>
      <c r="N10353">
        <v>27</v>
      </c>
      <c r="O10353">
        <v>2</v>
      </c>
      <c r="P10353" t="s">
        <v>204</v>
      </c>
      <c r="Q10353">
        <v>2</v>
      </c>
      <c r="R10353" t="s">
        <v>173</v>
      </c>
      <c r="S10353">
        <v>2</v>
      </c>
      <c r="T10353" t="s">
        <v>144</v>
      </c>
    </row>
    <row r="10354" spans="1:20" hidden="1" x14ac:dyDescent="0.35">
      <c r="A10354">
        <v>10292</v>
      </c>
      <c r="B10354">
        <v>336.38372642500002</v>
      </c>
      <c r="C10354">
        <v>3.4269099999960403E-2</v>
      </c>
      <c r="D10354">
        <v>283674067337216</v>
      </c>
      <c r="E10354" t="s">
        <v>99</v>
      </c>
      <c r="F10354" t="s">
        <v>99</v>
      </c>
      <c r="G10354" t="s">
        <v>100</v>
      </c>
      <c r="H10354" t="s">
        <v>12</v>
      </c>
      <c r="J10354" t="s">
        <v>101</v>
      </c>
      <c r="K10354" t="s">
        <v>99</v>
      </c>
      <c r="L10354" t="s">
        <v>99</v>
      </c>
      <c r="M10354">
        <v>8</v>
      </c>
      <c r="N10354" t="s">
        <v>117</v>
      </c>
    </row>
    <row r="10355" spans="1:20" hidden="1" x14ac:dyDescent="0.35">
      <c r="A10355">
        <v>10293</v>
      </c>
      <c r="B10355">
        <v>336.41009665000001</v>
      </c>
      <c r="C10355">
        <v>2.6370225000050599E-2</v>
      </c>
      <c r="D10355">
        <v>67371008</v>
      </c>
      <c r="E10355" t="s">
        <v>99</v>
      </c>
      <c r="F10355" t="s">
        <v>99</v>
      </c>
      <c r="G10355" t="s">
        <v>154</v>
      </c>
      <c r="H10355" t="s">
        <v>12</v>
      </c>
      <c r="J10355" t="s">
        <v>155</v>
      </c>
      <c r="K10355" t="s">
        <v>99</v>
      </c>
      <c r="L10355" t="s">
        <v>99</v>
      </c>
      <c r="M10355">
        <v>0</v>
      </c>
      <c r="N10355" t="s">
        <v>156</v>
      </c>
    </row>
    <row r="10356" spans="1:20" hidden="1" x14ac:dyDescent="0.35">
      <c r="A10356">
        <v>10294</v>
      </c>
      <c r="B10356">
        <v>336.43492867499998</v>
      </c>
      <c r="C10356">
        <v>2.48320249999665E-2</v>
      </c>
      <c r="D10356">
        <v>283674067337216</v>
      </c>
      <c r="E10356" t="s">
        <v>99</v>
      </c>
      <c r="F10356" t="s">
        <v>99</v>
      </c>
      <c r="G10356" t="s">
        <v>100</v>
      </c>
      <c r="H10356" t="s">
        <v>12</v>
      </c>
      <c r="J10356" t="s">
        <v>101</v>
      </c>
      <c r="K10356" t="s">
        <v>99</v>
      </c>
      <c r="L10356" t="s">
        <v>99</v>
      </c>
      <c r="M10356">
        <v>8</v>
      </c>
      <c r="N10356" t="s">
        <v>194</v>
      </c>
    </row>
    <row r="10357" spans="1:20" hidden="1" x14ac:dyDescent="0.35">
      <c r="A10357">
        <v>10295</v>
      </c>
      <c r="B10357">
        <v>336.48613994999999</v>
      </c>
      <c r="C10357">
        <v>5.1211275000014198E-2</v>
      </c>
      <c r="D10357">
        <v>283674067337216</v>
      </c>
      <c r="E10357" t="s">
        <v>99</v>
      </c>
      <c r="F10357" t="s">
        <v>99</v>
      </c>
      <c r="G10357" t="s">
        <v>100</v>
      </c>
      <c r="H10357" t="s">
        <v>12</v>
      </c>
      <c r="J10357" t="s">
        <v>101</v>
      </c>
      <c r="K10357" t="s">
        <v>99</v>
      </c>
      <c r="L10357" t="s">
        <v>99</v>
      </c>
      <c r="M10357">
        <v>8</v>
      </c>
      <c r="N10357" t="s">
        <v>193</v>
      </c>
    </row>
    <row r="10358" spans="1:20" hidden="1" x14ac:dyDescent="0.35">
      <c r="A10358">
        <v>10296</v>
      </c>
      <c r="B10358">
        <v>336.53731525000001</v>
      </c>
      <c r="C10358">
        <v>5.1175300000011199E-2</v>
      </c>
      <c r="D10358">
        <v>283674067337216</v>
      </c>
      <c r="E10358" t="s">
        <v>99</v>
      </c>
      <c r="F10358" t="s">
        <v>99</v>
      </c>
      <c r="G10358" t="s">
        <v>100</v>
      </c>
      <c r="H10358" t="s">
        <v>12</v>
      </c>
      <c r="J10358" t="s">
        <v>101</v>
      </c>
      <c r="K10358" t="s">
        <v>99</v>
      </c>
      <c r="L10358" t="s">
        <v>99</v>
      </c>
      <c r="M10358">
        <v>8</v>
      </c>
      <c r="N10358" t="s">
        <v>224</v>
      </c>
    </row>
    <row r="10359" spans="1:20" x14ac:dyDescent="0.35">
      <c r="A10359">
        <v>10297</v>
      </c>
      <c r="B10359">
        <v>336.55015837500002</v>
      </c>
      <c r="C10359">
        <v>1.28431249999607E-2</v>
      </c>
      <c r="D10359">
        <v>459595927781376</v>
      </c>
      <c r="E10359" t="s">
        <v>99</v>
      </c>
      <c r="F10359" t="s">
        <v>99</v>
      </c>
      <c r="G10359" t="s">
        <v>104</v>
      </c>
      <c r="H10359" t="s">
        <v>12</v>
      </c>
      <c r="J10359" t="s">
        <v>105</v>
      </c>
      <c r="K10359" t="s">
        <v>99</v>
      </c>
      <c r="L10359" t="s">
        <v>99</v>
      </c>
      <c r="M10359">
        <v>2</v>
      </c>
      <c r="N10359">
        <v>28</v>
      </c>
      <c r="O10359">
        <v>2</v>
      </c>
      <c r="P10359" t="s">
        <v>204</v>
      </c>
      <c r="Q10359">
        <v>2</v>
      </c>
      <c r="R10359" t="s">
        <v>204</v>
      </c>
      <c r="S10359">
        <v>2</v>
      </c>
      <c r="T10359" t="s">
        <v>108</v>
      </c>
    </row>
    <row r="10360" spans="1:20" hidden="1" x14ac:dyDescent="0.35">
      <c r="A10360">
        <v>10298</v>
      </c>
      <c r="B10360">
        <v>336.6121842</v>
      </c>
      <c r="C10360">
        <v>6.2025825000034701E-2</v>
      </c>
      <c r="D10360">
        <v>67371008</v>
      </c>
      <c r="E10360" t="s">
        <v>99</v>
      </c>
      <c r="F10360" t="s">
        <v>99</v>
      </c>
      <c r="G10360" t="s">
        <v>154</v>
      </c>
      <c r="H10360" t="s">
        <v>12</v>
      </c>
      <c r="J10360" t="s">
        <v>155</v>
      </c>
      <c r="K10360" t="s">
        <v>99</v>
      </c>
      <c r="L10360" t="s">
        <v>99</v>
      </c>
      <c r="M10360">
        <v>0</v>
      </c>
      <c r="N10360" t="s">
        <v>156</v>
      </c>
    </row>
    <row r="10361" spans="1:20" hidden="1" x14ac:dyDescent="0.35">
      <c r="A10361">
        <v>10299</v>
      </c>
      <c r="B10361">
        <v>336.61959969999998</v>
      </c>
      <c r="C10361">
        <v>7.4154999999791402E-3</v>
      </c>
      <c r="D10361">
        <v>283674067337216</v>
      </c>
      <c r="E10361" t="s">
        <v>99</v>
      </c>
      <c r="F10361" t="s">
        <v>99</v>
      </c>
      <c r="G10361" t="s">
        <v>100</v>
      </c>
      <c r="H10361" t="s">
        <v>12</v>
      </c>
      <c r="J10361" t="s">
        <v>101</v>
      </c>
      <c r="K10361" t="s">
        <v>99</v>
      </c>
      <c r="L10361" t="s">
        <v>99</v>
      </c>
      <c r="M10361">
        <v>8</v>
      </c>
      <c r="N10361" t="s">
        <v>114</v>
      </c>
    </row>
    <row r="10362" spans="1:20" hidden="1" x14ac:dyDescent="0.35">
      <c r="A10362">
        <v>10300</v>
      </c>
      <c r="B10362">
        <v>336.70387019999998</v>
      </c>
      <c r="C10362">
        <v>8.4270500000002302E-2</v>
      </c>
      <c r="D10362">
        <v>283674067337216</v>
      </c>
      <c r="E10362" t="s">
        <v>99</v>
      </c>
      <c r="F10362" t="s">
        <v>99</v>
      </c>
      <c r="G10362" t="s">
        <v>100</v>
      </c>
      <c r="H10362" t="s">
        <v>12</v>
      </c>
      <c r="J10362" t="s">
        <v>101</v>
      </c>
      <c r="K10362" t="s">
        <v>99</v>
      </c>
      <c r="L10362" t="s">
        <v>99</v>
      </c>
      <c r="M10362">
        <v>8</v>
      </c>
      <c r="N10362" t="s">
        <v>132</v>
      </c>
    </row>
    <row r="10363" spans="1:20" x14ac:dyDescent="0.35">
      <c r="A10363">
        <v>10301</v>
      </c>
      <c r="B10363">
        <v>336.75077320000003</v>
      </c>
      <c r="C10363">
        <v>4.6902999999986102E-2</v>
      </c>
      <c r="D10363">
        <v>468392020803584</v>
      </c>
      <c r="E10363" t="s">
        <v>99</v>
      </c>
      <c r="F10363" t="s">
        <v>99</v>
      </c>
      <c r="G10363" t="s">
        <v>104</v>
      </c>
      <c r="H10363" t="s">
        <v>12</v>
      </c>
      <c r="J10363" t="s">
        <v>105</v>
      </c>
      <c r="K10363" t="s">
        <v>99</v>
      </c>
      <c r="L10363" t="s">
        <v>99</v>
      </c>
      <c r="M10363">
        <v>2</v>
      </c>
      <c r="N10363">
        <v>24</v>
      </c>
      <c r="O10363">
        <v>2</v>
      </c>
      <c r="P10363">
        <v>46</v>
      </c>
      <c r="Q10363">
        <v>2</v>
      </c>
      <c r="R10363" t="s">
        <v>166</v>
      </c>
      <c r="S10363">
        <v>2</v>
      </c>
      <c r="T10363" t="s">
        <v>102</v>
      </c>
    </row>
    <row r="10364" spans="1:20" hidden="1" x14ac:dyDescent="0.35">
      <c r="A10364">
        <v>10302</v>
      </c>
      <c r="B10364">
        <v>336.75862067499997</v>
      </c>
      <c r="C10364">
        <v>7.8474750000054796E-3</v>
      </c>
      <c r="D10364">
        <v>283674067337216</v>
      </c>
      <c r="E10364" t="s">
        <v>99</v>
      </c>
      <c r="F10364" t="s">
        <v>99</v>
      </c>
      <c r="G10364" t="s">
        <v>100</v>
      </c>
      <c r="H10364" t="s">
        <v>12</v>
      </c>
      <c r="J10364" t="s">
        <v>101</v>
      </c>
      <c r="K10364" t="s">
        <v>99</v>
      </c>
      <c r="L10364" t="s">
        <v>99</v>
      </c>
      <c r="M10364">
        <v>8</v>
      </c>
      <c r="N10364" t="s">
        <v>108</v>
      </c>
    </row>
    <row r="10365" spans="1:20" hidden="1" x14ac:dyDescent="0.35">
      <c r="A10365">
        <v>10303</v>
      </c>
      <c r="B10365">
        <v>336.81540737500001</v>
      </c>
      <c r="C10365">
        <v>5.6786700000031901E-2</v>
      </c>
      <c r="D10365">
        <v>283674067337216</v>
      </c>
      <c r="E10365" t="s">
        <v>99</v>
      </c>
      <c r="F10365" t="s">
        <v>99</v>
      </c>
      <c r="G10365" t="s">
        <v>100</v>
      </c>
      <c r="H10365" t="s">
        <v>12</v>
      </c>
      <c r="J10365" t="s">
        <v>101</v>
      </c>
      <c r="K10365" t="s">
        <v>99</v>
      </c>
      <c r="L10365" t="s">
        <v>99</v>
      </c>
      <c r="M10365">
        <v>8</v>
      </c>
      <c r="N10365" t="s">
        <v>142</v>
      </c>
    </row>
    <row r="10366" spans="1:20" hidden="1" x14ac:dyDescent="0.35">
      <c r="A10366">
        <v>10304</v>
      </c>
      <c r="B10366">
        <v>336.815553475</v>
      </c>
      <c r="C10366">
        <v>1.4609999999493E-4</v>
      </c>
      <c r="D10366">
        <v>67371008</v>
      </c>
      <c r="E10366" t="s">
        <v>99</v>
      </c>
      <c r="F10366" t="s">
        <v>99</v>
      </c>
      <c r="G10366" t="s">
        <v>154</v>
      </c>
      <c r="H10366" t="s">
        <v>12</v>
      </c>
      <c r="J10366" t="s">
        <v>155</v>
      </c>
      <c r="K10366" t="s">
        <v>99</v>
      </c>
      <c r="L10366" t="s">
        <v>99</v>
      </c>
      <c r="M10366">
        <v>0</v>
      </c>
      <c r="N10366" t="s">
        <v>156</v>
      </c>
    </row>
    <row r="10367" spans="1:20" hidden="1" x14ac:dyDescent="0.35">
      <c r="A10367">
        <v>10305</v>
      </c>
      <c r="B10367">
        <v>336.86594927499999</v>
      </c>
      <c r="C10367">
        <v>5.03957999999897E-2</v>
      </c>
      <c r="D10367">
        <v>283674067337216</v>
      </c>
      <c r="E10367" t="s">
        <v>99</v>
      </c>
      <c r="F10367" t="s">
        <v>99</v>
      </c>
      <c r="G10367" t="s">
        <v>100</v>
      </c>
      <c r="H10367" t="s">
        <v>12</v>
      </c>
      <c r="J10367" t="s">
        <v>101</v>
      </c>
      <c r="K10367" t="s">
        <v>99</v>
      </c>
      <c r="L10367" t="s">
        <v>99</v>
      </c>
      <c r="M10367">
        <v>8</v>
      </c>
      <c r="N10367" t="s">
        <v>108</v>
      </c>
    </row>
    <row r="10368" spans="1:20" hidden="1" x14ac:dyDescent="0.35">
      <c r="A10368">
        <v>10306</v>
      </c>
      <c r="B10368">
        <v>336.91544475000001</v>
      </c>
      <c r="C10368">
        <v>4.9495475000014701E-2</v>
      </c>
      <c r="D10368">
        <v>283674067337216</v>
      </c>
      <c r="E10368" t="s">
        <v>99</v>
      </c>
      <c r="F10368" t="s">
        <v>99</v>
      </c>
      <c r="G10368" t="s">
        <v>100</v>
      </c>
      <c r="H10368" t="s">
        <v>12</v>
      </c>
      <c r="J10368" t="s">
        <v>101</v>
      </c>
      <c r="K10368" t="s">
        <v>99</v>
      </c>
      <c r="L10368" t="s">
        <v>99</v>
      </c>
      <c r="M10368">
        <v>8</v>
      </c>
      <c r="N10368" t="s">
        <v>129</v>
      </c>
    </row>
    <row r="10369" spans="1:20" x14ac:dyDescent="0.35">
      <c r="A10369">
        <v>10307</v>
      </c>
      <c r="B10369">
        <v>336.95556425000001</v>
      </c>
      <c r="C10369">
        <v>4.0119499999946101E-2</v>
      </c>
      <c r="D10369">
        <v>468392020803584</v>
      </c>
      <c r="E10369" t="s">
        <v>99</v>
      </c>
      <c r="F10369" t="s">
        <v>99</v>
      </c>
      <c r="G10369" t="s">
        <v>104</v>
      </c>
      <c r="H10369" t="s">
        <v>12</v>
      </c>
      <c r="J10369" t="s">
        <v>105</v>
      </c>
      <c r="K10369" t="s">
        <v>99</v>
      </c>
      <c r="L10369" t="s">
        <v>99</v>
      </c>
      <c r="M10369">
        <v>2</v>
      </c>
      <c r="N10369">
        <v>27</v>
      </c>
      <c r="O10369">
        <v>2</v>
      </c>
      <c r="P10369" t="s">
        <v>166</v>
      </c>
      <c r="Q10369">
        <v>2</v>
      </c>
      <c r="R10369" t="s">
        <v>173</v>
      </c>
      <c r="S10369">
        <v>2</v>
      </c>
      <c r="T10369" t="s">
        <v>128</v>
      </c>
    </row>
    <row r="10370" spans="1:20" hidden="1" x14ac:dyDescent="0.35">
      <c r="A10370">
        <v>10308</v>
      </c>
      <c r="B10370">
        <v>336.97229075000001</v>
      </c>
      <c r="C10370">
        <v>1.67265000000043E-2</v>
      </c>
      <c r="D10370">
        <v>283674067337216</v>
      </c>
      <c r="E10370" t="s">
        <v>99</v>
      </c>
      <c r="F10370" t="s">
        <v>99</v>
      </c>
      <c r="G10370" t="s">
        <v>100</v>
      </c>
      <c r="H10370" t="s">
        <v>12</v>
      </c>
      <c r="J10370" t="s">
        <v>101</v>
      </c>
      <c r="K10370" t="s">
        <v>99</v>
      </c>
      <c r="L10370" t="s">
        <v>99</v>
      </c>
      <c r="M10370">
        <v>8</v>
      </c>
      <c r="N10370" t="s">
        <v>162</v>
      </c>
    </row>
    <row r="10371" spans="1:20" hidden="1" x14ac:dyDescent="0.35">
      <c r="A10371">
        <v>10309</v>
      </c>
      <c r="B10371">
        <v>337.02390394999998</v>
      </c>
      <c r="C10371">
        <v>5.1613200000019697E-2</v>
      </c>
      <c r="D10371">
        <v>283674067337216</v>
      </c>
      <c r="E10371" t="s">
        <v>99</v>
      </c>
      <c r="F10371" t="s">
        <v>99</v>
      </c>
      <c r="G10371" t="s">
        <v>100</v>
      </c>
      <c r="H10371" t="s">
        <v>12</v>
      </c>
      <c r="J10371" t="s">
        <v>101</v>
      </c>
      <c r="K10371" t="s">
        <v>99</v>
      </c>
      <c r="L10371" t="s">
        <v>99</v>
      </c>
      <c r="M10371">
        <v>8</v>
      </c>
      <c r="N10371" t="s">
        <v>243</v>
      </c>
    </row>
    <row r="10372" spans="1:20" hidden="1" x14ac:dyDescent="0.35">
      <c r="A10372">
        <v>10310</v>
      </c>
      <c r="B10372">
        <v>337.07557724999998</v>
      </c>
      <c r="C10372">
        <v>5.1673300000004398E-2</v>
      </c>
      <c r="D10372">
        <v>283674067337216</v>
      </c>
      <c r="E10372" t="s">
        <v>99</v>
      </c>
      <c r="F10372" t="s">
        <v>99</v>
      </c>
      <c r="G10372" t="s">
        <v>100</v>
      </c>
      <c r="H10372" t="s">
        <v>12</v>
      </c>
      <c r="J10372" t="s">
        <v>101</v>
      </c>
      <c r="K10372" t="s">
        <v>99</v>
      </c>
      <c r="L10372" t="s">
        <v>99</v>
      </c>
      <c r="M10372">
        <v>8</v>
      </c>
      <c r="N10372" t="s">
        <v>151</v>
      </c>
    </row>
    <row r="10373" spans="1:20" hidden="1" x14ac:dyDescent="0.35">
      <c r="A10373">
        <v>10311</v>
      </c>
      <c r="B10373">
        <v>337.12610262499999</v>
      </c>
      <c r="C10373">
        <v>5.0525375000006499E-2</v>
      </c>
      <c r="D10373">
        <v>283674067337216</v>
      </c>
      <c r="E10373" t="s">
        <v>99</v>
      </c>
      <c r="F10373" t="s">
        <v>99</v>
      </c>
      <c r="G10373" t="s">
        <v>100</v>
      </c>
      <c r="H10373" t="s">
        <v>12</v>
      </c>
      <c r="J10373" t="s">
        <v>101</v>
      </c>
      <c r="K10373" t="s">
        <v>99</v>
      </c>
      <c r="L10373" t="s">
        <v>99</v>
      </c>
      <c r="M10373">
        <v>8</v>
      </c>
      <c r="N10373" t="s">
        <v>244</v>
      </c>
    </row>
    <row r="10374" spans="1:20" x14ac:dyDescent="0.35">
      <c r="A10374">
        <v>10312</v>
      </c>
      <c r="B10374">
        <v>337.15414494999999</v>
      </c>
      <c r="C10374">
        <v>2.80423250000012E-2</v>
      </c>
      <c r="D10374">
        <v>459595927781376</v>
      </c>
      <c r="E10374" t="s">
        <v>99</v>
      </c>
      <c r="F10374" t="s">
        <v>99</v>
      </c>
      <c r="G10374" t="s">
        <v>104</v>
      </c>
      <c r="H10374" t="s">
        <v>12</v>
      </c>
      <c r="J10374" t="s">
        <v>105</v>
      </c>
      <c r="K10374" t="s">
        <v>99</v>
      </c>
      <c r="L10374" t="s">
        <v>99</v>
      </c>
      <c r="M10374">
        <v>2</v>
      </c>
      <c r="N10374">
        <v>28</v>
      </c>
      <c r="O10374">
        <v>2</v>
      </c>
      <c r="P10374" t="s">
        <v>166</v>
      </c>
      <c r="Q10374">
        <v>2</v>
      </c>
      <c r="R10374">
        <v>52</v>
      </c>
      <c r="S10374">
        <v>2</v>
      </c>
      <c r="T10374" t="s">
        <v>162</v>
      </c>
    </row>
    <row r="10375" spans="1:20" hidden="1" x14ac:dyDescent="0.35">
      <c r="A10375">
        <v>10313</v>
      </c>
      <c r="B10375">
        <v>337.17729697499999</v>
      </c>
      <c r="C10375">
        <v>2.3152025000001599E-2</v>
      </c>
      <c r="D10375">
        <v>283674067337216</v>
      </c>
      <c r="E10375" t="s">
        <v>99</v>
      </c>
      <c r="F10375" t="s">
        <v>99</v>
      </c>
      <c r="G10375" t="s">
        <v>100</v>
      </c>
      <c r="H10375" t="s">
        <v>12</v>
      </c>
      <c r="J10375" t="s">
        <v>101</v>
      </c>
      <c r="K10375" t="s">
        <v>99</v>
      </c>
      <c r="L10375" t="s">
        <v>99</v>
      </c>
      <c r="M10375">
        <v>8</v>
      </c>
      <c r="N10375" t="s">
        <v>149</v>
      </c>
    </row>
    <row r="10376" spans="1:20" hidden="1" x14ac:dyDescent="0.35">
      <c r="A10376">
        <v>10314</v>
      </c>
      <c r="B10376">
        <v>337.22746827499998</v>
      </c>
      <c r="C10376">
        <v>5.0171299999988102E-2</v>
      </c>
      <c r="D10376">
        <v>67371008</v>
      </c>
      <c r="E10376" t="s">
        <v>99</v>
      </c>
      <c r="F10376" t="s">
        <v>99</v>
      </c>
      <c r="G10376" t="s">
        <v>100</v>
      </c>
      <c r="H10376" t="s">
        <v>12</v>
      </c>
      <c r="J10376" t="s">
        <v>101</v>
      </c>
      <c r="K10376" t="s">
        <v>99</v>
      </c>
      <c r="L10376" t="s">
        <v>99</v>
      </c>
      <c r="M10376">
        <v>8</v>
      </c>
      <c r="N10376" t="s">
        <v>149</v>
      </c>
    </row>
    <row r="10377" spans="1:20" hidden="1" x14ac:dyDescent="0.35">
      <c r="A10377">
        <v>10315</v>
      </c>
      <c r="B10377">
        <v>337.26660670000001</v>
      </c>
      <c r="C10377">
        <v>3.9138425000032798E-2</v>
      </c>
      <c r="D10377">
        <v>327654532448256</v>
      </c>
      <c r="E10377" t="s">
        <v>99</v>
      </c>
      <c r="F10377" t="s">
        <v>99</v>
      </c>
      <c r="G10377" t="s">
        <v>118</v>
      </c>
      <c r="H10377" t="s">
        <v>12</v>
      </c>
      <c r="J10377" t="s">
        <v>119</v>
      </c>
      <c r="K10377" t="s">
        <v>99</v>
      </c>
      <c r="L10377" t="s">
        <v>99</v>
      </c>
      <c r="M10377">
        <v>8</v>
      </c>
      <c r="N10377" t="s">
        <v>149</v>
      </c>
      <c r="O10377">
        <v>0</v>
      </c>
      <c r="P10377">
        <v>2</v>
      </c>
      <c r="Q10377">
        <v>0</v>
      </c>
      <c r="R10377" t="s">
        <v>108</v>
      </c>
      <c r="S10377" t="s">
        <v>120</v>
      </c>
      <c r="T10377">
        <v>1</v>
      </c>
    </row>
    <row r="10378" spans="1:20" hidden="1" x14ac:dyDescent="0.35">
      <c r="A10378">
        <v>10316</v>
      </c>
      <c r="B10378">
        <v>337.2668324</v>
      </c>
      <c r="C10378">
        <v>2.25699999987227E-4</v>
      </c>
      <c r="D10378">
        <v>284773578964992</v>
      </c>
      <c r="E10378" t="s">
        <v>99</v>
      </c>
      <c r="F10378" t="s">
        <v>99</v>
      </c>
      <c r="G10378" t="s">
        <v>121</v>
      </c>
      <c r="H10378" t="s">
        <v>12</v>
      </c>
      <c r="J10378" t="s">
        <v>122</v>
      </c>
      <c r="K10378" t="s">
        <v>99</v>
      </c>
      <c r="L10378" t="s">
        <v>99</v>
      </c>
      <c r="M10378" t="s">
        <v>149</v>
      </c>
      <c r="N10378">
        <v>63</v>
      </c>
      <c r="O10378">
        <v>62</v>
      </c>
      <c r="P10378">
        <v>45</v>
      </c>
      <c r="Q10378" t="s">
        <v>229</v>
      </c>
      <c r="R10378">
        <v>25</v>
      </c>
      <c r="S10378">
        <v>16</v>
      </c>
      <c r="T10378">
        <v>46</v>
      </c>
    </row>
    <row r="10379" spans="1:20" hidden="1" x14ac:dyDescent="0.35">
      <c r="A10379">
        <v>10317</v>
      </c>
      <c r="B10379">
        <v>337.27866310000002</v>
      </c>
      <c r="C10379">
        <v>1.1830700000018599E-2</v>
      </c>
      <c r="D10379">
        <v>284773578964992</v>
      </c>
      <c r="E10379" t="s">
        <v>99</v>
      </c>
      <c r="F10379" t="s">
        <v>99</v>
      </c>
      <c r="G10379" t="s">
        <v>100</v>
      </c>
      <c r="H10379" t="s">
        <v>12</v>
      </c>
      <c r="J10379" t="s">
        <v>101</v>
      </c>
      <c r="K10379" t="s">
        <v>99</v>
      </c>
      <c r="L10379" t="s">
        <v>99</v>
      </c>
      <c r="M10379">
        <v>9</v>
      </c>
      <c r="N10379">
        <v>2</v>
      </c>
    </row>
    <row r="10380" spans="1:20" hidden="1" x14ac:dyDescent="0.35">
      <c r="A10380">
        <v>10318</v>
      </c>
      <c r="B10380">
        <v>337.32986042499999</v>
      </c>
      <c r="C10380">
        <v>5.1197324999975501E-2</v>
      </c>
      <c r="D10380">
        <v>283674067337216</v>
      </c>
      <c r="E10380" t="s">
        <v>99</v>
      </c>
      <c r="F10380" t="s">
        <v>99</v>
      </c>
      <c r="G10380" t="s">
        <v>100</v>
      </c>
      <c r="H10380" t="s">
        <v>12</v>
      </c>
      <c r="J10380" t="s">
        <v>101</v>
      </c>
      <c r="K10380" t="s">
        <v>99</v>
      </c>
      <c r="L10380" t="s">
        <v>99</v>
      </c>
      <c r="M10380">
        <v>9</v>
      </c>
      <c r="N10380" t="s">
        <v>120</v>
      </c>
    </row>
    <row r="10381" spans="1:20" x14ac:dyDescent="0.35">
      <c r="A10381">
        <v>10319</v>
      </c>
      <c r="B10381">
        <v>337.35482489999998</v>
      </c>
      <c r="C10381">
        <v>2.4964474999990199E-2</v>
      </c>
      <c r="D10381">
        <v>468392020803584</v>
      </c>
      <c r="E10381" t="s">
        <v>99</v>
      </c>
      <c r="F10381" t="s">
        <v>99</v>
      </c>
      <c r="G10381" t="s">
        <v>104</v>
      </c>
      <c r="H10381" t="s">
        <v>12</v>
      </c>
      <c r="J10381" t="s">
        <v>105</v>
      </c>
      <c r="K10381" t="s">
        <v>99</v>
      </c>
      <c r="L10381" t="s">
        <v>99</v>
      </c>
      <c r="M10381">
        <v>2</v>
      </c>
      <c r="N10381">
        <v>39</v>
      </c>
      <c r="O10381">
        <v>2</v>
      </c>
      <c r="P10381">
        <v>63</v>
      </c>
      <c r="Q10381">
        <v>2</v>
      </c>
      <c r="R10381">
        <v>68</v>
      </c>
      <c r="S10381">
        <v>2</v>
      </c>
      <c r="T10381" t="s">
        <v>137</v>
      </c>
    </row>
    <row r="10382" spans="1:20" hidden="1" x14ac:dyDescent="0.35">
      <c r="A10382">
        <v>10320</v>
      </c>
      <c r="B10382">
        <v>337.3810646</v>
      </c>
      <c r="C10382">
        <v>2.6239700000019101E-2</v>
      </c>
      <c r="D10382">
        <v>283674067337216</v>
      </c>
      <c r="E10382" t="s">
        <v>99</v>
      </c>
      <c r="F10382" t="s">
        <v>99</v>
      </c>
      <c r="G10382" t="s">
        <v>100</v>
      </c>
      <c r="H10382" t="s">
        <v>12</v>
      </c>
      <c r="J10382" t="s">
        <v>101</v>
      </c>
      <c r="K10382" t="s">
        <v>99</v>
      </c>
      <c r="L10382" t="s">
        <v>99</v>
      </c>
      <c r="M10382">
        <v>9</v>
      </c>
      <c r="N10382">
        <v>9</v>
      </c>
    </row>
    <row r="10383" spans="1:20" hidden="1" x14ac:dyDescent="0.35">
      <c r="A10383">
        <v>10321</v>
      </c>
      <c r="B10383">
        <v>337.43226989999999</v>
      </c>
      <c r="C10383">
        <v>5.12052999999923E-2</v>
      </c>
      <c r="D10383">
        <v>283674067337216</v>
      </c>
      <c r="E10383" t="s">
        <v>99</v>
      </c>
      <c r="F10383" t="s">
        <v>99</v>
      </c>
      <c r="G10383" t="s">
        <v>100</v>
      </c>
      <c r="H10383" t="s">
        <v>12</v>
      </c>
      <c r="J10383" t="s">
        <v>101</v>
      </c>
      <c r="K10383" t="s">
        <v>99</v>
      </c>
      <c r="L10383" t="s">
        <v>99</v>
      </c>
      <c r="M10383">
        <v>9</v>
      </c>
      <c r="N10383">
        <v>6</v>
      </c>
    </row>
    <row r="10384" spans="1:20" hidden="1" x14ac:dyDescent="0.35">
      <c r="A10384">
        <v>10322</v>
      </c>
      <c r="B10384">
        <v>337.48242922499998</v>
      </c>
      <c r="C10384">
        <v>5.0159324999981401E-2</v>
      </c>
      <c r="D10384">
        <v>283674067337216</v>
      </c>
      <c r="E10384" t="s">
        <v>99</v>
      </c>
      <c r="F10384" t="s">
        <v>99</v>
      </c>
      <c r="G10384" t="s">
        <v>100</v>
      </c>
      <c r="H10384" t="s">
        <v>12</v>
      </c>
      <c r="J10384" t="s">
        <v>101</v>
      </c>
      <c r="K10384" t="s">
        <v>99</v>
      </c>
      <c r="L10384" t="s">
        <v>99</v>
      </c>
      <c r="M10384">
        <v>9</v>
      </c>
      <c r="N10384" t="s">
        <v>256</v>
      </c>
    </row>
    <row r="10385" spans="1:20" x14ac:dyDescent="0.35">
      <c r="A10385">
        <v>10323</v>
      </c>
      <c r="B10385">
        <v>337.55546670000001</v>
      </c>
      <c r="C10385">
        <v>7.3037475000035101E-2</v>
      </c>
      <c r="D10385">
        <v>468392020803584</v>
      </c>
      <c r="E10385" t="s">
        <v>99</v>
      </c>
      <c r="F10385" t="s">
        <v>99</v>
      </c>
      <c r="G10385" t="s">
        <v>104</v>
      </c>
      <c r="H10385" t="s">
        <v>12</v>
      </c>
      <c r="J10385" t="s">
        <v>105</v>
      </c>
      <c r="K10385" t="s">
        <v>99</v>
      </c>
      <c r="L10385" t="s">
        <v>99</v>
      </c>
      <c r="M10385">
        <v>2</v>
      </c>
      <c r="N10385">
        <v>47</v>
      </c>
      <c r="O10385">
        <v>2</v>
      </c>
      <c r="P10385">
        <v>74</v>
      </c>
      <c r="Q10385">
        <v>2</v>
      </c>
      <c r="R10385">
        <v>74</v>
      </c>
      <c r="S10385">
        <v>2</v>
      </c>
      <c r="T10385" t="s">
        <v>157</v>
      </c>
    </row>
    <row r="10386" spans="1:20" hidden="1" x14ac:dyDescent="0.35">
      <c r="A10386">
        <v>10324</v>
      </c>
      <c r="B10386">
        <v>337.56476579999998</v>
      </c>
      <c r="C10386">
        <v>9.2990999999642502E-3</v>
      </c>
      <c r="D10386">
        <v>283674067337216</v>
      </c>
      <c r="E10386" t="s">
        <v>99</v>
      </c>
      <c r="F10386" t="s">
        <v>99</v>
      </c>
      <c r="G10386" t="s">
        <v>100</v>
      </c>
      <c r="H10386" t="s">
        <v>12</v>
      </c>
      <c r="J10386" t="s">
        <v>101</v>
      </c>
      <c r="K10386" t="s">
        <v>99</v>
      </c>
      <c r="L10386" t="s">
        <v>99</v>
      </c>
      <c r="M10386">
        <v>9</v>
      </c>
      <c r="N10386" t="s">
        <v>106</v>
      </c>
    </row>
    <row r="10387" spans="1:20" hidden="1" x14ac:dyDescent="0.35">
      <c r="A10387">
        <v>10325</v>
      </c>
      <c r="B10387">
        <v>337.61530922499998</v>
      </c>
      <c r="C10387">
        <v>5.0543425000000697E-2</v>
      </c>
      <c r="D10387">
        <v>283674067337216</v>
      </c>
      <c r="E10387" t="s">
        <v>99</v>
      </c>
      <c r="F10387" t="s">
        <v>99</v>
      </c>
      <c r="G10387" t="s">
        <v>100</v>
      </c>
      <c r="H10387" t="s">
        <v>12</v>
      </c>
      <c r="J10387" t="s">
        <v>101</v>
      </c>
      <c r="K10387" t="s">
        <v>99</v>
      </c>
      <c r="L10387" t="s">
        <v>99</v>
      </c>
      <c r="M10387">
        <v>9</v>
      </c>
      <c r="N10387">
        <v>12</v>
      </c>
    </row>
    <row r="10388" spans="1:20" hidden="1" x14ac:dyDescent="0.35">
      <c r="A10388">
        <v>10326</v>
      </c>
      <c r="B10388">
        <v>337.67700502500003</v>
      </c>
      <c r="C10388">
        <v>6.1695799999995402E-2</v>
      </c>
      <c r="D10388">
        <v>67371008</v>
      </c>
      <c r="E10388" t="s">
        <v>99</v>
      </c>
      <c r="F10388" t="s">
        <v>99</v>
      </c>
      <c r="G10388" t="s">
        <v>154</v>
      </c>
      <c r="H10388" t="s">
        <v>12</v>
      </c>
      <c r="J10388" t="s">
        <v>155</v>
      </c>
      <c r="K10388" t="s">
        <v>99</v>
      </c>
      <c r="L10388" t="s">
        <v>99</v>
      </c>
      <c r="M10388">
        <v>0</v>
      </c>
      <c r="N10388" t="s">
        <v>156</v>
      </c>
    </row>
    <row r="10389" spans="1:20" hidden="1" x14ac:dyDescent="0.35">
      <c r="A10389">
        <v>10327</v>
      </c>
      <c r="B10389">
        <v>337.68262452499999</v>
      </c>
      <c r="C10389">
        <v>5.6195000000229802E-3</v>
      </c>
      <c r="D10389">
        <v>283674067337216</v>
      </c>
      <c r="E10389" t="s">
        <v>99</v>
      </c>
      <c r="F10389" t="s">
        <v>99</v>
      </c>
      <c r="G10389" t="s">
        <v>100</v>
      </c>
      <c r="H10389" t="s">
        <v>12</v>
      </c>
      <c r="J10389" t="s">
        <v>101</v>
      </c>
      <c r="K10389" t="s">
        <v>99</v>
      </c>
      <c r="L10389" t="s">
        <v>99</v>
      </c>
      <c r="M10389">
        <v>9</v>
      </c>
      <c r="N10389">
        <v>13</v>
      </c>
    </row>
    <row r="10390" spans="1:20" hidden="1" x14ac:dyDescent="0.35">
      <c r="A10390">
        <v>10328</v>
      </c>
      <c r="B10390">
        <v>337.73316395000001</v>
      </c>
      <c r="C10390">
        <v>5.0539425000010803E-2</v>
      </c>
      <c r="D10390">
        <v>283674067337216</v>
      </c>
      <c r="E10390" t="s">
        <v>99</v>
      </c>
      <c r="F10390" t="s">
        <v>99</v>
      </c>
      <c r="G10390" t="s">
        <v>100</v>
      </c>
      <c r="H10390" t="s">
        <v>12</v>
      </c>
      <c r="J10390" t="s">
        <v>101</v>
      </c>
      <c r="K10390" t="s">
        <v>99</v>
      </c>
      <c r="L10390" t="s">
        <v>99</v>
      </c>
      <c r="M10390">
        <v>9</v>
      </c>
      <c r="N10390">
        <v>19</v>
      </c>
    </row>
    <row r="10391" spans="1:20" x14ac:dyDescent="0.35">
      <c r="A10391">
        <v>10329</v>
      </c>
      <c r="B10391">
        <v>337.75716245000001</v>
      </c>
      <c r="C10391">
        <v>2.39985000000047E-2</v>
      </c>
      <c r="D10391">
        <v>468392020803584</v>
      </c>
      <c r="E10391" t="s">
        <v>99</v>
      </c>
      <c r="F10391" t="s">
        <v>99</v>
      </c>
      <c r="G10391" t="s">
        <v>104</v>
      </c>
      <c r="H10391" t="s">
        <v>12</v>
      </c>
      <c r="J10391" t="s">
        <v>105</v>
      </c>
      <c r="K10391" t="s">
        <v>99</v>
      </c>
      <c r="L10391" t="s">
        <v>99</v>
      </c>
      <c r="M10391">
        <v>2</v>
      </c>
      <c r="N10391" t="s">
        <v>191</v>
      </c>
      <c r="O10391">
        <v>2</v>
      </c>
      <c r="P10391">
        <v>77</v>
      </c>
      <c r="Q10391">
        <v>2</v>
      </c>
      <c r="R10391">
        <v>78</v>
      </c>
      <c r="S10391">
        <v>2</v>
      </c>
      <c r="T10391" t="s">
        <v>127</v>
      </c>
    </row>
    <row r="10392" spans="1:20" hidden="1" x14ac:dyDescent="0.35">
      <c r="A10392">
        <v>10330</v>
      </c>
      <c r="B10392">
        <v>337.76914944999999</v>
      </c>
      <c r="C10392">
        <v>1.19869999999764E-2</v>
      </c>
      <c r="D10392">
        <v>283674067337216</v>
      </c>
      <c r="E10392" t="s">
        <v>99</v>
      </c>
      <c r="F10392" t="s">
        <v>99</v>
      </c>
      <c r="G10392" t="s">
        <v>100</v>
      </c>
      <c r="H10392" t="s">
        <v>12</v>
      </c>
      <c r="J10392" t="s">
        <v>101</v>
      </c>
      <c r="K10392" t="s">
        <v>99</v>
      </c>
      <c r="L10392" t="s">
        <v>99</v>
      </c>
      <c r="M10392">
        <v>9</v>
      </c>
      <c r="N10392" t="s">
        <v>212</v>
      </c>
    </row>
    <row r="10393" spans="1:20" hidden="1" x14ac:dyDescent="0.35">
      <c r="A10393">
        <v>10331</v>
      </c>
      <c r="B10393">
        <v>337.81931487499998</v>
      </c>
      <c r="C10393">
        <v>5.0165424999988703E-2</v>
      </c>
      <c r="D10393">
        <v>283674067337216</v>
      </c>
      <c r="E10393" t="s">
        <v>99</v>
      </c>
      <c r="F10393" t="s">
        <v>99</v>
      </c>
      <c r="G10393" t="s">
        <v>100</v>
      </c>
      <c r="H10393" t="s">
        <v>12</v>
      </c>
      <c r="J10393" t="s">
        <v>101</v>
      </c>
      <c r="K10393" t="s">
        <v>99</v>
      </c>
      <c r="L10393" t="s">
        <v>99</v>
      </c>
      <c r="M10393">
        <v>9</v>
      </c>
      <c r="N10393">
        <v>24</v>
      </c>
    </row>
    <row r="10394" spans="1:20" hidden="1" x14ac:dyDescent="0.35">
      <c r="A10394">
        <v>10332</v>
      </c>
      <c r="B10394">
        <v>337.87051807500001</v>
      </c>
      <c r="C10394">
        <v>5.1203200000031701E-2</v>
      </c>
      <c r="D10394">
        <v>283674067337216</v>
      </c>
      <c r="E10394" t="s">
        <v>99</v>
      </c>
      <c r="F10394" t="s">
        <v>99</v>
      </c>
      <c r="G10394" t="s">
        <v>100</v>
      </c>
      <c r="H10394" t="s">
        <v>12</v>
      </c>
      <c r="J10394" t="s">
        <v>101</v>
      </c>
      <c r="K10394" t="s">
        <v>99</v>
      </c>
      <c r="L10394" t="s">
        <v>99</v>
      </c>
      <c r="M10394">
        <v>9</v>
      </c>
      <c r="N10394">
        <v>25</v>
      </c>
    </row>
    <row r="10395" spans="1:20" hidden="1" x14ac:dyDescent="0.35">
      <c r="A10395">
        <v>10333</v>
      </c>
      <c r="B10395">
        <v>337.87824174999997</v>
      </c>
      <c r="C10395">
        <v>7.7236749999656197E-3</v>
      </c>
      <c r="D10395">
        <v>67371008</v>
      </c>
      <c r="E10395" t="s">
        <v>99</v>
      </c>
      <c r="F10395" t="s">
        <v>99</v>
      </c>
      <c r="G10395" t="s">
        <v>154</v>
      </c>
      <c r="H10395" t="s">
        <v>12</v>
      </c>
      <c r="J10395" t="s">
        <v>155</v>
      </c>
      <c r="K10395" t="s">
        <v>99</v>
      </c>
      <c r="L10395" t="s">
        <v>99</v>
      </c>
      <c r="M10395">
        <v>0</v>
      </c>
      <c r="N10395" t="s">
        <v>156</v>
      </c>
    </row>
    <row r="10396" spans="1:20" hidden="1" x14ac:dyDescent="0.35">
      <c r="A10396">
        <v>10334</v>
      </c>
      <c r="B10396">
        <v>337.92170805000001</v>
      </c>
      <c r="C10396">
        <v>4.3466300000034097E-2</v>
      </c>
      <c r="D10396">
        <v>283674067337216</v>
      </c>
      <c r="E10396" t="s">
        <v>99</v>
      </c>
      <c r="F10396" t="s">
        <v>99</v>
      </c>
      <c r="G10396" t="s">
        <v>100</v>
      </c>
      <c r="H10396" t="s">
        <v>12</v>
      </c>
      <c r="J10396" t="s">
        <v>101</v>
      </c>
      <c r="K10396" t="s">
        <v>99</v>
      </c>
      <c r="L10396" t="s">
        <v>99</v>
      </c>
      <c r="M10396">
        <v>9</v>
      </c>
      <c r="N10396">
        <v>29</v>
      </c>
    </row>
    <row r="10397" spans="1:20" x14ac:dyDescent="0.35">
      <c r="A10397">
        <v>10335</v>
      </c>
      <c r="B10397">
        <v>337.95789984999999</v>
      </c>
      <c r="C10397">
        <v>3.6191799999983197E-2</v>
      </c>
      <c r="D10397">
        <v>468392020803584</v>
      </c>
      <c r="E10397" t="s">
        <v>99</v>
      </c>
      <c r="F10397" t="s">
        <v>99</v>
      </c>
      <c r="G10397" t="s">
        <v>104</v>
      </c>
      <c r="H10397" t="s">
        <v>12</v>
      </c>
      <c r="J10397" t="s">
        <v>105</v>
      </c>
      <c r="K10397" t="s">
        <v>99</v>
      </c>
      <c r="L10397" t="s">
        <v>99</v>
      </c>
      <c r="M10397">
        <v>2</v>
      </c>
      <c r="N10397">
        <v>48</v>
      </c>
      <c r="O10397">
        <v>2</v>
      </c>
      <c r="P10397">
        <v>75</v>
      </c>
      <c r="Q10397">
        <v>2</v>
      </c>
      <c r="R10397">
        <v>75</v>
      </c>
      <c r="S10397">
        <v>2</v>
      </c>
      <c r="T10397">
        <v>96</v>
      </c>
    </row>
    <row r="10398" spans="1:20" hidden="1" x14ac:dyDescent="0.35">
      <c r="A10398">
        <v>10336</v>
      </c>
      <c r="B10398">
        <v>337.97290667499999</v>
      </c>
      <c r="C10398">
        <v>1.50068250000003E-2</v>
      </c>
      <c r="D10398">
        <v>283674067337216</v>
      </c>
      <c r="E10398" t="s">
        <v>99</v>
      </c>
      <c r="F10398" t="s">
        <v>99</v>
      </c>
      <c r="G10398" t="s">
        <v>100</v>
      </c>
      <c r="H10398" t="s">
        <v>12</v>
      </c>
      <c r="J10398" t="s">
        <v>101</v>
      </c>
      <c r="K10398" t="s">
        <v>99</v>
      </c>
      <c r="L10398" t="s">
        <v>99</v>
      </c>
      <c r="M10398">
        <v>9</v>
      </c>
      <c r="N10398" t="s">
        <v>165</v>
      </c>
    </row>
    <row r="10399" spans="1:20" hidden="1" x14ac:dyDescent="0.35">
      <c r="A10399">
        <v>10337</v>
      </c>
      <c r="B10399">
        <v>338.02410987500002</v>
      </c>
      <c r="C10399">
        <v>5.1203199999974899E-2</v>
      </c>
      <c r="D10399">
        <v>283674067337216</v>
      </c>
      <c r="E10399" t="s">
        <v>99</v>
      </c>
      <c r="F10399" t="s">
        <v>99</v>
      </c>
      <c r="G10399" t="s">
        <v>100</v>
      </c>
      <c r="H10399" t="s">
        <v>12</v>
      </c>
      <c r="J10399" t="s">
        <v>101</v>
      </c>
      <c r="K10399" t="s">
        <v>99</v>
      </c>
      <c r="L10399" t="s">
        <v>99</v>
      </c>
      <c r="M10399">
        <v>9</v>
      </c>
      <c r="N10399">
        <v>35</v>
      </c>
    </row>
    <row r="10400" spans="1:20" hidden="1" x14ac:dyDescent="0.35">
      <c r="A10400">
        <v>10338</v>
      </c>
      <c r="B10400">
        <v>338.07530724999998</v>
      </c>
      <c r="C10400">
        <v>5.1197375000015199E-2</v>
      </c>
      <c r="D10400">
        <v>67371008</v>
      </c>
      <c r="E10400" t="s">
        <v>99</v>
      </c>
      <c r="F10400" t="s">
        <v>99</v>
      </c>
      <c r="G10400" t="s">
        <v>100</v>
      </c>
      <c r="H10400" t="s">
        <v>12</v>
      </c>
      <c r="J10400" t="s">
        <v>101</v>
      </c>
      <c r="K10400" t="s">
        <v>99</v>
      </c>
      <c r="L10400" t="s">
        <v>99</v>
      </c>
      <c r="M10400">
        <v>9</v>
      </c>
      <c r="N10400">
        <v>35</v>
      </c>
    </row>
    <row r="10401" spans="1:20" hidden="1" x14ac:dyDescent="0.35">
      <c r="A10401">
        <v>10339</v>
      </c>
      <c r="B10401">
        <v>338.08026104999999</v>
      </c>
      <c r="C10401">
        <v>4.9538000000097704E-3</v>
      </c>
      <c r="D10401">
        <v>67371008</v>
      </c>
      <c r="E10401" t="s">
        <v>99</v>
      </c>
      <c r="F10401" t="s">
        <v>99</v>
      </c>
      <c r="G10401" t="s">
        <v>154</v>
      </c>
      <c r="H10401" t="s">
        <v>12</v>
      </c>
      <c r="J10401" t="s">
        <v>155</v>
      </c>
      <c r="K10401" t="s">
        <v>99</v>
      </c>
      <c r="L10401" t="s">
        <v>99</v>
      </c>
      <c r="M10401">
        <v>0</v>
      </c>
      <c r="N10401" t="s">
        <v>156</v>
      </c>
    </row>
    <row r="10402" spans="1:20" hidden="1" x14ac:dyDescent="0.35">
      <c r="A10402">
        <v>10340</v>
      </c>
      <c r="B10402">
        <v>338.12650895000002</v>
      </c>
      <c r="C10402">
        <v>4.6247900000025703E-2</v>
      </c>
      <c r="D10402">
        <v>283674067337216</v>
      </c>
      <c r="E10402" t="s">
        <v>99</v>
      </c>
      <c r="F10402" t="s">
        <v>99</v>
      </c>
      <c r="G10402" t="s">
        <v>100</v>
      </c>
      <c r="H10402" t="s">
        <v>12</v>
      </c>
      <c r="J10402" t="s">
        <v>101</v>
      </c>
      <c r="K10402" t="s">
        <v>99</v>
      </c>
      <c r="L10402" t="s">
        <v>99</v>
      </c>
      <c r="M10402">
        <v>9</v>
      </c>
      <c r="N10402" t="s">
        <v>214</v>
      </c>
    </row>
    <row r="10403" spans="1:20" x14ac:dyDescent="0.35">
      <c r="A10403">
        <v>10341</v>
      </c>
      <c r="B10403">
        <v>338.15848697500002</v>
      </c>
      <c r="C10403">
        <v>3.1978024999943899E-2</v>
      </c>
      <c r="D10403">
        <v>468392020803584</v>
      </c>
      <c r="E10403" t="s">
        <v>99</v>
      </c>
      <c r="F10403" t="s">
        <v>99</v>
      </c>
      <c r="G10403" t="s">
        <v>104</v>
      </c>
      <c r="H10403" t="s">
        <v>12</v>
      </c>
      <c r="J10403" t="s">
        <v>105</v>
      </c>
      <c r="K10403" t="s">
        <v>99</v>
      </c>
      <c r="L10403" t="s">
        <v>99</v>
      </c>
      <c r="M10403">
        <v>2</v>
      </c>
      <c r="N10403" t="s">
        <v>205</v>
      </c>
      <c r="O10403">
        <v>2</v>
      </c>
      <c r="P10403">
        <v>67</v>
      </c>
      <c r="Q10403">
        <v>2</v>
      </c>
      <c r="R10403">
        <v>67</v>
      </c>
      <c r="S10403">
        <v>2</v>
      </c>
      <c r="T10403" t="s">
        <v>145</v>
      </c>
    </row>
    <row r="10404" spans="1:20" hidden="1" x14ac:dyDescent="0.35">
      <c r="A10404">
        <v>10342</v>
      </c>
      <c r="B10404">
        <v>338.17770332499998</v>
      </c>
      <c r="C10404">
        <v>1.9216350000021899E-2</v>
      </c>
      <c r="D10404">
        <v>283674067337216</v>
      </c>
      <c r="E10404" t="s">
        <v>99</v>
      </c>
      <c r="F10404" t="s">
        <v>99</v>
      </c>
      <c r="G10404" t="s">
        <v>100</v>
      </c>
      <c r="H10404" t="s">
        <v>12</v>
      </c>
      <c r="J10404" t="s">
        <v>101</v>
      </c>
      <c r="K10404" t="s">
        <v>99</v>
      </c>
      <c r="L10404" t="s">
        <v>99</v>
      </c>
      <c r="M10404">
        <v>9</v>
      </c>
      <c r="N10404" t="s">
        <v>195</v>
      </c>
    </row>
    <row r="10405" spans="1:20" hidden="1" x14ac:dyDescent="0.35">
      <c r="A10405">
        <v>10343</v>
      </c>
      <c r="B10405">
        <v>338.22890052499997</v>
      </c>
      <c r="C10405">
        <v>5.1197199999989999E-2</v>
      </c>
      <c r="D10405">
        <v>283674067337216</v>
      </c>
      <c r="E10405" t="s">
        <v>99</v>
      </c>
      <c r="F10405" t="s">
        <v>99</v>
      </c>
      <c r="G10405" t="s">
        <v>100</v>
      </c>
      <c r="H10405" t="s">
        <v>12</v>
      </c>
      <c r="J10405" t="s">
        <v>101</v>
      </c>
      <c r="K10405" t="s">
        <v>99</v>
      </c>
      <c r="L10405" t="s">
        <v>99</v>
      </c>
      <c r="M10405">
        <v>9</v>
      </c>
      <c r="N10405" t="s">
        <v>205</v>
      </c>
    </row>
    <row r="10406" spans="1:20" hidden="1" x14ac:dyDescent="0.35">
      <c r="A10406">
        <v>10344</v>
      </c>
      <c r="B10406">
        <v>338.26803074999998</v>
      </c>
      <c r="C10406">
        <v>3.9130225000007998E-2</v>
      </c>
      <c r="D10406">
        <v>319957951053824</v>
      </c>
      <c r="E10406" t="s">
        <v>99</v>
      </c>
      <c r="F10406" t="s">
        <v>99</v>
      </c>
      <c r="G10406" t="s">
        <v>118</v>
      </c>
      <c r="H10406" t="s">
        <v>12</v>
      </c>
      <c r="J10406" t="s">
        <v>119</v>
      </c>
      <c r="K10406" t="s">
        <v>99</v>
      </c>
      <c r="L10406" t="s">
        <v>99</v>
      </c>
      <c r="M10406">
        <v>9</v>
      </c>
      <c r="N10406" t="s">
        <v>205</v>
      </c>
      <c r="O10406">
        <v>0</v>
      </c>
      <c r="P10406">
        <v>2</v>
      </c>
      <c r="Q10406">
        <v>0</v>
      </c>
      <c r="R10406" t="s">
        <v>126</v>
      </c>
      <c r="S10406" t="s">
        <v>120</v>
      </c>
      <c r="T10406">
        <v>1</v>
      </c>
    </row>
    <row r="10407" spans="1:20" hidden="1" x14ac:dyDescent="0.35">
      <c r="A10407">
        <v>10345</v>
      </c>
      <c r="B10407">
        <v>338.26825865000001</v>
      </c>
      <c r="C10407">
        <v>2.27900000027148E-4</v>
      </c>
      <c r="D10407">
        <v>300166741753856</v>
      </c>
      <c r="E10407" t="s">
        <v>99</v>
      </c>
      <c r="F10407" t="s">
        <v>99</v>
      </c>
      <c r="G10407" t="s">
        <v>121</v>
      </c>
      <c r="H10407" t="s">
        <v>12</v>
      </c>
      <c r="J10407" t="s">
        <v>122</v>
      </c>
      <c r="K10407" t="s">
        <v>99</v>
      </c>
      <c r="L10407" t="s">
        <v>99</v>
      </c>
      <c r="M10407" t="s">
        <v>207</v>
      </c>
      <c r="N10407">
        <v>63</v>
      </c>
      <c r="O10407">
        <v>62</v>
      </c>
      <c r="P10407">
        <v>45</v>
      </c>
      <c r="Q10407" t="s">
        <v>115</v>
      </c>
      <c r="R10407">
        <v>25</v>
      </c>
      <c r="S10407">
        <v>16</v>
      </c>
      <c r="T10407">
        <v>46</v>
      </c>
    </row>
    <row r="10408" spans="1:20" hidden="1" x14ac:dyDescent="0.35">
      <c r="A10408">
        <v>10346</v>
      </c>
      <c r="B10408">
        <v>338.28009935</v>
      </c>
      <c r="C10408">
        <v>1.18406999999933E-2</v>
      </c>
      <c r="D10408">
        <v>283674067337216</v>
      </c>
      <c r="E10408" t="s">
        <v>99</v>
      </c>
      <c r="F10408" t="s">
        <v>99</v>
      </c>
      <c r="G10408" t="s">
        <v>100</v>
      </c>
      <c r="H10408" t="s">
        <v>12</v>
      </c>
      <c r="J10408" t="s">
        <v>101</v>
      </c>
      <c r="K10408" t="s">
        <v>99</v>
      </c>
      <c r="L10408" t="s">
        <v>99</v>
      </c>
      <c r="M10408">
        <v>9</v>
      </c>
      <c r="N10408">
        <v>41</v>
      </c>
    </row>
    <row r="10409" spans="1:20" hidden="1" x14ac:dyDescent="0.35">
      <c r="A10409">
        <v>10347</v>
      </c>
      <c r="B10409">
        <v>338.28177735000003</v>
      </c>
      <c r="C10409">
        <v>1.67799999996987E-3</v>
      </c>
      <c r="D10409">
        <v>67371008</v>
      </c>
      <c r="E10409" t="s">
        <v>99</v>
      </c>
      <c r="F10409" t="s">
        <v>99</v>
      </c>
      <c r="G10409" t="s">
        <v>154</v>
      </c>
      <c r="H10409" t="s">
        <v>12</v>
      </c>
      <c r="J10409" t="s">
        <v>155</v>
      </c>
      <c r="K10409" t="s">
        <v>99</v>
      </c>
      <c r="L10409" t="s">
        <v>99</v>
      </c>
      <c r="M10409">
        <v>0</v>
      </c>
      <c r="N10409" t="s">
        <v>156</v>
      </c>
    </row>
    <row r="10410" spans="1:20" hidden="1" x14ac:dyDescent="0.35">
      <c r="A10410">
        <v>10348</v>
      </c>
      <c r="B10410">
        <v>338.33129715000001</v>
      </c>
      <c r="C10410">
        <v>4.9519799999984501E-2</v>
      </c>
      <c r="D10410">
        <v>283674067337216</v>
      </c>
      <c r="E10410" t="s">
        <v>99</v>
      </c>
      <c r="F10410" t="s">
        <v>99</v>
      </c>
      <c r="G10410" t="s">
        <v>100</v>
      </c>
      <c r="H10410" t="s">
        <v>12</v>
      </c>
      <c r="J10410" t="s">
        <v>101</v>
      </c>
      <c r="K10410" t="s">
        <v>99</v>
      </c>
      <c r="L10410" t="s">
        <v>99</v>
      </c>
      <c r="M10410">
        <v>9</v>
      </c>
      <c r="N10410">
        <v>47</v>
      </c>
    </row>
    <row r="10411" spans="1:20" x14ac:dyDescent="0.35">
      <c r="A10411">
        <v>10349</v>
      </c>
      <c r="B10411">
        <v>338.36326915000001</v>
      </c>
      <c r="C10411">
        <v>3.1971999999996101E-2</v>
      </c>
      <c r="D10411">
        <v>468392020803584</v>
      </c>
      <c r="E10411" t="s">
        <v>99</v>
      </c>
      <c r="F10411" t="s">
        <v>99</v>
      </c>
      <c r="G10411" t="s">
        <v>104</v>
      </c>
      <c r="H10411" t="s">
        <v>12</v>
      </c>
      <c r="J10411" t="s">
        <v>105</v>
      </c>
      <c r="K10411" t="s">
        <v>99</v>
      </c>
      <c r="L10411" t="s">
        <v>99</v>
      </c>
      <c r="M10411">
        <v>2</v>
      </c>
      <c r="N10411" t="s">
        <v>168</v>
      </c>
      <c r="O10411">
        <v>2</v>
      </c>
      <c r="P10411">
        <v>56</v>
      </c>
      <c r="Q10411">
        <v>2</v>
      </c>
      <c r="R10411">
        <v>55</v>
      </c>
      <c r="S10411">
        <v>2</v>
      </c>
      <c r="T10411" t="s">
        <v>141</v>
      </c>
    </row>
    <row r="10412" spans="1:20" hidden="1" x14ac:dyDescent="0.35">
      <c r="A10412">
        <v>10350</v>
      </c>
      <c r="B10412">
        <v>338.38248742500002</v>
      </c>
      <c r="C10412">
        <v>1.92182750000142E-2</v>
      </c>
      <c r="D10412">
        <v>67371008</v>
      </c>
      <c r="E10412" t="s">
        <v>99</v>
      </c>
      <c r="F10412" t="s">
        <v>99</v>
      </c>
      <c r="G10412" t="s">
        <v>100</v>
      </c>
      <c r="H10412" t="s">
        <v>12</v>
      </c>
      <c r="J10412" t="s">
        <v>101</v>
      </c>
      <c r="K10412" t="s">
        <v>99</v>
      </c>
      <c r="L10412" t="s">
        <v>99</v>
      </c>
      <c r="M10412">
        <v>9</v>
      </c>
      <c r="N10412">
        <v>47</v>
      </c>
    </row>
    <row r="10413" spans="1:20" hidden="1" x14ac:dyDescent="0.35">
      <c r="A10413">
        <v>10351</v>
      </c>
      <c r="B10413">
        <v>338.43368872500002</v>
      </c>
      <c r="C10413">
        <v>5.1201300000002399E-2</v>
      </c>
      <c r="D10413">
        <v>67371008</v>
      </c>
      <c r="E10413" t="s">
        <v>99</v>
      </c>
      <c r="F10413" t="s">
        <v>99</v>
      </c>
      <c r="G10413" t="s">
        <v>100</v>
      </c>
      <c r="H10413" t="s">
        <v>12</v>
      </c>
      <c r="J10413" t="s">
        <v>101</v>
      </c>
      <c r="K10413" t="s">
        <v>99</v>
      </c>
      <c r="L10413" t="s">
        <v>99</v>
      </c>
      <c r="M10413">
        <v>9</v>
      </c>
      <c r="N10413">
        <v>47</v>
      </c>
    </row>
    <row r="10414" spans="1:20" hidden="1" x14ac:dyDescent="0.35">
      <c r="A10414">
        <v>10352</v>
      </c>
      <c r="B10414">
        <v>338.48247142500003</v>
      </c>
      <c r="C10414">
        <v>4.8782700000003801E-2</v>
      </c>
      <c r="D10414">
        <v>67371008</v>
      </c>
      <c r="E10414" t="s">
        <v>99</v>
      </c>
      <c r="F10414" t="s">
        <v>99</v>
      </c>
      <c r="G10414" t="s">
        <v>154</v>
      </c>
      <c r="H10414" t="s">
        <v>12</v>
      </c>
      <c r="J10414" t="s">
        <v>155</v>
      </c>
      <c r="K10414" t="s">
        <v>99</v>
      </c>
      <c r="L10414" t="s">
        <v>99</v>
      </c>
      <c r="M10414">
        <v>0</v>
      </c>
      <c r="N10414" t="s">
        <v>156</v>
      </c>
    </row>
    <row r="10415" spans="1:20" hidden="1" x14ac:dyDescent="0.35">
      <c r="A10415">
        <v>10353</v>
      </c>
      <c r="B10415">
        <v>338.48489132499998</v>
      </c>
      <c r="C10415">
        <v>2.41990000000669E-3</v>
      </c>
      <c r="D10415">
        <v>283674067337216</v>
      </c>
      <c r="E10415" t="s">
        <v>99</v>
      </c>
      <c r="F10415" t="s">
        <v>99</v>
      </c>
      <c r="G10415" t="s">
        <v>100</v>
      </c>
      <c r="H10415" t="s">
        <v>12</v>
      </c>
      <c r="J10415" t="s">
        <v>101</v>
      </c>
      <c r="K10415" t="s">
        <v>99</v>
      </c>
      <c r="L10415" t="s">
        <v>99</v>
      </c>
      <c r="M10415">
        <v>9</v>
      </c>
      <c r="N10415" t="s">
        <v>203</v>
      </c>
    </row>
    <row r="10416" spans="1:20" hidden="1" x14ac:dyDescent="0.35">
      <c r="A10416">
        <v>10354</v>
      </c>
      <c r="B10416">
        <v>338.53608869999999</v>
      </c>
      <c r="C10416">
        <v>5.1197375000015199E-2</v>
      </c>
      <c r="D10416">
        <v>283674067337216</v>
      </c>
      <c r="E10416" t="s">
        <v>99</v>
      </c>
      <c r="F10416" t="s">
        <v>99</v>
      </c>
      <c r="G10416" t="s">
        <v>100</v>
      </c>
      <c r="H10416" t="s">
        <v>12</v>
      </c>
      <c r="J10416" t="s">
        <v>101</v>
      </c>
      <c r="K10416" t="s">
        <v>99</v>
      </c>
      <c r="L10416" t="s">
        <v>99</v>
      </c>
      <c r="M10416">
        <v>9</v>
      </c>
      <c r="N10416" t="s">
        <v>160</v>
      </c>
    </row>
    <row r="10417" spans="1:20" x14ac:dyDescent="0.35">
      <c r="A10417">
        <v>10355</v>
      </c>
      <c r="B10417">
        <v>338.56183902499998</v>
      </c>
      <c r="C10417">
        <v>2.5750324999989901E-2</v>
      </c>
      <c r="D10417">
        <v>468392020803584</v>
      </c>
      <c r="E10417" t="s">
        <v>99</v>
      </c>
      <c r="F10417" t="s">
        <v>99</v>
      </c>
      <c r="G10417" t="s">
        <v>104</v>
      </c>
      <c r="H10417" t="s">
        <v>12</v>
      </c>
      <c r="J10417" t="s">
        <v>105</v>
      </c>
      <c r="K10417" t="s">
        <v>99</v>
      </c>
      <c r="L10417" t="s">
        <v>99</v>
      </c>
      <c r="M10417">
        <v>2</v>
      </c>
      <c r="N10417">
        <v>29</v>
      </c>
      <c r="O10417">
        <v>2</v>
      </c>
      <c r="P10417" t="s">
        <v>203</v>
      </c>
      <c r="Q10417">
        <v>2</v>
      </c>
      <c r="R10417">
        <v>52</v>
      </c>
      <c r="S10417">
        <v>2</v>
      </c>
      <c r="T10417" t="s">
        <v>130</v>
      </c>
    </row>
    <row r="10418" spans="1:20" hidden="1" x14ac:dyDescent="0.35">
      <c r="A10418">
        <v>10356</v>
      </c>
      <c r="B10418">
        <v>338.615880425</v>
      </c>
      <c r="C10418">
        <v>5.4041400000016802E-2</v>
      </c>
      <c r="D10418">
        <v>283674067337216</v>
      </c>
      <c r="E10418" t="s">
        <v>99</v>
      </c>
      <c r="F10418" t="s">
        <v>99</v>
      </c>
      <c r="G10418" t="s">
        <v>100</v>
      </c>
      <c r="H10418" t="s">
        <v>12</v>
      </c>
      <c r="J10418" t="s">
        <v>101</v>
      </c>
      <c r="K10418" t="s">
        <v>99</v>
      </c>
      <c r="L10418" t="s">
        <v>99</v>
      </c>
      <c r="M10418">
        <v>9</v>
      </c>
      <c r="N10418" t="s">
        <v>204</v>
      </c>
    </row>
    <row r="10419" spans="1:20" hidden="1" x14ac:dyDescent="0.35">
      <c r="A10419">
        <v>10357</v>
      </c>
      <c r="B10419">
        <v>338.6696015</v>
      </c>
      <c r="C10419">
        <v>5.3721074999998501E-2</v>
      </c>
      <c r="D10419">
        <v>283674067337216</v>
      </c>
      <c r="E10419" t="s">
        <v>99</v>
      </c>
      <c r="F10419" t="s">
        <v>99</v>
      </c>
      <c r="G10419" t="s">
        <v>100</v>
      </c>
      <c r="H10419" t="s">
        <v>12</v>
      </c>
      <c r="J10419" t="s">
        <v>101</v>
      </c>
      <c r="K10419" t="s">
        <v>99</v>
      </c>
      <c r="L10419" t="s">
        <v>99</v>
      </c>
      <c r="M10419">
        <v>9</v>
      </c>
      <c r="N10419">
        <v>53</v>
      </c>
    </row>
    <row r="10420" spans="1:20" hidden="1" x14ac:dyDescent="0.35">
      <c r="A10420">
        <v>10358</v>
      </c>
      <c r="B10420">
        <v>338.68279869999998</v>
      </c>
      <c r="C10420">
        <v>1.3197199999979099E-2</v>
      </c>
      <c r="D10420">
        <v>284773578964992</v>
      </c>
      <c r="E10420" t="s">
        <v>99</v>
      </c>
      <c r="F10420" t="s">
        <v>99</v>
      </c>
      <c r="G10420" t="s">
        <v>154</v>
      </c>
      <c r="H10420" t="s">
        <v>12</v>
      </c>
      <c r="J10420" t="s">
        <v>155</v>
      </c>
      <c r="K10420" t="s">
        <v>99</v>
      </c>
      <c r="L10420" t="s">
        <v>99</v>
      </c>
      <c r="M10420" t="s">
        <v>156</v>
      </c>
      <c r="N10420">
        <v>0</v>
      </c>
    </row>
    <row r="10421" spans="1:20" hidden="1" x14ac:dyDescent="0.35">
      <c r="A10421">
        <v>10359</v>
      </c>
      <c r="B10421">
        <v>338.73802392499999</v>
      </c>
      <c r="C10421">
        <v>5.5225225000015102E-2</v>
      </c>
      <c r="D10421">
        <v>67371008</v>
      </c>
      <c r="E10421" t="s">
        <v>99</v>
      </c>
      <c r="F10421" t="s">
        <v>99</v>
      </c>
      <c r="G10421" t="s">
        <v>100</v>
      </c>
      <c r="H10421" t="s">
        <v>12</v>
      </c>
      <c r="J10421" t="s">
        <v>101</v>
      </c>
      <c r="K10421" t="s">
        <v>99</v>
      </c>
      <c r="L10421" t="s">
        <v>99</v>
      </c>
      <c r="M10421">
        <v>9</v>
      </c>
      <c r="N10421">
        <v>53</v>
      </c>
    </row>
    <row r="10422" spans="1:20" x14ac:dyDescent="0.35">
      <c r="A10422">
        <v>10360</v>
      </c>
      <c r="B10422">
        <v>338.76250635000002</v>
      </c>
      <c r="C10422">
        <v>2.44824249999737E-2</v>
      </c>
      <c r="D10422">
        <v>538760764981248</v>
      </c>
      <c r="E10422" t="s">
        <v>99</v>
      </c>
      <c r="F10422" t="s">
        <v>99</v>
      </c>
      <c r="G10422" t="s">
        <v>104</v>
      </c>
      <c r="H10422" t="s">
        <v>12</v>
      </c>
      <c r="J10422" t="s">
        <v>105</v>
      </c>
      <c r="K10422" t="s">
        <v>99</v>
      </c>
      <c r="L10422" t="s">
        <v>99</v>
      </c>
      <c r="M10422">
        <v>2</v>
      </c>
      <c r="N10422">
        <v>27</v>
      </c>
      <c r="O10422">
        <v>2</v>
      </c>
      <c r="P10422" t="s">
        <v>204</v>
      </c>
      <c r="Q10422">
        <v>2</v>
      </c>
      <c r="R10422">
        <v>50</v>
      </c>
      <c r="S10422">
        <v>3</v>
      </c>
      <c r="T10422" t="s">
        <v>210</v>
      </c>
    </row>
    <row r="10423" spans="1:20" hidden="1" x14ac:dyDescent="0.35">
      <c r="A10423">
        <v>10361</v>
      </c>
      <c r="B10423">
        <v>338.79377167500002</v>
      </c>
      <c r="C10423">
        <v>3.1265325000049402E-2</v>
      </c>
      <c r="D10423">
        <v>283674067337216</v>
      </c>
      <c r="E10423" t="s">
        <v>99</v>
      </c>
      <c r="F10423" t="s">
        <v>99</v>
      </c>
      <c r="G10423" t="s">
        <v>100</v>
      </c>
      <c r="H10423" t="s">
        <v>12</v>
      </c>
      <c r="J10423" t="s">
        <v>101</v>
      </c>
      <c r="K10423" t="s">
        <v>99</v>
      </c>
      <c r="L10423" t="s">
        <v>99</v>
      </c>
      <c r="M10423">
        <v>9</v>
      </c>
      <c r="N10423">
        <v>54</v>
      </c>
    </row>
    <row r="10424" spans="1:20" hidden="1" x14ac:dyDescent="0.35">
      <c r="A10424">
        <v>10362</v>
      </c>
      <c r="B10424">
        <v>338.845352875</v>
      </c>
      <c r="C10424">
        <v>5.1581199999986803E-2</v>
      </c>
      <c r="D10424">
        <v>283674067337216</v>
      </c>
      <c r="E10424" t="s">
        <v>99</v>
      </c>
      <c r="F10424" t="s">
        <v>99</v>
      </c>
      <c r="G10424" t="s">
        <v>100</v>
      </c>
      <c r="H10424" t="s">
        <v>12</v>
      </c>
      <c r="J10424" t="s">
        <v>101</v>
      </c>
      <c r="K10424" t="s">
        <v>99</v>
      </c>
      <c r="L10424" t="s">
        <v>99</v>
      </c>
      <c r="M10424">
        <v>9</v>
      </c>
      <c r="N10424">
        <v>55</v>
      </c>
    </row>
    <row r="10425" spans="1:20" hidden="1" x14ac:dyDescent="0.35">
      <c r="A10425">
        <v>10363</v>
      </c>
      <c r="B10425">
        <v>338.86067515000002</v>
      </c>
      <c r="C10425">
        <v>1.5322275000016801E-2</v>
      </c>
      <c r="D10425">
        <v>283674067337216</v>
      </c>
      <c r="E10425" t="s">
        <v>99</v>
      </c>
      <c r="F10425" t="s">
        <v>99</v>
      </c>
      <c r="G10425" t="s">
        <v>100</v>
      </c>
      <c r="H10425" t="s">
        <v>12</v>
      </c>
      <c r="J10425" t="s">
        <v>101</v>
      </c>
      <c r="K10425" t="s">
        <v>99</v>
      </c>
      <c r="L10425" t="s">
        <v>99</v>
      </c>
      <c r="M10425">
        <v>9</v>
      </c>
      <c r="N10425">
        <v>59</v>
      </c>
    </row>
    <row r="10426" spans="1:20" hidden="1" x14ac:dyDescent="0.35">
      <c r="A10426">
        <v>10364</v>
      </c>
      <c r="B10426">
        <v>338.88235577500001</v>
      </c>
      <c r="C10426">
        <v>2.16806249999308E-2</v>
      </c>
      <c r="D10426">
        <v>67371008</v>
      </c>
      <c r="E10426" t="s">
        <v>99</v>
      </c>
      <c r="F10426" t="s">
        <v>99</v>
      </c>
      <c r="G10426" t="s">
        <v>154</v>
      </c>
      <c r="H10426" t="s">
        <v>12</v>
      </c>
      <c r="J10426" t="s">
        <v>155</v>
      </c>
      <c r="K10426" t="s">
        <v>99</v>
      </c>
      <c r="L10426" t="s">
        <v>99</v>
      </c>
      <c r="M10426" t="s">
        <v>156</v>
      </c>
      <c r="N10426">
        <v>0</v>
      </c>
    </row>
    <row r="10427" spans="1:20" hidden="1" x14ac:dyDescent="0.35">
      <c r="A10427">
        <v>10365</v>
      </c>
      <c r="B10427">
        <v>338.91187735</v>
      </c>
      <c r="C10427">
        <v>2.9521575000046599E-2</v>
      </c>
      <c r="D10427">
        <v>283674067337216</v>
      </c>
      <c r="E10427" t="s">
        <v>99</v>
      </c>
      <c r="F10427" t="s">
        <v>99</v>
      </c>
      <c r="G10427" t="s">
        <v>100</v>
      </c>
      <c r="H10427" t="s">
        <v>12</v>
      </c>
      <c r="J10427" t="s">
        <v>101</v>
      </c>
      <c r="K10427" t="s">
        <v>99</v>
      </c>
      <c r="L10427" t="s">
        <v>99</v>
      </c>
      <c r="M10427">
        <v>9</v>
      </c>
      <c r="N10427">
        <v>55</v>
      </c>
    </row>
    <row r="10428" spans="1:20" hidden="1" x14ac:dyDescent="0.35">
      <c r="A10428">
        <v>10366</v>
      </c>
      <c r="B10428">
        <v>338.963078725</v>
      </c>
      <c r="C10428">
        <v>5.12013750000051E-2</v>
      </c>
      <c r="D10428">
        <v>283674067337216</v>
      </c>
      <c r="E10428" t="s">
        <v>99</v>
      </c>
      <c r="F10428" t="s">
        <v>99</v>
      </c>
      <c r="G10428" t="s">
        <v>100</v>
      </c>
      <c r="H10428" t="s">
        <v>12</v>
      </c>
      <c r="J10428" t="s">
        <v>101</v>
      </c>
      <c r="K10428" t="s">
        <v>99</v>
      </c>
      <c r="L10428" t="s">
        <v>99</v>
      </c>
      <c r="M10428">
        <v>9</v>
      </c>
      <c r="N10428" t="s">
        <v>206</v>
      </c>
    </row>
    <row r="10429" spans="1:20" x14ac:dyDescent="0.35">
      <c r="A10429">
        <v>10367</v>
      </c>
      <c r="B10429">
        <v>338.96330872499999</v>
      </c>
      <c r="C10429">
        <v>2.2999999998774001E-4</v>
      </c>
      <c r="D10429">
        <v>327654532448256</v>
      </c>
      <c r="E10429" t="s">
        <v>99</v>
      </c>
      <c r="F10429" t="s">
        <v>99</v>
      </c>
      <c r="G10429" t="s">
        <v>104</v>
      </c>
      <c r="H10429" t="s">
        <v>12</v>
      </c>
      <c r="J10429" t="s">
        <v>105</v>
      </c>
      <c r="K10429" t="s">
        <v>99</v>
      </c>
      <c r="L10429" t="s">
        <v>99</v>
      </c>
      <c r="M10429">
        <v>2</v>
      </c>
      <c r="N10429" t="s">
        <v>205</v>
      </c>
      <c r="O10429">
        <v>2</v>
      </c>
      <c r="P10429">
        <v>63</v>
      </c>
      <c r="Q10429">
        <v>2</v>
      </c>
      <c r="R10429">
        <v>67</v>
      </c>
      <c r="S10429">
        <v>3</v>
      </c>
      <c r="T10429" t="s">
        <v>210</v>
      </c>
    </row>
    <row r="10430" spans="1:20" hidden="1" x14ac:dyDescent="0.35">
      <c r="A10430">
        <v>10368</v>
      </c>
      <c r="B10430">
        <v>339.01429224999998</v>
      </c>
      <c r="C10430">
        <v>5.09835249999923E-2</v>
      </c>
      <c r="D10430">
        <v>283674067337216</v>
      </c>
      <c r="E10430" t="s">
        <v>99</v>
      </c>
      <c r="F10430" t="s">
        <v>99</v>
      </c>
      <c r="G10430" t="s">
        <v>100</v>
      </c>
      <c r="H10430" t="s">
        <v>12</v>
      </c>
      <c r="J10430" t="s">
        <v>101</v>
      </c>
      <c r="K10430" t="s">
        <v>99</v>
      </c>
      <c r="L10430" t="s">
        <v>99</v>
      </c>
      <c r="M10430">
        <v>9</v>
      </c>
      <c r="N10430" t="s">
        <v>170</v>
      </c>
    </row>
    <row r="10431" spans="1:20" hidden="1" x14ac:dyDescent="0.35">
      <c r="A10431">
        <v>10369</v>
      </c>
      <c r="B10431">
        <v>339.06547354999998</v>
      </c>
      <c r="C10431">
        <v>5.1181299999996099E-2</v>
      </c>
      <c r="D10431">
        <v>283674067337216</v>
      </c>
      <c r="E10431" t="s">
        <v>99</v>
      </c>
      <c r="F10431" t="s">
        <v>99</v>
      </c>
      <c r="G10431" t="s">
        <v>100</v>
      </c>
      <c r="H10431" t="s">
        <v>12</v>
      </c>
      <c r="J10431" t="s">
        <v>101</v>
      </c>
      <c r="K10431" t="s">
        <v>99</v>
      </c>
      <c r="L10431" t="s">
        <v>99</v>
      </c>
      <c r="M10431">
        <v>9</v>
      </c>
      <c r="N10431">
        <v>62</v>
      </c>
    </row>
    <row r="10432" spans="1:20" hidden="1" x14ac:dyDescent="0.35">
      <c r="A10432">
        <v>10370</v>
      </c>
      <c r="B10432">
        <v>339.08195652500001</v>
      </c>
      <c r="C10432">
        <v>1.6482975000030799E-2</v>
      </c>
      <c r="D10432">
        <v>67371008</v>
      </c>
      <c r="E10432" t="s">
        <v>99</v>
      </c>
      <c r="F10432" t="s">
        <v>99</v>
      </c>
      <c r="G10432" t="s">
        <v>154</v>
      </c>
      <c r="H10432" t="s">
        <v>12</v>
      </c>
      <c r="J10432" t="s">
        <v>155</v>
      </c>
      <c r="K10432" t="s">
        <v>99</v>
      </c>
      <c r="L10432" t="s">
        <v>99</v>
      </c>
      <c r="M10432" t="s">
        <v>156</v>
      </c>
      <c r="N10432">
        <v>0</v>
      </c>
    </row>
    <row r="10433" spans="1:20" hidden="1" x14ac:dyDescent="0.35">
      <c r="A10433">
        <v>10371</v>
      </c>
      <c r="B10433">
        <v>339.11667354999997</v>
      </c>
      <c r="C10433">
        <v>3.47170249999635E-2</v>
      </c>
      <c r="D10433">
        <v>283674067337216</v>
      </c>
      <c r="E10433" t="s">
        <v>99</v>
      </c>
      <c r="F10433" t="s">
        <v>99</v>
      </c>
      <c r="G10433" t="s">
        <v>100</v>
      </c>
      <c r="H10433" t="s">
        <v>12</v>
      </c>
      <c r="J10433" t="s">
        <v>101</v>
      </c>
      <c r="K10433" t="s">
        <v>99</v>
      </c>
      <c r="L10433" t="s">
        <v>99</v>
      </c>
      <c r="M10433">
        <v>9</v>
      </c>
      <c r="N10433">
        <v>68</v>
      </c>
    </row>
    <row r="10434" spans="1:20" x14ac:dyDescent="0.35">
      <c r="A10434">
        <v>10372</v>
      </c>
      <c r="B10434">
        <v>339.164850575</v>
      </c>
      <c r="C10434">
        <v>4.8177025000029502E-2</v>
      </c>
      <c r="D10434">
        <v>468392020803584</v>
      </c>
      <c r="E10434" t="s">
        <v>99</v>
      </c>
      <c r="F10434" t="s">
        <v>99</v>
      </c>
      <c r="G10434" t="s">
        <v>104</v>
      </c>
      <c r="H10434" t="s">
        <v>12</v>
      </c>
      <c r="J10434" t="s">
        <v>105</v>
      </c>
      <c r="K10434" t="s">
        <v>99</v>
      </c>
      <c r="L10434" t="s">
        <v>99</v>
      </c>
      <c r="M10434">
        <v>2</v>
      </c>
      <c r="N10434">
        <v>45</v>
      </c>
      <c r="O10434">
        <v>2</v>
      </c>
      <c r="P10434">
        <v>72</v>
      </c>
      <c r="Q10434">
        <v>2</v>
      </c>
      <c r="R10434">
        <v>72</v>
      </c>
      <c r="S10434">
        <v>3</v>
      </c>
      <c r="T10434" t="s">
        <v>106</v>
      </c>
    </row>
    <row r="10435" spans="1:20" hidden="1" x14ac:dyDescent="0.35">
      <c r="A10435">
        <v>10373</v>
      </c>
      <c r="B10435">
        <v>339.167874375</v>
      </c>
      <c r="C10435">
        <v>3.0237999999940201E-3</v>
      </c>
      <c r="D10435">
        <v>283674067337216</v>
      </c>
      <c r="E10435" t="s">
        <v>99</v>
      </c>
      <c r="F10435" t="s">
        <v>99</v>
      </c>
      <c r="G10435" t="s">
        <v>100</v>
      </c>
      <c r="H10435" t="s">
        <v>12</v>
      </c>
      <c r="J10435" t="s">
        <v>101</v>
      </c>
      <c r="K10435" t="s">
        <v>99</v>
      </c>
      <c r="L10435" t="s">
        <v>99</v>
      </c>
      <c r="M10435">
        <v>9</v>
      </c>
      <c r="N10435">
        <v>71</v>
      </c>
    </row>
    <row r="10436" spans="1:20" hidden="1" x14ac:dyDescent="0.35">
      <c r="A10436">
        <v>10374</v>
      </c>
      <c r="B10436">
        <v>339.21905967499998</v>
      </c>
      <c r="C10436">
        <v>5.1185299999986E-2</v>
      </c>
      <c r="D10436">
        <v>67371008</v>
      </c>
      <c r="E10436" t="s">
        <v>99</v>
      </c>
      <c r="F10436" t="s">
        <v>99</v>
      </c>
      <c r="G10436" t="s">
        <v>100</v>
      </c>
      <c r="H10436" t="s">
        <v>12</v>
      </c>
      <c r="J10436" t="s">
        <v>101</v>
      </c>
      <c r="K10436" t="s">
        <v>99</v>
      </c>
      <c r="L10436" t="s">
        <v>99</v>
      </c>
      <c r="M10436">
        <v>9</v>
      </c>
      <c r="N10436">
        <v>71</v>
      </c>
    </row>
    <row r="10437" spans="1:20" hidden="1" x14ac:dyDescent="0.35">
      <c r="A10437">
        <v>10375</v>
      </c>
      <c r="B10437">
        <v>339.27026499999999</v>
      </c>
      <c r="C10437">
        <v>5.1205325000012097E-2</v>
      </c>
      <c r="D10437">
        <v>283674067337216</v>
      </c>
      <c r="E10437" t="s">
        <v>99</v>
      </c>
      <c r="F10437" t="s">
        <v>99</v>
      </c>
      <c r="G10437" t="s">
        <v>100</v>
      </c>
      <c r="H10437" t="s">
        <v>12</v>
      </c>
      <c r="J10437" t="s">
        <v>101</v>
      </c>
      <c r="K10437" t="s">
        <v>99</v>
      </c>
      <c r="L10437" t="s">
        <v>99</v>
      </c>
      <c r="M10437">
        <v>9</v>
      </c>
      <c r="N10437">
        <v>77</v>
      </c>
    </row>
    <row r="10438" spans="1:20" hidden="1" x14ac:dyDescent="0.35">
      <c r="A10438">
        <v>10376</v>
      </c>
      <c r="B10438">
        <v>339.27054670000001</v>
      </c>
      <c r="C10438">
        <v>2.81699999959528E-4</v>
      </c>
      <c r="D10438">
        <v>283674067337216</v>
      </c>
      <c r="E10438" t="s">
        <v>99</v>
      </c>
      <c r="F10438" t="s">
        <v>99</v>
      </c>
      <c r="G10438" t="s">
        <v>118</v>
      </c>
      <c r="H10438" t="s">
        <v>12</v>
      </c>
      <c r="J10438" t="s">
        <v>119</v>
      </c>
      <c r="K10438" t="s">
        <v>99</v>
      </c>
      <c r="L10438" t="s">
        <v>99</v>
      </c>
      <c r="M10438">
        <v>9</v>
      </c>
      <c r="N10438">
        <v>77</v>
      </c>
      <c r="O10438">
        <v>0</v>
      </c>
      <c r="P10438">
        <v>2</v>
      </c>
      <c r="Q10438">
        <v>0</v>
      </c>
      <c r="R10438" t="s">
        <v>126</v>
      </c>
      <c r="S10438" t="s">
        <v>120</v>
      </c>
      <c r="T10438">
        <v>1</v>
      </c>
    </row>
    <row r="10439" spans="1:20" hidden="1" x14ac:dyDescent="0.35">
      <c r="A10439">
        <v>10377</v>
      </c>
      <c r="B10439">
        <v>339.27077237499998</v>
      </c>
      <c r="C10439">
        <v>2.2567500002423899E-4</v>
      </c>
      <c r="D10439">
        <v>300166741753856</v>
      </c>
      <c r="E10439" t="s">
        <v>99</v>
      </c>
      <c r="F10439" t="s">
        <v>99</v>
      </c>
      <c r="G10439" t="s">
        <v>121</v>
      </c>
      <c r="H10439" t="s">
        <v>12</v>
      </c>
      <c r="J10439" t="s">
        <v>122</v>
      </c>
      <c r="K10439" t="s">
        <v>99</v>
      </c>
      <c r="L10439" t="s">
        <v>99</v>
      </c>
      <c r="M10439" t="s">
        <v>147</v>
      </c>
      <c r="N10439">
        <v>63</v>
      </c>
      <c r="O10439">
        <v>62</v>
      </c>
      <c r="P10439">
        <v>45</v>
      </c>
      <c r="Q10439" t="s">
        <v>188</v>
      </c>
      <c r="R10439">
        <v>25</v>
      </c>
      <c r="S10439">
        <v>16</v>
      </c>
      <c r="T10439">
        <v>46</v>
      </c>
    </row>
    <row r="10440" spans="1:20" hidden="1" x14ac:dyDescent="0.35">
      <c r="A10440">
        <v>10378</v>
      </c>
      <c r="B10440">
        <v>339.28259780000002</v>
      </c>
      <c r="C10440">
        <v>1.18254249999836E-2</v>
      </c>
      <c r="D10440">
        <v>67371008</v>
      </c>
      <c r="E10440" t="s">
        <v>99</v>
      </c>
      <c r="F10440" t="s">
        <v>99</v>
      </c>
      <c r="G10440" t="s">
        <v>154</v>
      </c>
      <c r="H10440" t="s">
        <v>12</v>
      </c>
      <c r="J10440" t="s">
        <v>155</v>
      </c>
      <c r="K10440" t="s">
        <v>99</v>
      </c>
      <c r="L10440" t="s">
        <v>99</v>
      </c>
      <c r="M10440" t="s">
        <v>156</v>
      </c>
      <c r="N10440">
        <v>0</v>
      </c>
    </row>
    <row r="10441" spans="1:20" hidden="1" x14ac:dyDescent="0.35">
      <c r="A10441">
        <v>10379</v>
      </c>
      <c r="B10441">
        <v>339.3214625</v>
      </c>
      <c r="C10441">
        <v>3.8864700000033198E-2</v>
      </c>
      <c r="D10441">
        <v>283674067337216</v>
      </c>
      <c r="E10441" t="s">
        <v>99</v>
      </c>
      <c r="F10441" t="s">
        <v>99</v>
      </c>
      <c r="G10441" t="s">
        <v>100</v>
      </c>
      <c r="H10441" t="s">
        <v>12</v>
      </c>
      <c r="J10441" t="s">
        <v>101</v>
      </c>
      <c r="K10441" t="s">
        <v>99</v>
      </c>
      <c r="L10441" t="s">
        <v>99</v>
      </c>
      <c r="M10441">
        <v>9</v>
      </c>
      <c r="N10441" t="s">
        <v>161</v>
      </c>
    </row>
    <row r="10442" spans="1:20" x14ac:dyDescent="0.35">
      <c r="A10442">
        <v>10380</v>
      </c>
      <c r="B10442">
        <v>339.36557770000002</v>
      </c>
      <c r="C10442">
        <v>4.4115200000021497E-2</v>
      </c>
      <c r="D10442">
        <v>538760764981248</v>
      </c>
      <c r="E10442" t="s">
        <v>99</v>
      </c>
      <c r="F10442" t="s">
        <v>99</v>
      </c>
      <c r="G10442" t="s">
        <v>104</v>
      </c>
      <c r="H10442" t="s">
        <v>12</v>
      </c>
      <c r="J10442" t="s">
        <v>105</v>
      </c>
      <c r="K10442" t="s">
        <v>99</v>
      </c>
      <c r="L10442" t="s">
        <v>99</v>
      </c>
      <c r="M10442">
        <v>2</v>
      </c>
      <c r="N10442">
        <v>41</v>
      </c>
      <c r="O10442">
        <v>2</v>
      </c>
      <c r="P10442" t="s">
        <v>189</v>
      </c>
      <c r="Q10442">
        <v>2</v>
      </c>
      <c r="R10442" t="s">
        <v>249</v>
      </c>
      <c r="S10442">
        <v>2</v>
      </c>
      <c r="T10442" t="s">
        <v>193</v>
      </c>
    </row>
    <row r="10443" spans="1:20" hidden="1" x14ac:dyDescent="0.35">
      <c r="A10443">
        <v>10381</v>
      </c>
      <c r="B10443">
        <v>339.37266519999997</v>
      </c>
      <c r="C10443">
        <v>7.0874999999546101E-3</v>
      </c>
      <c r="D10443">
        <v>283674067337216</v>
      </c>
      <c r="E10443" t="s">
        <v>99</v>
      </c>
      <c r="F10443" t="s">
        <v>99</v>
      </c>
      <c r="G10443" t="s">
        <v>100</v>
      </c>
      <c r="H10443" t="s">
        <v>12</v>
      </c>
      <c r="J10443" t="s">
        <v>101</v>
      </c>
      <c r="K10443" t="s">
        <v>99</v>
      </c>
      <c r="L10443" t="s">
        <v>99</v>
      </c>
      <c r="M10443">
        <v>9</v>
      </c>
      <c r="N10443" t="s">
        <v>174</v>
      </c>
    </row>
    <row r="10444" spans="1:20" hidden="1" x14ac:dyDescent="0.35">
      <c r="A10444">
        <v>10382</v>
      </c>
      <c r="B10444">
        <v>339.42385239999999</v>
      </c>
      <c r="C10444">
        <v>5.1187200000015302E-2</v>
      </c>
      <c r="D10444">
        <v>283674067337216</v>
      </c>
      <c r="E10444" t="s">
        <v>99</v>
      </c>
      <c r="F10444" t="s">
        <v>99</v>
      </c>
      <c r="G10444" t="s">
        <v>100</v>
      </c>
      <c r="H10444" t="s">
        <v>12</v>
      </c>
      <c r="J10444" t="s">
        <v>101</v>
      </c>
      <c r="K10444" t="s">
        <v>99</v>
      </c>
      <c r="L10444" t="s">
        <v>99</v>
      </c>
      <c r="M10444">
        <v>9</v>
      </c>
      <c r="N10444">
        <v>85</v>
      </c>
    </row>
    <row r="10445" spans="1:20" hidden="1" x14ac:dyDescent="0.35">
      <c r="A10445">
        <v>10383</v>
      </c>
      <c r="B10445">
        <v>339.475051775</v>
      </c>
      <c r="C10445">
        <v>5.1199375000010101E-2</v>
      </c>
      <c r="D10445">
        <v>283674067337216</v>
      </c>
      <c r="E10445" t="s">
        <v>99</v>
      </c>
      <c r="F10445" t="s">
        <v>99</v>
      </c>
      <c r="G10445" t="s">
        <v>100</v>
      </c>
      <c r="H10445" t="s">
        <v>12</v>
      </c>
      <c r="J10445" t="s">
        <v>101</v>
      </c>
      <c r="K10445" t="s">
        <v>99</v>
      </c>
      <c r="L10445" t="s">
        <v>99</v>
      </c>
      <c r="M10445">
        <v>9</v>
      </c>
      <c r="N10445" t="s">
        <v>124</v>
      </c>
    </row>
    <row r="10446" spans="1:20" hidden="1" x14ac:dyDescent="0.35">
      <c r="A10446">
        <v>10384</v>
      </c>
      <c r="B10446">
        <v>339.48207739999998</v>
      </c>
      <c r="C10446">
        <v>7.0256249999829301E-3</v>
      </c>
      <c r="D10446">
        <v>67371008</v>
      </c>
      <c r="E10446" t="s">
        <v>99</v>
      </c>
      <c r="F10446" t="s">
        <v>99</v>
      </c>
      <c r="G10446" t="s">
        <v>154</v>
      </c>
      <c r="H10446" t="s">
        <v>12</v>
      </c>
      <c r="J10446" t="s">
        <v>155</v>
      </c>
      <c r="K10446" t="s">
        <v>99</v>
      </c>
      <c r="L10446" t="s">
        <v>99</v>
      </c>
      <c r="M10446" t="s">
        <v>156</v>
      </c>
      <c r="N10446">
        <v>0</v>
      </c>
    </row>
    <row r="10447" spans="1:20" hidden="1" x14ac:dyDescent="0.35">
      <c r="A10447">
        <v>10385</v>
      </c>
      <c r="B10447">
        <v>339.55545919999997</v>
      </c>
      <c r="C10447">
        <v>7.3381799999992794E-2</v>
      </c>
      <c r="D10447">
        <v>283674067337216</v>
      </c>
      <c r="E10447" t="s">
        <v>99</v>
      </c>
      <c r="F10447" t="s">
        <v>99</v>
      </c>
      <c r="G10447" t="s">
        <v>100</v>
      </c>
      <c r="H10447" t="s">
        <v>12</v>
      </c>
      <c r="J10447" t="s">
        <v>101</v>
      </c>
      <c r="K10447" t="s">
        <v>99</v>
      </c>
      <c r="L10447" t="s">
        <v>99</v>
      </c>
      <c r="M10447">
        <v>9</v>
      </c>
      <c r="N10447" t="s">
        <v>242</v>
      </c>
    </row>
    <row r="10448" spans="1:20" x14ac:dyDescent="0.35">
      <c r="A10448">
        <v>10386</v>
      </c>
      <c r="B10448">
        <v>339.56617447500003</v>
      </c>
      <c r="C10448">
        <v>1.0715274999995399E-2</v>
      </c>
      <c r="D10448">
        <v>468392020803584</v>
      </c>
      <c r="E10448" t="s">
        <v>99</v>
      </c>
      <c r="F10448" t="s">
        <v>99</v>
      </c>
      <c r="G10448" t="s">
        <v>104</v>
      </c>
      <c r="H10448" t="s">
        <v>12</v>
      </c>
      <c r="J10448" t="s">
        <v>105</v>
      </c>
      <c r="K10448" t="s">
        <v>99</v>
      </c>
      <c r="L10448" t="s">
        <v>99</v>
      </c>
      <c r="M10448">
        <v>2</v>
      </c>
      <c r="N10448" t="s">
        <v>250</v>
      </c>
      <c r="O10448">
        <v>2</v>
      </c>
      <c r="P10448" t="s">
        <v>208</v>
      </c>
      <c r="Q10448">
        <v>2</v>
      </c>
      <c r="R10448">
        <v>51</v>
      </c>
      <c r="S10448">
        <v>2</v>
      </c>
      <c r="T10448" t="s">
        <v>242</v>
      </c>
    </row>
    <row r="10449" spans="1:20" hidden="1" x14ac:dyDescent="0.35">
      <c r="A10449">
        <v>10387</v>
      </c>
      <c r="B10449">
        <v>339.63970610000001</v>
      </c>
      <c r="C10449">
        <v>7.3531625000043704E-2</v>
      </c>
      <c r="D10449">
        <v>283674067337216</v>
      </c>
      <c r="E10449" t="s">
        <v>99</v>
      </c>
      <c r="F10449" t="s">
        <v>99</v>
      </c>
      <c r="G10449" t="s">
        <v>100</v>
      </c>
      <c r="H10449" t="s">
        <v>12</v>
      </c>
      <c r="J10449" t="s">
        <v>101</v>
      </c>
      <c r="K10449" t="s">
        <v>99</v>
      </c>
      <c r="L10449" t="s">
        <v>99</v>
      </c>
      <c r="M10449">
        <v>9</v>
      </c>
      <c r="N10449">
        <v>90</v>
      </c>
    </row>
    <row r="10450" spans="1:20" hidden="1" x14ac:dyDescent="0.35">
      <c r="A10450">
        <v>10388</v>
      </c>
      <c r="B10450">
        <v>339.68174329999999</v>
      </c>
      <c r="C10450">
        <v>4.2037199999981498E-2</v>
      </c>
      <c r="D10450">
        <v>67371008</v>
      </c>
      <c r="E10450" t="s">
        <v>99</v>
      </c>
      <c r="F10450" t="s">
        <v>99</v>
      </c>
      <c r="G10450" t="s">
        <v>154</v>
      </c>
      <c r="H10450" t="s">
        <v>12</v>
      </c>
      <c r="J10450" t="s">
        <v>155</v>
      </c>
      <c r="K10450" t="s">
        <v>99</v>
      </c>
      <c r="L10450" t="s">
        <v>99</v>
      </c>
      <c r="M10450" t="s">
        <v>156</v>
      </c>
      <c r="N10450">
        <v>0</v>
      </c>
    </row>
    <row r="10451" spans="1:20" hidden="1" x14ac:dyDescent="0.35">
      <c r="A10451">
        <v>10389</v>
      </c>
      <c r="B10451">
        <v>339.69025257499999</v>
      </c>
      <c r="C10451">
        <v>8.50927499999443E-3</v>
      </c>
      <c r="D10451">
        <v>283674067337216</v>
      </c>
      <c r="E10451" t="s">
        <v>99</v>
      </c>
      <c r="F10451" t="s">
        <v>99</v>
      </c>
      <c r="G10451" t="s">
        <v>100</v>
      </c>
      <c r="H10451" t="s">
        <v>12</v>
      </c>
      <c r="J10451" t="s">
        <v>101</v>
      </c>
      <c r="K10451" t="s">
        <v>99</v>
      </c>
      <c r="L10451" t="s">
        <v>99</v>
      </c>
      <c r="M10451">
        <v>9</v>
      </c>
      <c r="N10451">
        <v>96</v>
      </c>
    </row>
    <row r="10452" spans="1:20" hidden="1" x14ac:dyDescent="0.35">
      <c r="A10452">
        <v>10390</v>
      </c>
      <c r="B10452">
        <v>339.74395977500001</v>
      </c>
      <c r="C10452">
        <v>5.3707200000019301E-2</v>
      </c>
      <c r="D10452">
        <v>283674067337216</v>
      </c>
      <c r="E10452" t="s">
        <v>99</v>
      </c>
      <c r="F10452" t="s">
        <v>99</v>
      </c>
      <c r="G10452" t="s">
        <v>100</v>
      </c>
      <c r="H10452" t="s">
        <v>12</v>
      </c>
      <c r="J10452" t="s">
        <v>101</v>
      </c>
      <c r="K10452" t="s">
        <v>99</v>
      </c>
      <c r="L10452" t="s">
        <v>99</v>
      </c>
      <c r="M10452">
        <v>9</v>
      </c>
      <c r="N10452">
        <v>98</v>
      </c>
    </row>
    <row r="10453" spans="1:20" hidden="1" x14ac:dyDescent="0.35">
      <c r="A10453">
        <v>10391</v>
      </c>
      <c r="B10453">
        <v>339.765851575</v>
      </c>
      <c r="C10453">
        <v>2.18917999999916E-2</v>
      </c>
      <c r="D10453">
        <v>283674067337216</v>
      </c>
      <c r="E10453" t="s">
        <v>99</v>
      </c>
      <c r="F10453" t="s">
        <v>99</v>
      </c>
      <c r="G10453" t="s">
        <v>100</v>
      </c>
      <c r="H10453" t="s">
        <v>12</v>
      </c>
      <c r="J10453" t="s">
        <v>101</v>
      </c>
      <c r="K10453" t="s">
        <v>99</v>
      </c>
      <c r="L10453" t="s">
        <v>99</v>
      </c>
      <c r="M10453">
        <v>9</v>
      </c>
      <c r="N10453" t="s">
        <v>185</v>
      </c>
    </row>
    <row r="10454" spans="1:20" x14ac:dyDescent="0.35">
      <c r="A10454">
        <v>10392</v>
      </c>
      <c r="B10454">
        <v>339.77098130000002</v>
      </c>
      <c r="C10454">
        <v>5.1297250000175102E-3</v>
      </c>
      <c r="D10454">
        <v>468392020803584</v>
      </c>
      <c r="E10454" t="s">
        <v>99</v>
      </c>
      <c r="F10454" t="s">
        <v>99</v>
      </c>
      <c r="G10454" t="s">
        <v>104</v>
      </c>
      <c r="H10454" t="s">
        <v>12</v>
      </c>
      <c r="J10454" t="s">
        <v>105</v>
      </c>
      <c r="K10454" t="s">
        <v>99</v>
      </c>
      <c r="L10454" t="s">
        <v>99</v>
      </c>
      <c r="M10454">
        <v>2</v>
      </c>
      <c r="N10454">
        <v>23</v>
      </c>
      <c r="O10454">
        <v>2</v>
      </c>
      <c r="P10454" t="s">
        <v>160</v>
      </c>
      <c r="Q10454">
        <v>2</v>
      </c>
      <c r="R10454" t="s">
        <v>247</v>
      </c>
      <c r="S10454">
        <v>2</v>
      </c>
      <c r="T10454">
        <v>70</v>
      </c>
    </row>
    <row r="10455" spans="1:20" hidden="1" x14ac:dyDescent="0.35">
      <c r="A10455">
        <v>10393</v>
      </c>
      <c r="B10455">
        <v>339.81705740000001</v>
      </c>
      <c r="C10455">
        <v>4.6076099999936497E-2</v>
      </c>
      <c r="D10455">
        <v>283674067337216</v>
      </c>
      <c r="E10455" t="s">
        <v>99</v>
      </c>
      <c r="F10455" t="s">
        <v>99</v>
      </c>
      <c r="G10455" t="s">
        <v>100</v>
      </c>
      <c r="H10455" t="s">
        <v>12</v>
      </c>
      <c r="J10455" t="s">
        <v>101</v>
      </c>
      <c r="K10455" t="s">
        <v>99</v>
      </c>
      <c r="L10455" t="s">
        <v>99</v>
      </c>
      <c r="M10455">
        <v>9</v>
      </c>
      <c r="N10455" t="s">
        <v>241</v>
      </c>
    </row>
    <row r="10456" spans="1:20" hidden="1" x14ac:dyDescent="0.35">
      <c r="A10456">
        <v>10394</v>
      </c>
      <c r="B10456">
        <v>339.86722682499999</v>
      </c>
      <c r="C10456">
        <v>5.0169425000035503E-2</v>
      </c>
      <c r="D10456">
        <v>283674067337216</v>
      </c>
      <c r="E10456" t="s">
        <v>99</v>
      </c>
      <c r="F10456" t="s">
        <v>99</v>
      </c>
      <c r="G10456" t="s">
        <v>100</v>
      </c>
      <c r="H10456" t="s">
        <v>12</v>
      </c>
      <c r="J10456" t="s">
        <v>101</v>
      </c>
      <c r="K10456" t="s">
        <v>99</v>
      </c>
      <c r="L10456" t="s">
        <v>99</v>
      </c>
      <c r="M10456">
        <v>9</v>
      </c>
      <c r="N10456" t="s">
        <v>110</v>
      </c>
    </row>
    <row r="10457" spans="1:20" hidden="1" x14ac:dyDescent="0.35">
      <c r="A10457">
        <v>10395</v>
      </c>
      <c r="B10457">
        <v>339.88235379999998</v>
      </c>
      <c r="C10457">
        <v>1.51269749999869E-2</v>
      </c>
      <c r="D10457">
        <v>67371008</v>
      </c>
      <c r="E10457" t="s">
        <v>99</v>
      </c>
      <c r="F10457" t="s">
        <v>99</v>
      </c>
      <c r="G10457" t="s">
        <v>154</v>
      </c>
      <c r="H10457" t="s">
        <v>12</v>
      </c>
      <c r="J10457" t="s">
        <v>155</v>
      </c>
      <c r="K10457" t="s">
        <v>99</v>
      </c>
      <c r="L10457" t="s">
        <v>99</v>
      </c>
      <c r="M10457" t="s">
        <v>156</v>
      </c>
      <c r="N10457">
        <v>0</v>
      </c>
    </row>
    <row r="10458" spans="1:20" hidden="1" x14ac:dyDescent="0.35">
      <c r="A10458">
        <v>10396</v>
      </c>
      <c r="B10458">
        <v>339.91842457500002</v>
      </c>
      <c r="C10458">
        <v>3.6070775000041501E-2</v>
      </c>
      <c r="D10458">
        <v>283674067337216</v>
      </c>
      <c r="E10458" t="s">
        <v>99</v>
      </c>
      <c r="F10458" t="s">
        <v>99</v>
      </c>
      <c r="G10458" t="s">
        <v>100</v>
      </c>
      <c r="H10458" t="s">
        <v>12</v>
      </c>
      <c r="J10458" t="s">
        <v>101</v>
      </c>
      <c r="K10458" t="s">
        <v>99</v>
      </c>
      <c r="L10458" t="s">
        <v>99</v>
      </c>
      <c r="M10458">
        <v>9</v>
      </c>
      <c r="N10458" t="s">
        <v>186</v>
      </c>
    </row>
    <row r="10459" spans="1:20" x14ac:dyDescent="0.35">
      <c r="A10459">
        <v>10397</v>
      </c>
      <c r="B10459">
        <v>339.9695754</v>
      </c>
      <c r="C10459">
        <v>5.1150824999979201E-2</v>
      </c>
      <c r="D10459">
        <v>468392020803584</v>
      </c>
      <c r="E10459" t="s">
        <v>99</v>
      </c>
      <c r="F10459" t="s">
        <v>99</v>
      </c>
      <c r="G10459" t="s">
        <v>104</v>
      </c>
      <c r="H10459" t="s">
        <v>12</v>
      </c>
      <c r="J10459" t="s">
        <v>105</v>
      </c>
      <c r="K10459" t="s">
        <v>99</v>
      </c>
      <c r="L10459" t="s">
        <v>99</v>
      </c>
      <c r="M10459">
        <v>2</v>
      </c>
      <c r="N10459">
        <v>21</v>
      </c>
      <c r="O10459">
        <v>2</v>
      </c>
      <c r="P10459">
        <v>47</v>
      </c>
      <c r="Q10459">
        <v>2</v>
      </c>
      <c r="R10459">
        <v>43</v>
      </c>
      <c r="S10459">
        <v>2</v>
      </c>
      <c r="T10459" t="s">
        <v>90</v>
      </c>
    </row>
    <row r="10460" spans="1:20" hidden="1" x14ac:dyDescent="0.35">
      <c r="A10460">
        <v>10398</v>
      </c>
      <c r="B10460">
        <v>339.96970540000001</v>
      </c>
      <c r="C10460">
        <v>1.29999999955998E-4</v>
      </c>
      <c r="D10460">
        <v>283674067337216</v>
      </c>
      <c r="E10460" t="s">
        <v>99</v>
      </c>
      <c r="F10460" t="s">
        <v>99</v>
      </c>
      <c r="G10460" t="s">
        <v>100</v>
      </c>
      <c r="H10460" t="s">
        <v>12</v>
      </c>
      <c r="J10460" t="s">
        <v>101</v>
      </c>
      <c r="K10460" t="s">
        <v>99</v>
      </c>
      <c r="L10460" t="s">
        <v>99</v>
      </c>
      <c r="M10460">
        <v>9</v>
      </c>
      <c r="N10460" t="s">
        <v>218</v>
      </c>
    </row>
    <row r="10461" spans="1:20" hidden="1" x14ac:dyDescent="0.35">
      <c r="A10461">
        <v>10399</v>
      </c>
      <c r="B10461">
        <v>340.02082669999999</v>
      </c>
      <c r="C10461">
        <v>5.1121300000033898E-2</v>
      </c>
      <c r="D10461">
        <v>283674067337216</v>
      </c>
      <c r="E10461" t="s">
        <v>99</v>
      </c>
      <c r="F10461" t="s">
        <v>99</v>
      </c>
      <c r="G10461" t="s">
        <v>100</v>
      </c>
      <c r="H10461" t="s">
        <v>12</v>
      </c>
      <c r="J10461" t="s">
        <v>101</v>
      </c>
      <c r="K10461" t="s">
        <v>99</v>
      </c>
      <c r="L10461" t="s">
        <v>99</v>
      </c>
      <c r="M10461">
        <v>9</v>
      </c>
      <c r="N10461" t="s">
        <v>150</v>
      </c>
    </row>
    <row r="10462" spans="1:20" hidden="1" x14ac:dyDescent="0.35">
      <c r="A10462">
        <v>10400</v>
      </c>
      <c r="B10462">
        <v>340.07203199999998</v>
      </c>
      <c r="C10462">
        <v>5.12052999999923E-2</v>
      </c>
      <c r="D10462">
        <v>283674067337216</v>
      </c>
      <c r="E10462" t="s">
        <v>99</v>
      </c>
      <c r="F10462" t="s">
        <v>99</v>
      </c>
      <c r="G10462" t="s">
        <v>100</v>
      </c>
      <c r="H10462" t="s">
        <v>12</v>
      </c>
      <c r="J10462" t="s">
        <v>101</v>
      </c>
      <c r="K10462" t="s">
        <v>99</v>
      </c>
      <c r="L10462" t="s">
        <v>99</v>
      </c>
      <c r="M10462">
        <v>9</v>
      </c>
      <c r="N10462" t="s">
        <v>201</v>
      </c>
    </row>
    <row r="10463" spans="1:20" hidden="1" x14ac:dyDescent="0.35">
      <c r="A10463">
        <v>10401</v>
      </c>
      <c r="B10463">
        <v>340.0819214</v>
      </c>
      <c r="C10463">
        <v>9.8894000000200304E-3</v>
      </c>
      <c r="D10463">
        <v>67371008</v>
      </c>
      <c r="E10463" t="s">
        <v>99</v>
      </c>
      <c r="F10463" t="s">
        <v>99</v>
      </c>
      <c r="G10463" t="s">
        <v>154</v>
      </c>
      <c r="H10463" t="s">
        <v>12</v>
      </c>
      <c r="J10463" t="s">
        <v>155</v>
      </c>
      <c r="K10463" t="s">
        <v>99</v>
      </c>
      <c r="L10463" t="s">
        <v>99</v>
      </c>
      <c r="M10463" t="s">
        <v>156</v>
      </c>
      <c r="N10463">
        <v>0</v>
      </c>
    </row>
    <row r="10464" spans="1:20" hidden="1" x14ac:dyDescent="0.35">
      <c r="A10464">
        <v>10402</v>
      </c>
      <c r="B10464">
        <v>340.12321607500002</v>
      </c>
      <c r="C10464">
        <v>4.12946749999605E-2</v>
      </c>
      <c r="D10464">
        <v>283674067337216</v>
      </c>
      <c r="E10464" t="s">
        <v>99</v>
      </c>
      <c r="F10464" t="s">
        <v>99</v>
      </c>
      <c r="G10464" t="s">
        <v>100</v>
      </c>
      <c r="H10464" t="s">
        <v>12</v>
      </c>
      <c r="J10464" t="s">
        <v>101</v>
      </c>
      <c r="K10464" t="s">
        <v>99</v>
      </c>
      <c r="L10464" t="s">
        <v>99</v>
      </c>
      <c r="M10464">
        <v>9</v>
      </c>
      <c r="N10464" t="s">
        <v>91</v>
      </c>
    </row>
    <row r="10465" spans="1:20" x14ac:dyDescent="0.35">
      <c r="A10465">
        <v>10403</v>
      </c>
      <c r="B10465">
        <v>340.17021117500002</v>
      </c>
      <c r="C10465">
        <v>4.6995100000003703E-2</v>
      </c>
      <c r="D10465">
        <v>468392020803584</v>
      </c>
      <c r="E10465" t="s">
        <v>99</v>
      </c>
      <c r="F10465" t="s">
        <v>99</v>
      </c>
      <c r="G10465" t="s">
        <v>104</v>
      </c>
      <c r="H10465" t="s">
        <v>12</v>
      </c>
      <c r="J10465" t="s">
        <v>105</v>
      </c>
      <c r="K10465" t="s">
        <v>99</v>
      </c>
      <c r="L10465" t="s">
        <v>99</v>
      </c>
      <c r="M10465">
        <v>2</v>
      </c>
      <c r="N10465">
        <v>22</v>
      </c>
      <c r="O10465">
        <v>2</v>
      </c>
      <c r="P10465" t="s">
        <v>191</v>
      </c>
      <c r="Q10465">
        <v>2</v>
      </c>
      <c r="R10465" t="s">
        <v>191</v>
      </c>
      <c r="S10465">
        <v>2</v>
      </c>
      <c r="T10465" t="s">
        <v>172</v>
      </c>
    </row>
    <row r="10466" spans="1:20" hidden="1" x14ac:dyDescent="0.35">
      <c r="A10466">
        <v>10404</v>
      </c>
      <c r="B10466">
        <v>340.17442284999998</v>
      </c>
      <c r="C10466">
        <v>4.21167500002184E-3</v>
      </c>
      <c r="D10466">
        <v>67371008</v>
      </c>
      <c r="E10466" t="s">
        <v>99</v>
      </c>
      <c r="F10466" t="s">
        <v>99</v>
      </c>
      <c r="G10466" t="s">
        <v>100</v>
      </c>
      <c r="H10466" t="s">
        <v>12</v>
      </c>
      <c r="J10466" t="s">
        <v>101</v>
      </c>
      <c r="K10466" t="s">
        <v>99</v>
      </c>
      <c r="L10466" t="s">
        <v>99</v>
      </c>
      <c r="M10466">
        <v>9</v>
      </c>
      <c r="N10466" t="s">
        <v>91</v>
      </c>
    </row>
    <row r="10467" spans="1:20" hidden="1" x14ac:dyDescent="0.35">
      <c r="A10467">
        <v>10405</v>
      </c>
      <c r="B10467">
        <v>340.22563005000001</v>
      </c>
      <c r="C10467">
        <v>5.1207200000021602E-2</v>
      </c>
      <c r="D10467">
        <v>283674067337216</v>
      </c>
      <c r="E10467" t="s">
        <v>99</v>
      </c>
      <c r="F10467" t="s">
        <v>99</v>
      </c>
      <c r="G10467" t="s">
        <v>100</v>
      </c>
      <c r="H10467" t="s">
        <v>12</v>
      </c>
      <c r="J10467" t="s">
        <v>101</v>
      </c>
      <c r="K10467" t="s">
        <v>99</v>
      </c>
      <c r="L10467" t="s">
        <v>99</v>
      </c>
      <c r="M10467">
        <v>9</v>
      </c>
      <c r="N10467" t="s">
        <v>245</v>
      </c>
    </row>
    <row r="10468" spans="1:20" hidden="1" x14ac:dyDescent="0.35">
      <c r="A10468">
        <v>10406</v>
      </c>
      <c r="B10468">
        <v>340.26987394999998</v>
      </c>
      <c r="C10468">
        <v>4.4243899999969402E-2</v>
      </c>
      <c r="D10468">
        <v>318858439426048</v>
      </c>
      <c r="E10468" t="s">
        <v>99</v>
      </c>
      <c r="F10468" t="s">
        <v>99</v>
      </c>
      <c r="G10468" t="s">
        <v>118</v>
      </c>
      <c r="H10468" t="s">
        <v>12</v>
      </c>
      <c r="J10468" t="s">
        <v>119</v>
      </c>
      <c r="K10468" t="s">
        <v>99</v>
      </c>
      <c r="L10468" t="s">
        <v>99</v>
      </c>
      <c r="M10468">
        <v>9</v>
      </c>
      <c r="N10468" t="s">
        <v>245</v>
      </c>
      <c r="O10468">
        <v>0</v>
      </c>
      <c r="P10468">
        <v>2</v>
      </c>
      <c r="Q10468">
        <v>0</v>
      </c>
      <c r="R10468" t="s">
        <v>162</v>
      </c>
      <c r="S10468" t="s">
        <v>120</v>
      </c>
      <c r="T10468">
        <v>1</v>
      </c>
    </row>
    <row r="10469" spans="1:20" hidden="1" x14ac:dyDescent="0.35">
      <c r="A10469">
        <v>10407</v>
      </c>
      <c r="B10469">
        <v>340.27010157500001</v>
      </c>
      <c r="C10469">
        <v>2.2762500003636801E-4</v>
      </c>
      <c r="D10469">
        <v>282574555709440</v>
      </c>
      <c r="E10469" t="s">
        <v>99</v>
      </c>
      <c r="F10469" t="s">
        <v>99</v>
      </c>
      <c r="G10469" t="s">
        <v>121</v>
      </c>
      <c r="H10469" t="s">
        <v>12</v>
      </c>
      <c r="J10469" t="s">
        <v>122</v>
      </c>
      <c r="K10469" t="s">
        <v>99</v>
      </c>
      <c r="L10469" t="s">
        <v>99</v>
      </c>
      <c r="M10469" t="s">
        <v>128</v>
      </c>
      <c r="N10469">
        <v>63</v>
      </c>
      <c r="O10469">
        <v>62</v>
      </c>
      <c r="P10469">
        <v>45</v>
      </c>
      <c r="Q10469" t="s">
        <v>188</v>
      </c>
      <c r="R10469">
        <v>25</v>
      </c>
      <c r="S10469">
        <v>16</v>
      </c>
      <c r="T10469">
        <v>46</v>
      </c>
    </row>
    <row r="10470" spans="1:20" hidden="1" x14ac:dyDescent="0.35">
      <c r="A10470">
        <v>10408</v>
      </c>
      <c r="B10470">
        <v>340.27681487500001</v>
      </c>
      <c r="C10470">
        <v>6.71330000000125E-3</v>
      </c>
      <c r="D10470">
        <v>67371008</v>
      </c>
      <c r="E10470" t="s">
        <v>99</v>
      </c>
      <c r="F10470" t="s">
        <v>99</v>
      </c>
      <c r="G10470" t="s">
        <v>100</v>
      </c>
      <c r="H10470" t="s">
        <v>12</v>
      </c>
      <c r="J10470" t="s">
        <v>101</v>
      </c>
      <c r="K10470" t="s">
        <v>99</v>
      </c>
      <c r="L10470" t="s">
        <v>99</v>
      </c>
      <c r="M10470">
        <v>9</v>
      </c>
      <c r="N10470" t="s">
        <v>245</v>
      </c>
    </row>
    <row r="10471" spans="1:20" hidden="1" x14ac:dyDescent="0.35">
      <c r="A10471">
        <v>10409</v>
      </c>
      <c r="B10471">
        <v>340.281440675</v>
      </c>
      <c r="C10471">
        <v>4.6257999999852403E-3</v>
      </c>
      <c r="D10471">
        <v>67371008</v>
      </c>
      <c r="E10471" t="s">
        <v>99</v>
      </c>
      <c r="F10471" t="s">
        <v>99</v>
      </c>
      <c r="G10471" t="s">
        <v>154</v>
      </c>
      <c r="H10471" t="s">
        <v>12</v>
      </c>
      <c r="J10471" t="s">
        <v>155</v>
      </c>
      <c r="K10471" t="s">
        <v>99</v>
      </c>
      <c r="L10471" t="s">
        <v>99</v>
      </c>
      <c r="M10471" t="s">
        <v>156</v>
      </c>
      <c r="N10471">
        <v>0</v>
      </c>
    </row>
    <row r="10472" spans="1:20" hidden="1" x14ac:dyDescent="0.35">
      <c r="A10472">
        <v>10410</v>
      </c>
      <c r="B10472">
        <v>340.32801867500001</v>
      </c>
      <c r="C10472">
        <v>4.6577999999954003E-2</v>
      </c>
      <c r="D10472">
        <v>283674067337216</v>
      </c>
      <c r="E10472" t="s">
        <v>99</v>
      </c>
      <c r="F10472" t="s">
        <v>99</v>
      </c>
      <c r="G10472" t="s">
        <v>100</v>
      </c>
      <c r="H10472" t="s">
        <v>12</v>
      </c>
      <c r="J10472" t="s">
        <v>101</v>
      </c>
      <c r="K10472" t="s">
        <v>99</v>
      </c>
      <c r="L10472" t="s">
        <v>99</v>
      </c>
      <c r="M10472">
        <v>9</v>
      </c>
      <c r="N10472" t="s">
        <v>217</v>
      </c>
    </row>
    <row r="10473" spans="1:20" x14ac:dyDescent="0.35">
      <c r="A10473">
        <v>10411</v>
      </c>
      <c r="B10473">
        <v>340.37089197500001</v>
      </c>
      <c r="C10473">
        <v>4.2873300000053398E-2</v>
      </c>
      <c r="D10473">
        <v>466192997548032</v>
      </c>
      <c r="E10473" t="s">
        <v>99</v>
      </c>
      <c r="F10473" t="s">
        <v>99</v>
      </c>
      <c r="G10473" t="s">
        <v>104</v>
      </c>
      <c r="H10473" t="s">
        <v>12</v>
      </c>
      <c r="J10473" t="s">
        <v>105</v>
      </c>
      <c r="K10473" t="s">
        <v>99</v>
      </c>
      <c r="L10473" t="s">
        <v>99</v>
      </c>
      <c r="M10473">
        <v>2</v>
      </c>
      <c r="N10473">
        <v>22</v>
      </c>
      <c r="O10473">
        <v>2</v>
      </c>
      <c r="P10473">
        <v>49</v>
      </c>
      <c r="Q10473">
        <v>2</v>
      </c>
      <c r="R10473">
        <v>49</v>
      </c>
      <c r="S10473">
        <v>2</v>
      </c>
      <c r="T10473" t="s">
        <v>141</v>
      </c>
    </row>
    <row r="10474" spans="1:20" hidden="1" x14ac:dyDescent="0.35">
      <c r="A10474">
        <v>10412</v>
      </c>
      <c r="B10474">
        <v>340.37921304999998</v>
      </c>
      <c r="C10474">
        <v>8.3210749999693603E-3</v>
      </c>
      <c r="D10474">
        <v>67371008</v>
      </c>
      <c r="E10474" t="s">
        <v>99</v>
      </c>
      <c r="F10474" t="s">
        <v>99</v>
      </c>
      <c r="G10474" t="s">
        <v>100</v>
      </c>
      <c r="H10474" t="s">
        <v>12</v>
      </c>
      <c r="J10474" t="s">
        <v>101</v>
      </c>
      <c r="K10474" t="s">
        <v>99</v>
      </c>
      <c r="L10474" t="s">
        <v>99</v>
      </c>
      <c r="M10474">
        <v>9</v>
      </c>
      <c r="N10474" t="s">
        <v>217</v>
      </c>
    </row>
    <row r="10475" spans="1:20" hidden="1" x14ac:dyDescent="0.35">
      <c r="A10475">
        <v>10413</v>
      </c>
      <c r="B10475">
        <v>340.43041445</v>
      </c>
      <c r="C10475">
        <v>5.1201400000024898E-2</v>
      </c>
      <c r="D10475">
        <v>283674067337216</v>
      </c>
      <c r="E10475" t="s">
        <v>99</v>
      </c>
      <c r="F10475" t="s">
        <v>99</v>
      </c>
      <c r="G10475" t="s">
        <v>100</v>
      </c>
      <c r="H10475" t="s">
        <v>12</v>
      </c>
      <c r="J10475" t="s">
        <v>101</v>
      </c>
      <c r="K10475" t="s">
        <v>99</v>
      </c>
      <c r="L10475" t="s">
        <v>99</v>
      </c>
      <c r="M10475">
        <v>9</v>
      </c>
      <c r="N10475" t="s">
        <v>253</v>
      </c>
    </row>
    <row r="10476" spans="1:20" hidden="1" x14ac:dyDescent="0.35">
      <c r="A10476">
        <v>10414</v>
      </c>
      <c r="B10476">
        <v>340.48161182500002</v>
      </c>
      <c r="C10476">
        <v>5.1197374999958301E-2</v>
      </c>
      <c r="D10476">
        <v>283674067337216</v>
      </c>
      <c r="E10476" t="s">
        <v>99</v>
      </c>
      <c r="F10476" t="s">
        <v>99</v>
      </c>
      <c r="G10476" t="s">
        <v>100</v>
      </c>
      <c r="H10476" t="s">
        <v>12</v>
      </c>
      <c r="J10476" t="s">
        <v>101</v>
      </c>
      <c r="K10476" t="s">
        <v>99</v>
      </c>
      <c r="L10476" t="s">
        <v>99</v>
      </c>
      <c r="M10476">
        <v>9</v>
      </c>
      <c r="N10476" t="s">
        <v>239</v>
      </c>
    </row>
    <row r="10477" spans="1:20" hidden="1" x14ac:dyDescent="0.35">
      <c r="A10477">
        <v>10415</v>
      </c>
      <c r="B10477">
        <v>340.48217192499999</v>
      </c>
      <c r="C10477">
        <v>5.6010000002970595E-4</v>
      </c>
      <c r="D10477">
        <v>67371008</v>
      </c>
      <c r="E10477" t="s">
        <v>99</v>
      </c>
      <c r="F10477" t="s">
        <v>99</v>
      </c>
      <c r="G10477" t="s">
        <v>154</v>
      </c>
      <c r="H10477" t="s">
        <v>12</v>
      </c>
      <c r="J10477" t="s">
        <v>155</v>
      </c>
      <c r="K10477" t="s">
        <v>99</v>
      </c>
      <c r="L10477" t="s">
        <v>99</v>
      </c>
      <c r="M10477" t="s">
        <v>156</v>
      </c>
      <c r="N10477">
        <v>0</v>
      </c>
    </row>
    <row r="10478" spans="1:20" hidden="1" x14ac:dyDescent="0.35">
      <c r="A10478">
        <v>10416</v>
      </c>
      <c r="B10478">
        <v>340.532797625</v>
      </c>
      <c r="C10478">
        <v>5.0625700000011799E-2</v>
      </c>
      <c r="D10478">
        <v>67371008</v>
      </c>
      <c r="E10478" t="s">
        <v>99</v>
      </c>
      <c r="F10478" t="s">
        <v>99</v>
      </c>
      <c r="G10478" t="s">
        <v>100</v>
      </c>
      <c r="H10478" t="s">
        <v>12</v>
      </c>
      <c r="J10478" t="s">
        <v>101</v>
      </c>
      <c r="K10478" t="s">
        <v>99</v>
      </c>
      <c r="L10478" t="s">
        <v>99</v>
      </c>
      <c r="M10478">
        <v>9</v>
      </c>
      <c r="N10478" t="s">
        <v>239</v>
      </c>
    </row>
    <row r="10479" spans="1:20" x14ac:dyDescent="0.35">
      <c r="A10479">
        <v>10417</v>
      </c>
      <c r="B10479">
        <v>340.5725592</v>
      </c>
      <c r="C10479">
        <v>3.9761575E-2</v>
      </c>
      <c r="D10479">
        <v>468392020803584</v>
      </c>
      <c r="E10479" t="s">
        <v>99</v>
      </c>
      <c r="F10479" t="s">
        <v>99</v>
      </c>
      <c r="G10479" t="s">
        <v>104</v>
      </c>
      <c r="H10479" t="s">
        <v>12</v>
      </c>
      <c r="J10479" t="s">
        <v>105</v>
      </c>
      <c r="K10479" t="s">
        <v>99</v>
      </c>
      <c r="L10479" t="s">
        <v>99</v>
      </c>
      <c r="M10479">
        <v>2</v>
      </c>
      <c r="N10479">
        <v>21</v>
      </c>
      <c r="O10479">
        <v>2</v>
      </c>
      <c r="P10479" t="s">
        <v>160</v>
      </c>
      <c r="Q10479">
        <v>2</v>
      </c>
      <c r="R10479">
        <v>47</v>
      </c>
      <c r="S10479">
        <v>2</v>
      </c>
      <c r="T10479" t="s">
        <v>93</v>
      </c>
    </row>
    <row r="10480" spans="1:20" hidden="1" x14ac:dyDescent="0.35">
      <c r="A10480">
        <v>10418</v>
      </c>
      <c r="B10480">
        <v>340.61497547499999</v>
      </c>
      <c r="C10480">
        <v>4.2416274999993599E-2</v>
      </c>
      <c r="D10480">
        <v>283674067337216</v>
      </c>
      <c r="E10480" t="s">
        <v>99</v>
      </c>
      <c r="F10480" t="s">
        <v>99</v>
      </c>
      <c r="G10480" t="s">
        <v>100</v>
      </c>
      <c r="H10480" t="s">
        <v>12</v>
      </c>
      <c r="J10480" t="s">
        <v>101</v>
      </c>
      <c r="K10480" t="s">
        <v>99</v>
      </c>
      <c r="L10480" t="s">
        <v>99</v>
      </c>
      <c r="M10480">
        <v>9</v>
      </c>
      <c r="N10480" t="s">
        <v>253</v>
      </c>
    </row>
    <row r="10481" spans="1:20" hidden="1" x14ac:dyDescent="0.35">
      <c r="A10481">
        <v>10419</v>
      </c>
      <c r="B10481">
        <v>340.66556077500002</v>
      </c>
      <c r="C10481">
        <v>5.0585300000022898E-2</v>
      </c>
      <c r="D10481">
        <v>283674067337216</v>
      </c>
      <c r="E10481" t="s">
        <v>99</v>
      </c>
      <c r="F10481" t="s">
        <v>99</v>
      </c>
      <c r="G10481" t="s">
        <v>100</v>
      </c>
      <c r="H10481" t="s">
        <v>12</v>
      </c>
      <c r="J10481" t="s">
        <v>101</v>
      </c>
      <c r="K10481" t="s">
        <v>99</v>
      </c>
      <c r="L10481" t="s">
        <v>99</v>
      </c>
      <c r="M10481">
        <v>9</v>
      </c>
      <c r="N10481" t="s">
        <v>258</v>
      </c>
    </row>
    <row r="10482" spans="1:20" hidden="1" x14ac:dyDescent="0.35">
      <c r="A10482">
        <v>10420</v>
      </c>
      <c r="B10482">
        <v>340.68271177499997</v>
      </c>
      <c r="C10482">
        <v>1.7150999999955702E-2</v>
      </c>
      <c r="D10482">
        <v>67371008</v>
      </c>
      <c r="E10482" t="s">
        <v>99</v>
      </c>
      <c r="F10482" t="s">
        <v>99</v>
      </c>
      <c r="G10482" t="s">
        <v>154</v>
      </c>
      <c r="H10482" t="s">
        <v>12</v>
      </c>
      <c r="J10482" t="s">
        <v>155</v>
      </c>
      <c r="K10482" t="s">
        <v>99</v>
      </c>
      <c r="L10482" t="s">
        <v>99</v>
      </c>
      <c r="M10482" t="s">
        <v>156</v>
      </c>
      <c r="N10482">
        <v>0</v>
      </c>
    </row>
    <row r="10483" spans="1:20" hidden="1" x14ac:dyDescent="0.35">
      <c r="A10483">
        <v>10421</v>
      </c>
      <c r="B10483">
        <v>340.73285559999999</v>
      </c>
      <c r="C10483">
        <v>5.01438250000205E-2</v>
      </c>
      <c r="D10483">
        <v>283674067337216</v>
      </c>
      <c r="E10483" t="s">
        <v>99</v>
      </c>
      <c r="F10483" t="s">
        <v>99</v>
      </c>
      <c r="G10483" t="s">
        <v>100</v>
      </c>
      <c r="H10483" t="s">
        <v>12</v>
      </c>
      <c r="J10483" t="s">
        <v>101</v>
      </c>
      <c r="K10483" t="s">
        <v>99</v>
      </c>
      <c r="L10483" t="s">
        <v>99</v>
      </c>
      <c r="M10483">
        <v>9</v>
      </c>
      <c r="N10483" t="s">
        <v>234</v>
      </c>
    </row>
    <row r="10484" spans="1:20" x14ac:dyDescent="0.35">
      <c r="A10484">
        <v>10422</v>
      </c>
      <c r="B10484">
        <v>340.77329302499999</v>
      </c>
      <c r="C10484">
        <v>4.0437424999993199E-2</v>
      </c>
      <c r="D10484">
        <v>468392020803584</v>
      </c>
      <c r="E10484" t="s">
        <v>99</v>
      </c>
      <c r="F10484" t="s">
        <v>99</v>
      </c>
      <c r="G10484" t="s">
        <v>104</v>
      </c>
      <c r="H10484" t="s">
        <v>12</v>
      </c>
      <c r="J10484" t="s">
        <v>105</v>
      </c>
      <c r="K10484" t="s">
        <v>99</v>
      </c>
      <c r="L10484" t="s">
        <v>99</v>
      </c>
      <c r="M10484">
        <v>2</v>
      </c>
      <c r="N10484">
        <v>20</v>
      </c>
      <c r="O10484">
        <v>2</v>
      </c>
      <c r="P10484" t="s">
        <v>191</v>
      </c>
      <c r="Q10484">
        <v>2</v>
      </c>
      <c r="R10484">
        <v>48</v>
      </c>
      <c r="S10484">
        <v>2</v>
      </c>
      <c r="T10484" t="s">
        <v>172</v>
      </c>
    </row>
    <row r="10485" spans="1:20" hidden="1" x14ac:dyDescent="0.35">
      <c r="A10485">
        <v>10423</v>
      </c>
      <c r="B10485">
        <v>340.78341410000002</v>
      </c>
      <c r="C10485">
        <v>1.01210749999722E-2</v>
      </c>
      <c r="D10485">
        <v>283674067337216</v>
      </c>
      <c r="E10485" t="s">
        <v>99</v>
      </c>
      <c r="F10485" t="s">
        <v>99</v>
      </c>
      <c r="G10485" t="s">
        <v>100</v>
      </c>
      <c r="H10485" t="s">
        <v>12</v>
      </c>
      <c r="J10485" t="s">
        <v>101</v>
      </c>
      <c r="K10485" t="s">
        <v>99</v>
      </c>
      <c r="L10485" t="s">
        <v>99</v>
      </c>
      <c r="M10485">
        <v>9</v>
      </c>
      <c r="N10485" t="s">
        <v>253</v>
      </c>
    </row>
    <row r="10486" spans="1:20" hidden="1" x14ac:dyDescent="0.35">
      <c r="A10486">
        <v>10424</v>
      </c>
      <c r="B10486">
        <v>340.83608930000003</v>
      </c>
      <c r="C10486">
        <v>5.2675200000010101E-2</v>
      </c>
      <c r="D10486">
        <v>283674067337216</v>
      </c>
      <c r="E10486" t="s">
        <v>99</v>
      </c>
      <c r="F10486" t="s">
        <v>99</v>
      </c>
      <c r="G10486" t="s">
        <v>100</v>
      </c>
      <c r="H10486" t="s">
        <v>12</v>
      </c>
      <c r="J10486" t="s">
        <v>101</v>
      </c>
      <c r="K10486" t="s">
        <v>99</v>
      </c>
      <c r="L10486" t="s">
        <v>99</v>
      </c>
      <c r="M10486">
        <v>9</v>
      </c>
      <c r="N10486" t="s">
        <v>254</v>
      </c>
    </row>
    <row r="10487" spans="1:20" hidden="1" x14ac:dyDescent="0.35">
      <c r="A10487">
        <v>10425</v>
      </c>
      <c r="B10487">
        <v>340.8823443</v>
      </c>
      <c r="C10487">
        <v>4.6255000000030501E-2</v>
      </c>
      <c r="D10487">
        <v>67371008</v>
      </c>
      <c r="E10487" t="s">
        <v>99</v>
      </c>
      <c r="F10487" t="s">
        <v>99</v>
      </c>
      <c r="G10487" t="s">
        <v>154</v>
      </c>
      <c r="H10487" t="s">
        <v>12</v>
      </c>
      <c r="J10487" t="s">
        <v>155</v>
      </c>
      <c r="K10487" t="s">
        <v>99</v>
      </c>
      <c r="L10487" t="s">
        <v>99</v>
      </c>
      <c r="M10487" t="s">
        <v>156</v>
      </c>
      <c r="N10487">
        <v>0</v>
      </c>
    </row>
    <row r="10488" spans="1:20" hidden="1" x14ac:dyDescent="0.35">
      <c r="A10488">
        <v>10426</v>
      </c>
      <c r="B10488">
        <v>340.88709790000001</v>
      </c>
      <c r="C10488">
        <v>4.7535999999581604E-3</v>
      </c>
      <c r="D10488">
        <v>283674067337216</v>
      </c>
      <c r="E10488" t="s">
        <v>99</v>
      </c>
      <c r="F10488" t="s">
        <v>99</v>
      </c>
      <c r="G10488" t="s">
        <v>100</v>
      </c>
      <c r="H10488" t="s">
        <v>12</v>
      </c>
      <c r="J10488" t="s">
        <v>101</v>
      </c>
      <c r="K10488" t="s">
        <v>99</v>
      </c>
      <c r="L10488" t="s">
        <v>99</v>
      </c>
      <c r="M10488">
        <v>9</v>
      </c>
      <c r="N10488" t="s">
        <v>255</v>
      </c>
    </row>
    <row r="10489" spans="1:20" hidden="1" x14ac:dyDescent="0.35">
      <c r="A10489">
        <v>10427</v>
      </c>
      <c r="B10489">
        <v>340.93727319999999</v>
      </c>
      <c r="C10489">
        <v>5.0175300000034798E-2</v>
      </c>
      <c r="D10489">
        <v>283674067337216</v>
      </c>
      <c r="E10489" t="s">
        <v>99</v>
      </c>
      <c r="F10489" t="s">
        <v>99</v>
      </c>
      <c r="G10489" t="s">
        <v>100</v>
      </c>
      <c r="H10489" t="s">
        <v>12</v>
      </c>
      <c r="J10489" t="s">
        <v>101</v>
      </c>
      <c r="K10489" t="s">
        <v>99</v>
      </c>
      <c r="L10489" t="s">
        <v>99</v>
      </c>
      <c r="M10489">
        <v>9</v>
      </c>
      <c r="N10489" t="s">
        <v>198</v>
      </c>
    </row>
    <row r="10490" spans="1:20" x14ac:dyDescent="0.35">
      <c r="A10490">
        <v>10428</v>
      </c>
      <c r="B10490">
        <v>340.97387500000002</v>
      </c>
      <c r="C10490">
        <v>3.6601800000028099E-2</v>
      </c>
      <c r="D10490">
        <v>468392020803584</v>
      </c>
      <c r="E10490" t="s">
        <v>99</v>
      </c>
      <c r="F10490" t="s">
        <v>99</v>
      </c>
      <c r="G10490" t="s">
        <v>104</v>
      </c>
      <c r="H10490" t="s">
        <v>12</v>
      </c>
      <c r="J10490" t="s">
        <v>105</v>
      </c>
      <c r="K10490" t="s">
        <v>99</v>
      </c>
      <c r="L10490" t="s">
        <v>99</v>
      </c>
      <c r="M10490">
        <v>2</v>
      </c>
      <c r="N10490">
        <v>21</v>
      </c>
      <c r="O10490">
        <v>2</v>
      </c>
      <c r="P10490" t="s">
        <v>204</v>
      </c>
      <c r="Q10490">
        <v>2</v>
      </c>
      <c r="R10490">
        <v>45</v>
      </c>
      <c r="S10490">
        <v>2</v>
      </c>
      <c r="T10490" t="s">
        <v>253</v>
      </c>
    </row>
    <row r="10491" spans="1:20" hidden="1" x14ac:dyDescent="0.35">
      <c r="A10491">
        <v>10429</v>
      </c>
      <c r="B10491">
        <v>340.988463825</v>
      </c>
      <c r="C10491">
        <v>1.45888249999757E-2</v>
      </c>
      <c r="D10491">
        <v>67371008</v>
      </c>
      <c r="E10491" t="s">
        <v>99</v>
      </c>
      <c r="F10491" t="s">
        <v>99</v>
      </c>
      <c r="G10491" t="s">
        <v>100</v>
      </c>
      <c r="H10491" t="s">
        <v>12</v>
      </c>
      <c r="J10491" t="s">
        <v>101</v>
      </c>
      <c r="K10491" t="s">
        <v>99</v>
      </c>
      <c r="L10491" t="s">
        <v>99</v>
      </c>
      <c r="M10491">
        <v>9</v>
      </c>
      <c r="N10491" t="s">
        <v>198</v>
      </c>
    </row>
    <row r="10492" spans="1:20" hidden="1" x14ac:dyDescent="0.35">
      <c r="A10492">
        <v>10430</v>
      </c>
      <c r="B10492">
        <v>341.0396629</v>
      </c>
      <c r="C10492">
        <v>5.1199074999999497E-2</v>
      </c>
      <c r="D10492">
        <v>283674067337216</v>
      </c>
      <c r="E10492" t="s">
        <v>99</v>
      </c>
      <c r="F10492" t="s">
        <v>99</v>
      </c>
      <c r="G10492" t="s">
        <v>100</v>
      </c>
      <c r="H10492" t="s">
        <v>12</v>
      </c>
      <c r="J10492" t="s">
        <v>101</v>
      </c>
      <c r="K10492" t="s">
        <v>99</v>
      </c>
      <c r="L10492" t="s">
        <v>99</v>
      </c>
      <c r="M10492">
        <v>9</v>
      </c>
      <c r="N10492" t="s">
        <v>194</v>
      </c>
    </row>
    <row r="10493" spans="1:20" hidden="1" x14ac:dyDescent="0.35">
      <c r="A10493">
        <v>10431</v>
      </c>
      <c r="B10493">
        <v>341.08192819999999</v>
      </c>
      <c r="C10493">
        <v>4.22652999999968E-2</v>
      </c>
      <c r="D10493">
        <v>67371008</v>
      </c>
      <c r="E10493" t="s">
        <v>99</v>
      </c>
      <c r="F10493" t="s">
        <v>99</v>
      </c>
      <c r="G10493" t="s">
        <v>154</v>
      </c>
      <c r="H10493" t="s">
        <v>12</v>
      </c>
      <c r="J10493" t="s">
        <v>155</v>
      </c>
      <c r="K10493" t="s">
        <v>99</v>
      </c>
      <c r="L10493" t="s">
        <v>99</v>
      </c>
      <c r="M10493" t="s">
        <v>156</v>
      </c>
      <c r="N10493">
        <v>0</v>
      </c>
    </row>
    <row r="10494" spans="1:20" hidden="1" x14ac:dyDescent="0.35">
      <c r="A10494">
        <v>10432</v>
      </c>
      <c r="B10494">
        <v>341.09086157500002</v>
      </c>
      <c r="C10494">
        <v>8.9333749999695993E-3</v>
      </c>
      <c r="D10494">
        <v>283674067337216</v>
      </c>
      <c r="E10494" t="s">
        <v>99</v>
      </c>
      <c r="F10494" t="s">
        <v>99</v>
      </c>
      <c r="G10494" t="s">
        <v>100</v>
      </c>
      <c r="H10494" t="s">
        <v>12</v>
      </c>
      <c r="J10494" t="s">
        <v>101</v>
      </c>
      <c r="K10494" t="s">
        <v>99</v>
      </c>
      <c r="L10494" t="s">
        <v>99</v>
      </c>
      <c r="M10494">
        <v>9</v>
      </c>
      <c r="N10494" t="s">
        <v>236</v>
      </c>
    </row>
    <row r="10495" spans="1:20" hidden="1" x14ac:dyDescent="0.35">
      <c r="A10495">
        <v>10433</v>
      </c>
      <c r="B10495">
        <v>341.142060775</v>
      </c>
      <c r="C10495">
        <v>5.11992000000418E-2</v>
      </c>
      <c r="D10495">
        <v>283674067337216</v>
      </c>
      <c r="E10495" t="s">
        <v>99</v>
      </c>
      <c r="F10495" t="s">
        <v>99</v>
      </c>
      <c r="G10495" t="s">
        <v>100</v>
      </c>
      <c r="H10495" t="s">
        <v>12</v>
      </c>
      <c r="J10495" t="s">
        <v>101</v>
      </c>
      <c r="K10495" t="s">
        <v>99</v>
      </c>
      <c r="L10495" t="s">
        <v>99</v>
      </c>
      <c r="M10495">
        <v>9</v>
      </c>
      <c r="N10495" t="s">
        <v>115</v>
      </c>
    </row>
    <row r="10496" spans="1:20" x14ac:dyDescent="0.35">
      <c r="A10496">
        <v>10434</v>
      </c>
      <c r="B10496">
        <v>341.17869457500001</v>
      </c>
      <c r="C10496">
        <v>3.6633800000004102E-2</v>
      </c>
      <c r="D10496">
        <v>468392020803584</v>
      </c>
      <c r="E10496" t="s">
        <v>99</v>
      </c>
      <c r="F10496" t="s">
        <v>99</v>
      </c>
      <c r="G10496" t="s">
        <v>104</v>
      </c>
      <c r="H10496" t="s">
        <v>12</v>
      </c>
      <c r="J10496" t="s">
        <v>105</v>
      </c>
      <c r="K10496" t="s">
        <v>99</v>
      </c>
      <c r="L10496" t="s">
        <v>99</v>
      </c>
      <c r="M10496">
        <v>2</v>
      </c>
      <c r="N10496">
        <v>23</v>
      </c>
      <c r="O10496">
        <v>2</v>
      </c>
      <c r="P10496">
        <v>48</v>
      </c>
      <c r="Q10496">
        <v>2</v>
      </c>
      <c r="R10496">
        <v>43</v>
      </c>
      <c r="S10496">
        <v>2</v>
      </c>
      <c r="T10496" t="s">
        <v>230</v>
      </c>
    </row>
    <row r="10497" spans="1:20" hidden="1" x14ac:dyDescent="0.35">
      <c r="A10497">
        <v>10435</v>
      </c>
      <c r="B10497">
        <v>341.1932534</v>
      </c>
      <c r="C10497">
        <v>1.4558824999994601E-2</v>
      </c>
      <c r="D10497">
        <v>283674067337216</v>
      </c>
      <c r="E10497" t="s">
        <v>99</v>
      </c>
      <c r="F10497" t="s">
        <v>99</v>
      </c>
      <c r="G10497" t="s">
        <v>100</v>
      </c>
      <c r="H10497" t="s">
        <v>12</v>
      </c>
      <c r="J10497" t="s">
        <v>101</v>
      </c>
      <c r="K10497" t="s">
        <v>99</v>
      </c>
      <c r="L10497" t="s">
        <v>99</v>
      </c>
      <c r="M10497">
        <v>9</v>
      </c>
      <c r="N10497" t="s">
        <v>229</v>
      </c>
    </row>
    <row r="10498" spans="1:20" hidden="1" x14ac:dyDescent="0.35">
      <c r="A10498">
        <v>10436</v>
      </c>
      <c r="B10498">
        <v>341.24446060000002</v>
      </c>
      <c r="C10498">
        <v>5.12071999999648E-2</v>
      </c>
      <c r="D10498">
        <v>283674067337216</v>
      </c>
      <c r="E10498" t="s">
        <v>99</v>
      </c>
      <c r="F10498" t="s">
        <v>99</v>
      </c>
      <c r="G10498" t="s">
        <v>100</v>
      </c>
      <c r="H10498" t="s">
        <v>12</v>
      </c>
      <c r="J10498" t="s">
        <v>101</v>
      </c>
      <c r="K10498" t="s">
        <v>99</v>
      </c>
      <c r="L10498" t="s">
        <v>99</v>
      </c>
      <c r="M10498">
        <v>9</v>
      </c>
      <c r="N10498" t="s">
        <v>115</v>
      </c>
    </row>
    <row r="10499" spans="1:20" hidden="1" x14ac:dyDescent="0.35">
      <c r="A10499">
        <v>10437</v>
      </c>
      <c r="B10499">
        <v>341.27438380000001</v>
      </c>
      <c r="C10499">
        <v>2.9923200000041499E-2</v>
      </c>
      <c r="D10499">
        <v>345246718492672</v>
      </c>
      <c r="E10499" t="s">
        <v>99</v>
      </c>
      <c r="F10499" t="s">
        <v>99</v>
      </c>
      <c r="G10499" t="s">
        <v>118</v>
      </c>
      <c r="H10499" t="s">
        <v>12</v>
      </c>
      <c r="J10499" t="s">
        <v>119</v>
      </c>
      <c r="K10499" t="s">
        <v>99</v>
      </c>
      <c r="L10499" t="s">
        <v>99</v>
      </c>
      <c r="M10499">
        <v>9</v>
      </c>
      <c r="N10499" t="s">
        <v>115</v>
      </c>
      <c r="O10499">
        <v>0</v>
      </c>
      <c r="P10499">
        <v>1</v>
      </c>
      <c r="Q10499">
        <v>1</v>
      </c>
      <c r="R10499" t="s">
        <v>106</v>
      </c>
      <c r="S10499" t="s">
        <v>120</v>
      </c>
      <c r="T10499">
        <v>1</v>
      </c>
    </row>
    <row r="10500" spans="1:20" hidden="1" x14ac:dyDescent="0.35">
      <c r="A10500">
        <v>10438</v>
      </c>
      <c r="B10500">
        <v>341.27460747499998</v>
      </c>
      <c r="C10500">
        <v>2.23674999972445E-4</v>
      </c>
      <c r="D10500">
        <v>300166741753856</v>
      </c>
      <c r="E10500" t="s">
        <v>99</v>
      </c>
      <c r="F10500" t="s">
        <v>99</v>
      </c>
      <c r="G10500" t="s">
        <v>121</v>
      </c>
      <c r="H10500" t="s">
        <v>12</v>
      </c>
      <c r="J10500" t="s">
        <v>122</v>
      </c>
      <c r="K10500" t="s">
        <v>99</v>
      </c>
      <c r="L10500" t="s">
        <v>99</v>
      </c>
      <c r="M10500" t="s">
        <v>137</v>
      </c>
      <c r="N10500">
        <v>63</v>
      </c>
      <c r="O10500">
        <v>62</v>
      </c>
      <c r="P10500">
        <v>45</v>
      </c>
      <c r="Q10500" t="s">
        <v>224</v>
      </c>
      <c r="R10500">
        <v>25</v>
      </c>
      <c r="S10500">
        <v>16</v>
      </c>
      <c r="T10500">
        <v>46</v>
      </c>
    </row>
    <row r="10501" spans="1:20" hidden="1" x14ac:dyDescent="0.35">
      <c r="A10501">
        <v>10439</v>
      </c>
      <c r="B10501">
        <v>341.28252707500002</v>
      </c>
      <c r="C10501">
        <v>7.9195999999797095E-3</v>
      </c>
      <c r="D10501">
        <v>67371008</v>
      </c>
      <c r="E10501" t="s">
        <v>99</v>
      </c>
      <c r="F10501" t="s">
        <v>99</v>
      </c>
      <c r="G10501" t="s">
        <v>154</v>
      </c>
      <c r="H10501" t="s">
        <v>12</v>
      </c>
      <c r="J10501" t="s">
        <v>155</v>
      </c>
      <c r="K10501" t="s">
        <v>99</v>
      </c>
      <c r="L10501" t="s">
        <v>99</v>
      </c>
      <c r="M10501" t="s">
        <v>156</v>
      </c>
      <c r="N10501">
        <v>0</v>
      </c>
    </row>
    <row r="10502" spans="1:20" hidden="1" x14ac:dyDescent="0.35">
      <c r="A10502">
        <v>10440</v>
      </c>
      <c r="B10502">
        <v>341.29565417499998</v>
      </c>
      <c r="C10502">
        <v>1.31271000000197E-2</v>
      </c>
      <c r="D10502">
        <v>283674067337216</v>
      </c>
      <c r="E10502" t="s">
        <v>99</v>
      </c>
      <c r="F10502" t="s">
        <v>99</v>
      </c>
      <c r="G10502" t="s">
        <v>100</v>
      </c>
      <c r="H10502" t="s">
        <v>12</v>
      </c>
      <c r="J10502" t="s">
        <v>101</v>
      </c>
      <c r="K10502" t="s">
        <v>99</v>
      </c>
      <c r="L10502" t="s">
        <v>99</v>
      </c>
      <c r="M10502">
        <v>9</v>
      </c>
      <c r="N10502" t="s">
        <v>187</v>
      </c>
    </row>
    <row r="10503" spans="1:20" hidden="1" x14ac:dyDescent="0.35">
      <c r="A10503">
        <v>10441</v>
      </c>
      <c r="B10503">
        <v>341.34685547499998</v>
      </c>
      <c r="C10503">
        <v>5.1201300000002399E-2</v>
      </c>
      <c r="D10503">
        <v>283674067337216</v>
      </c>
      <c r="E10503" t="s">
        <v>99</v>
      </c>
      <c r="F10503" t="s">
        <v>99</v>
      </c>
      <c r="G10503" t="s">
        <v>100</v>
      </c>
      <c r="H10503" t="s">
        <v>12</v>
      </c>
      <c r="J10503" t="s">
        <v>101</v>
      </c>
      <c r="K10503" t="s">
        <v>99</v>
      </c>
      <c r="L10503" t="s">
        <v>99</v>
      </c>
      <c r="M10503">
        <v>9</v>
      </c>
      <c r="N10503" t="s">
        <v>132</v>
      </c>
    </row>
    <row r="10504" spans="1:20" x14ac:dyDescent="0.35">
      <c r="A10504">
        <v>10442</v>
      </c>
      <c r="B10504">
        <v>341.37727554999998</v>
      </c>
      <c r="C10504">
        <v>3.0420074999994998E-2</v>
      </c>
      <c r="D10504">
        <v>466192997548032</v>
      </c>
      <c r="E10504" t="s">
        <v>99</v>
      </c>
      <c r="F10504" t="s">
        <v>99</v>
      </c>
      <c r="G10504" t="s">
        <v>104</v>
      </c>
      <c r="H10504" t="s">
        <v>12</v>
      </c>
      <c r="J10504" t="s">
        <v>105</v>
      </c>
      <c r="K10504" t="s">
        <v>99</v>
      </c>
      <c r="L10504" t="s">
        <v>99</v>
      </c>
      <c r="M10504">
        <v>2</v>
      </c>
      <c r="N10504">
        <v>23</v>
      </c>
      <c r="O10504">
        <v>2</v>
      </c>
      <c r="P10504" t="s">
        <v>204</v>
      </c>
      <c r="Q10504">
        <v>2</v>
      </c>
      <c r="R10504">
        <v>44</v>
      </c>
      <c r="S10504">
        <v>2</v>
      </c>
      <c r="T10504" t="s">
        <v>217</v>
      </c>
    </row>
    <row r="10505" spans="1:20" hidden="1" x14ac:dyDescent="0.35">
      <c r="A10505">
        <v>10443</v>
      </c>
      <c r="B10505">
        <v>341.39804577500001</v>
      </c>
      <c r="C10505">
        <v>2.0770225000035201E-2</v>
      </c>
      <c r="D10505">
        <v>67371008</v>
      </c>
      <c r="E10505" t="s">
        <v>99</v>
      </c>
      <c r="F10505" t="s">
        <v>99</v>
      </c>
      <c r="G10505" t="s">
        <v>100</v>
      </c>
      <c r="H10505" t="s">
        <v>12</v>
      </c>
      <c r="J10505" t="s">
        <v>101</v>
      </c>
      <c r="K10505" t="s">
        <v>99</v>
      </c>
      <c r="L10505" t="s">
        <v>99</v>
      </c>
      <c r="M10505">
        <v>9</v>
      </c>
      <c r="N10505" t="s">
        <v>132</v>
      </c>
    </row>
    <row r="10506" spans="1:20" hidden="1" x14ac:dyDescent="0.35">
      <c r="A10506">
        <v>10444</v>
      </c>
      <c r="B10506">
        <v>341.44925304999998</v>
      </c>
      <c r="C10506">
        <v>5.1207274999967398E-2</v>
      </c>
      <c r="D10506">
        <v>283674067337216</v>
      </c>
      <c r="E10506" t="s">
        <v>99</v>
      </c>
      <c r="F10506" t="s">
        <v>99</v>
      </c>
      <c r="G10506" t="s">
        <v>100</v>
      </c>
      <c r="H10506" t="s">
        <v>12</v>
      </c>
      <c r="J10506" t="s">
        <v>101</v>
      </c>
      <c r="K10506" t="s">
        <v>99</v>
      </c>
      <c r="L10506" t="s">
        <v>99</v>
      </c>
      <c r="M10506">
        <v>9</v>
      </c>
      <c r="N10506" t="s">
        <v>157</v>
      </c>
    </row>
    <row r="10507" spans="1:20" hidden="1" x14ac:dyDescent="0.35">
      <c r="A10507">
        <v>10445</v>
      </c>
      <c r="B10507">
        <v>341.48201302500001</v>
      </c>
      <c r="C10507">
        <v>3.2759975000033102E-2</v>
      </c>
      <c r="D10507">
        <v>67371008</v>
      </c>
      <c r="E10507" t="s">
        <v>99</v>
      </c>
      <c r="F10507" t="s">
        <v>99</v>
      </c>
      <c r="G10507" t="s">
        <v>154</v>
      </c>
      <c r="H10507" t="s">
        <v>12</v>
      </c>
      <c r="J10507" t="s">
        <v>155</v>
      </c>
      <c r="K10507" t="s">
        <v>99</v>
      </c>
      <c r="L10507" t="s">
        <v>99</v>
      </c>
      <c r="M10507" t="s">
        <v>156</v>
      </c>
      <c r="N10507">
        <v>0</v>
      </c>
    </row>
    <row r="10508" spans="1:20" hidden="1" x14ac:dyDescent="0.35">
      <c r="A10508">
        <v>10446</v>
      </c>
      <c r="B10508">
        <v>341.50043942500002</v>
      </c>
      <c r="C10508">
        <v>1.8426399999952901E-2</v>
      </c>
      <c r="D10508">
        <v>283674067337216</v>
      </c>
      <c r="E10508" t="s">
        <v>99</v>
      </c>
      <c r="F10508" t="s">
        <v>99</v>
      </c>
      <c r="G10508" t="s">
        <v>100</v>
      </c>
      <c r="H10508" t="s">
        <v>12</v>
      </c>
      <c r="J10508" t="s">
        <v>101</v>
      </c>
      <c r="K10508" t="s">
        <v>99</v>
      </c>
      <c r="L10508" t="s">
        <v>99</v>
      </c>
      <c r="M10508">
        <v>9</v>
      </c>
      <c r="N10508" t="s">
        <v>143</v>
      </c>
    </row>
    <row r="10509" spans="1:20" hidden="1" x14ac:dyDescent="0.35">
      <c r="A10509">
        <v>10447</v>
      </c>
      <c r="B10509">
        <v>341.55164462499999</v>
      </c>
      <c r="C10509">
        <v>5.12052000000267E-2</v>
      </c>
      <c r="D10509">
        <v>67371008</v>
      </c>
      <c r="E10509" t="s">
        <v>99</v>
      </c>
      <c r="F10509" t="s">
        <v>99</v>
      </c>
      <c r="G10509" t="s">
        <v>100</v>
      </c>
      <c r="H10509" t="s">
        <v>12</v>
      </c>
      <c r="J10509" t="s">
        <v>101</v>
      </c>
      <c r="K10509" t="s">
        <v>99</v>
      </c>
      <c r="L10509" t="s">
        <v>99</v>
      </c>
      <c r="M10509">
        <v>9</v>
      </c>
      <c r="N10509" t="s">
        <v>143</v>
      </c>
    </row>
    <row r="10510" spans="1:20" x14ac:dyDescent="0.35">
      <c r="A10510">
        <v>10448</v>
      </c>
      <c r="B10510">
        <v>341.57793915000002</v>
      </c>
      <c r="C10510">
        <v>2.6294525000025701E-2</v>
      </c>
      <c r="D10510">
        <v>468392020803584</v>
      </c>
      <c r="E10510" t="s">
        <v>99</v>
      </c>
      <c r="F10510" t="s">
        <v>99</v>
      </c>
      <c r="G10510" t="s">
        <v>104</v>
      </c>
      <c r="H10510" t="s">
        <v>12</v>
      </c>
      <c r="J10510" t="s">
        <v>105</v>
      </c>
      <c r="K10510" t="s">
        <v>99</v>
      </c>
      <c r="L10510" t="s">
        <v>99</v>
      </c>
      <c r="M10510">
        <v>2</v>
      </c>
      <c r="N10510">
        <v>21</v>
      </c>
      <c r="O10510">
        <v>2</v>
      </c>
      <c r="P10510">
        <v>46</v>
      </c>
      <c r="Q10510">
        <v>2</v>
      </c>
      <c r="R10510">
        <v>45</v>
      </c>
      <c r="S10510">
        <v>2</v>
      </c>
      <c r="T10510" t="s">
        <v>233</v>
      </c>
    </row>
    <row r="10511" spans="1:20" hidden="1" x14ac:dyDescent="0.35">
      <c r="A10511">
        <v>10449</v>
      </c>
      <c r="B10511">
        <v>341.63869777500003</v>
      </c>
      <c r="C10511">
        <v>6.0758624999948503E-2</v>
      </c>
      <c r="D10511">
        <v>283674067337216</v>
      </c>
      <c r="E10511" t="s">
        <v>99</v>
      </c>
      <c r="F10511" t="s">
        <v>99</v>
      </c>
      <c r="G10511" t="s">
        <v>100</v>
      </c>
      <c r="H10511" t="s">
        <v>12</v>
      </c>
      <c r="J10511" t="s">
        <v>101</v>
      </c>
      <c r="K10511" t="s">
        <v>99</v>
      </c>
      <c r="L10511" t="s">
        <v>99</v>
      </c>
      <c r="M10511">
        <v>9</v>
      </c>
      <c r="N10511" t="s">
        <v>123</v>
      </c>
    </row>
    <row r="10512" spans="1:20" hidden="1" x14ac:dyDescent="0.35">
      <c r="A10512">
        <v>10450</v>
      </c>
      <c r="B10512">
        <v>341.68160905000002</v>
      </c>
      <c r="C10512">
        <v>4.2911275000051298E-2</v>
      </c>
      <c r="D10512">
        <v>67371008</v>
      </c>
      <c r="E10512" t="s">
        <v>99</v>
      </c>
      <c r="F10512" t="s">
        <v>99</v>
      </c>
      <c r="G10512" t="s">
        <v>154</v>
      </c>
      <c r="H10512" t="s">
        <v>12</v>
      </c>
      <c r="J10512" t="s">
        <v>155</v>
      </c>
      <c r="K10512" t="s">
        <v>99</v>
      </c>
      <c r="L10512" t="s">
        <v>99</v>
      </c>
      <c r="M10512" t="s">
        <v>156</v>
      </c>
      <c r="N10512">
        <v>0</v>
      </c>
    </row>
    <row r="10513" spans="1:20" hidden="1" x14ac:dyDescent="0.35">
      <c r="A10513">
        <v>10451</v>
      </c>
      <c r="B10513">
        <v>341.68819462499999</v>
      </c>
      <c r="C10513">
        <v>6.5855749999741402E-3</v>
      </c>
      <c r="D10513">
        <v>283674067337216</v>
      </c>
      <c r="E10513" t="s">
        <v>99</v>
      </c>
      <c r="F10513" t="s">
        <v>99</v>
      </c>
      <c r="G10513" t="s">
        <v>100</v>
      </c>
      <c r="H10513" t="s">
        <v>12</v>
      </c>
      <c r="J10513" t="s">
        <v>101</v>
      </c>
      <c r="K10513" t="s">
        <v>99</v>
      </c>
      <c r="L10513" t="s">
        <v>99</v>
      </c>
      <c r="M10513">
        <v>9</v>
      </c>
      <c r="N10513" t="s">
        <v>143</v>
      </c>
    </row>
    <row r="10514" spans="1:20" hidden="1" x14ac:dyDescent="0.35">
      <c r="A10514">
        <v>10452</v>
      </c>
      <c r="B10514">
        <v>341.75666030000002</v>
      </c>
      <c r="C10514">
        <v>6.8465675000027204E-2</v>
      </c>
      <c r="D10514">
        <v>283674067337216</v>
      </c>
      <c r="E10514" t="s">
        <v>99</v>
      </c>
      <c r="F10514" t="s">
        <v>99</v>
      </c>
      <c r="G10514" t="s">
        <v>100</v>
      </c>
      <c r="H10514" t="s">
        <v>12</v>
      </c>
      <c r="J10514" t="s">
        <v>101</v>
      </c>
      <c r="K10514" t="s">
        <v>99</v>
      </c>
      <c r="L10514" t="s">
        <v>99</v>
      </c>
      <c r="M10514">
        <v>9</v>
      </c>
      <c r="N10514" t="s">
        <v>129</v>
      </c>
    </row>
    <row r="10515" spans="1:20" x14ac:dyDescent="0.35">
      <c r="A10515">
        <v>10453</v>
      </c>
      <c r="B10515">
        <v>341.77859897500002</v>
      </c>
      <c r="C10515">
        <v>2.19386749999444E-2</v>
      </c>
      <c r="D10515">
        <v>466192997548032</v>
      </c>
      <c r="E10515" t="s">
        <v>99</v>
      </c>
      <c r="F10515" t="s">
        <v>99</v>
      </c>
      <c r="G10515" t="s">
        <v>104</v>
      </c>
      <c r="H10515" t="s">
        <v>12</v>
      </c>
      <c r="J10515" t="s">
        <v>105</v>
      </c>
      <c r="K10515" t="s">
        <v>99</v>
      </c>
      <c r="L10515" t="s">
        <v>99</v>
      </c>
      <c r="M10515">
        <v>2</v>
      </c>
      <c r="N10515">
        <v>21</v>
      </c>
      <c r="O10515">
        <v>2</v>
      </c>
      <c r="P10515">
        <v>48</v>
      </c>
      <c r="Q10515">
        <v>2</v>
      </c>
      <c r="R10515">
        <v>49</v>
      </c>
      <c r="S10515">
        <v>2</v>
      </c>
      <c r="T10515" t="s">
        <v>217</v>
      </c>
    </row>
    <row r="10516" spans="1:20" hidden="1" x14ac:dyDescent="0.35">
      <c r="A10516">
        <v>10454</v>
      </c>
      <c r="B10516">
        <v>341.80728455000002</v>
      </c>
      <c r="C10516">
        <v>2.8685574999997202E-2</v>
      </c>
      <c r="D10516">
        <v>283674067337216</v>
      </c>
      <c r="E10516" t="s">
        <v>99</v>
      </c>
      <c r="F10516" t="s">
        <v>99</v>
      </c>
      <c r="G10516" t="s">
        <v>100</v>
      </c>
      <c r="H10516" t="s">
        <v>12</v>
      </c>
      <c r="J10516" t="s">
        <v>101</v>
      </c>
      <c r="K10516" t="s">
        <v>99</v>
      </c>
      <c r="L10516" t="s">
        <v>99</v>
      </c>
      <c r="M10516">
        <v>9</v>
      </c>
      <c r="N10516" t="s">
        <v>130</v>
      </c>
    </row>
    <row r="10517" spans="1:20" hidden="1" x14ac:dyDescent="0.35">
      <c r="A10517">
        <v>10455</v>
      </c>
      <c r="B10517">
        <v>341.85782984999997</v>
      </c>
      <c r="C10517">
        <v>5.0545300000010202E-2</v>
      </c>
      <c r="D10517">
        <v>67371008</v>
      </c>
      <c r="E10517" t="s">
        <v>99</v>
      </c>
      <c r="F10517" t="s">
        <v>99</v>
      </c>
      <c r="G10517" t="s">
        <v>100</v>
      </c>
      <c r="H10517" t="s">
        <v>12</v>
      </c>
      <c r="J10517" t="s">
        <v>101</v>
      </c>
      <c r="K10517" t="s">
        <v>99</v>
      </c>
      <c r="L10517" t="s">
        <v>99</v>
      </c>
      <c r="M10517">
        <v>9</v>
      </c>
      <c r="N10517" t="s">
        <v>130</v>
      </c>
    </row>
    <row r="10518" spans="1:20" hidden="1" x14ac:dyDescent="0.35">
      <c r="A10518">
        <v>10456</v>
      </c>
      <c r="B10518">
        <v>341.88217832499998</v>
      </c>
      <c r="C10518">
        <v>2.4348475000010701E-2</v>
      </c>
      <c r="D10518">
        <v>67371008</v>
      </c>
      <c r="E10518" t="s">
        <v>99</v>
      </c>
      <c r="F10518" t="s">
        <v>99</v>
      </c>
      <c r="G10518" t="s">
        <v>154</v>
      </c>
      <c r="H10518" t="s">
        <v>12</v>
      </c>
      <c r="J10518" t="s">
        <v>155</v>
      </c>
      <c r="K10518" t="s">
        <v>99</v>
      </c>
      <c r="L10518" t="s">
        <v>99</v>
      </c>
      <c r="M10518" t="s">
        <v>156</v>
      </c>
      <c r="N10518">
        <v>0</v>
      </c>
    </row>
    <row r="10519" spans="1:20" hidden="1" x14ac:dyDescent="0.35">
      <c r="A10519">
        <v>10457</v>
      </c>
      <c r="B10519">
        <v>341.90837214999999</v>
      </c>
      <c r="C10519">
        <v>2.6193825000007099E-2</v>
      </c>
      <c r="D10519">
        <v>283674067337216</v>
      </c>
      <c r="E10519" t="s">
        <v>99</v>
      </c>
      <c r="F10519" t="s">
        <v>99</v>
      </c>
      <c r="G10519" t="s">
        <v>100</v>
      </c>
      <c r="H10519" t="s">
        <v>12</v>
      </c>
      <c r="J10519" t="s">
        <v>101</v>
      </c>
      <c r="K10519" t="s">
        <v>99</v>
      </c>
      <c r="L10519" t="s">
        <v>99</v>
      </c>
      <c r="M10519">
        <v>9</v>
      </c>
      <c r="N10519" t="s">
        <v>207</v>
      </c>
    </row>
    <row r="10520" spans="1:20" hidden="1" x14ac:dyDescent="0.35">
      <c r="A10520">
        <v>10458</v>
      </c>
      <c r="B10520">
        <v>341.95892157499998</v>
      </c>
      <c r="C10520">
        <v>5.0549424999985597E-2</v>
      </c>
      <c r="D10520">
        <v>283674067337216</v>
      </c>
      <c r="E10520" t="s">
        <v>99</v>
      </c>
      <c r="F10520" t="s">
        <v>99</v>
      </c>
      <c r="G10520" t="s">
        <v>100</v>
      </c>
      <c r="H10520" t="s">
        <v>12</v>
      </c>
      <c r="J10520" t="s">
        <v>101</v>
      </c>
      <c r="K10520" t="s">
        <v>99</v>
      </c>
      <c r="L10520" t="s">
        <v>99</v>
      </c>
      <c r="M10520">
        <v>9</v>
      </c>
      <c r="N10520" t="s">
        <v>175</v>
      </c>
    </row>
    <row r="10521" spans="1:20" x14ac:dyDescent="0.35">
      <c r="A10521">
        <v>10459</v>
      </c>
      <c r="B10521">
        <v>341.98027020000001</v>
      </c>
      <c r="C10521">
        <v>2.13486250000301E-2</v>
      </c>
      <c r="D10521">
        <v>468392020803584</v>
      </c>
      <c r="E10521" t="s">
        <v>99</v>
      </c>
      <c r="F10521" t="s">
        <v>99</v>
      </c>
      <c r="G10521" t="s">
        <v>104</v>
      </c>
      <c r="H10521" t="s">
        <v>12</v>
      </c>
      <c r="J10521" t="s">
        <v>105</v>
      </c>
      <c r="K10521" t="s">
        <v>99</v>
      </c>
      <c r="L10521" t="s">
        <v>99</v>
      </c>
      <c r="M10521">
        <v>2</v>
      </c>
      <c r="N10521">
        <v>22</v>
      </c>
      <c r="O10521">
        <v>2</v>
      </c>
      <c r="P10521">
        <v>49</v>
      </c>
      <c r="Q10521">
        <v>2</v>
      </c>
      <c r="R10521">
        <v>46</v>
      </c>
      <c r="S10521">
        <v>2</v>
      </c>
      <c r="T10521" t="s">
        <v>238</v>
      </c>
    </row>
    <row r="10522" spans="1:20" hidden="1" x14ac:dyDescent="0.35">
      <c r="A10522">
        <v>10460</v>
      </c>
      <c r="B10522">
        <v>342.009465675</v>
      </c>
      <c r="C10522">
        <v>2.9195474999994499E-2</v>
      </c>
      <c r="D10522">
        <v>283674067337216</v>
      </c>
      <c r="E10522" t="s">
        <v>99</v>
      </c>
      <c r="F10522" t="s">
        <v>99</v>
      </c>
      <c r="G10522" t="s">
        <v>100</v>
      </c>
      <c r="H10522" t="s">
        <v>12</v>
      </c>
      <c r="J10522" t="s">
        <v>101</v>
      </c>
      <c r="K10522" t="s">
        <v>99</v>
      </c>
      <c r="L10522" t="s">
        <v>99</v>
      </c>
      <c r="M10522">
        <v>9</v>
      </c>
      <c r="N10522" t="s">
        <v>137</v>
      </c>
    </row>
    <row r="10523" spans="1:20" hidden="1" x14ac:dyDescent="0.35">
      <c r="A10523">
        <v>10461</v>
      </c>
      <c r="B10523">
        <v>342.06317065000002</v>
      </c>
      <c r="C10523">
        <v>5.3704974999959597E-2</v>
      </c>
      <c r="D10523">
        <v>283674067337216</v>
      </c>
      <c r="E10523" t="s">
        <v>99</v>
      </c>
      <c r="F10523" t="s">
        <v>99</v>
      </c>
      <c r="G10523" t="s">
        <v>100</v>
      </c>
      <c r="H10523" t="s">
        <v>12</v>
      </c>
      <c r="J10523" t="s">
        <v>101</v>
      </c>
      <c r="K10523" t="s">
        <v>99</v>
      </c>
      <c r="L10523" t="s">
        <v>99</v>
      </c>
      <c r="M10523">
        <v>9</v>
      </c>
      <c r="N10523" t="s">
        <v>151</v>
      </c>
    </row>
    <row r="10524" spans="1:20" hidden="1" x14ac:dyDescent="0.35">
      <c r="A10524">
        <v>10462</v>
      </c>
      <c r="B10524">
        <v>342.08176544999998</v>
      </c>
      <c r="C10524">
        <v>1.8594800000016599E-2</v>
      </c>
      <c r="D10524">
        <v>67371008</v>
      </c>
      <c r="E10524" t="s">
        <v>99</v>
      </c>
      <c r="F10524" t="s">
        <v>99</v>
      </c>
      <c r="G10524" t="s">
        <v>154</v>
      </c>
      <c r="H10524" t="s">
        <v>12</v>
      </c>
      <c r="J10524" t="s">
        <v>155</v>
      </c>
      <c r="K10524" t="s">
        <v>99</v>
      </c>
      <c r="L10524" t="s">
        <v>99</v>
      </c>
      <c r="M10524" t="s">
        <v>156</v>
      </c>
      <c r="N10524">
        <v>0</v>
      </c>
    </row>
    <row r="10525" spans="1:20" hidden="1" x14ac:dyDescent="0.35">
      <c r="A10525">
        <v>10463</v>
      </c>
      <c r="B10525">
        <v>342.11156095000001</v>
      </c>
      <c r="C10525">
        <v>2.9795500000034201E-2</v>
      </c>
      <c r="D10525">
        <v>67371008</v>
      </c>
      <c r="E10525" t="s">
        <v>99</v>
      </c>
      <c r="F10525" t="s">
        <v>99</v>
      </c>
      <c r="G10525" t="s">
        <v>100</v>
      </c>
      <c r="H10525" t="s">
        <v>12</v>
      </c>
      <c r="J10525" t="s">
        <v>101</v>
      </c>
      <c r="K10525" t="s">
        <v>99</v>
      </c>
      <c r="L10525" t="s">
        <v>99</v>
      </c>
      <c r="M10525">
        <v>9</v>
      </c>
      <c r="N10525" t="s">
        <v>151</v>
      </c>
    </row>
    <row r="10526" spans="1:20" hidden="1" x14ac:dyDescent="0.35">
      <c r="A10526">
        <v>10464</v>
      </c>
      <c r="B10526">
        <v>342.16192445000001</v>
      </c>
      <c r="C10526">
        <v>5.03635000000031E-2</v>
      </c>
      <c r="D10526">
        <v>284773578964992</v>
      </c>
      <c r="E10526" t="s">
        <v>99</v>
      </c>
      <c r="F10526" t="s">
        <v>99</v>
      </c>
      <c r="G10526" t="s">
        <v>100</v>
      </c>
      <c r="H10526" t="s">
        <v>12</v>
      </c>
      <c r="J10526" t="s">
        <v>101</v>
      </c>
      <c r="K10526" t="s">
        <v>99</v>
      </c>
      <c r="L10526" t="s">
        <v>99</v>
      </c>
      <c r="M10526" t="s">
        <v>120</v>
      </c>
      <c r="N10526">
        <v>0</v>
      </c>
    </row>
    <row r="10527" spans="1:20" x14ac:dyDescent="0.35">
      <c r="A10527">
        <v>10465</v>
      </c>
      <c r="B10527">
        <v>342.180997225</v>
      </c>
      <c r="C10527">
        <v>1.9072774999983701E-2</v>
      </c>
      <c r="D10527">
        <v>459595927781376</v>
      </c>
      <c r="E10527" t="s">
        <v>99</v>
      </c>
      <c r="F10527" t="s">
        <v>99</v>
      </c>
      <c r="G10527" t="s">
        <v>104</v>
      </c>
      <c r="H10527" t="s">
        <v>12</v>
      </c>
      <c r="J10527" t="s">
        <v>105</v>
      </c>
      <c r="K10527" t="s">
        <v>99</v>
      </c>
      <c r="L10527" t="s">
        <v>99</v>
      </c>
      <c r="M10527">
        <v>2</v>
      </c>
      <c r="N10527">
        <v>21</v>
      </c>
      <c r="O10527">
        <v>2</v>
      </c>
      <c r="P10527">
        <v>49</v>
      </c>
      <c r="Q10527">
        <v>2</v>
      </c>
      <c r="R10527">
        <v>49</v>
      </c>
      <c r="S10527">
        <v>2</v>
      </c>
      <c r="T10527" t="s">
        <v>254</v>
      </c>
    </row>
    <row r="10528" spans="1:20" hidden="1" x14ac:dyDescent="0.35">
      <c r="A10528">
        <v>10466</v>
      </c>
      <c r="B10528">
        <v>342.21312045000002</v>
      </c>
      <c r="C10528">
        <v>3.2123225000020697E-2</v>
      </c>
      <c r="D10528">
        <v>284773578964992</v>
      </c>
      <c r="E10528" t="s">
        <v>99</v>
      </c>
      <c r="F10528" t="s">
        <v>99</v>
      </c>
      <c r="G10528" t="s">
        <v>100</v>
      </c>
      <c r="H10528" t="s">
        <v>12</v>
      </c>
      <c r="J10528" t="s">
        <v>101</v>
      </c>
      <c r="K10528" t="s">
        <v>99</v>
      </c>
      <c r="L10528" t="s">
        <v>99</v>
      </c>
      <c r="M10528">
        <v>9</v>
      </c>
      <c r="N10528" t="s">
        <v>175</v>
      </c>
    </row>
    <row r="10529" spans="1:20" hidden="1" x14ac:dyDescent="0.35">
      <c r="A10529">
        <v>10467</v>
      </c>
      <c r="B10529">
        <v>342.26329382500001</v>
      </c>
      <c r="C10529">
        <v>5.0173374999985698E-2</v>
      </c>
      <c r="D10529">
        <v>284773578964992</v>
      </c>
      <c r="E10529" t="s">
        <v>99</v>
      </c>
      <c r="F10529" t="s">
        <v>99</v>
      </c>
      <c r="G10529" t="s">
        <v>100</v>
      </c>
      <c r="H10529" t="s">
        <v>12</v>
      </c>
      <c r="J10529" t="s">
        <v>101</v>
      </c>
      <c r="K10529" t="s">
        <v>99</v>
      </c>
      <c r="L10529" t="s">
        <v>99</v>
      </c>
      <c r="M10529" t="s">
        <v>120</v>
      </c>
      <c r="N10529">
        <v>6</v>
      </c>
    </row>
    <row r="10530" spans="1:20" hidden="1" x14ac:dyDescent="0.35">
      <c r="A10530">
        <v>10468</v>
      </c>
      <c r="B10530">
        <v>342.27683439999998</v>
      </c>
      <c r="C10530">
        <v>1.3540574999979E-2</v>
      </c>
      <c r="D10530">
        <v>346346230120448</v>
      </c>
      <c r="E10530" t="s">
        <v>99</v>
      </c>
      <c r="F10530" t="s">
        <v>99</v>
      </c>
      <c r="G10530" t="s">
        <v>118</v>
      </c>
      <c r="H10530" t="s">
        <v>12</v>
      </c>
      <c r="J10530" t="s">
        <v>119</v>
      </c>
      <c r="K10530" t="s">
        <v>99</v>
      </c>
      <c r="L10530" t="s">
        <v>99</v>
      </c>
      <c r="M10530" t="s">
        <v>120</v>
      </c>
      <c r="N10530">
        <v>6</v>
      </c>
      <c r="O10530">
        <v>0</v>
      </c>
      <c r="P10530">
        <v>0</v>
      </c>
      <c r="Q10530">
        <v>0</v>
      </c>
      <c r="R10530" t="s">
        <v>162</v>
      </c>
      <c r="S10530" t="s">
        <v>120</v>
      </c>
      <c r="T10530">
        <v>1</v>
      </c>
    </row>
    <row r="10531" spans="1:20" hidden="1" x14ac:dyDescent="0.35">
      <c r="A10531">
        <v>10469</v>
      </c>
      <c r="B10531">
        <v>342.277058125</v>
      </c>
      <c r="C10531">
        <v>2.23725000012109E-4</v>
      </c>
      <c r="D10531">
        <v>67371008</v>
      </c>
      <c r="E10531" t="s">
        <v>99</v>
      </c>
      <c r="F10531" t="s">
        <v>99</v>
      </c>
      <c r="G10531" t="s">
        <v>121</v>
      </c>
      <c r="H10531" t="s">
        <v>12</v>
      </c>
      <c r="J10531" t="s">
        <v>122</v>
      </c>
      <c r="K10531" t="s">
        <v>99</v>
      </c>
      <c r="L10531" t="s">
        <v>99</v>
      </c>
      <c r="M10531" t="s">
        <v>137</v>
      </c>
      <c r="N10531">
        <v>63</v>
      </c>
      <c r="O10531">
        <v>62</v>
      </c>
      <c r="P10531">
        <v>45</v>
      </c>
      <c r="Q10531" t="s">
        <v>224</v>
      </c>
      <c r="R10531">
        <v>25</v>
      </c>
      <c r="S10531">
        <v>16</v>
      </c>
      <c r="T10531">
        <v>46</v>
      </c>
    </row>
    <row r="10532" spans="1:20" hidden="1" x14ac:dyDescent="0.35">
      <c r="A10532">
        <v>10470</v>
      </c>
      <c r="B10532">
        <v>342.28144995000002</v>
      </c>
      <c r="C10532">
        <v>4.3918249999705897E-3</v>
      </c>
      <c r="D10532">
        <v>67371008</v>
      </c>
      <c r="E10532" t="s">
        <v>99</v>
      </c>
      <c r="F10532" t="s">
        <v>99</v>
      </c>
      <c r="G10532" t="s">
        <v>154</v>
      </c>
      <c r="H10532" t="s">
        <v>12</v>
      </c>
      <c r="J10532" t="s">
        <v>155</v>
      </c>
      <c r="K10532" t="s">
        <v>99</v>
      </c>
      <c r="L10532" t="s">
        <v>99</v>
      </c>
      <c r="M10532" t="s">
        <v>156</v>
      </c>
      <c r="N10532">
        <v>0</v>
      </c>
    </row>
    <row r="10533" spans="1:20" hidden="1" x14ac:dyDescent="0.35">
      <c r="A10533">
        <v>10471</v>
      </c>
      <c r="B10533">
        <v>342.31449917499998</v>
      </c>
      <c r="C10533">
        <v>3.3049225000013401E-2</v>
      </c>
      <c r="D10533">
        <v>283674067337216</v>
      </c>
      <c r="E10533" t="s">
        <v>99</v>
      </c>
      <c r="F10533" t="s">
        <v>99</v>
      </c>
      <c r="G10533" t="s">
        <v>100</v>
      </c>
      <c r="H10533" t="s">
        <v>12</v>
      </c>
      <c r="J10533" t="s">
        <v>101</v>
      </c>
      <c r="K10533" t="s">
        <v>99</v>
      </c>
      <c r="L10533" t="s">
        <v>99</v>
      </c>
      <c r="M10533" t="s">
        <v>120</v>
      </c>
      <c r="N10533">
        <v>0</v>
      </c>
    </row>
    <row r="10534" spans="1:20" hidden="1" x14ac:dyDescent="0.35">
      <c r="A10534">
        <v>10472</v>
      </c>
      <c r="B10534">
        <v>342.36568455000003</v>
      </c>
      <c r="C10534">
        <v>5.1185374999988598E-2</v>
      </c>
      <c r="D10534">
        <v>283674067337216</v>
      </c>
      <c r="E10534" t="s">
        <v>99</v>
      </c>
      <c r="F10534" t="s">
        <v>99</v>
      </c>
      <c r="G10534" t="s">
        <v>100</v>
      </c>
      <c r="H10534" t="s">
        <v>12</v>
      </c>
      <c r="J10534" t="s">
        <v>101</v>
      </c>
      <c r="K10534" t="s">
        <v>99</v>
      </c>
      <c r="L10534" t="s">
        <v>99</v>
      </c>
      <c r="M10534" t="s">
        <v>120</v>
      </c>
      <c r="N10534">
        <v>6</v>
      </c>
    </row>
    <row r="10535" spans="1:20" x14ac:dyDescent="0.35">
      <c r="A10535">
        <v>10473</v>
      </c>
      <c r="B10535">
        <v>342.38158555000001</v>
      </c>
      <c r="C10535">
        <v>1.5900999999985201E-2</v>
      </c>
      <c r="D10535">
        <v>468392020803584</v>
      </c>
      <c r="E10535" t="s">
        <v>99</v>
      </c>
      <c r="F10535" t="s">
        <v>99</v>
      </c>
      <c r="G10535" t="s">
        <v>104</v>
      </c>
      <c r="H10535" t="s">
        <v>12</v>
      </c>
      <c r="J10535" t="s">
        <v>105</v>
      </c>
      <c r="K10535" t="s">
        <v>99</v>
      </c>
      <c r="L10535" t="s">
        <v>99</v>
      </c>
      <c r="M10535">
        <v>2</v>
      </c>
      <c r="N10535">
        <v>20</v>
      </c>
      <c r="O10535">
        <v>2</v>
      </c>
      <c r="P10535">
        <v>45</v>
      </c>
      <c r="Q10535">
        <v>2</v>
      </c>
      <c r="R10535">
        <v>41</v>
      </c>
      <c r="S10535">
        <v>2</v>
      </c>
      <c r="T10535" t="s">
        <v>234</v>
      </c>
    </row>
    <row r="10536" spans="1:20" hidden="1" x14ac:dyDescent="0.35">
      <c r="A10536">
        <v>10474</v>
      </c>
      <c r="B10536">
        <v>342.41689265000002</v>
      </c>
      <c r="C10536">
        <v>3.5307100000011298E-2</v>
      </c>
      <c r="D10536">
        <v>283674067337216</v>
      </c>
      <c r="E10536" t="s">
        <v>99</v>
      </c>
      <c r="F10536" t="s">
        <v>99</v>
      </c>
      <c r="G10536" t="s">
        <v>100</v>
      </c>
      <c r="H10536" t="s">
        <v>12</v>
      </c>
      <c r="J10536" t="s">
        <v>101</v>
      </c>
      <c r="K10536" t="s">
        <v>99</v>
      </c>
      <c r="L10536" t="s">
        <v>99</v>
      </c>
      <c r="M10536" t="s">
        <v>120</v>
      </c>
      <c r="N10536">
        <v>2</v>
      </c>
    </row>
    <row r="10537" spans="1:20" hidden="1" x14ac:dyDescent="0.35">
      <c r="A10537">
        <v>10475</v>
      </c>
      <c r="B10537">
        <v>342.46807984999998</v>
      </c>
      <c r="C10537">
        <v>5.1187200000015302E-2</v>
      </c>
      <c r="D10537">
        <v>283674067337216</v>
      </c>
      <c r="E10537" t="s">
        <v>99</v>
      </c>
      <c r="F10537" t="s">
        <v>99</v>
      </c>
      <c r="G10537" t="s">
        <v>100</v>
      </c>
      <c r="H10537" t="s">
        <v>12</v>
      </c>
      <c r="J10537" t="s">
        <v>101</v>
      </c>
      <c r="K10537" t="s">
        <v>99</v>
      </c>
      <c r="L10537" t="s">
        <v>99</v>
      </c>
      <c r="M10537" t="s">
        <v>120</v>
      </c>
      <c r="N10537">
        <v>3</v>
      </c>
    </row>
    <row r="10538" spans="1:20" hidden="1" x14ac:dyDescent="0.35">
      <c r="A10538">
        <v>10476</v>
      </c>
      <c r="B10538">
        <v>342.48209904999999</v>
      </c>
      <c r="C10538">
        <v>1.4019200000007E-2</v>
      </c>
      <c r="D10538">
        <v>67371008</v>
      </c>
      <c r="E10538" t="s">
        <v>99</v>
      </c>
      <c r="F10538" t="s">
        <v>99</v>
      </c>
      <c r="G10538" t="s">
        <v>154</v>
      </c>
      <c r="H10538" t="s">
        <v>12</v>
      </c>
      <c r="J10538" t="s">
        <v>155</v>
      </c>
      <c r="K10538" t="s">
        <v>99</v>
      </c>
      <c r="L10538" t="s">
        <v>99</v>
      </c>
      <c r="M10538" t="s">
        <v>156</v>
      </c>
      <c r="N10538">
        <v>0</v>
      </c>
    </row>
    <row r="10539" spans="1:20" hidden="1" x14ac:dyDescent="0.35">
      <c r="A10539">
        <v>10477</v>
      </c>
      <c r="B10539">
        <v>342.51826212499998</v>
      </c>
      <c r="C10539">
        <v>3.6163074999990302E-2</v>
      </c>
      <c r="D10539">
        <v>283674067337216</v>
      </c>
      <c r="E10539" t="s">
        <v>99</v>
      </c>
      <c r="F10539" t="s">
        <v>99</v>
      </c>
      <c r="G10539" t="s">
        <v>100</v>
      </c>
      <c r="H10539" t="s">
        <v>12</v>
      </c>
      <c r="J10539" t="s">
        <v>101</v>
      </c>
      <c r="K10539" t="s">
        <v>99</v>
      </c>
      <c r="L10539" t="s">
        <v>99</v>
      </c>
      <c r="M10539" t="s">
        <v>120</v>
      </c>
      <c r="N10539">
        <v>9</v>
      </c>
    </row>
    <row r="10540" spans="1:20" x14ac:dyDescent="0.35">
      <c r="A10540">
        <v>10478</v>
      </c>
      <c r="B10540">
        <v>342.58639590000001</v>
      </c>
      <c r="C10540">
        <v>6.81337749999784E-2</v>
      </c>
      <c r="D10540">
        <v>466192997548032</v>
      </c>
      <c r="E10540" t="s">
        <v>99</v>
      </c>
      <c r="F10540" t="s">
        <v>99</v>
      </c>
      <c r="G10540" t="s">
        <v>104</v>
      </c>
      <c r="H10540" t="s">
        <v>12</v>
      </c>
      <c r="J10540" t="s">
        <v>105</v>
      </c>
      <c r="K10540" t="s">
        <v>99</v>
      </c>
      <c r="L10540" t="s">
        <v>99</v>
      </c>
      <c r="M10540">
        <v>2</v>
      </c>
      <c r="N10540">
        <v>20</v>
      </c>
      <c r="O10540">
        <v>2</v>
      </c>
      <c r="P10540">
        <v>47</v>
      </c>
      <c r="Q10540">
        <v>2</v>
      </c>
      <c r="R10540">
        <v>48</v>
      </c>
      <c r="S10540">
        <v>2</v>
      </c>
      <c r="T10540" t="s">
        <v>236</v>
      </c>
    </row>
    <row r="10541" spans="1:20" hidden="1" x14ac:dyDescent="0.35">
      <c r="A10541">
        <v>10479</v>
      </c>
      <c r="B10541">
        <v>342.60394839999998</v>
      </c>
      <c r="C10541">
        <v>1.7552500000021998E-2</v>
      </c>
      <c r="D10541">
        <v>67371008</v>
      </c>
      <c r="E10541" t="s">
        <v>99</v>
      </c>
      <c r="F10541" t="s">
        <v>99</v>
      </c>
      <c r="G10541" t="s">
        <v>100</v>
      </c>
      <c r="H10541" t="s">
        <v>12</v>
      </c>
      <c r="J10541" t="s">
        <v>101</v>
      </c>
      <c r="K10541" t="s">
        <v>99</v>
      </c>
      <c r="L10541" t="s">
        <v>99</v>
      </c>
      <c r="M10541" t="s">
        <v>120</v>
      </c>
      <c r="N10541">
        <v>9</v>
      </c>
    </row>
    <row r="10542" spans="1:20" hidden="1" x14ac:dyDescent="0.35">
      <c r="A10542">
        <v>10480</v>
      </c>
      <c r="B10542">
        <v>342.67250817500002</v>
      </c>
      <c r="C10542">
        <v>6.8559774999982795E-2</v>
      </c>
      <c r="D10542">
        <v>283674067337216</v>
      </c>
      <c r="E10542" t="s">
        <v>99</v>
      </c>
      <c r="F10542" t="s">
        <v>99</v>
      </c>
      <c r="G10542" t="s">
        <v>100</v>
      </c>
      <c r="H10542" t="s">
        <v>12</v>
      </c>
      <c r="J10542" t="s">
        <v>101</v>
      </c>
      <c r="K10542" t="s">
        <v>99</v>
      </c>
      <c r="L10542" t="s">
        <v>99</v>
      </c>
      <c r="M10542" t="s">
        <v>120</v>
      </c>
      <c r="N10542">
        <v>8</v>
      </c>
    </row>
    <row r="10543" spans="1:20" hidden="1" x14ac:dyDescent="0.35">
      <c r="A10543">
        <v>10481</v>
      </c>
      <c r="B10543">
        <v>342.68156770000002</v>
      </c>
      <c r="C10543">
        <v>9.0595249999978408E-3</v>
      </c>
      <c r="D10543">
        <v>67371008</v>
      </c>
      <c r="E10543" t="s">
        <v>99</v>
      </c>
      <c r="F10543" t="s">
        <v>99</v>
      </c>
      <c r="G10543" t="s">
        <v>154</v>
      </c>
      <c r="H10543" t="s">
        <v>12</v>
      </c>
      <c r="J10543" t="s">
        <v>155</v>
      </c>
      <c r="K10543" t="s">
        <v>99</v>
      </c>
      <c r="L10543" t="s">
        <v>99</v>
      </c>
      <c r="M10543" t="s">
        <v>156</v>
      </c>
      <c r="N10543">
        <v>0</v>
      </c>
    </row>
    <row r="10544" spans="1:20" hidden="1" x14ac:dyDescent="0.35">
      <c r="A10544">
        <v>10482</v>
      </c>
      <c r="B10544">
        <v>342.72305627499998</v>
      </c>
      <c r="C10544">
        <v>4.1488575000016598E-2</v>
      </c>
      <c r="D10544">
        <v>283674067337216</v>
      </c>
      <c r="E10544" t="s">
        <v>99</v>
      </c>
      <c r="F10544" t="s">
        <v>99</v>
      </c>
      <c r="G10544" t="s">
        <v>100</v>
      </c>
      <c r="H10544" t="s">
        <v>12</v>
      </c>
      <c r="J10544" t="s">
        <v>101</v>
      </c>
      <c r="K10544" t="s">
        <v>99</v>
      </c>
      <c r="L10544" t="s">
        <v>99</v>
      </c>
      <c r="M10544" t="s">
        <v>120</v>
      </c>
      <c r="N10544" t="s">
        <v>210</v>
      </c>
    </row>
    <row r="10545" spans="1:20" hidden="1" x14ac:dyDescent="0.35">
      <c r="A10545">
        <v>10483</v>
      </c>
      <c r="B10545">
        <v>342.776765275</v>
      </c>
      <c r="C10545">
        <v>5.3709000000026201E-2</v>
      </c>
      <c r="D10545">
        <v>283674067337216</v>
      </c>
      <c r="E10545" t="s">
        <v>99</v>
      </c>
      <c r="F10545" t="s">
        <v>99</v>
      </c>
      <c r="G10545" t="s">
        <v>100</v>
      </c>
      <c r="H10545" t="s">
        <v>12</v>
      </c>
      <c r="J10545" t="s">
        <v>101</v>
      </c>
      <c r="K10545" t="s">
        <v>99</v>
      </c>
      <c r="L10545" t="s">
        <v>99</v>
      </c>
      <c r="M10545" t="s">
        <v>120</v>
      </c>
      <c r="N10545" t="s">
        <v>176</v>
      </c>
    </row>
    <row r="10546" spans="1:20" x14ac:dyDescent="0.35">
      <c r="A10546">
        <v>10484</v>
      </c>
      <c r="B10546">
        <v>342.78496684999999</v>
      </c>
      <c r="C10546">
        <v>8.2015749999868603E-3</v>
      </c>
      <c r="D10546">
        <v>327654532448256</v>
      </c>
      <c r="E10546" t="s">
        <v>99</v>
      </c>
      <c r="F10546" t="s">
        <v>99</v>
      </c>
      <c r="G10546" t="s">
        <v>104</v>
      </c>
      <c r="H10546" t="s">
        <v>12</v>
      </c>
      <c r="J10546" t="s">
        <v>105</v>
      </c>
      <c r="K10546" t="s">
        <v>99</v>
      </c>
      <c r="L10546" t="s">
        <v>99</v>
      </c>
      <c r="M10546">
        <v>2</v>
      </c>
      <c r="N10546" t="s">
        <v>212</v>
      </c>
      <c r="O10546">
        <v>2</v>
      </c>
      <c r="P10546" t="s">
        <v>191</v>
      </c>
      <c r="Q10546">
        <v>2</v>
      </c>
      <c r="R10546">
        <v>46</v>
      </c>
      <c r="S10546">
        <v>2</v>
      </c>
      <c r="T10546" t="s">
        <v>236</v>
      </c>
    </row>
    <row r="10547" spans="1:20" hidden="1" x14ac:dyDescent="0.35">
      <c r="A10547">
        <v>10485</v>
      </c>
      <c r="B10547">
        <v>342.79779572500001</v>
      </c>
      <c r="C10547">
        <v>1.28288750000251E-2</v>
      </c>
      <c r="D10547">
        <v>67371008</v>
      </c>
      <c r="E10547" t="s">
        <v>99</v>
      </c>
      <c r="F10547" t="s">
        <v>99</v>
      </c>
      <c r="G10547" t="s">
        <v>100</v>
      </c>
      <c r="H10547" t="s">
        <v>12</v>
      </c>
      <c r="J10547" t="s">
        <v>101</v>
      </c>
      <c r="K10547" t="s">
        <v>99</v>
      </c>
      <c r="L10547" t="s">
        <v>99</v>
      </c>
      <c r="M10547" t="s">
        <v>120</v>
      </c>
      <c r="N10547" t="s">
        <v>176</v>
      </c>
    </row>
    <row r="10548" spans="1:20" hidden="1" x14ac:dyDescent="0.35">
      <c r="A10548">
        <v>10486</v>
      </c>
      <c r="B10548">
        <v>342.84899510000002</v>
      </c>
      <c r="C10548">
        <v>5.11993749999533E-2</v>
      </c>
      <c r="D10548">
        <v>283674067337216</v>
      </c>
      <c r="E10548" t="s">
        <v>99</v>
      </c>
      <c r="F10548" t="s">
        <v>99</v>
      </c>
      <c r="G10548" t="s">
        <v>100</v>
      </c>
      <c r="H10548" t="s">
        <v>12</v>
      </c>
      <c r="J10548" t="s">
        <v>101</v>
      </c>
      <c r="K10548" t="s">
        <v>99</v>
      </c>
      <c r="L10548" t="s">
        <v>99</v>
      </c>
      <c r="M10548" t="s">
        <v>120</v>
      </c>
      <c r="N10548">
        <v>11</v>
      </c>
    </row>
    <row r="10549" spans="1:20" hidden="1" x14ac:dyDescent="0.35">
      <c r="A10549">
        <v>10487</v>
      </c>
      <c r="B10549">
        <v>342.88117892499997</v>
      </c>
      <c r="C10549">
        <v>3.21838250000041E-2</v>
      </c>
      <c r="D10549">
        <v>67371008</v>
      </c>
      <c r="E10549" t="s">
        <v>99</v>
      </c>
      <c r="F10549" t="s">
        <v>99</v>
      </c>
      <c r="G10549" t="s">
        <v>154</v>
      </c>
      <c r="H10549" t="s">
        <v>12</v>
      </c>
      <c r="J10549" t="s">
        <v>155</v>
      </c>
      <c r="K10549" t="s">
        <v>99</v>
      </c>
      <c r="L10549" t="s">
        <v>99</v>
      </c>
      <c r="M10549" t="s">
        <v>156</v>
      </c>
      <c r="N10549">
        <v>0</v>
      </c>
    </row>
    <row r="10550" spans="1:20" hidden="1" x14ac:dyDescent="0.35">
      <c r="A10550">
        <v>10488</v>
      </c>
      <c r="B10550">
        <v>342.90020129999999</v>
      </c>
      <c r="C10550">
        <v>1.9022375000019999E-2</v>
      </c>
      <c r="D10550">
        <v>283674067337216</v>
      </c>
      <c r="E10550" t="s">
        <v>99</v>
      </c>
      <c r="F10550" t="s">
        <v>99</v>
      </c>
      <c r="G10550" t="s">
        <v>100</v>
      </c>
      <c r="H10550" t="s">
        <v>12</v>
      </c>
      <c r="J10550" t="s">
        <v>101</v>
      </c>
      <c r="K10550" t="s">
        <v>99</v>
      </c>
      <c r="L10550" t="s">
        <v>99</v>
      </c>
      <c r="M10550" t="s">
        <v>120</v>
      </c>
      <c r="N10550" t="s">
        <v>256</v>
      </c>
    </row>
    <row r="10551" spans="1:20" hidden="1" x14ac:dyDescent="0.35">
      <c r="A10551">
        <v>10489</v>
      </c>
      <c r="B10551">
        <v>342.950366675</v>
      </c>
      <c r="C10551">
        <v>5.0165375000005903E-2</v>
      </c>
      <c r="D10551">
        <v>283674067337216</v>
      </c>
      <c r="E10551" t="s">
        <v>99</v>
      </c>
      <c r="F10551" t="s">
        <v>99</v>
      </c>
      <c r="G10551" t="s">
        <v>100</v>
      </c>
      <c r="H10551" t="s">
        <v>12</v>
      </c>
      <c r="J10551" t="s">
        <v>101</v>
      </c>
      <c r="K10551" t="s">
        <v>99</v>
      </c>
      <c r="L10551" t="s">
        <v>99</v>
      </c>
      <c r="M10551" t="s">
        <v>120</v>
      </c>
      <c r="N10551">
        <v>11</v>
      </c>
    </row>
    <row r="10552" spans="1:20" x14ac:dyDescent="0.35">
      <c r="A10552">
        <v>10490</v>
      </c>
      <c r="B10552">
        <v>342.98564857500003</v>
      </c>
      <c r="C10552">
        <v>3.5281899999972603E-2</v>
      </c>
      <c r="D10552">
        <v>459595927781376</v>
      </c>
      <c r="E10552" t="s">
        <v>99</v>
      </c>
      <c r="F10552" t="s">
        <v>99</v>
      </c>
      <c r="G10552" t="s">
        <v>104</v>
      </c>
      <c r="H10552" t="s">
        <v>12</v>
      </c>
      <c r="J10552" t="s">
        <v>105</v>
      </c>
      <c r="K10552" t="s">
        <v>99</v>
      </c>
      <c r="L10552" t="s">
        <v>99</v>
      </c>
      <c r="M10552">
        <v>2</v>
      </c>
      <c r="N10552">
        <v>21</v>
      </c>
      <c r="O10552">
        <v>2</v>
      </c>
      <c r="P10552" t="s">
        <v>191</v>
      </c>
      <c r="Q10552">
        <v>2</v>
      </c>
      <c r="R10552">
        <v>49</v>
      </c>
      <c r="S10552">
        <v>2</v>
      </c>
      <c r="T10552" t="s">
        <v>181</v>
      </c>
    </row>
    <row r="10553" spans="1:20" hidden="1" x14ac:dyDescent="0.35">
      <c r="A10553">
        <v>10491</v>
      </c>
      <c r="B10553">
        <v>343.0015813</v>
      </c>
      <c r="C10553">
        <v>1.59327250000274E-2</v>
      </c>
      <c r="D10553">
        <v>283674067337216</v>
      </c>
      <c r="E10553" t="s">
        <v>99</v>
      </c>
      <c r="F10553" t="s">
        <v>99</v>
      </c>
      <c r="G10553" t="s">
        <v>100</v>
      </c>
      <c r="H10553" t="s">
        <v>12</v>
      </c>
      <c r="J10553" t="s">
        <v>101</v>
      </c>
      <c r="K10553" t="s">
        <v>99</v>
      </c>
      <c r="L10553" t="s">
        <v>99</v>
      </c>
      <c r="M10553" t="s">
        <v>120</v>
      </c>
      <c r="N10553" t="s">
        <v>176</v>
      </c>
    </row>
    <row r="10554" spans="1:20" hidden="1" x14ac:dyDescent="0.35">
      <c r="A10554">
        <v>10492</v>
      </c>
      <c r="B10554">
        <v>343.05275649999999</v>
      </c>
      <c r="C10554">
        <v>5.1175199999988701E-2</v>
      </c>
      <c r="D10554">
        <v>283674067337216</v>
      </c>
      <c r="E10554" t="s">
        <v>99</v>
      </c>
      <c r="F10554" t="s">
        <v>99</v>
      </c>
      <c r="G10554" t="s">
        <v>100</v>
      </c>
      <c r="H10554" t="s">
        <v>12</v>
      </c>
      <c r="J10554" t="s">
        <v>101</v>
      </c>
      <c r="K10554" t="s">
        <v>99</v>
      </c>
      <c r="L10554" t="s">
        <v>99</v>
      </c>
      <c r="M10554" t="s">
        <v>120</v>
      </c>
      <c r="N10554">
        <v>11</v>
      </c>
    </row>
    <row r="10555" spans="1:20" hidden="1" x14ac:dyDescent="0.35">
      <c r="A10555">
        <v>10493</v>
      </c>
      <c r="B10555">
        <v>343.08184870000002</v>
      </c>
      <c r="C10555">
        <v>2.9092199999979501E-2</v>
      </c>
      <c r="D10555">
        <v>67371008</v>
      </c>
      <c r="E10555" t="s">
        <v>99</v>
      </c>
      <c r="F10555" t="s">
        <v>99</v>
      </c>
      <c r="G10555" t="s">
        <v>154</v>
      </c>
      <c r="H10555" t="s">
        <v>12</v>
      </c>
      <c r="J10555" t="s">
        <v>155</v>
      </c>
      <c r="K10555" t="s">
        <v>99</v>
      </c>
      <c r="L10555" t="s">
        <v>99</v>
      </c>
      <c r="M10555" t="s">
        <v>156</v>
      </c>
      <c r="N10555">
        <v>0</v>
      </c>
    </row>
    <row r="10556" spans="1:20" hidden="1" x14ac:dyDescent="0.35">
      <c r="A10556">
        <v>10494</v>
      </c>
      <c r="B10556">
        <v>343.10395692499998</v>
      </c>
      <c r="C10556">
        <v>2.2108225000010799E-2</v>
      </c>
      <c r="D10556">
        <v>67371008</v>
      </c>
      <c r="E10556" t="s">
        <v>99</v>
      </c>
      <c r="F10556" t="s">
        <v>99</v>
      </c>
      <c r="G10556" t="s">
        <v>100</v>
      </c>
      <c r="H10556" t="s">
        <v>12</v>
      </c>
      <c r="J10556" t="s">
        <v>101</v>
      </c>
      <c r="K10556" t="s">
        <v>99</v>
      </c>
      <c r="L10556" t="s">
        <v>99</v>
      </c>
      <c r="M10556" t="s">
        <v>120</v>
      </c>
      <c r="N10556">
        <v>11</v>
      </c>
    </row>
    <row r="10557" spans="1:20" hidden="1" x14ac:dyDescent="0.35">
      <c r="A10557">
        <v>10495</v>
      </c>
      <c r="B10557">
        <v>343.15516012500001</v>
      </c>
      <c r="C10557">
        <v>5.1203199999974899E-2</v>
      </c>
      <c r="D10557">
        <v>283674067337216</v>
      </c>
      <c r="E10557" t="s">
        <v>99</v>
      </c>
      <c r="F10557" t="s">
        <v>99</v>
      </c>
      <c r="G10557" t="s">
        <v>100</v>
      </c>
      <c r="H10557" t="s">
        <v>12</v>
      </c>
      <c r="J10557" t="s">
        <v>101</v>
      </c>
      <c r="K10557" t="s">
        <v>99</v>
      </c>
      <c r="L10557" t="s">
        <v>99</v>
      </c>
      <c r="M10557" t="s">
        <v>120</v>
      </c>
      <c r="N10557" t="s">
        <v>176</v>
      </c>
    </row>
    <row r="10558" spans="1:20" x14ac:dyDescent="0.35">
      <c r="A10558">
        <v>10496</v>
      </c>
      <c r="B10558">
        <v>343.18631827500002</v>
      </c>
      <c r="C10558">
        <v>3.1158150000010199E-2</v>
      </c>
      <c r="D10558">
        <v>468392020803584</v>
      </c>
      <c r="E10558" t="s">
        <v>99</v>
      </c>
      <c r="F10558" t="s">
        <v>99</v>
      </c>
      <c r="G10558" t="s">
        <v>104</v>
      </c>
      <c r="H10558" t="s">
        <v>12</v>
      </c>
      <c r="J10558" t="s">
        <v>105</v>
      </c>
      <c r="K10558" t="s">
        <v>99</v>
      </c>
      <c r="L10558" t="s">
        <v>99</v>
      </c>
      <c r="M10558">
        <v>2</v>
      </c>
      <c r="N10558">
        <v>25</v>
      </c>
      <c r="O10558">
        <v>2</v>
      </c>
      <c r="P10558" t="s">
        <v>166</v>
      </c>
      <c r="Q10558">
        <v>2</v>
      </c>
      <c r="R10558">
        <v>48</v>
      </c>
      <c r="S10558">
        <v>2</v>
      </c>
      <c r="T10558" t="s">
        <v>156</v>
      </c>
    </row>
    <row r="10559" spans="1:20" hidden="1" x14ac:dyDescent="0.35">
      <c r="A10559">
        <v>10497</v>
      </c>
      <c r="B10559">
        <v>343.20533660000001</v>
      </c>
      <c r="C10559">
        <v>1.9018325000047302E-2</v>
      </c>
      <c r="D10559">
        <v>283674067337216</v>
      </c>
      <c r="E10559" t="s">
        <v>99</v>
      </c>
      <c r="F10559" t="s">
        <v>99</v>
      </c>
      <c r="G10559" t="s">
        <v>100</v>
      </c>
      <c r="H10559" t="s">
        <v>12</v>
      </c>
      <c r="J10559" t="s">
        <v>101</v>
      </c>
      <c r="K10559" t="s">
        <v>99</v>
      </c>
      <c r="L10559" t="s">
        <v>99</v>
      </c>
      <c r="M10559" t="s">
        <v>120</v>
      </c>
      <c r="N10559">
        <v>10</v>
      </c>
    </row>
    <row r="10560" spans="1:20" hidden="1" x14ac:dyDescent="0.35">
      <c r="A10560">
        <v>10498</v>
      </c>
      <c r="B10560">
        <v>343.256535875</v>
      </c>
      <c r="C10560">
        <v>5.1199274999987603E-2</v>
      </c>
      <c r="D10560">
        <v>283674067337216</v>
      </c>
      <c r="E10560" t="s">
        <v>99</v>
      </c>
      <c r="F10560" t="s">
        <v>99</v>
      </c>
      <c r="G10560" t="s">
        <v>100</v>
      </c>
      <c r="H10560" t="s">
        <v>12</v>
      </c>
      <c r="J10560" t="s">
        <v>101</v>
      </c>
      <c r="K10560" t="s">
        <v>99</v>
      </c>
      <c r="L10560" t="s">
        <v>99</v>
      </c>
      <c r="M10560" t="s">
        <v>120</v>
      </c>
      <c r="N10560">
        <v>14</v>
      </c>
    </row>
    <row r="10561" spans="1:20" hidden="1" x14ac:dyDescent="0.35">
      <c r="A10561">
        <v>10499</v>
      </c>
      <c r="B10561">
        <v>343.27928365000002</v>
      </c>
      <c r="C10561">
        <v>2.2747774999970698E-2</v>
      </c>
      <c r="D10561">
        <v>327654532448256</v>
      </c>
      <c r="E10561" t="s">
        <v>99</v>
      </c>
      <c r="F10561" t="s">
        <v>99</v>
      </c>
      <c r="G10561" t="s">
        <v>118</v>
      </c>
      <c r="H10561" t="s">
        <v>12</v>
      </c>
      <c r="J10561" t="s">
        <v>119</v>
      </c>
      <c r="K10561" t="s">
        <v>99</v>
      </c>
      <c r="L10561" t="s">
        <v>99</v>
      </c>
      <c r="M10561" t="s">
        <v>120</v>
      </c>
      <c r="N10561">
        <v>14</v>
      </c>
      <c r="O10561">
        <v>0</v>
      </c>
      <c r="P10561">
        <v>1</v>
      </c>
      <c r="Q10561">
        <v>0</v>
      </c>
      <c r="R10561" t="s">
        <v>128</v>
      </c>
      <c r="S10561" t="s">
        <v>120</v>
      </c>
      <c r="T10561">
        <v>1</v>
      </c>
    </row>
    <row r="10562" spans="1:20" hidden="1" x14ac:dyDescent="0.35">
      <c r="A10562">
        <v>10500</v>
      </c>
      <c r="B10562">
        <v>343.27950935000001</v>
      </c>
      <c r="C10562">
        <v>2.2570000004407101E-4</v>
      </c>
      <c r="D10562">
        <v>299067230126080</v>
      </c>
      <c r="E10562" t="s">
        <v>99</v>
      </c>
      <c r="F10562" t="s">
        <v>99</v>
      </c>
      <c r="G10562" t="s">
        <v>121</v>
      </c>
      <c r="H10562" t="s">
        <v>12</v>
      </c>
      <c r="J10562" t="s">
        <v>122</v>
      </c>
      <c r="K10562" t="s">
        <v>99</v>
      </c>
      <c r="L10562" t="s">
        <v>99</v>
      </c>
      <c r="M10562" t="s">
        <v>137</v>
      </c>
      <c r="N10562">
        <v>63</v>
      </c>
      <c r="O10562">
        <v>62</v>
      </c>
      <c r="P10562">
        <v>45</v>
      </c>
      <c r="Q10562" t="s">
        <v>187</v>
      </c>
      <c r="R10562">
        <v>25</v>
      </c>
      <c r="S10562">
        <v>16</v>
      </c>
      <c r="T10562">
        <v>46</v>
      </c>
    </row>
    <row r="10563" spans="1:20" hidden="1" x14ac:dyDescent="0.35">
      <c r="A10563">
        <v>10501</v>
      </c>
      <c r="B10563">
        <v>343.28135535000001</v>
      </c>
      <c r="C10563">
        <v>1.8460000000004499E-3</v>
      </c>
      <c r="D10563">
        <v>67371008</v>
      </c>
      <c r="E10563" t="s">
        <v>99</v>
      </c>
      <c r="F10563" t="s">
        <v>99</v>
      </c>
      <c r="G10563" t="s">
        <v>154</v>
      </c>
      <c r="H10563" t="s">
        <v>12</v>
      </c>
      <c r="J10563" t="s">
        <v>155</v>
      </c>
      <c r="K10563" t="s">
        <v>99</v>
      </c>
      <c r="L10563" t="s">
        <v>99</v>
      </c>
      <c r="M10563" t="s">
        <v>156</v>
      </c>
      <c r="N10563">
        <v>0</v>
      </c>
    </row>
    <row r="10564" spans="1:20" hidden="1" x14ac:dyDescent="0.35">
      <c r="A10564">
        <v>10502</v>
      </c>
      <c r="B10564">
        <v>343.30772722500001</v>
      </c>
      <c r="C10564">
        <v>2.6371874999995201E-2</v>
      </c>
      <c r="D10564">
        <v>67371008</v>
      </c>
      <c r="E10564" t="s">
        <v>99</v>
      </c>
      <c r="F10564" t="s">
        <v>99</v>
      </c>
      <c r="G10564" t="s">
        <v>100</v>
      </c>
      <c r="H10564" t="s">
        <v>12</v>
      </c>
      <c r="J10564" t="s">
        <v>101</v>
      </c>
      <c r="K10564" t="s">
        <v>99</v>
      </c>
      <c r="L10564" t="s">
        <v>99</v>
      </c>
      <c r="M10564" t="s">
        <v>120</v>
      </c>
      <c r="N10564">
        <v>14</v>
      </c>
    </row>
    <row r="10565" spans="1:20" hidden="1" x14ac:dyDescent="0.35">
      <c r="A10565">
        <v>10503</v>
      </c>
      <c r="B10565">
        <v>343.35892642499999</v>
      </c>
      <c r="C10565">
        <v>5.1199199999984998E-2</v>
      </c>
      <c r="D10565">
        <v>283674067337216</v>
      </c>
      <c r="E10565" t="s">
        <v>99</v>
      </c>
      <c r="F10565" t="s">
        <v>99</v>
      </c>
      <c r="G10565" t="s">
        <v>100</v>
      </c>
      <c r="H10565" t="s">
        <v>12</v>
      </c>
      <c r="J10565" t="s">
        <v>101</v>
      </c>
      <c r="K10565" t="s">
        <v>99</v>
      </c>
      <c r="L10565" t="s">
        <v>99</v>
      </c>
      <c r="M10565" t="s">
        <v>120</v>
      </c>
      <c r="N10565">
        <v>13</v>
      </c>
    </row>
    <row r="10566" spans="1:20" x14ac:dyDescent="0.35">
      <c r="A10566">
        <v>10504</v>
      </c>
      <c r="B10566">
        <v>343.38797472499999</v>
      </c>
      <c r="C10566">
        <v>2.9048299999999399E-2</v>
      </c>
      <c r="D10566">
        <v>466192997548032</v>
      </c>
      <c r="E10566" t="s">
        <v>99</v>
      </c>
      <c r="F10566" t="s">
        <v>99</v>
      </c>
      <c r="G10566" t="s">
        <v>104</v>
      </c>
      <c r="H10566" t="s">
        <v>12</v>
      </c>
      <c r="J10566" t="s">
        <v>105</v>
      </c>
      <c r="K10566" t="s">
        <v>99</v>
      </c>
      <c r="L10566" t="s">
        <v>99</v>
      </c>
      <c r="M10566">
        <v>2</v>
      </c>
      <c r="N10566">
        <v>25</v>
      </c>
      <c r="O10566">
        <v>2</v>
      </c>
      <c r="P10566" t="s">
        <v>204</v>
      </c>
      <c r="Q10566">
        <v>2</v>
      </c>
      <c r="R10566">
        <v>46</v>
      </c>
      <c r="S10566">
        <v>2</v>
      </c>
      <c r="T10566" t="s">
        <v>240</v>
      </c>
    </row>
    <row r="10567" spans="1:20" hidden="1" x14ac:dyDescent="0.35">
      <c r="A10567">
        <v>10505</v>
      </c>
      <c r="B10567">
        <v>343.4101268</v>
      </c>
      <c r="C10567">
        <v>2.2152075000008101E-2</v>
      </c>
      <c r="D10567">
        <v>283674067337216</v>
      </c>
      <c r="E10567" t="s">
        <v>99</v>
      </c>
      <c r="F10567" t="s">
        <v>99</v>
      </c>
      <c r="G10567" t="s">
        <v>100</v>
      </c>
      <c r="H10567" t="s">
        <v>12</v>
      </c>
      <c r="J10567" t="s">
        <v>101</v>
      </c>
      <c r="K10567" t="s">
        <v>99</v>
      </c>
      <c r="L10567" t="s">
        <v>99</v>
      </c>
      <c r="M10567" t="s">
        <v>120</v>
      </c>
      <c r="N10567">
        <v>17</v>
      </c>
    </row>
    <row r="10568" spans="1:20" hidden="1" x14ac:dyDescent="0.35">
      <c r="A10568">
        <v>10506</v>
      </c>
      <c r="B10568">
        <v>343.46031217500001</v>
      </c>
      <c r="C10568">
        <v>5.01853750000123E-2</v>
      </c>
      <c r="D10568">
        <v>283674067337216</v>
      </c>
      <c r="E10568" t="s">
        <v>99</v>
      </c>
      <c r="F10568" t="s">
        <v>99</v>
      </c>
      <c r="G10568" t="s">
        <v>100</v>
      </c>
      <c r="H10568" t="s">
        <v>12</v>
      </c>
      <c r="J10568" t="s">
        <v>101</v>
      </c>
      <c r="K10568" t="s">
        <v>99</v>
      </c>
      <c r="L10568" t="s">
        <v>99</v>
      </c>
      <c r="M10568" t="s">
        <v>120</v>
      </c>
      <c r="N10568">
        <v>16</v>
      </c>
    </row>
    <row r="10569" spans="1:20" hidden="1" x14ac:dyDescent="0.35">
      <c r="A10569">
        <v>10507</v>
      </c>
      <c r="B10569">
        <v>343.4809568</v>
      </c>
      <c r="C10569">
        <v>2.0644624999988499E-2</v>
      </c>
      <c r="D10569">
        <v>67371008</v>
      </c>
      <c r="E10569" t="s">
        <v>99</v>
      </c>
      <c r="F10569" t="s">
        <v>99</v>
      </c>
      <c r="G10569" t="s">
        <v>154</v>
      </c>
      <c r="H10569" t="s">
        <v>12</v>
      </c>
      <c r="J10569" t="s">
        <v>155</v>
      </c>
      <c r="K10569" t="s">
        <v>99</v>
      </c>
      <c r="L10569" t="s">
        <v>99</v>
      </c>
      <c r="M10569" t="s">
        <v>156</v>
      </c>
      <c r="N10569">
        <v>0</v>
      </c>
    </row>
    <row r="10570" spans="1:20" hidden="1" x14ac:dyDescent="0.35">
      <c r="A10570">
        <v>10508</v>
      </c>
      <c r="B10570">
        <v>343.51150439999998</v>
      </c>
      <c r="C10570">
        <v>3.0547599999977099E-2</v>
      </c>
      <c r="D10570">
        <v>283674067337216</v>
      </c>
      <c r="E10570" t="s">
        <v>99</v>
      </c>
      <c r="F10570" t="s">
        <v>99</v>
      </c>
      <c r="G10570" t="s">
        <v>100</v>
      </c>
      <c r="H10570" t="s">
        <v>12</v>
      </c>
      <c r="J10570" t="s">
        <v>101</v>
      </c>
      <c r="K10570" t="s">
        <v>99</v>
      </c>
      <c r="L10570" t="s">
        <v>99</v>
      </c>
      <c r="M10570" t="s">
        <v>120</v>
      </c>
      <c r="N10570">
        <v>14</v>
      </c>
    </row>
    <row r="10571" spans="1:20" x14ac:dyDescent="0.35">
      <c r="A10571">
        <v>10509</v>
      </c>
      <c r="B10571">
        <v>343.58869950000002</v>
      </c>
      <c r="C10571">
        <v>7.7195099999983002E-2</v>
      </c>
      <c r="D10571">
        <v>459595927781376</v>
      </c>
      <c r="E10571" t="s">
        <v>99</v>
      </c>
      <c r="F10571" t="s">
        <v>99</v>
      </c>
      <c r="G10571" t="s">
        <v>104</v>
      </c>
      <c r="H10571" t="s">
        <v>12</v>
      </c>
      <c r="J10571" t="s">
        <v>105</v>
      </c>
      <c r="K10571" t="s">
        <v>99</v>
      </c>
      <c r="L10571" t="s">
        <v>99</v>
      </c>
      <c r="M10571">
        <v>2</v>
      </c>
      <c r="N10571">
        <v>24</v>
      </c>
      <c r="O10571">
        <v>2</v>
      </c>
      <c r="P10571" t="s">
        <v>204</v>
      </c>
      <c r="Q10571">
        <v>2</v>
      </c>
      <c r="R10571">
        <v>48</v>
      </c>
      <c r="S10571">
        <v>2</v>
      </c>
      <c r="T10571" t="s">
        <v>253</v>
      </c>
    </row>
    <row r="10572" spans="1:20" hidden="1" x14ac:dyDescent="0.35">
      <c r="A10572">
        <v>10510</v>
      </c>
      <c r="B10572">
        <v>343.59749090000003</v>
      </c>
      <c r="C10572">
        <v>8.7914000000068795E-3</v>
      </c>
      <c r="D10572">
        <v>283674067337216</v>
      </c>
      <c r="E10572" t="s">
        <v>99</v>
      </c>
      <c r="F10572" t="s">
        <v>99</v>
      </c>
      <c r="G10572" t="s">
        <v>100</v>
      </c>
      <c r="H10572" t="s">
        <v>12</v>
      </c>
      <c r="J10572" t="s">
        <v>101</v>
      </c>
      <c r="K10572" t="s">
        <v>99</v>
      </c>
      <c r="L10572" t="s">
        <v>99</v>
      </c>
      <c r="M10572" t="s">
        <v>120</v>
      </c>
      <c r="N10572">
        <v>13</v>
      </c>
    </row>
    <row r="10573" spans="1:20" hidden="1" x14ac:dyDescent="0.35">
      <c r="A10573">
        <v>10511</v>
      </c>
      <c r="B10573">
        <v>343.64803019999999</v>
      </c>
      <c r="C10573">
        <v>5.0539300000025301E-2</v>
      </c>
      <c r="D10573">
        <v>283674067337216</v>
      </c>
      <c r="E10573" t="s">
        <v>99</v>
      </c>
      <c r="F10573" t="s">
        <v>99</v>
      </c>
      <c r="G10573" t="s">
        <v>100</v>
      </c>
      <c r="H10573" t="s">
        <v>12</v>
      </c>
      <c r="J10573" t="s">
        <v>101</v>
      </c>
      <c r="K10573" t="s">
        <v>99</v>
      </c>
      <c r="L10573" t="s">
        <v>99</v>
      </c>
      <c r="M10573" t="s">
        <v>120</v>
      </c>
      <c r="N10573">
        <v>14</v>
      </c>
    </row>
    <row r="10574" spans="1:20" hidden="1" x14ac:dyDescent="0.35">
      <c r="A10574">
        <v>10512</v>
      </c>
      <c r="B10574">
        <v>343.680506025</v>
      </c>
      <c r="C10574">
        <v>3.2475825000005898E-2</v>
      </c>
      <c r="D10574">
        <v>67371008</v>
      </c>
      <c r="E10574" t="s">
        <v>99</v>
      </c>
      <c r="F10574" t="s">
        <v>99</v>
      </c>
      <c r="G10574" t="s">
        <v>154</v>
      </c>
      <c r="H10574" t="s">
        <v>12</v>
      </c>
      <c r="J10574" t="s">
        <v>155</v>
      </c>
      <c r="K10574" t="s">
        <v>99</v>
      </c>
      <c r="L10574" t="s">
        <v>99</v>
      </c>
      <c r="M10574" t="s">
        <v>156</v>
      </c>
      <c r="N10574">
        <v>0</v>
      </c>
    </row>
    <row r="10575" spans="1:20" hidden="1" x14ac:dyDescent="0.35">
      <c r="A10575">
        <v>10513</v>
      </c>
      <c r="B10575">
        <v>343.71650302500001</v>
      </c>
      <c r="C10575">
        <v>3.5996999999952102E-2</v>
      </c>
      <c r="D10575">
        <v>283674067337216</v>
      </c>
      <c r="E10575" t="s">
        <v>99</v>
      </c>
      <c r="F10575" t="s">
        <v>99</v>
      </c>
      <c r="G10575" t="s">
        <v>100</v>
      </c>
      <c r="H10575" t="s">
        <v>12</v>
      </c>
      <c r="J10575" t="s">
        <v>101</v>
      </c>
      <c r="K10575" t="s">
        <v>99</v>
      </c>
      <c r="L10575" t="s">
        <v>99</v>
      </c>
      <c r="M10575" t="s">
        <v>120</v>
      </c>
      <c r="N10575">
        <v>17</v>
      </c>
    </row>
    <row r="10576" spans="1:20" hidden="1" x14ac:dyDescent="0.35">
      <c r="A10576">
        <v>10514</v>
      </c>
      <c r="B10576">
        <v>343.76709632500001</v>
      </c>
      <c r="C10576">
        <v>5.0593300000059502E-2</v>
      </c>
      <c r="D10576">
        <v>283674067337216</v>
      </c>
      <c r="E10576" t="s">
        <v>99</v>
      </c>
      <c r="F10576" t="s">
        <v>99</v>
      </c>
      <c r="G10576" t="s">
        <v>100</v>
      </c>
      <c r="H10576" t="s">
        <v>12</v>
      </c>
      <c r="J10576" t="s">
        <v>101</v>
      </c>
      <c r="K10576" t="s">
        <v>99</v>
      </c>
      <c r="L10576" t="s">
        <v>99</v>
      </c>
      <c r="M10576" t="s">
        <v>120</v>
      </c>
      <c r="N10576">
        <v>14</v>
      </c>
    </row>
    <row r="10577" spans="1:20" x14ac:dyDescent="0.35">
      <c r="A10577">
        <v>10515</v>
      </c>
      <c r="B10577">
        <v>343.78932705</v>
      </c>
      <c r="C10577">
        <v>2.2230724999985799E-2</v>
      </c>
      <c r="D10577">
        <v>468392020803584</v>
      </c>
      <c r="E10577" t="s">
        <v>99</v>
      </c>
      <c r="F10577" t="s">
        <v>99</v>
      </c>
      <c r="G10577" t="s">
        <v>104</v>
      </c>
      <c r="H10577" t="s">
        <v>12</v>
      </c>
      <c r="J10577" t="s">
        <v>105</v>
      </c>
      <c r="K10577" t="s">
        <v>99</v>
      </c>
      <c r="L10577" t="s">
        <v>99</v>
      </c>
      <c r="M10577">
        <v>2</v>
      </c>
      <c r="N10577">
        <v>26</v>
      </c>
      <c r="O10577">
        <v>2</v>
      </c>
      <c r="P10577" t="s">
        <v>203</v>
      </c>
      <c r="Q10577">
        <v>2</v>
      </c>
      <c r="R10577">
        <v>46</v>
      </c>
      <c r="S10577">
        <v>2</v>
      </c>
      <c r="T10577" t="s">
        <v>239</v>
      </c>
    </row>
    <row r="10578" spans="1:20" hidden="1" x14ac:dyDescent="0.35">
      <c r="A10578">
        <v>10516</v>
      </c>
      <c r="B10578">
        <v>343.81974637500002</v>
      </c>
      <c r="C10578">
        <v>3.0419324999968401E-2</v>
      </c>
      <c r="D10578">
        <v>67371008</v>
      </c>
      <c r="E10578" t="s">
        <v>99</v>
      </c>
      <c r="F10578" t="s">
        <v>99</v>
      </c>
      <c r="G10578" t="s">
        <v>100</v>
      </c>
      <c r="H10578" t="s">
        <v>12</v>
      </c>
      <c r="J10578" t="s">
        <v>101</v>
      </c>
      <c r="K10578" t="s">
        <v>99</v>
      </c>
      <c r="L10578" t="s">
        <v>99</v>
      </c>
      <c r="M10578" t="s">
        <v>120</v>
      </c>
      <c r="N10578">
        <v>14</v>
      </c>
    </row>
    <row r="10579" spans="1:20" hidden="1" x14ac:dyDescent="0.35">
      <c r="A10579">
        <v>10517</v>
      </c>
      <c r="B10579">
        <v>343.87090975000001</v>
      </c>
      <c r="C10579">
        <v>5.1163375000044198E-2</v>
      </c>
      <c r="D10579">
        <v>283674067337216</v>
      </c>
      <c r="E10579" t="s">
        <v>99</v>
      </c>
      <c r="F10579" t="s">
        <v>99</v>
      </c>
      <c r="G10579" t="s">
        <v>100</v>
      </c>
      <c r="H10579" t="s">
        <v>12</v>
      </c>
      <c r="J10579" t="s">
        <v>101</v>
      </c>
      <c r="K10579" t="s">
        <v>99</v>
      </c>
      <c r="L10579" t="s">
        <v>99</v>
      </c>
      <c r="M10579" t="s">
        <v>120</v>
      </c>
      <c r="N10579">
        <v>17</v>
      </c>
    </row>
    <row r="10580" spans="1:20" hidden="1" x14ac:dyDescent="0.35">
      <c r="A10580">
        <v>10518</v>
      </c>
      <c r="B10580">
        <v>343.88110714999999</v>
      </c>
      <c r="C10580">
        <v>1.01973999999813E-2</v>
      </c>
      <c r="D10580">
        <v>67371008</v>
      </c>
      <c r="E10580" t="s">
        <v>99</v>
      </c>
      <c r="F10580" t="s">
        <v>99</v>
      </c>
      <c r="G10580" t="s">
        <v>154</v>
      </c>
      <c r="H10580" t="s">
        <v>12</v>
      </c>
      <c r="J10580" t="s">
        <v>155</v>
      </c>
      <c r="K10580" t="s">
        <v>99</v>
      </c>
      <c r="L10580" t="s">
        <v>99</v>
      </c>
      <c r="M10580" t="s">
        <v>156</v>
      </c>
      <c r="N10580">
        <v>0</v>
      </c>
    </row>
    <row r="10581" spans="1:20" hidden="1" x14ac:dyDescent="0.35">
      <c r="A10581">
        <v>10519</v>
      </c>
      <c r="B10581">
        <v>343.92209974999997</v>
      </c>
      <c r="C10581">
        <v>4.0992599999981401E-2</v>
      </c>
      <c r="D10581">
        <v>283674067337216</v>
      </c>
      <c r="E10581" t="s">
        <v>99</v>
      </c>
      <c r="F10581" t="s">
        <v>99</v>
      </c>
      <c r="G10581" t="s">
        <v>100</v>
      </c>
      <c r="H10581" t="s">
        <v>12</v>
      </c>
      <c r="J10581" t="s">
        <v>101</v>
      </c>
      <c r="K10581" t="s">
        <v>99</v>
      </c>
      <c r="L10581" t="s">
        <v>99</v>
      </c>
      <c r="M10581" t="s">
        <v>120</v>
      </c>
      <c r="N10581">
        <v>14</v>
      </c>
    </row>
    <row r="10582" spans="1:20" hidden="1" x14ac:dyDescent="0.35">
      <c r="A10582">
        <v>10520</v>
      </c>
      <c r="B10582">
        <v>343.97227107499998</v>
      </c>
      <c r="C10582">
        <v>5.0171325000007899E-2</v>
      </c>
      <c r="D10582">
        <v>67371008</v>
      </c>
      <c r="E10582" t="s">
        <v>99</v>
      </c>
      <c r="F10582" t="s">
        <v>99</v>
      </c>
      <c r="G10582" t="s">
        <v>100</v>
      </c>
      <c r="H10582" t="s">
        <v>12</v>
      </c>
      <c r="J10582" t="s">
        <v>101</v>
      </c>
      <c r="K10582" t="s">
        <v>99</v>
      </c>
      <c r="L10582" t="s">
        <v>99</v>
      </c>
      <c r="M10582" t="s">
        <v>120</v>
      </c>
      <c r="N10582">
        <v>14</v>
      </c>
    </row>
    <row r="10583" spans="1:20" x14ac:dyDescent="0.35">
      <c r="A10583">
        <v>10521</v>
      </c>
      <c r="B10583">
        <v>343.99408577499997</v>
      </c>
      <c r="C10583">
        <v>2.1814699999993001E-2</v>
      </c>
      <c r="D10583">
        <v>468392020803584</v>
      </c>
      <c r="E10583" t="s">
        <v>99</v>
      </c>
      <c r="F10583" t="s">
        <v>99</v>
      </c>
      <c r="G10583" t="s">
        <v>104</v>
      </c>
      <c r="H10583" t="s">
        <v>12</v>
      </c>
      <c r="J10583" t="s">
        <v>105</v>
      </c>
      <c r="K10583" t="s">
        <v>99</v>
      </c>
      <c r="L10583" t="s">
        <v>99</v>
      </c>
      <c r="M10583">
        <v>2</v>
      </c>
      <c r="N10583">
        <v>22</v>
      </c>
      <c r="O10583">
        <v>2</v>
      </c>
      <c r="P10583" t="s">
        <v>160</v>
      </c>
      <c r="Q10583">
        <v>2</v>
      </c>
      <c r="R10583">
        <v>49</v>
      </c>
      <c r="S10583">
        <v>2</v>
      </c>
      <c r="T10583" t="s">
        <v>258</v>
      </c>
    </row>
    <row r="10584" spans="1:20" hidden="1" x14ac:dyDescent="0.35">
      <c r="A10584">
        <v>10522</v>
      </c>
      <c r="B10584">
        <v>344.02346929999999</v>
      </c>
      <c r="C10584">
        <v>2.9383525000014201E-2</v>
      </c>
      <c r="D10584">
        <v>283674067337216</v>
      </c>
      <c r="E10584" t="s">
        <v>99</v>
      </c>
      <c r="F10584" t="s">
        <v>99</v>
      </c>
      <c r="G10584" t="s">
        <v>100</v>
      </c>
      <c r="H10584" t="s">
        <v>12</v>
      </c>
      <c r="J10584" t="s">
        <v>101</v>
      </c>
      <c r="K10584" t="s">
        <v>99</v>
      </c>
      <c r="L10584" t="s">
        <v>99</v>
      </c>
      <c r="M10584" t="s">
        <v>120</v>
      </c>
      <c r="N10584">
        <v>17</v>
      </c>
    </row>
    <row r="10585" spans="1:20" hidden="1" x14ac:dyDescent="0.35">
      <c r="A10585">
        <v>10523</v>
      </c>
      <c r="B10585">
        <v>344.07467077500002</v>
      </c>
      <c r="C10585">
        <v>5.12014749999707E-2</v>
      </c>
      <c r="D10585">
        <v>283674067337216</v>
      </c>
      <c r="E10585" t="s">
        <v>99</v>
      </c>
      <c r="F10585" t="s">
        <v>99</v>
      </c>
      <c r="G10585" t="s">
        <v>100</v>
      </c>
      <c r="H10585" t="s">
        <v>12</v>
      </c>
      <c r="J10585" t="s">
        <v>101</v>
      </c>
      <c r="K10585" t="s">
        <v>99</v>
      </c>
      <c r="L10585" t="s">
        <v>99</v>
      </c>
      <c r="M10585" t="s">
        <v>120</v>
      </c>
      <c r="N10585">
        <v>19</v>
      </c>
    </row>
    <row r="10586" spans="1:20" hidden="1" x14ac:dyDescent="0.35">
      <c r="A10586">
        <v>10524</v>
      </c>
      <c r="B10586">
        <v>344.08080434999999</v>
      </c>
      <c r="C10586">
        <v>6.1335750000353004E-3</v>
      </c>
      <c r="D10586">
        <v>67371008</v>
      </c>
      <c r="E10586" t="s">
        <v>99</v>
      </c>
      <c r="F10586" t="s">
        <v>99</v>
      </c>
      <c r="G10586" t="s">
        <v>154</v>
      </c>
      <c r="H10586" t="s">
        <v>12</v>
      </c>
      <c r="J10586" t="s">
        <v>155</v>
      </c>
      <c r="K10586" t="s">
        <v>99</v>
      </c>
      <c r="L10586" t="s">
        <v>99</v>
      </c>
      <c r="M10586" t="s">
        <v>156</v>
      </c>
      <c r="N10586">
        <v>0</v>
      </c>
    </row>
    <row r="10587" spans="1:20" hidden="1" x14ac:dyDescent="0.35">
      <c r="A10587">
        <v>10525</v>
      </c>
      <c r="B10587">
        <v>344.12587834999999</v>
      </c>
      <c r="C10587">
        <v>4.50739999999996E-2</v>
      </c>
      <c r="D10587">
        <v>283674067337216</v>
      </c>
      <c r="E10587" t="s">
        <v>99</v>
      </c>
      <c r="F10587" t="s">
        <v>99</v>
      </c>
      <c r="G10587" t="s">
        <v>100</v>
      </c>
      <c r="H10587" t="s">
        <v>12</v>
      </c>
      <c r="J10587" t="s">
        <v>101</v>
      </c>
      <c r="K10587" t="s">
        <v>99</v>
      </c>
      <c r="L10587" t="s">
        <v>99</v>
      </c>
      <c r="M10587" t="s">
        <v>120</v>
      </c>
      <c r="N10587" t="s">
        <v>257</v>
      </c>
    </row>
    <row r="10588" spans="1:20" hidden="1" x14ac:dyDescent="0.35">
      <c r="A10588">
        <v>10526</v>
      </c>
      <c r="B10588">
        <v>344.17706364999998</v>
      </c>
      <c r="C10588">
        <v>5.1185299999986E-2</v>
      </c>
      <c r="D10588">
        <v>283674067337216</v>
      </c>
      <c r="E10588" t="s">
        <v>99</v>
      </c>
      <c r="F10588" t="s">
        <v>99</v>
      </c>
      <c r="G10588" t="s">
        <v>100</v>
      </c>
      <c r="H10588" t="s">
        <v>12</v>
      </c>
      <c r="J10588" t="s">
        <v>101</v>
      </c>
      <c r="K10588" t="s">
        <v>99</v>
      </c>
      <c r="L10588" t="s">
        <v>99</v>
      </c>
      <c r="M10588" t="s">
        <v>120</v>
      </c>
      <c r="N10588">
        <v>16</v>
      </c>
    </row>
    <row r="10589" spans="1:20" x14ac:dyDescent="0.35">
      <c r="A10589">
        <v>10527</v>
      </c>
      <c r="B10589">
        <v>344.19269667499998</v>
      </c>
      <c r="C10589">
        <v>1.5633024999999599E-2</v>
      </c>
      <c r="D10589">
        <v>468392020803584</v>
      </c>
      <c r="E10589" t="s">
        <v>99</v>
      </c>
      <c r="F10589" t="s">
        <v>99</v>
      </c>
      <c r="G10589" t="s">
        <v>104</v>
      </c>
      <c r="H10589" t="s">
        <v>12</v>
      </c>
      <c r="J10589" t="s">
        <v>105</v>
      </c>
      <c r="K10589" t="s">
        <v>99</v>
      </c>
      <c r="L10589" t="s">
        <v>99</v>
      </c>
      <c r="M10589">
        <v>2</v>
      </c>
      <c r="N10589">
        <v>23</v>
      </c>
      <c r="O10589">
        <v>2</v>
      </c>
      <c r="P10589" t="s">
        <v>173</v>
      </c>
      <c r="Q10589">
        <v>2</v>
      </c>
      <c r="R10589">
        <v>48</v>
      </c>
      <c r="S10589">
        <v>2</v>
      </c>
      <c r="T10589" t="s">
        <v>238</v>
      </c>
    </row>
    <row r="10590" spans="1:20" hidden="1" x14ac:dyDescent="0.35">
      <c r="A10590">
        <v>10528</v>
      </c>
      <c r="B10590">
        <v>344.22723562499999</v>
      </c>
      <c r="C10590">
        <v>3.4538950000012301E-2</v>
      </c>
      <c r="D10590">
        <v>283674067337216</v>
      </c>
      <c r="E10590" t="s">
        <v>99</v>
      </c>
      <c r="F10590" t="s">
        <v>99</v>
      </c>
      <c r="G10590" t="s">
        <v>100</v>
      </c>
      <c r="H10590" t="s">
        <v>12</v>
      </c>
      <c r="J10590" t="s">
        <v>101</v>
      </c>
      <c r="K10590" t="s">
        <v>99</v>
      </c>
      <c r="L10590" t="s">
        <v>99</v>
      </c>
      <c r="M10590" t="s">
        <v>120</v>
      </c>
      <c r="N10590">
        <v>17</v>
      </c>
    </row>
    <row r="10591" spans="1:20" hidden="1" x14ac:dyDescent="0.35">
      <c r="A10591">
        <v>10529</v>
      </c>
      <c r="B10591">
        <v>344.27843689999997</v>
      </c>
      <c r="C10591">
        <v>5.1201274999982602E-2</v>
      </c>
      <c r="D10591">
        <v>283674067337216</v>
      </c>
      <c r="E10591" t="s">
        <v>99</v>
      </c>
      <c r="F10591" t="s">
        <v>99</v>
      </c>
      <c r="G10591" t="s">
        <v>100</v>
      </c>
      <c r="H10591" t="s">
        <v>12</v>
      </c>
      <c r="J10591" t="s">
        <v>101</v>
      </c>
      <c r="K10591" t="s">
        <v>99</v>
      </c>
      <c r="L10591" t="s">
        <v>99</v>
      </c>
      <c r="M10591" t="s">
        <v>120</v>
      </c>
      <c r="N10591" t="s">
        <v>213</v>
      </c>
    </row>
    <row r="10592" spans="1:20" hidden="1" x14ac:dyDescent="0.35">
      <c r="A10592">
        <v>10530</v>
      </c>
      <c r="B10592">
        <v>344.27969630000001</v>
      </c>
      <c r="C10592">
        <v>1.25939999998081E-3</v>
      </c>
      <c r="D10592">
        <v>318858439426048</v>
      </c>
      <c r="E10592" t="s">
        <v>99</v>
      </c>
      <c r="F10592" t="s">
        <v>99</v>
      </c>
      <c r="G10592" t="s">
        <v>118</v>
      </c>
      <c r="H10592" t="s">
        <v>12</v>
      </c>
      <c r="J10592" t="s">
        <v>119</v>
      </c>
      <c r="K10592" t="s">
        <v>99</v>
      </c>
      <c r="L10592" t="s">
        <v>99</v>
      </c>
      <c r="M10592" t="s">
        <v>120</v>
      </c>
      <c r="N10592" t="s">
        <v>213</v>
      </c>
      <c r="O10592">
        <v>0</v>
      </c>
      <c r="P10592">
        <v>1</v>
      </c>
      <c r="Q10592">
        <v>0</v>
      </c>
      <c r="R10592" t="s">
        <v>151</v>
      </c>
      <c r="S10592" t="s">
        <v>120</v>
      </c>
      <c r="T10592">
        <v>1</v>
      </c>
    </row>
    <row r="10593" spans="1:20" hidden="1" x14ac:dyDescent="0.35">
      <c r="A10593">
        <v>10531</v>
      </c>
      <c r="B10593">
        <v>344.27992227499999</v>
      </c>
      <c r="C10593">
        <v>2.2597500003485E-4</v>
      </c>
      <c r="D10593">
        <v>67371008</v>
      </c>
      <c r="E10593" t="s">
        <v>99</v>
      </c>
      <c r="F10593" t="s">
        <v>99</v>
      </c>
      <c r="G10593" t="s">
        <v>121</v>
      </c>
      <c r="H10593" t="s">
        <v>12</v>
      </c>
      <c r="J10593" t="s">
        <v>122</v>
      </c>
      <c r="K10593" t="s">
        <v>99</v>
      </c>
      <c r="L10593" t="s">
        <v>99</v>
      </c>
      <c r="M10593" t="s">
        <v>137</v>
      </c>
      <c r="N10593">
        <v>63</v>
      </c>
      <c r="O10593">
        <v>62</v>
      </c>
      <c r="P10593">
        <v>45</v>
      </c>
      <c r="Q10593" t="s">
        <v>187</v>
      </c>
      <c r="R10593">
        <v>25</v>
      </c>
      <c r="S10593">
        <v>16</v>
      </c>
      <c r="T10593">
        <v>46</v>
      </c>
    </row>
    <row r="10594" spans="1:20" hidden="1" x14ac:dyDescent="0.35">
      <c r="A10594">
        <v>10532</v>
      </c>
      <c r="B10594">
        <v>344.28035237500001</v>
      </c>
      <c r="C10594">
        <v>4.30100000016864E-4</v>
      </c>
      <c r="D10594">
        <v>67371008</v>
      </c>
      <c r="E10594" t="s">
        <v>99</v>
      </c>
      <c r="F10594" t="s">
        <v>99</v>
      </c>
      <c r="G10594" t="s">
        <v>154</v>
      </c>
      <c r="H10594" t="s">
        <v>12</v>
      </c>
      <c r="J10594" t="s">
        <v>155</v>
      </c>
      <c r="K10594" t="s">
        <v>99</v>
      </c>
      <c r="L10594" t="s">
        <v>99</v>
      </c>
      <c r="M10594" t="s">
        <v>156</v>
      </c>
      <c r="N10594">
        <v>0</v>
      </c>
    </row>
    <row r="10595" spans="1:20" hidden="1" x14ac:dyDescent="0.35">
      <c r="A10595">
        <v>10533</v>
      </c>
      <c r="B10595">
        <v>344.32964414999998</v>
      </c>
      <c r="C10595">
        <v>4.92917749999719E-2</v>
      </c>
      <c r="D10595">
        <v>283674067337216</v>
      </c>
      <c r="E10595" t="s">
        <v>99</v>
      </c>
      <c r="F10595" t="s">
        <v>99</v>
      </c>
      <c r="G10595" t="s">
        <v>100</v>
      </c>
      <c r="H10595" t="s">
        <v>12</v>
      </c>
      <c r="J10595" t="s">
        <v>101</v>
      </c>
      <c r="K10595" t="s">
        <v>99</v>
      </c>
      <c r="L10595" t="s">
        <v>99</v>
      </c>
      <c r="M10595" t="s">
        <v>120</v>
      </c>
      <c r="N10595" t="s">
        <v>257</v>
      </c>
    </row>
    <row r="10596" spans="1:20" hidden="1" x14ac:dyDescent="0.35">
      <c r="A10596">
        <v>10534</v>
      </c>
      <c r="B10596">
        <v>344.38083145000002</v>
      </c>
      <c r="C10596">
        <v>5.1187299999980902E-2</v>
      </c>
      <c r="D10596">
        <v>283674067337216</v>
      </c>
      <c r="E10596" t="s">
        <v>99</v>
      </c>
      <c r="F10596" t="s">
        <v>99</v>
      </c>
      <c r="G10596" t="s">
        <v>100</v>
      </c>
      <c r="H10596" t="s">
        <v>12</v>
      </c>
      <c r="J10596" t="s">
        <v>101</v>
      </c>
      <c r="K10596" t="s">
        <v>99</v>
      </c>
      <c r="L10596" t="s">
        <v>99</v>
      </c>
      <c r="M10596" t="s">
        <v>120</v>
      </c>
      <c r="N10596" t="s">
        <v>213</v>
      </c>
    </row>
    <row r="10597" spans="1:20" x14ac:dyDescent="0.35">
      <c r="A10597">
        <v>10535</v>
      </c>
      <c r="B10597">
        <v>344.39335675000001</v>
      </c>
      <c r="C10597">
        <v>1.2525299999992899E-2</v>
      </c>
      <c r="D10597">
        <v>424411555692544</v>
      </c>
      <c r="E10597" t="s">
        <v>99</v>
      </c>
      <c r="F10597" t="s">
        <v>99</v>
      </c>
      <c r="G10597" t="s">
        <v>104</v>
      </c>
      <c r="H10597" t="s">
        <v>12</v>
      </c>
      <c r="J10597" t="s">
        <v>105</v>
      </c>
      <c r="K10597" t="s">
        <v>99</v>
      </c>
      <c r="L10597" t="s">
        <v>99</v>
      </c>
      <c r="M10597">
        <v>2</v>
      </c>
      <c r="N10597">
        <v>24</v>
      </c>
      <c r="O10597">
        <v>2</v>
      </c>
      <c r="P10597" t="s">
        <v>173</v>
      </c>
      <c r="Q10597">
        <v>2</v>
      </c>
      <c r="R10597">
        <v>48</v>
      </c>
      <c r="S10597">
        <v>2</v>
      </c>
      <c r="T10597" t="s">
        <v>237</v>
      </c>
    </row>
    <row r="10598" spans="1:20" hidden="1" x14ac:dyDescent="0.35">
      <c r="A10598">
        <v>10536</v>
      </c>
      <c r="B10598">
        <v>344.43204142500002</v>
      </c>
      <c r="C10598">
        <v>3.8684675000013102E-2</v>
      </c>
      <c r="D10598">
        <v>283674067337216</v>
      </c>
      <c r="E10598" t="s">
        <v>99</v>
      </c>
      <c r="F10598" t="s">
        <v>99</v>
      </c>
      <c r="G10598" t="s">
        <v>100</v>
      </c>
      <c r="H10598" t="s">
        <v>12</v>
      </c>
      <c r="J10598" t="s">
        <v>101</v>
      </c>
      <c r="K10598" t="s">
        <v>99</v>
      </c>
      <c r="L10598" t="s">
        <v>99</v>
      </c>
      <c r="M10598" t="s">
        <v>120</v>
      </c>
      <c r="N10598" t="s">
        <v>257</v>
      </c>
    </row>
    <row r="10599" spans="1:20" hidden="1" x14ac:dyDescent="0.35">
      <c r="A10599">
        <v>10537</v>
      </c>
      <c r="B10599">
        <v>344.48099622500001</v>
      </c>
      <c r="C10599">
        <v>4.8954800000046803E-2</v>
      </c>
      <c r="D10599">
        <v>67371008</v>
      </c>
      <c r="E10599" t="s">
        <v>99</v>
      </c>
      <c r="F10599" t="s">
        <v>99</v>
      </c>
      <c r="G10599" t="s">
        <v>154</v>
      </c>
      <c r="H10599" t="s">
        <v>12</v>
      </c>
      <c r="J10599" t="s">
        <v>155</v>
      </c>
      <c r="K10599" t="s">
        <v>99</v>
      </c>
      <c r="L10599" t="s">
        <v>99</v>
      </c>
      <c r="M10599" t="s">
        <v>156</v>
      </c>
      <c r="N10599">
        <v>0</v>
      </c>
    </row>
    <row r="10600" spans="1:20" hidden="1" x14ac:dyDescent="0.35">
      <c r="A10600">
        <v>10538</v>
      </c>
      <c r="B10600">
        <v>344.48220005000002</v>
      </c>
      <c r="C10600">
        <v>1.2038249999477501E-3</v>
      </c>
      <c r="D10600">
        <v>283674067337216</v>
      </c>
      <c r="E10600" t="s">
        <v>99</v>
      </c>
      <c r="F10600" t="s">
        <v>99</v>
      </c>
      <c r="G10600" t="s">
        <v>100</v>
      </c>
      <c r="H10600" t="s">
        <v>12</v>
      </c>
      <c r="J10600" t="s">
        <v>101</v>
      </c>
      <c r="K10600" t="s">
        <v>99</v>
      </c>
      <c r="L10600" t="s">
        <v>99</v>
      </c>
      <c r="M10600" t="s">
        <v>120</v>
      </c>
      <c r="N10600">
        <v>22</v>
      </c>
    </row>
    <row r="10601" spans="1:20" hidden="1" x14ac:dyDescent="0.35">
      <c r="A10601">
        <v>10539</v>
      </c>
      <c r="B10601">
        <v>344.53340142500002</v>
      </c>
      <c r="C10601">
        <v>5.12013750000051E-2</v>
      </c>
      <c r="D10601">
        <v>283674067337216</v>
      </c>
      <c r="E10601" t="s">
        <v>99</v>
      </c>
      <c r="F10601" t="s">
        <v>99</v>
      </c>
      <c r="G10601" t="s">
        <v>100</v>
      </c>
      <c r="H10601" t="s">
        <v>12</v>
      </c>
      <c r="J10601" t="s">
        <v>101</v>
      </c>
      <c r="K10601" t="s">
        <v>99</v>
      </c>
      <c r="L10601" t="s">
        <v>99</v>
      </c>
      <c r="M10601" t="s">
        <v>120</v>
      </c>
      <c r="N10601">
        <v>19</v>
      </c>
    </row>
    <row r="10602" spans="1:20" x14ac:dyDescent="0.35">
      <c r="A10602">
        <v>10540</v>
      </c>
      <c r="B10602">
        <v>344.594015625</v>
      </c>
      <c r="C10602">
        <v>6.0614200000031801E-2</v>
      </c>
      <c r="D10602">
        <v>466192997548032</v>
      </c>
      <c r="E10602" t="s">
        <v>99</v>
      </c>
      <c r="F10602" t="s">
        <v>99</v>
      </c>
      <c r="G10602" t="s">
        <v>104</v>
      </c>
      <c r="H10602" t="s">
        <v>12</v>
      </c>
      <c r="J10602" t="s">
        <v>105</v>
      </c>
      <c r="K10602" t="s">
        <v>99</v>
      </c>
      <c r="L10602" t="s">
        <v>99</v>
      </c>
      <c r="M10602">
        <v>2</v>
      </c>
      <c r="N10602">
        <v>24</v>
      </c>
      <c r="O10602">
        <v>2</v>
      </c>
      <c r="P10602" t="s">
        <v>191</v>
      </c>
      <c r="Q10602">
        <v>2</v>
      </c>
      <c r="R10602">
        <v>47</v>
      </c>
      <c r="S10602">
        <v>2</v>
      </c>
      <c r="T10602" t="s">
        <v>183</v>
      </c>
    </row>
    <row r="10603" spans="1:20" hidden="1" x14ac:dyDescent="0.35">
      <c r="A10603">
        <v>10541</v>
      </c>
      <c r="B10603">
        <v>344.61554382499997</v>
      </c>
      <c r="C10603">
        <v>2.1528199999977401E-2</v>
      </c>
      <c r="D10603">
        <v>283674067337216</v>
      </c>
      <c r="E10603" t="s">
        <v>99</v>
      </c>
      <c r="F10603" t="s">
        <v>99</v>
      </c>
      <c r="G10603" t="s">
        <v>100</v>
      </c>
      <c r="H10603" t="s">
        <v>12</v>
      </c>
      <c r="J10603" t="s">
        <v>101</v>
      </c>
      <c r="K10603" t="s">
        <v>99</v>
      </c>
      <c r="L10603" t="s">
        <v>99</v>
      </c>
      <c r="M10603" t="s">
        <v>120</v>
      </c>
      <c r="N10603">
        <v>20</v>
      </c>
    </row>
    <row r="10604" spans="1:20" hidden="1" x14ac:dyDescent="0.35">
      <c r="A10604">
        <v>10542</v>
      </c>
      <c r="B10604">
        <v>344.68046344999999</v>
      </c>
      <c r="C10604">
        <v>6.4919625000015899E-2</v>
      </c>
      <c r="D10604">
        <v>67371008</v>
      </c>
      <c r="E10604" t="s">
        <v>99</v>
      </c>
      <c r="F10604" t="s">
        <v>99</v>
      </c>
      <c r="G10604" t="s">
        <v>154</v>
      </c>
      <c r="H10604" t="s">
        <v>12</v>
      </c>
      <c r="J10604" t="s">
        <v>155</v>
      </c>
      <c r="K10604" t="s">
        <v>99</v>
      </c>
      <c r="L10604" t="s">
        <v>99</v>
      </c>
      <c r="M10604" t="s">
        <v>156</v>
      </c>
      <c r="N10604">
        <v>0</v>
      </c>
    </row>
    <row r="10605" spans="1:20" hidden="1" x14ac:dyDescent="0.35">
      <c r="A10605">
        <v>10543</v>
      </c>
      <c r="B10605">
        <v>344.69982982499999</v>
      </c>
      <c r="C10605">
        <v>1.9366375000004099E-2</v>
      </c>
      <c r="D10605">
        <v>283674067337216</v>
      </c>
      <c r="E10605" t="s">
        <v>99</v>
      </c>
      <c r="F10605" t="s">
        <v>99</v>
      </c>
      <c r="G10605" t="s">
        <v>100</v>
      </c>
      <c r="H10605" t="s">
        <v>12</v>
      </c>
      <c r="J10605" t="s">
        <v>101</v>
      </c>
      <c r="K10605" t="s">
        <v>99</v>
      </c>
      <c r="L10605" t="s">
        <v>99</v>
      </c>
      <c r="M10605" t="s">
        <v>120</v>
      </c>
      <c r="N10605" t="s">
        <v>213</v>
      </c>
    </row>
    <row r="10606" spans="1:20" hidden="1" x14ac:dyDescent="0.35">
      <c r="A10606">
        <v>10544</v>
      </c>
      <c r="B10606">
        <v>344.75354492500003</v>
      </c>
      <c r="C10606">
        <v>5.3715099999976701E-2</v>
      </c>
      <c r="D10606">
        <v>283674067337216</v>
      </c>
      <c r="E10606" t="s">
        <v>99</v>
      </c>
      <c r="F10606" t="s">
        <v>99</v>
      </c>
      <c r="G10606" t="s">
        <v>100</v>
      </c>
      <c r="H10606" t="s">
        <v>12</v>
      </c>
      <c r="J10606" t="s">
        <v>101</v>
      </c>
      <c r="K10606" t="s">
        <v>99</v>
      </c>
      <c r="L10606" t="s">
        <v>99</v>
      </c>
      <c r="M10606" t="s">
        <v>120</v>
      </c>
      <c r="N10606">
        <v>20</v>
      </c>
    </row>
    <row r="10607" spans="1:20" x14ac:dyDescent="0.35">
      <c r="A10607">
        <v>10545</v>
      </c>
      <c r="B10607">
        <v>344.79570432499997</v>
      </c>
      <c r="C10607">
        <v>4.2159400000002699E-2</v>
      </c>
      <c r="D10607">
        <v>327654532448256</v>
      </c>
      <c r="E10607" t="s">
        <v>99</v>
      </c>
      <c r="F10607" t="s">
        <v>99</v>
      </c>
      <c r="G10607" t="s">
        <v>104</v>
      </c>
      <c r="H10607" t="s">
        <v>12</v>
      </c>
      <c r="J10607" t="s">
        <v>105</v>
      </c>
      <c r="K10607" t="s">
        <v>99</v>
      </c>
      <c r="L10607" t="s">
        <v>99</v>
      </c>
      <c r="M10607">
        <v>2</v>
      </c>
      <c r="N10607">
        <v>22</v>
      </c>
      <c r="O10607">
        <v>2</v>
      </c>
      <c r="P10607" t="s">
        <v>160</v>
      </c>
      <c r="Q10607">
        <v>2</v>
      </c>
      <c r="R10607">
        <v>42</v>
      </c>
      <c r="S10607">
        <v>2</v>
      </c>
      <c r="T10607" t="s">
        <v>183</v>
      </c>
    </row>
    <row r="10608" spans="1:20" hidden="1" x14ac:dyDescent="0.35">
      <c r="A10608">
        <v>10546</v>
      </c>
      <c r="B10608">
        <v>344.80408352500001</v>
      </c>
      <c r="C10608">
        <v>8.3792000000357802E-3</v>
      </c>
      <c r="D10608">
        <v>67371008</v>
      </c>
      <c r="E10608" t="s">
        <v>99</v>
      </c>
      <c r="F10608" t="s">
        <v>99</v>
      </c>
      <c r="G10608" t="s">
        <v>100</v>
      </c>
      <c r="H10608" t="s">
        <v>12</v>
      </c>
      <c r="J10608" t="s">
        <v>101</v>
      </c>
      <c r="K10608" t="s">
        <v>99</v>
      </c>
      <c r="L10608" t="s">
        <v>99</v>
      </c>
      <c r="M10608" t="s">
        <v>120</v>
      </c>
      <c r="N10608">
        <v>20</v>
      </c>
    </row>
    <row r="10609" spans="1:20" hidden="1" x14ac:dyDescent="0.35">
      <c r="A10609">
        <v>10547</v>
      </c>
      <c r="B10609">
        <v>344.82522742499998</v>
      </c>
      <c r="C10609">
        <v>2.114389999997E-2</v>
      </c>
      <c r="D10609">
        <v>283674067337216</v>
      </c>
      <c r="E10609" t="s">
        <v>99</v>
      </c>
      <c r="F10609" t="s">
        <v>99</v>
      </c>
      <c r="G10609" t="s">
        <v>100</v>
      </c>
      <c r="H10609" t="s">
        <v>12</v>
      </c>
      <c r="J10609" t="s">
        <v>101</v>
      </c>
      <c r="K10609" t="s">
        <v>99</v>
      </c>
      <c r="L10609" t="s">
        <v>99</v>
      </c>
      <c r="M10609" t="s">
        <v>120</v>
      </c>
      <c r="N10609">
        <v>23</v>
      </c>
    </row>
    <row r="10610" spans="1:20" hidden="1" x14ac:dyDescent="0.35">
      <c r="A10610">
        <v>10548</v>
      </c>
      <c r="B10610">
        <v>344.87643272499997</v>
      </c>
      <c r="C10610">
        <v>5.12052999999923E-2</v>
      </c>
      <c r="D10610">
        <v>67371008</v>
      </c>
      <c r="E10610" t="s">
        <v>99</v>
      </c>
      <c r="F10610" t="s">
        <v>99</v>
      </c>
      <c r="G10610" t="s">
        <v>100</v>
      </c>
      <c r="H10610" t="s">
        <v>12</v>
      </c>
      <c r="J10610" t="s">
        <v>101</v>
      </c>
      <c r="K10610" t="s">
        <v>99</v>
      </c>
      <c r="L10610" t="s">
        <v>99</v>
      </c>
      <c r="M10610" t="s">
        <v>120</v>
      </c>
      <c r="N10610">
        <v>23</v>
      </c>
    </row>
    <row r="10611" spans="1:20" hidden="1" x14ac:dyDescent="0.35">
      <c r="A10611">
        <v>10549</v>
      </c>
      <c r="B10611">
        <v>344.880036625</v>
      </c>
      <c r="C10611">
        <v>3.6039000000300798E-3</v>
      </c>
      <c r="D10611">
        <v>67371008</v>
      </c>
      <c r="E10611" t="s">
        <v>99</v>
      </c>
      <c r="F10611" t="s">
        <v>99</v>
      </c>
      <c r="G10611" t="s">
        <v>154</v>
      </c>
      <c r="H10611" t="s">
        <v>12</v>
      </c>
      <c r="J10611" t="s">
        <v>155</v>
      </c>
      <c r="K10611" t="s">
        <v>99</v>
      </c>
      <c r="L10611" t="s">
        <v>99</v>
      </c>
      <c r="M10611" t="s">
        <v>156</v>
      </c>
      <c r="N10611">
        <v>0</v>
      </c>
    </row>
    <row r="10612" spans="1:20" hidden="1" x14ac:dyDescent="0.35">
      <c r="A10612">
        <v>10550</v>
      </c>
      <c r="B10612">
        <v>344.92762455000002</v>
      </c>
      <c r="C10612">
        <v>4.7587925000016101E-2</v>
      </c>
      <c r="D10612">
        <v>283674067337216</v>
      </c>
      <c r="E10612" t="s">
        <v>99</v>
      </c>
      <c r="F10612" t="s">
        <v>99</v>
      </c>
      <c r="G10612" t="s">
        <v>100</v>
      </c>
      <c r="H10612" t="s">
        <v>12</v>
      </c>
      <c r="J10612" t="s">
        <v>101</v>
      </c>
      <c r="K10612" t="s">
        <v>99</v>
      </c>
      <c r="L10612" t="s">
        <v>99</v>
      </c>
      <c r="M10612" t="s">
        <v>120</v>
      </c>
      <c r="N10612">
        <v>24</v>
      </c>
    </row>
    <row r="10613" spans="1:20" hidden="1" x14ac:dyDescent="0.35">
      <c r="A10613">
        <v>10551</v>
      </c>
      <c r="B10613">
        <v>344.97882175000001</v>
      </c>
      <c r="C10613">
        <v>5.1197199999933198E-2</v>
      </c>
      <c r="D10613">
        <v>283674067337216</v>
      </c>
      <c r="E10613" t="s">
        <v>99</v>
      </c>
      <c r="F10613" t="s">
        <v>99</v>
      </c>
      <c r="G10613" t="s">
        <v>100</v>
      </c>
      <c r="H10613" t="s">
        <v>12</v>
      </c>
      <c r="J10613" t="s">
        <v>101</v>
      </c>
      <c r="K10613" t="s">
        <v>99</v>
      </c>
      <c r="L10613" t="s">
        <v>99</v>
      </c>
      <c r="M10613" t="s">
        <v>120</v>
      </c>
      <c r="N10613">
        <v>29</v>
      </c>
    </row>
    <row r="10614" spans="1:20" x14ac:dyDescent="0.35">
      <c r="A10614">
        <v>10552</v>
      </c>
      <c r="B10614">
        <v>344.99639672500001</v>
      </c>
      <c r="C10614">
        <v>1.7574975000002199E-2</v>
      </c>
      <c r="D10614">
        <v>327654532448256</v>
      </c>
      <c r="E10614" t="s">
        <v>99</v>
      </c>
      <c r="F10614" t="s">
        <v>99</v>
      </c>
      <c r="G10614" t="s">
        <v>104</v>
      </c>
      <c r="H10614" t="s">
        <v>12</v>
      </c>
      <c r="J10614" t="s">
        <v>105</v>
      </c>
      <c r="K10614" t="s">
        <v>99</v>
      </c>
      <c r="L10614" t="s">
        <v>99</v>
      </c>
      <c r="M10614">
        <v>2</v>
      </c>
      <c r="N10614">
        <v>23</v>
      </c>
      <c r="O10614">
        <v>2</v>
      </c>
      <c r="P10614" t="s">
        <v>191</v>
      </c>
      <c r="Q10614">
        <v>2</v>
      </c>
      <c r="R10614">
        <v>43</v>
      </c>
      <c r="S10614">
        <v>2</v>
      </c>
      <c r="T10614" t="s">
        <v>183</v>
      </c>
    </row>
    <row r="10615" spans="1:20" hidden="1" x14ac:dyDescent="0.35">
      <c r="A10615">
        <v>10553</v>
      </c>
      <c r="B10615">
        <v>345.03002392500002</v>
      </c>
      <c r="C10615">
        <v>3.3627200000012097E-2</v>
      </c>
      <c r="D10615">
        <v>283674067337216</v>
      </c>
      <c r="E10615" t="s">
        <v>99</v>
      </c>
      <c r="F10615" t="s">
        <v>99</v>
      </c>
      <c r="G10615" t="s">
        <v>100</v>
      </c>
      <c r="H10615" t="s">
        <v>12</v>
      </c>
      <c r="J10615" t="s">
        <v>101</v>
      </c>
      <c r="K10615" t="s">
        <v>99</v>
      </c>
      <c r="L10615" t="s">
        <v>99</v>
      </c>
      <c r="M10615" t="s">
        <v>120</v>
      </c>
      <c r="N10615">
        <v>26</v>
      </c>
    </row>
    <row r="10616" spans="1:20" hidden="1" x14ac:dyDescent="0.35">
      <c r="A10616">
        <v>10554</v>
      </c>
      <c r="B10616">
        <v>345.08020329999999</v>
      </c>
      <c r="C10616">
        <v>5.01793750000274E-2</v>
      </c>
      <c r="D10616">
        <v>283674067337216</v>
      </c>
      <c r="E10616" t="s">
        <v>99</v>
      </c>
      <c r="F10616" t="s">
        <v>99</v>
      </c>
      <c r="G10616" t="s">
        <v>100</v>
      </c>
      <c r="H10616" t="s">
        <v>12</v>
      </c>
      <c r="J10616" t="s">
        <v>101</v>
      </c>
      <c r="K10616" t="s">
        <v>99</v>
      </c>
      <c r="L10616" t="s">
        <v>99</v>
      </c>
      <c r="M10616" t="s">
        <v>120</v>
      </c>
      <c r="N10616">
        <v>27</v>
      </c>
    </row>
    <row r="10617" spans="1:20" hidden="1" x14ac:dyDescent="0.35">
      <c r="A10617">
        <v>10555</v>
      </c>
      <c r="B10617">
        <v>345.080719375</v>
      </c>
      <c r="C10617">
        <v>5.1607500000727603E-4</v>
      </c>
      <c r="D10617">
        <v>67371008</v>
      </c>
      <c r="E10617" t="s">
        <v>99</v>
      </c>
      <c r="F10617" t="s">
        <v>99</v>
      </c>
      <c r="G10617" t="s">
        <v>154</v>
      </c>
      <c r="H10617" t="s">
        <v>12</v>
      </c>
      <c r="J10617" t="s">
        <v>155</v>
      </c>
      <c r="K10617" t="s">
        <v>99</v>
      </c>
      <c r="L10617" t="s">
        <v>99</v>
      </c>
      <c r="M10617" t="s">
        <v>156</v>
      </c>
      <c r="N10617">
        <v>0</v>
      </c>
    </row>
    <row r="10618" spans="1:20" hidden="1" x14ac:dyDescent="0.35">
      <c r="A10618">
        <v>10556</v>
      </c>
      <c r="B10618">
        <v>345.13139910000001</v>
      </c>
      <c r="C10618">
        <v>5.06797249999522E-2</v>
      </c>
      <c r="D10618">
        <v>283674067337216</v>
      </c>
      <c r="E10618" t="s">
        <v>99</v>
      </c>
      <c r="F10618" t="s">
        <v>99</v>
      </c>
      <c r="G10618" t="s">
        <v>100</v>
      </c>
      <c r="H10618" t="s">
        <v>12</v>
      </c>
      <c r="J10618" t="s">
        <v>101</v>
      </c>
      <c r="K10618" t="s">
        <v>99</v>
      </c>
      <c r="L10618" t="s">
        <v>99</v>
      </c>
      <c r="M10618" t="s">
        <v>120</v>
      </c>
      <c r="N10618">
        <v>24</v>
      </c>
    </row>
    <row r="10619" spans="1:20" hidden="1" x14ac:dyDescent="0.35">
      <c r="A10619">
        <v>10557</v>
      </c>
      <c r="B10619">
        <v>345.18259437500001</v>
      </c>
      <c r="C10619">
        <v>5.1195275000054601E-2</v>
      </c>
      <c r="D10619">
        <v>283674067337216</v>
      </c>
      <c r="E10619" t="s">
        <v>99</v>
      </c>
      <c r="F10619" t="s">
        <v>99</v>
      </c>
      <c r="G10619" t="s">
        <v>100</v>
      </c>
      <c r="H10619" t="s">
        <v>12</v>
      </c>
      <c r="J10619" t="s">
        <v>101</v>
      </c>
      <c r="K10619" t="s">
        <v>99</v>
      </c>
      <c r="L10619" t="s">
        <v>99</v>
      </c>
      <c r="M10619" t="s">
        <v>120</v>
      </c>
      <c r="N10619">
        <v>29</v>
      </c>
    </row>
    <row r="10620" spans="1:20" x14ac:dyDescent="0.35">
      <c r="A10620">
        <v>10558</v>
      </c>
      <c r="B10620">
        <v>345.19702949999999</v>
      </c>
      <c r="C10620">
        <v>1.4435124999977201E-2</v>
      </c>
      <c r="D10620">
        <v>468392020803584</v>
      </c>
      <c r="E10620" t="s">
        <v>99</v>
      </c>
      <c r="F10620" t="s">
        <v>99</v>
      </c>
      <c r="G10620" t="s">
        <v>104</v>
      </c>
      <c r="H10620" t="s">
        <v>12</v>
      </c>
      <c r="J10620" t="s">
        <v>105</v>
      </c>
      <c r="K10620" t="s">
        <v>99</v>
      </c>
      <c r="L10620" t="s">
        <v>99</v>
      </c>
      <c r="M10620">
        <v>2</v>
      </c>
      <c r="N10620">
        <v>20</v>
      </c>
      <c r="O10620">
        <v>2</v>
      </c>
      <c r="P10620">
        <v>48</v>
      </c>
      <c r="Q10620">
        <v>2</v>
      </c>
      <c r="R10620">
        <v>47</v>
      </c>
      <c r="S10620">
        <v>2</v>
      </c>
      <c r="T10620" t="s">
        <v>117</v>
      </c>
    </row>
    <row r="10621" spans="1:20" hidden="1" x14ac:dyDescent="0.35">
      <c r="A10621">
        <v>10559</v>
      </c>
      <c r="B10621">
        <v>345.23379434999998</v>
      </c>
      <c r="C10621">
        <v>3.6764849999997302E-2</v>
      </c>
      <c r="D10621">
        <v>283674067337216</v>
      </c>
      <c r="E10621" t="s">
        <v>99</v>
      </c>
      <c r="F10621" t="s">
        <v>99</v>
      </c>
      <c r="G10621" t="s">
        <v>100</v>
      </c>
      <c r="H10621" t="s">
        <v>12</v>
      </c>
      <c r="J10621" t="s">
        <v>101</v>
      </c>
      <c r="K10621" t="s">
        <v>99</v>
      </c>
      <c r="L10621" t="s">
        <v>99</v>
      </c>
      <c r="M10621" t="s">
        <v>120</v>
      </c>
      <c r="N10621">
        <v>26</v>
      </c>
    </row>
    <row r="10622" spans="1:20" hidden="1" x14ac:dyDescent="0.35">
      <c r="A10622">
        <v>10560</v>
      </c>
      <c r="B10622">
        <v>345.28033927500002</v>
      </c>
      <c r="C10622">
        <v>4.6544924999977803E-2</v>
      </c>
      <c r="D10622">
        <v>67371008</v>
      </c>
      <c r="E10622" t="s">
        <v>99</v>
      </c>
      <c r="F10622" t="s">
        <v>99</v>
      </c>
      <c r="G10622" t="s">
        <v>154</v>
      </c>
      <c r="H10622" t="s">
        <v>12</v>
      </c>
      <c r="J10622" t="s">
        <v>155</v>
      </c>
      <c r="K10622" t="s">
        <v>99</v>
      </c>
      <c r="L10622" t="s">
        <v>99</v>
      </c>
      <c r="M10622" t="s">
        <v>156</v>
      </c>
      <c r="N10622">
        <v>0</v>
      </c>
    </row>
    <row r="10623" spans="1:20" hidden="1" x14ac:dyDescent="0.35">
      <c r="A10623">
        <v>10561</v>
      </c>
      <c r="B10623">
        <v>345.28498080000003</v>
      </c>
      <c r="C10623">
        <v>4.6415250000109102E-3</v>
      </c>
      <c r="D10623">
        <v>67371008</v>
      </c>
      <c r="E10623" t="s">
        <v>99</v>
      </c>
      <c r="F10623" t="s">
        <v>99</v>
      </c>
      <c r="G10623" t="s">
        <v>100</v>
      </c>
      <c r="H10623" t="s">
        <v>12</v>
      </c>
      <c r="J10623" t="s">
        <v>101</v>
      </c>
      <c r="K10623" t="s">
        <v>99</v>
      </c>
      <c r="L10623" t="s">
        <v>99</v>
      </c>
      <c r="M10623" t="s">
        <v>120</v>
      </c>
      <c r="N10623">
        <v>26</v>
      </c>
    </row>
    <row r="10624" spans="1:20" hidden="1" x14ac:dyDescent="0.35">
      <c r="A10624">
        <v>10562</v>
      </c>
      <c r="B10624">
        <v>345.28527852500002</v>
      </c>
      <c r="C10624">
        <v>2.97724999995807E-4</v>
      </c>
      <c r="D10624">
        <v>336450625470464</v>
      </c>
      <c r="E10624" t="s">
        <v>99</v>
      </c>
      <c r="F10624" t="s">
        <v>99</v>
      </c>
      <c r="G10624" t="s">
        <v>118</v>
      </c>
      <c r="H10624" t="s">
        <v>12</v>
      </c>
      <c r="J10624" t="s">
        <v>119</v>
      </c>
      <c r="K10624" t="s">
        <v>99</v>
      </c>
      <c r="L10624" t="s">
        <v>99</v>
      </c>
      <c r="M10624" t="s">
        <v>120</v>
      </c>
      <c r="N10624">
        <v>26</v>
      </c>
      <c r="O10624">
        <v>0</v>
      </c>
      <c r="P10624">
        <v>1</v>
      </c>
      <c r="Q10624">
        <v>1</v>
      </c>
      <c r="R10624" t="s">
        <v>176</v>
      </c>
      <c r="S10624" t="s">
        <v>120</v>
      </c>
      <c r="T10624">
        <v>1</v>
      </c>
    </row>
    <row r="10625" spans="1:20" hidden="1" x14ac:dyDescent="0.35">
      <c r="A10625">
        <v>10563</v>
      </c>
      <c r="B10625">
        <v>345.28550435</v>
      </c>
      <c r="C10625">
        <v>2.2582500002954399E-4</v>
      </c>
      <c r="D10625">
        <v>67371008</v>
      </c>
      <c r="E10625" t="s">
        <v>99</v>
      </c>
      <c r="F10625" t="s">
        <v>99</v>
      </c>
      <c r="G10625" t="s">
        <v>121</v>
      </c>
      <c r="H10625" t="s">
        <v>12</v>
      </c>
      <c r="J10625" t="s">
        <v>122</v>
      </c>
      <c r="K10625" t="s">
        <v>99</v>
      </c>
      <c r="L10625" t="s">
        <v>99</v>
      </c>
      <c r="M10625" t="s">
        <v>137</v>
      </c>
      <c r="N10625">
        <v>63</v>
      </c>
      <c r="O10625">
        <v>62</v>
      </c>
      <c r="P10625">
        <v>45</v>
      </c>
      <c r="Q10625" t="s">
        <v>187</v>
      </c>
      <c r="R10625">
        <v>25</v>
      </c>
      <c r="S10625">
        <v>16</v>
      </c>
      <c r="T10625">
        <v>46</v>
      </c>
    </row>
    <row r="10626" spans="1:20" hidden="1" x14ac:dyDescent="0.35">
      <c r="A10626">
        <v>10564</v>
      </c>
      <c r="B10626">
        <v>345.33618767500002</v>
      </c>
      <c r="C10626">
        <v>5.0683325000022698E-2</v>
      </c>
      <c r="D10626">
        <v>283674067337216</v>
      </c>
      <c r="E10626" t="s">
        <v>99</v>
      </c>
      <c r="F10626" t="s">
        <v>99</v>
      </c>
      <c r="G10626" t="s">
        <v>100</v>
      </c>
      <c r="H10626" t="s">
        <v>12</v>
      </c>
      <c r="J10626" t="s">
        <v>101</v>
      </c>
      <c r="K10626" t="s">
        <v>99</v>
      </c>
      <c r="L10626" t="s">
        <v>99</v>
      </c>
      <c r="M10626" t="s">
        <v>120</v>
      </c>
      <c r="N10626">
        <v>20</v>
      </c>
    </row>
    <row r="10627" spans="1:20" hidden="1" x14ac:dyDescent="0.35">
      <c r="A10627">
        <v>10565</v>
      </c>
      <c r="B10627">
        <v>345.387386875</v>
      </c>
      <c r="C10627">
        <v>5.1199199999984998E-2</v>
      </c>
      <c r="D10627">
        <v>283674067337216</v>
      </c>
      <c r="E10627" t="s">
        <v>99</v>
      </c>
      <c r="F10627" t="s">
        <v>99</v>
      </c>
      <c r="G10627" t="s">
        <v>100</v>
      </c>
      <c r="H10627" t="s">
        <v>12</v>
      </c>
      <c r="J10627" t="s">
        <v>101</v>
      </c>
      <c r="K10627" t="s">
        <v>99</v>
      </c>
      <c r="L10627" t="s">
        <v>99</v>
      </c>
      <c r="M10627" t="s">
        <v>120</v>
      </c>
      <c r="N10627">
        <v>24</v>
      </c>
    </row>
    <row r="10628" spans="1:20" x14ac:dyDescent="0.35">
      <c r="A10628">
        <v>10566</v>
      </c>
      <c r="B10628">
        <v>345.40182205000002</v>
      </c>
      <c r="C10628">
        <v>1.443517499996E-2</v>
      </c>
      <c r="D10628">
        <v>468392020803584</v>
      </c>
      <c r="E10628" t="s">
        <v>99</v>
      </c>
      <c r="F10628" t="s">
        <v>99</v>
      </c>
      <c r="G10628" t="s">
        <v>104</v>
      </c>
      <c r="H10628" t="s">
        <v>12</v>
      </c>
      <c r="J10628" t="s">
        <v>105</v>
      </c>
      <c r="K10628" t="s">
        <v>99</v>
      </c>
      <c r="L10628" t="s">
        <v>99</v>
      </c>
      <c r="M10628">
        <v>2</v>
      </c>
      <c r="N10628" t="s">
        <v>212</v>
      </c>
      <c r="O10628">
        <v>2</v>
      </c>
      <c r="P10628">
        <v>47</v>
      </c>
      <c r="Q10628">
        <v>2</v>
      </c>
      <c r="R10628">
        <v>45</v>
      </c>
      <c r="S10628">
        <v>2</v>
      </c>
      <c r="T10628" t="s">
        <v>236</v>
      </c>
    </row>
    <row r="10629" spans="1:20" hidden="1" x14ac:dyDescent="0.35">
      <c r="A10629">
        <v>10567</v>
      </c>
      <c r="B10629">
        <v>345.43860295000002</v>
      </c>
      <c r="C10629">
        <v>3.67809000000534E-2</v>
      </c>
      <c r="D10629">
        <v>283674067337216</v>
      </c>
      <c r="E10629" t="s">
        <v>99</v>
      </c>
      <c r="F10629" t="s">
        <v>99</v>
      </c>
      <c r="G10629" t="s">
        <v>100</v>
      </c>
      <c r="H10629" t="s">
        <v>12</v>
      </c>
      <c r="J10629" t="s">
        <v>101</v>
      </c>
      <c r="K10629" t="s">
        <v>99</v>
      </c>
      <c r="L10629" t="s">
        <v>99</v>
      </c>
      <c r="M10629" t="s">
        <v>120</v>
      </c>
      <c r="N10629">
        <v>20</v>
      </c>
    </row>
    <row r="10630" spans="1:20" hidden="1" x14ac:dyDescent="0.35">
      <c r="A10630">
        <v>10568</v>
      </c>
      <c r="B10630">
        <v>345.47978825000001</v>
      </c>
      <c r="C10630">
        <v>4.1185299999938203E-2</v>
      </c>
      <c r="D10630">
        <v>67371008</v>
      </c>
      <c r="E10630" t="s">
        <v>99</v>
      </c>
      <c r="F10630" t="s">
        <v>99</v>
      </c>
      <c r="G10630" t="s">
        <v>154</v>
      </c>
      <c r="H10630" t="s">
        <v>12</v>
      </c>
      <c r="J10630" t="s">
        <v>155</v>
      </c>
      <c r="K10630" t="s">
        <v>99</v>
      </c>
      <c r="L10630" t="s">
        <v>99</v>
      </c>
      <c r="M10630" t="s">
        <v>156</v>
      </c>
      <c r="N10630">
        <v>0</v>
      </c>
    </row>
    <row r="10631" spans="1:20" hidden="1" x14ac:dyDescent="0.35">
      <c r="A10631">
        <v>10569</v>
      </c>
      <c r="B10631">
        <v>345.48977752500002</v>
      </c>
      <c r="C10631">
        <v>9.9892750000094496E-3</v>
      </c>
      <c r="D10631">
        <v>283674067337216</v>
      </c>
      <c r="E10631" t="s">
        <v>99</v>
      </c>
      <c r="F10631" t="s">
        <v>99</v>
      </c>
      <c r="G10631" t="s">
        <v>100</v>
      </c>
      <c r="H10631" t="s">
        <v>12</v>
      </c>
      <c r="J10631" t="s">
        <v>101</v>
      </c>
      <c r="K10631" t="s">
        <v>99</v>
      </c>
      <c r="L10631" t="s">
        <v>99</v>
      </c>
      <c r="M10631" t="s">
        <v>120</v>
      </c>
      <c r="N10631" t="s">
        <v>213</v>
      </c>
    </row>
    <row r="10632" spans="1:20" hidden="1" x14ac:dyDescent="0.35">
      <c r="A10632">
        <v>10570</v>
      </c>
      <c r="B10632">
        <v>345.57506784999998</v>
      </c>
      <c r="C10632">
        <v>8.5290325000016695E-2</v>
      </c>
      <c r="D10632">
        <v>283674067337216</v>
      </c>
      <c r="E10632" t="s">
        <v>99</v>
      </c>
      <c r="F10632" t="s">
        <v>99</v>
      </c>
      <c r="G10632" t="s">
        <v>100</v>
      </c>
      <c r="H10632" t="s">
        <v>12</v>
      </c>
      <c r="J10632" t="s">
        <v>101</v>
      </c>
      <c r="K10632" t="s">
        <v>99</v>
      </c>
      <c r="L10632" t="s">
        <v>99</v>
      </c>
      <c r="M10632" t="s">
        <v>120</v>
      </c>
      <c r="N10632" t="s">
        <v>212</v>
      </c>
    </row>
    <row r="10633" spans="1:20" x14ac:dyDescent="0.35">
      <c r="A10633">
        <v>10571</v>
      </c>
      <c r="B10633">
        <v>345.60039425000002</v>
      </c>
      <c r="C10633">
        <v>2.5326399999983099E-2</v>
      </c>
      <c r="D10633">
        <v>468392020803584</v>
      </c>
      <c r="E10633" t="s">
        <v>99</v>
      </c>
      <c r="F10633" t="s">
        <v>99</v>
      </c>
      <c r="G10633" t="s">
        <v>104</v>
      </c>
      <c r="H10633" t="s">
        <v>12</v>
      </c>
      <c r="J10633" t="s">
        <v>105</v>
      </c>
      <c r="K10633" t="s">
        <v>99</v>
      </c>
      <c r="L10633" t="s">
        <v>99</v>
      </c>
      <c r="M10633">
        <v>2</v>
      </c>
      <c r="N10633">
        <v>20</v>
      </c>
      <c r="O10633">
        <v>2</v>
      </c>
      <c r="P10633" t="s">
        <v>191</v>
      </c>
      <c r="Q10633">
        <v>2</v>
      </c>
      <c r="R10633">
        <v>48</v>
      </c>
      <c r="S10633">
        <v>2</v>
      </c>
      <c r="T10633" t="s">
        <v>240</v>
      </c>
    </row>
    <row r="10634" spans="1:20" hidden="1" x14ac:dyDescent="0.35">
      <c r="A10634">
        <v>10572</v>
      </c>
      <c r="B10634">
        <v>345.62560812499999</v>
      </c>
      <c r="C10634">
        <v>2.5213875000019901E-2</v>
      </c>
      <c r="D10634">
        <v>283674067337216</v>
      </c>
      <c r="E10634" t="s">
        <v>99</v>
      </c>
      <c r="F10634" t="s">
        <v>99</v>
      </c>
      <c r="G10634" t="s">
        <v>100</v>
      </c>
      <c r="H10634" t="s">
        <v>12</v>
      </c>
      <c r="J10634" t="s">
        <v>101</v>
      </c>
      <c r="K10634" t="s">
        <v>99</v>
      </c>
      <c r="L10634" t="s">
        <v>99</v>
      </c>
      <c r="M10634" t="s">
        <v>120</v>
      </c>
      <c r="N10634" t="s">
        <v>213</v>
      </c>
    </row>
    <row r="10635" spans="1:20" hidden="1" x14ac:dyDescent="0.35">
      <c r="A10635">
        <v>10573</v>
      </c>
      <c r="B10635">
        <v>345.680430425</v>
      </c>
      <c r="C10635">
        <v>5.4822300000012002E-2</v>
      </c>
      <c r="D10635">
        <v>67371008</v>
      </c>
      <c r="E10635" t="s">
        <v>99</v>
      </c>
      <c r="F10635" t="s">
        <v>99</v>
      </c>
      <c r="G10635" t="s">
        <v>154</v>
      </c>
      <c r="H10635" t="s">
        <v>12</v>
      </c>
      <c r="J10635" t="s">
        <v>155</v>
      </c>
      <c r="K10635" t="s">
        <v>99</v>
      </c>
      <c r="L10635" t="s">
        <v>99</v>
      </c>
      <c r="M10635" t="s">
        <v>156</v>
      </c>
      <c r="N10635">
        <v>0</v>
      </c>
    </row>
    <row r="10636" spans="1:20" hidden="1" x14ac:dyDescent="0.35">
      <c r="A10636">
        <v>10574</v>
      </c>
      <c r="B10636">
        <v>345.69302952499999</v>
      </c>
      <c r="C10636">
        <v>1.2599099999988501E-2</v>
      </c>
      <c r="D10636">
        <v>67371008</v>
      </c>
      <c r="E10636" t="s">
        <v>99</v>
      </c>
      <c r="F10636" t="s">
        <v>99</v>
      </c>
      <c r="G10636" t="s">
        <v>100</v>
      </c>
      <c r="H10636" t="s">
        <v>12</v>
      </c>
      <c r="J10636" t="s">
        <v>101</v>
      </c>
      <c r="K10636" t="s">
        <v>99</v>
      </c>
      <c r="L10636" t="s">
        <v>99</v>
      </c>
      <c r="M10636" t="s">
        <v>120</v>
      </c>
      <c r="N10636" t="s">
        <v>213</v>
      </c>
    </row>
    <row r="10637" spans="1:20" hidden="1" x14ac:dyDescent="0.35">
      <c r="A10637">
        <v>10575</v>
      </c>
      <c r="B10637">
        <v>345.74358489999997</v>
      </c>
      <c r="C10637">
        <v>5.05553749999876E-2</v>
      </c>
      <c r="D10637">
        <v>283674067337216</v>
      </c>
      <c r="E10637" t="s">
        <v>99</v>
      </c>
      <c r="F10637" t="s">
        <v>99</v>
      </c>
      <c r="G10637" t="s">
        <v>100</v>
      </c>
      <c r="H10637" t="s">
        <v>12</v>
      </c>
      <c r="J10637" t="s">
        <v>101</v>
      </c>
      <c r="K10637" t="s">
        <v>99</v>
      </c>
      <c r="L10637" t="s">
        <v>99</v>
      </c>
      <c r="M10637" t="s">
        <v>120</v>
      </c>
      <c r="N10637">
        <v>19</v>
      </c>
    </row>
    <row r="10638" spans="1:20" hidden="1" x14ac:dyDescent="0.35">
      <c r="A10638">
        <v>10576</v>
      </c>
      <c r="B10638">
        <v>345.77957542500002</v>
      </c>
      <c r="C10638">
        <v>3.5990524999988303E-2</v>
      </c>
      <c r="D10638">
        <v>283674067337216</v>
      </c>
      <c r="E10638" t="s">
        <v>99</v>
      </c>
      <c r="F10638" t="s">
        <v>99</v>
      </c>
      <c r="G10638" t="s">
        <v>100</v>
      </c>
      <c r="H10638" t="s">
        <v>12</v>
      </c>
      <c r="J10638" t="s">
        <v>101</v>
      </c>
      <c r="K10638" t="s">
        <v>99</v>
      </c>
      <c r="L10638" t="s">
        <v>99</v>
      </c>
      <c r="M10638" t="s">
        <v>120</v>
      </c>
      <c r="N10638">
        <v>16</v>
      </c>
    </row>
    <row r="10639" spans="1:20" x14ac:dyDescent="0.35">
      <c r="A10639">
        <v>10577</v>
      </c>
      <c r="B10639">
        <v>345.80106202500002</v>
      </c>
      <c r="C10639">
        <v>2.1486600000002899E-2</v>
      </c>
      <c r="D10639">
        <v>468392020803584</v>
      </c>
      <c r="E10639" t="s">
        <v>99</v>
      </c>
      <c r="F10639" t="s">
        <v>99</v>
      </c>
      <c r="G10639" t="s">
        <v>104</v>
      </c>
      <c r="H10639" t="s">
        <v>12</v>
      </c>
      <c r="J10639" t="s">
        <v>105</v>
      </c>
      <c r="K10639" t="s">
        <v>99</v>
      </c>
      <c r="L10639" t="s">
        <v>99</v>
      </c>
      <c r="M10639">
        <v>2</v>
      </c>
      <c r="N10639">
        <v>21</v>
      </c>
      <c r="O10639">
        <v>2</v>
      </c>
      <c r="P10639" t="s">
        <v>160</v>
      </c>
      <c r="Q10639">
        <v>2</v>
      </c>
      <c r="R10639">
        <v>46</v>
      </c>
      <c r="S10639">
        <v>2</v>
      </c>
      <c r="T10639" t="s">
        <v>199</v>
      </c>
    </row>
    <row r="10640" spans="1:20" hidden="1" x14ac:dyDescent="0.35">
      <c r="A10640">
        <v>10578</v>
      </c>
      <c r="B10640">
        <v>345.83076145000001</v>
      </c>
      <c r="C10640">
        <v>2.9699424999989701E-2</v>
      </c>
      <c r="D10640">
        <v>283674067337216</v>
      </c>
      <c r="E10640" t="s">
        <v>99</v>
      </c>
      <c r="F10640" t="s">
        <v>99</v>
      </c>
      <c r="G10640" t="s">
        <v>100</v>
      </c>
      <c r="H10640" t="s">
        <v>12</v>
      </c>
      <c r="J10640" t="s">
        <v>101</v>
      </c>
      <c r="K10640" t="s">
        <v>99</v>
      </c>
      <c r="L10640" t="s">
        <v>99</v>
      </c>
      <c r="M10640" t="s">
        <v>120</v>
      </c>
      <c r="N10640">
        <v>15</v>
      </c>
    </row>
    <row r="10641" spans="1:20" hidden="1" x14ac:dyDescent="0.35">
      <c r="A10641">
        <v>10579</v>
      </c>
      <c r="B10641">
        <v>345.88007225000001</v>
      </c>
      <c r="C10641">
        <v>4.9310800000057498E-2</v>
      </c>
      <c r="D10641">
        <v>67371008</v>
      </c>
      <c r="E10641" t="s">
        <v>99</v>
      </c>
      <c r="F10641" t="s">
        <v>99</v>
      </c>
      <c r="G10641" t="s">
        <v>154</v>
      </c>
      <c r="H10641" t="s">
        <v>12</v>
      </c>
      <c r="J10641" t="s">
        <v>155</v>
      </c>
      <c r="K10641" t="s">
        <v>99</v>
      </c>
      <c r="L10641" t="s">
        <v>99</v>
      </c>
      <c r="M10641" t="s">
        <v>156</v>
      </c>
      <c r="N10641">
        <v>0</v>
      </c>
    </row>
    <row r="10642" spans="1:20" hidden="1" x14ac:dyDescent="0.35">
      <c r="A10642">
        <v>10580</v>
      </c>
      <c r="B10642">
        <v>345.88196027499998</v>
      </c>
      <c r="C10642">
        <v>1.88802499997109E-3</v>
      </c>
      <c r="D10642">
        <v>283674067337216</v>
      </c>
      <c r="E10642" t="s">
        <v>99</v>
      </c>
      <c r="F10642" t="s">
        <v>99</v>
      </c>
      <c r="G10642" t="s">
        <v>100</v>
      </c>
      <c r="H10642" t="s">
        <v>12</v>
      </c>
      <c r="J10642" t="s">
        <v>101</v>
      </c>
      <c r="K10642" t="s">
        <v>99</v>
      </c>
      <c r="L10642" t="s">
        <v>99</v>
      </c>
      <c r="M10642" t="s">
        <v>120</v>
      </c>
      <c r="N10642">
        <v>19</v>
      </c>
    </row>
    <row r="10643" spans="1:20" hidden="1" x14ac:dyDescent="0.35">
      <c r="A10643">
        <v>10581</v>
      </c>
      <c r="B10643">
        <v>345.93315747499997</v>
      </c>
      <c r="C10643">
        <v>5.1197199999989999E-2</v>
      </c>
      <c r="D10643">
        <v>283674067337216</v>
      </c>
      <c r="E10643" t="s">
        <v>99</v>
      </c>
      <c r="F10643" t="s">
        <v>99</v>
      </c>
      <c r="G10643" t="s">
        <v>100</v>
      </c>
      <c r="H10643" t="s">
        <v>12</v>
      </c>
      <c r="J10643" t="s">
        <v>101</v>
      </c>
      <c r="K10643" t="s">
        <v>99</v>
      </c>
      <c r="L10643" t="s">
        <v>99</v>
      </c>
      <c r="M10643" t="s">
        <v>120</v>
      </c>
      <c r="N10643">
        <v>16</v>
      </c>
    </row>
    <row r="10644" spans="1:20" hidden="1" x14ac:dyDescent="0.35">
      <c r="A10644">
        <v>10582</v>
      </c>
      <c r="B10644">
        <v>345.98333085000002</v>
      </c>
      <c r="C10644">
        <v>5.0173375000042597E-2</v>
      </c>
      <c r="D10644">
        <v>283674067337216</v>
      </c>
      <c r="E10644" t="s">
        <v>99</v>
      </c>
      <c r="F10644" t="s">
        <v>99</v>
      </c>
      <c r="G10644" t="s">
        <v>100</v>
      </c>
      <c r="H10644" t="s">
        <v>12</v>
      </c>
      <c r="J10644" t="s">
        <v>101</v>
      </c>
      <c r="K10644" t="s">
        <v>99</v>
      </c>
      <c r="L10644" t="s">
        <v>99</v>
      </c>
      <c r="M10644" t="s">
        <v>120</v>
      </c>
      <c r="N10644">
        <v>19</v>
      </c>
    </row>
    <row r="10645" spans="1:20" x14ac:dyDescent="0.35">
      <c r="A10645">
        <v>10583</v>
      </c>
      <c r="B10645">
        <v>346.00172572499997</v>
      </c>
      <c r="C10645">
        <v>1.8394874999955801E-2</v>
      </c>
      <c r="D10645">
        <v>468392020803584</v>
      </c>
      <c r="E10645" t="s">
        <v>99</v>
      </c>
      <c r="F10645" t="s">
        <v>99</v>
      </c>
      <c r="G10645" t="s">
        <v>104</v>
      </c>
      <c r="H10645" t="s">
        <v>12</v>
      </c>
      <c r="J10645" t="s">
        <v>105</v>
      </c>
      <c r="K10645" t="s">
        <v>99</v>
      </c>
      <c r="L10645" t="s">
        <v>99</v>
      </c>
      <c r="M10645">
        <v>2</v>
      </c>
      <c r="N10645">
        <v>23</v>
      </c>
      <c r="O10645">
        <v>2</v>
      </c>
      <c r="P10645" t="s">
        <v>191</v>
      </c>
      <c r="Q10645">
        <v>2</v>
      </c>
      <c r="R10645">
        <v>45</v>
      </c>
      <c r="S10645">
        <v>2</v>
      </c>
      <c r="T10645" t="s">
        <v>234</v>
      </c>
    </row>
    <row r="10646" spans="1:20" hidden="1" x14ac:dyDescent="0.35">
      <c r="A10646">
        <v>10584</v>
      </c>
      <c r="B10646">
        <v>346.03454295</v>
      </c>
      <c r="C10646">
        <v>3.2817225000030703E-2</v>
      </c>
      <c r="D10646">
        <v>283674067337216</v>
      </c>
      <c r="E10646" t="s">
        <v>99</v>
      </c>
      <c r="F10646" t="s">
        <v>99</v>
      </c>
      <c r="G10646" t="s">
        <v>100</v>
      </c>
      <c r="H10646" t="s">
        <v>12</v>
      </c>
      <c r="J10646" t="s">
        <v>101</v>
      </c>
      <c r="K10646" t="s">
        <v>99</v>
      </c>
      <c r="L10646" t="s">
        <v>99</v>
      </c>
      <c r="M10646" t="s">
        <v>120</v>
      </c>
      <c r="N10646" t="s">
        <v>257</v>
      </c>
    </row>
    <row r="10647" spans="1:20" hidden="1" x14ac:dyDescent="0.35">
      <c r="A10647">
        <v>10585</v>
      </c>
      <c r="B10647">
        <v>346.07967002499998</v>
      </c>
      <c r="C10647">
        <v>4.51270749999821E-2</v>
      </c>
      <c r="D10647">
        <v>67371008</v>
      </c>
      <c r="E10647" t="s">
        <v>99</v>
      </c>
      <c r="F10647" t="s">
        <v>99</v>
      </c>
      <c r="G10647" t="s">
        <v>154</v>
      </c>
      <c r="H10647" t="s">
        <v>12</v>
      </c>
      <c r="J10647" t="s">
        <v>155</v>
      </c>
      <c r="K10647" t="s">
        <v>99</v>
      </c>
      <c r="L10647" t="s">
        <v>99</v>
      </c>
      <c r="M10647" t="s">
        <v>156</v>
      </c>
      <c r="N10647">
        <v>0</v>
      </c>
    </row>
    <row r="10648" spans="1:20" hidden="1" x14ac:dyDescent="0.35">
      <c r="A10648">
        <v>10586</v>
      </c>
      <c r="B10648">
        <v>346.085719525</v>
      </c>
      <c r="C10648">
        <v>6.0495000000173596E-3</v>
      </c>
      <c r="D10648">
        <v>283674067337216</v>
      </c>
      <c r="E10648" t="s">
        <v>99</v>
      </c>
      <c r="F10648" t="s">
        <v>99</v>
      </c>
      <c r="G10648" t="s">
        <v>100</v>
      </c>
      <c r="H10648" t="s">
        <v>12</v>
      </c>
      <c r="J10648" t="s">
        <v>101</v>
      </c>
      <c r="K10648" t="s">
        <v>99</v>
      </c>
      <c r="L10648" t="s">
        <v>99</v>
      </c>
      <c r="M10648" t="s">
        <v>120</v>
      </c>
      <c r="N10648">
        <v>19</v>
      </c>
    </row>
    <row r="10649" spans="1:20" hidden="1" x14ac:dyDescent="0.35">
      <c r="A10649">
        <v>10587</v>
      </c>
      <c r="B10649">
        <v>346.13691884999997</v>
      </c>
      <c r="C10649">
        <v>5.1199324999970403E-2</v>
      </c>
      <c r="D10649">
        <v>67371008</v>
      </c>
      <c r="E10649" t="s">
        <v>99</v>
      </c>
      <c r="F10649" t="s">
        <v>99</v>
      </c>
      <c r="G10649" t="s">
        <v>100</v>
      </c>
      <c r="H10649" t="s">
        <v>12</v>
      </c>
      <c r="J10649" t="s">
        <v>101</v>
      </c>
      <c r="K10649" t="s">
        <v>99</v>
      </c>
      <c r="L10649" t="s">
        <v>99</v>
      </c>
      <c r="M10649" t="s">
        <v>120</v>
      </c>
      <c r="N10649">
        <v>19</v>
      </c>
    </row>
    <row r="10650" spans="1:20" hidden="1" x14ac:dyDescent="0.35">
      <c r="A10650">
        <v>10588</v>
      </c>
      <c r="B10650">
        <v>346.18812804999999</v>
      </c>
      <c r="C10650">
        <v>5.1209200000016601E-2</v>
      </c>
      <c r="D10650">
        <v>283674067337216</v>
      </c>
      <c r="E10650" t="s">
        <v>99</v>
      </c>
      <c r="F10650" t="s">
        <v>99</v>
      </c>
      <c r="G10650" t="s">
        <v>100</v>
      </c>
      <c r="H10650" t="s">
        <v>12</v>
      </c>
      <c r="J10650" t="s">
        <v>101</v>
      </c>
      <c r="K10650" t="s">
        <v>99</v>
      </c>
      <c r="L10650" t="s">
        <v>99</v>
      </c>
      <c r="M10650" t="s">
        <v>120</v>
      </c>
      <c r="N10650" t="s">
        <v>211</v>
      </c>
    </row>
    <row r="10651" spans="1:20" x14ac:dyDescent="0.35">
      <c r="A10651">
        <v>10589</v>
      </c>
      <c r="B10651">
        <v>346.20339117499998</v>
      </c>
      <c r="C10651">
        <v>1.5263124999989899E-2</v>
      </c>
      <c r="D10651">
        <v>431008625459200</v>
      </c>
      <c r="E10651" t="s">
        <v>99</v>
      </c>
      <c r="F10651" t="s">
        <v>99</v>
      </c>
      <c r="G10651" t="s">
        <v>104</v>
      </c>
      <c r="H10651" t="s">
        <v>12</v>
      </c>
      <c r="J10651" t="s">
        <v>105</v>
      </c>
      <c r="K10651" t="s">
        <v>99</v>
      </c>
      <c r="L10651" t="s">
        <v>99</v>
      </c>
      <c r="M10651">
        <v>2</v>
      </c>
      <c r="N10651">
        <v>23</v>
      </c>
      <c r="O10651">
        <v>2</v>
      </c>
      <c r="P10651" t="s">
        <v>166</v>
      </c>
      <c r="Q10651">
        <v>2</v>
      </c>
      <c r="R10651">
        <v>45</v>
      </c>
      <c r="S10651">
        <v>2</v>
      </c>
      <c r="T10651" t="s">
        <v>156</v>
      </c>
    </row>
    <row r="10652" spans="1:20" hidden="1" x14ac:dyDescent="0.35">
      <c r="A10652">
        <v>10590</v>
      </c>
      <c r="B10652">
        <v>346.238288275</v>
      </c>
      <c r="C10652">
        <v>3.4897100000023301E-2</v>
      </c>
      <c r="D10652">
        <v>283674067337216</v>
      </c>
      <c r="E10652" t="s">
        <v>99</v>
      </c>
      <c r="F10652" t="s">
        <v>99</v>
      </c>
      <c r="G10652" t="s">
        <v>100</v>
      </c>
      <c r="H10652" t="s">
        <v>12</v>
      </c>
      <c r="J10652" t="s">
        <v>101</v>
      </c>
      <c r="K10652" t="s">
        <v>99</v>
      </c>
      <c r="L10652" t="s">
        <v>99</v>
      </c>
      <c r="M10652" t="s">
        <v>120</v>
      </c>
      <c r="N10652">
        <v>19</v>
      </c>
    </row>
    <row r="10653" spans="1:20" hidden="1" x14ac:dyDescent="0.35">
      <c r="A10653">
        <v>10591</v>
      </c>
      <c r="B10653">
        <v>346.28024140000002</v>
      </c>
      <c r="C10653">
        <v>4.1953124999963599E-2</v>
      </c>
      <c r="D10653">
        <v>67371008</v>
      </c>
      <c r="E10653" t="s">
        <v>99</v>
      </c>
      <c r="F10653" t="s">
        <v>99</v>
      </c>
      <c r="G10653" t="s">
        <v>154</v>
      </c>
      <c r="H10653" t="s">
        <v>12</v>
      </c>
      <c r="J10653" t="s">
        <v>155</v>
      </c>
      <c r="K10653" t="s">
        <v>99</v>
      </c>
      <c r="L10653" t="s">
        <v>99</v>
      </c>
      <c r="M10653" t="s">
        <v>156</v>
      </c>
      <c r="N10653">
        <v>0</v>
      </c>
    </row>
    <row r="10654" spans="1:20" hidden="1" x14ac:dyDescent="0.35">
      <c r="A10654">
        <v>10592</v>
      </c>
      <c r="B10654">
        <v>346.2845992</v>
      </c>
      <c r="C10654">
        <v>4.3578000000366003E-3</v>
      </c>
      <c r="D10654">
        <v>327654532448256</v>
      </c>
      <c r="E10654" t="s">
        <v>99</v>
      </c>
      <c r="F10654" t="s">
        <v>99</v>
      </c>
      <c r="G10654" t="s">
        <v>118</v>
      </c>
      <c r="H10654" t="s">
        <v>12</v>
      </c>
      <c r="J10654" t="s">
        <v>119</v>
      </c>
      <c r="K10654" t="s">
        <v>99</v>
      </c>
      <c r="L10654" t="s">
        <v>99</v>
      </c>
      <c r="M10654" t="s">
        <v>120</v>
      </c>
      <c r="N10654">
        <v>19</v>
      </c>
      <c r="O10654">
        <v>0</v>
      </c>
      <c r="P10654">
        <v>0</v>
      </c>
      <c r="Q10654">
        <v>1</v>
      </c>
      <c r="R10654">
        <v>10</v>
      </c>
      <c r="S10654" t="s">
        <v>120</v>
      </c>
      <c r="T10654">
        <v>1</v>
      </c>
    </row>
    <row r="10655" spans="1:20" hidden="1" x14ac:dyDescent="0.35">
      <c r="A10655">
        <v>10593</v>
      </c>
      <c r="B10655">
        <v>346.28482482499999</v>
      </c>
      <c r="C10655">
        <v>2.25624999984575E-4</v>
      </c>
      <c r="D10655">
        <v>67371008</v>
      </c>
      <c r="E10655" t="s">
        <v>99</v>
      </c>
      <c r="F10655" t="s">
        <v>99</v>
      </c>
      <c r="G10655" t="s">
        <v>121</v>
      </c>
      <c r="H10655" t="s">
        <v>12</v>
      </c>
      <c r="J10655" t="s">
        <v>122</v>
      </c>
      <c r="K10655" t="s">
        <v>99</v>
      </c>
      <c r="L10655" t="s">
        <v>99</v>
      </c>
      <c r="M10655" t="s">
        <v>137</v>
      </c>
      <c r="N10655">
        <v>63</v>
      </c>
      <c r="O10655">
        <v>62</v>
      </c>
      <c r="P10655">
        <v>45</v>
      </c>
      <c r="Q10655" t="s">
        <v>187</v>
      </c>
      <c r="R10655">
        <v>25</v>
      </c>
      <c r="S10655">
        <v>16</v>
      </c>
      <c r="T10655">
        <v>46</v>
      </c>
    </row>
    <row r="10656" spans="1:20" hidden="1" x14ac:dyDescent="0.35">
      <c r="A10656">
        <v>10594</v>
      </c>
      <c r="B10656">
        <v>346.28948632499998</v>
      </c>
      <c r="C10656">
        <v>4.6614999999974299E-3</v>
      </c>
      <c r="D10656">
        <v>283674067337216</v>
      </c>
      <c r="E10656" t="s">
        <v>99</v>
      </c>
      <c r="F10656" t="s">
        <v>99</v>
      </c>
      <c r="G10656" t="s">
        <v>100</v>
      </c>
      <c r="H10656" t="s">
        <v>12</v>
      </c>
      <c r="J10656" t="s">
        <v>101</v>
      </c>
      <c r="K10656" t="s">
        <v>99</v>
      </c>
      <c r="L10656" t="s">
        <v>99</v>
      </c>
      <c r="M10656" t="s">
        <v>120</v>
      </c>
      <c r="N10656" t="s">
        <v>213</v>
      </c>
    </row>
    <row r="10657" spans="1:20" hidden="1" x14ac:dyDescent="0.35">
      <c r="A10657">
        <v>10595</v>
      </c>
      <c r="B10657">
        <v>346.34068354999999</v>
      </c>
      <c r="C10657">
        <v>5.1197225000009797E-2</v>
      </c>
      <c r="D10657">
        <v>283674067337216</v>
      </c>
      <c r="E10657" t="s">
        <v>99</v>
      </c>
      <c r="F10657" t="s">
        <v>99</v>
      </c>
      <c r="G10657" t="s">
        <v>100</v>
      </c>
      <c r="H10657" t="s">
        <v>12</v>
      </c>
      <c r="J10657" t="s">
        <v>101</v>
      </c>
      <c r="K10657" t="s">
        <v>99</v>
      </c>
      <c r="L10657" t="s">
        <v>99</v>
      </c>
      <c r="M10657" t="s">
        <v>120</v>
      </c>
      <c r="N10657">
        <v>19</v>
      </c>
    </row>
    <row r="10658" spans="1:20" hidden="1" x14ac:dyDescent="0.35">
      <c r="A10658">
        <v>10596</v>
      </c>
      <c r="B10658">
        <v>346.39188085000001</v>
      </c>
      <c r="C10658">
        <v>5.1197300000012498E-2</v>
      </c>
      <c r="D10658">
        <v>283674067337216</v>
      </c>
      <c r="E10658" t="s">
        <v>99</v>
      </c>
      <c r="F10658" t="s">
        <v>99</v>
      </c>
      <c r="G10658" t="s">
        <v>100</v>
      </c>
      <c r="H10658" t="s">
        <v>12</v>
      </c>
      <c r="J10658" t="s">
        <v>101</v>
      </c>
      <c r="K10658" t="s">
        <v>99</v>
      </c>
      <c r="L10658" t="s">
        <v>99</v>
      </c>
      <c r="M10658" t="s">
        <v>120</v>
      </c>
      <c r="N10658" t="s">
        <v>257</v>
      </c>
    </row>
    <row r="10659" spans="1:20" x14ac:dyDescent="0.35">
      <c r="A10659">
        <v>10597</v>
      </c>
      <c r="B10659">
        <v>346.40413404999998</v>
      </c>
      <c r="C10659">
        <v>1.22531999999751E-2</v>
      </c>
      <c r="D10659">
        <v>468392020803584</v>
      </c>
      <c r="E10659" t="s">
        <v>99</v>
      </c>
      <c r="F10659" t="s">
        <v>99</v>
      </c>
      <c r="G10659" t="s">
        <v>104</v>
      </c>
      <c r="H10659" t="s">
        <v>12</v>
      </c>
      <c r="J10659" t="s">
        <v>105</v>
      </c>
      <c r="K10659" t="s">
        <v>99</v>
      </c>
      <c r="L10659" t="s">
        <v>99</v>
      </c>
      <c r="M10659">
        <v>2</v>
      </c>
      <c r="N10659">
        <v>20</v>
      </c>
      <c r="O10659">
        <v>2</v>
      </c>
      <c r="P10659">
        <v>47</v>
      </c>
      <c r="Q10659">
        <v>2</v>
      </c>
      <c r="R10659">
        <v>48</v>
      </c>
      <c r="S10659">
        <v>2</v>
      </c>
      <c r="T10659" t="s">
        <v>258</v>
      </c>
    </row>
    <row r="10660" spans="1:20" hidden="1" x14ac:dyDescent="0.35">
      <c r="A10660">
        <v>10598</v>
      </c>
      <c r="B10660">
        <v>346.44307872500002</v>
      </c>
      <c r="C10660">
        <v>3.8944674999981999E-2</v>
      </c>
      <c r="D10660">
        <v>283674067337216</v>
      </c>
      <c r="E10660" t="s">
        <v>99</v>
      </c>
      <c r="F10660" t="s">
        <v>99</v>
      </c>
      <c r="G10660" t="s">
        <v>100</v>
      </c>
      <c r="H10660" t="s">
        <v>12</v>
      </c>
      <c r="J10660" t="s">
        <v>101</v>
      </c>
      <c r="K10660" t="s">
        <v>99</v>
      </c>
      <c r="L10660" t="s">
        <v>99</v>
      </c>
      <c r="M10660" t="s">
        <v>120</v>
      </c>
      <c r="N10660">
        <v>17</v>
      </c>
    </row>
    <row r="10661" spans="1:20" hidden="1" x14ac:dyDescent="0.35">
      <c r="A10661">
        <v>10599</v>
      </c>
      <c r="B10661">
        <v>346.47977424999999</v>
      </c>
      <c r="C10661">
        <v>3.6695525000027297E-2</v>
      </c>
      <c r="D10661">
        <v>67371008</v>
      </c>
      <c r="E10661" t="s">
        <v>99</v>
      </c>
      <c r="F10661" t="s">
        <v>99</v>
      </c>
      <c r="G10661" t="s">
        <v>154</v>
      </c>
      <c r="H10661" t="s">
        <v>12</v>
      </c>
      <c r="J10661" t="s">
        <v>155</v>
      </c>
      <c r="K10661" t="s">
        <v>99</v>
      </c>
      <c r="L10661" t="s">
        <v>99</v>
      </c>
      <c r="M10661" t="s">
        <v>156</v>
      </c>
      <c r="N10661">
        <v>0</v>
      </c>
    </row>
    <row r="10662" spans="1:20" hidden="1" x14ac:dyDescent="0.35">
      <c r="A10662">
        <v>10600</v>
      </c>
      <c r="B10662">
        <v>346.52336872500001</v>
      </c>
      <c r="C10662">
        <v>4.3594474999963502E-2</v>
      </c>
      <c r="D10662">
        <v>283674067337216</v>
      </c>
      <c r="E10662" t="s">
        <v>99</v>
      </c>
      <c r="F10662" t="s">
        <v>99</v>
      </c>
      <c r="G10662" t="s">
        <v>100</v>
      </c>
      <c r="H10662" t="s">
        <v>12</v>
      </c>
      <c r="J10662" t="s">
        <v>101</v>
      </c>
      <c r="K10662" t="s">
        <v>99</v>
      </c>
      <c r="L10662" t="s">
        <v>99</v>
      </c>
      <c r="M10662" t="s">
        <v>120</v>
      </c>
      <c r="N10662" t="s">
        <v>257</v>
      </c>
    </row>
    <row r="10663" spans="1:20" hidden="1" x14ac:dyDescent="0.35">
      <c r="A10663">
        <v>10601</v>
      </c>
      <c r="B10663">
        <v>346.57601770000002</v>
      </c>
      <c r="C10663">
        <v>5.2648975000010902E-2</v>
      </c>
      <c r="D10663">
        <v>67371008</v>
      </c>
      <c r="E10663" t="s">
        <v>99</v>
      </c>
      <c r="F10663" t="s">
        <v>99</v>
      </c>
      <c r="G10663" t="s">
        <v>100</v>
      </c>
      <c r="H10663" t="s">
        <v>12</v>
      </c>
      <c r="J10663" t="s">
        <v>101</v>
      </c>
      <c r="K10663" t="s">
        <v>99</v>
      </c>
      <c r="L10663" t="s">
        <v>99</v>
      </c>
      <c r="M10663" t="s">
        <v>120</v>
      </c>
      <c r="N10663" t="s">
        <v>257</v>
      </c>
    </row>
    <row r="10664" spans="1:20" x14ac:dyDescent="0.35">
      <c r="A10664">
        <v>10602</v>
      </c>
      <c r="B10664">
        <v>346.60473582499998</v>
      </c>
      <c r="C10664">
        <v>2.87181250000117E-2</v>
      </c>
      <c r="D10664">
        <v>468392020803584</v>
      </c>
      <c r="E10664" t="s">
        <v>99</v>
      </c>
      <c r="F10664" t="s">
        <v>99</v>
      </c>
      <c r="G10664" t="s">
        <v>104</v>
      </c>
      <c r="H10664" t="s">
        <v>12</v>
      </c>
      <c r="J10664" t="s">
        <v>105</v>
      </c>
      <c r="K10664" t="s">
        <v>99</v>
      </c>
      <c r="L10664" t="s">
        <v>99</v>
      </c>
      <c r="M10664">
        <v>2</v>
      </c>
      <c r="N10664">
        <v>24</v>
      </c>
      <c r="O10664">
        <v>2</v>
      </c>
      <c r="P10664" t="s">
        <v>191</v>
      </c>
      <c r="Q10664">
        <v>2</v>
      </c>
      <c r="R10664">
        <v>45</v>
      </c>
      <c r="S10664">
        <v>2</v>
      </c>
      <c r="T10664" t="s">
        <v>198</v>
      </c>
    </row>
    <row r="10665" spans="1:20" hidden="1" x14ac:dyDescent="0.35">
      <c r="A10665">
        <v>10603</v>
      </c>
      <c r="B10665">
        <v>346.64350452500003</v>
      </c>
      <c r="C10665">
        <v>3.8768699999991399E-2</v>
      </c>
      <c r="D10665">
        <v>67371008</v>
      </c>
      <c r="E10665" t="s">
        <v>99</v>
      </c>
      <c r="F10665" t="s">
        <v>99</v>
      </c>
      <c r="G10665" t="s">
        <v>100</v>
      </c>
      <c r="H10665" t="s">
        <v>12</v>
      </c>
      <c r="J10665" t="s">
        <v>101</v>
      </c>
      <c r="K10665" t="s">
        <v>99</v>
      </c>
      <c r="L10665" t="s">
        <v>99</v>
      </c>
      <c r="M10665" t="s">
        <v>120</v>
      </c>
      <c r="N10665" t="s">
        <v>257</v>
      </c>
    </row>
    <row r="10666" spans="1:20" hidden="1" x14ac:dyDescent="0.35">
      <c r="A10666">
        <v>10604</v>
      </c>
      <c r="B10666">
        <v>346.67942412500003</v>
      </c>
      <c r="C10666">
        <v>3.5919599999999698E-2</v>
      </c>
      <c r="D10666">
        <v>67371008</v>
      </c>
      <c r="E10666" t="s">
        <v>99</v>
      </c>
      <c r="F10666" t="s">
        <v>99</v>
      </c>
      <c r="G10666" t="s">
        <v>154</v>
      </c>
      <c r="H10666" t="s">
        <v>12</v>
      </c>
      <c r="J10666" t="s">
        <v>155</v>
      </c>
      <c r="K10666" t="s">
        <v>99</v>
      </c>
      <c r="L10666" t="s">
        <v>99</v>
      </c>
      <c r="M10666" t="s">
        <v>156</v>
      </c>
      <c r="N10666">
        <v>0</v>
      </c>
    </row>
    <row r="10667" spans="1:20" hidden="1" x14ac:dyDescent="0.35">
      <c r="A10667">
        <v>10605</v>
      </c>
      <c r="B10667">
        <v>346.69404700000001</v>
      </c>
      <c r="C10667">
        <v>1.46228749999863E-2</v>
      </c>
      <c r="D10667">
        <v>283674067337216</v>
      </c>
      <c r="E10667" t="s">
        <v>99</v>
      </c>
      <c r="F10667" t="s">
        <v>99</v>
      </c>
      <c r="G10667" t="s">
        <v>100</v>
      </c>
      <c r="H10667" t="s">
        <v>12</v>
      </c>
      <c r="J10667" t="s">
        <v>101</v>
      </c>
      <c r="K10667" t="s">
        <v>99</v>
      </c>
      <c r="L10667" t="s">
        <v>99</v>
      </c>
      <c r="M10667" t="s">
        <v>120</v>
      </c>
      <c r="N10667">
        <v>14</v>
      </c>
    </row>
    <row r="10668" spans="1:20" hidden="1" x14ac:dyDescent="0.35">
      <c r="A10668">
        <v>10606</v>
      </c>
      <c r="B10668">
        <v>346.74775797500001</v>
      </c>
      <c r="C10668">
        <v>5.37109750000581E-2</v>
      </c>
      <c r="D10668">
        <v>283674067337216</v>
      </c>
      <c r="E10668" t="s">
        <v>99</v>
      </c>
      <c r="F10668" t="s">
        <v>99</v>
      </c>
      <c r="G10668" t="s">
        <v>100</v>
      </c>
      <c r="H10668" t="s">
        <v>12</v>
      </c>
      <c r="J10668" t="s">
        <v>101</v>
      </c>
      <c r="K10668" t="s">
        <v>99</v>
      </c>
      <c r="L10668" t="s">
        <v>99</v>
      </c>
      <c r="M10668" t="s">
        <v>120</v>
      </c>
      <c r="N10668" t="s">
        <v>213</v>
      </c>
    </row>
    <row r="10669" spans="1:20" hidden="1" x14ac:dyDescent="0.35">
      <c r="A10669">
        <v>10607</v>
      </c>
      <c r="B10669">
        <v>346.79512977500002</v>
      </c>
      <c r="C10669">
        <v>4.7371799999950698E-2</v>
      </c>
      <c r="D10669">
        <v>283674067337216</v>
      </c>
      <c r="E10669" t="s">
        <v>99</v>
      </c>
      <c r="F10669" t="s">
        <v>99</v>
      </c>
      <c r="G10669" t="s">
        <v>100</v>
      </c>
      <c r="H10669" t="s">
        <v>12</v>
      </c>
      <c r="J10669" t="s">
        <v>101</v>
      </c>
      <c r="K10669" t="s">
        <v>99</v>
      </c>
      <c r="L10669" t="s">
        <v>99</v>
      </c>
      <c r="M10669" t="s">
        <v>120</v>
      </c>
      <c r="N10669" t="s">
        <v>257</v>
      </c>
    </row>
    <row r="10670" spans="1:20" x14ac:dyDescent="0.35">
      <c r="A10670">
        <v>10608</v>
      </c>
      <c r="B10670">
        <v>346.80950287500002</v>
      </c>
      <c r="C10670">
        <v>1.4373100000056999E-2</v>
      </c>
      <c r="D10670">
        <v>468392020803584</v>
      </c>
      <c r="E10670" t="s">
        <v>99</v>
      </c>
      <c r="F10670" t="s">
        <v>99</v>
      </c>
      <c r="G10670" t="s">
        <v>104</v>
      </c>
      <c r="H10670" t="s">
        <v>12</v>
      </c>
      <c r="J10670" t="s">
        <v>105</v>
      </c>
      <c r="K10670" t="s">
        <v>99</v>
      </c>
      <c r="L10670" t="s">
        <v>99</v>
      </c>
      <c r="M10670">
        <v>2</v>
      </c>
      <c r="N10670">
        <v>23</v>
      </c>
      <c r="O10670">
        <v>2</v>
      </c>
      <c r="P10670" t="s">
        <v>160</v>
      </c>
      <c r="Q10670">
        <v>2</v>
      </c>
      <c r="R10670" t="s">
        <v>191</v>
      </c>
      <c r="S10670">
        <v>2</v>
      </c>
      <c r="T10670" t="s">
        <v>199</v>
      </c>
    </row>
    <row r="10671" spans="1:20" hidden="1" x14ac:dyDescent="0.35">
      <c r="A10671">
        <v>10609</v>
      </c>
      <c r="B10671">
        <v>346.84883747499998</v>
      </c>
      <c r="C10671">
        <v>3.9334599999961001E-2</v>
      </c>
      <c r="D10671">
        <v>283674067337216</v>
      </c>
      <c r="E10671" t="s">
        <v>99</v>
      </c>
      <c r="F10671" t="s">
        <v>99</v>
      </c>
      <c r="G10671" t="s">
        <v>100</v>
      </c>
      <c r="H10671" t="s">
        <v>12</v>
      </c>
      <c r="J10671" t="s">
        <v>101</v>
      </c>
      <c r="K10671" t="s">
        <v>99</v>
      </c>
      <c r="L10671" t="s">
        <v>99</v>
      </c>
      <c r="M10671" t="s">
        <v>120</v>
      </c>
      <c r="N10671">
        <v>15</v>
      </c>
    </row>
    <row r="10672" spans="1:20" hidden="1" x14ac:dyDescent="0.35">
      <c r="A10672">
        <v>10610</v>
      </c>
      <c r="B10672">
        <v>346.89297657499998</v>
      </c>
      <c r="C10672">
        <v>4.4139099999995303E-2</v>
      </c>
      <c r="D10672">
        <v>67371008</v>
      </c>
      <c r="E10672" t="s">
        <v>99</v>
      </c>
      <c r="F10672" t="s">
        <v>99</v>
      </c>
      <c r="G10672" t="s">
        <v>154</v>
      </c>
      <c r="H10672" t="s">
        <v>12</v>
      </c>
      <c r="J10672" t="s">
        <v>155</v>
      </c>
      <c r="K10672" t="s">
        <v>99</v>
      </c>
      <c r="L10672" t="s">
        <v>99</v>
      </c>
      <c r="M10672" t="s">
        <v>156</v>
      </c>
      <c r="N10672">
        <v>0</v>
      </c>
    </row>
    <row r="10673" spans="1:20" hidden="1" x14ac:dyDescent="0.35">
      <c r="A10673">
        <v>10611</v>
      </c>
      <c r="B10673">
        <v>346.91192497499998</v>
      </c>
      <c r="C10673">
        <v>1.89483999999993E-2</v>
      </c>
      <c r="D10673">
        <v>283674067337216</v>
      </c>
      <c r="E10673" t="s">
        <v>99</v>
      </c>
      <c r="F10673" t="s">
        <v>99</v>
      </c>
      <c r="G10673" t="s">
        <v>100</v>
      </c>
      <c r="H10673" t="s">
        <v>12</v>
      </c>
      <c r="J10673" t="s">
        <v>101</v>
      </c>
      <c r="K10673" t="s">
        <v>99</v>
      </c>
      <c r="L10673" t="s">
        <v>99</v>
      </c>
      <c r="M10673" t="s">
        <v>120</v>
      </c>
      <c r="N10673">
        <v>14</v>
      </c>
    </row>
    <row r="10674" spans="1:20" hidden="1" x14ac:dyDescent="0.35">
      <c r="A10674">
        <v>10612</v>
      </c>
      <c r="B10674">
        <v>346.96354007500003</v>
      </c>
      <c r="C10674">
        <v>5.1615099999992198E-2</v>
      </c>
      <c r="D10674">
        <v>67371008</v>
      </c>
      <c r="E10674" t="s">
        <v>99</v>
      </c>
      <c r="F10674" t="s">
        <v>99</v>
      </c>
      <c r="G10674" t="s">
        <v>100</v>
      </c>
      <c r="H10674" t="s">
        <v>12</v>
      </c>
      <c r="J10674" t="s">
        <v>101</v>
      </c>
      <c r="K10674" t="s">
        <v>99</v>
      </c>
      <c r="L10674" t="s">
        <v>99</v>
      </c>
      <c r="M10674" t="s">
        <v>120</v>
      </c>
      <c r="N10674">
        <v>14</v>
      </c>
    </row>
    <row r="10675" spans="1:20" x14ac:dyDescent="0.35">
      <c r="A10675">
        <v>10613</v>
      </c>
      <c r="B10675">
        <v>347.00810927499998</v>
      </c>
      <c r="C10675">
        <v>4.4569200000012098E-2</v>
      </c>
      <c r="D10675">
        <v>433207648714752</v>
      </c>
      <c r="E10675" t="s">
        <v>99</v>
      </c>
      <c r="F10675" t="s">
        <v>99</v>
      </c>
      <c r="G10675" t="s">
        <v>104</v>
      </c>
      <c r="H10675" t="s">
        <v>12</v>
      </c>
      <c r="J10675" t="s">
        <v>105</v>
      </c>
      <c r="K10675" t="s">
        <v>99</v>
      </c>
      <c r="L10675" t="s">
        <v>99</v>
      </c>
      <c r="M10675">
        <v>2</v>
      </c>
      <c r="N10675">
        <v>24</v>
      </c>
      <c r="O10675">
        <v>2</v>
      </c>
      <c r="P10675" t="s">
        <v>166</v>
      </c>
      <c r="Q10675">
        <v>2</v>
      </c>
      <c r="R10675" t="s">
        <v>191</v>
      </c>
      <c r="S10675">
        <v>2</v>
      </c>
      <c r="T10675" t="s">
        <v>200</v>
      </c>
    </row>
    <row r="10676" spans="1:20" hidden="1" x14ac:dyDescent="0.35">
      <c r="A10676">
        <v>10614</v>
      </c>
      <c r="B10676">
        <v>347.01730650000002</v>
      </c>
      <c r="C10676">
        <v>9.1972250000367205E-3</v>
      </c>
      <c r="D10676">
        <v>283674067337216</v>
      </c>
      <c r="E10676" t="s">
        <v>99</v>
      </c>
      <c r="F10676" t="s">
        <v>99</v>
      </c>
      <c r="G10676" t="s">
        <v>100</v>
      </c>
      <c r="H10676" t="s">
        <v>12</v>
      </c>
      <c r="J10676" t="s">
        <v>101</v>
      </c>
      <c r="K10676" t="s">
        <v>99</v>
      </c>
      <c r="L10676" t="s">
        <v>99</v>
      </c>
      <c r="M10676" t="s">
        <v>120</v>
      </c>
      <c r="N10676">
        <v>11</v>
      </c>
    </row>
    <row r="10677" spans="1:20" hidden="1" x14ac:dyDescent="0.35">
      <c r="A10677">
        <v>10615</v>
      </c>
      <c r="B10677">
        <v>347.06770790000002</v>
      </c>
      <c r="C10677">
        <v>5.0401399999941497E-2</v>
      </c>
      <c r="D10677">
        <v>283674067337216</v>
      </c>
      <c r="E10677" t="s">
        <v>99</v>
      </c>
      <c r="F10677" t="s">
        <v>99</v>
      </c>
      <c r="G10677" t="s">
        <v>100</v>
      </c>
      <c r="H10677" t="s">
        <v>12</v>
      </c>
      <c r="J10677" t="s">
        <v>101</v>
      </c>
      <c r="K10677" t="s">
        <v>99</v>
      </c>
      <c r="L10677" t="s">
        <v>99</v>
      </c>
      <c r="M10677" t="s">
        <v>120</v>
      </c>
      <c r="N10677" t="s">
        <v>257</v>
      </c>
    </row>
    <row r="10678" spans="1:20" hidden="1" x14ac:dyDescent="0.35">
      <c r="A10678">
        <v>10616</v>
      </c>
      <c r="B10678">
        <v>347.10557142499999</v>
      </c>
      <c r="C10678">
        <v>3.7863525000034301E-2</v>
      </c>
      <c r="D10678">
        <v>67371008</v>
      </c>
      <c r="E10678" t="s">
        <v>99</v>
      </c>
      <c r="F10678" t="s">
        <v>99</v>
      </c>
      <c r="G10678" t="s">
        <v>154</v>
      </c>
      <c r="H10678" t="s">
        <v>12</v>
      </c>
      <c r="J10678" t="s">
        <v>155</v>
      </c>
      <c r="K10678" t="s">
        <v>99</v>
      </c>
      <c r="L10678" t="s">
        <v>99</v>
      </c>
      <c r="M10678" t="s">
        <v>156</v>
      </c>
      <c r="N10678">
        <v>0</v>
      </c>
    </row>
    <row r="10679" spans="1:20" hidden="1" x14ac:dyDescent="0.35">
      <c r="A10679">
        <v>10617</v>
      </c>
      <c r="B10679">
        <v>347.11889442500001</v>
      </c>
      <c r="C10679">
        <v>1.33230000000139E-2</v>
      </c>
      <c r="D10679">
        <v>283674067337216</v>
      </c>
      <c r="E10679" t="s">
        <v>99</v>
      </c>
      <c r="F10679" t="s">
        <v>99</v>
      </c>
      <c r="G10679" t="s">
        <v>100</v>
      </c>
      <c r="H10679" t="s">
        <v>12</v>
      </c>
      <c r="J10679" t="s">
        <v>101</v>
      </c>
      <c r="K10679" t="s">
        <v>99</v>
      </c>
      <c r="L10679" t="s">
        <v>99</v>
      </c>
      <c r="M10679" t="s">
        <v>120</v>
      </c>
      <c r="N10679">
        <v>17</v>
      </c>
    </row>
    <row r="10680" spans="1:20" hidden="1" x14ac:dyDescent="0.35">
      <c r="A10680">
        <v>10618</v>
      </c>
      <c r="B10680">
        <v>347.17009969999998</v>
      </c>
      <c r="C10680">
        <v>5.1205274999972503E-2</v>
      </c>
      <c r="D10680">
        <v>283674067337216</v>
      </c>
      <c r="E10680" t="s">
        <v>99</v>
      </c>
      <c r="F10680" t="s">
        <v>99</v>
      </c>
      <c r="G10680" t="s">
        <v>100</v>
      </c>
      <c r="H10680" t="s">
        <v>12</v>
      </c>
      <c r="J10680" t="s">
        <v>101</v>
      </c>
      <c r="K10680" t="s">
        <v>99</v>
      </c>
      <c r="L10680" t="s">
        <v>99</v>
      </c>
      <c r="M10680" t="s">
        <v>120</v>
      </c>
      <c r="N10680">
        <v>14</v>
      </c>
    </row>
    <row r="10681" spans="1:20" x14ac:dyDescent="0.35">
      <c r="A10681">
        <v>10619</v>
      </c>
      <c r="B10681">
        <v>347.20877332499998</v>
      </c>
      <c r="C10681">
        <v>3.8673625000001197E-2</v>
      </c>
      <c r="D10681">
        <v>468392020803584</v>
      </c>
      <c r="E10681" t="s">
        <v>99</v>
      </c>
      <c r="F10681" t="s">
        <v>99</v>
      </c>
      <c r="G10681" t="s">
        <v>104</v>
      </c>
      <c r="H10681" t="s">
        <v>12</v>
      </c>
      <c r="J10681" t="s">
        <v>105</v>
      </c>
      <c r="K10681" t="s">
        <v>99</v>
      </c>
      <c r="L10681" t="s">
        <v>99</v>
      </c>
      <c r="M10681">
        <v>2</v>
      </c>
      <c r="N10681">
        <v>23</v>
      </c>
      <c r="O10681">
        <v>2</v>
      </c>
      <c r="P10681">
        <v>49</v>
      </c>
      <c r="Q10681">
        <v>2</v>
      </c>
      <c r="R10681">
        <v>46</v>
      </c>
      <c r="S10681">
        <v>2</v>
      </c>
      <c r="T10681" t="s">
        <v>220</v>
      </c>
    </row>
    <row r="10682" spans="1:20" hidden="1" x14ac:dyDescent="0.35">
      <c r="A10682">
        <v>10620</v>
      </c>
      <c r="B10682">
        <v>347.22027229999998</v>
      </c>
      <c r="C10682">
        <v>1.14989749999949E-2</v>
      </c>
      <c r="D10682">
        <v>283674067337216</v>
      </c>
      <c r="E10682" t="s">
        <v>99</v>
      </c>
      <c r="F10682" t="s">
        <v>99</v>
      </c>
      <c r="G10682" t="s">
        <v>100</v>
      </c>
      <c r="H10682" t="s">
        <v>12</v>
      </c>
      <c r="J10682" t="s">
        <v>101</v>
      </c>
      <c r="K10682" t="s">
        <v>99</v>
      </c>
      <c r="L10682" t="s">
        <v>99</v>
      </c>
      <c r="M10682" t="s">
        <v>120</v>
      </c>
      <c r="N10682">
        <v>11</v>
      </c>
    </row>
    <row r="10683" spans="1:20" hidden="1" x14ac:dyDescent="0.35">
      <c r="A10683">
        <v>10621</v>
      </c>
      <c r="B10683">
        <v>347.27146557499998</v>
      </c>
      <c r="C10683">
        <v>5.11932750000028E-2</v>
      </c>
      <c r="D10683">
        <v>283674067337216</v>
      </c>
      <c r="E10683" t="s">
        <v>99</v>
      </c>
      <c r="F10683" t="s">
        <v>99</v>
      </c>
      <c r="G10683" t="s">
        <v>100</v>
      </c>
      <c r="H10683" t="s">
        <v>12</v>
      </c>
      <c r="J10683" t="s">
        <v>101</v>
      </c>
      <c r="K10683" t="s">
        <v>99</v>
      </c>
      <c r="L10683" t="s">
        <v>99</v>
      </c>
      <c r="M10683" t="s">
        <v>120</v>
      </c>
      <c r="N10683">
        <v>14</v>
      </c>
    </row>
    <row r="10684" spans="1:20" hidden="1" x14ac:dyDescent="0.35">
      <c r="A10684">
        <v>10622</v>
      </c>
      <c r="B10684">
        <v>347.28705607500001</v>
      </c>
      <c r="C10684">
        <v>1.55905000000302E-2</v>
      </c>
      <c r="D10684">
        <v>327654532448256</v>
      </c>
      <c r="E10684" t="s">
        <v>99</v>
      </c>
      <c r="F10684" t="s">
        <v>99</v>
      </c>
      <c r="G10684" t="s">
        <v>118</v>
      </c>
      <c r="H10684" t="s">
        <v>12</v>
      </c>
      <c r="J10684" t="s">
        <v>119</v>
      </c>
      <c r="K10684" t="s">
        <v>99</v>
      </c>
      <c r="L10684" t="s">
        <v>99</v>
      </c>
      <c r="M10684" t="s">
        <v>120</v>
      </c>
      <c r="N10684">
        <v>14</v>
      </c>
      <c r="O10684">
        <v>0</v>
      </c>
      <c r="P10684">
        <v>1</v>
      </c>
      <c r="Q10684">
        <v>1</v>
      </c>
      <c r="R10684" t="s">
        <v>210</v>
      </c>
      <c r="S10684" t="s">
        <v>120</v>
      </c>
      <c r="T10684">
        <v>1</v>
      </c>
    </row>
    <row r="10685" spans="1:20" hidden="1" x14ac:dyDescent="0.35">
      <c r="A10685">
        <v>10623</v>
      </c>
      <c r="B10685">
        <v>347.287279775</v>
      </c>
      <c r="C10685">
        <v>2.23699999992277E-4</v>
      </c>
      <c r="D10685">
        <v>282574555709440</v>
      </c>
      <c r="E10685" t="s">
        <v>99</v>
      </c>
      <c r="F10685" t="s">
        <v>99</v>
      </c>
      <c r="G10685" t="s">
        <v>121</v>
      </c>
      <c r="H10685" t="s">
        <v>12</v>
      </c>
      <c r="J10685" t="s">
        <v>122</v>
      </c>
      <c r="K10685" t="s">
        <v>99</v>
      </c>
      <c r="L10685" t="s">
        <v>99</v>
      </c>
      <c r="M10685" t="s">
        <v>243</v>
      </c>
      <c r="N10685">
        <v>63</v>
      </c>
      <c r="O10685">
        <v>62</v>
      </c>
      <c r="P10685">
        <v>45</v>
      </c>
      <c r="Q10685" t="s">
        <v>187</v>
      </c>
      <c r="R10685">
        <v>25</v>
      </c>
      <c r="S10685">
        <v>16</v>
      </c>
      <c r="T10685">
        <v>46</v>
      </c>
    </row>
    <row r="10686" spans="1:20" hidden="1" x14ac:dyDescent="0.35">
      <c r="A10686">
        <v>10624</v>
      </c>
      <c r="B10686">
        <v>347.30479465000002</v>
      </c>
      <c r="C10686">
        <v>1.7514874999960701E-2</v>
      </c>
      <c r="D10686">
        <v>67371008</v>
      </c>
      <c r="E10686" t="s">
        <v>99</v>
      </c>
      <c r="F10686" t="s">
        <v>99</v>
      </c>
      <c r="G10686" t="s">
        <v>154</v>
      </c>
      <c r="H10686" t="s">
        <v>12</v>
      </c>
      <c r="J10686" t="s">
        <v>155</v>
      </c>
      <c r="K10686" t="s">
        <v>99</v>
      </c>
      <c r="L10686" t="s">
        <v>99</v>
      </c>
      <c r="M10686" t="s">
        <v>156</v>
      </c>
      <c r="N10686">
        <v>0</v>
      </c>
    </row>
    <row r="10687" spans="1:20" hidden="1" x14ac:dyDescent="0.35">
      <c r="A10687">
        <v>10625</v>
      </c>
      <c r="B10687">
        <v>347.322669125</v>
      </c>
      <c r="C10687">
        <v>1.7874475000041901E-2</v>
      </c>
      <c r="D10687">
        <v>283674067337216</v>
      </c>
      <c r="E10687" t="s">
        <v>99</v>
      </c>
      <c r="F10687" t="s">
        <v>99</v>
      </c>
      <c r="G10687" t="s">
        <v>100</v>
      </c>
      <c r="H10687" t="s">
        <v>12</v>
      </c>
      <c r="J10687" t="s">
        <v>101</v>
      </c>
      <c r="K10687" t="s">
        <v>99</v>
      </c>
      <c r="L10687" t="s">
        <v>99</v>
      </c>
      <c r="M10687" t="s">
        <v>120</v>
      </c>
      <c r="N10687" t="s">
        <v>209</v>
      </c>
    </row>
    <row r="10688" spans="1:20" hidden="1" x14ac:dyDescent="0.35">
      <c r="A10688">
        <v>10626</v>
      </c>
      <c r="B10688">
        <v>347.37386650000002</v>
      </c>
      <c r="C10688">
        <v>5.1197374999958301E-2</v>
      </c>
      <c r="D10688">
        <v>283674067337216</v>
      </c>
      <c r="E10688" t="s">
        <v>99</v>
      </c>
      <c r="F10688" t="s">
        <v>99</v>
      </c>
      <c r="G10688" t="s">
        <v>100</v>
      </c>
      <c r="H10688" t="s">
        <v>12</v>
      </c>
      <c r="J10688" t="s">
        <v>101</v>
      </c>
      <c r="K10688" t="s">
        <v>99</v>
      </c>
      <c r="L10688" t="s">
        <v>99</v>
      </c>
      <c r="M10688" t="s">
        <v>120</v>
      </c>
      <c r="N10688" t="s">
        <v>210</v>
      </c>
    </row>
    <row r="10689" spans="1:20" x14ac:dyDescent="0.35">
      <c r="A10689">
        <v>10627</v>
      </c>
      <c r="B10689">
        <v>347.40941429999998</v>
      </c>
      <c r="C10689">
        <v>3.5547800000017497E-2</v>
      </c>
      <c r="D10689">
        <v>468392020803584</v>
      </c>
      <c r="E10689" t="s">
        <v>99</v>
      </c>
      <c r="F10689" t="s">
        <v>99</v>
      </c>
      <c r="G10689" t="s">
        <v>104</v>
      </c>
      <c r="H10689" t="s">
        <v>12</v>
      </c>
      <c r="J10689" t="s">
        <v>105</v>
      </c>
      <c r="K10689" t="s">
        <v>99</v>
      </c>
      <c r="L10689" t="s">
        <v>99</v>
      </c>
      <c r="M10689">
        <v>2</v>
      </c>
      <c r="N10689">
        <v>24</v>
      </c>
      <c r="O10689">
        <v>2</v>
      </c>
      <c r="P10689" t="s">
        <v>173</v>
      </c>
      <c r="Q10689">
        <v>2</v>
      </c>
      <c r="R10689">
        <v>49</v>
      </c>
      <c r="S10689">
        <v>2</v>
      </c>
      <c r="T10689" t="s">
        <v>234</v>
      </c>
    </row>
    <row r="10690" spans="1:20" hidden="1" x14ac:dyDescent="0.35">
      <c r="A10690">
        <v>10628</v>
      </c>
      <c r="B10690">
        <v>347.42506700000001</v>
      </c>
      <c r="C10690">
        <v>1.5652700000032299E-2</v>
      </c>
      <c r="D10690">
        <v>283674067337216</v>
      </c>
      <c r="E10690" t="s">
        <v>99</v>
      </c>
      <c r="F10690" t="s">
        <v>99</v>
      </c>
      <c r="G10690" t="s">
        <v>100</v>
      </c>
      <c r="H10690" t="s">
        <v>12</v>
      </c>
      <c r="J10690" t="s">
        <v>101</v>
      </c>
      <c r="K10690" t="s">
        <v>99</v>
      </c>
      <c r="L10690" t="s">
        <v>99</v>
      </c>
      <c r="M10690" t="s">
        <v>120</v>
      </c>
      <c r="N10690" t="s">
        <v>209</v>
      </c>
    </row>
    <row r="10691" spans="1:20" hidden="1" x14ac:dyDescent="0.35">
      <c r="A10691">
        <v>10629</v>
      </c>
      <c r="B10691">
        <v>347.47524232500001</v>
      </c>
      <c r="C10691">
        <v>5.0175324999940998E-2</v>
      </c>
      <c r="D10691">
        <v>283674067337216</v>
      </c>
      <c r="E10691" t="s">
        <v>99</v>
      </c>
      <c r="F10691" t="s">
        <v>99</v>
      </c>
      <c r="G10691" t="s">
        <v>100</v>
      </c>
      <c r="H10691" t="s">
        <v>12</v>
      </c>
      <c r="J10691" t="s">
        <v>101</v>
      </c>
      <c r="K10691" t="s">
        <v>99</v>
      </c>
      <c r="L10691" t="s">
        <v>99</v>
      </c>
      <c r="M10691" t="s">
        <v>120</v>
      </c>
      <c r="N10691">
        <v>8</v>
      </c>
    </row>
    <row r="10692" spans="1:20" hidden="1" x14ac:dyDescent="0.35">
      <c r="A10692">
        <v>10630</v>
      </c>
      <c r="B10692">
        <v>347.50541644999998</v>
      </c>
      <c r="C10692">
        <v>3.0174125000030399E-2</v>
      </c>
      <c r="D10692">
        <v>67371008</v>
      </c>
      <c r="E10692" t="s">
        <v>99</v>
      </c>
      <c r="F10692" t="s">
        <v>99</v>
      </c>
      <c r="G10692" t="s">
        <v>154</v>
      </c>
      <c r="H10692" t="s">
        <v>12</v>
      </c>
      <c r="J10692" t="s">
        <v>155</v>
      </c>
      <c r="K10692" t="s">
        <v>99</v>
      </c>
      <c r="L10692" t="s">
        <v>99</v>
      </c>
      <c r="M10692" t="s">
        <v>156</v>
      </c>
      <c r="N10692">
        <v>0</v>
      </c>
    </row>
    <row r="10693" spans="1:20" hidden="1" x14ac:dyDescent="0.35">
      <c r="A10693">
        <v>10631</v>
      </c>
      <c r="B10693">
        <v>347.55585215000002</v>
      </c>
      <c r="C10693">
        <v>5.0435699999979898E-2</v>
      </c>
      <c r="D10693">
        <v>283674067337216</v>
      </c>
      <c r="E10693" t="s">
        <v>99</v>
      </c>
      <c r="F10693" t="s">
        <v>99</v>
      </c>
      <c r="G10693" t="s">
        <v>100</v>
      </c>
      <c r="H10693" t="s">
        <v>12</v>
      </c>
      <c r="J10693" t="s">
        <v>101</v>
      </c>
      <c r="K10693" t="s">
        <v>99</v>
      </c>
      <c r="L10693" t="s">
        <v>99</v>
      </c>
      <c r="M10693" t="s">
        <v>120</v>
      </c>
      <c r="N10693">
        <v>9</v>
      </c>
    </row>
    <row r="10694" spans="1:20" hidden="1" x14ac:dyDescent="0.35">
      <c r="A10694">
        <v>10632</v>
      </c>
      <c r="B10694">
        <v>347.60639544999998</v>
      </c>
      <c r="C10694">
        <v>5.0543300000015202E-2</v>
      </c>
      <c r="D10694">
        <v>67371008</v>
      </c>
      <c r="E10694" t="s">
        <v>99</v>
      </c>
      <c r="F10694" t="s">
        <v>99</v>
      </c>
      <c r="G10694" t="s">
        <v>100</v>
      </c>
      <c r="H10694" t="s">
        <v>12</v>
      </c>
      <c r="J10694" t="s">
        <v>101</v>
      </c>
      <c r="K10694" t="s">
        <v>99</v>
      </c>
      <c r="L10694" t="s">
        <v>99</v>
      </c>
      <c r="M10694" t="s">
        <v>120</v>
      </c>
      <c r="N10694">
        <v>9</v>
      </c>
    </row>
    <row r="10695" spans="1:20" x14ac:dyDescent="0.35">
      <c r="A10695">
        <v>10633</v>
      </c>
      <c r="B10695">
        <v>347.61109925</v>
      </c>
      <c r="C10695">
        <v>4.7038000000156899E-3</v>
      </c>
      <c r="D10695">
        <v>431008625459200</v>
      </c>
      <c r="E10695" t="s">
        <v>99</v>
      </c>
      <c r="F10695" t="s">
        <v>99</v>
      </c>
      <c r="G10695" t="s">
        <v>104</v>
      </c>
      <c r="H10695" t="s">
        <v>12</v>
      </c>
      <c r="J10695" t="s">
        <v>105</v>
      </c>
      <c r="K10695" t="s">
        <v>99</v>
      </c>
      <c r="L10695" t="s">
        <v>99</v>
      </c>
      <c r="M10695">
        <v>2</v>
      </c>
      <c r="N10695">
        <v>24</v>
      </c>
      <c r="O10695">
        <v>2</v>
      </c>
      <c r="P10695" t="s">
        <v>160</v>
      </c>
      <c r="Q10695">
        <v>2</v>
      </c>
      <c r="R10695">
        <v>49</v>
      </c>
      <c r="S10695">
        <v>2</v>
      </c>
      <c r="T10695" t="s">
        <v>217</v>
      </c>
    </row>
    <row r="10696" spans="1:20" hidden="1" x14ac:dyDescent="0.35">
      <c r="A10696">
        <v>10634</v>
      </c>
      <c r="B10696">
        <v>347.67378385000001</v>
      </c>
      <c r="C10696">
        <v>6.2684600000011401E-2</v>
      </c>
      <c r="D10696">
        <v>67371008</v>
      </c>
      <c r="E10696" t="s">
        <v>99</v>
      </c>
      <c r="F10696" t="s">
        <v>99</v>
      </c>
      <c r="G10696" t="s">
        <v>100</v>
      </c>
      <c r="H10696" t="s">
        <v>12</v>
      </c>
      <c r="J10696" t="s">
        <v>101</v>
      </c>
      <c r="K10696" t="s">
        <v>99</v>
      </c>
      <c r="L10696" t="s">
        <v>99</v>
      </c>
      <c r="M10696" t="s">
        <v>120</v>
      </c>
      <c r="N10696">
        <v>9</v>
      </c>
    </row>
    <row r="10697" spans="1:20" hidden="1" x14ac:dyDescent="0.35">
      <c r="A10697">
        <v>10635</v>
      </c>
      <c r="B10697">
        <v>347.70489774999999</v>
      </c>
      <c r="C10697">
        <v>3.1113899999979801E-2</v>
      </c>
      <c r="D10697">
        <v>67371008</v>
      </c>
      <c r="E10697" t="s">
        <v>99</v>
      </c>
      <c r="F10697" t="s">
        <v>99</v>
      </c>
      <c r="G10697" t="s">
        <v>154</v>
      </c>
      <c r="H10697" t="s">
        <v>12</v>
      </c>
      <c r="J10697" t="s">
        <v>155</v>
      </c>
      <c r="K10697" t="s">
        <v>99</v>
      </c>
      <c r="L10697" t="s">
        <v>99</v>
      </c>
      <c r="M10697" t="s">
        <v>156</v>
      </c>
      <c r="N10697">
        <v>0</v>
      </c>
    </row>
    <row r="10698" spans="1:20" hidden="1" x14ac:dyDescent="0.35">
      <c r="A10698">
        <v>10636</v>
      </c>
      <c r="B10698">
        <v>347.72432425</v>
      </c>
      <c r="C10698">
        <v>1.94265000000086E-2</v>
      </c>
      <c r="D10698">
        <v>67371008</v>
      </c>
      <c r="E10698" t="s">
        <v>99</v>
      </c>
      <c r="F10698" t="s">
        <v>99</v>
      </c>
      <c r="G10698" t="s">
        <v>100</v>
      </c>
      <c r="H10698" t="s">
        <v>12</v>
      </c>
      <c r="J10698" t="s">
        <v>101</v>
      </c>
      <c r="K10698" t="s">
        <v>99</v>
      </c>
      <c r="L10698" t="s">
        <v>99</v>
      </c>
      <c r="M10698" t="s">
        <v>120</v>
      </c>
      <c r="N10698">
        <v>9</v>
      </c>
    </row>
    <row r="10699" spans="1:20" hidden="1" x14ac:dyDescent="0.35">
      <c r="A10699">
        <v>10637</v>
      </c>
      <c r="B10699">
        <v>347.78428077500001</v>
      </c>
      <c r="C10699">
        <v>5.9956524999961403E-2</v>
      </c>
      <c r="D10699">
        <v>283674067337216</v>
      </c>
      <c r="E10699" t="s">
        <v>99</v>
      </c>
      <c r="F10699" t="s">
        <v>99</v>
      </c>
      <c r="G10699" t="s">
        <v>100</v>
      </c>
      <c r="H10699" t="s">
        <v>12</v>
      </c>
      <c r="J10699" t="s">
        <v>101</v>
      </c>
      <c r="K10699" t="s">
        <v>99</v>
      </c>
      <c r="L10699" t="s">
        <v>99</v>
      </c>
      <c r="M10699" t="s">
        <v>120</v>
      </c>
      <c r="N10699">
        <v>6</v>
      </c>
    </row>
    <row r="10700" spans="1:20" hidden="1" x14ac:dyDescent="0.35">
      <c r="A10700">
        <v>10638</v>
      </c>
      <c r="B10700">
        <v>347.799847075</v>
      </c>
      <c r="C10700">
        <v>1.55663000000458E-2</v>
      </c>
      <c r="D10700">
        <v>283674067337216</v>
      </c>
      <c r="E10700" t="s">
        <v>99</v>
      </c>
      <c r="F10700" t="s">
        <v>99</v>
      </c>
      <c r="G10700" t="s">
        <v>100</v>
      </c>
      <c r="H10700" t="s">
        <v>12</v>
      </c>
      <c r="J10700" t="s">
        <v>101</v>
      </c>
      <c r="K10700" t="s">
        <v>99</v>
      </c>
      <c r="L10700" t="s">
        <v>99</v>
      </c>
      <c r="M10700" t="s">
        <v>120</v>
      </c>
      <c r="N10700">
        <v>8</v>
      </c>
    </row>
    <row r="10701" spans="1:20" x14ac:dyDescent="0.35">
      <c r="A10701">
        <v>10639</v>
      </c>
      <c r="B10701">
        <v>347.81183827500001</v>
      </c>
      <c r="C10701">
        <v>1.19912000000113E-2</v>
      </c>
      <c r="D10701">
        <v>466192997548032</v>
      </c>
      <c r="E10701" t="s">
        <v>99</v>
      </c>
      <c r="F10701" t="s">
        <v>99</v>
      </c>
      <c r="G10701" t="s">
        <v>104</v>
      </c>
      <c r="H10701" t="s">
        <v>12</v>
      </c>
      <c r="J10701" t="s">
        <v>105</v>
      </c>
      <c r="K10701" t="s">
        <v>99</v>
      </c>
      <c r="L10701" t="s">
        <v>99</v>
      </c>
      <c r="M10701">
        <v>2</v>
      </c>
      <c r="N10701">
        <v>24</v>
      </c>
      <c r="O10701">
        <v>2</v>
      </c>
      <c r="P10701" t="s">
        <v>173</v>
      </c>
      <c r="Q10701">
        <v>2</v>
      </c>
      <c r="R10701">
        <v>46</v>
      </c>
      <c r="S10701">
        <v>2</v>
      </c>
      <c r="T10701" t="s">
        <v>245</v>
      </c>
    </row>
    <row r="10702" spans="1:20" hidden="1" x14ac:dyDescent="0.35">
      <c r="A10702">
        <v>10640</v>
      </c>
      <c r="B10702">
        <v>347.85102297499998</v>
      </c>
      <c r="C10702">
        <v>3.9184699999964302E-2</v>
      </c>
      <c r="D10702">
        <v>283674067337216</v>
      </c>
      <c r="E10702" t="s">
        <v>99</v>
      </c>
      <c r="F10702" t="s">
        <v>99</v>
      </c>
      <c r="G10702" t="s">
        <v>100</v>
      </c>
      <c r="H10702" t="s">
        <v>12</v>
      </c>
      <c r="J10702" t="s">
        <v>101</v>
      </c>
      <c r="K10702" t="s">
        <v>99</v>
      </c>
      <c r="L10702" t="s">
        <v>99</v>
      </c>
      <c r="M10702" t="s">
        <v>120</v>
      </c>
      <c r="N10702">
        <v>6</v>
      </c>
    </row>
    <row r="10703" spans="1:20" hidden="1" x14ac:dyDescent="0.35">
      <c r="A10703">
        <v>10641</v>
      </c>
      <c r="B10703">
        <v>347.9011964</v>
      </c>
      <c r="C10703">
        <v>5.0173425000025397E-2</v>
      </c>
      <c r="D10703">
        <v>283674067337216</v>
      </c>
      <c r="E10703" t="s">
        <v>99</v>
      </c>
      <c r="F10703" t="s">
        <v>99</v>
      </c>
      <c r="G10703" t="s">
        <v>100</v>
      </c>
      <c r="H10703" t="s">
        <v>12</v>
      </c>
      <c r="J10703" t="s">
        <v>101</v>
      </c>
      <c r="K10703" t="s">
        <v>99</v>
      </c>
      <c r="L10703" t="s">
        <v>99</v>
      </c>
      <c r="M10703" t="s">
        <v>120</v>
      </c>
      <c r="N10703">
        <v>2</v>
      </c>
    </row>
    <row r="10704" spans="1:20" hidden="1" x14ac:dyDescent="0.35">
      <c r="A10704">
        <v>10642</v>
      </c>
      <c r="B10704">
        <v>347.904572325</v>
      </c>
      <c r="C10704">
        <v>3.3759250000002798E-3</v>
      </c>
      <c r="D10704">
        <v>67371008</v>
      </c>
      <c r="E10704" t="s">
        <v>99</v>
      </c>
      <c r="F10704" t="s">
        <v>99</v>
      </c>
      <c r="G10704" t="s">
        <v>154</v>
      </c>
      <c r="H10704" t="s">
        <v>12</v>
      </c>
      <c r="J10704" t="s">
        <v>155</v>
      </c>
      <c r="K10704" t="s">
        <v>99</v>
      </c>
      <c r="L10704" t="s">
        <v>99</v>
      </c>
      <c r="M10704" t="s">
        <v>156</v>
      </c>
      <c r="N10704">
        <v>0</v>
      </c>
    </row>
    <row r="10705" spans="1:20" hidden="1" x14ac:dyDescent="0.35">
      <c r="A10705">
        <v>10643</v>
      </c>
      <c r="B10705">
        <v>347.95239412500001</v>
      </c>
      <c r="C10705">
        <v>4.7821799999951502E-2</v>
      </c>
      <c r="D10705">
        <v>283674067337216</v>
      </c>
      <c r="E10705" t="s">
        <v>99</v>
      </c>
      <c r="F10705" t="s">
        <v>99</v>
      </c>
      <c r="G10705" t="s">
        <v>100</v>
      </c>
      <c r="H10705" t="s">
        <v>12</v>
      </c>
      <c r="J10705" t="s">
        <v>101</v>
      </c>
      <c r="K10705" t="s">
        <v>99</v>
      </c>
      <c r="L10705" t="s">
        <v>99</v>
      </c>
      <c r="M10705" t="s">
        <v>120</v>
      </c>
      <c r="N10705">
        <v>9</v>
      </c>
    </row>
    <row r="10706" spans="1:20" hidden="1" x14ac:dyDescent="0.35">
      <c r="A10706">
        <v>10644</v>
      </c>
      <c r="B10706">
        <v>348.00359542500001</v>
      </c>
      <c r="C10706">
        <v>5.1201300000002399E-2</v>
      </c>
      <c r="D10706">
        <v>283674067337216</v>
      </c>
      <c r="E10706" t="s">
        <v>99</v>
      </c>
      <c r="F10706" t="s">
        <v>99</v>
      </c>
      <c r="G10706" t="s">
        <v>100</v>
      </c>
      <c r="H10706" t="s">
        <v>12</v>
      </c>
      <c r="J10706" t="s">
        <v>101</v>
      </c>
      <c r="K10706" t="s">
        <v>99</v>
      </c>
      <c r="L10706" t="s">
        <v>99</v>
      </c>
      <c r="M10706" t="s">
        <v>120</v>
      </c>
      <c r="N10706">
        <v>6</v>
      </c>
    </row>
    <row r="10707" spans="1:20" x14ac:dyDescent="0.35">
      <c r="A10707">
        <v>10645</v>
      </c>
      <c r="B10707">
        <v>348.01242689999998</v>
      </c>
      <c r="C10707">
        <v>8.8314750000222306E-3</v>
      </c>
      <c r="D10707">
        <v>466192997548032</v>
      </c>
      <c r="E10707" t="s">
        <v>99</v>
      </c>
      <c r="F10707" t="s">
        <v>99</v>
      </c>
      <c r="G10707" t="s">
        <v>104</v>
      </c>
      <c r="H10707" t="s">
        <v>12</v>
      </c>
      <c r="J10707" t="s">
        <v>105</v>
      </c>
      <c r="K10707" t="s">
        <v>99</v>
      </c>
      <c r="L10707" t="s">
        <v>99</v>
      </c>
      <c r="M10707">
        <v>2</v>
      </c>
      <c r="N10707">
        <v>24</v>
      </c>
      <c r="O10707">
        <v>2</v>
      </c>
      <c r="P10707" t="s">
        <v>160</v>
      </c>
      <c r="Q10707">
        <v>2</v>
      </c>
      <c r="R10707">
        <v>49</v>
      </c>
      <c r="S10707">
        <v>2</v>
      </c>
      <c r="T10707" t="s">
        <v>95</v>
      </c>
    </row>
    <row r="10708" spans="1:20" hidden="1" x14ac:dyDescent="0.35">
      <c r="A10708">
        <v>10646</v>
      </c>
      <c r="B10708">
        <v>348.0547972</v>
      </c>
      <c r="C10708">
        <v>4.2370300000015897E-2</v>
      </c>
      <c r="D10708">
        <v>67371008</v>
      </c>
      <c r="E10708" t="s">
        <v>99</v>
      </c>
      <c r="F10708" t="s">
        <v>99</v>
      </c>
      <c r="G10708" t="s">
        <v>100</v>
      </c>
      <c r="H10708" t="s">
        <v>12</v>
      </c>
      <c r="J10708" t="s">
        <v>101</v>
      </c>
      <c r="K10708" t="s">
        <v>99</v>
      </c>
      <c r="L10708" t="s">
        <v>99</v>
      </c>
      <c r="M10708" t="s">
        <v>120</v>
      </c>
      <c r="N10708">
        <v>6</v>
      </c>
    </row>
    <row r="10709" spans="1:20" hidden="1" x14ac:dyDescent="0.35">
      <c r="A10709">
        <v>10647</v>
      </c>
      <c r="B10709">
        <v>348.10516589999997</v>
      </c>
      <c r="C10709">
        <v>5.0368699999978603E-2</v>
      </c>
      <c r="D10709">
        <v>67371008</v>
      </c>
      <c r="E10709" t="s">
        <v>99</v>
      </c>
      <c r="F10709" t="s">
        <v>99</v>
      </c>
      <c r="G10709" t="s">
        <v>154</v>
      </c>
      <c r="H10709" t="s">
        <v>12</v>
      </c>
      <c r="J10709" t="s">
        <v>155</v>
      </c>
      <c r="K10709" t="s">
        <v>99</v>
      </c>
      <c r="L10709" t="s">
        <v>99</v>
      </c>
      <c r="M10709" t="s">
        <v>156</v>
      </c>
      <c r="N10709">
        <v>0</v>
      </c>
    </row>
    <row r="10710" spans="1:20" hidden="1" x14ac:dyDescent="0.35">
      <c r="A10710">
        <v>10648</v>
      </c>
      <c r="B10710">
        <v>348.10600997500001</v>
      </c>
      <c r="C10710">
        <v>8.4407500003180703E-4</v>
      </c>
      <c r="D10710">
        <v>283674067337216</v>
      </c>
      <c r="E10710" t="s">
        <v>99</v>
      </c>
      <c r="F10710" t="s">
        <v>99</v>
      </c>
      <c r="G10710" t="s">
        <v>100</v>
      </c>
      <c r="H10710" t="s">
        <v>12</v>
      </c>
      <c r="J10710" t="s">
        <v>101</v>
      </c>
      <c r="K10710" t="s">
        <v>99</v>
      </c>
      <c r="L10710" t="s">
        <v>99</v>
      </c>
      <c r="M10710" t="s">
        <v>120</v>
      </c>
      <c r="N10710">
        <v>9</v>
      </c>
    </row>
    <row r="10711" spans="1:20" hidden="1" x14ac:dyDescent="0.35">
      <c r="A10711">
        <v>10649</v>
      </c>
      <c r="B10711">
        <v>348.15615935</v>
      </c>
      <c r="C10711">
        <v>5.0149374999989497E-2</v>
      </c>
      <c r="D10711">
        <v>67371008</v>
      </c>
      <c r="E10711" t="s">
        <v>99</v>
      </c>
      <c r="F10711" t="s">
        <v>99</v>
      </c>
      <c r="G10711" t="s">
        <v>100</v>
      </c>
      <c r="H10711" t="s">
        <v>12</v>
      </c>
      <c r="J10711" t="s">
        <v>101</v>
      </c>
      <c r="K10711" t="s">
        <v>99</v>
      </c>
      <c r="L10711" t="s">
        <v>99</v>
      </c>
      <c r="M10711" t="s">
        <v>120</v>
      </c>
      <c r="N10711">
        <v>9</v>
      </c>
    </row>
    <row r="10712" spans="1:20" hidden="1" x14ac:dyDescent="0.35">
      <c r="A10712">
        <v>10650</v>
      </c>
      <c r="B10712">
        <v>348.20736255000003</v>
      </c>
      <c r="C10712">
        <v>5.1203199999974899E-2</v>
      </c>
      <c r="D10712">
        <v>283674067337216</v>
      </c>
      <c r="E10712" t="s">
        <v>99</v>
      </c>
      <c r="F10712" t="s">
        <v>99</v>
      </c>
      <c r="G10712" t="s">
        <v>100</v>
      </c>
      <c r="H10712" t="s">
        <v>12</v>
      </c>
      <c r="J10712" t="s">
        <v>101</v>
      </c>
      <c r="K10712" t="s">
        <v>99</v>
      </c>
      <c r="L10712" t="s">
        <v>99</v>
      </c>
      <c r="M10712" t="s">
        <v>120</v>
      </c>
      <c r="N10712">
        <v>5</v>
      </c>
    </row>
    <row r="10713" spans="1:20" x14ac:dyDescent="0.35">
      <c r="A10713">
        <v>10651</v>
      </c>
      <c r="B10713">
        <v>348.21720197500002</v>
      </c>
      <c r="C10713">
        <v>9.8394249999955701E-3</v>
      </c>
      <c r="D10713">
        <v>459595927781376</v>
      </c>
      <c r="E10713" t="s">
        <v>99</v>
      </c>
      <c r="F10713" t="s">
        <v>99</v>
      </c>
      <c r="G10713" t="s">
        <v>104</v>
      </c>
      <c r="H10713" t="s">
        <v>12</v>
      </c>
      <c r="J10713" t="s">
        <v>105</v>
      </c>
      <c r="K10713" t="s">
        <v>99</v>
      </c>
      <c r="L10713" t="s">
        <v>99</v>
      </c>
      <c r="M10713">
        <v>2</v>
      </c>
      <c r="N10713">
        <v>23</v>
      </c>
      <c r="O10713">
        <v>2</v>
      </c>
      <c r="P10713" t="s">
        <v>160</v>
      </c>
      <c r="Q10713">
        <v>2</v>
      </c>
      <c r="R10713" t="s">
        <v>160</v>
      </c>
      <c r="S10713">
        <v>2</v>
      </c>
      <c r="T10713" t="s">
        <v>94</v>
      </c>
    </row>
    <row r="10714" spans="1:20" hidden="1" x14ac:dyDescent="0.35">
      <c r="A10714">
        <v>10652</v>
      </c>
      <c r="B10714">
        <v>348.25856640000001</v>
      </c>
      <c r="C10714">
        <v>4.13644250000402E-2</v>
      </c>
      <c r="D10714">
        <v>283674067337216</v>
      </c>
      <c r="E10714" t="s">
        <v>99</v>
      </c>
      <c r="F10714" t="s">
        <v>99</v>
      </c>
      <c r="G10714" t="s">
        <v>100</v>
      </c>
      <c r="H10714" t="s">
        <v>12</v>
      </c>
      <c r="J10714" t="s">
        <v>101</v>
      </c>
      <c r="K10714" t="s">
        <v>99</v>
      </c>
      <c r="L10714" t="s">
        <v>99</v>
      </c>
      <c r="M10714" t="s">
        <v>120</v>
      </c>
      <c r="N10714">
        <v>6</v>
      </c>
    </row>
    <row r="10715" spans="1:20" hidden="1" x14ac:dyDescent="0.35">
      <c r="A10715">
        <v>10653</v>
      </c>
      <c r="B10715">
        <v>348.28746152500003</v>
      </c>
      <c r="C10715">
        <v>2.8895124999962701E-2</v>
      </c>
      <c r="D10715">
        <v>283674067337216</v>
      </c>
      <c r="E10715" t="s">
        <v>99</v>
      </c>
      <c r="F10715" t="s">
        <v>99</v>
      </c>
      <c r="G10715" t="s">
        <v>118</v>
      </c>
      <c r="H10715" t="s">
        <v>12</v>
      </c>
      <c r="J10715" t="s">
        <v>119</v>
      </c>
      <c r="K10715" t="s">
        <v>99</v>
      </c>
      <c r="L10715" t="s">
        <v>99</v>
      </c>
      <c r="M10715" t="s">
        <v>120</v>
      </c>
      <c r="N10715">
        <v>6</v>
      </c>
      <c r="O10715">
        <v>0</v>
      </c>
      <c r="P10715">
        <v>1</v>
      </c>
      <c r="Q10715">
        <v>1</v>
      </c>
      <c r="R10715" t="s">
        <v>210</v>
      </c>
      <c r="S10715" t="s">
        <v>120</v>
      </c>
      <c r="T10715">
        <v>1</v>
      </c>
    </row>
    <row r="10716" spans="1:20" hidden="1" x14ac:dyDescent="0.35">
      <c r="A10716">
        <v>10654</v>
      </c>
      <c r="B10716">
        <v>348.28768545000003</v>
      </c>
      <c r="C10716">
        <v>2.2392500000023501E-4</v>
      </c>
      <c r="D10716">
        <v>299067230126080</v>
      </c>
      <c r="E10716" t="s">
        <v>99</v>
      </c>
      <c r="F10716" t="s">
        <v>99</v>
      </c>
      <c r="G10716" t="s">
        <v>121</v>
      </c>
      <c r="H10716" t="s">
        <v>12</v>
      </c>
      <c r="J10716" t="s">
        <v>122</v>
      </c>
      <c r="K10716" t="s">
        <v>99</v>
      </c>
      <c r="L10716" t="s">
        <v>99</v>
      </c>
      <c r="M10716" t="s">
        <v>243</v>
      </c>
      <c r="N10716">
        <v>63</v>
      </c>
      <c r="O10716">
        <v>62</v>
      </c>
      <c r="P10716">
        <v>45</v>
      </c>
      <c r="Q10716" t="s">
        <v>114</v>
      </c>
      <c r="R10716">
        <v>25</v>
      </c>
      <c r="S10716">
        <v>16</v>
      </c>
      <c r="T10716">
        <v>46</v>
      </c>
    </row>
    <row r="10717" spans="1:20" hidden="1" x14ac:dyDescent="0.35">
      <c r="A10717">
        <v>10655</v>
      </c>
      <c r="B10717">
        <v>348.30480237500001</v>
      </c>
      <c r="C10717">
        <v>1.7116925000038901E-2</v>
      </c>
      <c r="D10717">
        <v>67371008</v>
      </c>
      <c r="E10717" t="s">
        <v>99</v>
      </c>
      <c r="F10717" t="s">
        <v>99</v>
      </c>
      <c r="G10717" t="s">
        <v>154</v>
      </c>
      <c r="H10717" t="s">
        <v>12</v>
      </c>
      <c r="J10717" t="s">
        <v>155</v>
      </c>
      <c r="K10717" t="s">
        <v>99</v>
      </c>
      <c r="L10717" t="s">
        <v>99</v>
      </c>
      <c r="M10717" t="s">
        <v>156</v>
      </c>
      <c r="N10717">
        <v>0</v>
      </c>
    </row>
    <row r="10718" spans="1:20" hidden="1" x14ac:dyDescent="0.35">
      <c r="A10718">
        <v>10656</v>
      </c>
      <c r="B10718">
        <v>348.30975999999998</v>
      </c>
      <c r="C10718">
        <v>4.9576249999745397E-3</v>
      </c>
      <c r="D10718">
        <v>283674067337216</v>
      </c>
      <c r="E10718" t="s">
        <v>99</v>
      </c>
      <c r="F10718" t="s">
        <v>99</v>
      </c>
      <c r="G10718" t="s">
        <v>100</v>
      </c>
      <c r="H10718" t="s">
        <v>12</v>
      </c>
      <c r="J10718" t="s">
        <v>101</v>
      </c>
      <c r="K10718" t="s">
        <v>99</v>
      </c>
      <c r="L10718" t="s">
        <v>99</v>
      </c>
      <c r="M10718" t="s">
        <v>120</v>
      </c>
      <c r="N10718">
        <v>3</v>
      </c>
    </row>
    <row r="10719" spans="1:20" hidden="1" x14ac:dyDescent="0.35">
      <c r="A10719">
        <v>10657</v>
      </c>
      <c r="B10719">
        <v>348.36096937500002</v>
      </c>
      <c r="C10719">
        <v>5.1209374999984902E-2</v>
      </c>
      <c r="D10719">
        <v>67371008</v>
      </c>
      <c r="E10719" t="s">
        <v>99</v>
      </c>
      <c r="F10719" t="s">
        <v>99</v>
      </c>
      <c r="G10719" t="s">
        <v>100</v>
      </c>
      <c r="H10719" t="s">
        <v>12</v>
      </c>
      <c r="J10719" t="s">
        <v>101</v>
      </c>
      <c r="K10719" t="s">
        <v>99</v>
      </c>
      <c r="L10719" t="s">
        <v>99</v>
      </c>
      <c r="M10719" t="s">
        <v>120</v>
      </c>
      <c r="N10719">
        <v>3</v>
      </c>
    </row>
    <row r="10720" spans="1:20" hidden="1" x14ac:dyDescent="0.35">
      <c r="A10720">
        <v>10658</v>
      </c>
      <c r="B10720">
        <v>348.41113675000003</v>
      </c>
      <c r="C10720">
        <v>5.0167375000000902E-2</v>
      </c>
      <c r="D10720">
        <v>67371008</v>
      </c>
      <c r="E10720" t="s">
        <v>99</v>
      </c>
      <c r="F10720" t="s">
        <v>99</v>
      </c>
      <c r="G10720" t="s">
        <v>100</v>
      </c>
      <c r="H10720" t="s">
        <v>12</v>
      </c>
      <c r="J10720" t="s">
        <v>101</v>
      </c>
      <c r="K10720" t="s">
        <v>99</v>
      </c>
      <c r="L10720" t="s">
        <v>99</v>
      </c>
      <c r="M10720" t="s">
        <v>120</v>
      </c>
      <c r="N10720">
        <v>3</v>
      </c>
    </row>
    <row r="10721" spans="1:20" x14ac:dyDescent="0.35">
      <c r="A10721">
        <v>10659</v>
      </c>
      <c r="B10721">
        <v>348.41581042500002</v>
      </c>
      <c r="C10721">
        <v>4.6736750000491104E-3</v>
      </c>
      <c r="D10721">
        <v>468392020803584</v>
      </c>
      <c r="E10721" t="s">
        <v>99</v>
      </c>
      <c r="F10721" t="s">
        <v>99</v>
      </c>
      <c r="G10721" t="s">
        <v>104</v>
      </c>
      <c r="H10721" t="s">
        <v>12</v>
      </c>
      <c r="J10721" t="s">
        <v>105</v>
      </c>
      <c r="K10721" t="s">
        <v>99</v>
      </c>
      <c r="L10721" t="s">
        <v>99</v>
      </c>
      <c r="M10721">
        <v>2</v>
      </c>
      <c r="N10721">
        <v>24</v>
      </c>
      <c r="O10721">
        <v>2</v>
      </c>
      <c r="P10721" t="s">
        <v>191</v>
      </c>
      <c r="Q10721">
        <v>2</v>
      </c>
      <c r="R10721" t="s">
        <v>204</v>
      </c>
      <c r="S10721">
        <v>2</v>
      </c>
      <c r="T10721" t="s">
        <v>232</v>
      </c>
    </row>
    <row r="10722" spans="1:20" hidden="1" x14ac:dyDescent="0.35">
      <c r="A10722">
        <v>10660</v>
      </c>
      <c r="B10722">
        <v>348.46233252500002</v>
      </c>
      <c r="C10722">
        <v>4.6522099999947303E-2</v>
      </c>
      <c r="D10722">
        <v>284773578964992</v>
      </c>
      <c r="E10722" t="s">
        <v>99</v>
      </c>
      <c r="F10722" t="s">
        <v>99</v>
      </c>
      <c r="G10722" t="s">
        <v>100</v>
      </c>
      <c r="H10722" t="s">
        <v>12</v>
      </c>
      <c r="J10722" t="s">
        <v>101</v>
      </c>
      <c r="K10722" t="s">
        <v>99</v>
      </c>
      <c r="L10722" t="s">
        <v>99</v>
      </c>
      <c r="M10722">
        <v>9</v>
      </c>
      <c r="N10722" t="s">
        <v>175</v>
      </c>
    </row>
    <row r="10723" spans="1:20" hidden="1" x14ac:dyDescent="0.35">
      <c r="A10723">
        <v>10661</v>
      </c>
      <c r="B10723">
        <v>348.50425562499998</v>
      </c>
      <c r="C10723">
        <v>4.1923100000019503E-2</v>
      </c>
      <c r="D10723">
        <v>67371008</v>
      </c>
      <c r="E10723" t="s">
        <v>99</v>
      </c>
      <c r="F10723" t="s">
        <v>99</v>
      </c>
      <c r="G10723" t="s">
        <v>154</v>
      </c>
      <c r="H10723" t="s">
        <v>12</v>
      </c>
      <c r="J10723" t="s">
        <v>155</v>
      </c>
      <c r="K10723" t="s">
        <v>99</v>
      </c>
      <c r="L10723" t="s">
        <v>99</v>
      </c>
      <c r="M10723" t="s">
        <v>156</v>
      </c>
      <c r="N10723">
        <v>0</v>
      </c>
    </row>
    <row r="10724" spans="1:20" hidden="1" x14ac:dyDescent="0.35">
      <c r="A10724">
        <v>10662</v>
      </c>
      <c r="B10724">
        <v>348.513534725</v>
      </c>
      <c r="C10724">
        <v>9.2791000000147505E-3</v>
      </c>
      <c r="D10724">
        <v>283674067337216</v>
      </c>
      <c r="E10724" t="s">
        <v>99</v>
      </c>
      <c r="F10724" t="s">
        <v>99</v>
      </c>
      <c r="G10724" t="s">
        <v>100</v>
      </c>
      <c r="H10724" t="s">
        <v>12</v>
      </c>
      <c r="J10724" t="s">
        <v>101</v>
      </c>
      <c r="K10724" t="s">
        <v>99</v>
      </c>
      <c r="L10724" t="s">
        <v>99</v>
      </c>
      <c r="M10724">
        <v>9</v>
      </c>
      <c r="N10724" t="s">
        <v>149</v>
      </c>
    </row>
    <row r="10725" spans="1:20" hidden="1" x14ac:dyDescent="0.35">
      <c r="A10725">
        <v>10663</v>
      </c>
      <c r="B10725">
        <v>348.60057292499999</v>
      </c>
      <c r="C10725">
        <v>8.7038199999994903E-2</v>
      </c>
      <c r="D10725">
        <v>67371008</v>
      </c>
      <c r="E10725" t="s">
        <v>99</v>
      </c>
      <c r="F10725" t="s">
        <v>99</v>
      </c>
      <c r="G10725" t="s">
        <v>100</v>
      </c>
      <c r="H10725" t="s">
        <v>12</v>
      </c>
      <c r="J10725" t="s">
        <v>101</v>
      </c>
      <c r="K10725" t="s">
        <v>99</v>
      </c>
      <c r="L10725" t="s">
        <v>99</v>
      </c>
      <c r="M10725">
        <v>9</v>
      </c>
      <c r="N10725" t="s">
        <v>149</v>
      </c>
    </row>
    <row r="10726" spans="1:20" x14ac:dyDescent="0.35">
      <c r="A10726">
        <v>10664</v>
      </c>
      <c r="B10726">
        <v>348.61645982499999</v>
      </c>
      <c r="C10726">
        <v>1.5886899999998101E-2</v>
      </c>
      <c r="D10726">
        <v>468392020803584</v>
      </c>
      <c r="E10726" t="s">
        <v>99</v>
      </c>
      <c r="F10726" t="s">
        <v>99</v>
      </c>
      <c r="G10726" t="s">
        <v>104</v>
      </c>
      <c r="H10726" t="s">
        <v>12</v>
      </c>
      <c r="J10726" t="s">
        <v>105</v>
      </c>
      <c r="K10726" t="s">
        <v>99</v>
      </c>
      <c r="L10726" t="s">
        <v>99</v>
      </c>
      <c r="M10726">
        <v>2</v>
      </c>
      <c r="N10726">
        <v>21</v>
      </c>
      <c r="O10726">
        <v>2</v>
      </c>
      <c r="P10726">
        <v>47</v>
      </c>
      <c r="Q10726">
        <v>2</v>
      </c>
      <c r="R10726">
        <v>48</v>
      </c>
      <c r="S10726">
        <v>2</v>
      </c>
      <c r="T10726" t="s">
        <v>235</v>
      </c>
    </row>
    <row r="10727" spans="1:20" hidden="1" x14ac:dyDescent="0.35">
      <c r="A10727">
        <v>10665</v>
      </c>
      <c r="B10727">
        <v>348.65111282499998</v>
      </c>
      <c r="C10727">
        <v>3.46529999999916E-2</v>
      </c>
      <c r="D10727">
        <v>283674067337216</v>
      </c>
      <c r="E10727" t="s">
        <v>99</v>
      </c>
      <c r="F10727" t="s">
        <v>99</v>
      </c>
      <c r="G10727" t="s">
        <v>100</v>
      </c>
      <c r="H10727" t="s">
        <v>12</v>
      </c>
      <c r="J10727" t="s">
        <v>101</v>
      </c>
      <c r="K10727" t="s">
        <v>99</v>
      </c>
      <c r="L10727" t="s">
        <v>99</v>
      </c>
      <c r="M10727">
        <v>9</v>
      </c>
      <c r="N10727" t="s">
        <v>244</v>
      </c>
    </row>
    <row r="10728" spans="1:20" hidden="1" x14ac:dyDescent="0.35">
      <c r="A10728">
        <v>10666</v>
      </c>
      <c r="B10728">
        <v>348.70496515000002</v>
      </c>
      <c r="C10728">
        <v>5.3852325000036602E-2</v>
      </c>
      <c r="D10728">
        <v>67371008</v>
      </c>
      <c r="E10728" t="s">
        <v>99</v>
      </c>
      <c r="F10728" t="s">
        <v>99</v>
      </c>
      <c r="G10728" t="s">
        <v>154</v>
      </c>
      <c r="H10728" t="s">
        <v>12</v>
      </c>
      <c r="J10728" t="s">
        <v>155</v>
      </c>
      <c r="K10728" t="s">
        <v>99</v>
      </c>
      <c r="L10728" t="s">
        <v>99</v>
      </c>
      <c r="M10728" t="s">
        <v>156</v>
      </c>
      <c r="N10728">
        <v>0</v>
      </c>
    </row>
    <row r="10729" spans="1:20" hidden="1" x14ac:dyDescent="0.35">
      <c r="A10729">
        <v>10667</v>
      </c>
      <c r="B10729">
        <v>348.71958207500001</v>
      </c>
      <c r="C10729">
        <v>1.46169249999843E-2</v>
      </c>
      <c r="D10729">
        <v>283674067337216</v>
      </c>
      <c r="E10729" t="s">
        <v>99</v>
      </c>
      <c r="F10729" t="s">
        <v>99</v>
      </c>
      <c r="G10729" t="s">
        <v>100</v>
      </c>
      <c r="H10729" t="s">
        <v>12</v>
      </c>
      <c r="J10729" t="s">
        <v>101</v>
      </c>
      <c r="K10729" t="s">
        <v>99</v>
      </c>
      <c r="L10729" t="s">
        <v>99</v>
      </c>
      <c r="M10729">
        <v>9</v>
      </c>
      <c r="N10729" t="s">
        <v>175</v>
      </c>
    </row>
    <row r="10730" spans="1:20" hidden="1" x14ac:dyDescent="0.35">
      <c r="A10730">
        <v>10668</v>
      </c>
      <c r="B10730">
        <v>348.77016152499999</v>
      </c>
      <c r="C10730">
        <v>5.0579449999986502E-2</v>
      </c>
      <c r="D10730">
        <v>283674067337216</v>
      </c>
      <c r="E10730" t="s">
        <v>99</v>
      </c>
      <c r="F10730" t="s">
        <v>99</v>
      </c>
      <c r="G10730" t="s">
        <v>100</v>
      </c>
      <c r="H10730" t="s">
        <v>12</v>
      </c>
      <c r="J10730" t="s">
        <v>101</v>
      </c>
      <c r="K10730" t="s">
        <v>99</v>
      </c>
      <c r="L10730" t="s">
        <v>99</v>
      </c>
      <c r="M10730">
        <v>9</v>
      </c>
      <c r="N10730" t="s">
        <v>149</v>
      </c>
    </row>
    <row r="10731" spans="1:20" x14ac:dyDescent="0.35">
      <c r="A10731">
        <v>10669</v>
      </c>
      <c r="B10731">
        <v>348.81714260000001</v>
      </c>
      <c r="C10731">
        <v>4.6981075000019197E-2</v>
      </c>
      <c r="D10731">
        <v>468392020803584</v>
      </c>
      <c r="E10731" t="s">
        <v>99</v>
      </c>
      <c r="F10731" t="s">
        <v>99</v>
      </c>
      <c r="G10731" t="s">
        <v>104</v>
      </c>
      <c r="H10731" t="s">
        <v>12</v>
      </c>
      <c r="J10731" t="s">
        <v>105</v>
      </c>
      <c r="K10731" t="s">
        <v>99</v>
      </c>
      <c r="L10731" t="s">
        <v>99</v>
      </c>
      <c r="M10731">
        <v>2</v>
      </c>
      <c r="N10731">
        <v>20</v>
      </c>
      <c r="O10731">
        <v>2</v>
      </c>
      <c r="P10731" t="s">
        <v>160</v>
      </c>
      <c r="Q10731">
        <v>2</v>
      </c>
      <c r="R10731">
        <v>49</v>
      </c>
      <c r="S10731">
        <v>2</v>
      </c>
      <c r="T10731" t="s">
        <v>91</v>
      </c>
    </row>
    <row r="10732" spans="1:20" hidden="1" x14ac:dyDescent="0.35">
      <c r="A10732">
        <v>10670</v>
      </c>
      <c r="B10732">
        <v>348.82283207500001</v>
      </c>
      <c r="C10732">
        <v>5.6894749999401003E-3</v>
      </c>
      <c r="D10732">
        <v>283674067337216</v>
      </c>
      <c r="E10732" t="s">
        <v>99</v>
      </c>
      <c r="F10732" t="s">
        <v>99</v>
      </c>
      <c r="G10732" t="s">
        <v>100</v>
      </c>
      <c r="H10732" t="s">
        <v>12</v>
      </c>
      <c r="J10732" t="s">
        <v>101</v>
      </c>
      <c r="K10732" t="s">
        <v>99</v>
      </c>
      <c r="L10732" t="s">
        <v>99</v>
      </c>
      <c r="M10732">
        <v>9</v>
      </c>
      <c r="N10732" t="s">
        <v>147</v>
      </c>
    </row>
    <row r="10733" spans="1:20" hidden="1" x14ac:dyDescent="0.35">
      <c r="A10733">
        <v>10671</v>
      </c>
      <c r="B10733">
        <v>348.87395544999998</v>
      </c>
      <c r="C10733">
        <v>5.1123375000031501E-2</v>
      </c>
      <c r="D10733">
        <v>283674067337216</v>
      </c>
      <c r="E10733" t="s">
        <v>99</v>
      </c>
      <c r="F10733" t="s">
        <v>99</v>
      </c>
      <c r="G10733" t="s">
        <v>100</v>
      </c>
      <c r="H10733" t="s">
        <v>12</v>
      </c>
      <c r="J10733" t="s">
        <v>101</v>
      </c>
      <c r="K10733" t="s">
        <v>99</v>
      </c>
      <c r="L10733" t="s">
        <v>99</v>
      </c>
      <c r="M10733">
        <v>9</v>
      </c>
      <c r="N10733" t="s">
        <v>175</v>
      </c>
    </row>
    <row r="10734" spans="1:20" hidden="1" x14ac:dyDescent="0.35">
      <c r="A10734">
        <v>10672</v>
      </c>
      <c r="B10734">
        <v>348.90454137500001</v>
      </c>
      <c r="C10734">
        <v>3.0585925000025299E-2</v>
      </c>
      <c r="D10734">
        <v>67371008</v>
      </c>
      <c r="E10734" t="s">
        <v>99</v>
      </c>
      <c r="F10734" t="s">
        <v>99</v>
      </c>
      <c r="G10734" t="s">
        <v>154</v>
      </c>
      <c r="H10734" t="s">
        <v>12</v>
      </c>
      <c r="J10734" t="s">
        <v>155</v>
      </c>
      <c r="K10734" t="s">
        <v>99</v>
      </c>
      <c r="L10734" t="s">
        <v>99</v>
      </c>
      <c r="M10734" t="s">
        <v>156</v>
      </c>
      <c r="N10734">
        <v>0</v>
      </c>
    </row>
    <row r="10735" spans="1:20" hidden="1" x14ac:dyDescent="0.35">
      <c r="A10735">
        <v>10673</v>
      </c>
      <c r="B10735">
        <v>348.92413177499998</v>
      </c>
      <c r="C10735">
        <v>1.9590399999970001E-2</v>
      </c>
      <c r="D10735">
        <v>283674067337216</v>
      </c>
      <c r="E10735" t="s">
        <v>99</v>
      </c>
      <c r="F10735" t="s">
        <v>99</v>
      </c>
      <c r="G10735" t="s">
        <v>100</v>
      </c>
      <c r="H10735" t="s">
        <v>12</v>
      </c>
      <c r="J10735" t="s">
        <v>101</v>
      </c>
      <c r="K10735" t="s">
        <v>99</v>
      </c>
      <c r="L10735" t="s">
        <v>99</v>
      </c>
      <c r="M10735">
        <v>9</v>
      </c>
      <c r="N10735" t="s">
        <v>130</v>
      </c>
    </row>
    <row r="10736" spans="1:20" hidden="1" x14ac:dyDescent="0.35">
      <c r="A10736">
        <v>10674</v>
      </c>
      <c r="B10736">
        <v>348.97533707500003</v>
      </c>
      <c r="C10736">
        <v>5.12052999999923E-2</v>
      </c>
      <c r="D10736">
        <v>283674067337216</v>
      </c>
      <c r="E10736" t="s">
        <v>99</v>
      </c>
      <c r="F10736" t="s">
        <v>99</v>
      </c>
      <c r="G10736" t="s">
        <v>100</v>
      </c>
      <c r="H10736" t="s">
        <v>12</v>
      </c>
      <c r="J10736" t="s">
        <v>101</v>
      </c>
      <c r="K10736" t="s">
        <v>99</v>
      </c>
      <c r="L10736" t="s">
        <v>99</v>
      </c>
      <c r="M10736">
        <v>9</v>
      </c>
      <c r="N10736" t="s">
        <v>175</v>
      </c>
    </row>
    <row r="10737" spans="1:20" x14ac:dyDescent="0.35">
      <c r="A10737">
        <v>10675</v>
      </c>
      <c r="B10737">
        <v>349.01883037499999</v>
      </c>
      <c r="C10737">
        <v>4.34933000000228E-2</v>
      </c>
      <c r="D10737">
        <v>466192997548032</v>
      </c>
      <c r="E10737" t="s">
        <v>99</v>
      </c>
      <c r="F10737" t="s">
        <v>99</v>
      </c>
      <c r="G10737" t="s">
        <v>104</v>
      </c>
      <c r="H10737" t="s">
        <v>12</v>
      </c>
      <c r="J10737" t="s">
        <v>105</v>
      </c>
      <c r="K10737" t="s">
        <v>99</v>
      </c>
      <c r="L10737" t="s">
        <v>99</v>
      </c>
      <c r="M10737">
        <v>2</v>
      </c>
      <c r="N10737">
        <v>20</v>
      </c>
      <c r="O10737">
        <v>2</v>
      </c>
      <c r="P10737" t="s">
        <v>204</v>
      </c>
      <c r="Q10737">
        <v>2</v>
      </c>
      <c r="R10737">
        <v>48</v>
      </c>
      <c r="S10737">
        <v>2</v>
      </c>
      <c r="T10737" t="s">
        <v>202</v>
      </c>
    </row>
    <row r="10738" spans="1:20" hidden="1" x14ac:dyDescent="0.35">
      <c r="A10738">
        <v>10676</v>
      </c>
      <c r="B10738">
        <v>349.02652975000001</v>
      </c>
      <c r="C10738">
        <v>7.6993750000156E-3</v>
      </c>
      <c r="D10738">
        <v>283674067337216</v>
      </c>
      <c r="E10738" t="s">
        <v>99</v>
      </c>
      <c r="F10738" t="s">
        <v>99</v>
      </c>
      <c r="G10738" t="s">
        <v>100</v>
      </c>
      <c r="H10738" t="s">
        <v>12</v>
      </c>
      <c r="J10738" t="s">
        <v>101</v>
      </c>
      <c r="K10738" t="s">
        <v>99</v>
      </c>
      <c r="L10738" t="s">
        <v>99</v>
      </c>
      <c r="M10738">
        <v>9</v>
      </c>
      <c r="N10738" t="s">
        <v>130</v>
      </c>
    </row>
    <row r="10739" spans="1:20" hidden="1" x14ac:dyDescent="0.35">
      <c r="A10739">
        <v>10677</v>
      </c>
      <c r="B10739">
        <v>349.07773312500001</v>
      </c>
      <c r="C10739">
        <v>5.1203375000000002E-2</v>
      </c>
      <c r="D10739">
        <v>283674067337216</v>
      </c>
      <c r="E10739" t="s">
        <v>99</v>
      </c>
      <c r="F10739" t="s">
        <v>99</v>
      </c>
      <c r="G10739" t="s">
        <v>100</v>
      </c>
      <c r="H10739" t="s">
        <v>12</v>
      </c>
      <c r="J10739" t="s">
        <v>101</v>
      </c>
      <c r="K10739" t="s">
        <v>99</v>
      </c>
      <c r="L10739" t="s">
        <v>99</v>
      </c>
      <c r="M10739">
        <v>9</v>
      </c>
      <c r="N10739" t="s">
        <v>102</v>
      </c>
    </row>
    <row r="10740" spans="1:20" hidden="1" x14ac:dyDescent="0.35">
      <c r="A10740">
        <v>10678</v>
      </c>
      <c r="B10740">
        <v>349.10406342499999</v>
      </c>
      <c r="C10740">
        <v>2.6330299999983701E-2</v>
      </c>
      <c r="D10740">
        <v>67371008</v>
      </c>
      <c r="E10740" t="s">
        <v>99</v>
      </c>
      <c r="F10740" t="s">
        <v>99</v>
      </c>
      <c r="G10740" t="s">
        <v>154</v>
      </c>
      <c r="H10740" t="s">
        <v>12</v>
      </c>
      <c r="J10740" t="s">
        <v>155</v>
      </c>
      <c r="K10740" t="s">
        <v>99</v>
      </c>
      <c r="L10740" t="s">
        <v>99</v>
      </c>
      <c r="M10740" t="s">
        <v>156</v>
      </c>
      <c r="N10740">
        <v>0</v>
      </c>
    </row>
    <row r="10741" spans="1:20" hidden="1" x14ac:dyDescent="0.35">
      <c r="A10741">
        <v>10679</v>
      </c>
      <c r="B10741">
        <v>349.12892340000002</v>
      </c>
      <c r="C10741">
        <v>2.4859974999969801E-2</v>
      </c>
      <c r="D10741">
        <v>283674067337216</v>
      </c>
      <c r="E10741" t="s">
        <v>99</v>
      </c>
      <c r="F10741" t="s">
        <v>99</v>
      </c>
      <c r="G10741" t="s">
        <v>100</v>
      </c>
      <c r="H10741" t="s">
        <v>12</v>
      </c>
      <c r="J10741" t="s">
        <v>101</v>
      </c>
      <c r="K10741" t="s">
        <v>99</v>
      </c>
      <c r="L10741" t="s">
        <v>99</v>
      </c>
      <c r="M10741">
        <v>9</v>
      </c>
      <c r="N10741" t="s">
        <v>131</v>
      </c>
    </row>
    <row r="10742" spans="1:20" hidden="1" x14ac:dyDescent="0.35">
      <c r="A10742">
        <v>10680</v>
      </c>
      <c r="B10742">
        <v>349.17909477500001</v>
      </c>
      <c r="C10742">
        <v>5.0171374999990803E-2</v>
      </c>
      <c r="D10742">
        <v>283674067337216</v>
      </c>
      <c r="E10742" t="s">
        <v>99</v>
      </c>
      <c r="F10742" t="s">
        <v>99</v>
      </c>
      <c r="G10742" t="s">
        <v>100</v>
      </c>
      <c r="H10742" t="s">
        <v>12</v>
      </c>
      <c r="J10742" t="s">
        <v>101</v>
      </c>
      <c r="K10742" t="s">
        <v>99</v>
      </c>
      <c r="L10742" t="s">
        <v>99</v>
      </c>
      <c r="M10742">
        <v>9</v>
      </c>
      <c r="N10742" t="s">
        <v>130</v>
      </c>
    </row>
    <row r="10743" spans="1:20" x14ac:dyDescent="0.35">
      <c r="A10743">
        <v>10681</v>
      </c>
      <c r="B10743">
        <v>349.21953227500001</v>
      </c>
      <c r="C10743">
        <v>4.0437500000052702E-2</v>
      </c>
      <c r="D10743">
        <v>433207648714752</v>
      </c>
      <c r="E10743" t="s">
        <v>99</v>
      </c>
      <c r="F10743" t="s">
        <v>99</v>
      </c>
      <c r="G10743" t="s">
        <v>104</v>
      </c>
      <c r="H10743" t="s">
        <v>12</v>
      </c>
      <c r="J10743" t="s">
        <v>105</v>
      </c>
      <c r="K10743" t="s">
        <v>99</v>
      </c>
      <c r="L10743" t="s">
        <v>99</v>
      </c>
      <c r="M10743">
        <v>2</v>
      </c>
      <c r="N10743">
        <v>24</v>
      </c>
      <c r="O10743">
        <v>2</v>
      </c>
      <c r="P10743" t="s">
        <v>173</v>
      </c>
      <c r="Q10743">
        <v>2</v>
      </c>
      <c r="R10743">
        <v>48</v>
      </c>
      <c r="S10743">
        <v>2</v>
      </c>
      <c r="T10743" t="s">
        <v>217</v>
      </c>
    </row>
    <row r="10744" spans="1:20" hidden="1" x14ac:dyDescent="0.35">
      <c r="A10744">
        <v>10682</v>
      </c>
      <c r="B10744">
        <v>349.230297275</v>
      </c>
      <c r="C10744">
        <v>1.07649999999921E-2</v>
      </c>
      <c r="D10744">
        <v>283674067337216</v>
      </c>
      <c r="E10744" t="s">
        <v>99</v>
      </c>
      <c r="F10744" t="s">
        <v>99</v>
      </c>
      <c r="G10744" t="s">
        <v>100</v>
      </c>
      <c r="H10744" t="s">
        <v>12</v>
      </c>
      <c r="J10744" t="s">
        <v>101</v>
      </c>
      <c r="K10744" t="s">
        <v>99</v>
      </c>
      <c r="L10744" t="s">
        <v>99</v>
      </c>
      <c r="M10744">
        <v>9</v>
      </c>
      <c r="N10744" t="s">
        <v>108</v>
      </c>
    </row>
    <row r="10745" spans="1:20" hidden="1" x14ac:dyDescent="0.35">
      <c r="A10745">
        <v>10683</v>
      </c>
      <c r="B10745">
        <v>349.28151259999999</v>
      </c>
      <c r="C10745">
        <v>5.1215324999986898E-2</v>
      </c>
      <c r="D10745">
        <v>283674067337216</v>
      </c>
      <c r="E10745" t="s">
        <v>99</v>
      </c>
      <c r="F10745" t="s">
        <v>99</v>
      </c>
      <c r="G10745" t="s">
        <v>100</v>
      </c>
      <c r="H10745" t="s">
        <v>12</v>
      </c>
      <c r="J10745" t="s">
        <v>101</v>
      </c>
      <c r="K10745" t="s">
        <v>99</v>
      </c>
      <c r="L10745" t="s">
        <v>99</v>
      </c>
      <c r="M10745">
        <v>9</v>
      </c>
      <c r="N10745" t="s">
        <v>107</v>
      </c>
    </row>
    <row r="10746" spans="1:20" hidden="1" x14ac:dyDescent="0.35">
      <c r="A10746">
        <v>10684</v>
      </c>
      <c r="B10746">
        <v>349.28888962500002</v>
      </c>
      <c r="C10746">
        <v>7.3770249999824903E-3</v>
      </c>
      <c r="D10746">
        <v>328754044076032</v>
      </c>
      <c r="E10746" t="s">
        <v>99</v>
      </c>
      <c r="F10746" t="s">
        <v>99</v>
      </c>
      <c r="G10746" t="s">
        <v>118</v>
      </c>
      <c r="H10746" t="s">
        <v>12</v>
      </c>
      <c r="J10746" t="s">
        <v>119</v>
      </c>
      <c r="K10746" t="s">
        <v>99</v>
      </c>
      <c r="L10746" t="s">
        <v>99</v>
      </c>
      <c r="M10746">
        <v>9</v>
      </c>
      <c r="N10746" t="s">
        <v>107</v>
      </c>
      <c r="O10746">
        <v>0</v>
      </c>
      <c r="P10746">
        <v>0</v>
      </c>
      <c r="Q10746">
        <v>1</v>
      </c>
      <c r="R10746" t="s">
        <v>106</v>
      </c>
      <c r="S10746" t="s">
        <v>120</v>
      </c>
      <c r="T10746">
        <v>1</v>
      </c>
    </row>
    <row r="10747" spans="1:20" hidden="1" x14ac:dyDescent="0.35">
      <c r="A10747">
        <v>10685</v>
      </c>
      <c r="B10747">
        <v>349.28911334999998</v>
      </c>
      <c r="C10747">
        <v>2.23725000012109E-4</v>
      </c>
      <c r="D10747">
        <v>67371008</v>
      </c>
      <c r="E10747" t="s">
        <v>99</v>
      </c>
      <c r="F10747" t="s">
        <v>99</v>
      </c>
      <c r="G10747" t="s">
        <v>121</v>
      </c>
      <c r="H10747" t="s">
        <v>12</v>
      </c>
      <c r="J10747" t="s">
        <v>122</v>
      </c>
      <c r="K10747" t="s">
        <v>99</v>
      </c>
      <c r="L10747" t="s">
        <v>99</v>
      </c>
      <c r="M10747" t="s">
        <v>243</v>
      </c>
      <c r="N10747">
        <v>63</v>
      </c>
      <c r="O10747">
        <v>62</v>
      </c>
      <c r="P10747">
        <v>45</v>
      </c>
      <c r="Q10747" t="s">
        <v>114</v>
      </c>
      <c r="R10747">
        <v>25</v>
      </c>
      <c r="S10747">
        <v>16</v>
      </c>
      <c r="T10747">
        <v>46</v>
      </c>
    </row>
    <row r="10748" spans="1:20" hidden="1" x14ac:dyDescent="0.35">
      <c r="A10748">
        <v>10686</v>
      </c>
      <c r="B10748">
        <v>349.30464252500002</v>
      </c>
      <c r="C10748">
        <v>1.5529174999983301E-2</v>
      </c>
      <c r="D10748">
        <v>67371008</v>
      </c>
      <c r="E10748" t="s">
        <v>99</v>
      </c>
      <c r="F10748" t="s">
        <v>99</v>
      </c>
      <c r="G10748" t="s">
        <v>154</v>
      </c>
      <c r="H10748" t="s">
        <v>12</v>
      </c>
      <c r="J10748" t="s">
        <v>155</v>
      </c>
      <c r="K10748" t="s">
        <v>99</v>
      </c>
      <c r="L10748" t="s">
        <v>99</v>
      </c>
      <c r="M10748" t="s">
        <v>156</v>
      </c>
      <c r="N10748">
        <v>0</v>
      </c>
    </row>
    <row r="10749" spans="1:20" hidden="1" x14ac:dyDescent="0.35">
      <c r="A10749">
        <v>10687</v>
      </c>
      <c r="B10749">
        <v>349.33268805</v>
      </c>
      <c r="C10749">
        <v>2.8045525000038599E-2</v>
      </c>
      <c r="D10749">
        <v>283674067337216</v>
      </c>
      <c r="E10749" t="s">
        <v>99</v>
      </c>
      <c r="F10749" t="s">
        <v>99</v>
      </c>
      <c r="G10749" t="s">
        <v>100</v>
      </c>
      <c r="H10749" t="s">
        <v>12</v>
      </c>
      <c r="J10749" t="s">
        <v>101</v>
      </c>
      <c r="K10749" t="s">
        <v>99</v>
      </c>
      <c r="L10749" t="s">
        <v>99</v>
      </c>
      <c r="M10749">
        <v>9</v>
      </c>
      <c r="N10749" t="s">
        <v>108</v>
      </c>
    </row>
    <row r="10750" spans="1:20" hidden="1" x14ac:dyDescent="0.35">
      <c r="A10750">
        <v>10688</v>
      </c>
      <c r="B10750">
        <v>349.38388742500001</v>
      </c>
      <c r="C10750">
        <v>5.1199375000010101E-2</v>
      </c>
      <c r="D10750">
        <v>283674067337216</v>
      </c>
      <c r="E10750" t="s">
        <v>99</v>
      </c>
      <c r="F10750" t="s">
        <v>99</v>
      </c>
      <c r="G10750" t="s">
        <v>100</v>
      </c>
      <c r="H10750" t="s">
        <v>12</v>
      </c>
      <c r="J10750" t="s">
        <v>101</v>
      </c>
      <c r="K10750" t="s">
        <v>99</v>
      </c>
      <c r="L10750" t="s">
        <v>99</v>
      </c>
      <c r="M10750">
        <v>9</v>
      </c>
      <c r="N10750" t="s">
        <v>125</v>
      </c>
    </row>
    <row r="10751" spans="1:20" x14ac:dyDescent="0.35">
      <c r="A10751">
        <v>10689</v>
      </c>
      <c r="B10751">
        <v>349.42015520000001</v>
      </c>
      <c r="C10751">
        <v>3.6267774999942E-2</v>
      </c>
      <c r="D10751">
        <v>466192997548032</v>
      </c>
      <c r="E10751" t="s">
        <v>99</v>
      </c>
      <c r="F10751" t="s">
        <v>99</v>
      </c>
      <c r="G10751" t="s">
        <v>104</v>
      </c>
      <c r="H10751" t="s">
        <v>12</v>
      </c>
      <c r="J10751" t="s">
        <v>105</v>
      </c>
      <c r="K10751" t="s">
        <v>99</v>
      </c>
      <c r="L10751" t="s">
        <v>99</v>
      </c>
      <c r="M10751">
        <v>2</v>
      </c>
      <c r="N10751">
        <v>24</v>
      </c>
      <c r="O10751">
        <v>2</v>
      </c>
      <c r="P10751" t="s">
        <v>204</v>
      </c>
      <c r="Q10751">
        <v>2</v>
      </c>
      <c r="R10751">
        <v>46</v>
      </c>
      <c r="S10751">
        <v>2</v>
      </c>
      <c r="T10751" t="s">
        <v>230</v>
      </c>
    </row>
    <row r="10752" spans="1:20" hidden="1" x14ac:dyDescent="0.35">
      <c r="A10752">
        <v>10690</v>
      </c>
      <c r="B10752">
        <v>349.43406399999998</v>
      </c>
      <c r="C10752">
        <v>1.39088000000242E-2</v>
      </c>
      <c r="D10752">
        <v>283674067337216</v>
      </c>
      <c r="E10752" t="s">
        <v>99</v>
      </c>
      <c r="F10752" t="s">
        <v>99</v>
      </c>
      <c r="G10752" t="s">
        <v>100</v>
      </c>
      <c r="H10752" t="s">
        <v>12</v>
      </c>
      <c r="J10752" t="s">
        <v>101</v>
      </c>
      <c r="K10752" t="s">
        <v>99</v>
      </c>
      <c r="L10752" t="s">
        <v>99</v>
      </c>
      <c r="M10752">
        <v>9</v>
      </c>
      <c r="N10752" t="s">
        <v>108</v>
      </c>
    </row>
    <row r="10753" spans="1:20" hidden="1" x14ac:dyDescent="0.35">
      <c r="A10753">
        <v>10691</v>
      </c>
      <c r="B10753">
        <v>349.48526529999998</v>
      </c>
      <c r="C10753">
        <v>5.1201300000002399E-2</v>
      </c>
      <c r="D10753">
        <v>283674067337216</v>
      </c>
      <c r="E10753" t="s">
        <v>99</v>
      </c>
      <c r="F10753" t="s">
        <v>99</v>
      </c>
      <c r="G10753" t="s">
        <v>100</v>
      </c>
      <c r="H10753" t="s">
        <v>12</v>
      </c>
      <c r="J10753" t="s">
        <v>101</v>
      </c>
      <c r="K10753" t="s">
        <v>99</v>
      </c>
      <c r="L10753" t="s">
        <v>99</v>
      </c>
      <c r="M10753">
        <v>9</v>
      </c>
      <c r="N10753" t="s">
        <v>123</v>
      </c>
    </row>
    <row r="10754" spans="1:20" hidden="1" x14ac:dyDescent="0.35">
      <c r="A10754">
        <v>10692</v>
      </c>
      <c r="B10754">
        <v>349.50425017499998</v>
      </c>
      <c r="C10754">
        <v>1.8984875000001001E-2</v>
      </c>
      <c r="D10754">
        <v>67371008</v>
      </c>
      <c r="E10754" t="s">
        <v>99</v>
      </c>
      <c r="F10754" t="s">
        <v>99</v>
      </c>
      <c r="G10754" t="s">
        <v>154</v>
      </c>
      <c r="H10754" t="s">
        <v>12</v>
      </c>
      <c r="J10754" t="s">
        <v>155</v>
      </c>
      <c r="K10754" t="s">
        <v>99</v>
      </c>
      <c r="L10754" t="s">
        <v>99</v>
      </c>
      <c r="M10754" t="s">
        <v>156</v>
      </c>
      <c r="N10754">
        <v>0</v>
      </c>
    </row>
    <row r="10755" spans="1:20" hidden="1" x14ac:dyDescent="0.35">
      <c r="A10755">
        <v>10693</v>
      </c>
      <c r="B10755">
        <v>349.53646529999997</v>
      </c>
      <c r="C10755">
        <v>3.2215124999993301E-2</v>
      </c>
      <c r="D10755">
        <v>283674067337216</v>
      </c>
      <c r="E10755" t="s">
        <v>99</v>
      </c>
      <c r="F10755" t="s">
        <v>99</v>
      </c>
      <c r="G10755" t="s">
        <v>100</v>
      </c>
      <c r="H10755" t="s">
        <v>12</v>
      </c>
      <c r="J10755" t="s">
        <v>101</v>
      </c>
      <c r="K10755" t="s">
        <v>99</v>
      </c>
      <c r="L10755" t="s">
        <v>99</v>
      </c>
      <c r="M10755">
        <v>9</v>
      </c>
      <c r="N10755" t="s">
        <v>132</v>
      </c>
    </row>
    <row r="10756" spans="1:20" hidden="1" x14ac:dyDescent="0.35">
      <c r="A10756">
        <v>10694</v>
      </c>
      <c r="B10756">
        <v>349.62198160000003</v>
      </c>
      <c r="C10756">
        <v>8.5516299999994702E-2</v>
      </c>
      <c r="D10756">
        <v>283674067337216</v>
      </c>
      <c r="E10756" t="s">
        <v>99</v>
      </c>
      <c r="F10756" t="s">
        <v>99</v>
      </c>
      <c r="G10756" t="s">
        <v>100</v>
      </c>
      <c r="H10756" t="s">
        <v>12</v>
      </c>
      <c r="J10756" t="s">
        <v>101</v>
      </c>
      <c r="K10756" t="s">
        <v>99</v>
      </c>
      <c r="L10756" t="s">
        <v>99</v>
      </c>
      <c r="M10756">
        <v>9</v>
      </c>
      <c r="N10756" t="s">
        <v>143</v>
      </c>
    </row>
    <row r="10757" spans="1:20" x14ac:dyDescent="0.35">
      <c r="A10757">
        <v>10695</v>
      </c>
      <c r="B10757">
        <v>349.62491940000001</v>
      </c>
      <c r="C10757">
        <v>2.9377999999837799E-3</v>
      </c>
      <c r="D10757">
        <v>468392020803584</v>
      </c>
      <c r="E10757" t="s">
        <v>99</v>
      </c>
      <c r="F10757" t="s">
        <v>99</v>
      </c>
      <c r="G10757" t="s">
        <v>104</v>
      </c>
      <c r="H10757" t="s">
        <v>12</v>
      </c>
      <c r="J10757" t="s">
        <v>105</v>
      </c>
      <c r="K10757" t="s">
        <v>99</v>
      </c>
      <c r="L10757" t="s">
        <v>99</v>
      </c>
      <c r="M10757">
        <v>2</v>
      </c>
      <c r="N10757">
        <v>23</v>
      </c>
      <c r="O10757">
        <v>2</v>
      </c>
      <c r="P10757" t="s">
        <v>191</v>
      </c>
      <c r="Q10757">
        <v>2</v>
      </c>
      <c r="R10757">
        <v>47</v>
      </c>
      <c r="S10757">
        <v>2</v>
      </c>
      <c r="T10757" t="s">
        <v>245</v>
      </c>
    </row>
    <row r="10758" spans="1:20" hidden="1" x14ac:dyDescent="0.35">
      <c r="A10758">
        <v>10696</v>
      </c>
      <c r="B10758">
        <v>349.69157572500001</v>
      </c>
      <c r="C10758">
        <v>6.6656325000053501E-2</v>
      </c>
      <c r="D10758">
        <v>67371008</v>
      </c>
      <c r="E10758" t="s">
        <v>99</v>
      </c>
      <c r="F10758" t="s">
        <v>99</v>
      </c>
      <c r="G10758" t="s">
        <v>100</v>
      </c>
      <c r="H10758" t="s">
        <v>12</v>
      </c>
      <c r="J10758" t="s">
        <v>101</v>
      </c>
      <c r="K10758" t="s">
        <v>99</v>
      </c>
      <c r="L10758" t="s">
        <v>99</v>
      </c>
      <c r="M10758">
        <v>9</v>
      </c>
      <c r="N10758" t="s">
        <v>143</v>
      </c>
    </row>
    <row r="10759" spans="1:20" hidden="1" x14ac:dyDescent="0.35">
      <c r="A10759">
        <v>10697</v>
      </c>
      <c r="B10759">
        <v>349.70386092500001</v>
      </c>
      <c r="C10759">
        <v>1.2285199999951099E-2</v>
      </c>
      <c r="D10759">
        <v>67371008</v>
      </c>
      <c r="E10759" t="s">
        <v>99</v>
      </c>
      <c r="F10759" t="s">
        <v>99</v>
      </c>
      <c r="G10759" t="s">
        <v>154</v>
      </c>
      <c r="H10759" t="s">
        <v>12</v>
      </c>
      <c r="J10759" t="s">
        <v>155</v>
      </c>
      <c r="K10759" t="s">
        <v>99</v>
      </c>
      <c r="L10759" t="s">
        <v>99</v>
      </c>
      <c r="M10759" t="s">
        <v>156</v>
      </c>
      <c r="N10759">
        <v>0</v>
      </c>
    </row>
    <row r="10760" spans="1:20" hidden="1" x14ac:dyDescent="0.35">
      <c r="A10760">
        <v>10698</v>
      </c>
      <c r="B10760">
        <v>349.74212982500001</v>
      </c>
      <c r="C10760">
        <v>3.8268900000048199E-2</v>
      </c>
      <c r="D10760">
        <v>67371008</v>
      </c>
      <c r="E10760" t="s">
        <v>99</v>
      </c>
      <c r="F10760" t="s">
        <v>99</v>
      </c>
      <c r="G10760" t="s">
        <v>100</v>
      </c>
      <c r="H10760" t="s">
        <v>12</v>
      </c>
      <c r="J10760" t="s">
        <v>101</v>
      </c>
      <c r="K10760" t="s">
        <v>99</v>
      </c>
      <c r="L10760" t="s">
        <v>99</v>
      </c>
      <c r="M10760">
        <v>9</v>
      </c>
      <c r="N10760" t="s">
        <v>143</v>
      </c>
    </row>
    <row r="10761" spans="1:20" hidden="1" x14ac:dyDescent="0.35">
      <c r="A10761">
        <v>10699</v>
      </c>
      <c r="B10761">
        <v>349.79267112500003</v>
      </c>
      <c r="C10761">
        <v>5.0541299999963402E-2</v>
      </c>
      <c r="D10761">
        <v>283674067337216</v>
      </c>
      <c r="E10761" t="s">
        <v>99</v>
      </c>
      <c r="F10761" t="s">
        <v>99</v>
      </c>
      <c r="G10761" t="s">
        <v>100</v>
      </c>
      <c r="H10761" t="s">
        <v>12</v>
      </c>
      <c r="J10761" t="s">
        <v>101</v>
      </c>
      <c r="K10761" t="s">
        <v>99</v>
      </c>
      <c r="L10761" t="s">
        <v>99</v>
      </c>
      <c r="M10761">
        <v>9</v>
      </c>
      <c r="N10761" t="s">
        <v>111</v>
      </c>
    </row>
    <row r="10762" spans="1:20" hidden="1" x14ac:dyDescent="0.35">
      <c r="A10762">
        <v>10700</v>
      </c>
      <c r="B10762">
        <v>349.817020775</v>
      </c>
      <c r="C10762">
        <v>2.43496500000333E-2</v>
      </c>
      <c r="D10762">
        <v>283674067337216</v>
      </c>
      <c r="E10762" t="s">
        <v>99</v>
      </c>
      <c r="F10762" t="s">
        <v>99</v>
      </c>
      <c r="G10762" t="s">
        <v>100</v>
      </c>
      <c r="H10762" t="s">
        <v>12</v>
      </c>
      <c r="J10762" t="s">
        <v>101</v>
      </c>
      <c r="K10762" t="s">
        <v>99</v>
      </c>
      <c r="L10762" t="s">
        <v>99</v>
      </c>
      <c r="M10762">
        <v>9</v>
      </c>
      <c r="N10762" t="s">
        <v>123</v>
      </c>
    </row>
    <row r="10763" spans="1:20" x14ac:dyDescent="0.35">
      <c r="A10763">
        <v>10701</v>
      </c>
      <c r="B10763">
        <v>349.82351629999999</v>
      </c>
      <c r="C10763">
        <v>6.4955249999911696E-3</v>
      </c>
      <c r="D10763">
        <v>433207648714752</v>
      </c>
      <c r="E10763" t="s">
        <v>99</v>
      </c>
      <c r="F10763" t="s">
        <v>99</v>
      </c>
      <c r="G10763" t="s">
        <v>104</v>
      </c>
      <c r="H10763" t="s">
        <v>12</v>
      </c>
      <c r="J10763" t="s">
        <v>105</v>
      </c>
      <c r="K10763" t="s">
        <v>99</v>
      </c>
      <c r="L10763" t="s">
        <v>99</v>
      </c>
      <c r="M10763">
        <v>2</v>
      </c>
      <c r="N10763">
        <v>22</v>
      </c>
      <c r="O10763">
        <v>2</v>
      </c>
      <c r="P10763">
        <v>47</v>
      </c>
      <c r="Q10763">
        <v>2</v>
      </c>
      <c r="R10763">
        <v>47</v>
      </c>
      <c r="S10763">
        <v>2</v>
      </c>
      <c r="T10763" t="s">
        <v>94</v>
      </c>
    </row>
    <row r="10764" spans="1:20" hidden="1" x14ac:dyDescent="0.35">
      <c r="A10764">
        <v>10702</v>
      </c>
      <c r="B10764">
        <v>349.86719047499997</v>
      </c>
      <c r="C10764">
        <v>4.3674174999978201E-2</v>
      </c>
      <c r="D10764">
        <v>283674067337216</v>
      </c>
      <c r="E10764" t="s">
        <v>99</v>
      </c>
      <c r="F10764" t="s">
        <v>99</v>
      </c>
      <c r="G10764" t="s">
        <v>100</v>
      </c>
      <c r="H10764" t="s">
        <v>12</v>
      </c>
      <c r="J10764" t="s">
        <v>101</v>
      </c>
      <c r="K10764" t="s">
        <v>99</v>
      </c>
      <c r="L10764" t="s">
        <v>99</v>
      </c>
      <c r="M10764">
        <v>9</v>
      </c>
      <c r="N10764" t="s">
        <v>143</v>
      </c>
    </row>
    <row r="10765" spans="1:20" hidden="1" x14ac:dyDescent="0.35">
      <c r="A10765">
        <v>10703</v>
      </c>
      <c r="B10765">
        <v>349.90446795000003</v>
      </c>
      <c r="C10765">
        <v>3.7277474999996202E-2</v>
      </c>
      <c r="D10765">
        <v>67371008</v>
      </c>
      <c r="E10765" t="s">
        <v>99</v>
      </c>
      <c r="F10765" t="s">
        <v>99</v>
      </c>
      <c r="G10765" t="s">
        <v>154</v>
      </c>
      <c r="H10765" t="s">
        <v>12</v>
      </c>
      <c r="J10765" t="s">
        <v>155</v>
      </c>
      <c r="K10765" t="s">
        <v>99</v>
      </c>
      <c r="L10765" t="s">
        <v>99</v>
      </c>
      <c r="M10765" t="s">
        <v>156</v>
      </c>
      <c r="N10765">
        <v>0</v>
      </c>
    </row>
    <row r="10766" spans="1:20" hidden="1" x14ac:dyDescent="0.35">
      <c r="A10766">
        <v>10704</v>
      </c>
      <c r="B10766">
        <v>349.91838895000001</v>
      </c>
      <c r="C10766">
        <v>1.3921000000038901E-2</v>
      </c>
      <c r="D10766">
        <v>283674067337216</v>
      </c>
      <c r="E10766" t="s">
        <v>99</v>
      </c>
      <c r="F10766" t="s">
        <v>99</v>
      </c>
      <c r="G10766" t="s">
        <v>100</v>
      </c>
      <c r="H10766" t="s">
        <v>12</v>
      </c>
      <c r="J10766" t="s">
        <v>101</v>
      </c>
      <c r="K10766" t="s">
        <v>99</v>
      </c>
      <c r="L10766" t="s">
        <v>99</v>
      </c>
      <c r="M10766">
        <v>9</v>
      </c>
      <c r="N10766" t="s">
        <v>125</v>
      </c>
    </row>
    <row r="10767" spans="1:20" hidden="1" x14ac:dyDescent="0.35">
      <c r="A10767">
        <v>10705</v>
      </c>
      <c r="B10767">
        <v>349.96958825000002</v>
      </c>
      <c r="C10767">
        <v>5.1199300000007497E-2</v>
      </c>
      <c r="D10767">
        <v>283674067337216</v>
      </c>
      <c r="E10767" t="s">
        <v>99</v>
      </c>
      <c r="F10767" t="s">
        <v>99</v>
      </c>
      <c r="G10767" t="s">
        <v>100</v>
      </c>
      <c r="H10767" t="s">
        <v>12</v>
      </c>
      <c r="J10767" t="s">
        <v>101</v>
      </c>
      <c r="K10767" t="s">
        <v>99</v>
      </c>
      <c r="L10767" t="s">
        <v>99</v>
      </c>
      <c r="M10767">
        <v>9</v>
      </c>
      <c r="N10767" t="s">
        <v>113</v>
      </c>
    </row>
    <row r="10768" spans="1:20" hidden="1" x14ac:dyDescent="0.35">
      <c r="A10768">
        <v>10706</v>
      </c>
      <c r="B10768">
        <v>350.02079757500002</v>
      </c>
      <c r="C10768">
        <v>5.1209324999945197E-2</v>
      </c>
      <c r="D10768">
        <v>67371008</v>
      </c>
      <c r="E10768" t="s">
        <v>99</v>
      </c>
      <c r="F10768" t="s">
        <v>99</v>
      </c>
      <c r="G10768" t="s">
        <v>100</v>
      </c>
      <c r="H10768" t="s">
        <v>12</v>
      </c>
      <c r="J10768" t="s">
        <v>101</v>
      </c>
      <c r="K10768" t="s">
        <v>99</v>
      </c>
      <c r="L10768" t="s">
        <v>99</v>
      </c>
      <c r="M10768">
        <v>9</v>
      </c>
      <c r="N10768" t="s">
        <v>113</v>
      </c>
    </row>
    <row r="10769" spans="1:20" x14ac:dyDescent="0.35">
      <c r="A10769">
        <v>10707</v>
      </c>
      <c r="B10769">
        <v>350.02417937500002</v>
      </c>
      <c r="C10769">
        <v>3.3818000000564999E-3</v>
      </c>
      <c r="D10769">
        <v>468392020803584</v>
      </c>
      <c r="E10769" t="s">
        <v>99</v>
      </c>
      <c r="F10769" t="s">
        <v>99</v>
      </c>
      <c r="G10769" t="s">
        <v>104</v>
      </c>
      <c r="H10769" t="s">
        <v>12</v>
      </c>
      <c r="J10769" t="s">
        <v>105</v>
      </c>
      <c r="K10769" t="s">
        <v>99</v>
      </c>
      <c r="L10769" t="s">
        <v>99</v>
      </c>
      <c r="M10769">
        <v>2</v>
      </c>
      <c r="N10769">
        <v>24</v>
      </c>
      <c r="O10769">
        <v>2</v>
      </c>
      <c r="P10769">
        <v>49</v>
      </c>
      <c r="Q10769">
        <v>2</v>
      </c>
      <c r="R10769" t="s">
        <v>204</v>
      </c>
      <c r="S10769">
        <v>2</v>
      </c>
      <c r="T10769" t="s">
        <v>245</v>
      </c>
    </row>
    <row r="10770" spans="1:20" hidden="1" x14ac:dyDescent="0.35">
      <c r="A10770">
        <v>10708</v>
      </c>
      <c r="B10770">
        <v>350.07198529999999</v>
      </c>
      <c r="C10770">
        <v>4.7805924999977302E-2</v>
      </c>
      <c r="D10770">
        <v>283674067337216</v>
      </c>
      <c r="E10770" t="s">
        <v>99</v>
      </c>
      <c r="F10770" t="s">
        <v>99</v>
      </c>
      <c r="G10770" t="s">
        <v>100</v>
      </c>
      <c r="H10770" t="s">
        <v>12</v>
      </c>
      <c r="J10770" t="s">
        <v>101</v>
      </c>
      <c r="K10770" t="s">
        <v>99</v>
      </c>
      <c r="L10770" t="s">
        <v>99</v>
      </c>
      <c r="M10770">
        <v>9</v>
      </c>
      <c r="N10770" t="s">
        <v>133</v>
      </c>
    </row>
    <row r="10771" spans="1:20" hidden="1" x14ac:dyDescent="0.35">
      <c r="A10771">
        <v>10709</v>
      </c>
      <c r="B10771">
        <v>350.10407509999999</v>
      </c>
      <c r="C10771">
        <v>3.2089799999994201E-2</v>
      </c>
      <c r="D10771">
        <v>67371008</v>
      </c>
      <c r="E10771" t="s">
        <v>99</v>
      </c>
      <c r="F10771" t="s">
        <v>99</v>
      </c>
      <c r="G10771" t="s">
        <v>154</v>
      </c>
      <c r="H10771" t="s">
        <v>12</v>
      </c>
      <c r="J10771" t="s">
        <v>155</v>
      </c>
      <c r="K10771" t="s">
        <v>99</v>
      </c>
      <c r="L10771" t="s">
        <v>99</v>
      </c>
      <c r="M10771" t="s">
        <v>156</v>
      </c>
      <c r="N10771">
        <v>0</v>
      </c>
    </row>
    <row r="10772" spans="1:20" hidden="1" x14ac:dyDescent="0.35">
      <c r="A10772">
        <v>10710</v>
      </c>
      <c r="B10772">
        <v>350.12216167499997</v>
      </c>
      <c r="C10772">
        <v>1.8086574999983899E-2</v>
      </c>
      <c r="D10772">
        <v>283674067337216</v>
      </c>
      <c r="E10772" t="s">
        <v>99</v>
      </c>
      <c r="F10772" t="s">
        <v>99</v>
      </c>
      <c r="G10772" t="s">
        <v>100</v>
      </c>
      <c r="H10772" t="s">
        <v>12</v>
      </c>
      <c r="J10772" t="s">
        <v>101</v>
      </c>
      <c r="K10772" t="s">
        <v>99</v>
      </c>
      <c r="L10772" t="s">
        <v>99</v>
      </c>
      <c r="M10772">
        <v>9</v>
      </c>
      <c r="N10772" t="s">
        <v>187</v>
      </c>
    </row>
    <row r="10773" spans="1:20" hidden="1" x14ac:dyDescent="0.35">
      <c r="A10773">
        <v>10711</v>
      </c>
      <c r="B10773">
        <v>350.173366875</v>
      </c>
      <c r="C10773">
        <v>5.12052000000267E-2</v>
      </c>
      <c r="D10773">
        <v>283674067337216</v>
      </c>
      <c r="E10773" t="s">
        <v>99</v>
      </c>
      <c r="F10773" t="s">
        <v>99</v>
      </c>
      <c r="G10773" t="s">
        <v>100</v>
      </c>
      <c r="H10773" t="s">
        <v>12</v>
      </c>
      <c r="J10773" t="s">
        <v>101</v>
      </c>
      <c r="K10773" t="s">
        <v>99</v>
      </c>
      <c r="L10773" t="s">
        <v>99</v>
      </c>
      <c r="M10773">
        <v>9</v>
      </c>
      <c r="N10773" t="s">
        <v>188</v>
      </c>
    </row>
    <row r="10774" spans="1:20" hidden="1" x14ac:dyDescent="0.35">
      <c r="A10774">
        <v>10712</v>
      </c>
      <c r="B10774">
        <v>350.22455424999998</v>
      </c>
      <c r="C10774">
        <v>5.1187374999983597E-2</v>
      </c>
      <c r="D10774">
        <v>67371008</v>
      </c>
      <c r="E10774" t="s">
        <v>99</v>
      </c>
      <c r="F10774" t="s">
        <v>99</v>
      </c>
      <c r="G10774" t="s">
        <v>100</v>
      </c>
      <c r="H10774" t="s">
        <v>12</v>
      </c>
      <c r="J10774" t="s">
        <v>101</v>
      </c>
      <c r="K10774" t="s">
        <v>99</v>
      </c>
      <c r="L10774" t="s">
        <v>99</v>
      </c>
      <c r="M10774">
        <v>9</v>
      </c>
      <c r="N10774" t="s">
        <v>188</v>
      </c>
    </row>
    <row r="10775" spans="1:20" x14ac:dyDescent="0.35">
      <c r="A10775">
        <v>10713</v>
      </c>
      <c r="B10775">
        <v>350.22485024999997</v>
      </c>
      <c r="C10775">
        <v>2.9599999999163602E-4</v>
      </c>
      <c r="D10775">
        <v>468392020803584</v>
      </c>
      <c r="E10775" t="s">
        <v>99</v>
      </c>
      <c r="F10775" t="s">
        <v>99</v>
      </c>
      <c r="G10775" t="s">
        <v>104</v>
      </c>
      <c r="H10775" t="s">
        <v>12</v>
      </c>
      <c r="J10775" t="s">
        <v>105</v>
      </c>
      <c r="K10775" t="s">
        <v>99</v>
      </c>
      <c r="L10775" t="s">
        <v>99</v>
      </c>
      <c r="M10775">
        <v>2</v>
      </c>
      <c r="N10775">
        <v>22</v>
      </c>
      <c r="O10775">
        <v>2</v>
      </c>
      <c r="P10775" t="s">
        <v>191</v>
      </c>
      <c r="Q10775">
        <v>2</v>
      </c>
      <c r="R10775" t="s">
        <v>191</v>
      </c>
      <c r="S10775">
        <v>2</v>
      </c>
      <c r="T10775" t="s">
        <v>217</v>
      </c>
    </row>
    <row r="10776" spans="1:20" hidden="1" x14ac:dyDescent="0.35">
      <c r="A10776">
        <v>10714</v>
      </c>
      <c r="B10776">
        <v>350.27574977500001</v>
      </c>
      <c r="C10776">
        <v>5.0899525000033898E-2</v>
      </c>
      <c r="D10776">
        <v>283674067337216</v>
      </c>
      <c r="E10776" t="s">
        <v>99</v>
      </c>
      <c r="F10776" t="s">
        <v>99</v>
      </c>
      <c r="G10776" t="s">
        <v>100</v>
      </c>
      <c r="H10776" t="s">
        <v>12</v>
      </c>
      <c r="J10776" t="s">
        <v>101</v>
      </c>
      <c r="K10776" t="s">
        <v>99</v>
      </c>
      <c r="L10776" t="s">
        <v>99</v>
      </c>
      <c r="M10776">
        <v>9</v>
      </c>
      <c r="N10776" t="s">
        <v>115</v>
      </c>
    </row>
    <row r="10777" spans="1:20" hidden="1" x14ac:dyDescent="0.35">
      <c r="A10777">
        <v>10715</v>
      </c>
      <c r="B10777">
        <v>350.28930027500002</v>
      </c>
      <c r="C10777">
        <v>1.35504999999511E-2</v>
      </c>
      <c r="D10777">
        <v>318858439426048</v>
      </c>
      <c r="E10777" t="s">
        <v>99</v>
      </c>
      <c r="F10777" t="s">
        <v>99</v>
      </c>
      <c r="G10777" t="s">
        <v>118</v>
      </c>
      <c r="H10777" t="s">
        <v>12</v>
      </c>
      <c r="J10777" t="s">
        <v>119</v>
      </c>
      <c r="K10777" t="s">
        <v>99</v>
      </c>
      <c r="L10777" t="s">
        <v>99</v>
      </c>
      <c r="M10777">
        <v>9</v>
      </c>
      <c r="N10777" t="s">
        <v>115</v>
      </c>
      <c r="O10777">
        <v>0</v>
      </c>
      <c r="P10777">
        <v>0</v>
      </c>
      <c r="Q10777">
        <v>1</v>
      </c>
      <c r="R10777" t="s">
        <v>209</v>
      </c>
      <c r="S10777" t="s">
        <v>120</v>
      </c>
      <c r="T10777">
        <v>1</v>
      </c>
    </row>
    <row r="10778" spans="1:20" hidden="1" x14ac:dyDescent="0.35">
      <c r="A10778">
        <v>10716</v>
      </c>
      <c r="B10778">
        <v>350.28952600000002</v>
      </c>
      <c r="C10778">
        <v>2.2572500000705899E-4</v>
      </c>
      <c r="D10778">
        <v>299067230126080</v>
      </c>
      <c r="E10778" t="s">
        <v>99</v>
      </c>
      <c r="F10778" t="s">
        <v>99</v>
      </c>
      <c r="G10778" t="s">
        <v>121</v>
      </c>
      <c r="H10778" t="s">
        <v>12</v>
      </c>
      <c r="J10778" t="s">
        <v>122</v>
      </c>
      <c r="K10778" t="s">
        <v>99</v>
      </c>
      <c r="L10778" t="s">
        <v>99</v>
      </c>
      <c r="M10778" t="s">
        <v>243</v>
      </c>
      <c r="N10778">
        <v>63</v>
      </c>
      <c r="O10778">
        <v>62</v>
      </c>
      <c r="P10778">
        <v>45</v>
      </c>
      <c r="Q10778" t="s">
        <v>133</v>
      </c>
      <c r="R10778">
        <v>25</v>
      </c>
      <c r="S10778">
        <v>16</v>
      </c>
      <c r="T10778">
        <v>46</v>
      </c>
    </row>
    <row r="10779" spans="1:20" hidden="1" x14ac:dyDescent="0.35">
      <c r="A10779">
        <v>10717</v>
      </c>
      <c r="B10779">
        <v>350.30359522499998</v>
      </c>
      <c r="C10779">
        <v>1.40692250000142E-2</v>
      </c>
      <c r="D10779">
        <v>67371008</v>
      </c>
      <c r="E10779" t="s">
        <v>99</v>
      </c>
      <c r="F10779" t="s">
        <v>99</v>
      </c>
      <c r="G10779" t="s">
        <v>154</v>
      </c>
      <c r="H10779" t="s">
        <v>12</v>
      </c>
      <c r="J10779" t="s">
        <v>155</v>
      </c>
      <c r="K10779" t="s">
        <v>99</v>
      </c>
      <c r="L10779" t="s">
        <v>99</v>
      </c>
      <c r="M10779" t="s">
        <v>156</v>
      </c>
      <c r="N10779">
        <v>0</v>
      </c>
    </row>
    <row r="10780" spans="1:20" hidden="1" x14ac:dyDescent="0.35">
      <c r="A10780">
        <v>10718</v>
      </c>
      <c r="B10780">
        <v>350.32695335</v>
      </c>
      <c r="C10780">
        <v>2.3358125000015599E-2</v>
      </c>
      <c r="D10780">
        <v>283674067337216</v>
      </c>
      <c r="E10780" t="s">
        <v>99</v>
      </c>
      <c r="F10780" t="s">
        <v>99</v>
      </c>
      <c r="G10780" t="s">
        <v>100</v>
      </c>
      <c r="H10780" t="s">
        <v>12</v>
      </c>
      <c r="J10780" t="s">
        <v>101</v>
      </c>
      <c r="K10780" t="s">
        <v>99</v>
      </c>
      <c r="L10780" t="s">
        <v>99</v>
      </c>
      <c r="M10780">
        <v>9</v>
      </c>
      <c r="N10780" t="s">
        <v>229</v>
      </c>
    </row>
    <row r="10781" spans="1:20" hidden="1" x14ac:dyDescent="0.35">
      <c r="A10781">
        <v>10719</v>
      </c>
      <c r="B10781">
        <v>350.37713674999998</v>
      </c>
      <c r="C10781">
        <v>5.0183399999980297E-2</v>
      </c>
      <c r="D10781">
        <v>283674067337216</v>
      </c>
      <c r="E10781" t="s">
        <v>99</v>
      </c>
      <c r="F10781" t="s">
        <v>99</v>
      </c>
      <c r="G10781" t="s">
        <v>100</v>
      </c>
      <c r="H10781" t="s">
        <v>12</v>
      </c>
      <c r="J10781" t="s">
        <v>101</v>
      </c>
      <c r="K10781" t="s">
        <v>99</v>
      </c>
      <c r="L10781" t="s">
        <v>99</v>
      </c>
      <c r="M10781">
        <v>9</v>
      </c>
      <c r="N10781" t="s">
        <v>117</v>
      </c>
    </row>
    <row r="10782" spans="1:20" x14ac:dyDescent="0.35">
      <c r="A10782">
        <v>10720</v>
      </c>
      <c r="B10782">
        <v>350.42654564999998</v>
      </c>
      <c r="C10782">
        <v>4.9408900000003003E-2</v>
      </c>
      <c r="D10782">
        <v>468392020803584</v>
      </c>
      <c r="E10782" t="s">
        <v>99</v>
      </c>
      <c r="F10782" t="s">
        <v>99</v>
      </c>
      <c r="G10782" t="s">
        <v>104</v>
      </c>
      <c r="H10782" t="s">
        <v>12</v>
      </c>
      <c r="J10782" t="s">
        <v>105</v>
      </c>
      <c r="K10782" t="s">
        <v>99</v>
      </c>
      <c r="L10782" t="s">
        <v>99</v>
      </c>
      <c r="M10782">
        <v>2</v>
      </c>
      <c r="N10782">
        <v>23</v>
      </c>
      <c r="O10782">
        <v>2</v>
      </c>
      <c r="P10782" t="s">
        <v>166</v>
      </c>
      <c r="Q10782">
        <v>2</v>
      </c>
      <c r="R10782">
        <v>45</v>
      </c>
      <c r="S10782">
        <v>2</v>
      </c>
      <c r="T10782" t="s">
        <v>245</v>
      </c>
    </row>
    <row r="10783" spans="1:20" hidden="1" x14ac:dyDescent="0.35">
      <c r="A10783">
        <v>10721</v>
      </c>
      <c r="B10783">
        <v>350.42832355000002</v>
      </c>
      <c r="C10783">
        <v>1.77789999997912E-3</v>
      </c>
      <c r="D10783">
        <v>283674067337216</v>
      </c>
      <c r="E10783" t="s">
        <v>99</v>
      </c>
      <c r="F10783" t="s">
        <v>99</v>
      </c>
      <c r="G10783" t="s">
        <v>100</v>
      </c>
      <c r="H10783" t="s">
        <v>12</v>
      </c>
      <c r="J10783" t="s">
        <v>101</v>
      </c>
      <c r="K10783" t="s">
        <v>99</v>
      </c>
      <c r="L10783" t="s">
        <v>99</v>
      </c>
      <c r="M10783">
        <v>9</v>
      </c>
      <c r="N10783" t="s">
        <v>198</v>
      </c>
    </row>
    <row r="10784" spans="1:20" hidden="1" x14ac:dyDescent="0.35">
      <c r="A10784">
        <v>10722</v>
      </c>
      <c r="B10784">
        <v>350.47952285000002</v>
      </c>
      <c r="C10784">
        <v>5.1199300000007497E-2</v>
      </c>
      <c r="D10784">
        <v>67371008</v>
      </c>
      <c r="E10784" t="s">
        <v>99</v>
      </c>
      <c r="F10784" t="s">
        <v>99</v>
      </c>
      <c r="G10784" t="s">
        <v>100</v>
      </c>
      <c r="H10784" t="s">
        <v>12</v>
      </c>
      <c r="J10784" t="s">
        <v>101</v>
      </c>
      <c r="K10784" t="s">
        <v>99</v>
      </c>
      <c r="L10784" t="s">
        <v>99</v>
      </c>
      <c r="M10784">
        <v>9</v>
      </c>
      <c r="N10784" t="s">
        <v>198</v>
      </c>
    </row>
    <row r="10785" spans="1:20" hidden="1" x14ac:dyDescent="0.35">
      <c r="A10785">
        <v>10723</v>
      </c>
      <c r="B10785">
        <v>350.50314937500002</v>
      </c>
      <c r="C10785">
        <v>2.3626525000054199E-2</v>
      </c>
      <c r="D10785">
        <v>67371008</v>
      </c>
      <c r="E10785" t="s">
        <v>99</v>
      </c>
      <c r="F10785" t="s">
        <v>99</v>
      </c>
      <c r="G10785" t="s">
        <v>154</v>
      </c>
      <c r="H10785" t="s">
        <v>12</v>
      </c>
      <c r="J10785" t="s">
        <v>155</v>
      </c>
      <c r="K10785" t="s">
        <v>99</v>
      </c>
      <c r="L10785" t="s">
        <v>99</v>
      </c>
      <c r="M10785" t="s">
        <v>156</v>
      </c>
      <c r="N10785">
        <v>0</v>
      </c>
    </row>
    <row r="10786" spans="1:20" hidden="1" x14ac:dyDescent="0.35">
      <c r="A10786">
        <v>10724</v>
      </c>
      <c r="B10786">
        <v>350.56694397500002</v>
      </c>
      <c r="C10786">
        <v>6.3794599999937404E-2</v>
      </c>
      <c r="D10786">
        <v>67371008</v>
      </c>
      <c r="E10786" t="s">
        <v>99</v>
      </c>
      <c r="F10786" t="s">
        <v>99</v>
      </c>
      <c r="G10786" t="s">
        <v>100</v>
      </c>
      <c r="H10786" t="s">
        <v>12</v>
      </c>
      <c r="J10786" t="s">
        <v>101</v>
      </c>
      <c r="K10786" t="s">
        <v>99</v>
      </c>
      <c r="L10786" t="s">
        <v>99</v>
      </c>
      <c r="M10786">
        <v>9</v>
      </c>
      <c r="N10786" t="s">
        <v>198</v>
      </c>
    </row>
    <row r="10787" spans="1:20" hidden="1" x14ac:dyDescent="0.35">
      <c r="A10787">
        <v>10725</v>
      </c>
      <c r="B10787">
        <v>350.61863525000001</v>
      </c>
      <c r="C10787">
        <v>5.16912750000528E-2</v>
      </c>
      <c r="D10787">
        <v>283674067337216</v>
      </c>
      <c r="E10787" t="s">
        <v>99</v>
      </c>
      <c r="F10787" t="s">
        <v>99</v>
      </c>
      <c r="G10787" t="s">
        <v>100</v>
      </c>
      <c r="H10787" t="s">
        <v>12</v>
      </c>
      <c r="J10787" t="s">
        <v>101</v>
      </c>
      <c r="K10787" t="s">
        <v>99</v>
      </c>
      <c r="L10787" t="s">
        <v>99</v>
      </c>
      <c r="M10787">
        <v>9</v>
      </c>
      <c r="N10787" t="s">
        <v>240</v>
      </c>
    </row>
    <row r="10788" spans="1:20" x14ac:dyDescent="0.35">
      <c r="A10788">
        <v>10726</v>
      </c>
      <c r="B10788">
        <v>350.62725267500002</v>
      </c>
      <c r="C10788">
        <v>8.6174249999544303E-3</v>
      </c>
      <c r="D10788">
        <v>468392020803584</v>
      </c>
      <c r="E10788" t="s">
        <v>99</v>
      </c>
      <c r="F10788" t="s">
        <v>99</v>
      </c>
      <c r="G10788" t="s">
        <v>104</v>
      </c>
      <c r="H10788" t="s">
        <v>12</v>
      </c>
      <c r="J10788" t="s">
        <v>105</v>
      </c>
      <c r="K10788" t="s">
        <v>99</v>
      </c>
      <c r="L10788" t="s">
        <v>99</v>
      </c>
      <c r="M10788">
        <v>2</v>
      </c>
      <c r="N10788">
        <v>20</v>
      </c>
      <c r="O10788">
        <v>2</v>
      </c>
      <c r="P10788">
        <v>46</v>
      </c>
      <c r="Q10788">
        <v>2</v>
      </c>
      <c r="R10788">
        <v>48</v>
      </c>
      <c r="S10788">
        <v>2</v>
      </c>
      <c r="T10788" t="s">
        <v>171</v>
      </c>
    </row>
    <row r="10789" spans="1:20" hidden="1" x14ac:dyDescent="0.35">
      <c r="A10789">
        <v>10727</v>
      </c>
      <c r="B10789">
        <v>350.68708959999998</v>
      </c>
      <c r="C10789">
        <v>5.9836925000013197E-2</v>
      </c>
      <c r="D10789">
        <v>283674067337216</v>
      </c>
      <c r="E10789" t="s">
        <v>99</v>
      </c>
      <c r="F10789" t="s">
        <v>99</v>
      </c>
      <c r="G10789" t="s">
        <v>100</v>
      </c>
      <c r="H10789" t="s">
        <v>12</v>
      </c>
      <c r="J10789" t="s">
        <v>101</v>
      </c>
      <c r="K10789" t="s">
        <v>99</v>
      </c>
      <c r="L10789" t="s">
        <v>99</v>
      </c>
      <c r="M10789">
        <v>9</v>
      </c>
      <c r="N10789" t="s">
        <v>255</v>
      </c>
    </row>
    <row r="10790" spans="1:20" hidden="1" x14ac:dyDescent="0.35">
      <c r="A10790">
        <v>10728</v>
      </c>
      <c r="B10790">
        <v>350.70376649999997</v>
      </c>
      <c r="C10790">
        <v>1.6676899999993101E-2</v>
      </c>
      <c r="D10790">
        <v>67371008</v>
      </c>
      <c r="E10790" t="s">
        <v>99</v>
      </c>
      <c r="F10790" t="s">
        <v>99</v>
      </c>
      <c r="G10790" t="s">
        <v>154</v>
      </c>
      <c r="H10790" t="s">
        <v>12</v>
      </c>
      <c r="J10790" t="s">
        <v>155</v>
      </c>
      <c r="K10790" t="s">
        <v>99</v>
      </c>
      <c r="L10790" t="s">
        <v>99</v>
      </c>
      <c r="M10790" t="s">
        <v>156</v>
      </c>
      <c r="N10790">
        <v>0</v>
      </c>
    </row>
    <row r="10791" spans="1:20" hidden="1" x14ac:dyDescent="0.35">
      <c r="A10791">
        <v>10729</v>
      </c>
      <c r="B10791">
        <v>350.73771950000003</v>
      </c>
      <c r="C10791">
        <v>3.3952999999996701E-2</v>
      </c>
      <c r="D10791">
        <v>283674067337216</v>
      </c>
      <c r="E10791" t="s">
        <v>99</v>
      </c>
      <c r="F10791" t="s">
        <v>99</v>
      </c>
      <c r="G10791" t="s">
        <v>100</v>
      </c>
      <c r="H10791" t="s">
        <v>12</v>
      </c>
      <c r="J10791" t="s">
        <v>101</v>
      </c>
      <c r="K10791" t="s">
        <v>99</v>
      </c>
      <c r="L10791" t="s">
        <v>99</v>
      </c>
      <c r="M10791">
        <v>9</v>
      </c>
      <c r="N10791" t="s">
        <v>237</v>
      </c>
    </row>
    <row r="10792" spans="1:20" hidden="1" x14ac:dyDescent="0.35">
      <c r="A10792">
        <v>10730</v>
      </c>
      <c r="B10792">
        <v>350.77369820000001</v>
      </c>
      <c r="C10792">
        <v>3.5978700000043697E-2</v>
      </c>
      <c r="D10792">
        <v>283674067337216</v>
      </c>
      <c r="E10792" t="s">
        <v>99</v>
      </c>
      <c r="F10792" t="s">
        <v>99</v>
      </c>
      <c r="G10792" t="s">
        <v>100</v>
      </c>
      <c r="H10792" t="s">
        <v>12</v>
      </c>
      <c r="J10792" t="s">
        <v>101</v>
      </c>
      <c r="K10792" t="s">
        <v>99</v>
      </c>
      <c r="L10792" t="s">
        <v>99</v>
      </c>
      <c r="M10792">
        <v>9</v>
      </c>
      <c r="N10792" t="s">
        <v>200</v>
      </c>
    </row>
    <row r="10793" spans="1:20" hidden="1" x14ac:dyDescent="0.35">
      <c r="A10793">
        <v>10731</v>
      </c>
      <c r="B10793">
        <v>350.82460152499999</v>
      </c>
      <c r="C10793">
        <v>5.0903324999978801E-2</v>
      </c>
      <c r="D10793">
        <v>283674067337216</v>
      </c>
      <c r="E10793" t="s">
        <v>99</v>
      </c>
      <c r="F10793" t="s">
        <v>99</v>
      </c>
      <c r="G10793" t="s">
        <v>100</v>
      </c>
      <c r="H10793" t="s">
        <v>12</v>
      </c>
      <c r="J10793" t="s">
        <v>101</v>
      </c>
      <c r="K10793" t="s">
        <v>99</v>
      </c>
      <c r="L10793" t="s">
        <v>99</v>
      </c>
      <c r="M10793">
        <v>9</v>
      </c>
      <c r="N10793" t="s">
        <v>181</v>
      </c>
    </row>
    <row r="10794" spans="1:20" x14ac:dyDescent="0.35">
      <c r="A10794">
        <v>10732</v>
      </c>
      <c r="B10794">
        <v>350.82784325</v>
      </c>
      <c r="C10794">
        <v>3.24172500000941E-3</v>
      </c>
      <c r="D10794">
        <v>468392020803584</v>
      </c>
      <c r="E10794" t="s">
        <v>99</v>
      </c>
      <c r="F10794" t="s">
        <v>99</v>
      </c>
      <c r="G10794" t="s">
        <v>104</v>
      </c>
      <c r="H10794" t="s">
        <v>12</v>
      </c>
      <c r="J10794" t="s">
        <v>105</v>
      </c>
      <c r="K10794" t="s">
        <v>99</v>
      </c>
      <c r="L10794" t="s">
        <v>99</v>
      </c>
      <c r="M10794">
        <v>2</v>
      </c>
      <c r="N10794">
        <v>22</v>
      </c>
      <c r="O10794">
        <v>2</v>
      </c>
      <c r="P10794">
        <v>47</v>
      </c>
      <c r="Q10794">
        <v>2</v>
      </c>
      <c r="R10794">
        <v>46</v>
      </c>
      <c r="S10794">
        <v>2</v>
      </c>
      <c r="T10794" t="s">
        <v>152</v>
      </c>
    </row>
    <row r="10795" spans="1:20" hidden="1" x14ac:dyDescent="0.35">
      <c r="A10795">
        <v>10733</v>
      </c>
      <c r="B10795">
        <v>350.87579112499998</v>
      </c>
      <c r="C10795">
        <v>4.7947874999977103E-2</v>
      </c>
      <c r="D10795">
        <v>283674067337216</v>
      </c>
      <c r="E10795" t="s">
        <v>99</v>
      </c>
      <c r="F10795" t="s">
        <v>99</v>
      </c>
      <c r="G10795" t="s">
        <v>100</v>
      </c>
      <c r="H10795" t="s">
        <v>12</v>
      </c>
      <c r="J10795" t="s">
        <v>101</v>
      </c>
      <c r="K10795" t="s">
        <v>99</v>
      </c>
      <c r="L10795" t="s">
        <v>99</v>
      </c>
      <c r="M10795">
        <v>9</v>
      </c>
      <c r="N10795" t="s">
        <v>233</v>
      </c>
    </row>
    <row r="10796" spans="1:20" hidden="1" x14ac:dyDescent="0.35">
      <c r="A10796">
        <v>10734</v>
      </c>
      <c r="B10796">
        <v>350.90330934999997</v>
      </c>
      <c r="C10796">
        <v>2.75182249999943E-2</v>
      </c>
      <c r="D10796">
        <v>67371008</v>
      </c>
      <c r="E10796" t="s">
        <v>99</v>
      </c>
      <c r="F10796" t="s">
        <v>99</v>
      </c>
      <c r="G10796" t="s">
        <v>154</v>
      </c>
      <c r="H10796" t="s">
        <v>12</v>
      </c>
      <c r="J10796" t="s">
        <v>155</v>
      </c>
      <c r="K10796" t="s">
        <v>99</v>
      </c>
      <c r="L10796" t="s">
        <v>99</v>
      </c>
      <c r="M10796" t="s">
        <v>156</v>
      </c>
      <c r="N10796">
        <v>0</v>
      </c>
    </row>
    <row r="10797" spans="1:20" hidden="1" x14ac:dyDescent="0.35">
      <c r="A10797">
        <v>10735</v>
      </c>
      <c r="B10797">
        <v>350.92698745000001</v>
      </c>
      <c r="C10797">
        <v>2.3678099999983701E-2</v>
      </c>
      <c r="D10797">
        <v>283674067337216</v>
      </c>
      <c r="E10797" t="s">
        <v>99</v>
      </c>
      <c r="F10797" t="s">
        <v>99</v>
      </c>
      <c r="G10797" t="s">
        <v>100</v>
      </c>
      <c r="H10797" t="s">
        <v>12</v>
      </c>
      <c r="J10797" t="s">
        <v>101</v>
      </c>
      <c r="K10797" t="s">
        <v>99</v>
      </c>
      <c r="L10797" t="s">
        <v>99</v>
      </c>
      <c r="M10797">
        <v>9</v>
      </c>
      <c r="N10797" t="s">
        <v>253</v>
      </c>
    </row>
    <row r="10798" spans="1:20" hidden="1" x14ac:dyDescent="0.35">
      <c r="A10798">
        <v>10736</v>
      </c>
      <c r="B10798">
        <v>350.97717482500002</v>
      </c>
      <c r="C10798">
        <v>5.0187375000063997E-2</v>
      </c>
      <c r="D10798">
        <v>283674067337216</v>
      </c>
      <c r="E10798" t="s">
        <v>99</v>
      </c>
      <c r="F10798" t="s">
        <v>99</v>
      </c>
      <c r="G10798" t="s">
        <v>100</v>
      </c>
      <c r="H10798" t="s">
        <v>12</v>
      </c>
      <c r="J10798" t="s">
        <v>101</v>
      </c>
      <c r="K10798" t="s">
        <v>99</v>
      </c>
      <c r="L10798" t="s">
        <v>99</v>
      </c>
      <c r="M10798">
        <v>9</v>
      </c>
      <c r="N10798" t="s">
        <v>233</v>
      </c>
    </row>
    <row r="10799" spans="1:20" hidden="1" x14ac:dyDescent="0.35">
      <c r="A10799">
        <v>10737</v>
      </c>
      <c r="B10799">
        <v>351.028362125</v>
      </c>
      <c r="C10799">
        <v>5.1187299999980902E-2</v>
      </c>
      <c r="D10799">
        <v>283674067337216</v>
      </c>
      <c r="E10799" t="s">
        <v>99</v>
      </c>
      <c r="F10799" t="s">
        <v>99</v>
      </c>
      <c r="G10799" t="s">
        <v>100</v>
      </c>
      <c r="H10799" t="s">
        <v>12</v>
      </c>
      <c r="J10799" t="s">
        <v>101</v>
      </c>
      <c r="K10799" t="s">
        <v>99</v>
      </c>
      <c r="L10799" t="s">
        <v>99</v>
      </c>
      <c r="M10799">
        <v>9</v>
      </c>
      <c r="N10799" t="s">
        <v>95</v>
      </c>
    </row>
    <row r="10800" spans="1:20" x14ac:dyDescent="0.35">
      <c r="A10800">
        <v>10738</v>
      </c>
      <c r="B10800">
        <v>351.03264202499997</v>
      </c>
      <c r="C10800">
        <v>4.2798999999718E-3</v>
      </c>
      <c r="D10800">
        <v>466192997548032</v>
      </c>
      <c r="E10800" t="s">
        <v>99</v>
      </c>
      <c r="F10800" t="s">
        <v>99</v>
      </c>
      <c r="G10800" t="s">
        <v>104</v>
      </c>
      <c r="H10800" t="s">
        <v>12</v>
      </c>
      <c r="J10800" t="s">
        <v>105</v>
      </c>
      <c r="K10800" t="s">
        <v>99</v>
      </c>
      <c r="L10800" t="s">
        <v>99</v>
      </c>
      <c r="M10800">
        <v>2</v>
      </c>
      <c r="N10800">
        <v>22</v>
      </c>
      <c r="O10800">
        <v>2</v>
      </c>
      <c r="P10800" t="s">
        <v>160</v>
      </c>
      <c r="Q10800">
        <v>2</v>
      </c>
      <c r="R10800">
        <v>43</v>
      </c>
      <c r="S10800">
        <v>2</v>
      </c>
      <c r="T10800" t="s">
        <v>186</v>
      </c>
    </row>
    <row r="10801" spans="1:20" hidden="1" x14ac:dyDescent="0.35">
      <c r="A10801">
        <v>10739</v>
      </c>
      <c r="B10801">
        <v>351.07956999999999</v>
      </c>
      <c r="C10801">
        <v>4.6927975000016803E-2</v>
      </c>
      <c r="D10801">
        <v>283674067337216</v>
      </c>
      <c r="E10801" t="s">
        <v>99</v>
      </c>
      <c r="F10801" t="s">
        <v>99</v>
      </c>
      <c r="G10801" t="s">
        <v>100</v>
      </c>
      <c r="H10801" t="s">
        <v>12</v>
      </c>
      <c r="J10801" t="s">
        <v>101</v>
      </c>
      <c r="K10801" t="s">
        <v>99</v>
      </c>
      <c r="L10801" t="s">
        <v>99</v>
      </c>
      <c r="M10801">
        <v>9</v>
      </c>
      <c r="N10801" t="s">
        <v>179</v>
      </c>
    </row>
    <row r="10802" spans="1:20" hidden="1" x14ac:dyDescent="0.35">
      <c r="A10802">
        <v>10740</v>
      </c>
      <c r="B10802">
        <v>351.10302052499998</v>
      </c>
      <c r="C10802">
        <v>2.3450524999987E-2</v>
      </c>
      <c r="D10802">
        <v>67371008</v>
      </c>
      <c r="E10802" t="s">
        <v>99</v>
      </c>
      <c r="F10802" t="s">
        <v>99</v>
      </c>
      <c r="G10802" t="s">
        <v>154</v>
      </c>
      <c r="H10802" t="s">
        <v>12</v>
      </c>
      <c r="J10802" t="s">
        <v>155</v>
      </c>
      <c r="K10802" t="s">
        <v>99</v>
      </c>
      <c r="L10802" t="s">
        <v>99</v>
      </c>
      <c r="M10802" t="s">
        <v>156</v>
      </c>
      <c r="N10802">
        <v>0</v>
      </c>
    </row>
    <row r="10803" spans="1:20" hidden="1" x14ac:dyDescent="0.35">
      <c r="A10803">
        <v>10741</v>
      </c>
      <c r="B10803">
        <v>351.1307582</v>
      </c>
      <c r="C10803">
        <v>2.7737675000025701E-2</v>
      </c>
      <c r="D10803">
        <v>283674067337216</v>
      </c>
      <c r="E10803" t="s">
        <v>99</v>
      </c>
      <c r="F10803" t="s">
        <v>99</v>
      </c>
      <c r="G10803" t="s">
        <v>100</v>
      </c>
      <c r="H10803" t="s">
        <v>12</v>
      </c>
      <c r="J10803" t="s">
        <v>101</v>
      </c>
      <c r="K10803" t="s">
        <v>99</v>
      </c>
      <c r="L10803" t="s">
        <v>99</v>
      </c>
      <c r="M10803">
        <v>9</v>
      </c>
      <c r="N10803" t="s">
        <v>197</v>
      </c>
    </row>
    <row r="10804" spans="1:20" hidden="1" x14ac:dyDescent="0.35">
      <c r="A10804">
        <v>10742</v>
      </c>
      <c r="B10804">
        <v>351.18196557499999</v>
      </c>
      <c r="C10804">
        <v>5.1207374999989903E-2</v>
      </c>
      <c r="D10804">
        <v>283674067337216</v>
      </c>
      <c r="E10804" t="s">
        <v>99</v>
      </c>
      <c r="F10804" t="s">
        <v>99</v>
      </c>
      <c r="G10804" t="s">
        <v>100</v>
      </c>
      <c r="H10804" t="s">
        <v>12</v>
      </c>
      <c r="J10804" t="s">
        <v>101</v>
      </c>
      <c r="K10804" t="s">
        <v>99</v>
      </c>
      <c r="L10804" t="s">
        <v>99</v>
      </c>
      <c r="M10804">
        <v>9</v>
      </c>
      <c r="N10804" t="s">
        <v>217</v>
      </c>
    </row>
    <row r="10805" spans="1:20" x14ac:dyDescent="0.35">
      <c r="A10805">
        <v>10743</v>
      </c>
      <c r="B10805">
        <v>351.23121655</v>
      </c>
      <c r="C10805">
        <v>4.9250975000006698E-2</v>
      </c>
      <c r="D10805">
        <v>468392020803584</v>
      </c>
      <c r="E10805" t="s">
        <v>99</v>
      </c>
      <c r="F10805" t="s">
        <v>99</v>
      </c>
      <c r="G10805" t="s">
        <v>104</v>
      </c>
      <c r="H10805" t="s">
        <v>12</v>
      </c>
      <c r="J10805" t="s">
        <v>105</v>
      </c>
      <c r="K10805" t="s">
        <v>99</v>
      </c>
      <c r="L10805" t="s">
        <v>99</v>
      </c>
      <c r="M10805">
        <v>2</v>
      </c>
      <c r="N10805">
        <v>21</v>
      </c>
      <c r="O10805">
        <v>2</v>
      </c>
      <c r="P10805">
        <v>47</v>
      </c>
      <c r="Q10805">
        <v>2</v>
      </c>
      <c r="R10805">
        <v>48</v>
      </c>
      <c r="S10805">
        <v>2</v>
      </c>
      <c r="T10805" t="s">
        <v>153</v>
      </c>
    </row>
    <row r="10806" spans="1:20" hidden="1" x14ac:dyDescent="0.35">
      <c r="A10806">
        <v>10744</v>
      </c>
      <c r="B10806">
        <v>351.23213442500003</v>
      </c>
      <c r="C10806">
        <v>9.1787499997053601E-4</v>
      </c>
      <c r="D10806">
        <v>283674067337216</v>
      </c>
      <c r="E10806" t="s">
        <v>99</v>
      </c>
      <c r="F10806" t="s">
        <v>99</v>
      </c>
      <c r="G10806" t="s">
        <v>100</v>
      </c>
      <c r="H10806" t="s">
        <v>12</v>
      </c>
      <c r="J10806" t="s">
        <v>101</v>
      </c>
      <c r="K10806" t="s">
        <v>99</v>
      </c>
      <c r="L10806" t="s">
        <v>99</v>
      </c>
      <c r="M10806">
        <v>9</v>
      </c>
      <c r="N10806" t="s">
        <v>94</v>
      </c>
    </row>
    <row r="10807" spans="1:20" hidden="1" x14ac:dyDescent="0.35">
      <c r="A10807">
        <v>10745</v>
      </c>
      <c r="B10807">
        <v>351.28333179999998</v>
      </c>
      <c r="C10807">
        <v>5.1197375000015199E-2</v>
      </c>
      <c r="D10807">
        <v>283674067337216</v>
      </c>
      <c r="E10807" t="s">
        <v>99</v>
      </c>
      <c r="F10807" t="s">
        <v>99</v>
      </c>
      <c r="G10807" t="s">
        <v>100</v>
      </c>
      <c r="H10807" t="s">
        <v>12</v>
      </c>
      <c r="J10807" t="s">
        <v>101</v>
      </c>
      <c r="K10807" t="s">
        <v>99</v>
      </c>
      <c r="L10807" t="s">
        <v>99</v>
      </c>
      <c r="M10807">
        <v>9</v>
      </c>
      <c r="N10807" t="s">
        <v>95</v>
      </c>
    </row>
    <row r="10808" spans="1:20" hidden="1" x14ac:dyDescent="0.35">
      <c r="A10808">
        <v>10746</v>
      </c>
      <c r="B10808">
        <v>351.29277672500001</v>
      </c>
      <c r="C10808">
        <v>9.4449249999684001E-3</v>
      </c>
      <c r="D10808">
        <v>318858439426048</v>
      </c>
      <c r="E10808" t="s">
        <v>99</v>
      </c>
      <c r="F10808" t="s">
        <v>99</v>
      </c>
      <c r="G10808" t="s">
        <v>118</v>
      </c>
      <c r="H10808" t="s">
        <v>12</v>
      </c>
      <c r="J10808" t="s">
        <v>119</v>
      </c>
      <c r="K10808" t="s">
        <v>99</v>
      </c>
      <c r="L10808" t="s">
        <v>99</v>
      </c>
      <c r="M10808">
        <v>9</v>
      </c>
      <c r="N10808" t="s">
        <v>95</v>
      </c>
      <c r="O10808">
        <v>0</v>
      </c>
      <c r="P10808">
        <v>0</v>
      </c>
      <c r="Q10808">
        <v>1</v>
      </c>
      <c r="R10808" t="s">
        <v>256</v>
      </c>
      <c r="S10808" t="s">
        <v>120</v>
      </c>
      <c r="T10808">
        <v>1</v>
      </c>
    </row>
    <row r="10809" spans="1:20" hidden="1" x14ac:dyDescent="0.35">
      <c r="A10809">
        <v>10747</v>
      </c>
      <c r="B10809">
        <v>351.293002425</v>
      </c>
      <c r="C10809">
        <v>2.2570000004407101E-4</v>
      </c>
      <c r="D10809">
        <v>67371008</v>
      </c>
      <c r="E10809" t="s">
        <v>99</v>
      </c>
      <c r="F10809" t="s">
        <v>99</v>
      </c>
      <c r="G10809" t="s">
        <v>121</v>
      </c>
      <c r="H10809" t="s">
        <v>12</v>
      </c>
      <c r="J10809" t="s">
        <v>122</v>
      </c>
      <c r="K10809" t="s">
        <v>99</v>
      </c>
      <c r="L10809" t="s">
        <v>99</v>
      </c>
      <c r="M10809" t="s">
        <v>243</v>
      </c>
      <c r="N10809">
        <v>63</v>
      </c>
      <c r="O10809">
        <v>62</v>
      </c>
      <c r="P10809">
        <v>45</v>
      </c>
      <c r="Q10809" t="s">
        <v>133</v>
      </c>
      <c r="R10809">
        <v>25</v>
      </c>
      <c r="S10809">
        <v>16</v>
      </c>
      <c r="T10809">
        <v>46</v>
      </c>
    </row>
    <row r="10810" spans="1:20" hidden="1" x14ac:dyDescent="0.35">
      <c r="A10810">
        <v>10748</v>
      </c>
      <c r="B10810">
        <v>351.30362589999999</v>
      </c>
      <c r="C10810">
        <v>1.0623474999988501E-2</v>
      </c>
      <c r="D10810">
        <v>67371008</v>
      </c>
      <c r="E10810" t="s">
        <v>99</v>
      </c>
      <c r="F10810" t="s">
        <v>99</v>
      </c>
      <c r="G10810" t="s">
        <v>154</v>
      </c>
      <c r="H10810" t="s">
        <v>12</v>
      </c>
      <c r="J10810" t="s">
        <v>155</v>
      </c>
      <c r="K10810" t="s">
        <v>99</v>
      </c>
      <c r="L10810" t="s">
        <v>99</v>
      </c>
      <c r="M10810" t="s">
        <v>156</v>
      </c>
      <c r="N10810">
        <v>0</v>
      </c>
    </row>
    <row r="10811" spans="1:20" hidden="1" x14ac:dyDescent="0.35">
      <c r="A10811">
        <v>10749</v>
      </c>
      <c r="B10811">
        <v>351.33452932500001</v>
      </c>
      <c r="C10811">
        <v>3.09034250000195E-2</v>
      </c>
      <c r="D10811">
        <v>283674067337216</v>
      </c>
      <c r="E10811" t="s">
        <v>99</v>
      </c>
      <c r="F10811" t="s">
        <v>99</v>
      </c>
      <c r="G10811" t="s">
        <v>100</v>
      </c>
      <c r="H10811" t="s">
        <v>12</v>
      </c>
      <c r="J10811" t="s">
        <v>101</v>
      </c>
      <c r="K10811" t="s">
        <v>99</v>
      </c>
      <c r="L10811" t="s">
        <v>99</v>
      </c>
      <c r="M10811">
        <v>9</v>
      </c>
      <c r="N10811" t="s">
        <v>92</v>
      </c>
    </row>
    <row r="10812" spans="1:20" hidden="1" x14ac:dyDescent="0.35">
      <c r="A10812">
        <v>10750</v>
      </c>
      <c r="B10812">
        <v>351.38574252500001</v>
      </c>
      <c r="C10812">
        <v>5.1213199999949603E-2</v>
      </c>
      <c r="D10812">
        <v>67371008</v>
      </c>
      <c r="E10812" t="s">
        <v>99</v>
      </c>
      <c r="F10812" t="s">
        <v>99</v>
      </c>
      <c r="G10812" t="s">
        <v>100</v>
      </c>
      <c r="H10812" t="s">
        <v>12</v>
      </c>
      <c r="J10812" t="s">
        <v>101</v>
      </c>
      <c r="K10812" t="s">
        <v>99</v>
      </c>
      <c r="L10812" t="s">
        <v>99</v>
      </c>
      <c r="M10812">
        <v>9</v>
      </c>
      <c r="N10812" t="s">
        <v>92</v>
      </c>
    </row>
    <row r="10813" spans="1:20" x14ac:dyDescent="0.35">
      <c r="A10813">
        <v>10751</v>
      </c>
      <c r="B10813">
        <v>351.43188364999997</v>
      </c>
      <c r="C10813">
        <v>4.61411250000196E-2</v>
      </c>
      <c r="D10813">
        <v>468392020803584</v>
      </c>
      <c r="E10813" t="s">
        <v>99</v>
      </c>
      <c r="F10813" t="s">
        <v>99</v>
      </c>
      <c r="G10813" t="s">
        <v>104</v>
      </c>
      <c r="H10813" t="s">
        <v>12</v>
      </c>
      <c r="J10813" t="s">
        <v>105</v>
      </c>
      <c r="K10813" t="s">
        <v>99</v>
      </c>
      <c r="L10813" t="s">
        <v>99</v>
      </c>
      <c r="M10813">
        <v>2</v>
      </c>
      <c r="N10813">
        <v>20</v>
      </c>
      <c r="O10813">
        <v>2</v>
      </c>
      <c r="P10813" t="s">
        <v>160</v>
      </c>
      <c r="Q10813">
        <v>2</v>
      </c>
      <c r="R10813">
        <v>49</v>
      </c>
      <c r="S10813">
        <v>2</v>
      </c>
      <c r="T10813" t="s">
        <v>241</v>
      </c>
    </row>
    <row r="10814" spans="1:20" hidden="1" x14ac:dyDescent="0.35">
      <c r="A10814">
        <v>10752</v>
      </c>
      <c r="B10814">
        <v>351.43691725000002</v>
      </c>
      <c r="C10814">
        <v>5.0335999999901997E-3</v>
      </c>
      <c r="D10814">
        <v>283674067337216</v>
      </c>
      <c r="E10814" t="s">
        <v>99</v>
      </c>
      <c r="F10814" t="s">
        <v>99</v>
      </c>
      <c r="G10814" t="s">
        <v>100</v>
      </c>
      <c r="H10814" t="s">
        <v>12</v>
      </c>
      <c r="J10814" t="s">
        <v>101</v>
      </c>
      <c r="K10814" t="s">
        <v>99</v>
      </c>
      <c r="L10814" t="s">
        <v>99</v>
      </c>
      <c r="M10814">
        <v>9</v>
      </c>
      <c r="N10814" t="s">
        <v>89</v>
      </c>
    </row>
    <row r="10815" spans="1:20" hidden="1" x14ac:dyDescent="0.35">
      <c r="A10815">
        <v>10753</v>
      </c>
      <c r="B10815">
        <v>351.487092625</v>
      </c>
      <c r="C10815">
        <v>5.0175375000037499E-2</v>
      </c>
      <c r="D10815">
        <v>283674067337216</v>
      </c>
      <c r="E10815" t="s">
        <v>99</v>
      </c>
      <c r="F10815" t="s">
        <v>99</v>
      </c>
      <c r="G10815" t="s">
        <v>100</v>
      </c>
      <c r="H10815" t="s">
        <v>12</v>
      </c>
      <c r="J10815" t="s">
        <v>101</v>
      </c>
      <c r="K10815" t="s">
        <v>99</v>
      </c>
      <c r="L10815" t="s">
        <v>99</v>
      </c>
      <c r="M10815">
        <v>9</v>
      </c>
      <c r="N10815" t="s">
        <v>152</v>
      </c>
    </row>
    <row r="10816" spans="1:20" hidden="1" x14ac:dyDescent="0.35">
      <c r="A10816">
        <v>10754</v>
      </c>
      <c r="B10816">
        <v>351.50309172499999</v>
      </c>
      <c r="C10816">
        <v>1.59990999999877E-2</v>
      </c>
      <c r="D10816">
        <v>67371008</v>
      </c>
      <c r="E10816" t="s">
        <v>99</v>
      </c>
      <c r="F10816" t="s">
        <v>99</v>
      </c>
      <c r="G10816" t="s">
        <v>154</v>
      </c>
      <c r="H10816" t="s">
        <v>12</v>
      </c>
      <c r="J10816" t="s">
        <v>155</v>
      </c>
      <c r="K10816" t="s">
        <v>99</v>
      </c>
      <c r="L10816" t="s">
        <v>99</v>
      </c>
      <c r="M10816" t="s">
        <v>156</v>
      </c>
      <c r="N10816">
        <v>0</v>
      </c>
    </row>
    <row r="10817" spans="1:20" hidden="1" x14ac:dyDescent="0.35">
      <c r="A10817">
        <v>10755</v>
      </c>
      <c r="B10817">
        <v>351.56482234999999</v>
      </c>
      <c r="C10817">
        <v>6.1730624999995598E-2</v>
      </c>
      <c r="D10817">
        <v>283674067337216</v>
      </c>
      <c r="E10817" t="s">
        <v>99</v>
      </c>
      <c r="F10817" t="s">
        <v>99</v>
      </c>
      <c r="G10817" t="s">
        <v>100</v>
      </c>
      <c r="H10817" t="s">
        <v>12</v>
      </c>
      <c r="J10817" t="s">
        <v>101</v>
      </c>
      <c r="K10817" t="s">
        <v>99</v>
      </c>
      <c r="L10817" t="s">
        <v>99</v>
      </c>
      <c r="M10817">
        <v>9</v>
      </c>
      <c r="N10817" t="s">
        <v>141</v>
      </c>
    </row>
    <row r="10818" spans="1:20" x14ac:dyDescent="0.35">
      <c r="A10818">
        <v>10756</v>
      </c>
      <c r="B10818">
        <v>351.63255824999999</v>
      </c>
      <c r="C10818">
        <v>6.7735900000002403E-2</v>
      </c>
      <c r="D10818">
        <v>468392020803584</v>
      </c>
      <c r="E10818" t="s">
        <v>99</v>
      </c>
      <c r="F10818" t="s">
        <v>99</v>
      </c>
      <c r="G10818" t="s">
        <v>104</v>
      </c>
      <c r="H10818" t="s">
        <v>12</v>
      </c>
      <c r="J10818" t="s">
        <v>105</v>
      </c>
      <c r="K10818" t="s">
        <v>99</v>
      </c>
      <c r="L10818" t="s">
        <v>99</v>
      </c>
      <c r="M10818">
        <v>2</v>
      </c>
      <c r="N10818">
        <v>22</v>
      </c>
      <c r="O10818">
        <v>2</v>
      </c>
      <c r="P10818" t="s">
        <v>166</v>
      </c>
      <c r="Q10818">
        <v>2</v>
      </c>
      <c r="R10818" t="s">
        <v>166</v>
      </c>
      <c r="S10818">
        <v>2</v>
      </c>
      <c r="T10818" t="s">
        <v>231</v>
      </c>
    </row>
    <row r="10819" spans="1:20" hidden="1" x14ac:dyDescent="0.35">
      <c r="A10819">
        <v>10757</v>
      </c>
      <c r="B10819">
        <v>351.64904684999999</v>
      </c>
      <c r="C10819">
        <v>1.64886000000024E-2</v>
      </c>
      <c r="D10819">
        <v>283674067337216</v>
      </c>
      <c r="E10819" t="s">
        <v>99</v>
      </c>
      <c r="F10819" t="s">
        <v>99</v>
      </c>
      <c r="G10819" t="s">
        <v>100</v>
      </c>
      <c r="H10819" t="s">
        <v>12</v>
      </c>
      <c r="J10819" t="s">
        <v>101</v>
      </c>
      <c r="K10819" t="s">
        <v>99</v>
      </c>
      <c r="L10819" t="s">
        <v>99</v>
      </c>
      <c r="M10819">
        <v>9</v>
      </c>
      <c r="N10819" t="s">
        <v>218</v>
      </c>
    </row>
    <row r="10820" spans="1:20" hidden="1" x14ac:dyDescent="0.35">
      <c r="A10820">
        <v>10758</v>
      </c>
      <c r="B10820">
        <v>351.70266322499998</v>
      </c>
      <c r="C10820">
        <v>5.3616374999990002E-2</v>
      </c>
      <c r="D10820">
        <v>67371008</v>
      </c>
      <c r="E10820" t="s">
        <v>99</v>
      </c>
      <c r="F10820" t="s">
        <v>99</v>
      </c>
      <c r="G10820" t="s">
        <v>154</v>
      </c>
      <c r="H10820" t="s">
        <v>12</v>
      </c>
      <c r="J10820" t="s">
        <v>155</v>
      </c>
      <c r="K10820" t="s">
        <v>99</v>
      </c>
      <c r="L10820" t="s">
        <v>99</v>
      </c>
      <c r="M10820" t="s">
        <v>156</v>
      </c>
      <c r="N10820">
        <v>0</v>
      </c>
    </row>
    <row r="10821" spans="1:20" hidden="1" x14ac:dyDescent="0.35">
      <c r="A10821">
        <v>10759</v>
      </c>
      <c r="B10821">
        <v>351.70279694999999</v>
      </c>
      <c r="C10821">
        <v>1.3372500001196299E-4</v>
      </c>
      <c r="D10821">
        <v>283674067337216</v>
      </c>
      <c r="E10821" t="s">
        <v>99</v>
      </c>
      <c r="F10821" t="s">
        <v>99</v>
      </c>
      <c r="G10821" t="s">
        <v>100</v>
      </c>
      <c r="H10821" t="s">
        <v>12</v>
      </c>
      <c r="J10821" t="s">
        <v>101</v>
      </c>
      <c r="K10821" t="s">
        <v>99</v>
      </c>
      <c r="L10821" t="s">
        <v>99</v>
      </c>
      <c r="M10821">
        <v>9</v>
      </c>
      <c r="N10821" t="s">
        <v>201</v>
      </c>
    </row>
    <row r="10822" spans="1:20" hidden="1" x14ac:dyDescent="0.35">
      <c r="A10822">
        <v>10760</v>
      </c>
      <c r="B10822">
        <v>351.75434032499999</v>
      </c>
      <c r="C10822">
        <v>5.1543374999994201E-2</v>
      </c>
      <c r="D10822">
        <v>283674067337216</v>
      </c>
      <c r="E10822" t="s">
        <v>99</v>
      </c>
      <c r="F10822" t="s">
        <v>99</v>
      </c>
      <c r="G10822" t="s">
        <v>100</v>
      </c>
      <c r="H10822" t="s">
        <v>12</v>
      </c>
      <c r="J10822" t="s">
        <v>101</v>
      </c>
      <c r="K10822" t="s">
        <v>99</v>
      </c>
      <c r="L10822" t="s">
        <v>99</v>
      </c>
      <c r="M10822">
        <v>9</v>
      </c>
      <c r="N10822" t="s">
        <v>152</v>
      </c>
    </row>
    <row r="10823" spans="1:20" hidden="1" x14ac:dyDescent="0.35">
      <c r="A10823">
        <v>10761</v>
      </c>
      <c r="B10823">
        <v>351.81008919999999</v>
      </c>
      <c r="C10823">
        <v>5.5748875000006103E-2</v>
      </c>
      <c r="D10823">
        <v>283674067337216</v>
      </c>
      <c r="E10823" t="s">
        <v>99</v>
      </c>
      <c r="F10823" t="s">
        <v>99</v>
      </c>
      <c r="G10823" t="s">
        <v>100</v>
      </c>
      <c r="H10823" t="s">
        <v>12</v>
      </c>
      <c r="J10823" t="s">
        <v>101</v>
      </c>
      <c r="K10823" t="s">
        <v>99</v>
      </c>
      <c r="L10823" t="s">
        <v>99</v>
      </c>
      <c r="M10823">
        <v>9</v>
      </c>
      <c r="N10823" t="s">
        <v>127</v>
      </c>
    </row>
    <row r="10824" spans="1:20" x14ac:dyDescent="0.35">
      <c r="A10824">
        <v>10762</v>
      </c>
      <c r="B10824">
        <v>351.83422769999999</v>
      </c>
      <c r="C10824">
        <v>2.4138499999992201E-2</v>
      </c>
      <c r="D10824">
        <v>316659416170496</v>
      </c>
      <c r="E10824" t="s">
        <v>99</v>
      </c>
      <c r="F10824" t="s">
        <v>99</v>
      </c>
      <c r="G10824" t="s">
        <v>104</v>
      </c>
      <c r="H10824" t="s">
        <v>12</v>
      </c>
      <c r="J10824" t="s">
        <v>105</v>
      </c>
      <c r="K10824" t="s">
        <v>99</v>
      </c>
      <c r="L10824" t="s">
        <v>99</v>
      </c>
      <c r="M10824">
        <v>2</v>
      </c>
      <c r="N10824">
        <v>22</v>
      </c>
      <c r="O10824">
        <v>2</v>
      </c>
      <c r="P10824" t="s">
        <v>166</v>
      </c>
      <c r="Q10824">
        <v>2</v>
      </c>
      <c r="R10824">
        <v>47</v>
      </c>
      <c r="S10824">
        <v>2</v>
      </c>
      <c r="T10824" t="s">
        <v>231</v>
      </c>
    </row>
    <row r="10825" spans="1:20" hidden="1" x14ac:dyDescent="0.35">
      <c r="A10825">
        <v>10763</v>
      </c>
      <c r="B10825">
        <v>351.86271127499998</v>
      </c>
      <c r="C10825">
        <v>2.8483574999995601E-2</v>
      </c>
      <c r="D10825">
        <v>67371008</v>
      </c>
      <c r="E10825" t="s">
        <v>99</v>
      </c>
      <c r="F10825" t="s">
        <v>99</v>
      </c>
      <c r="G10825" t="s">
        <v>100</v>
      </c>
      <c r="H10825" t="s">
        <v>12</v>
      </c>
      <c r="J10825" t="s">
        <v>101</v>
      </c>
      <c r="K10825" t="s">
        <v>99</v>
      </c>
      <c r="L10825" t="s">
        <v>99</v>
      </c>
      <c r="M10825">
        <v>9</v>
      </c>
      <c r="N10825" t="s">
        <v>127</v>
      </c>
    </row>
    <row r="10826" spans="1:20" hidden="1" x14ac:dyDescent="0.35">
      <c r="A10826">
        <v>10764</v>
      </c>
      <c r="B10826">
        <v>351.90327847499998</v>
      </c>
      <c r="C10826">
        <v>4.0567199999998103E-2</v>
      </c>
      <c r="D10826">
        <v>67371008</v>
      </c>
      <c r="E10826" t="s">
        <v>99</v>
      </c>
      <c r="F10826" t="s">
        <v>99</v>
      </c>
      <c r="G10826" t="s">
        <v>154</v>
      </c>
      <c r="H10826" t="s">
        <v>12</v>
      </c>
      <c r="J10826" t="s">
        <v>155</v>
      </c>
      <c r="K10826" t="s">
        <v>99</v>
      </c>
      <c r="L10826" t="s">
        <v>99</v>
      </c>
      <c r="M10826" t="s">
        <v>156</v>
      </c>
      <c r="N10826">
        <v>0</v>
      </c>
    </row>
    <row r="10827" spans="1:20" hidden="1" x14ac:dyDescent="0.35">
      <c r="A10827">
        <v>10765</v>
      </c>
      <c r="B10827">
        <v>351.91849137499997</v>
      </c>
      <c r="C10827">
        <v>1.5212899999994501E-2</v>
      </c>
      <c r="D10827">
        <v>67371008</v>
      </c>
      <c r="E10827" t="s">
        <v>99</v>
      </c>
      <c r="F10827" t="s">
        <v>99</v>
      </c>
      <c r="G10827" t="s">
        <v>100</v>
      </c>
      <c r="H10827" t="s">
        <v>12</v>
      </c>
      <c r="J10827" t="s">
        <v>101</v>
      </c>
      <c r="K10827" t="s">
        <v>99</v>
      </c>
      <c r="L10827" t="s">
        <v>99</v>
      </c>
      <c r="M10827">
        <v>9</v>
      </c>
      <c r="N10827" t="s">
        <v>127</v>
      </c>
    </row>
    <row r="10828" spans="1:20" hidden="1" x14ac:dyDescent="0.35">
      <c r="A10828">
        <v>10766</v>
      </c>
      <c r="B10828">
        <v>351.96902075000003</v>
      </c>
      <c r="C10828">
        <v>5.05293749999964E-2</v>
      </c>
      <c r="D10828">
        <v>283674067337216</v>
      </c>
      <c r="E10828" t="s">
        <v>99</v>
      </c>
      <c r="F10828" t="s">
        <v>99</v>
      </c>
      <c r="G10828" t="s">
        <v>100</v>
      </c>
      <c r="H10828" t="s">
        <v>12</v>
      </c>
      <c r="J10828" t="s">
        <v>101</v>
      </c>
      <c r="K10828" t="s">
        <v>99</v>
      </c>
      <c r="L10828" t="s">
        <v>99</v>
      </c>
      <c r="M10828">
        <v>9</v>
      </c>
      <c r="N10828" t="s">
        <v>228</v>
      </c>
    </row>
    <row r="10829" spans="1:20" hidden="1" x14ac:dyDescent="0.35">
      <c r="A10829">
        <v>10767</v>
      </c>
      <c r="B10829">
        <v>352.02286972500002</v>
      </c>
      <c r="C10829">
        <v>5.3848974999993901E-2</v>
      </c>
      <c r="D10829">
        <v>283674067337216</v>
      </c>
      <c r="E10829" t="s">
        <v>99</v>
      </c>
      <c r="F10829" t="s">
        <v>99</v>
      </c>
      <c r="G10829" t="s">
        <v>100</v>
      </c>
      <c r="H10829" t="s">
        <v>12</v>
      </c>
      <c r="J10829" t="s">
        <v>101</v>
      </c>
      <c r="K10829" t="s">
        <v>99</v>
      </c>
      <c r="L10829" t="s">
        <v>99</v>
      </c>
      <c r="M10829">
        <v>9</v>
      </c>
      <c r="N10829" t="s">
        <v>223</v>
      </c>
    </row>
    <row r="10830" spans="1:20" x14ac:dyDescent="0.35">
      <c r="A10830">
        <v>10768</v>
      </c>
      <c r="B10830">
        <v>352.03495299999997</v>
      </c>
      <c r="C10830">
        <v>1.2083275000009001E-2</v>
      </c>
      <c r="D10830">
        <v>468392020803584</v>
      </c>
      <c r="E10830" t="s">
        <v>99</v>
      </c>
      <c r="F10830" t="s">
        <v>99</v>
      </c>
      <c r="G10830" t="s">
        <v>104</v>
      </c>
      <c r="H10830" t="s">
        <v>12</v>
      </c>
      <c r="J10830" t="s">
        <v>105</v>
      </c>
      <c r="K10830" t="s">
        <v>99</v>
      </c>
      <c r="L10830" t="s">
        <v>99</v>
      </c>
      <c r="M10830">
        <v>2</v>
      </c>
      <c r="N10830">
        <v>23</v>
      </c>
      <c r="O10830">
        <v>2</v>
      </c>
      <c r="P10830" t="s">
        <v>204</v>
      </c>
      <c r="Q10830">
        <v>2</v>
      </c>
      <c r="R10830">
        <v>49</v>
      </c>
      <c r="S10830">
        <v>2</v>
      </c>
      <c r="T10830" t="s">
        <v>184</v>
      </c>
    </row>
    <row r="10831" spans="1:20" hidden="1" x14ac:dyDescent="0.35">
      <c r="A10831">
        <v>10769</v>
      </c>
      <c r="B10831">
        <v>352.07384552500002</v>
      </c>
      <c r="C10831">
        <v>3.88925249999943E-2</v>
      </c>
      <c r="D10831">
        <v>283674067337216</v>
      </c>
      <c r="E10831" t="s">
        <v>99</v>
      </c>
      <c r="F10831" t="s">
        <v>99</v>
      </c>
      <c r="G10831" t="s">
        <v>100</v>
      </c>
      <c r="H10831" t="s">
        <v>12</v>
      </c>
      <c r="J10831" t="s">
        <v>101</v>
      </c>
      <c r="K10831" t="s">
        <v>99</v>
      </c>
      <c r="L10831" t="s">
        <v>99</v>
      </c>
      <c r="M10831">
        <v>9</v>
      </c>
      <c r="N10831" t="s">
        <v>227</v>
      </c>
    </row>
    <row r="10832" spans="1:20" hidden="1" x14ac:dyDescent="0.35">
      <c r="A10832">
        <v>10770</v>
      </c>
      <c r="B10832">
        <v>352.10289172500001</v>
      </c>
      <c r="C10832">
        <v>2.90462000000388E-2</v>
      </c>
      <c r="D10832">
        <v>67371008</v>
      </c>
      <c r="E10832" t="s">
        <v>99</v>
      </c>
      <c r="F10832" t="s">
        <v>99</v>
      </c>
      <c r="G10832" t="s">
        <v>154</v>
      </c>
      <c r="H10832" t="s">
        <v>12</v>
      </c>
      <c r="J10832" t="s">
        <v>155</v>
      </c>
      <c r="K10832" t="s">
        <v>99</v>
      </c>
      <c r="L10832" t="s">
        <v>99</v>
      </c>
      <c r="M10832" t="s">
        <v>156</v>
      </c>
      <c r="N10832">
        <v>0</v>
      </c>
    </row>
    <row r="10833" spans="1:20" hidden="1" x14ac:dyDescent="0.35">
      <c r="A10833">
        <v>10771</v>
      </c>
      <c r="B10833">
        <v>352.12501792500001</v>
      </c>
      <c r="C10833">
        <v>2.2126199999945501E-2</v>
      </c>
      <c r="D10833">
        <v>283674067337216</v>
      </c>
      <c r="E10833" t="s">
        <v>99</v>
      </c>
      <c r="F10833" t="s">
        <v>99</v>
      </c>
      <c r="G10833" t="s">
        <v>100</v>
      </c>
      <c r="H10833" t="s">
        <v>12</v>
      </c>
      <c r="J10833" t="s">
        <v>101</v>
      </c>
      <c r="K10833" t="s">
        <v>99</v>
      </c>
      <c r="L10833" t="s">
        <v>99</v>
      </c>
      <c r="M10833">
        <v>9</v>
      </c>
      <c r="N10833" t="s">
        <v>185</v>
      </c>
    </row>
    <row r="10834" spans="1:20" hidden="1" x14ac:dyDescent="0.35">
      <c r="A10834">
        <v>10772</v>
      </c>
      <c r="B10834">
        <v>352.17622104999998</v>
      </c>
      <c r="C10834">
        <v>5.1203125000029097E-2</v>
      </c>
      <c r="D10834">
        <v>283674067337216</v>
      </c>
      <c r="E10834" t="s">
        <v>99</v>
      </c>
      <c r="F10834" t="s">
        <v>99</v>
      </c>
      <c r="G10834" t="s">
        <v>100</v>
      </c>
      <c r="H10834" t="s">
        <v>12</v>
      </c>
      <c r="J10834" t="s">
        <v>101</v>
      </c>
      <c r="K10834" t="s">
        <v>99</v>
      </c>
      <c r="L10834" t="s">
        <v>99</v>
      </c>
      <c r="M10834">
        <v>9</v>
      </c>
      <c r="N10834" t="s">
        <v>222</v>
      </c>
    </row>
    <row r="10835" spans="1:20" hidden="1" x14ac:dyDescent="0.35">
      <c r="A10835">
        <v>10773</v>
      </c>
      <c r="B10835">
        <v>352.22742045000001</v>
      </c>
      <c r="C10835">
        <v>5.1199399999973097E-2</v>
      </c>
      <c r="D10835">
        <v>283674067337216</v>
      </c>
      <c r="E10835" t="s">
        <v>99</v>
      </c>
      <c r="F10835" t="s">
        <v>99</v>
      </c>
      <c r="G10835" t="s">
        <v>100</v>
      </c>
      <c r="H10835" t="s">
        <v>12</v>
      </c>
      <c r="J10835" t="s">
        <v>101</v>
      </c>
      <c r="K10835" t="s">
        <v>99</v>
      </c>
      <c r="L10835" t="s">
        <v>99</v>
      </c>
      <c r="M10835">
        <v>9</v>
      </c>
      <c r="N10835" t="s">
        <v>185</v>
      </c>
    </row>
    <row r="10836" spans="1:20" x14ac:dyDescent="0.35">
      <c r="A10836">
        <v>10774</v>
      </c>
      <c r="B10836">
        <v>352.23554404999999</v>
      </c>
      <c r="C10836">
        <v>8.1236000000330898E-3</v>
      </c>
      <c r="D10836">
        <v>433207648714752</v>
      </c>
      <c r="E10836" t="s">
        <v>99</v>
      </c>
      <c r="F10836" t="s">
        <v>99</v>
      </c>
      <c r="G10836" t="s">
        <v>104</v>
      </c>
      <c r="H10836" t="s">
        <v>12</v>
      </c>
      <c r="J10836" t="s">
        <v>105</v>
      </c>
      <c r="K10836" t="s">
        <v>99</v>
      </c>
      <c r="L10836" t="s">
        <v>99</v>
      </c>
      <c r="M10836">
        <v>2</v>
      </c>
      <c r="N10836">
        <v>24</v>
      </c>
      <c r="O10836">
        <v>2</v>
      </c>
      <c r="P10836" t="s">
        <v>166</v>
      </c>
      <c r="Q10836">
        <v>2</v>
      </c>
      <c r="R10836">
        <v>49</v>
      </c>
      <c r="S10836">
        <v>2</v>
      </c>
      <c r="T10836" t="s">
        <v>222</v>
      </c>
    </row>
    <row r="10837" spans="1:20" hidden="1" x14ac:dyDescent="0.35">
      <c r="A10837">
        <v>10775</v>
      </c>
      <c r="B10837">
        <v>352.278622375</v>
      </c>
      <c r="C10837">
        <v>4.3078325000010402E-2</v>
      </c>
      <c r="D10837">
        <v>283674067337216</v>
      </c>
      <c r="E10837" t="s">
        <v>99</v>
      </c>
      <c r="F10837" t="s">
        <v>99</v>
      </c>
      <c r="G10837" t="s">
        <v>100</v>
      </c>
      <c r="H10837" t="s">
        <v>12</v>
      </c>
      <c r="J10837" t="s">
        <v>101</v>
      </c>
      <c r="K10837" t="s">
        <v>99</v>
      </c>
      <c r="L10837" t="s">
        <v>99</v>
      </c>
      <c r="M10837">
        <v>9</v>
      </c>
      <c r="N10837">
        <v>98</v>
      </c>
    </row>
    <row r="10838" spans="1:20" hidden="1" x14ac:dyDescent="0.35">
      <c r="A10838">
        <v>10776</v>
      </c>
      <c r="B10838">
        <v>352.29420470000002</v>
      </c>
      <c r="C10838">
        <v>1.55823249999684E-2</v>
      </c>
      <c r="D10838">
        <v>327654532448256</v>
      </c>
      <c r="E10838" t="s">
        <v>99</v>
      </c>
      <c r="F10838" t="s">
        <v>99</v>
      </c>
      <c r="G10838" t="s">
        <v>118</v>
      </c>
      <c r="H10838" t="s">
        <v>12</v>
      </c>
      <c r="J10838" t="s">
        <v>119</v>
      </c>
      <c r="K10838" t="s">
        <v>99</v>
      </c>
      <c r="L10838" t="s">
        <v>99</v>
      </c>
      <c r="M10838">
        <v>9</v>
      </c>
      <c r="N10838">
        <v>98</v>
      </c>
      <c r="O10838">
        <v>0</v>
      </c>
      <c r="P10838">
        <v>1</v>
      </c>
      <c r="Q10838">
        <v>1</v>
      </c>
      <c r="R10838" t="s">
        <v>120</v>
      </c>
      <c r="S10838" t="s">
        <v>120</v>
      </c>
      <c r="T10838">
        <v>1</v>
      </c>
    </row>
    <row r="10839" spans="1:20" hidden="1" x14ac:dyDescent="0.35">
      <c r="A10839">
        <v>10777</v>
      </c>
      <c r="B10839">
        <v>352.29443042499997</v>
      </c>
      <c r="C10839">
        <v>2.2572500000705899E-4</v>
      </c>
      <c r="D10839">
        <v>299067230126080</v>
      </c>
      <c r="E10839" t="s">
        <v>99</v>
      </c>
      <c r="F10839" t="s">
        <v>99</v>
      </c>
      <c r="G10839" t="s">
        <v>121</v>
      </c>
      <c r="H10839" t="s">
        <v>12</v>
      </c>
      <c r="J10839" t="s">
        <v>122</v>
      </c>
      <c r="K10839" t="s">
        <v>99</v>
      </c>
      <c r="L10839" t="s">
        <v>99</v>
      </c>
      <c r="M10839" t="s">
        <v>243</v>
      </c>
      <c r="N10839">
        <v>63</v>
      </c>
      <c r="O10839">
        <v>62</v>
      </c>
      <c r="P10839">
        <v>45</v>
      </c>
      <c r="Q10839" t="s">
        <v>132</v>
      </c>
      <c r="R10839">
        <v>25</v>
      </c>
      <c r="S10839">
        <v>16</v>
      </c>
      <c r="T10839">
        <v>46</v>
      </c>
    </row>
    <row r="10840" spans="1:20" hidden="1" x14ac:dyDescent="0.35">
      <c r="A10840">
        <v>10778</v>
      </c>
      <c r="B10840">
        <v>352.30261604999998</v>
      </c>
      <c r="C10840">
        <v>8.1856250000100703E-3</v>
      </c>
      <c r="D10840">
        <v>67371008</v>
      </c>
      <c r="E10840" t="s">
        <v>99</v>
      </c>
      <c r="F10840" t="s">
        <v>99</v>
      </c>
      <c r="G10840" t="s">
        <v>154</v>
      </c>
      <c r="H10840" t="s">
        <v>12</v>
      </c>
      <c r="J10840" t="s">
        <v>155</v>
      </c>
      <c r="K10840" t="s">
        <v>99</v>
      </c>
      <c r="L10840" t="s">
        <v>99</v>
      </c>
      <c r="M10840" t="s">
        <v>156</v>
      </c>
      <c r="N10840">
        <v>0</v>
      </c>
    </row>
    <row r="10841" spans="1:20" hidden="1" x14ac:dyDescent="0.35">
      <c r="A10841">
        <v>10779</v>
      </c>
      <c r="B10841">
        <v>352.32981765</v>
      </c>
      <c r="C10841">
        <v>2.7201600000012101E-2</v>
      </c>
      <c r="D10841">
        <v>283674067337216</v>
      </c>
      <c r="E10841" t="s">
        <v>99</v>
      </c>
      <c r="F10841" t="s">
        <v>99</v>
      </c>
      <c r="G10841" t="s">
        <v>100</v>
      </c>
      <c r="H10841" t="s">
        <v>12</v>
      </c>
      <c r="J10841" t="s">
        <v>101</v>
      </c>
      <c r="K10841" t="s">
        <v>99</v>
      </c>
      <c r="L10841" t="s">
        <v>99</v>
      </c>
      <c r="M10841">
        <v>9</v>
      </c>
      <c r="N10841" t="s">
        <v>159</v>
      </c>
    </row>
    <row r="10842" spans="1:20" hidden="1" x14ac:dyDescent="0.35">
      <c r="A10842">
        <v>10780</v>
      </c>
      <c r="B10842">
        <v>352.38101304999998</v>
      </c>
      <c r="C10842">
        <v>5.1195399999983203E-2</v>
      </c>
      <c r="D10842">
        <v>283674067337216</v>
      </c>
      <c r="E10842" t="s">
        <v>99</v>
      </c>
      <c r="F10842" t="s">
        <v>99</v>
      </c>
      <c r="G10842" t="s">
        <v>100</v>
      </c>
      <c r="H10842" t="s">
        <v>12</v>
      </c>
      <c r="J10842" t="s">
        <v>101</v>
      </c>
      <c r="K10842" t="s">
        <v>99</v>
      </c>
      <c r="L10842" t="s">
        <v>99</v>
      </c>
      <c r="M10842">
        <v>9</v>
      </c>
      <c r="N10842">
        <v>97</v>
      </c>
    </row>
    <row r="10843" spans="1:20" hidden="1" x14ac:dyDescent="0.35">
      <c r="A10843">
        <v>10781</v>
      </c>
      <c r="B10843">
        <v>352.43221442499998</v>
      </c>
      <c r="C10843">
        <v>5.12013750000051E-2</v>
      </c>
      <c r="D10843">
        <v>283674067337216</v>
      </c>
      <c r="E10843" t="s">
        <v>99</v>
      </c>
      <c r="F10843" t="s">
        <v>99</v>
      </c>
      <c r="G10843" t="s">
        <v>100</v>
      </c>
      <c r="H10843" t="s">
        <v>12</v>
      </c>
      <c r="J10843" t="s">
        <v>101</v>
      </c>
      <c r="K10843" t="s">
        <v>99</v>
      </c>
      <c r="L10843" t="s">
        <v>99</v>
      </c>
      <c r="M10843">
        <v>9</v>
      </c>
      <c r="N10843">
        <v>90</v>
      </c>
    </row>
    <row r="10844" spans="1:20" x14ac:dyDescent="0.35">
      <c r="A10844">
        <v>10782</v>
      </c>
      <c r="B10844">
        <v>352.44035392500001</v>
      </c>
      <c r="C10844">
        <v>8.1394999999702105E-3</v>
      </c>
      <c r="D10844">
        <v>468392020803584</v>
      </c>
      <c r="E10844" t="s">
        <v>99</v>
      </c>
      <c r="F10844" t="s">
        <v>99</v>
      </c>
      <c r="G10844" t="s">
        <v>104</v>
      </c>
      <c r="H10844" t="s">
        <v>12</v>
      </c>
      <c r="J10844" t="s">
        <v>105</v>
      </c>
      <c r="K10844" t="s">
        <v>99</v>
      </c>
      <c r="L10844" t="s">
        <v>99</v>
      </c>
      <c r="M10844">
        <v>2</v>
      </c>
      <c r="N10844">
        <v>25</v>
      </c>
      <c r="O10844">
        <v>2</v>
      </c>
      <c r="P10844" t="s">
        <v>204</v>
      </c>
      <c r="Q10844">
        <v>2</v>
      </c>
      <c r="R10844" t="s">
        <v>166</v>
      </c>
      <c r="S10844">
        <v>2</v>
      </c>
      <c r="T10844">
        <v>91</v>
      </c>
    </row>
    <row r="10845" spans="1:20" hidden="1" x14ac:dyDescent="0.35">
      <c r="A10845">
        <v>10783</v>
      </c>
      <c r="B10845">
        <v>352.483412225</v>
      </c>
      <c r="C10845">
        <v>4.3058300000041003E-2</v>
      </c>
      <c r="D10845">
        <v>67371008</v>
      </c>
      <c r="E10845" t="s">
        <v>99</v>
      </c>
      <c r="F10845" t="s">
        <v>99</v>
      </c>
      <c r="G10845" t="s">
        <v>100</v>
      </c>
      <c r="H10845" t="s">
        <v>12</v>
      </c>
      <c r="J10845" t="s">
        <v>101</v>
      </c>
      <c r="K10845" t="s">
        <v>99</v>
      </c>
      <c r="L10845" t="s">
        <v>99</v>
      </c>
      <c r="M10845">
        <v>9</v>
      </c>
      <c r="N10845">
        <v>90</v>
      </c>
    </row>
    <row r="10846" spans="1:20" hidden="1" x14ac:dyDescent="0.35">
      <c r="A10846">
        <v>10784</v>
      </c>
      <c r="B10846">
        <v>352.50304502500001</v>
      </c>
      <c r="C10846">
        <v>1.9632800000010699E-2</v>
      </c>
      <c r="D10846">
        <v>67371008</v>
      </c>
      <c r="E10846" t="s">
        <v>99</v>
      </c>
      <c r="F10846" t="s">
        <v>99</v>
      </c>
      <c r="G10846" t="s">
        <v>154</v>
      </c>
      <c r="H10846" t="s">
        <v>12</v>
      </c>
      <c r="J10846" t="s">
        <v>155</v>
      </c>
      <c r="K10846" t="s">
        <v>99</v>
      </c>
      <c r="L10846" t="s">
        <v>99</v>
      </c>
      <c r="M10846" t="s">
        <v>156</v>
      </c>
      <c r="N10846">
        <v>0</v>
      </c>
    </row>
    <row r="10847" spans="1:20" hidden="1" x14ac:dyDescent="0.35">
      <c r="A10847">
        <v>10785</v>
      </c>
      <c r="B10847">
        <v>352.53461022499999</v>
      </c>
      <c r="C10847">
        <v>3.1565199999988601E-2</v>
      </c>
      <c r="D10847">
        <v>67371008</v>
      </c>
      <c r="E10847" t="s">
        <v>99</v>
      </c>
      <c r="F10847" t="s">
        <v>99</v>
      </c>
      <c r="G10847" t="s">
        <v>100</v>
      </c>
      <c r="H10847" t="s">
        <v>12</v>
      </c>
      <c r="J10847" t="s">
        <v>101</v>
      </c>
      <c r="K10847" t="s">
        <v>99</v>
      </c>
      <c r="L10847" t="s">
        <v>99</v>
      </c>
      <c r="M10847">
        <v>9</v>
      </c>
      <c r="N10847">
        <v>90</v>
      </c>
    </row>
    <row r="10848" spans="1:20" hidden="1" x14ac:dyDescent="0.35">
      <c r="A10848">
        <v>10786</v>
      </c>
      <c r="B10848">
        <v>352.61657282499999</v>
      </c>
      <c r="C10848">
        <v>8.1962599999997096E-2</v>
      </c>
      <c r="D10848">
        <v>283674067337216</v>
      </c>
      <c r="E10848" t="s">
        <v>99</v>
      </c>
      <c r="F10848" t="s">
        <v>99</v>
      </c>
      <c r="G10848" t="s">
        <v>100</v>
      </c>
      <c r="H10848" t="s">
        <v>12</v>
      </c>
      <c r="J10848" t="s">
        <v>101</v>
      </c>
      <c r="K10848" t="s">
        <v>99</v>
      </c>
      <c r="L10848" t="s">
        <v>99</v>
      </c>
      <c r="M10848">
        <v>9</v>
      </c>
      <c r="N10848" t="s">
        <v>226</v>
      </c>
    </row>
    <row r="10849" spans="1:20" x14ac:dyDescent="0.35">
      <c r="A10849">
        <v>10787</v>
      </c>
      <c r="B10849">
        <v>352.63892744999998</v>
      </c>
      <c r="C10849">
        <v>2.2354624999991302E-2</v>
      </c>
      <c r="D10849">
        <v>327654532448256</v>
      </c>
      <c r="E10849" t="s">
        <v>99</v>
      </c>
      <c r="F10849" t="s">
        <v>99</v>
      </c>
      <c r="G10849" t="s">
        <v>104</v>
      </c>
      <c r="H10849" t="s">
        <v>12</v>
      </c>
      <c r="J10849" t="s">
        <v>105</v>
      </c>
      <c r="K10849" t="s">
        <v>99</v>
      </c>
      <c r="L10849" t="s">
        <v>99</v>
      </c>
      <c r="M10849">
        <v>2</v>
      </c>
      <c r="N10849">
        <v>26</v>
      </c>
      <c r="O10849">
        <v>2</v>
      </c>
      <c r="P10849">
        <v>50</v>
      </c>
      <c r="Q10849">
        <v>2</v>
      </c>
      <c r="R10849" t="s">
        <v>191</v>
      </c>
      <c r="S10849">
        <v>2</v>
      </c>
      <c r="T10849">
        <v>91</v>
      </c>
    </row>
    <row r="10850" spans="1:20" hidden="1" x14ac:dyDescent="0.35">
      <c r="A10850">
        <v>10788</v>
      </c>
      <c r="B10850">
        <v>352.66712895000001</v>
      </c>
      <c r="C10850">
        <v>2.8201500000022799E-2</v>
      </c>
      <c r="D10850">
        <v>283674067337216</v>
      </c>
      <c r="E10850" t="s">
        <v>99</v>
      </c>
      <c r="F10850" t="s">
        <v>99</v>
      </c>
      <c r="G10850" t="s">
        <v>100</v>
      </c>
      <c r="H10850" t="s">
        <v>12</v>
      </c>
      <c r="J10850" t="s">
        <v>101</v>
      </c>
      <c r="K10850" t="s">
        <v>99</v>
      </c>
      <c r="L10850" t="s">
        <v>99</v>
      </c>
      <c r="M10850">
        <v>9</v>
      </c>
      <c r="N10850">
        <v>84</v>
      </c>
    </row>
    <row r="10851" spans="1:20" hidden="1" x14ac:dyDescent="0.35">
      <c r="A10851">
        <v>10789</v>
      </c>
      <c r="B10851">
        <v>352.70262067499999</v>
      </c>
      <c r="C10851">
        <v>3.5491724999985701E-2</v>
      </c>
      <c r="D10851">
        <v>67371008</v>
      </c>
      <c r="E10851" t="s">
        <v>99</v>
      </c>
      <c r="F10851" t="s">
        <v>99</v>
      </c>
      <c r="G10851" t="s">
        <v>154</v>
      </c>
      <c r="H10851" t="s">
        <v>12</v>
      </c>
      <c r="J10851" t="s">
        <v>155</v>
      </c>
      <c r="K10851" t="s">
        <v>99</v>
      </c>
      <c r="L10851" t="s">
        <v>99</v>
      </c>
      <c r="M10851" t="s">
        <v>156</v>
      </c>
      <c r="N10851">
        <v>0</v>
      </c>
    </row>
    <row r="10852" spans="1:20" hidden="1" x14ac:dyDescent="0.35">
      <c r="A10852">
        <v>10790</v>
      </c>
      <c r="B10852">
        <v>352.73445007499998</v>
      </c>
      <c r="C10852">
        <v>3.1829399999992299E-2</v>
      </c>
      <c r="D10852">
        <v>283674067337216</v>
      </c>
      <c r="E10852" t="s">
        <v>99</v>
      </c>
      <c r="F10852" t="s">
        <v>99</v>
      </c>
      <c r="G10852" t="s">
        <v>100</v>
      </c>
      <c r="H10852" t="s">
        <v>12</v>
      </c>
      <c r="J10852" t="s">
        <v>101</v>
      </c>
      <c r="K10852" t="s">
        <v>99</v>
      </c>
      <c r="L10852" t="s">
        <v>99</v>
      </c>
      <c r="M10852">
        <v>9</v>
      </c>
      <c r="N10852">
        <v>85</v>
      </c>
    </row>
    <row r="10853" spans="1:20" hidden="1" x14ac:dyDescent="0.35">
      <c r="A10853">
        <v>10791</v>
      </c>
      <c r="B10853">
        <v>352.785041175</v>
      </c>
      <c r="C10853">
        <v>5.0591100000019602E-2</v>
      </c>
      <c r="D10853">
        <v>283674067337216</v>
      </c>
      <c r="E10853" t="s">
        <v>99</v>
      </c>
      <c r="F10853" t="s">
        <v>99</v>
      </c>
      <c r="G10853" t="s">
        <v>100</v>
      </c>
      <c r="H10853" t="s">
        <v>12</v>
      </c>
      <c r="J10853" t="s">
        <v>101</v>
      </c>
      <c r="K10853" t="s">
        <v>99</v>
      </c>
      <c r="L10853" t="s">
        <v>99</v>
      </c>
      <c r="M10853">
        <v>9</v>
      </c>
      <c r="N10853">
        <v>80</v>
      </c>
    </row>
    <row r="10854" spans="1:20" hidden="1" x14ac:dyDescent="0.35">
      <c r="A10854">
        <v>10792</v>
      </c>
      <c r="B10854">
        <v>352.82104197500001</v>
      </c>
      <c r="C10854">
        <v>3.60007999999538E-2</v>
      </c>
      <c r="D10854">
        <v>67371008</v>
      </c>
      <c r="E10854" t="s">
        <v>99</v>
      </c>
      <c r="F10854" t="s">
        <v>99</v>
      </c>
      <c r="G10854" t="s">
        <v>100</v>
      </c>
      <c r="H10854" t="s">
        <v>12</v>
      </c>
      <c r="J10854" t="s">
        <v>101</v>
      </c>
      <c r="K10854" t="s">
        <v>99</v>
      </c>
      <c r="L10854" t="s">
        <v>99</v>
      </c>
      <c r="M10854">
        <v>9</v>
      </c>
      <c r="N10854">
        <v>80</v>
      </c>
    </row>
    <row r="10855" spans="1:20" x14ac:dyDescent="0.35">
      <c r="A10855">
        <v>10793</v>
      </c>
      <c r="B10855">
        <v>352.839604775</v>
      </c>
      <c r="C10855">
        <v>1.85628000000406E-2</v>
      </c>
      <c r="D10855">
        <v>468392020803584</v>
      </c>
      <c r="E10855" t="s">
        <v>99</v>
      </c>
      <c r="F10855" t="s">
        <v>99</v>
      </c>
      <c r="G10855" t="s">
        <v>104</v>
      </c>
      <c r="H10855" t="s">
        <v>12</v>
      </c>
      <c r="J10855" t="s">
        <v>105</v>
      </c>
      <c r="K10855" t="s">
        <v>99</v>
      </c>
      <c r="L10855" t="s">
        <v>99</v>
      </c>
      <c r="M10855">
        <v>2</v>
      </c>
      <c r="N10855">
        <v>25</v>
      </c>
      <c r="O10855">
        <v>2</v>
      </c>
      <c r="P10855" t="s">
        <v>191</v>
      </c>
      <c r="Q10855">
        <v>2</v>
      </c>
      <c r="R10855">
        <v>48</v>
      </c>
      <c r="S10855">
        <v>2</v>
      </c>
      <c r="T10855">
        <v>89</v>
      </c>
    </row>
    <row r="10856" spans="1:20" hidden="1" x14ac:dyDescent="0.35">
      <c r="A10856">
        <v>10794</v>
      </c>
      <c r="B10856">
        <v>352.87149197500003</v>
      </c>
      <c r="C10856">
        <v>3.1887199999971402E-2</v>
      </c>
      <c r="D10856">
        <v>283674067337216</v>
      </c>
      <c r="E10856" t="s">
        <v>99</v>
      </c>
      <c r="F10856" t="s">
        <v>99</v>
      </c>
      <c r="G10856" t="s">
        <v>100</v>
      </c>
      <c r="H10856" t="s">
        <v>12</v>
      </c>
      <c r="J10856" t="s">
        <v>101</v>
      </c>
      <c r="K10856" t="s">
        <v>99</v>
      </c>
      <c r="L10856" t="s">
        <v>99</v>
      </c>
      <c r="M10856">
        <v>9</v>
      </c>
      <c r="N10856" t="s">
        <v>174</v>
      </c>
    </row>
    <row r="10857" spans="1:20" hidden="1" x14ac:dyDescent="0.35">
      <c r="A10857">
        <v>10795</v>
      </c>
      <c r="B10857">
        <v>352.902222075</v>
      </c>
      <c r="C10857">
        <v>3.0730100000027901E-2</v>
      </c>
      <c r="D10857">
        <v>67371008</v>
      </c>
      <c r="E10857" t="s">
        <v>99</v>
      </c>
      <c r="F10857" t="s">
        <v>99</v>
      </c>
      <c r="G10857" t="s">
        <v>154</v>
      </c>
      <c r="H10857" t="s">
        <v>12</v>
      </c>
      <c r="J10857" t="s">
        <v>155</v>
      </c>
      <c r="K10857" t="s">
        <v>99</v>
      </c>
      <c r="L10857" t="s">
        <v>99</v>
      </c>
      <c r="M10857" t="s">
        <v>156</v>
      </c>
      <c r="N10857">
        <v>0</v>
      </c>
    </row>
    <row r="10858" spans="1:20" hidden="1" x14ac:dyDescent="0.35">
      <c r="A10858">
        <v>10796</v>
      </c>
      <c r="B10858">
        <v>352.92268834999999</v>
      </c>
      <c r="C10858">
        <v>2.0466274999989702E-2</v>
      </c>
      <c r="D10858">
        <v>283674067337216</v>
      </c>
      <c r="E10858" t="s">
        <v>99</v>
      </c>
      <c r="F10858" t="s">
        <v>99</v>
      </c>
      <c r="G10858" t="s">
        <v>100</v>
      </c>
      <c r="H10858" t="s">
        <v>12</v>
      </c>
      <c r="J10858" t="s">
        <v>101</v>
      </c>
      <c r="K10858" t="s">
        <v>99</v>
      </c>
      <c r="L10858" t="s">
        <v>99</v>
      </c>
      <c r="M10858">
        <v>9</v>
      </c>
      <c r="N10858" t="s">
        <v>161</v>
      </c>
    </row>
    <row r="10859" spans="1:20" hidden="1" x14ac:dyDescent="0.35">
      <c r="A10859">
        <v>10797</v>
      </c>
      <c r="B10859">
        <v>352.97388762499997</v>
      </c>
      <c r="C10859">
        <v>5.1199274999987603E-2</v>
      </c>
      <c r="D10859">
        <v>283674067337216</v>
      </c>
      <c r="E10859" t="s">
        <v>99</v>
      </c>
      <c r="F10859" t="s">
        <v>99</v>
      </c>
      <c r="G10859" t="s">
        <v>100</v>
      </c>
      <c r="H10859" t="s">
        <v>12</v>
      </c>
      <c r="J10859" t="s">
        <v>101</v>
      </c>
      <c r="K10859" t="s">
        <v>99</v>
      </c>
      <c r="L10859" t="s">
        <v>99</v>
      </c>
      <c r="M10859">
        <v>9</v>
      </c>
      <c r="N10859">
        <v>77</v>
      </c>
    </row>
    <row r="10860" spans="1:20" hidden="1" x14ac:dyDescent="0.35">
      <c r="A10860">
        <v>10798</v>
      </c>
      <c r="B10860">
        <v>353.02405900000002</v>
      </c>
      <c r="C10860">
        <v>5.0171374999990803E-2</v>
      </c>
      <c r="D10860">
        <v>67371008</v>
      </c>
      <c r="E10860" t="s">
        <v>99</v>
      </c>
      <c r="F10860" t="s">
        <v>99</v>
      </c>
      <c r="G10860" t="s">
        <v>100</v>
      </c>
      <c r="H10860" t="s">
        <v>12</v>
      </c>
      <c r="J10860" t="s">
        <v>101</v>
      </c>
      <c r="K10860" t="s">
        <v>99</v>
      </c>
      <c r="L10860" t="s">
        <v>99</v>
      </c>
      <c r="M10860">
        <v>9</v>
      </c>
      <c r="N10860">
        <v>77</v>
      </c>
    </row>
    <row r="10861" spans="1:20" x14ac:dyDescent="0.35">
      <c r="A10861">
        <v>10799</v>
      </c>
      <c r="B10861">
        <v>353.04027007500002</v>
      </c>
      <c r="C10861">
        <v>1.6211075000001001E-2</v>
      </c>
      <c r="D10861">
        <v>468392020803584</v>
      </c>
      <c r="E10861" t="s">
        <v>99</v>
      </c>
      <c r="F10861" t="s">
        <v>99</v>
      </c>
      <c r="G10861" t="s">
        <v>104</v>
      </c>
      <c r="H10861" t="s">
        <v>12</v>
      </c>
      <c r="J10861" t="s">
        <v>105</v>
      </c>
      <c r="K10861" t="s">
        <v>99</v>
      </c>
      <c r="L10861" t="s">
        <v>99</v>
      </c>
      <c r="M10861">
        <v>2</v>
      </c>
      <c r="N10861">
        <v>23</v>
      </c>
      <c r="O10861">
        <v>2</v>
      </c>
      <c r="P10861" t="s">
        <v>160</v>
      </c>
      <c r="Q10861">
        <v>2</v>
      </c>
      <c r="R10861">
        <v>49</v>
      </c>
      <c r="S10861">
        <v>2</v>
      </c>
      <c r="T10861">
        <v>83</v>
      </c>
    </row>
    <row r="10862" spans="1:20" hidden="1" x14ac:dyDescent="0.35">
      <c r="A10862">
        <v>10800</v>
      </c>
      <c r="B10862">
        <v>353.07525709999999</v>
      </c>
      <c r="C10862">
        <v>3.4987025000020801E-2</v>
      </c>
      <c r="D10862">
        <v>67371008</v>
      </c>
      <c r="E10862" t="s">
        <v>99</v>
      </c>
      <c r="F10862" t="s">
        <v>99</v>
      </c>
      <c r="G10862" t="s">
        <v>100</v>
      </c>
      <c r="H10862" t="s">
        <v>12</v>
      </c>
      <c r="J10862" t="s">
        <v>101</v>
      </c>
      <c r="K10862" t="s">
        <v>99</v>
      </c>
      <c r="L10862" t="s">
        <v>99</v>
      </c>
      <c r="M10862">
        <v>9</v>
      </c>
      <c r="N10862">
        <v>77</v>
      </c>
    </row>
    <row r="10863" spans="1:20" hidden="1" x14ac:dyDescent="0.35">
      <c r="A10863">
        <v>10801</v>
      </c>
      <c r="B10863">
        <v>353.10283322499998</v>
      </c>
      <c r="C10863">
        <v>2.7576124999995899E-2</v>
      </c>
      <c r="D10863">
        <v>67371008</v>
      </c>
      <c r="E10863" t="s">
        <v>99</v>
      </c>
      <c r="F10863" t="s">
        <v>99</v>
      </c>
      <c r="G10863" t="s">
        <v>154</v>
      </c>
      <c r="H10863" t="s">
        <v>12</v>
      </c>
      <c r="J10863" t="s">
        <v>155</v>
      </c>
      <c r="K10863" t="s">
        <v>99</v>
      </c>
      <c r="L10863" t="s">
        <v>99</v>
      </c>
      <c r="M10863" t="s">
        <v>156</v>
      </c>
      <c r="N10863">
        <v>0</v>
      </c>
    </row>
    <row r="10864" spans="1:20" hidden="1" x14ac:dyDescent="0.35">
      <c r="A10864">
        <v>10802</v>
      </c>
      <c r="B10864">
        <v>353.12645532499999</v>
      </c>
      <c r="C10864">
        <v>2.3622100000011401E-2</v>
      </c>
      <c r="D10864">
        <v>283674067337216</v>
      </c>
      <c r="E10864" t="s">
        <v>99</v>
      </c>
      <c r="F10864" t="s">
        <v>99</v>
      </c>
      <c r="G10864" t="s">
        <v>100</v>
      </c>
      <c r="H10864" t="s">
        <v>12</v>
      </c>
      <c r="J10864" t="s">
        <v>101</v>
      </c>
      <c r="K10864" t="s">
        <v>99</v>
      </c>
      <c r="L10864" t="s">
        <v>99</v>
      </c>
      <c r="M10864">
        <v>9</v>
      </c>
      <c r="N10864" t="s">
        <v>180</v>
      </c>
    </row>
    <row r="10865" spans="1:20" hidden="1" x14ac:dyDescent="0.35">
      <c r="A10865">
        <v>10803</v>
      </c>
      <c r="B10865">
        <v>353.177668525</v>
      </c>
      <c r="C10865">
        <v>5.1213200000006502E-2</v>
      </c>
      <c r="D10865">
        <v>283674067337216</v>
      </c>
      <c r="E10865" t="s">
        <v>99</v>
      </c>
      <c r="F10865" t="s">
        <v>99</v>
      </c>
      <c r="G10865" t="s">
        <v>100</v>
      </c>
      <c r="H10865" t="s">
        <v>12</v>
      </c>
      <c r="J10865" t="s">
        <v>101</v>
      </c>
      <c r="K10865" t="s">
        <v>99</v>
      </c>
      <c r="L10865" t="s">
        <v>99</v>
      </c>
      <c r="M10865">
        <v>9</v>
      </c>
      <c r="N10865" t="s">
        <v>190</v>
      </c>
    </row>
    <row r="10866" spans="1:20" hidden="1" x14ac:dyDescent="0.35">
      <c r="A10866">
        <v>10804</v>
      </c>
      <c r="B10866">
        <v>353.22884590000001</v>
      </c>
      <c r="C10866">
        <v>5.1177375000008803E-2</v>
      </c>
      <c r="D10866">
        <v>283674067337216</v>
      </c>
      <c r="E10866" t="s">
        <v>99</v>
      </c>
      <c r="F10866" t="s">
        <v>99</v>
      </c>
      <c r="G10866" t="s">
        <v>100</v>
      </c>
      <c r="H10866" t="s">
        <v>12</v>
      </c>
      <c r="J10866" t="s">
        <v>101</v>
      </c>
      <c r="K10866" t="s">
        <v>99</v>
      </c>
      <c r="L10866" t="s">
        <v>99</v>
      </c>
      <c r="M10866">
        <v>9</v>
      </c>
      <c r="N10866" t="s">
        <v>248</v>
      </c>
    </row>
    <row r="10867" spans="1:20" x14ac:dyDescent="0.35">
      <c r="A10867">
        <v>10805</v>
      </c>
      <c r="B10867">
        <v>353.24193910000002</v>
      </c>
      <c r="C10867">
        <v>1.30931999999575E-2</v>
      </c>
      <c r="D10867">
        <v>468392020803584</v>
      </c>
      <c r="E10867" t="s">
        <v>99</v>
      </c>
      <c r="F10867" t="s">
        <v>99</v>
      </c>
      <c r="G10867" t="s">
        <v>104</v>
      </c>
      <c r="H10867" t="s">
        <v>12</v>
      </c>
      <c r="J10867" t="s">
        <v>105</v>
      </c>
      <c r="K10867" t="s">
        <v>99</v>
      </c>
      <c r="L10867" t="s">
        <v>99</v>
      </c>
      <c r="M10867">
        <v>2</v>
      </c>
      <c r="N10867">
        <v>27</v>
      </c>
      <c r="O10867">
        <v>2</v>
      </c>
      <c r="P10867" t="s">
        <v>204</v>
      </c>
      <c r="Q10867">
        <v>2</v>
      </c>
      <c r="R10867" t="s">
        <v>191</v>
      </c>
      <c r="S10867">
        <v>2</v>
      </c>
      <c r="T10867" t="s">
        <v>182</v>
      </c>
    </row>
    <row r="10868" spans="1:20" hidden="1" x14ac:dyDescent="0.35">
      <c r="A10868">
        <v>10806</v>
      </c>
      <c r="B10868">
        <v>353.27901787500002</v>
      </c>
      <c r="C10868">
        <v>3.70787749999976E-2</v>
      </c>
      <c r="D10868">
        <v>67371008</v>
      </c>
      <c r="E10868" t="s">
        <v>99</v>
      </c>
      <c r="F10868" t="s">
        <v>99</v>
      </c>
      <c r="G10868" t="s">
        <v>100</v>
      </c>
      <c r="H10868" t="s">
        <v>12</v>
      </c>
      <c r="J10868" t="s">
        <v>101</v>
      </c>
      <c r="K10868" t="s">
        <v>99</v>
      </c>
      <c r="L10868" t="s">
        <v>99</v>
      </c>
      <c r="M10868">
        <v>9</v>
      </c>
      <c r="N10868" t="s">
        <v>248</v>
      </c>
    </row>
    <row r="10869" spans="1:20" hidden="1" x14ac:dyDescent="0.35">
      <c r="A10869">
        <v>10807</v>
      </c>
      <c r="B10869">
        <v>353.29563217499998</v>
      </c>
      <c r="C10869">
        <v>1.6614300000014699E-2</v>
      </c>
      <c r="D10869">
        <v>318858439426048</v>
      </c>
      <c r="E10869" t="s">
        <v>99</v>
      </c>
      <c r="F10869" t="s">
        <v>99</v>
      </c>
      <c r="G10869" t="s">
        <v>118</v>
      </c>
      <c r="H10869" t="s">
        <v>12</v>
      </c>
      <c r="J10869" t="s">
        <v>119</v>
      </c>
      <c r="K10869" t="s">
        <v>99</v>
      </c>
      <c r="L10869" t="s">
        <v>99</v>
      </c>
      <c r="M10869">
        <v>9</v>
      </c>
      <c r="N10869" t="s">
        <v>248</v>
      </c>
      <c r="O10869">
        <v>0</v>
      </c>
      <c r="P10869">
        <v>1</v>
      </c>
      <c r="Q10869">
        <v>1</v>
      </c>
      <c r="R10869">
        <v>9</v>
      </c>
      <c r="S10869" t="s">
        <v>120</v>
      </c>
      <c r="T10869">
        <v>1</v>
      </c>
    </row>
    <row r="10870" spans="1:20" hidden="1" x14ac:dyDescent="0.35">
      <c r="A10870">
        <v>10808</v>
      </c>
      <c r="B10870">
        <v>353.29585789999999</v>
      </c>
      <c r="C10870">
        <v>2.2572500000705899E-4</v>
      </c>
      <c r="D10870">
        <v>67371008</v>
      </c>
      <c r="E10870" t="s">
        <v>99</v>
      </c>
      <c r="F10870" t="s">
        <v>99</v>
      </c>
      <c r="G10870" t="s">
        <v>121</v>
      </c>
      <c r="H10870" t="s">
        <v>12</v>
      </c>
      <c r="J10870" t="s">
        <v>122</v>
      </c>
      <c r="K10870" t="s">
        <v>99</v>
      </c>
      <c r="L10870" t="s">
        <v>99</v>
      </c>
      <c r="M10870" t="s">
        <v>243</v>
      </c>
      <c r="N10870">
        <v>63</v>
      </c>
      <c r="O10870">
        <v>62</v>
      </c>
      <c r="P10870">
        <v>45</v>
      </c>
      <c r="Q10870" t="s">
        <v>132</v>
      </c>
      <c r="R10870">
        <v>25</v>
      </c>
      <c r="S10870">
        <v>16</v>
      </c>
      <c r="T10870">
        <v>46</v>
      </c>
    </row>
    <row r="10871" spans="1:20" hidden="1" x14ac:dyDescent="0.35">
      <c r="A10871">
        <v>10809</v>
      </c>
      <c r="B10871">
        <v>353.30269167500001</v>
      </c>
      <c r="C10871">
        <v>6.8337750000182504E-3</v>
      </c>
      <c r="D10871">
        <v>67371008</v>
      </c>
      <c r="E10871" t="s">
        <v>99</v>
      </c>
      <c r="F10871" t="s">
        <v>99</v>
      </c>
      <c r="G10871" t="s">
        <v>154</v>
      </c>
      <c r="H10871" t="s">
        <v>12</v>
      </c>
      <c r="J10871" t="s">
        <v>155</v>
      </c>
      <c r="K10871" t="s">
        <v>99</v>
      </c>
      <c r="L10871" t="s">
        <v>99</v>
      </c>
      <c r="M10871" t="s">
        <v>156</v>
      </c>
      <c r="N10871">
        <v>0</v>
      </c>
    </row>
    <row r="10872" spans="1:20" hidden="1" x14ac:dyDescent="0.35">
      <c r="A10872">
        <v>10810</v>
      </c>
      <c r="B10872">
        <v>353.33022737499999</v>
      </c>
      <c r="C10872">
        <v>2.75356999999871E-2</v>
      </c>
      <c r="D10872">
        <v>283674067337216</v>
      </c>
      <c r="E10872" t="s">
        <v>99</v>
      </c>
      <c r="F10872" t="s">
        <v>99</v>
      </c>
      <c r="G10872" t="s">
        <v>100</v>
      </c>
      <c r="H10872" t="s">
        <v>12</v>
      </c>
      <c r="J10872" t="s">
        <v>101</v>
      </c>
      <c r="K10872" t="s">
        <v>99</v>
      </c>
      <c r="L10872" t="s">
        <v>99</v>
      </c>
      <c r="M10872">
        <v>9</v>
      </c>
      <c r="N10872" t="s">
        <v>190</v>
      </c>
    </row>
    <row r="10873" spans="1:20" hidden="1" x14ac:dyDescent="0.35">
      <c r="A10873">
        <v>10811</v>
      </c>
      <c r="B10873">
        <v>353.381416575</v>
      </c>
      <c r="C10873">
        <v>5.1189200000010197E-2</v>
      </c>
      <c r="D10873">
        <v>283674067337216</v>
      </c>
      <c r="E10873" t="s">
        <v>99</v>
      </c>
      <c r="F10873" t="s">
        <v>99</v>
      </c>
      <c r="G10873" t="s">
        <v>100</v>
      </c>
      <c r="H10873" t="s">
        <v>12</v>
      </c>
      <c r="J10873" t="s">
        <v>101</v>
      </c>
      <c r="K10873" t="s">
        <v>99</v>
      </c>
      <c r="L10873" t="s">
        <v>99</v>
      </c>
      <c r="M10873">
        <v>9</v>
      </c>
      <c r="N10873">
        <v>64</v>
      </c>
    </row>
    <row r="10874" spans="1:20" hidden="1" x14ac:dyDescent="0.35">
      <c r="A10874">
        <v>10812</v>
      </c>
      <c r="B10874">
        <v>353.43262399999998</v>
      </c>
      <c r="C10874">
        <v>5.1207424999972703E-2</v>
      </c>
      <c r="D10874">
        <v>283674067337216</v>
      </c>
      <c r="E10874" t="s">
        <v>99</v>
      </c>
      <c r="F10874" t="s">
        <v>99</v>
      </c>
      <c r="G10874" t="s">
        <v>100</v>
      </c>
      <c r="H10874" t="s">
        <v>12</v>
      </c>
      <c r="J10874" t="s">
        <v>101</v>
      </c>
      <c r="K10874" t="s">
        <v>99</v>
      </c>
      <c r="L10874" t="s">
        <v>99</v>
      </c>
      <c r="M10874">
        <v>9</v>
      </c>
      <c r="N10874">
        <v>69</v>
      </c>
    </row>
    <row r="10875" spans="1:20" x14ac:dyDescent="0.35">
      <c r="A10875">
        <v>10813</v>
      </c>
      <c r="B10875">
        <v>353.44268937499999</v>
      </c>
      <c r="C10875">
        <v>1.00653750000105E-2</v>
      </c>
      <c r="D10875">
        <v>433207648714752</v>
      </c>
      <c r="E10875" t="s">
        <v>99</v>
      </c>
      <c r="F10875" t="s">
        <v>99</v>
      </c>
      <c r="G10875" t="s">
        <v>104</v>
      </c>
      <c r="H10875" t="s">
        <v>12</v>
      </c>
      <c r="J10875" t="s">
        <v>105</v>
      </c>
      <c r="K10875" t="s">
        <v>99</v>
      </c>
      <c r="L10875" t="s">
        <v>99</v>
      </c>
      <c r="M10875">
        <v>2</v>
      </c>
      <c r="N10875">
        <v>25</v>
      </c>
      <c r="O10875">
        <v>2</v>
      </c>
      <c r="P10875" t="s">
        <v>160</v>
      </c>
      <c r="Q10875">
        <v>2</v>
      </c>
      <c r="R10875" t="s">
        <v>191</v>
      </c>
      <c r="S10875">
        <v>2</v>
      </c>
      <c r="T10875">
        <v>86</v>
      </c>
    </row>
    <row r="10876" spans="1:20" hidden="1" x14ac:dyDescent="0.35">
      <c r="A10876">
        <v>10814</v>
      </c>
      <c r="B10876">
        <v>353.48381169999999</v>
      </c>
      <c r="C10876">
        <v>4.1122325000003401E-2</v>
      </c>
      <c r="D10876">
        <v>283674067337216</v>
      </c>
      <c r="E10876" t="s">
        <v>99</v>
      </c>
      <c r="F10876" t="s">
        <v>99</v>
      </c>
      <c r="G10876" t="s">
        <v>100</v>
      </c>
      <c r="H10876" t="s">
        <v>12</v>
      </c>
      <c r="J10876" t="s">
        <v>101</v>
      </c>
      <c r="K10876" t="s">
        <v>99</v>
      </c>
      <c r="L10876" t="s">
        <v>99</v>
      </c>
      <c r="M10876">
        <v>9</v>
      </c>
      <c r="N10876">
        <v>64</v>
      </c>
    </row>
    <row r="10877" spans="1:20" hidden="1" x14ac:dyDescent="0.35">
      <c r="A10877">
        <v>10815</v>
      </c>
      <c r="B10877">
        <v>353.50209660000002</v>
      </c>
      <c r="C10877">
        <v>1.8284899999969101E-2</v>
      </c>
      <c r="D10877">
        <v>67371008</v>
      </c>
      <c r="E10877" t="s">
        <v>99</v>
      </c>
      <c r="F10877" t="s">
        <v>99</v>
      </c>
      <c r="G10877" t="s">
        <v>154</v>
      </c>
      <c r="H10877" t="s">
        <v>12</v>
      </c>
      <c r="J10877" t="s">
        <v>155</v>
      </c>
      <c r="K10877" t="s">
        <v>99</v>
      </c>
      <c r="L10877" t="s">
        <v>99</v>
      </c>
      <c r="M10877" t="s">
        <v>156</v>
      </c>
      <c r="N10877">
        <v>0</v>
      </c>
    </row>
    <row r="10878" spans="1:20" hidden="1" x14ac:dyDescent="0.35">
      <c r="A10878">
        <v>10816</v>
      </c>
      <c r="B10878">
        <v>353.53398382500001</v>
      </c>
      <c r="C10878">
        <v>3.1887224999991297E-2</v>
      </c>
      <c r="D10878">
        <v>283674067337216</v>
      </c>
      <c r="E10878" t="s">
        <v>99</v>
      </c>
      <c r="F10878" t="s">
        <v>99</v>
      </c>
      <c r="G10878" t="s">
        <v>100</v>
      </c>
      <c r="H10878" t="s">
        <v>12</v>
      </c>
      <c r="J10878" t="s">
        <v>101</v>
      </c>
      <c r="K10878" t="s">
        <v>99</v>
      </c>
      <c r="L10878" t="s">
        <v>99</v>
      </c>
      <c r="M10878">
        <v>9</v>
      </c>
      <c r="N10878">
        <v>63</v>
      </c>
    </row>
    <row r="10879" spans="1:20" hidden="1" x14ac:dyDescent="0.35">
      <c r="A10879">
        <v>10817</v>
      </c>
      <c r="B10879">
        <v>353.61794835000001</v>
      </c>
      <c r="C10879">
        <v>8.3964525000055801E-2</v>
      </c>
      <c r="D10879">
        <v>283674067337216</v>
      </c>
      <c r="E10879" t="s">
        <v>99</v>
      </c>
      <c r="F10879" t="s">
        <v>99</v>
      </c>
      <c r="G10879" t="s">
        <v>100</v>
      </c>
      <c r="H10879" t="s">
        <v>12</v>
      </c>
      <c r="J10879" t="s">
        <v>101</v>
      </c>
      <c r="K10879" t="s">
        <v>99</v>
      </c>
      <c r="L10879" t="s">
        <v>99</v>
      </c>
      <c r="M10879">
        <v>9</v>
      </c>
      <c r="N10879">
        <v>61</v>
      </c>
    </row>
    <row r="10880" spans="1:20" x14ac:dyDescent="0.35">
      <c r="A10880">
        <v>10818</v>
      </c>
      <c r="B10880">
        <v>353.64326075000002</v>
      </c>
      <c r="C10880">
        <v>2.5312399999961599E-2</v>
      </c>
      <c r="D10880">
        <v>468392020803584</v>
      </c>
      <c r="E10880" t="s">
        <v>99</v>
      </c>
      <c r="F10880" t="s">
        <v>99</v>
      </c>
      <c r="G10880" t="s">
        <v>104</v>
      </c>
      <c r="H10880" t="s">
        <v>12</v>
      </c>
      <c r="J10880" t="s">
        <v>105</v>
      </c>
      <c r="K10880" t="s">
        <v>99</v>
      </c>
      <c r="L10880" t="s">
        <v>99</v>
      </c>
      <c r="M10880">
        <v>2</v>
      </c>
      <c r="N10880">
        <v>23</v>
      </c>
      <c r="O10880">
        <v>2</v>
      </c>
      <c r="P10880" t="s">
        <v>204</v>
      </c>
      <c r="Q10880">
        <v>2</v>
      </c>
      <c r="R10880">
        <v>49</v>
      </c>
      <c r="S10880">
        <v>2</v>
      </c>
      <c r="T10880">
        <v>78</v>
      </c>
    </row>
    <row r="10881" spans="1:20" hidden="1" x14ac:dyDescent="0.35">
      <c r="A10881">
        <v>10819</v>
      </c>
      <c r="B10881">
        <v>353.66856452500002</v>
      </c>
      <c r="C10881">
        <v>2.5303774999997499E-2</v>
      </c>
      <c r="D10881">
        <v>283674067337216</v>
      </c>
      <c r="E10881" t="s">
        <v>99</v>
      </c>
      <c r="F10881" t="s">
        <v>99</v>
      </c>
      <c r="G10881" t="s">
        <v>100</v>
      </c>
      <c r="H10881" t="s">
        <v>12</v>
      </c>
      <c r="J10881" t="s">
        <v>101</v>
      </c>
      <c r="K10881" t="s">
        <v>99</v>
      </c>
      <c r="L10881" t="s">
        <v>99</v>
      </c>
      <c r="M10881">
        <v>9</v>
      </c>
      <c r="N10881">
        <v>62</v>
      </c>
    </row>
    <row r="10882" spans="1:20" hidden="1" x14ac:dyDescent="0.35">
      <c r="A10882">
        <v>10820</v>
      </c>
      <c r="B10882">
        <v>353.70156035000002</v>
      </c>
      <c r="C10882">
        <v>3.2995825000000402E-2</v>
      </c>
      <c r="D10882">
        <v>67371008</v>
      </c>
      <c r="E10882" t="s">
        <v>99</v>
      </c>
      <c r="F10882" t="s">
        <v>99</v>
      </c>
      <c r="G10882" t="s">
        <v>154</v>
      </c>
      <c r="H10882" t="s">
        <v>12</v>
      </c>
      <c r="J10882" t="s">
        <v>155</v>
      </c>
      <c r="K10882" t="s">
        <v>99</v>
      </c>
      <c r="L10882" t="s">
        <v>99</v>
      </c>
      <c r="M10882" t="s">
        <v>156</v>
      </c>
      <c r="N10882">
        <v>0</v>
      </c>
    </row>
    <row r="10883" spans="1:20" hidden="1" x14ac:dyDescent="0.35">
      <c r="A10883">
        <v>10821</v>
      </c>
      <c r="B10883">
        <v>353.73588745000001</v>
      </c>
      <c r="C10883">
        <v>3.4327099999984498E-2</v>
      </c>
      <c r="D10883">
        <v>283674067337216</v>
      </c>
      <c r="E10883" t="s">
        <v>99</v>
      </c>
      <c r="F10883" t="s">
        <v>99</v>
      </c>
      <c r="G10883" t="s">
        <v>100</v>
      </c>
      <c r="H10883" t="s">
        <v>12</v>
      </c>
      <c r="J10883" t="s">
        <v>101</v>
      </c>
      <c r="K10883" t="s">
        <v>99</v>
      </c>
      <c r="L10883" t="s">
        <v>99</v>
      </c>
      <c r="M10883">
        <v>9</v>
      </c>
      <c r="N10883">
        <v>63</v>
      </c>
    </row>
    <row r="10884" spans="1:20" hidden="1" x14ac:dyDescent="0.35">
      <c r="A10884">
        <v>10822</v>
      </c>
      <c r="B10884">
        <v>353.78641875</v>
      </c>
      <c r="C10884">
        <v>5.05313000000455E-2</v>
      </c>
      <c r="D10884">
        <v>283674067337216</v>
      </c>
      <c r="E10884" t="s">
        <v>99</v>
      </c>
      <c r="F10884" t="s">
        <v>99</v>
      </c>
      <c r="G10884" t="s">
        <v>100</v>
      </c>
      <c r="H10884" t="s">
        <v>12</v>
      </c>
      <c r="J10884" t="s">
        <v>101</v>
      </c>
      <c r="K10884" t="s">
        <v>99</v>
      </c>
      <c r="L10884" t="s">
        <v>99</v>
      </c>
      <c r="M10884">
        <v>9</v>
      </c>
      <c r="N10884" t="s">
        <v>164</v>
      </c>
    </row>
    <row r="10885" spans="1:20" hidden="1" x14ac:dyDescent="0.35">
      <c r="A10885">
        <v>10823</v>
      </c>
      <c r="B10885">
        <v>353.83603207499999</v>
      </c>
      <c r="C10885">
        <v>4.9613324999995698E-2</v>
      </c>
      <c r="D10885">
        <v>283674067337216</v>
      </c>
      <c r="E10885" t="s">
        <v>99</v>
      </c>
      <c r="F10885" t="s">
        <v>99</v>
      </c>
      <c r="G10885" t="s">
        <v>100</v>
      </c>
      <c r="H10885" t="s">
        <v>12</v>
      </c>
      <c r="J10885" t="s">
        <v>101</v>
      </c>
      <c r="K10885" t="s">
        <v>99</v>
      </c>
      <c r="L10885" t="s">
        <v>99</v>
      </c>
      <c r="M10885">
        <v>9</v>
      </c>
      <c r="N10885" t="s">
        <v>208</v>
      </c>
    </row>
    <row r="10886" spans="1:20" x14ac:dyDescent="0.35">
      <c r="A10886">
        <v>10824</v>
      </c>
      <c r="B10886">
        <v>353.84804735</v>
      </c>
      <c r="C10886">
        <v>1.2015275000010201E-2</v>
      </c>
      <c r="D10886">
        <v>468392020803584</v>
      </c>
      <c r="E10886" t="s">
        <v>99</v>
      </c>
      <c r="F10886" t="s">
        <v>99</v>
      </c>
      <c r="G10886" t="s">
        <v>104</v>
      </c>
      <c r="H10886" t="s">
        <v>12</v>
      </c>
      <c r="J10886" t="s">
        <v>105</v>
      </c>
      <c r="K10886" t="s">
        <v>99</v>
      </c>
      <c r="L10886" t="s">
        <v>99</v>
      </c>
      <c r="M10886">
        <v>2</v>
      </c>
      <c r="N10886">
        <v>26</v>
      </c>
      <c r="O10886">
        <v>2</v>
      </c>
      <c r="P10886" t="s">
        <v>173</v>
      </c>
      <c r="Q10886">
        <v>2</v>
      </c>
      <c r="R10886">
        <v>48</v>
      </c>
      <c r="S10886">
        <v>2</v>
      </c>
      <c r="T10886" t="s">
        <v>145</v>
      </c>
    </row>
    <row r="10887" spans="1:20" hidden="1" x14ac:dyDescent="0.35">
      <c r="A10887">
        <v>10825</v>
      </c>
      <c r="B10887">
        <v>353.88622607500002</v>
      </c>
      <c r="C10887">
        <v>3.81787249999661E-2</v>
      </c>
      <c r="D10887">
        <v>283674067337216</v>
      </c>
      <c r="E10887" t="s">
        <v>99</v>
      </c>
      <c r="F10887" t="s">
        <v>99</v>
      </c>
      <c r="G10887" t="s">
        <v>100</v>
      </c>
      <c r="H10887" t="s">
        <v>12</v>
      </c>
      <c r="J10887" t="s">
        <v>101</v>
      </c>
      <c r="K10887" t="s">
        <v>99</v>
      </c>
      <c r="L10887" t="s">
        <v>99</v>
      </c>
      <c r="M10887">
        <v>9</v>
      </c>
      <c r="N10887" t="s">
        <v>177</v>
      </c>
    </row>
    <row r="10888" spans="1:20" hidden="1" x14ac:dyDescent="0.35">
      <c r="A10888">
        <v>10826</v>
      </c>
      <c r="B10888">
        <v>353.902219075</v>
      </c>
      <c r="C10888">
        <v>1.59930000000372E-2</v>
      </c>
      <c r="D10888">
        <v>67371008</v>
      </c>
      <c r="E10888" t="s">
        <v>99</v>
      </c>
      <c r="F10888" t="s">
        <v>99</v>
      </c>
      <c r="G10888" t="s">
        <v>154</v>
      </c>
      <c r="H10888" t="s">
        <v>12</v>
      </c>
      <c r="J10888" t="s">
        <v>155</v>
      </c>
      <c r="K10888" t="s">
        <v>99</v>
      </c>
      <c r="L10888" t="s">
        <v>99</v>
      </c>
      <c r="M10888" t="s">
        <v>156</v>
      </c>
      <c r="N10888">
        <v>0</v>
      </c>
    </row>
    <row r="10889" spans="1:20" hidden="1" x14ac:dyDescent="0.35">
      <c r="A10889">
        <v>10827</v>
      </c>
      <c r="B10889">
        <v>353.93742807500001</v>
      </c>
      <c r="C10889">
        <v>3.5208999999952001E-2</v>
      </c>
      <c r="D10889">
        <v>67371008</v>
      </c>
      <c r="E10889" t="s">
        <v>99</v>
      </c>
      <c r="F10889" t="s">
        <v>99</v>
      </c>
      <c r="G10889" t="s">
        <v>100</v>
      </c>
      <c r="H10889" t="s">
        <v>12</v>
      </c>
      <c r="J10889" t="s">
        <v>101</v>
      </c>
      <c r="K10889" t="s">
        <v>99</v>
      </c>
      <c r="L10889" t="s">
        <v>99</v>
      </c>
      <c r="M10889">
        <v>9</v>
      </c>
      <c r="N10889" t="s">
        <v>177</v>
      </c>
    </row>
    <row r="10890" spans="1:20" hidden="1" x14ac:dyDescent="0.35">
      <c r="A10890">
        <v>10828</v>
      </c>
      <c r="B10890">
        <v>353.98864135000002</v>
      </c>
      <c r="C10890">
        <v>5.1213275000009099E-2</v>
      </c>
      <c r="D10890">
        <v>283674067337216</v>
      </c>
      <c r="E10890" t="s">
        <v>99</v>
      </c>
      <c r="F10890" t="s">
        <v>99</v>
      </c>
      <c r="G10890" t="s">
        <v>100</v>
      </c>
      <c r="H10890" t="s">
        <v>12</v>
      </c>
      <c r="J10890" t="s">
        <v>101</v>
      </c>
      <c r="K10890" t="s">
        <v>99</v>
      </c>
      <c r="L10890" t="s">
        <v>99</v>
      </c>
      <c r="M10890">
        <v>9</v>
      </c>
      <c r="N10890">
        <v>57</v>
      </c>
    </row>
    <row r="10891" spans="1:20" hidden="1" x14ac:dyDescent="0.35">
      <c r="A10891">
        <v>10829</v>
      </c>
      <c r="B10891">
        <v>354.03982465000001</v>
      </c>
      <c r="C10891">
        <v>5.1183300000047803E-2</v>
      </c>
      <c r="D10891">
        <v>283674067337216</v>
      </c>
      <c r="E10891" t="s">
        <v>99</v>
      </c>
      <c r="F10891" t="s">
        <v>99</v>
      </c>
      <c r="G10891" t="s">
        <v>100</v>
      </c>
      <c r="H10891" t="s">
        <v>12</v>
      </c>
      <c r="J10891" t="s">
        <v>101</v>
      </c>
      <c r="K10891" t="s">
        <v>99</v>
      </c>
      <c r="L10891" t="s">
        <v>99</v>
      </c>
      <c r="M10891">
        <v>9</v>
      </c>
      <c r="N10891">
        <v>51</v>
      </c>
    </row>
    <row r="10892" spans="1:20" x14ac:dyDescent="0.35">
      <c r="A10892">
        <v>10830</v>
      </c>
      <c r="B10892">
        <v>354.04664215000003</v>
      </c>
      <c r="C10892">
        <v>6.8174999999541797E-3</v>
      </c>
      <c r="D10892">
        <v>468392020803584</v>
      </c>
      <c r="E10892" t="s">
        <v>99</v>
      </c>
      <c r="F10892" t="s">
        <v>99</v>
      </c>
      <c r="G10892" t="s">
        <v>104</v>
      </c>
      <c r="H10892" t="s">
        <v>12</v>
      </c>
      <c r="J10892" t="s">
        <v>105</v>
      </c>
      <c r="K10892" t="s">
        <v>99</v>
      </c>
      <c r="L10892" t="s">
        <v>99</v>
      </c>
      <c r="M10892">
        <v>2</v>
      </c>
      <c r="N10892">
        <v>24</v>
      </c>
      <c r="O10892">
        <v>2</v>
      </c>
      <c r="P10892" t="s">
        <v>204</v>
      </c>
      <c r="Q10892">
        <v>2</v>
      </c>
      <c r="R10892">
        <v>49</v>
      </c>
      <c r="S10892">
        <v>2</v>
      </c>
      <c r="T10892">
        <v>88</v>
      </c>
    </row>
    <row r="10893" spans="1:20" hidden="1" x14ac:dyDescent="0.35">
      <c r="A10893">
        <v>10831</v>
      </c>
      <c r="B10893">
        <v>354.08999837499999</v>
      </c>
      <c r="C10893">
        <v>4.3356225000024999E-2</v>
      </c>
      <c r="D10893">
        <v>283674067337216</v>
      </c>
      <c r="E10893" t="s">
        <v>99</v>
      </c>
      <c r="F10893" t="s">
        <v>99</v>
      </c>
      <c r="G10893" t="s">
        <v>100</v>
      </c>
      <c r="H10893" t="s">
        <v>12</v>
      </c>
      <c r="J10893" t="s">
        <v>101</v>
      </c>
      <c r="K10893" t="s">
        <v>99</v>
      </c>
      <c r="L10893" t="s">
        <v>99</v>
      </c>
      <c r="M10893">
        <v>9</v>
      </c>
      <c r="N10893">
        <v>50</v>
      </c>
    </row>
    <row r="10894" spans="1:20" hidden="1" x14ac:dyDescent="0.35">
      <c r="A10894">
        <v>10832</v>
      </c>
      <c r="B10894">
        <v>354.10184957500002</v>
      </c>
      <c r="C10894">
        <v>1.18511999999668E-2</v>
      </c>
      <c r="D10894">
        <v>67371008</v>
      </c>
      <c r="E10894" t="s">
        <v>99</v>
      </c>
      <c r="F10894" t="s">
        <v>99</v>
      </c>
      <c r="G10894" t="s">
        <v>154</v>
      </c>
      <c r="H10894" t="s">
        <v>12</v>
      </c>
      <c r="J10894" t="s">
        <v>155</v>
      </c>
      <c r="K10894" t="s">
        <v>99</v>
      </c>
      <c r="L10894" t="s">
        <v>99</v>
      </c>
      <c r="M10894" t="s">
        <v>156</v>
      </c>
      <c r="N10894">
        <v>0</v>
      </c>
    </row>
    <row r="10895" spans="1:20" hidden="1" x14ac:dyDescent="0.35">
      <c r="A10895">
        <v>10833</v>
      </c>
      <c r="B10895">
        <v>354.14121015000001</v>
      </c>
      <c r="C10895">
        <v>3.9360575000046E-2</v>
      </c>
      <c r="D10895">
        <v>283674067337216</v>
      </c>
      <c r="E10895" t="s">
        <v>99</v>
      </c>
      <c r="F10895" t="s">
        <v>99</v>
      </c>
      <c r="G10895" t="s">
        <v>100</v>
      </c>
      <c r="H10895" t="s">
        <v>12</v>
      </c>
      <c r="J10895" t="s">
        <v>101</v>
      </c>
      <c r="K10895" t="s">
        <v>99</v>
      </c>
      <c r="L10895" t="s">
        <v>99</v>
      </c>
      <c r="M10895">
        <v>9</v>
      </c>
      <c r="N10895" t="s">
        <v>204</v>
      </c>
    </row>
    <row r="10896" spans="1:20" hidden="1" x14ac:dyDescent="0.35">
      <c r="A10896">
        <v>10834</v>
      </c>
      <c r="B10896">
        <v>354.19239735000002</v>
      </c>
      <c r="C10896">
        <v>5.1187199999958397E-2</v>
      </c>
      <c r="D10896">
        <v>283674067337216</v>
      </c>
      <c r="E10896" t="s">
        <v>99</v>
      </c>
      <c r="F10896" t="s">
        <v>99</v>
      </c>
      <c r="G10896" t="s">
        <v>100</v>
      </c>
      <c r="H10896" t="s">
        <v>12</v>
      </c>
      <c r="J10896" t="s">
        <v>101</v>
      </c>
      <c r="K10896" t="s">
        <v>99</v>
      </c>
      <c r="L10896" t="s">
        <v>99</v>
      </c>
      <c r="M10896">
        <v>9</v>
      </c>
      <c r="N10896" t="s">
        <v>173</v>
      </c>
    </row>
    <row r="10897" spans="1:20" hidden="1" x14ac:dyDescent="0.35">
      <c r="A10897">
        <v>10835</v>
      </c>
      <c r="B10897">
        <v>354.243608725</v>
      </c>
      <c r="C10897">
        <v>5.1211375000036703E-2</v>
      </c>
      <c r="D10897">
        <v>283674067337216</v>
      </c>
      <c r="E10897" t="s">
        <v>99</v>
      </c>
      <c r="F10897" t="s">
        <v>99</v>
      </c>
      <c r="G10897" t="s">
        <v>100</v>
      </c>
      <c r="H10897" t="s">
        <v>12</v>
      </c>
      <c r="J10897" t="s">
        <v>101</v>
      </c>
      <c r="K10897" t="s">
        <v>99</v>
      </c>
      <c r="L10897" t="s">
        <v>99</v>
      </c>
      <c r="M10897">
        <v>9</v>
      </c>
      <c r="N10897">
        <v>41</v>
      </c>
    </row>
    <row r="10898" spans="1:20" x14ac:dyDescent="0.35">
      <c r="A10898">
        <v>10836</v>
      </c>
      <c r="B10898">
        <v>354.24731852500003</v>
      </c>
      <c r="C10898">
        <v>3.70979999996734E-3</v>
      </c>
      <c r="D10898">
        <v>468392020803584</v>
      </c>
      <c r="E10898" t="s">
        <v>99</v>
      </c>
      <c r="F10898" t="s">
        <v>99</v>
      </c>
      <c r="G10898" t="s">
        <v>104</v>
      </c>
      <c r="H10898" t="s">
        <v>12</v>
      </c>
      <c r="J10898" t="s">
        <v>105</v>
      </c>
      <c r="K10898" t="s">
        <v>99</v>
      </c>
      <c r="L10898" t="s">
        <v>99</v>
      </c>
      <c r="M10898">
        <v>2</v>
      </c>
      <c r="N10898">
        <v>20</v>
      </c>
      <c r="O10898">
        <v>2</v>
      </c>
      <c r="P10898">
        <v>49</v>
      </c>
      <c r="Q10898">
        <v>2</v>
      </c>
      <c r="R10898">
        <v>45</v>
      </c>
      <c r="S10898">
        <v>2</v>
      </c>
      <c r="T10898" t="s">
        <v>124</v>
      </c>
    </row>
    <row r="10899" spans="1:20" hidden="1" x14ac:dyDescent="0.35">
      <c r="A10899">
        <v>10837</v>
      </c>
      <c r="B10899">
        <v>354.29478642499998</v>
      </c>
      <c r="C10899">
        <v>4.7467900000015099E-2</v>
      </c>
      <c r="D10899">
        <v>67371008</v>
      </c>
      <c r="E10899" t="s">
        <v>99</v>
      </c>
      <c r="F10899" t="s">
        <v>99</v>
      </c>
      <c r="G10899" t="s">
        <v>100</v>
      </c>
      <c r="H10899" t="s">
        <v>12</v>
      </c>
      <c r="J10899" t="s">
        <v>101</v>
      </c>
      <c r="K10899" t="s">
        <v>99</v>
      </c>
      <c r="L10899" t="s">
        <v>99</v>
      </c>
      <c r="M10899">
        <v>9</v>
      </c>
      <c r="N10899">
        <v>41</v>
      </c>
    </row>
    <row r="10900" spans="1:20" hidden="1" x14ac:dyDescent="0.35">
      <c r="A10900">
        <v>10838</v>
      </c>
      <c r="B10900">
        <v>354.29911579999998</v>
      </c>
      <c r="C10900">
        <v>4.3293749999975201E-3</v>
      </c>
      <c r="D10900">
        <v>389227183603712</v>
      </c>
      <c r="E10900" t="s">
        <v>99</v>
      </c>
      <c r="F10900" t="s">
        <v>99</v>
      </c>
      <c r="G10900" t="s">
        <v>118</v>
      </c>
      <c r="H10900" t="s">
        <v>12</v>
      </c>
      <c r="J10900" t="s">
        <v>119</v>
      </c>
      <c r="K10900" t="s">
        <v>99</v>
      </c>
      <c r="L10900" t="s">
        <v>99</v>
      </c>
      <c r="M10900">
        <v>9</v>
      </c>
      <c r="N10900">
        <v>41</v>
      </c>
      <c r="O10900">
        <v>0</v>
      </c>
      <c r="P10900">
        <v>1</v>
      </c>
      <c r="Q10900">
        <v>1</v>
      </c>
      <c r="R10900">
        <v>8</v>
      </c>
      <c r="S10900">
        <v>9</v>
      </c>
      <c r="T10900">
        <v>1</v>
      </c>
    </row>
    <row r="10901" spans="1:20" hidden="1" x14ac:dyDescent="0.35">
      <c r="A10901">
        <v>10839</v>
      </c>
      <c r="B10901">
        <v>354.29934152499999</v>
      </c>
      <c r="C10901">
        <v>2.2572500000705899E-4</v>
      </c>
      <c r="D10901">
        <v>67371008</v>
      </c>
      <c r="E10901" t="s">
        <v>99</v>
      </c>
      <c r="F10901" t="s">
        <v>99</v>
      </c>
      <c r="G10901" t="s">
        <v>121</v>
      </c>
      <c r="H10901" t="s">
        <v>12</v>
      </c>
      <c r="J10901" t="s">
        <v>122</v>
      </c>
      <c r="K10901" t="s">
        <v>99</v>
      </c>
      <c r="L10901" t="s">
        <v>99</v>
      </c>
      <c r="M10901" t="s">
        <v>243</v>
      </c>
      <c r="N10901">
        <v>63</v>
      </c>
      <c r="O10901">
        <v>62</v>
      </c>
      <c r="P10901">
        <v>45</v>
      </c>
      <c r="Q10901" t="s">
        <v>132</v>
      </c>
      <c r="R10901">
        <v>25</v>
      </c>
      <c r="S10901">
        <v>16</v>
      </c>
      <c r="T10901">
        <v>46</v>
      </c>
    </row>
    <row r="10902" spans="1:20" hidden="1" x14ac:dyDescent="0.35">
      <c r="A10902">
        <v>10840</v>
      </c>
      <c r="B10902">
        <v>354.30134352499999</v>
      </c>
      <c r="C10902">
        <v>2.0020000000045002E-3</v>
      </c>
      <c r="D10902">
        <v>67371008</v>
      </c>
      <c r="E10902" t="s">
        <v>99</v>
      </c>
      <c r="F10902" t="s">
        <v>99</v>
      </c>
      <c r="G10902" t="s">
        <v>154</v>
      </c>
      <c r="H10902" t="s">
        <v>12</v>
      </c>
      <c r="J10902" t="s">
        <v>155</v>
      </c>
      <c r="K10902" t="s">
        <v>99</v>
      </c>
      <c r="L10902" t="s">
        <v>99</v>
      </c>
      <c r="M10902" t="s">
        <v>156</v>
      </c>
      <c r="N10902">
        <v>0</v>
      </c>
    </row>
    <row r="10903" spans="1:20" hidden="1" x14ac:dyDescent="0.35">
      <c r="A10903">
        <v>10841</v>
      </c>
      <c r="B10903">
        <v>354.34599362500001</v>
      </c>
      <c r="C10903">
        <v>4.4650100000012502E-2</v>
      </c>
      <c r="D10903">
        <v>283674067337216</v>
      </c>
      <c r="E10903" t="s">
        <v>99</v>
      </c>
      <c r="F10903" t="s">
        <v>99</v>
      </c>
      <c r="G10903" t="s">
        <v>100</v>
      </c>
      <c r="H10903" t="s">
        <v>12</v>
      </c>
      <c r="J10903" t="s">
        <v>101</v>
      </c>
      <c r="K10903" t="s">
        <v>99</v>
      </c>
      <c r="L10903" t="s">
        <v>99</v>
      </c>
      <c r="M10903">
        <v>9</v>
      </c>
      <c r="N10903" t="s">
        <v>247</v>
      </c>
    </row>
    <row r="10904" spans="1:20" hidden="1" x14ac:dyDescent="0.35">
      <c r="A10904">
        <v>10842</v>
      </c>
      <c r="B10904">
        <v>354.39717915</v>
      </c>
      <c r="C10904">
        <v>5.1185524999993903E-2</v>
      </c>
      <c r="D10904">
        <v>283674067337216</v>
      </c>
      <c r="E10904" t="s">
        <v>99</v>
      </c>
      <c r="F10904" t="s">
        <v>99</v>
      </c>
      <c r="G10904" t="s">
        <v>100</v>
      </c>
      <c r="H10904" t="s">
        <v>12</v>
      </c>
      <c r="J10904" t="s">
        <v>101</v>
      </c>
      <c r="K10904" t="s">
        <v>99</v>
      </c>
      <c r="L10904" t="s">
        <v>99</v>
      </c>
      <c r="M10904">
        <v>9</v>
      </c>
      <c r="N10904" t="s">
        <v>205</v>
      </c>
    </row>
    <row r="10905" spans="1:20" x14ac:dyDescent="0.35">
      <c r="A10905">
        <v>10843</v>
      </c>
      <c r="B10905">
        <v>354.44797992500003</v>
      </c>
      <c r="C10905">
        <v>5.0800774999970599E-2</v>
      </c>
      <c r="D10905">
        <v>468392020803584</v>
      </c>
      <c r="E10905" t="s">
        <v>99</v>
      </c>
      <c r="F10905" t="s">
        <v>99</v>
      </c>
      <c r="G10905" t="s">
        <v>104</v>
      </c>
      <c r="H10905" t="s">
        <v>12</v>
      </c>
      <c r="J10905" t="s">
        <v>105</v>
      </c>
      <c r="K10905" t="s">
        <v>99</v>
      </c>
      <c r="L10905" t="s">
        <v>99</v>
      </c>
      <c r="M10905">
        <v>2</v>
      </c>
      <c r="N10905">
        <v>21</v>
      </c>
      <c r="O10905">
        <v>2</v>
      </c>
      <c r="P10905" t="s">
        <v>204</v>
      </c>
      <c r="Q10905">
        <v>2</v>
      </c>
      <c r="R10905">
        <v>49</v>
      </c>
      <c r="S10905">
        <v>2</v>
      </c>
      <c r="T10905" t="s">
        <v>182</v>
      </c>
    </row>
    <row r="10906" spans="1:20" hidden="1" x14ac:dyDescent="0.35">
      <c r="A10906">
        <v>10844</v>
      </c>
      <c r="B10906">
        <v>354.44838992500001</v>
      </c>
      <c r="C10906">
        <v>4.1000000004487398E-4</v>
      </c>
      <c r="D10906">
        <v>283674067337216</v>
      </c>
      <c r="E10906" t="s">
        <v>99</v>
      </c>
      <c r="F10906" t="s">
        <v>99</v>
      </c>
      <c r="G10906" t="s">
        <v>100</v>
      </c>
      <c r="H10906" t="s">
        <v>12</v>
      </c>
      <c r="J10906" t="s">
        <v>101</v>
      </c>
      <c r="K10906" t="s">
        <v>99</v>
      </c>
      <c r="L10906" t="s">
        <v>99</v>
      </c>
      <c r="M10906">
        <v>9</v>
      </c>
      <c r="N10906">
        <v>35</v>
      </c>
    </row>
    <row r="10907" spans="1:20" hidden="1" x14ac:dyDescent="0.35">
      <c r="A10907">
        <v>10845</v>
      </c>
      <c r="B10907">
        <v>354.49957702500001</v>
      </c>
      <c r="C10907">
        <v>5.1187099999992797E-2</v>
      </c>
      <c r="D10907">
        <v>283674067337216</v>
      </c>
      <c r="E10907" t="s">
        <v>99</v>
      </c>
      <c r="F10907" t="s">
        <v>99</v>
      </c>
      <c r="G10907" t="s">
        <v>100</v>
      </c>
      <c r="H10907" t="s">
        <v>12</v>
      </c>
      <c r="J10907" t="s">
        <v>101</v>
      </c>
      <c r="K10907" t="s">
        <v>99</v>
      </c>
      <c r="L10907" t="s">
        <v>99</v>
      </c>
      <c r="M10907">
        <v>9</v>
      </c>
      <c r="N10907">
        <v>37</v>
      </c>
    </row>
    <row r="10908" spans="1:20" hidden="1" x14ac:dyDescent="0.35">
      <c r="A10908">
        <v>10846</v>
      </c>
      <c r="B10908">
        <v>354.515880025</v>
      </c>
      <c r="C10908">
        <v>1.63029999999935E-2</v>
      </c>
      <c r="D10908">
        <v>67371008</v>
      </c>
      <c r="E10908" t="s">
        <v>99</v>
      </c>
      <c r="F10908" t="s">
        <v>99</v>
      </c>
      <c r="G10908" t="s">
        <v>154</v>
      </c>
      <c r="H10908" t="s">
        <v>12</v>
      </c>
      <c r="J10908" t="s">
        <v>155</v>
      </c>
      <c r="K10908" t="s">
        <v>99</v>
      </c>
      <c r="L10908" t="s">
        <v>99</v>
      </c>
      <c r="M10908" t="s">
        <v>156</v>
      </c>
      <c r="N10908">
        <v>0</v>
      </c>
    </row>
    <row r="10909" spans="1:20" hidden="1" x14ac:dyDescent="0.35">
      <c r="A10909">
        <v>10847</v>
      </c>
      <c r="B10909">
        <v>354.585336025</v>
      </c>
      <c r="C10909">
        <v>6.9456000000002405E-2</v>
      </c>
      <c r="D10909">
        <v>283674067337216</v>
      </c>
      <c r="E10909" t="s">
        <v>99</v>
      </c>
      <c r="F10909" t="s">
        <v>99</v>
      </c>
      <c r="G10909" t="s">
        <v>100</v>
      </c>
      <c r="H10909" t="s">
        <v>12</v>
      </c>
      <c r="J10909" t="s">
        <v>101</v>
      </c>
      <c r="K10909" t="s">
        <v>99</v>
      </c>
      <c r="L10909" t="s">
        <v>99</v>
      </c>
      <c r="M10909">
        <v>9</v>
      </c>
      <c r="N10909">
        <v>30</v>
      </c>
    </row>
    <row r="10910" spans="1:20" hidden="1" x14ac:dyDescent="0.35">
      <c r="A10910">
        <v>10848</v>
      </c>
      <c r="B10910">
        <v>354.63589142500001</v>
      </c>
      <c r="C10910">
        <v>5.0555399999950602E-2</v>
      </c>
      <c r="D10910">
        <v>283674067337216</v>
      </c>
      <c r="E10910" t="s">
        <v>99</v>
      </c>
      <c r="F10910" t="s">
        <v>99</v>
      </c>
      <c r="G10910" t="s">
        <v>100</v>
      </c>
      <c r="H10910" t="s">
        <v>12</v>
      </c>
      <c r="J10910" t="s">
        <v>101</v>
      </c>
      <c r="K10910" t="s">
        <v>99</v>
      </c>
      <c r="L10910" t="s">
        <v>99</v>
      </c>
      <c r="M10910">
        <v>9</v>
      </c>
      <c r="N10910" t="s">
        <v>178</v>
      </c>
    </row>
    <row r="10911" spans="1:20" x14ac:dyDescent="0.35">
      <c r="A10911">
        <v>10849</v>
      </c>
      <c r="B10911">
        <v>354.64964262500001</v>
      </c>
      <c r="C10911">
        <v>1.37512000000015E-2</v>
      </c>
      <c r="D10911">
        <v>468392020803584</v>
      </c>
      <c r="E10911" t="s">
        <v>99</v>
      </c>
      <c r="F10911" t="s">
        <v>99</v>
      </c>
      <c r="G10911" t="s">
        <v>104</v>
      </c>
      <c r="H10911" t="s">
        <v>12</v>
      </c>
      <c r="J10911" t="s">
        <v>105</v>
      </c>
      <c r="K10911" t="s">
        <v>99</v>
      </c>
      <c r="L10911" t="s">
        <v>99</v>
      </c>
      <c r="M10911">
        <v>2</v>
      </c>
      <c r="N10911">
        <v>24</v>
      </c>
      <c r="O10911">
        <v>2</v>
      </c>
      <c r="P10911" t="s">
        <v>173</v>
      </c>
      <c r="Q10911">
        <v>2</v>
      </c>
      <c r="R10911">
        <v>47</v>
      </c>
      <c r="S10911">
        <v>2</v>
      </c>
      <c r="T10911">
        <v>67</v>
      </c>
    </row>
    <row r="10912" spans="1:20" hidden="1" x14ac:dyDescent="0.35">
      <c r="A10912">
        <v>10850</v>
      </c>
      <c r="B10912">
        <v>354.703268025</v>
      </c>
      <c r="C10912">
        <v>5.3625400000044003E-2</v>
      </c>
      <c r="D10912">
        <v>283674067337216</v>
      </c>
      <c r="E10912" t="s">
        <v>99</v>
      </c>
      <c r="F10912" t="s">
        <v>99</v>
      </c>
      <c r="G10912" t="s">
        <v>100</v>
      </c>
      <c r="H10912" t="s">
        <v>12</v>
      </c>
      <c r="J10912" t="s">
        <v>101</v>
      </c>
      <c r="K10912" t="s">
        <v>99</v>
      </c>
      <c r="L10912" t="s">
        <v>99</v>
      </c>
      <c r="M10912">
        <v>9</v>
      </c>
      <c r="N10912">
        <v>29</v>
      </c>
    </row>
    <row r="10913" spans="1:20" hidden="1" x14ac:dyDescent="0.35">
      <c r="A10913">
        <v>10851</v>
      </c>
      <c r="B10913">
        <v>354.715985225</v>
      </c>
      <c r="C10913">
        <v>1.27171999999973E-2</v>
      </c>
      <c r="D10913">
        <v>67371008</v>
      </c>
      <c r="E10913" t="s">
        <v>99</v>
      </c>
      <c r="F10913" t="s">
        <v>99</v>
      </c>
      <c r="G10913" t="s">
        <v>154</v>
      </c>
      <c r="H10913" t="s">
        <v>12</v>
      </c>
      <c r="J10913" t="s">
        <v>155</v>
      </c>
      <c r="K10913" t="s">
        <v>99</v>
      </c>
      <c r="L10913" t="s">
        <v>99</v>
      </c>
      <c r="M10913" t="s">
        <v>156</v>
      </c>
      <c r="N10913">
        <v>0</v>
      </c>
    </row>
    <row r="10914" spans="1:20" hidden="1" x14ac:dyDescent="0.35">
      <c r="A10914">
        <v>10852</v>
      </c>
      <c r="B10914">
        <v>354.753866125</v>
      </c>
      <c r="C10914">
        <v>3.7880900000004603E-2</v>
      </c>
      <c r="D10914">
        <v>283674067337216</v>
      </c>
      <c r="E10914" t="s">
        <v>99</v>
      </c>
      <c r="F10914" t="s">
        <v>99</v>
      </c>
      <c r="G10914" t="s">
        <v>100</v>
      </c>
      <c r="H10914" t="s">
        <v>12</v>
      </c>
      <c r="J10914" t="s">
        <v>101</v>
      </c>
      <c r="K10914" t="s">
        <v>99</v>
      </c>
      <c r="L10914" t="s">
        <v>99</v>
      </c>
      <c r="M10914">
        <v>9</v>
      </c>
      <c r="N10914">
        <v>27</v>
      </c>
    </row>
    <row r="10915" spans="1:20" hidden="1" x14ac:dyDescent="0.35">
      <c r="A10915">
        <v>10853</v>
      </c>
      <c r="B10915">
        <v>354.80653332499998</v>
      </c>
      <c r="C10915">
        <v>5.2667199999973401E-2</v>
      </c>
      <c r="D10915">
        <v>283674067337216</v>
      </c>
      <c r="E10915" t="s">
        <v>99</v>
      </c>
      <c r="F10915" t="s">
        <v>99</v>
      </c>
      <c r="G10915" t="s">
        <v>100</v>
      </c>
      <c r="H10915" t="s">
        <v>12</v>
      </c>
      <c r="J10915" t="s">
        <v>101</v>
      </c>
      <c r="K10915" t="s">
        <v>99</v>
      </c>
      <c r="L10915" t="s">
        <v>99</v>
      </c>
      <c r="M10915">
        <v>9</v>
      </c>
      <c r="N10915">
        <v>26</v>
      </c>
    </row>
    <row r="10916" spans="1:20" x14ac:dyDescent="0.35">
      <c r="A10916">
        <v>10854</v>
      </c>
      <c r="B10916">
        <v>354.85039052500002</v>
      </c>
      <c r="C10916">
        <v>4.3857199999990798E-2</v>
      </c>
      <c r="D10916">
        <v>468392020803584</v>
      </c>
      <c r="E10916" t="s">
        <v>99</v>
      </c>
      <c r="F10916" t="s">
        <v>99</v>
      </c>
      <c r="G10916" t="s">
        <v>104</v>
      </c>
      <c r="H10916" t="s">
        <v>12</v>
      </c>
      <c r="J10916" t="s">
        <v>105</v>
      </c>
      <c r="K10916" t="s">
        <v>99</v>
      </c>
      <c r="L10916" t="s">
        <v>99</v>
      </c>
      <c r="M10916">
        <v>2</v>
      </c>
      <c r="N10916">
        <v>22</v>
      </c>
      <c r="O10916">
        <v>2</v>
      </c>
      <c r="P10916" t="s">
        <v>204</v>
      </c>
      <c r="Q10916">
        <v>2</v>
      </c>
      <c r="R10916">
        <v>45</v>
      </c>
      <c r="S10916">
        <v>2</v>
      </c>
      <c r="T10916">
        <v>70</v>
      </c>
    </row>
    <row r="10917" spans="1:20" hidden="1" x14ac:dyDescent="0.35">
      <c r="A10917">
        <v>10855</v>
      </c>
      <c r="B10917">
        <v>354.8569359</v>
      </c>
      <c r="C10917">
        <v>6.5453750000301599E-3</v>
      </c>
      <c r="D10917">
        <v>283674067337216</v>
      </c>
      <c r="E10917" t="s">
        <v>99</v>
      </c>
      <c r="F10917" t="s">
        <v>99</v>
      </c>
      <c r="G10917" t="s">
        <v>100</v>
      </c>
      <c r="H10917" t="s">
        <v>12</v>
      </c>
      <c r="J10917" t="s">
        <v>101</v>
      </c>
      <c r="K10917" t="s">
        <v>99</v>
      </c>
      <c r="L10917" t="s">
        <v>99</v>
      </c>
      <c r="M10917">
        <v>9</v>
      </c>
      <c r="N10917">
        <v>23</v>
      </c>
    </row>
    <row r="10918" spans="1:20" hidden="1" x14ac:dyDescent="0.35">
      <c r="A10918">
        <v>10856</v>
      </c>
      <c r="B10918">
        <v>354.90710727499999</v>
      </c>
      <c r="C10918">
        <v>5.0171374999990803E-2</v>
      </c>
      <c r="D10918">
        <v>67371008</v>
      </c>
      <c r="E10918" t="s">
        <v>99</v>
      </c>
      <c r="F10918" t="s">
        <v>99</v>
      </c>
      <c r="G10918" t="s">
        <v>100</v>
      </c>
      <c r="H10918" t="s">
        <v>12</v>
      </c>
      <c r="J10918" t="s">
        <v>101</v>
      </c>
      <c r="K10918" t="s">
        <v>99</v>
      </c>
      <c r="L10918" t="s">
        <v>99</v>
      </c>
      <c r="M10918">
        <v>9</v>
      </c>
      <c r="N10918">
        <v>23</v>
      </c>
    </row>
    <row r="10919" spans="1:20" hidden="1" x14ac:dyDescent="0.35">
      <c r="A10919">
        <v>10857</v>
      </c>
      <c r="B10919">
        <v>354.91542887499998</v>
      </c>
      <c r="C10919">
        <v>8.32159999998793E-3</v>
      </c>
      <c r="D10919">
        <v>67371008</v>
      </c>
      <c r="E10919" t="s">
        <v>99</v>
      </c>
      <c r="F10919" t="s">
        <v>99</v>
      </c>
      <c r="G10919" t="s">
        <v>154</v>
      </c>
      <c r="H10919" t="s">
        <v>12</v>
      </c>
      <c r="J10919" t="s">
        <v>155</v>
      </c>
      <c r="K10919" t="s">
        <v>99</v>
      </c>
      <c r="L10919" t="s">
        <v>99</v>
      </c>
      <c r="M10919" t="s">
        <v>156</v>
      </c>
      <c r="N10919">
        <v>0</v>
      </c>
    </row>
    <row r="10920" spans="1:20" hidden="1" x14ac:dyDescent="0.35">
      <c r="A10920">
        <v>10858</v>
      </c>
      <c r="B10920">
        <v>354.95830525000002</v>
      </c>
      <c r="C10920">
        <v>4.2876374999991598E-2</v>
      </c>
      <c r="D10920">
        <v>283674067337216</v>
      </c>
      <c r="E10920" t="s">
        <v>99</v>
      </c>
      <c r="F10920" t="s">
        <v>99</v>
      </c>
      <c r="G10920" t="s">
        <v>100</v>
      </c>
      <c r="H10920" t="s">
        <v>12</v>
      </c>
      <c r="J10920" t="s">
        <v>101</v>
      </c>
      <c r="K10920" t="s">
        <v>99</v>
      </c>
      <c r="L10920" t="s">
        <v>99</v>
      </c>
      <c r="M10920">
        <v>9</v>
      </c>
      <c r="N10920">
        <v>21</v>
      </c>
    </row>
    <row r="10921" spans="1:20" hidden="1" x14ac:dyDescent="0.35">
      <c r="A10921">
        <v>10859</v>
      </c>
      <c r="B10921">
        <v>355.00950642499998</v>
      </c>
      <c r="C10921">
        <v>5.1201175000016898E-2</v>
      </c>
      <c r="D10921">
        <v>67371008</v>
      </c>
      <c r="E10921" t="s">
        <v>99</v>
      </c>
      <c r="F10921" t="s">
        <v>99</v>
      </c>
      <c r="G10921" t="s">
        <v>100</v>
      </c>
      <c r="H10921" t="s">
        <v>12</v>
      </c>
      <c r="J10921" t="s">
        <v>101</v>
      </c>
      <c r="K10921" t="s">
        <v>99</v>
      </c>
      <c r="L10921" t="s">
        <v>99</v>
      </c>
      <c r="M10921">
        <v>9</v>
      </c>
      <c r="N10921">
        <v>21</v>
      </c>
    </row>
    <row r="10922" spans="1:20" x14ac:dyDescent="0.35">
      <c r="A10922">
        <v>10860</v>
      </c>
      <c r="B10922">
        <v>355.05097975000001</v>
      </c>
      <c r="C10922">
        <v>4.1473325000026699E-2</v>
      </c>
      <c r="D10922">
        <v>468392020803584</v>
      </c>
      <c r="E10922" t="s">
        <v>99</v>
      </c>
      <c r="F10922" t="s">
        <v>99</v>
      </c>
      <c r="G10922" t="s">
        <v>104</v>
      </c>
      <c r="H10922" t="s">
        <v>12</v>
      </c>
      <c r="J10922" t="s">
        <v>105</v>
      </c>
      <c r="K10922" t="s">
        <v>99</v>
      </c>
      <c r="L10922" t="s">
        <v>99</v>
      </c>
      <c r="M10922">
        <v>2</v>
      </c>
      <c r="N10922">
        <v>24</v>
      </c>
      <c r="O10922">
        <v>2</v>
      </c>
      <c r="P10922" t="s">
        <v>166</v>
      </c>
      <c r="Q10922">
        <v>2</v>
      </c>
      <c r="R10922" t="s">
        <v>191</v>
      </c>
      <c r="S10922">
        <v>2</v>
      </c>
      <c r="T10922">
        <v>65</v>
      </c>
    </row>
    <row r="10923" spans="1:20" hidden="1" x14ac:dyDescent="0.35">
      <c r="A10923">
        <v>10861</v>
      </c>
      <c r="B10923">
        <v>355.06071682499999</v>
      </c>
      <c r="C10923">
        <v>9.7370749999754393E-3</v>
      </c>
      <c r="D10923">
        <v>283674067337216</v>
      </c>
      <c r="E10923" t="s">
        <v>99</v>
      </c>
      <c r="F10923" t="s">
        <v>99</v>
      </c>
      <c r="G10923" t="s">
        <v>100</v>
      </c>
      <c r="H10923" t="s">
        <v>12</v>
      </c>
      <c r="J10923" t="s">
        <v>101</v>
      </c>
      <c r="K10923" t="s">
        <v>99</v>
      </c>
      <c r="L10923" t="s">
        <v>99</v>
      </c>
      <c r="M10923">
        <v>9</v>
      </c>
      <c r="N10923" t="s">
        <v>211</v>
      </c>
    </row>
    <row r="10924" spans="1:20" hidden="1" x14ac:dyDescent="0.35">
      <c r="A10924">
        <v>10862</v>
      </c>
      <c r="B10924">
        <v>355.11190219999997</v>
      </c>
      <c r="C10924">
        <v>5.1185374999988598E-2</v>
      </c>
      <c r="D10924">
        <v>283674067337216</v>
      </c>
      <c r="E10924" t="s">
        <v>99</v>
      </c>
      <c r="F10924" t="s">
        <v>99</v>
      </c>
      <c r="G10924" t="s">
        <v>100</v>
      </c>
      <c r="H10924" t="s">
        <v>12</v>
      </c>
      <c r="J10924" t="s">
        <v>101</v>
      </c>
      <c r="K10924" t="s">
        <v>99</v>
      </c>
      <c r="L10924" t="s">
        <v>99</v>
      </c>
      <c r="M10924">
        <v>9</v>
      </c>
      <c r="N10924">
        <v>21</v>
      </c>
    </row>
    <row r="10925" spans="1:20" hidden="1" x14ac:dyDescent="0.35">
      <c r="A10925">
        <v>10863</v>
      </c>
      <c r="B10925">
        <v>355.115042125</v>
      </c>
      <c r="C10925">
        <v>3.1399250000276801E-3</v>
      </c>
      <c r="D10925">
        <v>67371008</v>
      </c>
      <c r="E10925" t="s">
        <v>99</v>
      </c>
      <c r="F10925" t="s">
        <v>99</v>
      </c>
      <c r="G10925" t="s">
        <v>154</v>
      </c>
      <c r="H10925" t="s">
        <v>12</v>
      </c>
      <c r="J10925" t="s">
        <v>155</v>
      </c>
      <c r="K10925" t="s">
        <v>99</v>
      </c>
      <c r="L10925" t="s">
        <v>99</v>
      </c>
      <c r="M10925" t="s">
        <v>156</v>
      </c>
      <c r="N10925">
        <v>0</v>
      </c>
    </row>
    <row r="10926" spans="1:20" hidden="1" x14ac:dyDescent="0.35">
      <c r="A10926">
        <v>10864</v>
      </c>
      <c r="B10926">
        <v>355.16207802500003</v>
      </c>
      <c r="C10926">
        <v>4.7035899999968898E-2</v>
      </c>
      <c r="D10926">
        <v>283674067337216</v>
      </c>
      <c r="E10926" t="s">
        <v>99</v>
      </c>
      <c r="F10926" t="s">
        <v>99</v>
      </c>
      <c r="G10926" t="s">
        <v>100</v>
      </c>
      <c r="H10926" t="s">
        <v>12</v>
      </c>
      <c r="J10926" t="s">
        <v>101</v>
      </c>
      <c r="K10926" t="s">
        <v>99</v>
      </c>
      <c r="L10926" t="s">
        <v>99</v>
      </c>
      <c r="M10926">
        <v>9</v>
      </c>
      <c r="N10926" t="s">
        <v>213</v>
      </c>
    </row>
    <row r="10927" spans="1:20" hidden="1" x14ac:dyDescent="0.35">
      <c r="A10927">
        <v>10865</v>
      </c>
      <c r="B10927">
        <v>355.21327934999999</v>
      </c>
      <c r="C10927">
        <v>5.1201325000022203E-2</v>
      </c>
      <c r="D10927">
        <v>283674067337216</v>
      </c>
      <c r="E10927" t="s">
        <v>99</v>
      </c>
      <c r="F10927" t="s">
        <v>99</v>
      </c>
      <c r="G10927" t="s">
        <v>100</v>
      </c>
      <c r="H10927" t="s">
        <v>12</v>
      </c>
      <c r="J10927" t="s">
        <v>101</v>
      </c>
      <c r="K10927" t="s">
        <v>99</v>
      </c>
      <c r="L10927" t="s">
        <v>99</v>
      </c>
      <c r="M10927">
        <v>9</v>
      </c>
      <c r="N10927">
        <v>18</v>
      </c>
    </row>
    <row r="10928" spans="1:20" x14ac:dyDescent="0.35">
      <c r="A10928">
        <v>10866</v>
      </c>
      <c r="B10928">
        <v>355.25578262499999</v>
      </c>
      <c r="C10928">
        <v>4.2503275000001402E-2</v>
      </c>
      <c r="D10928">
        <v>466192997548032</v>
      </c>
      <c r="E10928" t="s">
        <v>99</v>
      </c>
      <c r="F10928" t="s">
        <v>99</v>
      </c>
      <c r="G10928" t="s">
        <v>104</v>
      </c>
      <c r="H10928" t="s">
        <v>12</v>
      </c>
      <c r="J10928" t="s">
        <v>105</v>
      </c>
      <c r="K10928" t="s">
        <v>99</v>
      </c>
      <c r="L10928" t="s">
        <v>99</v>
      </c>
      <c r="M10928">
        <v>2</v>
      </c>
      <c r="N10928">
        <v>24</v>
      </c>
      <c r="O10928">
        <v>2</v>
      </c>
      <c r="P10928" t="s">
        <v>204</v>
      </c>
      <c r="Q10928">
        <v>2</v>
      </c>
      <c r="R10928">
        <v>49</v>
      </c>
      <c r="S10928">
        <v>2</v>
      </c>
      <c r="T10928">
        <v>53</v>
      </c>
    </row>
    <row r="10929" spans="1:20" hidden="1" x14ac:dyDescent="0.35">
      <c r="A10929">
        <v>10867</v>
      </c>
      <c r="B10929">
        <v>355.26447769999999</v>
      </c>
      <c r="C10929">
        <v>8.6950749999914392E-3</v>
      </c>
      <c r="D10929">
        <v>67371008</v>
      </c>
      <c r="E10929" t="s">
        <v>99</v>
      </c>
      <c r="F10929" t="s">
        <v>99</v>
      </c>
      <c r="G10929" t="s">
        <v>100</v>
      </c>
      <c r="H10929" t="s">
        <v>12</v>
      </c>
      <c r="J10929" t="s">
        <v>101</v>
      </c>
      <c r="K10929" t="s">
        <v>99</v>
      </c>
      <c r="L10929" t="s">
        <v>99</v>
      </c>
      <c r="M10929">
        <v>9</v>
      </c>
      <c r="N10929">
        <v>18</v>
      </c>
    </row>
    <row r="10930" spans="1:20" hidden="1" x14ac:dyDescent="0.35">
      <c r="A10930">
        <v>10868</v>
      </c>
      <c r="B10930">
        <v>355.30054039999999</v>
      </c>
      <c r="C10930">
        <v>3.6062700000002203E-2</v>
      </c>
      <c r="D10930">
        <v>406819369648128</v>
      </c>
      <c r="E10930" t="s">
        <v>99</v>
      </c>
      <c r="F10930" t="s">
        <v>99</v>
      </c>
      <c r="G10930" t="s">
        <v>118</v>
      </c>
      <c r="H10930" t="s">
        <v>12</v>
      </c>
      <c r="J10930" t="s">
        <v>119</v>
      </c>
      <c r="K10930" t="s">
        <v>99</v>
      </c>
      <c r="L10930" t="s">
        <v>99</v>
      </c>
      <c r="M10930">
        <v>9</v>
      </c>
      <c r="N10930">
        <v>18</v>
      </c>
      <c r="O10930">
        <v>0</v>
      </c>
      <c r="P10930">
        <v>1</v>
      </c>
      <c r="Q10930">
        <v>0</v>
      </c>
      <c r="R10930" t="s">
        <v>138</v>
      </c>
      <c r="S10930" t="s">
        <v>120</v>
      </c>
      <c r="T10930">
        <v>1</v>
      </c>
    </row>
    <row r="10931" spans="1:20" hidden="1" x14ac:dyDescent="0.35">
      <c r="A10931">
        <v>10869</v>
      </c>
      <c r="B10931">
        <v>355.3007662</v>
      </c>
      <c r="C10931">
        <v>2.25800000009712E-4</v>
      </c>
      <c r="D10931">
        <v>300166741753856</v>
      </c>
      <c r="E10931" t="s">
        <v>99</v>
      </c>
      <c r="F10931" t="s">
        <v>99</v>
      </c>
      <c r="G10931" t="s">
        <v>121</v>
      </c>
      <c r="H10931" t="s">
        <v>12</v>
      </c>
      <c r="J10931" t="s">
        <v>122</v>
      </c>
      <c r="K10931" t="s">
        <v>99</v>
      </c>
      <c r="L10931" t="s">
        <v>99</v>
      </c>
      <c r="M10931" t="s">
        <v>131</v>
      </c>
      <c r="N10931">
        <v>63</v>
      </c>
      <c r="O10931">
        <v>62</v>
      </c>
      <c r="P10931">
        <v>45</v>
      </c>
      <c r="Q10931" t="s">
        <v>112</v>
      </c>
      <c r="R10931">
        <v>25</v>
      </c>
      <c r="S10931">
        <v>16</v>
      </c>
      <c r="T10931">
        <v>46</v>
      </c>
    </row>
    <row r="10932" spans="1:20" hidden="1" x14ac:dyDescent="0.35">
      <c r="A10932">
        <v>10870</v>
      </c>
      <c r="B10932">
        <v>355.31568075000001</v>
      </c>
      <c r="C10932">
        <v>1.49145499999576E-2</v>
      </c>
      <c r="D10932">
        <v>283674067337216</v>
      </c>
      <c r="E10932" t="s">
        <v>99</v>
      </c>
      <c r="F10932" t="s">
        <v>99</v>
      </c>
      <c r="G10932" t="s">
        <v>100</v>
      </c>
      <c r="H10932" t="s">
        <v>12</v>
      </c>
      <c r="J10932" t="s">
        <v>101</v>
      </c>
      <c r="K10932" t="s">
        <v>99</v>
      </c>
      <c r="L10932" t="s">
        <v>99</v>
      </c>
      <c r="M10932">
        <v>9</v>
      </c>
      <c r="N10932">
        <v>14</v>
      </c>
    </row>
    <row r="10933" spans="1:20" hidden="1" x14ac:dyDescent="0.35">
      <c r="A10933">
        <v>10871</v>
      </c>
      <c r="B10933">
        <v>355.31592469999998</v>
      </c>
      <c r="C10933">
        <v>2.4395000002641601E-4</v>
      </c>
      <c r="D10933">
        <v>67371008</v>
      </c>
      <c r="E10933" t="s">
        <v>99</v>
      </c>
      <c r="F10933" t="s">
        <v>99</v>
      </c>
      <c r="G10933" t="s">
        <v>154</v>
      </c>
      <c r="H10933" t="s">
        <v>12</v>
      </c>
      <c r="J10933" t="s">
        <v>155</v>
      </c>
      <c r="K10933" t="s">
        <v>99</v>
      </c>
      <c r="L10933" t="s">
        <v>99</v>
      </c>
      <c r="M10933" t="s">
        <v>156</v>
      </c>
      <c r="N10933">
        <v>0</v>
      </c>
    </row>
    <row r="10934" spans="1:20" hidden="1" x14ac:dyDescent="0.35">
      <c r="A10934">
        <v>10872</v>
      </c>
      <c r="B10934">
        <v>355.36686839999999</v>
      </c>
      <c r="C10934">
        <v>5.0943700000004803E-2</v>
      </c>
      <c r="D10934">
        <v>283674067337216</v>
      </c>
      <c r="E10934" t="s">
        <v>99</v>
      </c>
      <c r="F10934" t="s">
        <v>99</v>
      </c>
      <c r="G10934" t="s">
        <v>100</v>
      </c>
      <c r="H10934" t="s">
        <v>12</v>
      </c>
      <c r="J10934" t="s">
        <v>101</v>
      </c>
      <c r="K10934" t="s">
        <v>99</v>
      </c>
      <c r="L10934" t="s">
        <v>99</v>
      </c>
      <c r="M10934">
        <v>9</v>
      </c>
      <c r="N10934">
        <v>10</v>
      </c>
    </row>
    <row r="10935" spans="1:20" hidden="1" x14ac:dyDescent="0.35">
      <c r="A10935">
        <v>10873</v>
      </c>
      <c r="B10935">
        <v>355.41703977499998</v>
      </c>
      <c r="C10935">
        <v>5.0171374999990803E-2</v>
      </c>
      <c r="D10935">
        <v>283674067337216</v>
      </c>
      <c r="E10935" t="s">
        <v>99</v>
      </c>
      <c r="F10935" t="s">
        <v>99</v>
      </c>
      <c r="G10935" t="s">
        <v>100</v>
      </c>
      <c r="H10935" t="s">
        <v>12</v>
      </c>
      <c r="J10935" t="s">
        <v>101</v>
      </c>
      <c r="K10935" t="s">
        <v>99</v>
      </c>
      <c r="L10935" t="s">
        <v>99</v>
      </c>
      <c r="M10935">
        <v>9</v>
      </c>
      <c r="N10935" t="s">
        <v>176</v>
      </c>
    </row>
    <row r="10936" spans="1:20" x14ac:dyDescent="0.35">
      <c r="A10936">
        <v>10874</v>
      </c>
      <c r="B10936">
        <v>355.45436139999998</v>
      </c>
      <c r="C10936">
        <v>3.7321625000004098E-2</v>
      </c>
      <c r="D10936">
        <v>468392020803584</v>
      </c>
      <c r="E10936" t="s">
        <v>99</v>
      </c>
      <c r="F10936" t="s">
        <v>99</v>
      </c>
      <c r="G10936" t="s">
        <v>104</v>
      </c>
      <c r="H10936" t="s">
        <v>12</v>
      </c>
      <c r="J10936" t="s">
        <v>105</v>
      </c>
      <c r="K10936" t="s">
        <v>99</v>
      </c>
      <c r="L10936" t="s">
        <v>99</v>
      </c>
      <c r="M10936">
        <v>2</v>
      </c>
      <c r="N10936">
        <v>25</v>
      </c>
      <c r="O10936">
        <v>2</v>
      </c>
      <c r="P10936">
        <v>50</v>
      </c>
      <c r="Q10936">
        <v>2</v>
      </c>
      <c r="R10936" t="s">
        <v>173</v>
      </c>
      <c r="S10936">
        <v>2</v>
      </c>
      <c r="T10936">
        <v>55</v>
      </c>
    </row>
    <row r="10937" spans="1:20" hidden="1" x14ac:dyDescent="0.35">
      <c r="A10937">
        <v>10875</v>
      </c>
      <c r="B10937">
        <v>355.46823822499999</v>
      </c>
      <c r="C10937">
        <v>1.38768250000112E-2</v>
      </c>
      <c r="D10937">
        <v>67371008</v>
      </c>
      <c r="E10937" t="s">
        <v>99</v>
      </c>
      <c r="F10937" t="s">
        <v>99</v>
      </c>
      <c r="G10937" t="s">
        <v>100</v>
      </c>
      <c r="H10937" t="s">
        <v>12</v>
      </c>
      <c r="J10937" t="s">
        <v>101</v>
      </c>
      <c r="K10937" t="s">
        <v>99</v>
      </c>
      <c r="L10937" t="s">
        <v>99</v>
      </c>
      <c r="M10937">
        <v>9</v>
      </c>
      <c r="N10937" t="s">
        <v>176</v>
      </c>
    </row>
    <row r="10938" spans="1:20" hidden="1" x14ac:dyDescent="0.35">
      <c r="A10938">
        <v>10876</v>
      </c>
      <c r="B10938">
        <v>355.51521912499999</v>
      </c>
      <c r="C10938">
        <v>4.6980899999994101E-2</v>
      </c>
      <c r="D10938">
        <v>67371008</v>
      </c>
      <c r="E10938" t="s">
        <v>99</v>
      </c>
      <c r="F10938" t="s">
        <v>99</v>
      </c>
      <c r="G10938" t="s">
        <v>154</v>
      </c>
      <c r="H10938" t="s">
        <v>12</v>
      </c>
      <c r="J10938" t="s">
        <v>155</v>
      </c>
      <c r="K10938" t="s">
        <v>99</v>
      </c>
      <c r="L10938" t="s">
        <v>99</v>
      </c>
      <c r="M10938" t="s">
        <v>156</v>
      </c>
      <c r="N10938">
        <v>0</v>
      </c>
    </row>
    <row r="10939" spans="1:20" hidden="1" x14ac:dyDescent="0.35">
      <c r="A10939">
        <v>10877</v>
      </c>
      <c r="B10939">
        <v>355.51943875000001</v>
      </c>
      <c r="C10939">
        <v>4.2196250000188203E-3</v>
      </c>
      <c r="D10939">
        <v>283674067337216</v>
      </c>
      <c r="E10939" t="s">
        <v>99</v>
      </c>
      <c r="F10939" t="s">
        <v>99</v>
      </c>
      <c r="G10939" t="s">
        <v>100</v>
      </c>
      <c r="H10939" t="s">
        <v>12</v>
      </c>
      <c r="J10939" t="s">
        <v>101</v>
      </c>
      <c r="K10939" t="s">
        <v>99</v>
      </c>
      <c r="L10939" t="s">
        <v>99</v>
      </c>
      <c r="M10939">
        <v>9</v>
      </c>
      <c r="N10939" t="s">
        <v>256</v>
      </c>
    </row>
    <row r="10940" spans="1:20" hidden="1" x14ac:dyDescent="0.35">
      <c r="A10940">
        <v>10878</v>
      </c>
      <c r="B10940">
        <v>355.57065002500002</v>
      </c>
      <c r="C10940">
        <v>5.1211274999957299E-2</v>
      </c>
      <c r="D10940">
        <v>283674067337216</v>
      </c>
      <c r="E10940" t="s">
        <v>99</v>
      </c>
      <c r="F10940" t="s">
        <v>99</v>
      </c>
      <c r="G10940" t="s">
        <v>100</v>
      </c>
      <c r="H10940" t="s">
        <v>12</v>
      </c>
      <c r="J10940" t="s">
        <v>101</v>
      </c>
      <c r="K10940" t="s">
        <v>99</v>
      </c>
      <c r="L10940" t="s">
        <v>99</v>
      </c>
      <c r="M10940">
        <v>9</v>
      </c>
      <c r="N10940">
        <v>5</v>
      </c>
    </row>
    <row r="10941" spans="1:20" hidden="1" x14ac:dyDescent="0.35">
      <c r="A10941">
        <v>10879</v>
      </c>
      <c r="B10941">
        <v>355.65086079999998</v>
      </c>
      <c r="C10941">
        <v>8.0210775000011794E-2</v>
      </c>
      <c r="D10941">
        <v>283674067337216</v>
      </c>
      <c r="E10941" t="s">
        <v>99</v>
      </c>
      <c r="F10941" t="s">
        <v>99</v>
      </c>
      <c r="G10941" t="s">
        <v>100</v>
      </c>
      <c r="H10941" t="s">
        <v>12</v>
      </c>
      <c r="J10941" t="s">
        <v>101</v>
      </c>
      <c r="K10941" t="s">
        <v>99</v>
      </c>
      <c r="L10941" t="s">
        <v>99</v>
      </c>
      <c r="M10941">
        <v>9</v>
      </c>
      <c r="N10941">
        <v>3</v>
      </c>
    </row>
    <row r="10942" spans="1:20" x14ac:dyDescent="0.35">
      <c r="A10942">
        <v>10880</v>
      </c>
      <c r="B10942">
        <v>355.65500659999998</v>
      </c>
      <c r="C10942">
        <v>4.1458000000034103E-3</v>
      </c>
      <c r="D10942">
        <v>468392020803584</v>
      </c>
      <c r="E10942" t="s">
        <v>99</v>
      </c>
      <c r="F10942" t="s">
        <v>99</v>
      </c>
      <c r="G10942" t="s">
        <v>104</v>
      </c>
      <c r="H10942" t="s">
        <v>12</v>
      </c>
      <c r="J10942" t="s">
        <v>105</v>
      </c>
      <c r="K10942" t="s">
        <v>99</v>
      </c>
      <c r="L10942" t="s">
        <v>99</v>
      </c>
      <c r="M10942">
        <v>2</v>
      </c>
      <c r="N10942">
        <v>37</v>
      </c>
      <c r="O10942">
        <v>2</v>
      </c>
      <c r="P10942">
        <v>64</v>
      </c>
      <c r="Q10942">
        <v>2</v>
      </c>
      <c r="R10942">
        <v>62</v>
      </c>
      <c r="S10942">
        <v>2</v>
      </c>
      <c r="T10942">
        <v>35</v>
      </c>
    </row>
    <row r="10943" spans="1:20" hidden="1" x14ac:dyDescent="0.35">
      <c r="A10943">
        <v>10881</v>
      </c>
      <c r="B10943">
        <v>355.71482859999998</v>
      </c>
      <c r="C10943">
        <v>5.9821999999996898E-2</v>
      </c>
      <c r="D10943">
        <v>67371008</v>
      </c>
      <c r="E10943" t="s">
        <v>99</v>
      </c>
      <c r="F10943" t="s">
        <v>99</v>
      </c>
      <c r="G10943" t="s">
        <v>154</v>
      </c>
      <c r="H10943" t="s">
        <v>12</v>
      </c>
      <c r="J10943" t="s">
        <v>155</v>
      </c>
      <c r="K10943" t="s">
        <v>99</v>
      </c>
      <c r="L10943" t="s">
        <v>99</v>
      </c>
      <c r="M10943" t="s">
        <v>156</v>
      </c>
      <c r="N10943">
        <v>0</v>
      </c>
    </row>
    <row r="10944" spans="1:20" hidden="1" x14ac:dyDescent="0.35">
      <c r="A10944">
        <v>10882</v>
      </c>
      <c r="B10944">
        <v>355.73509899999999</v>
      </c>
      <c r="C10944">
        <v>2.0270400000015301E-2</v>
      </c>
      <c r="D10944">
        <v>284773578964992</v>
      </c>
      <c r="E10944" t="s">
        <v>99</v>
      </c>
      <c r="F10944" t="s">
        <v>99</v>
      </c>
      <c r="G10944" t="s">
        <v>100</v>
      </c>
      <c r="H10944" t="s">
        <v>12</v>
      </c>
      <c r="J10944" t="s">
        <v>101</v>
      </c>
      <c r="K10944" t="s">
        <v>99</v>
      </c>
      <c r="L10944" t="s">
        <v>99</v>
      </c>
      <c r="M10944">
        <v>8</v>
      </c>
      <c r="N10944" t="s">
        <v>128</v>
      </c>
    </row>
    <row r="10945" spans="1:20" hidden="1" x14ac:dyDescent="0.35">
      <c r="A10945">
        <v>10883</v>
      </c>
      <c r="B10945">
        <v>355.78563229999997</v>
      </c>
      <c r="C10945">
        <v>5.05332999999836E-2</v>
      </c>
      <c r="D10945">
        <v>67371008</v>
      </c>
      <c r="E10945" t="s">
        <v>99</v>
      </c>
      <c r="F10945" t="s">
        <v>99</v>
      </c>
      <c r="G10945" t="s">
        <v>100</v>
      </c>
      <c r="H10945" t="s">
        <v>12</v>
      </c>
      <c r="J10945" t="s">
        <v>101</v>
      </c>
      <c r="K10945" t="s">
        <v>99</v>
      </c>
      <c r="L10945" t="s">
        <v>99</v>
      </c>
      <c r="M10945">
        <v>8</v>
      </c>
      <c r="N10945" t="s">
        <v>128</v>
      </c>
    </row>
    <row r="10946" spans="1:20" hidden="1" x14ac:dyDescent="0.35">
      <c r="A10946">
        <v>10884</v>
      </c>
      <c r="B10946">
        <v>355.83617972500002</v>
      </c>
      <c r="C10946">
        <v>5.0547424999990598E-2</v>
      </c>
      <c r="D10946">
        <v>283674067337216</v>
      </c>
      <c r="E10946" t="s">
        <v>99</v>
      </c>
      <c r="F10946" t="s">
        <v>99</v>
      </c>
      <c r="G10946" t="s">
        <v>100</v>
      </c>
      <c r="H10946" t="s">
        <v>12</v>
      </c>
      <c r="J10946" t="s">
        <v>101</v>
      </c>
      <c r="K10946" t="s">
        <v>99</v>
      </c>
      <c r="L10946" t="s">
        <v>99</v>
      </c>
      <c r="M10946">
        <v>8</v>
      </c>
      <c r="N10946" t="s">
        <v>129</v>
      </c>
    </row>
    <row r="10947" spans="1:20" x14ac:dyDescent="0.35">
      <c r="A10947">
        <v>10885</v>
      </c>
      <c r="B10947">
        <v>355.85567052499999</v>
      </c>
      <c r="C10947">
        <v>1.9490800000028199E-2</v>
      </c>
      <c r="D10947">
        <v>468392020803584</v>
      </c>
      <c r="E10947" t="s">
        <v>99</v>
      </c>
      <c r="F10947" t="s">
        <v>99</v>
      </c>
      <c r="G10947" t="s">
        <v>104</v>
      </c>
      <c r="H10947" t="s">
        <v>12</v>
      </c>
      <c r="J10947" t="s">
        <v>105</v>
      </c>
      <c r="K10947" t="s">
        <v>99</v>
      </c>
      <c r="L10947" t="s">
        <v>99</v>
      </c>
      <c r="M10947">
        <v>2</v>
      </c>
      <c r="N10947">
        <v>26</v>
      </c>
      <c r="O10947">
        <v>2</v>
      </c>
      <c r="P10947" t="s">
        <v>204</v>
      </c>
      <c r="Q10947">
        <v>2</v>
      </c>
      <c r="R10947" t="s">
        <v>191</v>
      </c>
      <c r="S10947">
        <v>2</v>
      </c>
      <c r="T10947">
        <v>6</v>
      </c>
    </row>
    <row r="10948" spans="1:20" hidden="1" x14ac:dyDescent="0.35">
      <c r="A10948">
        <v>10886</v>
      </c>
      <c r="B10948">
        <v>355.85938820000001</v>
      </c>
      <c r="C10948">
        <v>3.7176750000185101E-3</v>
      </c>
      <c r="D10948">
        <v>67371008</v>
      </c>
      <c r="E10948" t="s">
        <v>99</v>
      </c>
      <c r="F10948" t="s">
        <v>99</v>
      </c>
      <c r="G10948" t="s">
        <v>100</v>
      </c>
      <c r="H10948" t="s">
        <v>12</v>
      </c>
      <c r="J10948" t="s">
        <v>101</v>
      </c>
      <c r="K10948" t="s">
        <v>99</v>
      </c>
      <c r="L10948" t="s">
        <v>99</v>
      </c>
      <c r="M10948">
        <v>8</v>
      </c>
      <c r="N10948" t="s">
        <v>129</v>
      </c>
    </row>
    <row r="10949" spans="1:20" hidden="1" x14ac:dyDescent="0.35">
      <c r="A10949">
        <v>10887</v>
      </c>
      <c r="B10949">
        <v>355.91059139999999</v>
      </c>
      <c r="C10949">
        <v>5.1203199999974899E-2</v>
      </c>
      <c r="D10949">
        <v>283674067337216</v>
      </c>
      <c r="E10949" t="s">
        <v>99</v>
      </c>
      <c r="F10949" t="s">
        <v>99</v>
      </c>
      <c r="G10949" t="s">
        <v>100</v>
      </c>
      <c r="H10949" t="s">
        <v>12</v>
      </c>
      <c r="J10949" t="s">
        <v>101</v>
      </c>
      <c r="K10949" t="s">
        <v>99</v>
      </c>
      <c r="L10949" t="s">
        <v>99</v>
      </c>
      <c r="M10949">
        <v>8</v>
      </c>
      <c r="N10949" t="s">
        <v>125</v>
      </c>
    </row>
    <row r="10950" spans="1:20" hidden="1" x14ac:dyDescent="0.35">
      <c r="A10950">
        <v>10888</v>
      </c>
      <c r="B10950">
        <v>355.91550519999998</v>
      </c>
      <c r="C10950">
        <v>4.9137999999970799E-3</v>
      </c>
      <c r="D10950">
        <v>67371008</v>
      </c>
      <c r="E10950" t="s">
        <v>99</v>
      </c>
      <c r="F10950" t="s">
        <v>99</v>
      </c>
      <c r="G10950" t="s">
        <v>154</v>
      </c>
      <c r="H10950" t="s">
        <v>12</v>
      </c>
      <c r="J10950" t="s">
        <v>155</v>
      </c>
      <c r="K10950" t="s">
        <v>99</v>
      </c>
      <c r="L10950" t="s">
        <v>99</v>
      </c>
      <c r="M10950" t="s">
        <v>156</v>
      </c>
      <c r="N10950">
        <v>0</v>
      </c>
    </row>
    <row r="10951" spans="1:20" hidden="1" x14ac:dyDescent="0.35">
      <c r="A10951">
        <v>10889</v>
      </c>
      <c r="B10951">
        <v>355.96179907499999</v>
      </c>
      <c r="C10951">
        <v>4.6293875000003398E-2</v>
      </c>
      <c r="D10951">
        <v>67371008</v>
      </c>
      <c r="E10951" t="s">
        <v>99</v>
      </c>
      <c r="F10951" t="s">
        <v>99</v>
      </c>
      <c r="G10951" t="s">
        <v>100</v>
      </c>
      <c r="H10951" t="s">
        <v>12</v>
      </c>
      <c r="J10951" t="s">
        <v>101</v>
      </c>
      <c r="K10951" t="s">
        <v>99</v>
      </c>
      <c r="L10951" t="s">
        <v>99</v>
      </c>
      <c r="M10951">
        <v>8</v>
      </c>
      <c r="N10951" t="s">
        <v>125</v>
      </c>
    </row>
    <row r="10952" spans="1:20" hidden="1" x14ac:dyDescent="0.35">
      <c r="A10952">
        <v>10890</v>
      </c>
      <c r="B10952">
        <v>356.01196664999998</v>
      </c>
      <c r="C10952">
        <v>5.0167574999989001E-2</v>
      </c>
      <c r="D10952">
        <v>283674067337216</v>
      </c>
      <c r="E10952" t="s">
        <v>99</v>
      </c>
      <c r="F10952" t="s">
        <v>99</v>
      </c>
      <c r="G10952" t="s">
        <v>100</v>
      </c>
      <c r="H10952" t="s">
        <v>12</v>
      </c>
      <c r="J10952" t="s">
        <v>101</v>
      </c>
      <c r="K10952" t="s">
        <v>99</v>
      </c>
      <c r="L10952" t="s">
        <v>99</v>
      </c>
      <c r="M10952">
        <v>8</v>
      </c>
      <c r="N10952" t="s">
        <v>157</v>
      </c>
    </row>
    <row r="10953" spans="1:20" x14ac:dyDescent="0.35">
      <c r="A10953">
        <v>10891</v>
      </c>
      <c r="B10953">
        <v>356.05735175000001</v>
      </c>
      <c r="C10953">
        <v>4.5385099999975802E-2</v>
      </c>
      <c r="D10953">
        <v>468392020803584</v>
      </c>
      <c r="E10953" t="s">
        <v>99</v>
      </c>
      <c r="F10953" t="s">
        <v>99</v>
      </c>
      <c r="G10953" t="s">
        <v>104</v>
      </c>
      <c r="H10953" t="s">
        <v>12</v>
      </c>
      <c r="J10953" t="s">
        <v>105</v>
      </c>
      <c r="K10953" t="s">
        <v>99</v>
      </c>
      <c r="L10953" t="s">
        <v>99</v>
      </c>
      <c r="M10953">
        <v>2</v>
      </c>
      <c r="N10953">
        <v>21</v>
      </c>
      <c r="O10953">
        <v>2</v>
      </c>
      <c r="P10953">
        <v>48</v>
      </c>
      <c r="Q10953">
        <v>2</v>
      </c>
      <c r="R10953">
        <v>47</v>
      </c>
      <c r="S10953">
        <v>2</v>
      </c>
      <c r="T10953" t="s">
        <v>192</v>
      </c>
    </row>
    <row r="10954" spans="1:20" hidden="1" x14ac:dyDescent="0.35">
      <c r="A10954">
        <v>10892</v>
      </c>
      <c r="B10954">
        <v>356.06316537499998</v>
      </c>
      <c r="C10954">
        <v>5.8136250000302399E-3</v>
      </c>
      <c r="D10954">
        <v>67371008</v>
      </c>
      <c r="E10954" t="s">
        <v>99</v>
      </c>
      <c r="F10954" t="s">
        <v>99</v>
      </c>
      <c r="G10954" t="s">
        <v>100</v>
      </c>
      <c r="H10954" t="s">
        <v>12</v>
      </c>
      <c r="J10954" t="s">
        <v>101</v>
      </c>
      <c r="K10954" t="s">
        <v>99</v>
      </c>
      <c r="L10954" t="s">
        <v>99</v>
      </c>
      <c r="M10954">
        <v>8</v>
      </c>
      <c r="N10954" t="s">
        <v>157</v>
      </c>
    </row>
    <row r="10955" spans="1:20" hidden="1" x14ac:dyDescent="0.35">
      <c r="A10955">
        <v>10893</v>
      </c>
      <c r="B10955">
        <v>356.11436465000003</v>
      </c>
      <c r="C10955">
        <v>5.1199274999987603E-2</v>
      </c>
      <c r="D10955">
        <v>283674067337216</v>
      </c>
      <c r="E10955" t="s">
        <v>99</v>
      </c>
      <c r="F10955" t="s">
        <v>99</v>
      </c>
      <c r="G10955" t="s">
        <v>100</v>
      </c>
      <c r="H10955" t="s">
        <v>12</v>
      </c>
      <c r="J10955" t="s">
        <v>101</v>
      </c>
      <c r="K10955" t="s">
        <v>99</v>
      </c>
      <c r="L10955" t="s">
        <v>99</v>
      </c>
      <c r="M10955">
        <v>8</v>
      </c>
      <c r="N10955" t="s">
        <v>114</v>
      </c>
    </row>
    <row r="10956" spans="1:20" hidden="1" x14ac:dyDescent="0.35">
      <c r="A10956">
        <v>10894</v>
      </c>
      <c r="B10956">
        <v>356.11509074999998</v>
      </c>
      <c r="C10956">
        <v>7.2610000000849996E-4</v>
      </c>
      <c r="D10956">
        <v>67371008</v>
      </c>
      <c r="E10956" t="s">
        <v>99</v>
      </c>
      <c r="F10956" t="s">
        <v>99</v>
      </c>
      <c r="G10956" t="s">
        <v>154</v>
      </c>
      <c r="H10956" t="s">
        <v>12</v>
      </c>
      <c r="J10956" t="s">
        <v>155</v>
      </c>
      <c r="K10956" t="s">
        <v>99</v>
      </c>
      <c r="L10956" t="s">
        <v>99</v>
      </c>
      <c r="M10956" t="s">
        <v>156</v>
      </c>
      <c r="N10956">
        <v>0</v>
      </c>
    </row>
    <row r="10957" spans="1:20" hidden="1" x14ac:dyDescent="0.35">
      <c r="A10957">
        <v>10895</v>
      </c>
      <c r="B10957">
        <v>356.16555645</v>
      </c>
      <c r="C10957">
        <v>5.0465700000017898E-2</v>
      </c>
      <c r="D10957">
        <v>283674067337216</v>
      </c>
      <c r="E10957" t="s">
        <v>99</v>
      </c>
      <c r="F10957" t="s">
        <v>99</v>
      </c>
      <c r="G10957" t="s">
        <v>100</v>
      </c>
      <c r="H10957" t="s">
        <v>12</v>
      </c>
      <c r="J10957" t="s">
        <v>101</v>
      </c>
      <c r="K10957" t="s">
        <v>99</v>
      </c>
      <c r="L10957" t="s">
        <v>99</v>
      </c>
      <c r="M10957">
        <v>8</v>
      </c>
      <c r="N10957" t="s">
        <v>224</v>
      </c>
    </row>
    <row r="10958" spans="1:20" hidden="1" x14ac:dyDescent="0.35">
      <c r="A10958">
        <v>10896</v>
      </c>
      <c r="B10958">
        <v>356.21675755000001</v>
      </c>
      <c r="C10958">
        <v>5.12011000000143E-2</v>
      </c>
      <c r="D10958">
        <v>67371008</v>
      </c>
      <c r="E10958" t="s">
        <v>99</v>
      </c>
      <c r="F10958" t="s">
        <v>99</v>
      </c>
      <c r="G10958" t="s">
        <v>100</v>
      </c>
      <c r="H10958" t="s">
        <v>12</v>
      </c>
      <c r="J10958" t="s">
        <v>101</v>
      </c>
      <c r="K10958" t="s">
        <v>99</v>
      </c>
      <c r="L10958" t="s">
        <v>99</v>
      </c>
      <c r="M10958">
        <v>8</v>
      </c>
      <c r="N10958" t="s">
        <v>224</v>
      </c>
    </row>
    <row r="10959" spans="1:20" x14ac:dyDescent="0.35">
      <c r="A10959">
        <v>10897</v>
      </c>
      <c r="B10959">
        <v>356.25808492499999</v>
      </c>
      <c r="C10959">
        <v>4.13273749999803E-2</v>
      </c>
      <c r="D10959">
        <v>468392020803584</v>
      </c>
      <c r="E10959" t="s">
        <v>99</v>
      </c>
      <c r="F10959" t="s">
        <v>99</v>
      </c>
      <c r="G10959" t="s">
        <v>104</v>
      </c>
      <c r="H10959" t="s">
        <v>12</v>
      </c>
      <c r="J10959" t="s">
        <v>105</v>
      </c>
      <c r="K10959" t="s">
        <v>99</v>
      </c>
      <c r="L10959" t="s">
        <v>99</v>
      </c>
      <c r="M10959">
        <v>2</v>
      </c>
      <c r="N10959">
        <v>22</v>
      </c>
      <c r="O10959">
        <v>2</v>
      </c>
      <c r="P10959" t="s">
        <v>166</v>
      </c>
      <c r="Q10959">
        <v>2</v>
      </c>
      <c r="R10959" t="s">
        <v>191</v>
      </c>
      <c r="S10959">
        <v>2</v>
      </c>
      <c r="T10959">
        <v>40</v>
      </c>
    </row>
    <row r="10960" spans="1:20" hidden="1" x14ac:dyDescent="0.35">
      <c r="A10960">
        <v>10898</v>
      </c>
      <c r="B10960">
        <v>356.26795602499999</v>
      </c>
      <c r="C10960">
        <v>9.8710999999980197E-3</v>
      </c>
      <c r="D10960">
        <v>283674067337216</v>
      </c>
      <c r="E10960" t="s">
        <v>99</v>
      </c>
      <c r="F10960" t="s">
        <v>99</v>
      </c>
      <c r="G10960" t="s">
        <v>100</v>
      </c>
      <c r="H10960" t="s">
        <v>12</v>
      </c>
      <c r="J10960" t="s">
        <v>101</v>
      </c>
      <c r="K10960" t="s">
        <v>99</v>
      </c>
      <c r="L10960" t="s">
        <v>99</v>
      </c>
      <c r="M10960">
        <v>8</v>
      </c>
      <c r="N10960" t="s">
        <v>117</v>
      </c>
    </row>
    <row r="10961" spans="1:20" hidden="1" x14ac:dyDescent="0.35">
      <c r="A10961">
        <v>10899</v>
      </c>
      <c r="B10961">
        <v>356.302994625</v>
      </c>
      <c r="C10961">
        <v>3.5038600000007102E-2</v>
      </c>
      <c r="D10961">
        <v>328754044076032</v>
      </c>
      <c r="E10961" t="s">
        <v>99</v>
      </c>
      <c r="F10961" t="s">
        <v>99</v>
      </c>
      <c r="G10961" t="s">
        <v>118</v>
      </c>
      <c r="H10961" t="s">
        <v>12</v>
      </c>
      <c r="J10961" t="s">
        <v>119</v>
      </c>
      <c r="K10961" t="s">
        <v>99</v>
      </c>
      <c r="L10961" t="s">
        <v>99</v>
      </c>
      <c r="M10961">
        <v>8</v>
      </c>
      <c r="N10961" t="s">
        <v>117</v>
      </c>
      <c r="O10961">
        <v>0</v>
      </c>
      <c r="P10961">
        <v>0</v>
      </c>
      <c r="Q10961">
        <v>0</v>
      </c>
      <c r="R10961" t="s">
        <v>130</v>
      </c>
      <c r="S10961" t="s">
        <v>120</v>
      </c>
      <c r="T10961">
        <v>1</v>
      </c>
    </row>
    <row r="10962" spans="1:20" hidden="1" x14ac:dyDescent="0.35">
      <c r="A10962">
        <v>10900</v>
      </c>
      <c r="B10962">
        <v>356.30322039999999</v>
      </c>
      <c r="C10962">
        <v>2.2577499998988E-4</v>
      </c>
      <c r="D10962">
        <v>67371008</v>
      </c>
      <c r="E10962" t="s">
        <v>99</v>
      </c>
      <c r="F10962" t="s">
        <v>99</v>
      </c>
      <c r="G10962" t="s">
        <v>121</v>
      </c>
      <c r="H10962" t="s">
        <v>12</v>
      </c>
      <c r="J10962" t="s">
        <v>122</v>
      </c>
      <c r="K10962" t="s">
        <v>99</v>
      </c>
      <c r="L10962" t="s">
        <v>99</v>
      </c>
      <c r="M10962" t="s">
        <v>131</v>
      </c>
      <c r="N10962">
        <v>63</v>
      </c>
      <c r="O10962">
        <v>62</v>
      </c>
      <c r="P10962">
        <v>45</v>
      </c>
      <c r="Q10962" t="s">
        <v>112</v>
      </c>
      <c r="R10962">
        <v>25</v>
      </c>
      <c r="S10962">
        <v>16</v>
      </c>
      <c r="T10962">
        <v>46</v>
      </c>
    </row>
    <row r="10963" spans="1:20" hidden="1" x14ac:dyDescent="0.35">
      <c r="A10963">
        <v>10901</v>
      </c>
      <c r="B10963">
        <v>356.31455779999999</v>
      </c>
      <c r="C10963">
        <v>1.13374000000021E-2</v>
      </c>
      <c r="D10963">
        <v>67371008</v>
      </c>
      <c r="E10963" t="s">
        <v>99</v>
      </c>
      <c r="F10963" t="s">
        <v>99</v>
      </c>
      <c r="G10963" t="s">
        <v>154</v>
      </c>
      <c r="H10963" t="s">
        <v>12</v>
      </c>
      <c r="J10963" t="s">
        <v>155</v>
      </c>
      <c r="K10963" t="s">
        <v>99</v>
      </c>
      <c r="L10963" t="s">
        <v>99</v>
      </c>
      <c r="M10963" t="s">
        <v>156</v>
      </c>
      <c r="N10963">
        <v>0</v>
      </c>
    </row>
    <row r="10964" spans="1:20" hidden="1" x14ac:dyDescent="0.35">
      <c r="A10964">
        <v>10902</v>
      </c>
      <c r="B10964">
        <v>356.31915352499999</v>
      </c>
      <c r="C10964">
        <v>4.5957250000014903E-3</v>
      </c>
      <c r="D10964">
        <v>283674067337216</v>
      </c>
      <c r="E10964" t="s">
        <v>99</v>
      </c>
      <c r="F10964" t="s">
        <v>99</v>
      </c>
      <c r="G10964" t="s">
        <v>100</v>
      </c>
      <c r="H10964" t="s">
        <v>12</v>
      </c>
      <c r="J10964" t="s">
        <v>101</v>
      </c>
      <c r="K10964" t="s">
        <v>99</v>
      </c>
      <c r="L10964" t="s">
        <v>99</v>
      </c>
      <c r="M10964">
        <v>8</v>
      </c>
      <c r="N10964" t="s">
        <v>193</v>
      </c>
    </row>
    <row r="10965" spans="1:20" hidden="1" x14ac:dyDescent="0.35">
      <c r="A10965">
        <v>10903</v>
      </c>
      <c r="B10965">
        <v>356.37035070000002</v>
      </c>
      <c r="C10965">
        <v>5.1197175000026997E-2</v>
      </c>
      <c r="D10965">
        <v>283674067337216</v>
      </c>
      <c r="E10965" t="s">
        <v>99</v>
      </c>
      <c r="F10965" t="s">
        <v>99</v>
      </c>
      <c r="G10965" t="s">
        <v>100</v>
      </c>
      <c r="H10965" t="s">
        <v>12</v>
      </c>
      <c r="J10965" t="s">
        <v>101</v>
      </c>
      <c r="K10965" t="s">
        <v>99</v>
      </c>
      <c r="L10965" t="s">
        <v>99</v>
      </c>
      <c r="M10965">
        <v>8</v>
      </c>
      <c r="N10965" t="s">
        <v>117</v>
      </c>
    </row>
    <row r="10966" spans="1:20" hidden="1" x14ac:dyDescent="0.35">
      <c r="A10966">
        <v>10904</v>
      </c>
      <c r="B10966">
        <v>356.42155217499999</v>
      </c>
      <c r="C10966">
        <v>5.12014749999707E-2</v>
      </c>
      <c r="D10966">
        <v>283674067337216</v>
      </c>
      <c r="E10966" t="s">
        <v>99</v>
      </c>
      <c r="F10966" t="s">
        <v>99</v>
      </c>
      <c r="G10966" t="s">
        <v>100</v>
      </c>
      <c r="H10966" t="s">
        <v>12</v>
      </c>
      <c r="J10966" t="s">
        <v>101</v>
      </c>
      <c r="K10966" t="s">
        <v>99</v>
      </c>
      <c r="L10966" t="s">
        <v>99</v>
      </c>
      <c r="M10966">
        <v>8</v>
      </c>
      <c r="N10966" t="s">
        <v>240</v>
      </c>
    </row>
    <row r="10967" spans="1:20" x14ac:dyDescent="0.35">
      <c r="A10967">
        <v>10905</v>
      </c>
      <c r="B10967">
        <v>356.45869787499998</v>
      </c>
      <c r="C10967">
        <v>3.7145699999996402E-2</v>
      </c>
      <c r="D10967">
        <v>468392020803584</v>
      </c>
      <c r="E10967" t="s">
        <v>99</v>
      </c>
      <c r="F10967" t="s">
        <v>99</v>
      </c>
      <c r="G10967" t="s">
        <v>104</v>
      </c>
      <c r="H10967" t="s">
        <v>12</v>
      </c>
      <c r="J10967" t="s">
        <v>105</v>
      </c>
      <c r="K10967" t="s">
        <v>99</v>
      </c>
      <c r="L10967" t="s">
        <v>99</v>
      </c>
      <c r="M10967">
        <v>2</v>
      </c>
      <c r="N10967">
        <v>21</v>
      </c>
      <c r="O10967">
        <v>2</v>
      </c>
      <c r="P10967" t="s">
        <v>191</v>
      </c>
      <c r="Q10967">
        <v>2</v>
      </c>
      <c r="R10967">
        <v>46</v>
      </c>
      <c r="S10967">
        <v>2</v>
      </c>
      <c r="T10967">
        <v>48</v>
      </c>
    </row>
    <row r="10968" spans="1:20" hidden="1" x14ac:dyDescent="0.35">
      <c r="A10968">
        <v>10906</v>
      </c>
      <c r="B10968">
        <v>356.47274267500001</v>
      </c>
      <c r="C10968">
        <v>1.4044800000021901E-2</v>
      </c>
      <c r="D10968">
        <v>283674067337216</v>
      </c>
      <c r="E10968" t="s">
        <v>99</v>
      </c>
      <c r="F10968" t="s">
        <v>99</v>
      </c>
      <c r="G10968" t="s">
        <v>100</v>
      </c>
      <c r="H10968" t="s">
        <v>12</v>
      </c>
      <c r="J10968" t="s">
        <v>101</v>
      </c>
      <c r="K10968" t="s">
        <v>99</v>
      </c>
      <c r="L10968" t="s">
        <v>99</v>
      </c>
      <c r="M10968">
        <v>8</v>
      </c>
      <c r="N10968" t="s">
        <v>237</v>
      </c>
    </row>
    <row r="10969" spans="1:20" hidden="1" x14ac:dyDescent="0.35">
      <c r="A10969">
        <v>10907</v>
      </c>
      <c r="B10969">
        <v>356.51529379999999</v>
      </c>
      <c r="C10969">
        <v>4.2551124999988497E-2</v>
      </c>
      <c r="D10969">
        <v>67371008</v>
      </c>
      <c r="E10969" t="s">
        <v>99</v>
      </c>
      <c r="F10969" t="s">
        <v>99</v>
      </c>
      <c r="G10969" t="s">
        <v>154</v>
      </c>
      <c r="H10969" t="s">
        <v>12</v>
      </c>
      <c r="J10969" t="s">
        <v>155</v>
      </c>
      <c r="K10969" t="s">
        <v>99</v>
      </c>
      <c r="L10969" t="s">
        <v>99</v>
      </c>
      <c r="M10969" t="s">
        <v>156</v>
      </c>
      <c r="N10969">
        <v>0</v>
      </c>
    </row>
    <row r="10970" spans="1:20" hidden="1" x14ac:dyDescent="0.35">
      <c r="A10970">
        <v>10908</v>
      </c>
      <c r="B10970">
        <v>356.52394709999999</v>
      </c>
      <c r="C10970">
        <v>8.6532999999917506E-3</v>
      </c>
      <c r="D10970">
        <v>283674067337216</v>
      </c>
      <c r="E10970" t="s">
        <v>99</v>
      </c>
      <c r="F10970" t="s">
        <v>99</v>
      </c>
      <c r="G10970" t="s">
        <v>100</v>
      </c>
      <c r="H10970" t="s">
        <v>12</v>
      </c>
      <c r="J10970" t="s">
        <v>101</v>
      </c>
      <c r="K10970" t="s">
        <v>99</v>
      </c>
      <c r="L10970" t="s">
        <v>99</v>
      </c>
      <c r="M10970">
        <v>8</v>
      </c>
      <c r="N10970" t="s">
        <v>255</v>
      </c>
    </row>
    <row r="10971" spans="1:20" hidden="1" x14ac:dyDescent="0.35">
      <c r="A10971">
        <v>10909</v>
      </c>
      <c r="B10971">
        <v>356.60349989999997</v>
      </c>
      <c r="C10971">
        <v>7.95527999999876E-2</v>
      </c>
      <c r="D10971">
        <v>283674067337216</v>
      </c>
      <c r="E10971" t="s">
        <v>99</v>
      </c>
      <c r="F10971" t="s">
        <v>99</v>
      </c>
      <c r="G10971" t="s">
        <v>100</v>
      </c>
      <c r="H10971" t="s">
        <v>12</v>
      </c>
      <c r="J10971" t="s">
        <v>101</v>
      </c>
      <c r="K10971" t="s">
        <v>99</v>
      </c>
      <c r="L10971" t="s">
        <v>99</v>
      </c>
      <c r="M10971">
        <v>8</v>
      </c>
      <c r="N10971" t="s">
        <v>199</v>
      </c>
    </row>
    <row r="10972" spans="1:20" hidden="1" x14ac:dyDescent="0.35">
      <c r="A10972">
        <v>10910</v>
      </c>
      <c r="B10972">
        <v>356.65405720000001</v>
      </c>
      <c r="C10972">
        <v>5.0557300000036699E-2</v>
      </c>
      <c r="D10972">
        <v>67371008</v>
      </c>
      <c r="E10972" t="s">
        <v>99</v>
      </c>
      <c r="F10972" t="s">
        <v>99</v>
      </c>
      <c r="G10972" t="s">
        <v>100</v>
      </c>
      <c r="H10972" t="s">
        <v>12</v>
      </c>
      <c r="J10972" t="s">
        <v>101</v>
      </c>
      <c r="K10972" t="s">
        <v>99</v>
      </c>
      <c r="L10972" t="s">
        <v>99</v>
      </c>
      <c r="M10972">
        <v>8</v>
      </c>
      <c r="N10972" t="s">
        <v>199</v>
      </c>
    </row>
    <row r="10973" spans="1:20" x14ac:dyDescent="0.35">
      <c r="A10973">
        <v>10911</v>
      </c>
      <c r="B10973">
        <v>356.66348057499999</v>
      </c>
      <c r="C10973">
        <v>9.42337499998302E-3</v>
      </c>
      <c r="D10973">
        <v>468392020803584</v>
      </c>
      <c r="E10973" t="s">
        <v>99</v>
      </c>
      <c r="F10973" t="s">
        <v>99</v>
      </c>
      <c r="G10973" t="s">
        <v>104</v>
      </c>
      <c r="H10973" t="s">
        <v>12</v>
      </c>
      <c r="J10973" t="s">
        <v>105</v>
      </c>
      <c r="K10973" t="s">
        <v>99</v>
      </c>
      <c r="L10973" t="s">
        <v>99</v>
      </c>
      <c r="M10973">
        <v>2</v>
      </c>
      <c r="N10973">
        <v>25</v>
      </c>
      <c r="O10973">
        <v>2</v>
      </c>
      <c r="P10973" t="s">
        <v>160</v>
      </c>
      <c r="Q10973">
        <v>2</v>
      </c>
      <c r="R10973">
        <v>49</v>
      </c>
      <c r="S10973">
        <v>2</v>
      </c>
      <c r="T10973" t="s">
        <v>214</v>
      </c>
    </row>
    <row r="10974" spans="1:20" hidden="1" x14ac:dyDescent="0.35">
      <c r="A10974">
        <v>10912</v>
      </c>
      <c r="B10974">
        <v>356.71490319999998</v>
      </c>
      <c r="C10974">
        <v>5.1422624999986503E-2</v>
      </c>
      <c r="D10974">
        <v>67371008</v>
      </c>
      <c r="E10974" t="s">
        <v>99</v>
      </c>
      <c r="F10974" t="s">
        <v>99</v>
      </c>
      <c r="G10974" t="s">
        <v>154</v>
      </c>
      <c r="H10974" t="s">
        <v>12</v>
      </c>
      <c r="J10974" t="s">
        <v>155</v>
      </c>
      <c r="K10974" t="s">
        <v>99</v>
      </c>
      <c r="L10974" t="s">
        <v>99</v>
      </c>
      <c r="M10974" t="s">
        <v>156</v>
      </c>
      <c r="N10974">
        <v>0</v>
      </c>
    </row>
    <row r="10975" spans="1:20" hidden="1" x14ac:dyDescent="0.35">
      <c r="A10975">
        <v>10913</v>
      </c>
      <c r="B10975">
        <v>356.72137057499998</v>
      </c>
      <c r="C10975">
        <v>6.4673749999997199E-3</v>
      </c>
      <c r="D10975">
        <v>283674067337216</v>
      </c>
      <c r="E10975" t="s">
        <v>99</v>
      </c>
      <c r="F10975" t="s">
        <v>99</v>
      </c>
      <c r="G10975" t="s">
        <v>100</v>
      </c>
      <c r="H10975" t="s">
        <v>12</v>
      </c>
      <c r="J10975" t="s">
        <v>101</v>
      </c>
      <c r="K10975" t="s">
        <v>99</v>
      </c>
      <c r="L10975" t="s">
        <v>99</v>
      </c>
      <c r="M10975">
        <v>8</v>
      </c>
      <c r="N10975" t="s">
        <v>235</v>
      </c>
    </row>
    <row r="10976" spans="1:20" hidden="1" x14ac:dyDescent="0.35">
      <c r="A10976">
        <v>10914</v>
      </c>
      <c r="B10976">
        <v>356.77185597499999</v>
      </c>
      <c r="C10976">
        <v>5.04854000000136E-2</v>
      </c>
      <c r="D10976">
        <v>283674067337216</v>
      </c>
      <c r="E10976" t="s">
        <v>99</v>
      </c>
      <c r="F10976" t="s">
        <v>99</v>
      </c>
      <c r="G10976" t="s">
        <v>100</v>
      </c>
      <c r="H10976" t="s">
        <v>12</v>
      </c>
      <c r="J10976" t="s">
        <v>101</v>
      </c>
      <c r="K10976" t="s">
        <v>99</v>
      </c>
      <c r="L10976" t="s">
        <v>99</v>
      </c>
      <c r="M10976">
        <v>8</v>
      </c>
      <c r="N10976" t="s">
        <v>181</v>
      </c>
    </row>
    <row r="10977" spans="1:20" hidden="1" x14ac:dyDescent="0.35">
      <c r="A10977">
        <v>10915</v>
      </c>
      <c r="B10977">
        <v>356.82248735000002</v>
      </c>
      <c r="C10977">
        <v>5.06313749999662E-2</v>
      </c>
      <c r="D10977">
        <v>283674067337216</v>
      </c>
      <c r="E10977" t="s">
        <v>99</v>
      </c>
      <c r="F10977" t="s">
        <v>99</v>
      </c>
      <c r="G10977" t="s">
        <v>100</v>
      </c>
      <c r="H10977" t="s">
        <v>12</v>
      </c>
      <c r="J10977" t="s">
        <v>101</v>
      </c>
      <c r="K10977" t="s">
        <v>99</v>
      </c>
      <c r="L10977" t="s">
        <v>99</v>
      </c>
      <c r="M10977">
        <v>8</v>
      </c>
      <c r="N10977" t="s">
        <v>230</v>
      </c>
    </row>
    <row r="10978" spans="1:20" x14ac:dyDescent="0.35">
      <c r="A10978">
        <v>10916</v>
      </c>
      <c r="B10978">
        <v>356.862052925</v>
      </c>
      <c r="C10978">
        <v>3.9565575000040099E-2</v>
      </c>
      <c r="D10978">
        <v>468392020803584</v>
      </c>
      <c r="E10978" t="s">
        <v>99</v>
      </c>
      <c r="F10978" t="s">
        <v>99</v>
      </c>
      <c r="G10978" t="s">
        <v>104</v>
      </c>
      <c r="H10978" t="s">
        <v>12</v>
      </c>
      <c r="J10978" t="s">
        <v>105</v>
      </c>
      <c r="K10978" t="s">
        <v>99</v>
      </c>
      <c r="L10978" t="s">
        <v>99</v>
      </c>
      <c r="M10978">
        <v>2</v>
      </c>
      <c r="N10978">
        <v>22</v>
      </c>
      <c r="O10978">
        <v>2</v>
      </c>
      <c r="P10978" t="s">
        <v>204</v>
      </c>
      <c r="Q10978">
        <v>2</v>
      </c>
      <c r="R10978">
        <v>48</v>
      </c>
      <c r="S10978">
        <v>2</v>
      </c>
      <c r="T10978">
        <v>42</v>
      </c>
    </row>
    <row r="10979" spans="1:20" hidden="1" x14ac:dyDescent="0.35">
      <c r="A10979">
        <v>10917</v>
      </c>
      <c r="B10979">
        <v>356.87301400000001</v>
      </c>
      <c r="C10979">
        <v>1.09610750000115E-2</v>
      </c>
      <c r="D10979">
        <v>283674067337216</v>
      </c>
      <c r="E10979" t="s">
        <v>99</v>
      </c>
      <c r="F10979" t="s">
        <v>99</v>
      </c>
      <c r="G10979" t="s">
        <v>100</v>
      </c>
      <c r="H10979" t="s">
        <v>12</v>
      </c>
      <c r="J10979" t="s">
        <v>101</v>
      </c>
      <c r="K10979" t="s">
        <v>99</v>
      </c>
      <c r="L10979" t="s">
        <v>99</v>
      </c>
      <c r="M10979">
        <v>8</v>
      </c>
      <c r="N10979" t="s">
        <v>179</v>
      </c>
    </row>
    <row r="10980" spans="1:20" hidden="1" x14ac:dyDescent="0.35">
      <c r="A10980">
        <v>10918</v>
      </c>
      <c r="B10980">
        <v>356.91440319999998</v>
      </c>
      <c r="C10980">
        <v>4.1389199999969102E-2</v>
      </c>
      <c r="D10980">
        <v>67371008</v>
      </c>
      <c r="E10980" t="s">
        <v>99</v>
      </c>
      <c r="F10980" t="s">
        <v>99</v>
      </c>
      <c r="G10980" t="s">
        <v>154</v>
      </c>
      <c r="H10980" t="s">
        <v>12</v>
      </c>
      <c r="J10980" t="s">
        <v>155</v>
      </c>
      <c r="K10980" t="s">
        <v>99</v>
      </c>
      <c r="L10980" t="s">
        <v>99</v>
      </c>
      <c r="M10980" t="s">
        <v>156</v>
      </c>
      <c r="N10980">
        <v>0</v>
      </c>
    </row>
    <row r="10981" spans="1:20" hidden="1" x14ac:dyDescent="0.35">
      <c r="A10981">
        <v>10919</v>
      </c>
      <c r="B10981">
        <v>356.92356860000001</v>
      </c>
      <c r="C10981">
        <v>9.1653999999721202E-3</v>
      </c>
      <c r="D10981">
        <v>283674067337216</v>
      </c>
      <c r="E10981" t="s">
        <v>99</v>
      </c>
      <c r="F10981" t="s">
        <v>99</v>
      </c>
      <c r="G10981" t="s">
        <v>100</v>
      </c>
      <c r="H10981" t="s">
        <v>12</v>
      </c>
      <c r="J10981" t="s">
        <v>101</v>
      </c>
      <c r="K10981" t="s">
        <v>99</v>
      </c>
      <c r="L10981" t="s">
        <v>99</v>
      </c>
      <c r="M10981">
        <v>8</v>
      </c>
      <c r="N10981" t="s">
        <v>94</v>
      </c>
    </row>
    <row r="10982" spans="1:20" hidden="1" x14ac:dyDescent="0.35">
      <c r="A10982">
        <v>10920</v>
      </c>
      <c r="B10982">
        <v>356.97412789999998</v>
      </c>
      <c r="C10982">
        <v>5.0559300000031698E-2</v>
      </c>
      <c r="D10982">
        <v>283674067337216</v>
      </c>
      <c r="E10982" t="s">
        <v>99</v>
      </c>
      <c r="F10982" t="s">
        <v>99</v>
      </c>
      <c r="G10982" t="s">
        <v>100</v>
      </c>
      <c r="H10982" t="s">
        <v>12</v>
      </c>
      <c r="J10982" t="s">
        <v>101</v>
      </c>
      <c r="K10982" t="s">
        <v>99</v>
      </c>
      <c r="L10982" t="s">
        <v>99</v>
      </c>
      <c r="M10982">
        <v>8</v>
      </c>
      <c r="N10982" t="s">
        <v>93</v>
      </c>
    </row>
    <row r="10983" spans="1:20" hidden="1" x14ac:dyDescent="0.35">
      <c r="A10983">
        <v>10921</v>
      </c>
      <c r="B10983">
        <v>357.024673275</v>
      </c>
      <c r="C10983">
        <v>5.0545375000012799E-2</v>
      </c>
      <c r="D10983">
        <v>283674067337216</v>
      </c>
      <c r="E10983" t="s">
        <v>99</v>
      </c>
      <c r="F10983" t="s">
        <v>99</v>
      </c>
      <c r="G10983" t="s">
        <v>100</v>
      </c>
      <c r="H10983" t="s">
        <v>12</v>
      </c>
      <c r="J10983" t="s">
        <v>101</v>
      </c>
      <c r="K10983" t="s">
        <v>99</v>
      </c>
      <c r="L10983" t="s">
        <v>99</v>
      </c>
      <c r="M10983">
        <v>8</v>
      </c>
      <c r="N10983" t="s">
        <v>171</v>
      </c>
    </row>
    <row r="10984" spans="1:20" x14ac:dyDescent="0.35">
      <c r="A10984">
        <v>10922</v>
      </c>
      <c r="B10984">
        <v>357.06271285000003</v>
      </c>
      <c r="C10984">
        <v>3.8039574999970599E-2</v>
      </c>
      <c r="D10984">
        <v>459595927781376</v>
      </c>
      <c r="E10984" t="s">
        <v>99</v>
      </c>
      <c r="F10984" t="s">
        <v>99</v>
      </c>
      <c r="G10984" t="s">
        <v>104</v>
      </c>
      <c r="H10984" t="s">
        <v>12</v>
      </c>
      <c r="J10984" t="s">
        <v>105</v>
      </c>
      <c r="K10984" t="s">
        <v>99</v>
      </c>
      <c r="L10984" t="s">
        <v>99</v>
      </c>
      <c r="M10984">
        <v>2</v>
      </c>
      <c r="N10984">
        <v>23</v>
      </c>
      <c r="O10984">
        <v>2</v>
      </c>
      <c r="P10984" t="s">
        <v>204</v>
      </c>
      <c r="Q10984">
        <v>2</v>
      </c>
      <c r="R10984">
        <v>49</v>
      </c>
      <c r="S10984">
        <v>2</v>
      </c>
      <c r="T10984" t="s">
        <v>205</v>
      </c>
    </row>
    <row r="10985" spans="1:20" hidden="1" x14ac:dyDescent="0.35">
      <c r="A10985">
        <v>10923</v>
      </c>
      <c r="B10985">
        <v>357.07830957499999</v>
      </c>
      <c r="C10985">
        <v>1.5596725000022999E-2</v>
      </c>
      <c r="D10985">
        <v>283674067337216</v>
      </c>
      <c r="E10985" t="s">
        <v>99</v>
      </c>
      <c r="F10985" t="s">
        <v>99</v>
      </c>
      <c r="G10985" t="s">
        <v>100</v>
      </c>
      <c r="H10985" t="s">
        <v>12</v>
      </c>
      <c r="J10985" t="s">
        <v>101</v>
      </c>
      <c r="K10985" t="s">
        <v>99</v>
      </c>
      <c r="L10985" t="s">
        <v>99</v>
      </c>
      <c r="M10985">
        <v>8</v>
      </c>
      <c r="N10985" t="s">
        <v>218</v>
      </c>
    </row>
    <row r="10986" spans="1:20" hidden="1" x14ac:dyDescent="0.35">
      <c r="A10986">
        <v>10924</v>
      </c>
      <c r="B10986">
        <v>357.11399727499997</v>
      </c>
      <c r="C10986">
        <v>3.56876999999826E-2</v>
      </c>
      <c r="D10986">
        <v>67371008</v>
      </c>
      <c r="E10986" t="s">
        <v>99</v>
      </c>
      <c r="F10986" t="s">
        <v>99</v>
      </c>
      <c r="G10986" t="s">
        <v>154</v>
      </c>
      <c r="H10986" t="s">
        <v>12</v>
      </c>
      <c r="J10986" t="s">
        <v>155</v>
      </c>
      <c r="K10986" t="s">
        <v>99</v>
      </c>
      <c r="L10986" t="s">
        <v>99</v>
      </c>
      <c r="M10986" t="s">
        <v>156</v>
      </c>
      <c r="N10986">
        <v>0</v>
      </c>
    </row>
    <row r="10987" spans="1:20" hidden="1" x14ac:dyDescent="0.35">
      <c r="A10987">
        <v>10925</v>
      </c>
      <c r="B10987">
        <v>357.12807417499999</v>
      </c>
      <c r="C10987">
        <v>1.40769000000204E-2</v>
      </c>
      <c r="D10987">
        <v>283674067337216</v>
      </c>
      <c r="E10987" t="s">
        <v>99</v>
      </c>
      <c r="F10987" t="s">
        <v>99</v>
      </c>
      <c r="G10987" t="s">
        <v>100</v>
      </c>
      <c r="H10987" t="s">
        <v>12</v>
      </c>
      <c r="J10987" t="s">
        <v>101</v>
      </c>
      <c r="K10987" t="s">
        <v>99</v>
      </c>
      <c r="L10987" t="s">
        <v>99</v>
      </c>
      <c r="M10987">
        <v>8</v>
      </c>
      <c r="N10987" t="s">
        <v>152</v>
      </c>
    </row>
    <row r="10988" spans="1:20" hidden="1" x14ac:dyDescent="0.35">
      <c r="A10988">
        <v>10926</v>
      </c>
      <c r="B10988">
        <v>357.17928354999998</v>
      </c>
      <c r="C10988">
        <v>5.1209374999984902E-2</v>
      </c>
      <c r="D10988">
        <v>67371008</v>
      </c>
      <c r="E10988" t="s">
        <v>99</v>
      </c>
      <c r="F10988" t="s">
        <v>99</v>
      </c>
      <c r="G10988" t="s">
        <v>100</v>
      </c>
      <c r="H10988" t="s">
        <v>12</v>
      </c>
      <c r="J10988" t="s">
        <v>101</v>
      </c>
      <c r="K10988" t="s">
        <v>99</v>
      </c>
      <c r="L10988" t="s">
        <v>99</v>
      </c>
      <c r="M10988">
        <v>8</v>
      </c>
      <c r="N10988" t="s">
        <v>152</v>
      </c>
    </row>
    <row r="10989" spans="1:20" hidden="1" x14ac:dyDescent="0.35">
      <c r="A10989">
        <v>10927</v>
      </c>
      <c r="B10989">
        <v>357.230470825</v>
      </c>
      <c r="C10989">
        <v>5.11872750000179E-2</v>
      </c>
      <c r="D10989">
        <v>283674067337216</v>
      </c>
      <c r="E10989" t="s">
        <v>99</v>
      </c>
      <c r="F10989" t="s">
        <v>99</v>
      </c>
      <c r="G10989" t="s">
        <v>100</v>
      </c>
      <c r="H10989" t="s">
        <v>12</v>
      </c>
      <c r="J10989" t="s">
        <v>101</v>
      </c>
      <c r="K10989" t="s">
        <v>99</v>
      </c>
      <c r="L10989" t="s">
        <v>99</v>
      </c>
      <c r="M10989">
        <v>8</v>
      </c>
      <c r="N10989" t="s">
        <v>139</v>
      </c>
    </row>
    <row r="10990" spans="1:20" x14ac:dyDescent="0.35">
      <c r="A10990">
        <v>10928</v>
      </c>
      <c r="B10990">
        <v>357.26337682500002</v>
      </c>
      <c r="C10990">
        <v>3.2905999999968502E-2</v>
      </c>
      <c r="D10990">
        <v>468392020803584</v>
      </c>
      <c r="E10990" t="s">
        <v>99</v>
      </c>
      <c r="F10990" t="s">
        <v>99</v>
      </c>
      <c r="G10990" t="s">
        <v>104</v>
      </c>
      <c r="H10990" t="s">
        <v>12</v>
      </c>
      <c r="J10990" t="s">
        <v>105</v>
      </c>
      <c r="K10990" t="s">
        <v>99</v>
      </c>
      <c r="L10990" t="s">
        <v>99</v>
      </c>
      <c r="M10990">
        <v>2</v>
      </c>
      <c r="N10990" t="s">
        <v>212</v>
      </c>
      <c r="O10990">
        <v>2</v>
      </c>
      <c r="P10990">
        <v>48</v>
      </c>
      <c r="Q10990">
        <v>2</v>
      </c>
      <c r="R10990">
        <v>47</v>
      </c>
      <c r="S10990">
        <v>2</v>
      </c>
      <c r="T10990">
        <v>28</v>
      </c>
    </row>
    <row r="10991" spans="1:20" hidden="1" x14ac:dyDescent="0.35">
      <c r="A10991">
        <v>10929</v>
      </c>
      <c r="B10991">
        <v>357.2816694</v>
      </c>
      <c r="C10991">
        <v>1.8292575000032198E-2</v>
      </c>
      <c r="D10991">
        <v>283674067337216</v>
      </c>
      <c r="E10991" t="s">
        <v>99</v>
      </c>
      <c r="F10991" t="s">
        <v>99</v>
      </c>
      <c r="G10991" t="s">
        <v>100</v>
      </c>
      <c r="H10991" t="s">
        <v>12</v>
      </c>
      <c r="J10991" t="s">
        <v>101</v>
      </c>
      <c r="K10991" t="s">
        <v>99</v>
      </c>
      <c r="L10991" t="s">
        <v>99</v>
      </c>
      <c r="M10991">
        <v>8</v>
      </c>
      <c r="N10991" t="s">
        <v>153</v>
      </c>
    </row>
    <row r="10992" spans="1:20" hidden="1" x14ac:dyDescent="0.35">
      <c r="A10992">
        <v>10930</v>
      </c>
      <c r="B10992">
        <v>357.30545289999998</v>
      </c>
      <c r="C10992">
        <v>2.3783499999978999E-2</v>
      </c>
      <c r="D10992">
        <v>318858439426048</v>
      </c>
      <c r="E10992" t="s">
        <v>99</v>
      </c>
      <c r="F10992" t="s">
        <v>99</v>
      </c>
      <c r="G10992" t="s">
        <v>118</v>
      </c>
      <c r="H10992" t="s">
        <v>12</v>
      </c>
      <c r="J10992" t="s">
        <v>119</v>
      </c>
      <c r="K10992" t="s">
        <v>99</v>
      </c>
      <c r="L10992" t="s">
        <v>99</v>
      </c>
      <c r="M10992">
        <v>8</v>
      </c>
      <c r="N10992" t="s">
        <v>153</v>
      </c>
      <c r="O10992">
        <v>0</v>
      </c>
      <c r="P10992">
        <v>0</v>
      </c>
      <c r="Q10992">
        <v>0</v>
      </c>
      <c r="R10992" t="s">
        <v>103</v>
      </c>
      <c r="S10992" t="s">
        <v>120</v>
      </c>
      <c r="T10992">
        <v>1</v>
      </c>
    </row>
    <row r="10993" spans="1:20" hidden="1" x14ac:dyDescent="0.35">
      <c r="A10993">
        <v>10931</v>
      </c>
      <c r="B10993">
        <v>357.30567862499998</v>
      </c>
      <c r="C10993">
        <v>2.2572500000705899E-4</v>
      </c>
      <c r="D10993">
        <v>67371008</v>
      </c>
      <c r="E10993" t="s">
        <v>99</v>
      </c>
      <c r="F10993" t="s">
        <v>99</v>
      </c>
      <c r="G10993" t="s">
        <v>121</v>
      </c>
      <c r="H10993" t="s">
        <v>12</v>
      </c>
      <c r="J10993" t="s">
        <v>122</v>
      </c>
      <c r="K10993" t="s">
        <v>99</v>
      </c>
      <c r="L10993" t="s">
        <v>99</v>
      </c>
      <c r="M10993" t="s">
        <v>131</v>
      </c>
      <c r="N10993">
        <v>63</v>
      </c>
      <c r="O10993">
        <v>62</v>
      </c>
      <c r="P10993">
        <v>45</v>
      </c>
      <c r="Q10993" t="s">
        <v>112</v>
      </c>
      <c r="R10993">
        <v>25</v>
      </c>
      <c r="S10993">
        <v>16</v>
      </c>
      <c r="T10993">
        <v>46</v>
      </c>
    </row>
    <row r="10994" spans="1:20" hidden="1" x14ac:dyDescent="0.35">
      <c r="A10994">
        <v>10932</v>
      </c>
      <c r="B10994">
        <v>357.31466822499999</v>
      </c>
      <c r="C10994">
        <v>8.9896000000066999E-3</v>
      </c>
      <c r="D10994">
        <v>67371008</v>
      </c>
      <c r="E10994" t="s">
        <v>99</v>
      </c>
      <c r="F10994" t="s">
        <v>99</v>
      </c>
      <c r="G10994" t="s">
        <v>154</v>
      </c>
      <c r="H10994" t="s">
        <v>12</v>
      </c>
      <c r="J10994" t="s">
        <v>155</v>
      </c>
      <c r="K10994" t="s">
        <v>99</v>
      </c>
      <c r="L10994" t="s">
        <v>99</v>
      </c>
      <c r="M10994" t="s">
        <v>156</v>
      </c>
      <c r="N10994">
        <v>0</v>
      </c>
    </row>
    <row r="10995" spans="1:20" hidden="1" x14ac:dyDescent="0.35">
      <c r="A10995">
        <v>10933</v>
      </c>
      <c r="B10995">
        <v>357.33286472499998</v>
      </c>
      <c r="C10995">
        <v>1.8196499999987702E-2</v>
      </c>
      <c r="D10995">
        <v>283674067337216</v>
      </c>
      <c r="E10995" t="s">
        <v>99</v>
      </c>
      <c r="F10995" t="s">
        <v>99</v>
      </c>
      <c r="G10995" t="s">
        <v>100</v>
      </c>
      <c r="H10995" t="s">
        <v>12</v>
      </c>
      <c r="J10995" t="s">
        <v>101</v>
      </c>
      <c r="K10995" t="s">
        <v>99</v>
      </c>
      <c r="L10995" t="s">
        <v>99</v>
      </c>
      <c r="M10995">
        <v>8</v>
      </c>
      <c r="N10995" t="s">
        <v>252</v>
      </c>
    </row>
    <row r="10996" spans="1:20" hidden="1" x14ac:dyDescent="0.35">
      <c r="A10996">
        <v>10934</v>
      </c>
      <c r="B10996">
        <v>357.38304004999998</v>
      </c>
      <c r="C10996">
        <v>5.01753249999978E-2</v>
      </c>
      <c r="D10996">
        <v>283674067337216</v>
      </c>
      <c r="E10996" t="s">
        <v>99</v>
      </c>
      <c r="F10996" t="s">
        <v>99</v>
      </c>
      <c r="G10996" t="s">
        <v>100</v>
      </c>
      <c r="H10996" t="s">
        <v>12</v>
      </c>
      <c r="J10996" t="s">
        <v>101</v>
      </c>
      <c r="K10996" t="s">
        <v>99</v>
      </c>
      <c r="L10996" t="s">
        <v>99</v>
      </c>
      <c r="M10996">
        <v>8</v>
      </c>
      <c r="N10996" t="s">
        <v>184</v>
      </c>
    </row>
    <row r="10997" spans="1:20" hidden="1" x14ac:dyDescent="0.35">
      <c r="A10997">
        <v>10935</v>
      </c>
      <c r="B10997">
        <v>357.43423934999998</v>
      </c>
      <c r="C10997">
        <v>5.1199300000007497E-2</v>
      </c>
      <c r="D10997">
        <v>67371008</v>
      </c>
      <c r="E10997" t="s">
        <v>99</v>
      </c>
      <c r="F10997" t="s">
        <v>99</v>
      </c>
      <c r="G10997" t="s">
        <v>100</v>
      </c>
      <c r="H10997" t="s">
        <v>12</v>
      </c>
      <c r="J10997" t="s">
        <v>101</v>
      </c>
      <c r="K10997" t="s">
        <v>99</v>
      </c>
      <c r="L10997" t="s">
        <v>99</v>
      </c>
      <c r="M10997">
        <v>8</v>
      </c>
      <c r="N10997" t="s">
        <v>184</v>
      </c>
    </row>
    <row r="10998" spans="1:20" x14ac:dyDescent="0.35">
      <c r="A10998">
        <v>10936</v>
      </c>
      <c r="B10998">
        <v>357.46506147500003</v>
      </c>
      <c r="C10998">
        <v>3.0822124999986E-2</v>
      </c>
      <c r="D10998">
        <v>433207648714752</v>
      </c>
      <c r="E10998" t="s">
        <v>99</v>
      </c>
      <c r="F10998" t="s">
        <v>99</v>
      </c>
      <c r="G10998" t="s">
        <v>104</v>
      </c>
      <c r="H10998" t="s">
        <v>12</v>
      </c>
      <c r="J10998" t="s">
        <v>105</v>
      </c>
      <c r="K10998" t="s">
        <v>99</v>
      </c>
      <c r="L10998" t="s">
        <v>99</v>
      </c>
      <c r="M10998">
        <v>2</v>
      </c>
      <c r="N10998">
        <v>26</v>
      </c>
      <c r="O10998">
        <v>2</v>
      </c>
      <c r="P10998" t="s">
        <v>173</v>
      </c>
      <c r="Q10998">
        <v>2</v>
      </c>
      <c r="R10998">
        <v>47</v>
      </c>
      <c r="S10998">
        <v>2</v>
      </c>
      <c r="T10998" t="s">
        <v>250</v>
      </c>
    </row>
    <row r="10999" spans="1:20" hidden="1" x14ac:dyDescent="0.35">
      <c r="A10999">
        <v>10937</v>
      </c>
      <c r="B10999">
        <v>357.48543767500001</v>
      </c>
      <c r="C10999">
        <v>2.03761999999869E-2</v>
      </c>
      <c r="D10999">
        <v>283674067337216</v>
      </c>
      <c r="E10999" t="s">
        <v>99</v>
      </c>
      <c r="F10999" t="s">
        <v>99</v>
      </c>
      <c r="G10999" t="s">
        <v>100</v>
      </c>
      <c r="H10999" t="s">
        <v>12</v>
      </c>
      <c r="J10999" t="s">
        <v>101</v>
      </c>
      <c r="K10999" t="s">
        <v>99</v>
      </c>
      <c r="L10999" t="s">
        <v>99</v>
      </c>
      <c r="M10999">
        <v>8</v>
      </c>
      <c r="N10999" t="s">
        <v>222</v>
      </c>
    </row>
    <row r="11000" spans="1:20" hidden="1" x14ac:dyDescent="0.35">
      <c r="A11000">
        <v>10938</v>
      </c>
      <c r="B11000">
        <v>357.514233875</v>
      </c>
      <c r="C11000">
        <v>2.8796200000044701E-2</v>
      </c>
      <c r="D11000">
        <v>67371008</v>
      </c>
      <c r="E11000" t="s">
        <v>99</v>
      </c>
      <c r="F11000" t="s">
        <v>99</v>
      </c>
      <c r="G11000" t="s">
        <v>154</v>
      </c>
      <c r="H11000" t="s">
        <v>12</v>
      </c>
      <c r="J11000" t="s">
        <v>155</v>
      </c>
      <c r="K11000" t="s">
        <v>99</v>
      </c>
      <c r="L11000" t="s">
        <v>99</v>
      </c>
      <c r="M11000" t="s">
        <v>156</v>
      </c>
      <c r="N11000">
        <v>0</v>
      </c>
    </row>
    <row r="11001" spans="1:20" hidden="1" x14ac:dyDescent="0.35">
      <c r="A11001">
        <v>10939</v>
      </c>
      <c r="B11001">
        <v>357.56713937500001</v>
      </c>
      <c r="C11001">
        <v>5.2905500000008397E-2</v>
      </c>
      <c r="D11001">
        <v>283674067337216</v>
      </c>
      <c r="E11001" t="s">
        <v>99</v>
      </c>
      <c r="F11001" t="s">
        <v>99</v>
      </c>
      <c r="G11001" t="s">
        <v>100</v>
      </c>
      <c r="H11001" t="s">
        <v>12</v>
      </c>
      <c r="J11001" t="s">
        <v>101</v>
      </c>
      <c r="K11001" t="s">
        <v>99</v>
      </c>
      <c r="L11001" t="s">
        <v>99</v>
      </c>
      <c r="M11001">
        <v>8</v>
      </c>
      <c r="N11001">
        <v>94</v>
      </c>
    </row>
    <row r="11002" spans="1:20" hidden="1" x14ac:dyDescent="0.35">
      <c r="A11002">
        <v>10940</v>
      </c>
      <c r="B11002">
        <v>357.64820600000002</v>
      </c>
      <c r="C11002">
        <v>8.1066624999948503E-2</v>
      </c>
      <c r="D11002">
        <v>283674067337216</v>
      </c>
      <c r="E11002" t="s">
        <v>99</v>
      </c>
      <c r="F11002" t="s">
        <v>99</v>
      </c>
      <c r="G11002" t="s">
        <v>100</v>
      </c>
      <c r="H11002" t="s">
        <v>12</v>
      </c>
      <c r="J11002" t="s">
        <v>101</v>
      </c>
      <c r="K11002" t="s">
        <v>99</v>
      </c>
      <c r="L11002" t="s">
        <v>99</v>
      </c>
      <c r="M11002">
        <v>8</v>
      </c>
      <c r="N11002">
        <v>95</v>
      </c>
    </row>
    <row r="11003" spans="1:20" x14ac:dyDescent="0.35">
      <c r="A11003">
        <v>10941</v>
      </c>
      <c r="B11003">
        <v>357.665803025</v>
      </c>
      <c r="C11003">
        <v>1.75970250000432E-2</v>
      </c>
      <c r="D11003">
        <v>468392020803584</v>
      </c>
      <c r="E11003" t="s">
        <v>99</v>
      </c>
      <c r="F11003" t="s">
        <v>99</v>
      </c>
      <c r="G11003" t="s">
        <v>104</v>
      </c>
      <c r="H11003" t="s">
        <v>12</v>
      </c>
      <c r="J11003" t="s">
        <v>105</v>
      </c>
      <c r="K11003" t="s">
        <v>99</v>
      </c>
      <c r="L11003" t="s">
        <v>99</v>
      </c>
      <c r="M11003">
        <v>2</v>
      </c>
      <c r="N11003">
        <v>23</v>
      </c>
      <c r="O11003">
        <v>2</v>
      </c>
      <c r="P11003" t="s">
        <v>160</v>
      </c>
      <c r="Q11003">
        <v>2</v>
      </c>
      <c r="R11003">
        <v>46</v>
      </c>
      <c r="S11003">
        <v>2</v>
      </c>
      <c r="T11003">
        <v>29</v>
      </c>
    </row>
    <row r="11004" spans="1:20" hidden="1" x14ac:dyDescent="0.35">
      <c r="A11004">
        <v>10942</v>
      </c>
      <c r="B11004">
        <v>357.69874010000001</v>
      </c>
      <c r="C11004">
        <v>3.2937075000006602E-2</v>
      </c>
      <c r="D11004">
        <v>283674067337216</v>
      </c>
      <c r="E11004" t="s">
        <v>99</v>
      </c>
      <c r="F11004" t="s">
        <v>99</v>
      </c>
      <c r="G11004" t="s">
        <v>100</v>
      </c>
      <c r="H11004" t="s">
        <v>12</v>
      </c>
      <c r="J11004" t="s">
        <v>101</v>
      </c>
      <c r="K11004" t="s">
        <v>99</v>
      </c>
      <c r="L11004" t="s">
        <v>99</v>
      </c>
      <c r="M11004">
        <v>8</v>
      </c>
      <c r="N11004" t="s">
        <v>145</v>
      </c>
    </row>
    <row r="11005" spans="1:20" hidden="1" x14ac:dyDescent="0.35">
      <c r="A11005">
        <v>10943</v>
      </c>
      <c r="B11005">
        <v>357.71371527500003</v>
      </c>
      <c r="C11005">
        <v>1.49751749999609E-2</v>
      </c>
      <c r="D11005">
        <v>67371008</v>
      </c>
      <c r="E11005" t="s">
        <v>99</v>
      </c>
      <c r="F11005" t="s">
        <v>99</v>
      </c>
      <c r="G11005" t="s">
        <v>154</v>
      </c>
      <c r="H11005" t="s">
        <v>12</v>
      </c>
      <c r="J11005" t="s">
        <v>155</v>
      </c>
      <c r="K11005" t="s">
        <v>99</v>
      </c>
      <c r="L11005" t="s">
        <v>99</v>
      </c>
      <c r="M11005" t="s">
        <v>156</v>
      </c>
      <c r="N11005">
        <v>0</v>
      </c>
    </row>
    <row r="11006" spans="1:20" hidden="1" x14ac:dyDescent="0.35">
      <c r="A11006">
        <v>10944</v>
      </c>
      <c r="B11006">
        <v>357.75244997499999</v>
      </c>
      <c r="C11006">
        <v>3.8734700000020397E-2</v>
      </c>
      <c r="D11006">
        <v>283674067337216</v>
      </c>
      <c r="E11006" t="s">
        <v>99</v>
      </c>
      <c r="F11006" t="s">
        <v>99</v>
      </c>
      <c r="G11006" t="s">
        <v>100</v>
      </c>
      <c r="H11006" t="s">
        <v>12</v>
      </c>
      <c r="J11006" t="s">
        <v>101</v>
      </c>
      <c r="K11006" t="s">
        <v>99</v>
      </c>
      <c r="L11006" t="s">
        <v>99</v>
      </c>
      <c r="M11006">
        <v>8</v>
      </c>
      <c r="N11006">
        <v>89</v>
      </c>
    </row>
    <row r="11007" spans="1:20" hidden="1" x14ac:dyDescent="0.35">
      <c r="A11007">
        <v>10945</v>
      </c>
      <c r="B11007">
        <v>357.77317399999998</v>
      </c>
      <c r="C11007">
        <v>2.07240249999927E-2</v>
      </c>
      <c r="D11007">
        <v>283674067337216</v>
      </c>
      <c r="E11007" t="s">
        <v>99</v>
      </c>
      <c r="F11007" t="s">
        <v>99</v>
      </c>
      <c r="G11007" t="s">
        <v>100</v>
      </c>
      <c r="H11007" t="s">
        <v>12</v>
      </c>
      <c r="J11007" t="s">
        <v>101</v>
      </c>
      <c r="K11007" t="s">
        <v>99</v>
      </c>
      <c r="L11007" t="s">
        <v>99</v>
      </c>
      <c r="M11007">
        <v>8</v>
      </c>
      <c r="N11007">
        <v>86</v>
      </c>
    </row>
    <row r="11008" spans="1:20" hidden="1" x14ac:dyDescent="0.35">
      <c r="A11008">
        <v>10946</v>
      </c>
      <c r="B11008">
        <v>357.82437720000001</v>
      </c>
      <c r="C11008">
        <v>5.1203199999974899E-2</v>
      </c>
      <c r="D11008">
        <v>283674067337216</v>
      </c>
      <c r="E11008" t="s">
        <v>99</v>
      </c>
      <c r="F11008" t="s">
        <v>99</v>
      </c>
      <c r="G11008" t="s">
        <v>100</v>
      </c>
      <c r="H11008" t="s">
        <v>12</v>
      </c>
      <c r="J11008" t="s">
        <v>101</v>
      </c>
      <c r="K11008" t="s">
        <v>99</v>
      </c>
      <c r="L11008" t="s">
        <v>99</v>
      </c>
      <c r="M11008">
        <v>8</v>
      </c>
      <c r="N11008">
        <v>82</v>
      </c>
    </row>
    <row r="11009" spans="1:20" x14ac:dyDescent="0.35">
      <c r="A11009">
        <v>10947</v>
      </c>
      <c r="B11009">
        <v>357.86640062499998</v>
      </c>
      <c r="C11009">
        <v>4.2023425000024803E-2</v>
      </c>
      <c r="D11009">
        <v>459595927781376</v>
      </c>
      <c r="E11009" t="s">
        <v>99</v>
      </c>
      <c r="F11009" t="s">
        <v>99</v>
      </c>
      <c r="G11009" t="s">
        <v>104</v>
      </c>
      <c r="H11009" t="s">
        <v>12</v>
      </c>
      <c r="J11009" t="s">
        <v>105</v>
      </c>
      <c r="K11009" t="s">
        <v>99</v>
      </c>
      <c r="L11009" t="s">
        <v>99</v>
      </c>
      <c r="M11009">
        <v>2</v>
      </c>
      <c r="N11009">
        <v>20</v>
      </c>
      <c r="O11009">
        <v>2</v>
      </c>
      <c r="P11009" t="s">
        <v>160</v>
      </c>
      <c r="Q11009">
        <v>2</v>
      </c>
      <c r="R11009" t="s">
        <v>160</v>
      </c>
      <c r="S11009">
        <v>2</v>
      </c>
      <c r="T11009">
        <v>16</v>
      </c>
    </row>
    <row r="11010" spans="1:20" hidden="1" x14ac:dyDescent="0.35">
      <c r="A11010">
        <v>10948</v>
      </c>
      <c r="B11010">
        <v>357.87556382499997</v>
      </c>
      <c r="C11010">
        <v>9.1631999999890398E-3</v>
      </c>
      <c r="D11010">
        <v>283674067337216</v>
      </c>
      <c r="E11010" t="s">
        <v>99</v>
      </c>
      <c r="F11010" t="s">
        <v>99</v>
      </c>
      <c r="G11010" t="s">
        <v>100</v>
      </c>
      <c r="H11010" t="s">
        <v>12</v>
      </c>
      <c r="J11010" t="s">
        <v>101</v>
      </c>
      <c r="K11010" t="s">
        <v>99</v>
      </c>
      <c r="L11010" t="s">
        <v>99</v>
      </c>
      <c r="M11010">
        <v>8</v>
      </c>
      <c r="N11010" t="s">
        <v>174</v>
      </c>
    </row>
    <row r="11011" spans="1:20" hidden="1" x14ac:dyDescent="0.35">
      <c r="A11011">
        <v>10949</v>
      </c>
      <c r="B11011">
        <v>357.91428912499998</v>
      </c>
      <c r="C11011">
        <v>3.8725300000010003E-2</v>
      </c>
      <c r="D11011">
        <v>67371008</v>
      </c>
      <c r="E11011" t="s">
        <v>99</v>
      </c>
      <c r="F11011" t="s">
        <v>99</v>
      </c>
      <c r="G11011" t="s">
        <v>154</v>
      </c>
      <c r="H11011" t="s">
        <v>12</v>
      </c>
      <c r="J11011" t="s">
        <v>155</v>
      </c>
      <c r="K11011" t="s">
        <v>99</v>
      </c>
      <c r="L11011" t="s">
        <v>99</v>
      </c>
      <c r="M11011" t="s">
        <v>156</v>
      </c>
      <c r="N11011">
        <v>0</v>
      </c>
    </row>
    <row r="11012" spans="1:20" hidden="1" x14ac:dyDescent="0.35">
      <c r="A11012">
        <v>10950</v>
      </c>
      <c r="B11012">
        <v>357.92676602500001</v>
      </c>
      <c r="C11012">
        <v>1.24769000000242E-2</v>
      </c>
      <c r="D11012">
        <v>283674067337216</v>
      </c>
      <c r="E11012" t="s">
        <v>99</v>
      </c>
      <c r="F11012" t="s">
        <v>99</v>
      </c>
      <c r="G11012" t="s">
        <v>100</v>
      </c>
      <c r="H11012" t="s">
        <v>12</v>
      </c>
      <c r="J11012" t="s">
        <v>101</v>
      </c>
      <c r="K11012" t="s">
        <v>99</v>
      </c>
      <c r="L11012" t="s">
        <v>99</v>
      </c>
      <c r="M11012">
        <v>8</v>
      </c>
      <c r="N11012">
        <v>77</v>
      </c>
    </row>
    <row r="11013" spans="1:20" hidden="1" x14ac:dyDescent="0.35">
      <c r="A11013">
        <v>10951</v>
      </c>
      <c r="B11013">
        <v>357.97694539999998</v>
      </c>
      <c r="C11013">
        <v>5.0179374999970598E-2</v>
      </c>
      <c r="D11013">
        <v>283674067337216</v>
      </c>
      <c r="E11013" t="s">
        <v>99</v>
      </c>
      <c r="F11013" t="s">
        <v>99</v>
      </c>
      <c r="G11013" t="s">
        <v>100</v>
      </c>
      <c r="H11013" t="s">
        <v>12</v>
      </c>
      <c r="J11013" t="s">
        <v>101</v>
      </c>
      <c r="K11013" t="s">
        <v>99</v>
      </c>
      <c r="L11013" t="s">
        <v>99</v>
      </c>
      <c r="M11013">
        <v>8</v>
      </c>
      <c r="N11013">
        <v>72</v>
      </c>
    </row>
    <row r="11014" spans="1:20" hidden="1" x14ac:dyDescent="0.35">
      <c r="A11014">
        <v>10952</v>
      </c>
      <c r="B11014">
        <v>358.02813077500002</v>
      </c>
      <c r="C11014">
        <v>5.1185374999988598E-2</v>
      </c>
      <c r="D11014">
        <v>283674067337216</v>
      </c>
      <c r="E11014" t="s">
        <v>99</v>
      </c>
      <c r="F11014" t="s">
        <v>99</v>
      </c>
      <c r="G11014" t="s">
        <v>100</v>
      </c>
      <c r="H11014" t="s">
        <v>12</v>
      </c>
      <c r="J11014" t="s">
        <v>101</v>
      </c>
      <c r="K11014" t="s">
        <v>99</v>
      </c>
      <c r="L11014" t="s">
        <v>99</v>
      </c>
      <c r="M11014">
        <v>8</v>
      </c>
      <c r="N11014">
        <v>74</v>
      </c>
    </row>
    <row r="11015" spans="1:20" x14ac:dyDescent="0.35">
      <c r="A11015">
        <v>10953</v>
      </c>
      <c r="B11015">
        <v>358.07119799999998</v>
      </c>
      <c r="C11015">
        <v>4.3067225000015703E-2</v>
      </c>
      <c r="D11015">
        <v>468392020803584</v>
      </c>
      <c r="E11015" t="s">
        <v>99</v>
      </c>
      <c r="F11015" t="s">
        <v>99</v>
      </c>
      <c r="G11015" t="s">
        <v>104</v>
      </c>
      <c r="H11015" t="s">
        <v>12</v>
      </c>
      <c r="J11015" t="s">
        <v>105</v>
      </c>
      <c r="K11015" t="s">
        <v>99</v>
      </c>
      <c r="L11015" t="s">
        <v>99</v>
      </c>
      <c r="M11015">
        <v>2</v>
      </c>
      <c r="N11015">
        <v>23</v>
      </c>
      <c r="O11015">
        <v>2</v>
      </c>
      <c r="P11015" t="s">
        <v>191</v>
      </c>
      <c r="Q11015">
        <v>2</v>
      </c>
      <c r="R11015">
        <v>48</v>
      </c>
      <c r="S11015">
        <v>2</v>
      </c>
      <c r="T11015">
        <v>21</v>
      </c>
    </row>
    <row r="11016" spans="1:20" hidden="1" x14ac:dyDescent="0.35">
      <c r="A11016">
        <v>10954</v>
      </c>
      <c r="B11016">
        <v>358.07933322500003</v>
      </c>
      <c r="C11016">
        <v>8.1352249999895303E-3</v>
      </c>
      <c r="D11016">
        <v>283674067337216</v>
      </c>
      <c r="E11016" t="s">
        <v>99</v>
      </c>
      <c r="F11016" t="s">
        <v>99</v>
      </c>
      <c r="G11016" t="s">
        <v>100</v>
      </c>
      <c r="H11016" t="s">
        <v>12</v>
      </c>
      <c r="J11016" t="s">
        <v>101</v>
      </c>
      <c r="K11016" t="s">
        <v>99</v>
      </c>
      <c r="L11016" t="s">
        <v>99</v>
      </c>
      <c r="M11016">
        <v>8</v>
      </c>
      <c r="N11016" t="s">
        <v>180</v>
      </c>
    </row>
    <row r="11017" spans="1:20" hidden="1" x14ac:dyDescent="0.35">
      <c r="A11017">
        <v>10955</v>
      </c>
      <c r="B11017">
        <v>358.11386702499999</v>
      </c>
      <c r="C11017">
        <v>3.4533800000019703E-2</v>
      </c>
      <c r="D11017">
        <v>67371008</v>
      </c>
      <c r="E11017" t="s">
        <v>99</v>
      </c>
      <c r="F11017" t="s">
        <v>99</v>
      </c>
      <c r="G11017" t="s">
        <v>154</v>
      </c>
      <c r="H11017" t="s">
        <v>12</v>
      </c>
      <c r="J11017" t="s">
        <v>155</v>
      </c>
      <c r="K11017" t="s">
        <v>99</v>
      </c>
      <c r="L11017" t="s">
        <v>99</v>
      </c>
      <c r="M11017" t="s">
        <v>156</v>
      </c>
      <c r="N11017">
        <v>0</v>
      </c>
    </row>
    <row r="11018" spans="1:20" hidden="1" x14ac:dyDescent="0.35">
      <c r="A11018">
        <v>10956</v>
      </c>
      <c r="B11018">
        <v>358.13053359999998</v>
      </c>
      <c r="C11018">
        <v>1.6666574999987901E-2</v>
      </c>
      <c r="D11018">
        <v>283674067337216</v>
      </c>
      <c r="E11018" t="s">
        <v>99</v>
      </c>
      <c r="F11018" t="s">
        <v>99</v>
      </c>
      <c r="G11018" t="s">
        <v>100</v>
      </c>
      <c r="H11018" t="s">
        <v>12</v>
      </c>
      <c r="J11018" t="s">
        <v>101</v>
      </c>
      <c r="K11018" t="s">
        <v>99</v>
      </c>
      <c r="L11018" t="s">
        <v>99</v>
      </c>
      <c r="M11018">
        <v>8</v>
      </c>
      <c r="N11018" t="s">
        <v>248</v>
      </c>
    </row>
    <row r="11019" spans="1:20" hidden="1" x14ac:dyDescent="0.35">
      <c r="A11019">
        <v>10957</v>
      </c>
      <c r="B11019">
        <v>358.18173087500003</v>
      </c>
      <c r="C11019">
        <v>5.1197274999992701E-2</v>
      </c>
      <c r="D11019">
        <v>283674067337216</v>
      </c>
      <c r="E11019" t="s">
        <v>99</v>
      </c>
      <c r="F11019" t="s">
        <v>99</v>
      </c>
      <c r="G11019" t="s">
        <v>100</v>
      </c>
      <c r="H11019" t="s">
        <v>12</v>
      </c>
      <c r="J11019" t="s">
        <v>101</v>
      </c>
      <c r="K11019" t="s">
        <v>99</v>
      </c>
      <c r="L11019" t="s">
        <v>99</v>
      </c>
      <c r="M11019">
        <v>8</v>
      </c>
      <c r="N11019">
        <v>66</v>
      </c>
    </row>
    <row r="11020" spans="1:20" hidden="1" x14ac:dyDescent="0.35">
      <c r="A11020">
        <v>10958</v>
      </c>
      <c r="B11020">
        <v>358.23294407499998</v>
      </c>
      <c r="C11020">
        <v>5.1213200000006502E-2</v>
      </c>
      <c r="D11020">
        <v>283674067337216</v>
      </c>
      <c r="E11020" t="s">
        <v>99</v>
      </c>
      <c r="F11020" t="s">
        <v>99</v>
      </c>
      <c r="G11020" t="s">
        <v>100</v>
      </c>
      <c r="H11020" t="s">
        <v>12</v>
      </c>
      <c r="J11020" t="s">
        <v>101</v>
      </c>
      <c r="K11020" t="s">
        <v>99</v>
      </c>
      <c r="L11020" t="s">
        <v>99</v>
      </c>
      <c r="M11020">
        <v>8</v>
      </c>
      <c r="N11020">
        <v>61</v>
      </c>
    </row>
    <row r="11021" spans="1:20" x14ac:dyDescent="0.35">
      <c r="A11021">
        <v>10959</v>
      </c>
      <c r="B11021">
        <v>358.26978187499998</v>
      </c>
      <c r="C11021">
        <v>3.6837800000000698E-2</v>
      </c>
      <c r="D11021">
        <v>431008625459200</v>
      </c>
      <c r="E11021" t="s">
        <v>99</v>
      </c>
      <c r="F11021" t="s">
        <v>99</v>
      </c>
      <c r="G11021" t="s">
        <v>104</v>
      </c>
      <c r="H11021" t="s">
        <v>12</v>
      </c>
      <c r="J11021" t="s">
        <v>105</v>
      </c>
      <c r="K11021" t="s">
        <v>99</v>
      </c>
      <c r="L11021" t="s">
        <v>99</v>
      </c>
      <c r="M11021">
        <v>2</v>
      </c>
      <c r="N11021">
        <v>23</v>
      </c>
      <c r="O11021">
        <v>2</v>
      </c>
      <c r="P11021" t="s">
        <v>173</v>
      </c>
      <c r="Q11021">
        <v>2</v>
      </c>
      <c r="R11021">
        <v>48</v>
      </c>
      <c r="S11021">
        <v>2</v>
      </c>
      <c r="T11021">
        <v>20</v>
      </c>
    </row>
    <row r="11022" spans="1:20" hidden="1" x14ac:dyDescent="0.35">
      <c r="A11022">
        <v>10960</v>
      </c>
      <c r="B11022">
        <v>358.28412470000001</v>
      </c>
      <c r="C11022">
        <v>1.43428250000283E-2</v>
      </c>
      <c r="D11022">
        <v>283674067337216</v>
      </c>
      <c r="E11022" t="s">
        <v>99</v>
      </c>
      <c r="F11022" t="s">
        <v>99</v>
      </c>
      <c r="G11022" t="s">
        <v>100</v>
      </c>
      <c r="H11022" t="s">
        <v>12</v>
      </c>
      <c r="J11022" t="s">
        <v>101</v>
      </c>
      <c r="K11022" t="s">
        <v>99</v>
      </c>
      <c r="L11022" t="s">
        <v>99</v>
      </c>
      <c r="M11022">
        <v>8</v>
      </c>
      <c r="N11022" t="s">
        <v>167</v>
      </c>
    </row>
    <row r="11023" spans="1:20" hidden="1" x14ac:dyDescent="0.35">
      <c r="A11023">
        <v>10961</v>
      </c>
      <c r="B11023">
        <v>358.30688037499999</v>
      </c>
      <c r="C11023">
        <v>2.27556749999848E-2</v>
      </c>
      <c r="D11023">
        <v>318858439426048</v>
      </c>
      <c r="E11023" t="s">
        <v>99</v>
      </c>
      <c r="F11023" t="s">
        <v>99</v>
      </c>
      <c r="G11023" t="s">
        <v>118</v>
      </c>
      <c r="H11023" t="s">
        <v>12</v>
      </c>
      <c r="J11023" t="s">
        <v>119</v>
      </c>
      <c r="K11023" t="s">
        <v>99</v>
      </c>
      <c r="L11023" t="s">
        <v>99</v>
      </c>
      <c r="M11023">
        <v>8</v>
      </c>
      <c r="N11023" t="s">
        <v>167</v>
      </c>
      <c r="O11023">
        <v>0</v>
      </c>
      <c r="P11023">
        <v>0</v>
      </c>
      <c r="Q11023">
        <v>0</v>
      </c>
      <c r="R11023" t="s">
        <v>144</v>
      </c>
      <c r="S11023" t="s">
        <v>120</v>
      </c>
      <c r="T11023">
        <v>1</v>
      </c>
    </row>
    <row r="11024" spans="1:20" hidden="1" x14ac:dyDescent="0.35">
      <c r="A11024">
        <v>10962</v>
      </c>
      <c r="B11024">
        <v>358.30710620000002</v>
      </c>
      <c r="C11024">
        <v>2.2582499997270101E-4</v>
      </c>
      <c r="D11024">
        <v>67371008</v>
      </c>
      <c r="E11024" t="s">
        <v>99</v>
      </c>
      <c r="F11024" t="s">
        <v>99</v>
      </c>
      <c r="G11024" t="s">
        <v>121</v>
      </c>
      <c r="H11024" t="s">
        <v>12</v>
      </c>
      <c r="J11024" t="s">
        <v>122</v>
      </c>
      <c r="K11024" t="s">
        <v>99</v>
      </c>
      <c r="L11024" t="s">
        <v>99</v>
      </c>
      <c r="M11024" t="s">
        <v>131</v>
      </c>
      <c r="N11024">
        <v>63</v>
      </c>
      <c r="O11024">
        <v>62</v>
      </c>
      <c r="P11024">
        <v>45</v>
      </c>
      <c r="Q11024" t="s">
        <v>112</v>
      </c>
      <c r="R11024">
        <v>25</v>
      </c>
      <c r="S11024">
        <v>16</v>
      </c>
      <c r="T11024">
        <v>46</v>
      </c>
    </row>
    <row r="11025" spans="1:20" hidden="1" x14ac:dyDescent="0.35">
      <c r="A11025">
        <v>10963</v>
      </c>
      <c r="B11025">
        <v>358.31354379999999</v>
      </c>
      <c r="C11025">
        <v>6.4376000000265698E-3</v>
      </c>
      <c r="D11025">
        <v>67371008</v>
      </c>
      <c r="E11025" t="s">
        <v>99</v>
      </c>
      <c r="F11025" t="s">
        <v>99</v>
      </c>
      <c r="G11025" t="s">
        <v>154</v>
      </c>
      <c r="H11025" t="s">
        <v>12</v>
      </c>
      <c r="J11025" t="s">
        <v>155</v>
      </c>
      <c r="K11025" t="s">
        <v>99</v>
      </c>
      <c r="L11025" t="s">
        <v>99</v>
      </c>
      <c r="M11025" t="s">
        <v>156</v>
      </c>
      <c r="N11025">
        <v>0</v>
      </c>
    </row>
    <row r="11026" spans="1:20" hidden="1" x14ac:dyDescent="0.35">
      <c r="A11026">
        <v>10964</v>
      </c>
      <c r="B11026">
        <v>358.33531590000001</v>
      </c>
      <c r="C11026">
        <v>2.1772099999964201E-2</v>
      </c>
      <c r="D11026">
        <v>283674067337216</v>
      </c>
      <c r="E11026" t="s">
        <v>99</v>
      </c>
      <c r="F11026" t="s">
        <v>99</v>
      </c>
      <c r="G11026" t="s">
        <v>100</v>
      </c>
      <c r="H11026" t="s">
        <v>12</v>
      </c>
      <c r="J11026" t="s">
        <v>101</v>
      </c>
      <c r="K11026" t="s">
        <v>99</v>
      </c>
      <c r="L11026" t="s">
        <v>99</v>
      </c>
      <c r="M11026">
        <v>8</v>
      </c>
      <c r="N11026" t="s">
        <v>164</v>
      </c>
    </row>
    <row r="11027" spans="1:20" hidden="1" x14ac:dyDescent="0.35">
      <c r="A11027">
        <v>10965</v>
      </c>
      <c r="B11027">
        <v>358.38651527500002</v>
      </c>
      <c r="C11027">
        <v>5.1199375000010101E-2</v>
      </c>
      <c r="D11027">
        <v>283674067337216</v>
      </c>
      <c r="E11027" t="s">
        <v>99</v>
      </c>
      <c r="F11027" t="s">
        <v>99</v>
      </c>
      <c r="G11027" t="s">
        <v>100</v>
      </c>
      <c r="H11027" t="s">
        <v>12</v>
      </c>
      <c r="J11027" t="s">
        <v>101</v>
      </c>
      <c r="K11027" t="s">
        <v>99</v>
      </c>
      <c r="L11027" t="s">
        <v>99</v>
      </c>
      <c r="M11027">
        <v>8</v>
      </c>
      <c r="N11027">
        <v>58</v>
      </c>
    </row>
    <row r="11028" spans="1:20" hidden="1" x14ac:dyDescent="0.35">
      <c r="A11028">
        <v>10966</v>
      </c>
      <c r="B11028">
        <v>358.43771655</v>
      </c>
      <c r="C11028">
        <v>5.1201275000039403E-2</v>
      </c>
      <c r="D11028">
        <v>283674067337216</v>
      </c>
      <c r="E11028" t="s">
        <v>99</v>
      </c>
      <c r="F11028" t="s">
        <v>99</v>
      </c>
      <c r="G11028" t="s">
        <v>100</v>
      </c>
      <c r="H11028" t="s">
        <v>12</v>
      </c>
      <c r="J11028" t="s">
        <v>101</v>
      </c>
      <c r="K11028" t="s">
        <v>99</v>
      </c>
      <c r="L11028" t="s">
        <v>99</v>
      </c>
      <c r="M11028">
        <v>8</v>
      </c>
      <c r="N11028">
        <v>57</v>
      </c>
    </row>
    <row r="11029" spans="1:20" x14ac:dyDescent="0.35">
      <c r="A11029">
        <v>10967</v>
      </c>
      <c r="B11029">
        <v>358.47044054999998</v>
      </c>
      <c r="C11029">
        <v>3.2723999999973302E-2</v>
      </c>
      <c r="D11029">
        <v>468392020803584</v>
      </c>
      <c r="E11029" t="s">
        <v>99</v>
      </c>
      <c r="F11029" t="s">
        <v>99</v>
      </c>
      <c r="G11029" t="s">
        <v>104</v>
      </c>
      <c r="H11029" t="s">
        <v>12</v>
      </c>
      <c r="J11029" t="s">
        <v>105</v>
      </c>
      <c r="K11029" t="s">
        <v>99</v>
      </c>
      <c r="L11029" t="s">
        <v>99</v>
      </c>
      <c r="M11029">
        <v>2</v>
      </c>
      <c r="N11029">
        <v>22</v>
      </c>
      <c r="O11029">
        <v>2</v>
      </c>
      <c r="P11029">
        <v>48</v>
      </c>
      <c r="Q11029">
        <v>2</v>
      </c>
      <c r="R11029" t="s">
        <v>191</v>
      </c>
      <c r="S11029">
        <v>2</v>
      </c>
      <c r="T11029">
        <v>16</v>
      </c>
    </row>
    <row r="11030" spans="1:20" hidden="1" x14ac:dyDescent="0.35">
      <c r="A11030">
        <v>10968</v>
      </c>
      <c r="B11030">
        <v>358.48891902499997</v>
      </c>
      <c r="C11030">
        <v>1.84784749999948E-2</v>
      </c>
      <c r="D11030">
        <v>283674067337216</v>
      </c>
      <c r="E11030" t="s">
        <v>99</v>
      </c>
      <c r="F11030" t="s">
        <v>99</v>
      </c>
      <c r="G11030" t="s">
        <v>100</v>
      </c>
      <c r="H11030" t="s">
        <v>12</v>
      </c>
      <c r="J11030" t="s">
        <v>101</v>
      </c>
      <c r="K11030" t="s">
        <v>99</v>
      </c>
      <c r="L11030" t="s">
        <v>99</v>
      </c>
      <c r="M11030">
        <v>8</v>
      </c>
      <c r="N11030">
        <v>53</v>
      </c>
    </row>
    <row r="11031" spans="1:20" hidden="1" x14ac:dyDescent="0.35">
      <c r="A11031">
        <v>10969</v>
      </c>
      <c r="B11031">
        <v>358.51414935000003</v>
      </c>
      <c r="C11031">
        <v>2.5230324999995401E-2</v>
      </c>
      <c r="D11031">
        <v>67371008</v>
      </c>
      <c r="E11031" t="s">
        <v>99</v>
      </c>
      <c r="F11031" t="s">
        <v>99</v>
      </c>
      <c r="G11031" t="s">
        <v>154</v>
      </c>
      <c r="H11031" t="s">
        <v>12</v>
      </c>
      <c r="J11031" t="s">
        <v>155</v>
      </c>
      <c r="K11031" t="s">
        <v>99</v>
      </c>
      <c r="L11031" t="s">
        <v>99</v>
      </c>
      <c r="M11031" t="s">
        <v>156</v>
      </c>
      <c r="N11031">
        <v>0</v>
      </c>
    </row>
    <row r="11032" spans="1:20" hidden="1" x14ac:dyDescent="0.35">
      <c r="A11032">
        <v>10970</v>
      </c>
      <c r="B11032">
        <v>358.57559422499997</v>
      </c>
      <c r="C11032">
        <v>6.1444875000006498E-2</v>
      </c>
      <c r="D11032">
        <v>283674067337216</v>
      </c>
      <c r="E11032" t="s">
        <v>99</v>
      </c>
      <c r="F11032" t="s">
        <v>99</v>
      </c>
      <c r="G11032" t="s">
        <v>100</v>
      </c>
      <c r="H11032" t="s">
        <v>12</v>
      </c>
      <c r="J11032" t="s">
        <v>101</v>
      </c>
      <c r="K11032" t="s">
        <v>99</v>
      </c>
      <c r="L11032" t="s">
        <v>99</v>
      </c>
      <c r="M11032">
        <v>8</v>
      </c>
      <c r="N11032">
        <v>52</v>
      </c>
    </row>
    <row r="11033" spans="1:20" hidden="1" x14ac:dyDescent="0.35">
      <c r="A11033">
        <v>10971</v>
      </c>
      <c r="B11033">
        <v>358.64832562499998</v>
      </c>
      <c r="C11033">
        <v>7.2731400000009203E-2</v>
      </c>
      <c r="D11033">
        <v>283674067337216</v>
      </c>
      <c r="E11033" t="s">
        <v>99</v>
      </c>
      <c r="F11033" t="s">
        <v>99</v>
      </c>
      <c r="G11033" t="s">
        <v>100</v>
      </c>
      <c r="H11033" t="s">
        <v>12</v>
      </c>
      <c r="J11033" t="s">
        <v>101</v>
      </c>
      <c r="K11033" t="s">
        <v>99</v>
      </c>
      <c r="L11033" t="s">
        <v>99</v>
      </c>
      <c r="M11033">
        <v>8</v>
      </c>
      <c r="N11033" t="s">
        <v>166</v>
      </c>
    </row>
    <row r="11034" spans="1:20" x14ac:dyDescent="0.35">
      <c r="A11034">
        <v>10972</v>
      </c>
      <c r="B11034">
        <v>358.67110824999997</v>
      </c>
      <c r="C11034">
        <v>2.2782624999990699E-2</v>
      </c>
      <c r="D11034">
        <v>424411555692544</v>
      </c>
      <c r="E11034" t="s">
        <v>99</v>
      </c>
      <c r="F11034" t="s">
        <v>99</v>
      </c>
      <c r="G11034" t="s">
        <v>104</v>
      </c>
      <c r="H11034" t="s">
        <v>12</v>
      </c>
      <c r="J11034" t="s">
        <v>105</v>
      </c>
      <c r="K11034" t="s">
        <v>99</v>
      </c>
      <c r="L11034" t="s">
        <v>99</v>
      </c>
      <c r="M11034">
        <v>2</v>
      </c>
      <c r="N11034">
        <v>21</v>
      </c>
      <c r="O11034">
        <v>2</v>
      </c>
      <c r="P11034">
        <v>48</v>
      </c>
      <c r="Q11034">
        <v>2</v>
      </c>
      <c r="R11034" t="s">
        <v>191</v>
      </c>
      <c r="S11034">
        <v>2</v>
      </c>
      <c r="T11034">
        <v>15</v>
      </c>
    </row>
    <row r="11035" spans="1:20" hidden="1" x14ac:dyDescent="0.35">
      <c r="A11035">
        <v>10973</v>
      </c>
      <c r="B11035">
        <v>358.69885182500002</v>
      </c>
      <c r="C11035">
        <v>2.7743575000044901E-2</v>
      </c>
      <c r="D11035">
        <v>283674067337216</v>
      </c>
      <c r="E11035" t="s">
        <v>99</v>
      </c>
      <c r="F11035" t="s">
        <v>99</v>
      </c>
      <c r="G11035" t="s">
        <v>100</v>
      </c>
      <c r="H11035" t="s">
        <v>12</v>
      </c>
      <c r="J11035" t="s">
        <v>101</v>
      </c>
      <c r="K11035" t="s">
        <v>99</v>
      </c>
      <c r="L11035" t="s">
        <v>99</v>
      </c>
      <c r="M11035">
        <v>8</v>
      </c>
      <c r="N11035">
        <v>46</v>
      </c>
    </row>
    <row r="11036" spans="1:20" hidden="1" x14ac:dyDescent="0.35">
      <c r="A11036">
        <v>10974</v>
      </c>
      <c r="B11036">
        <v>358.713713025</v>
      </c>
      <c r="C11036">
        <v>1.4861199999984301E-2</v>
      </c>
      <c r="D11036">
        <v>67371008</v>
      </c>
      <c r="E11036" t="s">
        <v>99</v>
      </c>
      <c r="F11036" t="s">
        <v>99</v>
      </c>
      <c r="G11036" t="s">
        <v>154</v>
      </c>
      <c r="H11036" t="s">
        <v>12</v>
      </c>
      <c r="J11036" t="s">
        <v>155</v>
      </c>
      <c r="K11036" t="s">
        <v>99</v>
      </c>
      <c r="L11036" t="s">
        <v>99</v>
      </c>
      <c r="M11036" t="s">
        <v>156</v>
      </c>
      <c r="N11036">
        <v>0</v>
      </c>
    </row>
    <row r="11037" spans="1:20" hidden="1" x14ac:dyDescent="0.35">
      <c r="A11037">
        <v>10975</v>
      </c>
      <c r="B11037">
        <v>358.75268572499999</v>
      </c>
      <c r="C11037">
        <v>3.8972699999987898E-2</v>
      </c>
      <c r="D11037">
        <v>67371008</v>
      </c>
      <c r="E11037" t="s">
        <v>99</v>
      </c>
      <c r="F11037" t="s">
        <v>99</v>
      </c>
      <c r="G11037" t="s">
        <v>100</v>
      </c>
      <c r="H11037" t="s">
        <v>12</v>
      </c>
      <c r="J11037" t="s">
        <v>101</v>
      </c>
      <c r="K11037" t="s">
        <v>99</v>
      </c>
      <c r="L11037" t="s">
        <v>99</v>
      </c>
      <c r="M11037">
        <v>8</v>
      </c>
      <c r="N11037">
        <v>46</v>
      </c>
    </row>
    <row r="11038" spans="1:20" hidden="1" x14ac:dyDescent="0.35">
      <c r="A11038">
        <v>10976</v>
      </c>
      <c r="B11038">
        <v>358.77358170000002</v>
      </c>
      <c r="C11038">
        <v>2.0895974999973501E-2</v>
      </c>
      <c r="D11038">
        <v>283674067337216</v>
      </c>
      <c r="E11038" t="s">
        <v>99</v>
      </c>
      <c r="F11038" t="s">
        <v>99</v>
      </c>
      <c r="G11038" t="s">
        <v>100</v>
      </c>
      <c r="H11038" t="s">
        <v>12</v>
      </c>
      <c r="J11038" t="s">
        <v>101</v>
      </c>
      <c r="K11038" t="s">
        <v>99</v>
      </c>
      <c r="L11038" t="s">
        <v>99</v>
      </c>
      <c r="M11038">
        <v>8</v>
      </c>
      <c r="N11038">
        <v>44</v>
      </c>
    </row>
    <row r="11039" spans="1:20" hidden="1" x14ac:dyDescent="0.35">
      <c r="A11039">
        <v>10977</v>
      </c>
      <c r="B11039">
        <v>358.82478300000002</v>
      </c>
      <c r="C11039">
        <v>5.1201300000002399E-2</v>
      </c>
      <c r="D11039">
        <v>283674067337216</v>
      </c>
      <c r="E11039" t="s">
        <v>99</v>
      </c>
      <c r="F11039" t="s">
        <v>99</v>
      </c>
      <c r="G11039" t="s">
        <v>100</v>
      </c>
      <c r="H11039" t="s">
        <v>12</v>
      </c>
      <c r="J11039" t="s">
        <v>101</v>
      </c>
      <c r="K11039" t="s">
        <v>99</v>
      </c>
      <c r="L11039" t="s">
        <v>99</v>
      </c>
      <c r="M11039">
        <v>8</v>
      </c>
      <c r="N11039">
        <v>43</v>
      </c>
    </row>
    <row r="11040" spans="1:20" x14ac:dyDescent="0.35">
      <c r="A11040">
        <v>10978</v>
      </c>
      <c r="B11040">
        <v>358.87276392500002</v>
      </c>
      <c r="C11040">
        <v>4.7980924999990203E-2</v>
      </c>
      <c r="D11040">
        <v>538760764981248</v>
      </c>
      <c r="E11040" t="s">
        <v>99</v>
      </c>
      <c r="F11040" t="s">
        <v>99</v>
      </c>
      <c r="G11040" t="s">
        <v>104</v>
      </c>
      <c r="H11040" t="s">
        <v>12</v>
      </c>
      <c r="J11040" t="s">
        <v>105</v>
      </c>
      <c r="K11040" t="s">
        <v>99</v>
      </c>
      <c r="L11040" t="s">
        <v>99</v>
      </c>
      <c r="M11040">
        <v>2</v>
      </c>
      <c r="N11040">
        <v>24</v>
      </c>
      <c r="O11040">
        <v>2</v>
      </c>
      <c r="P11040" t="s">
        <v>173</v>
      </c>
      <c r="Q11040">
        <v>2</v>
      </c>
      <c r="R11040">
        <v>46</v>
      </c>
      <c r="S11040">
        <v>1</v>
      </c>
      <c r="T11040" t="s">
        <v>128</v>
      </c>
    </row>
    <row r="11041" spans="1:20" hidden="1" x14ac:dyDescent="0.35">
      <c r="A11041">
        <v>10979</v>
      </c>
      <c r="B11041">
        <v>358.87495582499997</v>
      </c>
      <c r="C11041">
        <v>2.1919000000139E-3</v>
      </c>
      <c r="D11041">
        <v>283674067337216</v>
      </c>
      <c r="E11041" t="s">
        <v>99</v>
      </c>
      <c r="F11041" t="s">
        <v>99</v>
      </c>
      <c r="G11041" t="s">
        <v>100</v>
      </c>
      <c r="H11041" t="s">
        <v>12</v>
      </c>
      <c r="J11041" t="s">
        <v>101</v>
      </c>
      <c r="K11041" t="s">
        <v>99</v>
      </c>
      <c r="L11041" t="s">
        <v>99</v>
      </c>
      <c r="M11041">
        <v>8</v>
      </c>
      <c r="N11041" t="s">
        <v>205</v>
      </c>
    </row>
    <row r="11042" spans="1:20" hidden="1" x14ac:dyDescent="0.35">
      <c r="A11042">
        <v>10980</v>
      </c>
      <c r="B11042">
        <v>358.91325124999997</v>
      </c>
      <c r="C11042">
        <v>3.8295425000001097E-2</v>
      </c>
      <c r="D11042">
        <v>67371008</v>
      </c>
      <c r="E11042" t="s">
        <v>99</v>
      </c>
      <c r="F11042" t="s">
        <v>99</v>
      </c>
      <c r="G11042" t="s">
        <v>154</v>
      </c>
      <c r="H11042" t="s">
        <v>12</v>
      </c>
      <c r="J11042" t="s">
        <v>155</v>
      </c>
      <c r="K11042" t="s">
        <v>99</v>
      </c>
      <c r="L11042" t="s">
        <v>99</v>
      </c>
      <c r="M11042" t="s">
        <v>156</v>
      </c>
      <c r="N11042">
        <v>0</v>
      </c>
    </row>
    <row r="11043" spans="1:20" hidden="1" x14ac:dyDescent="0.35">
      <c r="A11043">
        <v>10981</v>
      </c>
      <c r="B11043">
        <v>358.92614615000002</v>
      </c>
      <c r="C11043">
        <v>1.2894899999992E-2</v>
      </c>
      <c r="D11043">
        <v>67371008</v>
      </c>
      <c r="E11043" t="s">
        <v>99</v>
      </c>
      <c r="F11043" t="s">
        <v>99</v>
      </c>
      <c r="G11043" t="s">
        <v>100</v>
      </c>
      <c r="H11043" t="s">
        <v>12</v>
      </c>
      <c r="J11043" t="s">
        <v>101</v>
      </c>
      <c r="K11043" t="s">
        <v>99</v>
      </c>
      <c r="L11043" t="s">
        <v>99</v>
      </c>
      <c r="M11043">
        <v>8</v>
      </c>
      <c r="N11043" t="s">
        <v>205</v>
      </c>
    </row>
    <row r="11044" spans="1:20" hidden="1" x14ac:dyDescent="0.35">
      <c r="A11044">
        <v>10982</v>
      </c>
      <c r="B11044">
        <v>358.97734935</v>
      </c>
      <c r="C11044">
        <v>5.1203200000031701E-2</v>
      </c>
      <c r="D11044">
        <v>283674067337216</v>
      </c>
      <c r="E11044" t="s">
        <v>99</v>
      </c>
      <c r="F11044" t="s">
        <v>99</v>
      </c>
      <c r="G11044" t="s">
        <v>100</v>
      </c>
      <c r="H11044" t="s">
        <v>12</v>
      </c>
      <c r="J11044" t="s">
        <v>101</v>
      </c>
      <c r="K11044" t="s">
        <v>99</v>
      </c>
      <c r="L11044" t="s">
        <v>99</v>
      </c>
      <c r="M11044">
        <v>8</v>
      </c>
      <c r="N11044">
        <v>38</v>
      </c>
    </row>
    <row r="11045" spans="1:20" hidden="1" x14ac:dyDescent="0.35">
      <c r="A11045">
        <v>10983</v>
      </c>
      <c r="B11045">
        <v>359.028550725</v>
      </c>
      <c r="C11045">
        <v>5.12013750000051E-2</v>
      </c>
      <c r="D11045">
        <v>283674067337216</v>
      </c>
      <c r="E11045" t="s">
        <v>99</v>
      </c>
      <c r="F11045" t="s">
        <v>99</v>
      </c>
      <c r="G11045" t="s">
        <v>100</v>
      </c>
      <c r="H11045" t="s">
        <v>12</v>
      </c>
      <c r="J11045" t="s">
        <v>101</v>
      </c>
      <c r="K11045" t="s">
        <v>99</v>
      </c>
      <c r="L11045" t="s">
        <v>99</v>
      </c>
      <c r="M11045">
        <v>8</v>
      </c>
      <c r="N11045">
        <v>31</v>
      </c>
    </row>
    <row r="11046" spans="1:20" x14ac:dyDescent="0.35">
      <c r="A11046">
        <v>10984</v>
      </c>
      <c r="B11046">
        <v>359.07350394999997</v>
      </c>
      <c r="C11046">
        <v>4.4953224999972001E-2</v>
      </c>
      <c r="D11046">
        <v>538760764981248</v>
      </c>
      <c r="E11046" t="s">
        <v>99</v>
      </c>
      <c r="F11046" t="s">
        <v>99</v>
      </c>
      <c r="G11046" t="s">
        <v>104</v>
      </c>
      <c r="H11046" t="s">
        <v>12</v>
      </c>
      <c r="J11046" t="s">
        <v>105</v>
      </c>
      <c r="K11046" t="s">
        <v>99</v>
      </c>
      <c r="L11046" t="s">
        <v>99</v>
      </c>
      <c r="M11046">
        <v>2</v>
      </c>
      <c r="N11046">
        <v>23</v>
      </c>
      <c r="O11046">
        <v>2</v>
      </c>
      <c r="P11046" t="s">
        <v>166</v>
      </c>
      <c r="Q11046">
        <v>2</v>
      </c>
      <c r="R11046">
        <v>45</v>
      </c>
      <c r="S11046">
        <v>2</v>
      </c>
      <c r="T11046">
        <v>18</v>
      </c>
    </row>
    <row r="11047" spans="1:20" hidden="1" x14ac:dyDescent="0.35">
      <c r="A11047">
        <v>10985</v>
      </c>
      <c r="B11047">
        <v>359.07973944999998</v>
      </c>
      <c r="C11047">
        <v>6.2355000000025003E-3</v>
      </c>
      <c r="D11047">
        <v>283674067337216</v>
      </c>
      <c r="E11047" t="s">
        <v>99</v>
      </c>
      <c r="F11047" t="s">
        <v>99</v>
      </c>
      <c r="G11047" t="s">
        <v>100</v>
      </c>
      <c r="H11047" t="s">
        <v>12</v>
      </c>
      <c r="J11047" t="s">
        <v>101</v>
      </c>
      <c r="K11047" t="s">
        <v>99</v>
      </c>
      <c r="L11047" t="s">
        <v>99</v>
      </c>
      <c r="M11047">
        <v>8</v>
      </c>
      <c r="N11047">
        <v>35</v>
      </c>
    </row>
    <row r="11048" spans="1:20" hidden="1" x14ac:dyDescent="0.35">
      <c r="A11048">
        <v>10986</v>
      </c>
      <c r="B11048">
        <v>359.11392914999999</v>
      </c>
      <c r="C11048">
        <v>3.4189700000013E-2</v>
      </c>
      <c r="D11048">
        <v>67371008</v>
      </c>
      <c r="E11048" t="s">
        <v>99</v>
      </c>
      <c r="F11048" t="s">
        <v>99</v>
      </c>
      <c r="G11048" t="s">
        <v>154</v>
      </c>
      <c r="H11048" t="s">
        <v>12</v>
      </c>
      <c r="J11048" t="s">
        <v>155</v>
      </c>
      <c r="K11048" t="s">
        <v>99</v>
      </c>
      <c r="L11048" t="s">
        <v>99</v>
      </c>
      <c r="M11048" t="s">
        <v>156</v>
      </c>
      <c r="N11048">
        <v>0</v>
      </c>
    </row>
    <row r="11049" spans="1:20" hidden="1" x14ac:dyDescent="0.35">
      <c r="A11049">
        <v>10987</v>
      </c>
      <c r="B11049">
        <v>359.12991182500002</v>
      </c>
      <c r="C11049">
        <v>1.5982674999975102E-2</v>
      </c>
      <c r="D11049">
        <v>283674067337216</v>
      </c>
      <c r="E11049" t="s">
        <v>99</v>
      </c>
      <c r="F11049" t="s">
        <v>99</v>
      </c>
      <c r="G11049" t="s">
        <v>100</v>
      </c>
      <c r="H11049" t="s">
        <v>12</v>
      </c>
      <c r="J11049" t="s">
        <v>101</v>
      </c>
      <c r="K11049" t="s">
        <v>99</v>
      </c>
      <c r="L11049" t="s">
        <v>99</v>
      </c>
      <c r="M11049">
        <v>8</v>
      </c>
      <c r="N11049" t="s">
        <v>250</v>
      </c>
    </row>
    <row r="11050" spans="1:20" hidden="1" x14ac:dyDescent="0.35">
      <c r="A11050">
        <v>10988</v>
      </c>
      <c r="B11050">
        <v>359.18111110000001</v>
      </c>
      <c r="C11050">
        <v>5.1199274999987603E-2</v>
      </c>
      <c r="D11050">
        <v>283674067337216</v>
      </c>
      <c r="E11050" t="s">
        <v>99</v>
      </c>
      <c r="F11050" t="s">
        <v>99</v>
      </c>
      <c r="G11050" t="s">
        <v>100</v>
      </c>
      <c r="H11050" t="s">
        <v>12</v>
      </c>
      <c r="J11050" t="s">
        <v>101</v>
      </c>
      <c r="K11050" t="s">
        <v>99</v>
      </c>
      <c r="L11050" t="s">
        <v>99</v>
      </c>
      <c r="M11050">
        <v>8</v>
      </c>
      <c r="N11050">
        <v>29</v>
      </c>
    </row>
    <row r="11051" spans="1:20" hidden="1" x14ac:dyDescent="0.35">
      <c r="A11051">
        <v>10989</v>
      </c>
      <c r="B11051">
        <v>359.2323184</v>
      </c>
      <c r="C11051">
        <v>5.1207300000044101E-2</v>
      </c>
      <c r="D11051">
        <v>283674067337216</v>
      </c>
      <c r="E11051" t="s">
        <v>99</v>
      </c>
      <c r="F11051" t="s">
        <v>99</v>
      </c>
      <c r="G11051" t="s">
        <v>100</v>
      </c>
      <c r="H11051" t="s">
        <v>12</v>
      </c>
      <c r="J11051" t="s">
        <v>101</v>
      </c>
      <c r="K11051" t="s">
        <v>99</v>
      </c>
      <c r="L11051" t="s">
        <v>99</v>
      </c>
      <c r="M11051">
        <v>8</v>
      </c>
      <c r="N11051">
        <v>23</v>
      </c>
    </row>
    <row r="11052" spans="1:20" x14ac:dyDescent="0.35">
      <c r="A11052">
        <v>10990</v>
      </c>
      <c r="B11052">
        <v>359.27411970000003</v>
      </c>
      <c r="C11052">
        <v>4.1801299999974603E-2</v>
      </c>
      <c r="D11052">
        <v>468392020803584</v>
      </c>
      <c r="E11052" t="s">
        <v>99</v>
      </c>
      <c r="F11052" t="s">
        <v>99</v>
      </c>
      <c r="G11052" t="s">
        <v>104</v>
      </c>
      <c r="H11052" t="s">
        <v>12</v>
      </c>
      <c r="J11052" t="s">
        <v>105</v>
      </c>
      <c r="K11052" t="s">
        <v>99</v>
      </c>
      <c r="L11052" t="s">
        <v>99</v>
      </c>
      <c r="M11052">
        <v>2</v>
      </c>
      <c r="N11052">
        <v>22</v>
      </c>
      <c r="O11052">
        <v>2</v>
      </c>
      <c r="P11052">
        <v>48</v>
      </c>
      <c r="Q11052">
        <v>2</v>
      </c>
      <c r="R11052">
        <v>46</v>
      </c>
      <c r="S11052">
        <v>2</v>
      </c>
      <c r="T11052">
        <v>0</v>
      </c>
    </row>
    <row r="11053" spans="1:20" hidden="1" x14ac:dyDescent="0.35">
      <c r="A11053">
        <v>10991</v>
      </c>
      <c r="B11053">
        <v>359.28350292499999</v>
      </c>
      <c r="C11053">
        <v>9.3832250000218595E-3</v>
      </c>
      <c r="D11053">
        <v>283674067337216</v>
      </c>
      <c r="E11053" t="s">
        <v>99</v>
      </c>
      <c r="F11053" t="s">
        <v>99</v>
      </c>
      <c r="G11053" t="s">
        <v>100</v>
      </c>
      <c r="H11053" t="s">
        <v>12</v>
      </c>
      <c r="J11053" t="s">
        <v>101</v>
      </c>
      <c r="K11053" t="s">
        <v>99</v>
      </c>
      <c r="L11053" t="s">
        <v>99</v>
      </c>
      <c r="M11053">
        <v>8</v>
      </c>
      <c r="N11053">
        <v>22</v>
      </c>
    </row>
    <row r="11054" spans="1:20" hidden="1" x14ac:dyDescent="0.35">
      <c r="A11054">
        <v>10992</v>
      </c>
      <c r="B11054">
        <v>359.30728852499999</v>
      </c>
      <c r="C11054">
        <v>2.37855999999965E-2</v>
      </c>
      <c r="D11054">
        <v>318858439426048</v>
      </c>
      <c r="E11054" t="s">
        <v>99</v>
      </c>
      <c r="F11054" t="s">
        <v>99</v>
      </c>
      <c r="G11054" t="s">
        <v>118</v>
      </c>
      <c r="H11054" t="s">
        <v>12</v>
      </c>
      <c r="J11054" t="s">
        <v>119</v>
      </c>
      <c r="K11054" t="s">
        <v>99</v>
      </c>
      <c r="L11054" t="s">
        <v>99</v>
      </c>
      <c r="M11054">
        <v>8</v>
      </c>
      <c r="N11054">
        <v>22</v>
      </c>
      <c r="O11054">
        <v>0</v>
      </c>
      <c r="P11054">
        <v>0</v>
      </c>
      <c r="Q11054">
        <v>0</v>
      </c>
      <c r="R11054" t="s">
        <v>112</v>
      </c>
      <c r="S11054" t="s">
        <v>120</v>
      </c>
      <c r="T11054">
        <v>1</v>
      </c>
    </row>
    <row r="11055" spans="1:20" hidden="1" x14ac:dyDescent="0.35">
      <c r="A11055">
        <v>10993</v>
      </c>
      <c r="B11055">
        <v>359.30751227500002</v>
      </c>
      <c r="C11055">
        <v>2.2374999997509801E-4</v>
      </c>
      <c r="D11055">
        <v>282574555709440</v>
      </c>
      <c r="E11055" t="s">
        <v>99</v>
      </c>
      <c r="F11055" t="s">
        <v>99</v>
      </c>
      <c r="G11055" t="s">
        <v>121</v>
      </c>
      <c r="H11055" t="s">
        <v>12</v>
      </c>
      <c r="J11055" t="s">
        <v>122</v>
      </c>
      <c r="K11055" t="s">
        <v>99</v>
      </c>
      <c r="L11055" t="s">
        <v>99</v>
      </c>
      <c r="M11055" t="s">
        <v>126</v>
      </c>
      <c r="N11055">
        <v>63</v>
      </c>
      <c r="O11055">
        <v>62</v>
      </c>
      <c r="P11055">
        <v>45</v>
      </c>
      <c r="Q11055" t="s">
        <v>112</v>
      </c>
      <c r="R11055">
        <v>25</v>
      </c>
      <c r="S11055">
        <v>16</v>
      </c>
      <c r="T11055">
        <v>46</v>
      </c>
    </row>
    <row r="11056" spans="1:20" hidden="1" x14ac:dyDescent="0.35">
      <c r="A11056">
        <v>10994</v>
      </c>
      <c r="B11056">
        <v>359.31460587499998</v>
      </c>
      <c r="C11056">
        <v>7.0936000000187899E-3</v>
      </c>
      <c r="D11056">
        <v>284773578964992</v>
      </c>
      <c r="E11056" t="s">
        <v>99</v>
      </c>
      <c r="F11056" t="s">
        <v>99</v>
      </c>
      <c r="G11056" t="s">
        <v>154</v>
      </c>
      <c r="H11056" t="s">
        <v>12</v>
      </c>
      <c r="J11056" t="s">
        <v>155</v>
      </c>
      <c r="K11056" t="s">
        <v>99</v>
      </c>
      <c r="L11056" t="s">
        <v>99</v>
      </c>
      <c r="M11056">
        <v>0</v>
      </c>
      <c r="N11056" t="s">
        <v>156</v>
      </c>
    </row>
    <row r="11057" spans="1:20" hidden="1" x14ac:dyDescent="0.35">
      <c r="A11057">
        <v>10995</v>
      </c>
      <c r="B11057">
        <v>359.3347144</v>
      </c>
      <c r="C11057">
        <v>2.0108525000011899E-2</v>
      </c>
      <c r="D11057">
        <v>283674067337216</v>
      </c>
      <c r="E11057" t="s">
        <v>99</v>
      </c>
      <c r="F11057" t="s">
        <v>99</v>
      </c>
      <c r="G11057" t="s">
        <v>100</v>
      </c>
      <c r="H11057" t="s">
        <v>12</v>
      </c>
      <c r="J11057" t="s">
        <v>101</v>
      </c>
      <c r="K11057" t="s">
        <v>99</v>
      </c>
      <c r="L11057" t="s">
        <v>99</v>
      </c>
      <c r="M11057">
        <v>8</v>
      </c>
      <c r="N11057" t="s">
        <v>213</v>
      </c>
    </row>
    <row r="11058" spans="1:20" hidden="1" x14ac:dyDescent="0.35">
      <c r="A11058">
        <v>10996</v>
      </c>
      <c r="B11058">
        <v>359.38488777499998</v>
      </c>
      <c r="C11058">
        <v>5.0173374999985698E-2</v>
      </c>
      <c r="D11058">
        <v>283674067337216</v>
      </c>
      <c r="E11058" t="s">
        <v>99</v>
      </c>
      <c r="F11058" t="s">
        <v>99</v>
      </c>
      <c r="G11058" t="s">
        <v>100</v>
      </c>
      <c r="H11058" t="s">
        <v>12</v>
      </c>
      <c r="J11058" t="s">
        <v>101</v>
      </c>
      <c r="K11058" t="s">
        <v>99</v>
      </c>
      <c r="L11058" t="s">
        <v>99</v>
      </c>
      <c r="M11058">
        <v>8</v>
      </c>
      <c r="N11058">
        <v>19</v>
      </c>
    </row>
    <row r="11059" spans="1:20" hidden="1" x14ac:dyDescent="0.35">
      <c r="A11059">
        <v>10997</v>
      </c>
      <c r="B11059">
        <v>359.43607697499999</v>
      </c>
      <c r="C11059">
        <v>5.1189200000010197E-2</v>
      </c>
      <c r="D11059">
        <v>283674067337216</v>
      </c>
      <c r="E11059" t="s">
        <v>99</v>
      </c>
      <c r="F11059" t="s">
        <v>99</v>
      </c>
      <c r="G11059" t="s">
        <v>100</v>
      </c>
      <c r="H11059" t="s">
        <v>12</v>
      </c>
      <c r="J11059" t="s">
        <v>101</v>
      </c>
      <c r="K11059" t="s">
        <v>99</v>
      </c>
      <c r="L11059" t="s">
        <v>99</v>
      </c>
      <c r="M11059">
        <v>8</v>
      </c>
      <c r="N11059">
        <v>11</v>
      </c>
    </row>
    <row r="11060" spans="1:20" x14ac:dyDescent="0.35">
      <c r="A11060">
        <v>10998</v>
      </c>
      <c r="B11060">
        <v>359.47888230000001</v>
      </c>
      <c r="C11060">
        <v>4.2805325000017498E-2</v>
      </c>
      <c r="D11060">
        <v>538760764981248</v>
      </c>
      <c r="E11060" t="s">
        <v>99</v>
      </c>
      <c r="F11060" t="s">
        <v>99</v>
      </c>
      <c r="G11060" t="s">
        <v>104</v>
      </c>
      <c r="H11060" t="s">
        <v>12</v>
      </c>
      <c r="J11060" t="s">
        <v>105</v>
      </c>
      <c r="K11060" t="s">
        <v>99</v>
      </c>
      <c r="L11060" t="s">
        <v>99</v>
      </c>
      <c r="M11060">
        <v>2</v>
      </c>
      <c r="N11060">
        <v>27</v>
      </c>
      <c r="O11060">
        <v>2</v>
      </c>
      <c r="P11060">
        <v>51</v>
      </c>
      <c r="Q11060">
        <v>2</v>
      </c>
      <c r="R11060" t="s">
        <v>166</v>
      </c>
      <c r="S11060">
        <v>1</v>
      </c>
      <c r="T11060" t="s">
        <v>102</v>
      </c>
    </row>
    <row r="11061" spans="1:20" hidden="1" x14ac:dyDescent="0.35">
      <c r="A11061">
        <v>10999</v>
      </c>
      <c r="B11061">
        <v>359.48728560000001</v>
      </c>
      <c r="C11061">
        <v>8.4032999999408206E-3</v>
      </c>
      <c r="D11061">
        <v>283674067337216</v>
      </c>
      <c r="E11061" t="s">
        <v>99</v>
      </c>
      <c r="F11061" t="s">
        <v>99</v>
      </c>
      <c r="G11061" t="s">
        <v>100</v>
      </c>
      <c r="H11061" t="s">
        <v>12</v>
      </c>
      <c r="J11061" t="s">
        <v>101</v>
      </c>
      <c r="K11061" t="s">
        <v>99</v>
      </c>
      <c r="L11061" t="s">
        <v>99</v>
      </c>
      <c r="M11061">
        <v>8</v>
      </c>
      <c r="N11061" t="s">
        <v>176</v>
      </c>
    </row>
    <row r="11062" spans="1:20" hidden="1" x14ac:dyDescent="0.35">
      <c r="A11062">
        <v>11000</v>
      </c>
      <c r="B11062">
        <v>359.516325725</v>
      </c>
      <c r="C11062">
        <v>2.9040125000051299E-2</v>
      </c>
      <c r="D11062">
        <v>67371008</v>
      </c>
      <c r="E11062" t="s">
        <v>99</v>
      </c>
      <c r="F11062" t="s">
        <v>99</v>
      </c>
      <c r="G11062" t="s">
        <v>154</v>
      </c>
      <c r="H11062" t="s">
        <v>12</v>
      </c>
      <c r="J11062" t="s">
        <v>155</v>
      </c>
      <c r="K11062" t="s">
        <v>99</v>
      </c>
      <c r="L11062" t="s">
        <v>99</v>
      </c>
      <c r="M11062">
        <v>0</v>
      </c>
      <c r="N11062" t="s">
        <v>156</v>
      </c>
    </row>
    <row r="11063" spans="1:20" hidden="1" x14ac:dyDescent="0.35">
      <c r="A11063">
        <v>11001</v>
      </c>
      <c r="B11063">
        <v>359.53847194999997</v>
      </c>
      <c r="C11063">
        <v>2.2146224999971698E-2</v>
      </c>
      <c r="D11063">
        <v>283674067337216</v>
      </c>
      <c r="E11063" t="s">
        <v>99</v>
      </c>
      <c r="F11063" t="s">
        <v>99</v>
      </c>
      <c r="G11063" t="s">
        <v>100</v>
      </c>
      <c r="H11063" t="s">
        <v>12</v>
      </c>
      <c r="J11063" t="s">
        <v>101</v>
      </c>
      <c r="K11063" t="s">
        <v>99</v>
      </c>
      <c r="L11063" t="s">
        <v>99</v>
      </c>
      <c r="M11063">
        <v>8</v>
      </c>
      <c r="N11063" t="s">
        <v>106</v>
      </c>
    </row>
    <row r="11064" spans="1:20" hidden="1" x14ac:dyDescent="0.35">
      <c r="A11064">
        <v>11002</v>
      </c>
      <c r="B11064">
        <v>359.61864465000002</v>
      </c>
      <c r="C11064">
        <v>8.0172699999991395E-2</v>
      </c>
      <c r="D11064">
        <v>283674067337216</v>
      </c>
      <c r="E11064" t="s">
        <v>99</v>
      </c>
      <c r="F11064" t="s">
        <v>99</v>
      </c>
      <c r="G11064" t="s">
        <v>100</v>
      </c>
      <c r="H11064" t="s">
        <v>12</v>
      </c>
      <c r="J11064" t="s">
        <v>101</v>
      </c>
      <c r="K11064" t="s">
        <v>99</v>
      </c>
      <c r="L11064" t="s">
        <v>99</v>
      </c>
      <c r="M11064">
        <v>8</v>
      </c>
      <c r="N11064">
        <v>2</v>
      </c>
    </row>
    <row r="11065" spans="1:20" hidden="1" x14ac:dyDescent="0.35">
      <c r="A11065">
        <v>11003</v>
      </c>
      <c r="B11065">
        <v>359.66917404999998</v>
      </c>
      <c r="C11065">
        <v>5.0529400000016197E-2</v>
      </c>
      <c r="D11065">
        <v>67371008</v>
      </c>
      <c r="E11065" t="s">
        <v>99</v>
      </c>
      <c r="F11065" t="s">
        <v>99</v>
      </c>
      <c r="G11065" t="s">
        <v>100</v>
      </c>
      <c r="H11065" t="s">
        <v>12</v>
      </c>
      <c r="J11065" t="s">
        <v>101</v>
      </c>
      <c r="K11065" t="s">
        <v>99</v>
      </c>
      <c r="L11065" t="s">
        <v>99</v>
      </c>
      <c r="M11065">
        <v>8</v>
      </c>
      <c r="N11065">
        <v>2</v>
      </c>
    </row>
    <row r="11066" spans="1:20" x14ac:dyDescent="0.35">
      <c r="A11066">
        <v>11004</v>
      </c>
      <c r="B11066">
        <v>359.67746555000002</v>
      </c>
      <c r="C11066">
        <v>8.2914999999843496E-3</v>
      </c>
      <c r="D11066">
        <v>468392020803584</v>
      </c>
      <c r="E11066" t="s">
        <v>99</v>
      </c>
      <c r="F11066" t="s">
        <v>99</v>
      </c>
      <c r="G11066" t="s">
        <v>104</v>
      </c>
      <c r="H11066" t="s">
        <v>12</v>
      </c>
      <c r="J11066" t="s">
        <v>105</v>
      </c>
      <c r="K11066" t="s">
        <v>99</v>
      </c>
      <c r="L11066" t="s">
        <v>99</v>
      </c>
      <c r="M11066">
        <v>2</v>
      </c>
      <c r="N11066" t="s">
        <v>247</v>
      </c>
      <c r="O11066">
        <v>2</v>
      </c>
      <c r="P11066" t="s">
        <v>189</v>
      </c>
      <c r="Q11066">
        <v>2</v>
      </c>
      <c r="R11066" t="s">
        <v>249</v>
      </c>
      <c r="S11066">
        <v>1</v>
      </c>
      <c r="T11066" t="s">
        <v>182</v>
      </c>
    </row>
    <row r="11067" spans="1:20" hidden="1" x14ac:dyDescent="0.35">
      <c r="A11067">
        <v>11005</v>
      </c>
      <c r="B11067">
        <v>359.71902284999999</v>
      </c>
      <c r="C11067">
        <v>4.1557300000022203E-2</v>
      </c>
      <c r="D11067">
        <v>67371008</v>
      </c>
      <c r="E11067" t="s">
        <v>99</v>
      </c>
      <c r="F11067" t="s">
        <v>99</v>
      </c>
      <c r="G11067" t="s">
        <v>154</v>
      </c>
      <c r="H11067" t="s">
        <v>12</v>
      </c>
      <c r="J11067" t="s">
        <v>155</v>
      </c>
      <c r="K11067" t="s">
        <v>99</v>
      </c>
      <c r="L11067" t="s">
        <v>99</v>
      </c>
      <c r="M11067">
        <v>0</v>
      </c>
      <c r="N11067" t="s">
        <v>156</v>
      </c>
    </row>
    <row r="11068" spans="1:20" hidden="1" x14ac:dyDescent="0.35">
      <c r="A11068">
        <v>11006</v>
      </c>
      <c r="B11068">
        <v>359.73648144999999</v>
      </c>
      <c r="C11068">
        <v>1.74585999999976E-2</v>
      </c>
      <c r="D11068">
        <v>283674067337216</v>
      </c>
      <c r="E11068" t="s">
        <v>99</v>
      </c>
      <c r="F11068" t="s">
        <v>99</v>
      </c>
      <c r="G11068" t="s">
        <v>100</v>
      </c>
      <c r="H11068" t="s">
        <v>12</v>
      </c>
      <c r="J11068" t="s">
        <v>101</v>
      </c>
      <c r="K11068" t="s">
        <v>99</v>
      </c>
      <c r="L11068" t="s">
        <v>99</v>
      </c>
      <c r="M11068">
        <v>8</v>
      </c>
      <c r="N11068">
        <v>1</v>
      </c>
    </row>
    <row r="11069" spans="1:20" hidden="1" x14ac:dyDescent="0.35">
      <c r="A11069">
        <v>11007</v>
      </c>
      <c r="B11069">
        <v>359.78707682499999</v>
      </c>
      <c r="C11069">
        <v>5.0595375000000303E-2</v>
      </c>
      <c r="D11069">
        <v>284773578964992</v>
      </c>
      <c r="E11069" t="s">
        <v>99</v>
      </c>
      <c r="F11069" t="s">
        <v>99</v>
      </c>
      <c r="G11069" t="s">
        <v>100</v>
      </c>
      <c r="H11069" t="s">
        <v>12</v>
      </c>
      <c r="J11069" t="s">
        <v>101</v>
      </c>
      <c r="K11069" t="s">
        <v>99</v>
      </c>
      <c r="L11069" t="s">
        <v>99</v>
      </c>
      <c r="M11069">
        <v>7</v>
      </c>
      <c r="N11069" t="s">
        <v>243</v>
      </c>
    </row>
    <row r="11070" spans="1:20" hidden="1" x14ac:dyDescent="0.35">
      <c r="A11070">
        <v>11008</v>
      </c>
      <c r="B11070">
        <v>359.83969990000003</v>
      </c>
      <c r="C11070">
        <v>5.2623074999985399E-2</v>
      </c>
      <c r="D11070">
        <v>283674067337216</v>
      </c>
      <c r="E11070" t="s">
        <v>99</v>
      </c>
      <c r="F11070" t="s">
        <v>99</v>
      </c>
      <c r="G11070" t="s">
        <v>100</v>
      </c>
      <c r="H11070" t="s">
        <v>12</v>
      </c>
      <c r="J11070" t="s">
        <v>101</v>
      </c>
      <c r="K11070" t="s">
        <v>99</v>
      </c>
      <c r="L11070" t="s">
        <v>99</v>
      </c>
      <c r="M11070">
        <v>7</v>
      </c>
      <c r="N11070" t="s">
        <v>138</v>
      </c>
    </row>
    <row r="11071" spans="1:20" x14ac:dyDescent="0.35">
      <c r="A11071">
        <v>11009</v>
      </c>
      <c r="B11071">
        <v>359.87815552500001</v>
      </c>
      <c r="C11071">
        <v>3.8455625000040003E-2</v>
      </c>
      <c r="D11071">
        <v>468392020803584</v>
      </c>
      <c r="E11071" t="s">
        <v>99</v>
      </c>
      <c r="F11071" t="s">
        <v>99</v>
      </c>
      <c r="G11071" t="s">
        <v>104</v>
      </c>
      <c r="H11071" t="s">
        <v>12</v>
      </c>
      <c r="J11071" t="s">
        <v>105</v>
      </c>
      <c r="K11071" t="s">
        <v>99</v>
      </c>
      <c r="L11071" t="s">
        <v>99</v>
      </c>
      <c r="M11071">
        <v>2</v>
      </c>
      <c r="N11071">
        <v>44</v>
      </c>
      <c r="O11071">
        <v>2</v>
      </c>
      <c r="P11071">
        <v>70</v>
      </c>
      <c r="Q11071">
        <v>2</v>
      </c>
      <c r="R11071">
        <v>73</v>
      </c>
      <c r="S11071">
        <v>1</v>
      </c>
      <c r="T11071" t="s">
        <v>167</v>
      </c>
    </row>
    <row r="11072" spans="1:20" hidden="1" x14ac:dyDescent="0.35">
      <c r="A11072">
        <v>11010</v>
      </c>
      <c r="B11072">
        <v>359.89072045</v>
      </c>
      <c r="C11072">
        <v>1.25649249999924E-2</v>
      </c>
      <c r="D11072">
        <v>283674067337216</v>
      </c>
      <c r="E11072" t="s">
        <v>99</v>
      </c>
      <c r="F11072" t="s">
        <v>99</v>
      </c>
      <c r="G11072" t="s">
        <v>100</v>
      </c>
      <c r="H11072" t="s">
        <v>12</v>
      </c>
      <c r="J11072" t="s">
        <v>101</v>
      </c>
      <c r="K11072" t="s">
        <v>99</v>
      </c>
      <c r="L11072" t="s">
        <v>99</v>
      </c>
      <c r="M11072">
        <v>7</v>
      </c>
      <c r="N11072" t="s">
        <v>129</v>
      </c>
    </row>
    <row r="11073" spans="1:20" hidden="1" x14ac:dyDescent="0.35">
      <c r="A11073">
        <v>11011</v>
      </c>
      <c r="B11073">
        <v>359.92090254999999</v>
      </c>
      <c r="C11073">
        <v>3.01820999999904E-2</v>
      </c>
      <c r="D11073">
        <v>67371008</v>
      </c>
      <c r="E11073" t="s">
        <v>99</v>
      </c>
      <c r="F11073" t="s">
        <v>99</v>
      </c>
      <c r="G11073" t="s">
        <v>154</v>
      </c>
      <c r="H11073" t="s">
        <v>12</v>
      </c>
      <c r="J11073" t="s">
        <v>155</v>
      </c>
      <c r="K11073" t="s">
        <v>99</v>
      </c>
      <c r="L11073" t="s">
        <v>99</v>
      </c>
      <c r="M11073">
        <v>0</v>
      </c>
      <c r="N11073" t="s">
        <v>156</v>
      </c>
    </row>
    <row r="11074" spans="1:20" hidden="1" x14ac:dyDescent="0.35">
      <c r="A11074">
        <v>11012</v>
      </c>
      <c r="B11074">
        <v>359.94193082499999</v>
      </c>
      <c r="C11074">
        <v>2.1028274999991901E-2</v>
      </c>
      <c r="D11074">
        <v>283674067337216</v>
      </c>
      <c r="E11074" t="s">
        <v>99</v>
      </c>
      <c r="F11074" t="s">
        <v>99</v>
      </c>
      <c r="G11074" t="s">
        <v>100</v>
      </c>
      <c r="H11074" t="s">
        <v>12</v>
      </c>
      <c r="J11074" t="s">
        <v>101</v>
      </c>
      <c r="K11074" t="s">
        <v>99</v>
      </c>
      <c r="L11074" t="s">
        <v>99</v>
      </c>
      <c r="M11074">
        <v>7</v>
      </c>
      <c r="N11074" t="s">
        <v>130</v>
      </c>
    </row>
    <row r="11075" spans="1:20" hidden="1" x14ac:dyDescent="0.35">
      <c r="A11075">
        <v>11013</v>
      </c>
      <c r="B11075">
        <v>359.99310802500003</v>
      </c>
      <c r="C11075">
        <v>5.11771999999837E-2</v>
      </c>
      <c r="D11075">
        <v>283674067337216</v>
      </c>
      <c r="E11075" t="s">
        <v>99</v>
      </c>
      <c r="F11075" t="s">
        <v>99</v>
      </c>
      <c r="G11075" t="s">
        <v>100</v>
      </c>
      <c r="H11075" t="s">
        <v>12</v>
      </c>
      <c r="J11075" t="s">
        <v>101</v>
      </c>
      <c r="K11075" t="s">
        <v>99</v>
      </c>
      <c r="L11075" t="s">
        <v>99</v>
      </c>
      <c r="M11075">
        <v>7</v>
      </c>
      <c r="N11075" t="s">
        <v>103</v>
      </c>
    </row>
    <row r="11076" spans="1:20" hidden="1" x14ac:dyDescent="0.35">
      <c r="A11076">
        <v>11014</v>
      </c>
      <c r="B11076">
        <v>360.04430739999998</v>
      </c>
      <c r="C11076">
        <v>5.1199375000010101E-2</v>
      </c>
      <c r="D11076">
        <v>283674067337216</v>
      </c>
      <c r="E11076" t="s">
        <v>99</v>
      </c>
      <c r="F11076" t="s">
        <v>99</v>
      </c>
      <c r="G11076" t="s">
        <v>100</v>
      </c>
      <c r="H11076" t="s">
        <v>12</v>
      </c>
      <c r="J11076" t="s">
        <v>101</v>
      </c>
      <c r="K11076" t="s">
        <v>99</v>
      </c>
      <c r="L11076" t="s">
        <v>99</v>
      </c>
      <c r="M11076">
        <v>7</v>
      </c>
      <c r="N11076" t="s">
        <v>142</v>
      </c>
    </row>
    <row r="11077" spans="1:20" x14ac:dyDescent="0.35">
      <c r="A11077">
        <v>11015</v>
      </c>
      <c r="B11077">
        <v>360.07879329999997</v>
      </c>
      <c r="C11077">
        <v>3.4485899999992797E-2</v>
      </c>
      <c r="D11077">
        <v>468392020803584</v>
      </c>
      <c r="E11077" t="s">
        <v>99</v>
      </c>
      <c r="F11077" t="s">
        <v>99</v>
      </c>
      <c r="G11077" t="s">
        <v>104</v>
      </c>
      <c r="H11077" t="s">
        <v>12</v>
      </c>
      <c r="J11077" t="s">
        <v>105</v>
      </c>
      <c r="K11077" t="s">
        <v>99</v>
      </c>
      <c r="L11077" t="s">
        <v>99</v>
      </c>
      <c r="M11077">
        <v>2</v>
      </c>
      <c r="N11077" t="s">
        <v>205</v>
      </c>
      <c r="O11077">
        <v>2</v>
      </c>
      <c r="P11077">
        <v>65</v>
      </c>
      <c r="Q11077">
        <v>2</v>
      </c>
      <c r="R11077" t="s">
        <v>249</v>
      </c>
      <c r="S11077">
        <v>1</v>
      </c>
      <c r="T11077" t="s">
        <v>187</v>
      </c>
    </row>
    <row r="11078" spans="1:20" hidden="1" x14ac:dyDescent="0.35">
      <c r="A11078">
        <v>11016</v>
      </c>
      <c r="B11078">
        <v>360.09550990000002</v>
      </c>
      <c r="C11078">
        <v>1.67165999999952E-2</v>
      </c>
      <c r="D11078">
        <v>283674067337216</v>
      </c>
      <c r="E11078" t="s">
        <v>99</v>
      </c>
      <c r="F11078" t="s">
        <v>99</v>
      </c>
      <c r="G11078" t="s">
        <v>100</v>
      </c>
      <c r="H11078" t="s">
        <v>12</v>
      </c>
      <c r="J11078" t="s">
        <v>101</v>
      </c>
      <c r="K11078" t="s">
        <v>99</v>
      </c>
      <c r="L11078" t="s">
        <v>99</v>
      </c>
      <c r="M11078">
        <v>7</v>
      </c>
      <c r="N11078" t="s">
        <v>123</v>
      </c>
    </row>
    <row r="11079" spans="1:20" hidden="1" x14ac:dyDescent="0.35">
      <c r="A11079">
        <v>11017</v>
      </c>
      <c r="B11079">
        <v>360.12304012499999</v>
      </c>
      <c r="C11079">
        <v>2.7530225000020801E-2</v>
      </c>
      <c r="D11079">
        <v>67371008</v>
      </c>
      <c r="E11079" t="s">
        <v>99</v>
      </c>
      <c r="F11079" t="s">
        <v>99</v>
      </c>
      <c r="G11079" t="s">
        <v>154</v>
      </c>
      <c r="H11079" t="s">
        <v>12</v>
      </c>
      <c r="J11079" t="s">
        <v>155</v>
      </c>
      <c r="K11079" t="s">
        <v>99</v>
      </c>
      <c r="L11079" t="s">
        <v>99</v>
      </c>
      <c r="M11079">
        <v>0</v>
      </c>
      <c r="N11079" t="s">
        <v>156</v>
      </c>
    </row>
    <row r="11080" spans="1:20" hidden="1" x14ac:dyDescent="0.35">
      <c r="A11080">
        <v>11018</v>
      </c>
      <c r="B11080">
        <v>360.146708225</v>
      </c>
      <c r="C11080">
        <v>2.36681000000089E-2</v>
      </c>
      <c r="D11080">
        <v>67371008</v>
      </c>
      <c r="E11080" t="s">
        <v>99</v>
      </c>
      <c r="F11080" t="s">
        <v>99</v>
      </c>
      <c r="G11080" t="s">
        <v>100</v>
      </c>
      <c r="H11080" t="s">
        <v>12</v>
      </c>
      <c r="J11080" t="s">
        <v>101</v>
      </c>
      <c r="K11080" t="s">
        <v>99</v>
      </c>
      <c r="L11080" t="s">
        <v>99</v>
      </c>
      <c r="M11080">
        <v>7</v>
      </c>
      <c r="N11080" t="s">
        <v>123</v>
      </c>
    </row>
    <row r="11081" spans="1:20" hidden="1" x14ac:dyDescent="0.35">
      <c r="A11081">
        <v>11019</v>
      </c>
      <c r="B11081">
        <v>360.19790949999998</v>
      </c>
      <c r="C11081">
        <v>5.1201274999982602E-2</v>
      </c>
      <c r="D11081">
        <v>283674067337216</v>
      </c>
      <c r="E11081" t="s">
        <v>99</v>
      </c>
      <c r="F11081" t="s">
        <v>99</v>
      </c>
      <c r="G11081" t="s">
        <v>100</v>
      </c>
      <c r="H11081" t="s">
        <v>12</v>
      </c>
      <c r="J11081" t="s">
        <v>101</v>
      </c>
      <c r="K11081" t="s">
        <v>99</v>
      </c>
      <c r="L11081" t="s">
        <v>99</v>
      </c>
      <c r="M11081">
        <v>7</v>
      </c>
      <c r="N11081" t="s">
        <v>143</v>
      </c>
    </row>
    <row r="11082" spans="1:20" hidden="1" x14ac:dyDescent="0.35">
      <c r="A11082">
        <v>11020</v>
      </c>
      <c r="B11082">
        <v>360.2490947</v>
      </c>
      <c r="C11082">
        <v>5.1185200000020303E-2</v>
      </c>
      <c r="D11082">
        <v>283674067337216</v>
      </c>
      <c r="E11082" t="s">
        <v>99</v>
      </c>
      <c r="F11082" t="s">
        <v>99</v>
      </c>
      <c r="G11082" t="s">
        <v>100</v>
      </c>
      <c r="H11082" t="s">
        <v>12</v>
      </c>
      <c r="J11082" t="s">
        <v>101</v>
      </c>
      <c r="K11082" t="s">
        <v>99</v>
      </c>
      <c r="L11082" t="s">
        <v>99</v>
      </c>
      <c r="M11082">
        <v>7</v>
      </c>
      <c r="N11082" t="s">
        <v>134</v>
      </c>
    </row>
    <row r="11083" spans="1:20" x14ac:dyDescent="0.35">
      <c r="A11083">
        <v>11021</v>
      </c>
      <c r="B11083">
        <v>360.280480775</v>
      </c>
      <c r="C11083">
        <v>3.1386075000000298E-2</v>
      </c>
      <c r="D11083">
        <v>538760764981248</v>
      </c>
      <c r="E11083" t="s">
        <v>99</v>
      </c>
      <c r="F11083" t="s">
        <v>99</v>
      </c>
      <c r="G11083" t="s">
        <v>104</v>
      </c>
      <c r="H11083" t="s">
        <v>12</v>
      </c>
      <c r="J11083" t="s">
        <v>105</v>
      </c>
      <c r="K11083" t="s">
        <v>99</v>
      </c>
      <c r="L11083" t="s">
        <v>99</v>
      </c>
      <c r="M11083">
        <v>2</v>
      </c>
      <c r="N11083">
        <v>25</v>
      </c>
      <c r="O11083">
        <v>2</v>
      </c>
      <c r="P11083">
        <v>49</v>
      </c>
      <c r="Q11083">
        <v>2</v>
      </c>
      <c r="R11083">
        <v>51</v>
      </c>
      <c r="S11083">
        <v>2</v>
      </c>
      <c r="T11083">
        <v>69</v>
      </c>
    </row>
    <row r="11084" spans="1:20" hidden="1" x14ac:dyDescent="0.35">
      <c r="A11084">
        <v>11022</v>
      </c>
      <c r="B11084">
        <v>360.30030307499999</v>
      </c>
      <c r="C11084">
        <v>1.9822299999987001E-2</v>
      </c>
      <c r="D11084">
        <v>283674067337216</v>
      </c>
      <c r="E11084" t="s">
        <v>99</v>
      </c>
      <c r="F11084" t="s">
        <v>99</v>
      </c>
      <c r="G11084" t="s">
        <v>100</v>
      </c>
      <c r="H11084" t="s">
        <v>12</v>
      </c>
      <c r="J11084" t="s">
        <v>101</v>
      </c>
      <c r="K11084" t="s">
        <v>99</v>
      </c>
      <c r="L11084" t="s">
        <v>99</v>
      </c>
      <c r="M11084">
        <v>7</v>
      </c>
      <c r="N11084" t="s">
        <v>132</v>
      </c>
    </row>
    <row r="11085" spans="1:20" hidden="1" x14ac:dyDescent="0.35">
      <c r="A11085">
        <v>11023</v>
      </c>
      <c r="B11085">
        <v>360.31178575000001</v>
      </c>
      <c r="C11085">
        <v>1.14826750000247E-2</v>
      </c>
      <c r="D11085">
        <v>319957951053824</v>
      </c>
      <c r="E11085" t="s">
        <v>99</v>
      </c>
      <c r="F11085" t="s">
        <v>99</v>
      </c>
      <c r="G11085" t="s">
        <v>118</v>
      </c>
      <c r="H11085" t="s">
        <v>12</v>
      </c>
      <c r="J11085" t="s">
        <v>119</v>
      </c>
      <c r="K11085" t="s">
        <v>99</v>
      </c>
      <c r="L11085" t="s">
        <v>99</v>
      </c>
      <c r="M11085">
        <v>7</v>
      </c>
      <c r="N11085" t="s">
        <v>132</v>
      </c>
      <c r="O11085">
        <v>0</v>
      </c>
      <c r="P11085">
        <v>0</v>
      </c>
      <c r="Q11085">
        <v>0</v>
      </c>
      <c r="R11085" t="s">
        <v>157</v>
      </c>
      <c r="S11085" t="s">
        <v>120</v>
      </c>
      <c r="T11085">
        <v>1</v>
      </c>
    </row>
    <row r="11086" spans="1:20" hidden="1" x14ac:dyDescent="0.35">
      <c r="A11086">
        <v>11024</v>
      </c>
      <c r="B11086">
        <v>360.31200947500002</v>
      </c>
      <c r="C11086">
        <v>2.2372499995526601E-4</v>
      </c>
      <c r="D11086">
        <v>282574555709440</v>
      </c>
      <c r="E11086" t="s">
        <v>99</v>
      </c>
      <c r="F11086" t="s">
        <v>99</v>
      </c>
      <c r="G11086" t="s">
        <v>121</v>
      </c>
      <c r="H11086" t="s">
        <v>12</v>
      </c>
      <c r="J11086" t="s">
        <v>122</v>
      </c>
      <c r="K11086" t="s">
        <v>99</v>
      </c>
      <c r="L11086" t="s">
        <v>99</v>
      </c>
      <c r="M11086" t="s">
        <v>130</v>
      </c>
      <c r="N11086">
        <v>63</v>
      </c>
      <c r="O11086">
        <v>62</v>
      </c>
      <c r="P11086">
        <v>45</v>
      </c>
      <c r="Q11086" t="s">
        <v>112</v>
      </c>
      <c r="R11086">
        <v>25</v>
      </c>
      <c r="S11086">
        <v>16</v>
      </c>
      <c r="T11086">
        <v>46</v>
      </c>
    </row>
    <row r="11087" spans="1:20" hidden="1" x14ac:dyDescent="0.35">
      <c r="A11087">
        <v>11025</v>
      </c>
      <c r="B11087">
        <v>360.32583464999999</v>
      </c>
      <c r="C11087">
        <v>1.38251750000222E-2</v>
      </c>
      <c r="D11087">
        <v>67371008</v>
      </c>
      <c r="E11087" t="s">
        <v>99</v>
      </c>
      <c r="F11087" t="s">
        <v>99</v>
      </c>
      <c r="G11087" t="s">
        <v>154</v>
      </c>
      <c r="H11087" t="s">
        <v>12</v>
      </c>
      <c r="J11087" t="s">
        <v>155</v>
      </c>
      <c r="K11087" t="s">
        <v>99</v>
      </c>
      <c r="L11087" t="s">
        <v>99</v>
      </c>
      <c r="M11087">
        <v>0</v>
      </c>
      <c r="N11087" t="s">
        <v>156</v>
      </c>
    </row>
    <row r="11088" spans="1:20" hidden="1" x14ac:dyDescent="0.35">
      <c r="A11088">
        <v>11026</v>
      </c>
      <c r="B11088">
        <v>360.351504675</v>
      </c>
      <c r="C11088">
        <v>2.5670025000010799E-2</v>
      </c>
      <c r="D11088">
        <v>283674067337216</v>
      </c>
      <c r="E11088" t="s">
        <v>99</v>
      </c>
      <c r="F11088" t="s">
        <v>99</v>
      </c>
      <c r="G11088" t="s">
        <v>100</v>
      </c>
      <c r="H11088" t="s">
        <v>12</v>
      </c>
      <c r="J11088" t="s">
        <v>101</v>
      </c>
      <c r="K11088" t="s">
        <v>99</v>
      </c>
      <c r="L11088" t="s">
        <v>99</v>
      </c>
      <c r="M11088">
        <v>7</v>
      </c>
      <c r="N11088" t="s">
        <v>188</v>
      </c>
    </row>
    <row r="11089" spans="1:20" hidden="1" x14ac:dyDescent="0.35">
      <c r="A11089">
        <v>11027</v>
      </c>
      <c r="B11089">
        <v>360.40268987500002</v>
      </c>
      <c r="C11089">
        <v>5.1185199999963502E-2</v>
      </c>
      <c r="D11089">
        <v>283674067337216</v>
      </c>
      <c r="E11089" t="s">
        <v>99</v>
      </c>
      <c r="F11089" t="s">
        <v>99</v>
      </c>
      <c r="G11089" t="s">
        <v>100</v>
      </c>
      <c r="H11089" t="s">
        <v>12</v>
      </c>
      <c r="J11089" t="s">
        <v>101</v>
      </c>
      <c r="K11089" t="s">
        <v>99</v>
      </c>
      <c r="L11089" t="s">
        <v>99</v>
      </c>
      <c r="M11089">
        <v>7</v>
      </c>
      <c r="N11089" t="s">
        <v>114</v>
      </c>
    </row>
    <row r="11090" spans="1:20" hidden="1" x14ac:dyDescent="0.35">
      <c r="A11090">
        <v>11028</v>
      </c>
      <c r="B11090">
        <v>360.45389125000003</v>
      </c>
      <c r="C11090">
        <v>5.12013750000051E-2</v>
      </c>
      <c r="D11090">
        <v>283674067337216</v>
      </c>
      <c r="E11090" t="s">
        <v>99</v>
      </c>
      <c r="F11090" t="s">
        <v>99</v>
      </c>
      <c r="G11090" t="s">
        <v>100</v>
      </c>
      <c r="H11090" t="s">
        <v>12</v>
      </c>
      <c r="J11090" t="s">
        <v>101</v>
      </c>
      <c r="K11090" t="s">
        <v>99</v>
      </c>
      <c r="L11090" t="s">
        <v>99</v>
      </c>
      <c r="M11090">
        <v>7</v>
      </c>
      <c r="N11090" t="s">
        <v>225</v>
      </c>
    </row>
    <row r="11091" spans="1:20" x14ac:dyDescent="0.35">
      <c r="A11091">
        <v>11029</v>
      </c>
      <c r="B11091">
        <v>360.48122947500002</v>
      </c>
      <c r="C11091">
        <v>2.7338224999993999E-2</v>
      </c>
      <c r="D11091">
        <v>468392020803584</v>
      </c>
      <c r="E11091" t="s">
        <v>99</v>
      </c>
      <c r="F11091" t="s">
        <v>99</v>
      </c>
      <c r="G11091" t="s">
        <v>104</v>
      </c>
      <c r="H11091" t="s">
        <v>12</v>
      </c>
      <c r="J11091" t="s">
        <v>105</v>
      </c>
      <c r="K11091" t="s">
        <v>99</v>
      </c>
      <c r="L11091" t="s">
        <v>99</v>
      </c>
      <c r="M11091">
        <v>2</v>
      </c>
      <c r="N11091">
        <v>21</v>
      </c>
      <c r="O11091">
        <v>2</v>
      </c>
      <c r="P11091">
        <v>46</v>
      </c>
      <c r="Q11091">
        <v>2</v>
      </c>
      <c r="R11091" t="s">
        <v>166</v>
      </c>
      <c r="S11091">
        <v>2</v>
      </c>
      <c r="T11091" t="s">
        <v>258</v>
      </c>
    </row>
    <row r="11092" spans="1:20" hidden="1" x14ac:dyDescent="0.35">
      <c r="A11092">
        <v>11030</v>
      </c>
      <c r="B11092">
        <v>360.50508747499998</v>
      </c>
      <c r="C11092">
        <v>2.3858000000018299E-2</v>
      </c>
      <c r="D11092">
        <v>283674067337216</v>
      </c>
      <c r="E11092" t="s">
        <v>99</v>
      </c>
      <c r="F11092" t="s">
        <v>99</v>
      </c>
      <c r="G11092" t="s">
        <v>100</v>
      </c>
      <c r="H11092" t="s">
        <v>12</v>
      </c>
      <c r="J11092" t="s">
        <v>101</v>
      </c>
      <c r="K11092" t="s">
        <v>99</v>
      </c>
      <c r="L11092" t="s">
        <v>99</v>
      </c>
      <c r="M11092">
        <v>7</v>
      </c>
      <c r="N11092" t="s">
        <v>183</v>
      </c>
    </row>
    <row r="11093" spans="1:20" hidden="1" x14ac:dyDescent="0.35">
      <c r="A11093">
        <v>11031</v>
      </c>
      <c r="B11093">
        <v>360.52799199999998</v>
      </c>
      <c r="C11093">
        <v>2.2904525000001199E-2</v>
      </c>
      <c r="D11093">
        <v>67371008</v>
      </c>
      <c r="E11093" t="s">
        <v>99</v>
      </c>
      <c r="F11093" t="s">
        <v>99</v>
      </c>
      <c r="G11093" t="s">
        <v>154</v>
      </c>
      <c r="H11093" t="s">
        <v>12</v>
      </c>
      <c r="J11093" t="s">
        <v>155</v>
      </c>
      <c r="K11093" t="s">
        <v>99</v>
      </c>
      <c r="L11093" t="s">
        <v>99</v>
      </c>
      <c r="M11093">
        <v>0</v>
      </c>
      <c r="N11093" t="s">
        <v>156</v>
      </c>
    </row>
    <row r="11094" spans="1:20" hidden="1" x14ac:dyDescent="0.35">
      <c r="A11094">
        <v>11032</v>
      </c>
      <c r="B11094">
        <v>360.58601522499998</v>
      </c>
      <c r="C11094">
        <v>5.8023224999999401E-2</v>
      </c>
      <c r="D11094">
        <v>283674067337216</v>
      </c>
      <c r="E11094" t="s">
        <v>99</v>
      </c>
      <c r="F11094" t="s">
        <v>99</v>
      </c>
      <c r="G11094" t="s">
        <v>100</v>
      </c>
      <c r="H11094" t="s">
        <v>12</v>
      </c>
      <c r="J11094" t="s">
        <v>101</v>
      </c>
      <c r="K11094" t="s">
        <v>99</v>
      </c>
      <c r="L11094" t="s">
        <v>99</v>
      </c>
      <c r="M11094">
        <v>7</v>
      </c>
      <c r="N11094" t="s">
        <v>200</v>
      </c>
    </row>
    <row r="11095" spans="1:20" hidden="1" x14ac:dyDescent="0.35">
      <c r="A11095">
        <v>11033</v>
      </c>
      <c r="B11095">
        <v>360.67028162499997</v>
      </c>
      <c r="C11095">
        <v>8.4266399999989902E-2</v>
      </c>
      <c r="D11095">
        <v>283674067337216</v>
      </c>
      <c r="E11095" t="s">
        <v>99</v>
      </c>
      <c r="F11095" t="s">
        <v>99</v>
      </c>
      <c r="G11095" t="s">
        <v>100</v>
      </c>
      <c r="H11095" t="s">
        <v>12</v>
      </c>
      <c r="J11095" t="s">
        <v>101</v>
      </c>
      <c r="K11095" t="s">
        <v>99</v>
      </c>
      <c r="L11095" t="s">
        <v>99</v>
      </c>
      <c r="M11095">
        <v>7</v>
      </c>
      <c r="N11095" t="s">
        <v>230</v>
      </c>
    </row>
    <row r="11096" spans="1:20" x14ac:dyDescent="0.35">
      <c r="A11096">
        <v>11034</v>
      </c>
      <c r="B11096">
        <v>360.68180684999999</v>
      </c>
      <c r="C11096">
        <v>1.15252250000139E-2</v>
      </c>
      <c r="D11096">
        <v>468392020803584</v>
      </c>
      <c r="E11096" t="s">
        <v>99</v>
      </c>
      <c r="F11096" t="s">
        <v>99</v>
      </c>
      <c r="G11096" t="s">
        <v>104</v>
      </c>
      <c r="H11096" t="s">
        <v>12</v>
      </c>
      <c r="J11096" t="s">
        <v>105</v>
      </c>
      <c r="K11096" t="s">
        <v>99</v>
      </c>
      <c r="L11096" t="s">
        <v>99</v>
      </c>
      <c r="M11096">
        <v>2</v>
      </c>
      <c r="N11096">
        <v>22</v>
      </c>
      <c r="O11096">
        <v>2</v>
      </c>
      <c r="P11096">
        <v>48</v>
      </c>
      <c r="Q11096">
        <v>2</v>
      </c>
      <c r="R11096" t="s">
        <v>204</v>
      </c>
      <c r="S11096">
        <v>2</v>
      </c>
      <c r="T11096" t="s">
        <v>230</v>
      </c>
    </row>
    <row r="11097" spans="1:20" hidden="1" x14ac:dyDescent="0.35">
      <c r="A11097">
        <v>11035</v>
      </c>
      <c r="B11097">
        <v>360.72081547499999</v>
      </c>
      <c r="C11097">
        <v>3.9008625000008103E-2</v>
      </c>
      <c r="D11097">
        <v>67371008</v>
      </c>
      <c r="E11097" t="s">
        <v>99</v>
      </c>
      <c r="F11097" t="s">
        <v>99</v>
      </c>
      <c r="G11097" t="s">
        <v>100</v>
      </c>
      <c r="H11097" t="s">
        <v>12</v>
      </c>
      <c r="J11097" t="s">
        <v>101</v>
      </c>
      <c r="K11097" t="s">
        <v>99</v>
      </c>
      <c r="L11097" t="s">
        <v>99</v>
      </c>
      <c r="M11097">
        <v>7</v>
      </c>
      <c r="N11097" t="s">
        <v>230</v>
      </c>
    </row>
    <row r="11098" spans="1:20" hidden="1" x14ac:dyDescent="0.35">
      <c r="A11098">
        <v>11036</v>
      </c>
      <c r="B11098">
        <v>360.73058287499998</v>
      </c>
      <c r="C11098">
        <v>9.7673999999869903E-3</v>
      </c>
      <c r="D11098">
        <v>67371008</v>
      </c>
      <c r="E11098" t="s">
        <v>99</v>
      </c>
      <c r="F11098" t="s">
        <v>99</v>
      </c>
      <c r="G11098" t="s">
        <v>154</v>
      </c>
      <c r="H11098" t="s">
        <v>12</v>
      </c>
      <c r="J11098" t="s">
        <v>155</v>
      </c>
      <c r="K11098" t="s">
        <v>99</v>
      </c>
      <c r="L11098" t="s">
        <v>99</v>
      </c>
      <c r="M11098">
        <v>0</v>
      </c>
      <c r="N11098" t="s">
        <v>156</v>
      </c>
    </row>
    <row r="11099" spans="1:20" hidden="1" x14ac:dyDescent="0.35">
      <c r="A11099">
        <v>11037</v>
      </c>
      <c r="B11099">
        <v>360.77453117499999</v>
      </c>
      <c r="C11099">
        <v>4.3948300000010897E-2</v>
      </c>
      <c r="D11099">
        <v>283674067337216</v>
      </c>
      <c r="E11099" t="s">
        <v>99</v>
      </c>
      <c r="F11099" t="s">
        <v>99</v>
      </c>
      <c r="G11099" t="s">
        <v>100</v>
      </c>
      <c r="H11099" t="s">
        <v>12</v>
      </c>
      <c r="J11099" t="s">
        <v>101</v>
      </c>
      <c r="K11099" t="s">
        <v>99</v>
      </c>
      <c r="L11099" t="s">
        <v>99</v>
      </c>
      <c r="M11099">
        <v>7</v>
      </c>
      <c r="N11099" t="s">
        <v>202</v>
      </c>
    </row>
    <row r="11100" spans="1:20" hidden="1" x14ac:dyDescent="0.35">
      <c r="A11100">
        <v>11038</v>
      </c>
      <c r="B11100">
        <v>360.79589307499998</v>
      </c>
      <c r="C11100">
        <v>2.1361899999987999E-2</v>
      </c>
      <c r="D11100">
        <v>283674067337216</v>
      </c>
      <c r="E11100" t="s">
        <v>99</v>
      </c>
      <c r="F11100" t="s">
        <v>99</v>
      </c>
      <c r="G11100" t="s">
        <v>100</v>
      </c>
      <c r="H11100" t="s">
        <v>12</v>
      </c>
      <c r="J11100" t="s">
        <v>101</v>
      </c>
      <c r="K11100" t="s">
        <v>99</v>
      </c>
      <c r="L11100" t="s">
        <v>99</v>
      </c>
      <c r="M11100">
        <v>7</v>
      </c>
      <c r="N11100" t="s">
        <v>93</v>
      </c>
    </row>
    <row r="11101" spans="1:20" hidden="1" x14ac:dyDescent="0.35">
      <c r="A11101">
        <v>11039</v>
      </c>
      <c r="B11101">
        <v>360.84709229999999</v>
      </c>
      <c r="C11101">
        <v>5.1199225000004803E-2</v>
      </c>
      <c r="D11101">
        <v>283674067337216</v>
      </c>
      <c r="E11101" t="s">
        <v>99</v>
      </c>
      <c r="F11101" t="s">
        <v>99</v>
      </c>
      <c r="G11101" t="s">
        <v>100</v>
      </c>
      <c r="H11101" t="s">
        <v>12</v>
      </c>
      <c r="J11101" t="s">
        <v>101</v>
      </c>
      <c r="K11101" t="s">
        <v>99</v>
      </c>
      <c r="L11101" t="s">
        <v>99</v>
      </c>
      <c r="M11101">
        <v>7</v>
      </c>
      <c r="N11101" t="s">
        <v>89</v>
      </c>
    </row>
    <row r="11102" spans="1:20" x14ac:dyDescent="0.35">
      <c r="A11102">
        <v>11040</v>
      </c>
      <c r="B11102">
        <v>360.88660982499999</v>
      </c>
      <c r="C11102">
        <v>3.9517525000007901E-2</v>
      </c>
      <c r="D11102">
        <v>433207648714752</v>
      </c>
      <c r="E11102" t="s">
        <v>99</v>
      </c>
      <c r="F11102" t="s">
        <v>99</v>
      </c>
      <c r="G11102" t="s">
        <v>104</v>
      </c>
      <c r="H11102" t="s">
        <v>12</v>
      </c>
      <c r="J11102" t="s">
        <v>105</v>
      </c>
      <c r="K11102" t="s">
        <v>99</v>
      </c>
      <c r="L11102" t="s">
        <v>99</v>
      </c>
      <c r="M11102">
        <v>2</v>
      </c>
      <c r="N11102">
        <v>24</v>
      </c>
      <c r="O11102">
        <v>2</v>
      </c>
      <c r="P11102">
        <v>49</v>
      </c>
      <c r="Q11102">
        <v>2</v>
      </c>
      <c r="R11102" t="s">
        <v>204</v>
      </c>
      <c r="S11102">
        <v>2</v>
      </c>
      <c r="T11102" t="s">
        <v>238</v>
      </c>
    </row>
    <row r="11103" spans="1:20" hidden="1" x14ac:dyDescent="0.35">
      <c r="A11103">
        <v>11041</v>
      </c>
      <c r="B11103">
        <v>360.89829682499999</v>
      </c>
      <c r="C11103">
        <v>1.1686999999994899E-2</v>
      </c>
      <c r="D11103">
        <v>283674067337216</v>
      </c>
      <c r="E11103" t="s">
        <v>99</v>
      </c>
      <c r="F11103" t="s">
        <v>99</v>
      </c>
      <c r="G11103" t="s">
        <v>100</v>
      </c>
      <c r="H11103" t="s">
        <v>12</v>
      </c>
      <c r="J11103" t="s">
        <v>101</v>
      </c>
      <c r="K11103" t="s">
        <v>99</v>
      </c>
      <c r="L11103" t="s">
        <v>99</v>
      </c>
      <c r="M11103">
        <v>7</v>
      </c>
      <c r="N11103" t="s">
        <v>93</v>
      </c>
    </row>
    <row r="11104" spans="1:20" hidden="1" x14ac:dyDescent="0.35">
      <c r="A11104">
        <v>11042</v>
      </c>
      <c r="B11104">
        <v>360.932294625</v>
      </c>
      <c r="C11104">
        <v>3.3997800000008703E-2</v>
      </c>
      <c r="D11104">
        <v>67371008</v>
      </c>
      <c r="E11104" t="s">
        <v>99</v>
      </c>
      <c r="F11104" t="s">
        <v>99</v>
      </c>
      <c r="G11104" t="s">
        <v>154</v>
      </c>
      <c r="H11104" t="s">
        <v>12</v>
      </c>
      <c r="J11104" t="s">
        <v>155</v>
      </c>
      <c r="K11104" t="s">
        <v>99</v>
      </c>
      <c r="L11104" t="s">
        <v>99</v>
      </c>
      <c r="M11104">
        <v>0</v>
      </c>
      <c r="N11104" t="s">
        <v>156</v>
      </c>
    </row>
    <row r="11105" spans="1:20" hidden="1" x14ac:dyDescent="0.35">
      <c r="A11105">
        <v>11043</v>
      </c>
      <c r="B11105">
        <v>360.94948125000002</v>
      </c>
      <c r="C11105">
        <v>1.7186624999965198E-2</v>
      </c>
      <c r="D11105">
        <v>283674067337216</v>
      </c>
      <c r="E11105" t="s">
        <v>99</v>
      </c>
      <c r="F11105" t="s">
        <v>99</v>
      </c>
      <c r="G11105" t="s">
        <v>100</v>
      </c>
      <c r="H11105" t="s">
        <v>12</v>
      </c>
      <c r="J11105" t="s">
        <v>101</v>
      </c>
      <c r="K11105" t="s">
        <v>99</v>
      </c>
      <c r="L11105" t="s">
        <v>99</v>
      </c>
      <c r="M11105">
        <v>7</v>
      </c>
      <c r="N11105" t="s">
        <v>150</v>
      </c>
    </row>
    <row r="11106" spans="1:20" hidden="1" x14ac:dyDescent="0.35">
      <c r="A11106">
        <v>11044</v>
      </c>
      <c r="B11106">
        <v>361.00068062499997</v>
      </c>
      <c r="C11106">
        <v>5.1199375000010101E-2</v>
      </c>
      <c r="D11106">
        <v>67371008</v>
      </c>
      <c r="E11106" t="s">
        <v>99</v>
      </c>
      <c r="F11106" t="s">
        <v>99</v>
      </c>
      <c r="G11106" t="s">
        <v>100</v>
      </c>
      <c r="H11106" t="s">
        <v>12</v>
      </c>
      <c r="J11106" t="s">
        <v>101</v>
      </c>
      <c r="K11106" t="s">
        <v>99</v>
      </c>
      <c r="L11106" t="s">
        <v>99</v>
      </c>
      <c r="M11106">
        <v>7</v>
      </c>
      <c r="N11106" t="s">
        <v>150</v>
      </c>
    </row>
    <row r="11107" spans="1:20" hidden="1" x14ac:dyDescent="0.35">
      <c r="A11107">
        <v>11045</v>
      </c>
      <c r="B11107">
        <v>361.051885825</v>
      </c>
      <c r="C11107">
        <v>5.12052000000267E-2</v>
      </c>
      <c r="D11107">
        <v>67371008</v>
      </c>
      <c r="E11107" t="s">
        <v>99</v>
      </c>
      <c r="F11107" t="s">
        <v>99</v>
      </c>
      <c r="G11107" t="s">
        <v>100</v>
      </c>
      <c r="H11107" t="s">
        <v>12</v>
      </c>
      <c r="J11107" t="s">
        <v>101</v>
      </c>
      <c r="K11107" t="s">
        <v>99</v>
      </c>
      <c r="L11107" t="s">
        <v>99</v>
      </c>
      <c r="M11107">
        <v>7</v>
      </c>
      <c r="N11107" t="s">
        <v>150</v>
      </c>
    </row>
    <row r="11108" spans="1:20" x14ac:dyDescent="0.35">
      <c r="A11108">
        <v>11046</v>
      </c>
      <c r="B11108">
        <v>361.08520190000002</v>
      </c>
      <c r="C11108">
        <v>3.3316075000016099E-2</v>
      </c>
      <c r="D11108">
        <v>327654532448256</v>
      </c>
      <c r="E11108" t="s">
        <v>99</v>
      </c>
      <c r="F11108" t="s">
        <v>99</v>
      </c>
      <c r="G11108" t="s">
        <v>104</v>
      </c>
      <c r="H11108" t="s">
        <v>12</v>
      </c>
      <c r="J11108" t="s">
        <v>105</v>
      </c>
      <c r="K11108" t="s">
        <v>99</v>
      </c>
      <c r="L11108" t="s">
        <v>99</v>
      </c>
      <c r="M11108">
        <v>2</v>
      </c>
      <c r="N11108">
        <v>25</v>
      </c>
      <c r="O11108">
        <v>2</v>
      </c>
      <c r="P11108">
        <v>47</v>
      </c>
      <c r="Q11108">
        <v>2</v>
      </c>
      <c r="R11108">
        <v>50</v>
      </c>
      <c r="S11108">
        <v>2</v>
      </c>
      <c r="T11108" t="s">
        <v>238</v>
      </c>
    </row>
    <row r="11109" spans="1:20" hidden="1" x14ac:dyDescent="0.35">
      <c r="A11109">
        <v>11047</v>
      </c>
      <c r="B11109">
        <v>361.10307829999999</v>
      </c>
      <c r="C11109">
        <v>1.78763999999773E-2</v>
      </c>
      <c r="D11109">
        <v>283674067337216</v>
      </c>
      <c r="E11109" t="s">
        <v>99</v>
      </c>
      <c r="F11109" t="s">
        <v>99</v>
      </c>
      <c r="G11109" t="s">
        <v>100</v>
      </c>
      <c r="H11109" t="s">
        <v>12</v>
      </c>
      <c r="J11109" t="s">
        <v>101</v>
      </c>
      <c r="K11109" t="s">
        <v>99</v>
      </c>
      <c r="L11109" t="s">
        <v>99</v>
      </c>
      <c r="M11109">
        <v>7</v>
      </c>
      <c r="N11109" t="s">
        <v>127</v>
      </c>
    </row>
    <row r="11110" spans="1:20" hidden="1" x14ac:dyDescent="0.35">
      <c r="A11110">
        <v>11048</v>
      </c>
      <c r="B11110">
        <v>361.13445832500003</v>
      </c>
      <c r="C11110">
        <v>3.1380024999975803E-2</v>
      </c>
      <c r="D11110">
        <v>67371008</v>
      </c>
      <c r="E11110" t="s">
        <v>99</v>
      </c>
      <c r="F11110" t="s">
        <v>99</v>
      </c>
      <c r="G11110" t="s">
        <v>154</v>
      </c>
      <c r="H11110" t="s">
        <v>12</v>
      </c>
      <c r="J11110" t="s">
        <v>155</v>
      </c>
      <c r="K11110" t="s">
        <v>99</v>
      </c>
      <c r="L11110" t="s">
        <v>99</v>
      </c>
      <c r="M11110">
        <v>0</v>
      </c>
      <c r="N11110" t="s">
        <v>156</v>
      </c>
    </row>
    <row r="11111" spans="1:20" hidden="1" x14ac:dyDescent="0.35">
      <c r="A11111">
        <v>11049</v>
      </c>
      <c r="B11111">
        <v>361.154284625</v>
      </c>
      <c r="C11111">
        <v>1.9826300000033801E-2</v>
      </c>
      <c r="D11111">
        <v>283674067337216</v>
      </c>
      <c r="E11111" t="s">
        <v>99</v>
      </c>
      <c r="F11111" t="s">
        <v>99</v>
      </c>
      <c r="G11111" t="s">
        <v>100</v>
      </c>
      <c r="H11111" t="s">
        <v>12</v>
      </c>
      <c r="J11111" t="s">
        <v>101</v>
      </c>
      <c r="K11111" t="s">
        <v>99</v>
      </c>
      <c r="L11111" t="s">
        <v>99</v>
      </c>
      <c r="M11111">
        <v>7</v>
      </c>
      <c r="N11111" t="s">
        <v>153</v>
      </c>
    </row>
    <row r="11112" spans="1:20" hidden="1" x14ac:dyDescent="0.35">
      <c r="A11112">
        <v>11050</v>
      </c>
      <c r="B11112">
        <v>361.20547195</v>
      </c>
      <c r="C11112">
        <v>5.11873250000007E-2</v>
      </c>
      <c r="D11112">
        <v>283674067337216</v>
      </c>
      <c r="E11112" t="s">
        <v>99</v>
      </c>
      <c r="F11112" t="s">
        <v>99</v>
      </c>
      <c r="G11112" t="s">
        <v>100</v>
      </c>
      <c r="H11112" t="s">
        <v>12</v>
      </c>
      <c r="J11112" t="s">
        <v>101</v>
      </c>
      <c r="K11112" t="s">
        <v>99</v>
      </c>
      <c r="L11112" t="s">
        <v>99</v>
      </c>
      <c r="M11112">
        <v>7</v>
      </c>
      <c r="N11112" t="s">
        <v>228</v>
      </c>
    </row>
    <row r="11113" spans="1:20" hidden="1" x14ac:dyDescent="0.35">
      <c r="A11113">
        <v>11051</v>
      </c>
      <c r="B11113">
        <v>361.25667714999997</v>
      </c>
      <c r="C11113">
        <v>5.1205199999969801E-2</v>
      </c>
      <c r="D11113">
        <v>67371008</v>
      </c>
      <c r="E11113" t="s">
        <v>99</v>
      </c>
      <c r="F11113" t="s">
        <v>99</v>
      </c>
      <c r="G11113" t="s">
        <v>100</v>
      </c>
      <c r="H11113" t="s">
        <v>12</v>
      </c>
      <c r="J11113" t="s">
        <v>101</v>
      </c>
      <c r="K11113" t="s">
        <v>99</v>
      </c>
      <c r="L11113" t="s">
        <v>99</v>
      </c>
      <c r="M11113">
        <v>7</v>
      </c>
      <c r="N11113" t="s">
        <v>228</v>
      </c>
    </row>
    <row r="11114" spans="1:20" x14ac:dyDescent="0.35">
      <c r="A11114">
        <v>11052</v>
      </c>
      <c r="B11114">
        <v>361.28586147499999</v>
      </c>
      <c r="C11114">
        <v>2.9184325000017001E-2</v>
      </c>
      <c r="D11114">
        <v>468392020803584</v>
      </c>
      <c r="E11114" t="s">
        <v>99</v>
      </c>
      <c r="F11114" t="s">
        <v>99</v>
      </c>
      <c r="G11114" t="s">
        <v>104</v>
      </c>
      <c r="H11114" t="s">
        <v>12</v>
      </c>
      <c r="J11114" t="s">
        <v>105</v>
      </c>
      <c r="K11114" t="s">
        <v>99</v>
      </c>
      <c r="L11114" t="s">
        <v>99</v>
      </c>
      <c r="M11114">
        <v>2</v>
      </c>
      <c r="N11114">
        <v>27</v>
      </c>
      <c r="O11114">
        <v>2</v>
      </c>
      <c r="P11114" t="s">
        <v>191</v>
      </c>
      <c r="Q11114">
        <v>2</v>
      </c>
      <c r="R11114" t="s">
        <v>173</v>
      </c>
      <c r="S11114">
        <v>2</v>
      </c>
      <c r="T11114" t="s">
        <v>245</v>
      </c>
    </row>
    <row r="11115" spans="1:20" hidden="1" x14ac:dyDescent="0.35">
      <c r="A11115">
        <v>11053</v>
      </c>
      <c r="B11115">
        <v>361.30786949999998</v>
      </c>
      <c r="C11115">
        <v>2.2008024999991001E-2</v>
      </c>
      <c r="D11115">
        <v>283674067337216</v>
      </c>
      <c r="E11115" t="s">
        <v>99</v>
      </c>
      <c r="F11115" t="s">
        <v>99</v>
      </c>
      <c r="G11115" t="s">
        <v>100</v>
      </c>
      <c r="H11115" t="s">
        <v>12</v>
      </c>
      <c r="J11115" t="s">
        <v>101</v>
      </c>
      <c r="K11115" t="s">
        <v>99</v>
      </c>
      <c r="L11115" t="s">
        <v>99</v>
      </c>
      <c r="M11115">
        <v>7</v>
      </c>
      <c r="N11115" t="s">
        <v>252</v>
      </c>
    </row>
    <row r="11116" spans="1:20" hidden="1" x14ac:dyDescent="0.35">
      <c r="A11116">
        <v>11054</v>
      </c>
      <c r="B11116">
        <v>361.31219487499999</v>
      </c>
      <c r="C11116">
        <v>4.32537500000762E-3</v>
      </c>
      <c r="D11116">
        <v>318858439426048</v>
      </c>
      <c r="E11116" t="s">
        <v>99</v>
      </c>
      <c r="F11116" t="s">
        <v>99</v>
      </c>
      <c r="G11116" t="s">
        <v>118</v>
      </c>
      <c r="H11116" t="s">
        <v>12</v>
      </c>
      <c r="J11116" t="s">
        <v>119</v>
      </c>
      <c r="K11116" t="s">
        <v>99</v>
      </c>
      <c r="L11116" t="s">
        <v>99</v>
      </c>
      <c r="M11116">
        <v>7</v>
      </c>
      <c r="N11116" t="s">
        <v>252</v>
      </c>
      <c r="O11116">
        <v>0</v>
      </c>
      <c r="P11116">
        <v>0</v>
      </c>
      <c r="Q11116">
        <v>0</v>
      </c>
      <c r="R11116" t="s">
        <v>114</v>
      </c>
      <c r="S11116" t="s">
        <v>120</v>
      </c>
      <c r="T11116">
        <v>1</v>
      </c>
    </row>
    <row r="11117" spans="1:20" hidden="1" x14ac:dyDescent="0.35">
      <c r="A11117">
        <v>11055</v>
      </c>
      <c r="B11117">
        <v>361.31242049999997</v>
      </c>
      <c r="C11117">
        <v>2.25624999984575E-4</v>
      </c>
      <c r="D11117">
        <v>299067230126080</v>
      </c>
      <c r="E11117" t="s">
        <v>99</v>
      </c>
      <c r="F11117" t="s">
        <v>99</v>
      </c>
      <c r="G11117" t="s">
        <v>121</v>
      </c>
      <c r="H11117" t="s">
        <v>12</v>
      </c>
      <c r="J11117" t="s">
        <v>122</v>
      </c>
      <c r="K11117" t="s">
        <v>99</v>
      </c>
      <c r="L11117" t="s">
        <v>99</v>
      </c>
      <c r="M11117" t="s">
        <v>130</v>
      </c>
      <c r="N11117">
        <v>63</v>
      </c>
      <c r="O11117">
        <v>62</v>
      </c>
      <c r="P11117">
        <v>45</v>
      </c>
      <c r="Q11117" t="s">
        <v>134</v>
      </c>
      <c r="R11117">
        <v>25</v>
      </c>
      <c r="S11117">
        <v>16</v>
      </c>
      <c r="T11117">
        <v>46</v>
      </c>
    </row>
    <row r="11118" spans="1:20" hidden="1" x14ac:dyDescent="0.35">
      <c r="A11118">
        <v>11056</v>
      </c>
      <c r="B11118">
        <v>361.33786687499997</v>
      </c>
      <c r="C11118">
        <v>2.5446375000001301E-2</v>
      </c>
      <c r="D11118">
        <v>67371008</v>
      </c>
      <c r="E11118" t="s">
        <v>99</v>
      </c>
      <c r="F11118" t="s">
        <v>99</v>
      </c>
      <c r="G11118" t="s">
        <v>154</v>
      </c>
      <c r="H11118" t="s">
        <v>12</v>
      </c>
      <c r="J11118" t="s">
        <v>155</v>
      </c>
      <c r="K11118" t="s">
        <v>99</v>
      </c>
      <c r="L11118" t="s">
        <v>99</v>
      </c>
      <c r="M11118">
        <v>0</v>
      </c>
      <c r="N11118" t="s">
        <v>156</v>
      </c>
    </row>
    <row r="11119" spans="1:20" hidden="1" x14ac:dyDescent="0.35">
      <c r="A11119">
        <v>11057</v>
      </c>
      <c r="B11119">
        <v>361.35906727499997</v>
      </c>
      <c r="C11119">
        <v>2.1200399999997899E-2</v>
      </c>
      <c r="D11119">
        <v>283674067337216</v>
      </c>
      <c r="E11119" t="s">
        <v>99</v>
      </c>
      <c r="F11119" t="s">
        <v>99</v>
      </c>
      <c r="G11119" t="s">
        <v>100</v>
      </c>
      <c r="H11119" t="s">
        <v>12</v>
      </c>
      <c r="J11119" t="s">
        <v>101</v>
      </c>
      <c r="K11119" t="s">
        <v>99</v>
      </c>
      <c r="L11119" t="s">
        <v>99</v>
      </c>
      <c r="M11119">
        <v>7</v>
      </c>
      <c r="N11119" t="s">
        <v>241</v>
      </c>
    </row>
    <row r="11120" spans="1:20" hidden="1" x14ac:dyDescent="0.35">
      <c r="A11120">
        <v>11058</v>
      </c>
      <c r="B11120">
        <v>361.41026649999998</v>
      </c>
      <c r="C11120">
        <v>5.1199225000004803E-2</v>
      </c>
      <c r="D11120">
        <v>67371008</v>
      </c>
      <c r="E11120" t="s">
        <v>99</v>
      </c>
      <c r="F11120" t="s">
        <v>99</v>
      </c>
      <c r="G11120" t="s">
        <v>100</v>
      </c>
      <c r="H11120" t="s">
        <v>12</v>
      </c>
      <c r="J11120" t="s">
        <v>101</v>
      </c>
      <c r="K11120" t="s">
        <v>99</v>
      </c>
      <c r="L11120" t="s">
        <v>99</v>
      </c>
      <c r="M11120">
        <v>7</v>
      </c>
      <c r="N11120" t="s">
        <v>241</v>
      </c>
    </row>
    <row r="11121" spans="1:20" hidden="1" x14ac:dyDescent="0.35">
      <c r="A11121">
        <v>11059</v>
      </c>
      <c r="B11121">
        <v>361.46146577500002</v>
      </c>
      <c r="C11121">
        <v>5.1199274999987603E-2</v>
      </c>
      <c r="D11121">
        <v>283674067337216</v>
      </c>
      <c r="E11121" t="s">
        <v>99</v>
      </c>
      <c r="F11121" t="s">
        <v>99</v>
      </c>
      <c r="G11121" t="s">
        <v>100</v>
      </c>
      <c r="H11121" t="s">
        <v>12</v>
      </c>
      <c r="J11121" t="s">
        <v>101</v>
      </c>
      <c r="K11121" t="s">
        <v>99</v>
      </c>
      <c r="L11121" t="s">
        <v>99</v>
      </c>
      <c r="M11121">
        <v>7</v>
      </c>
      <c r="N11121" t="s">
        <v>184</v>
      </c>
    </row>
    <row r="11122" spans="1:20" x14ac:dyDescent="0.35">
      <c r="A11122">
        <v>11060</v>
      </c>
      <c r="B11122">
        <v>361.486502175</v>
      </c>
      <c r="C11122">
        <v>2.5036400000033099E-2</v>
      </c>
      <c r="D11122">
        <v>468392020803584</v>
      </c>
      <c r="E11122" t="s">
        <v>99</v>
      </c>
      <c r="F11122" t="s">
        <v>99</v>
      </c>
      <c r="G11122" t="s">
        <v>104</v>
      </c>
      <c r="H11122" t="s">
        <v>12</v>
      </c>
      <c r="J11122" t="s">
        <v>105</v>
      </c>
      <c r="K11122" t="s">
        <v>99</v>
      </c>
      <c r="L11122" t="s">
        <v>99</v>
      </c>
      <c r="M11122">
        <v>2</v>
      </c>
      <c r="N11122">
        <v>25</v>
      </c>
      <c r="O11122">
        <v>2</v>
      </c>
      <c r="P11122">
        <v>49</v>
      </c>
      <c r="Q11122">
        <v>2</v>
      </c>
      <c r="R11122">
        <v>51</v>
      </c>
      <c r="S11122">
        <v>2</v>
      </c>
      <c r="T11122" t="s">
        <v>202</v>
      </c>
    </row>
    <row r="11123" spans="1:20" hidden="1" x14ac:dyDescent="0.35">
      <c r="A11123">
        <v>11061</v>
      </c>
      <c r="B11123">
        <v>361.51266377500002</v>
      </c>
      <c r="C11123">
        <v>2.6161599999966201E-2</v>
      </c>
      <c r="D11123">
        <v>283674067337216</v>
      </c>
      <c r="E11123" t="s">
        <v>99</v>
      </c>
      <c r="F11123" t="s">
        <v>99</v>
      </c>
      <c r="G11123" t="s">
        <v>100</v>
      </c>
      <c r="H11123" t="s">
        <v>12</v>
      </c>
      <c r="J11123" t="s">
        <v>101</v>
      </c>
      <c r="K11123" t="s">
        <v>99</v>
      </c>
      <c r="L11123" t="s">
        <v>99</v>
      </c>
      <c r="M11123">
        <v>7</v>
      </c>
      <c r="N11123" t="s">
        <v>146</v>
      </c>
    </row>
    <row r="11124" spans="1:20" hidden="1" x14ac:dyDescent="0.35">
      <c r="A11124">
        <v>11062</v>
      </c>
      <c r="B11124">
        <v>361.54021605000003</v>
      </c>
      <c r="C11124">
        <v>2.7552275000005001E-2</v>
      </c>
      <c r="D11124">
        <v>67371008</v>
      </c>
      <c r="E11124" t="s">
        <v>99</v>
      </c>
      <c r="F11124" t="s">
        <v>99</v>
      </c>
      <c r="G11124" t="s">
        <v>154</v>
      </c>
      <c r="H11124" t="s">
        <v>12</v>
      </c>
      <c r="J11124" t="s">
        <v>155</v>
      </c>
      <c r="K11124" t="s">
        <v>99</v>
      </c>
      <c r="L11124" t="s">
        <v>99</v>
      </c>
      <c r="M11124">
        <v>0</v>
      </c>
      <c r="N11124" t="s">
        <v>156</v>
      </c>
    </row>
    <row r="11125" spans="1:20" hidden="1" x14ac:dyDescent="0.35">
      <c r="A11125">
        <v>11063</v>
      </c>
      <c r="B11125">
        <v>361.56386192500003</v>
      </c>
      <c r="C11125">
        <v>2.3645874999999698E-2</v>
      </c>
      <c r="D11125">
        <v>283674067337216</v>
      </c>
      <c r="E11125" t="s">
        <v>99</v>
      </c>
      <c r="F11125" t="s">
        <v>99</v>
      </c>
      <c r="G11125" t="s">
        <v>100</v>
      </c>
      <c r="H11125" t="s">
        <v>12</v>
      </c>
      <c r="J11125" t="s">
        <v>101</v>
      </c>
      <c r="K11125" t="s">
        <v>99</v>
      </c>
      <c r="L11125" t="s">
        <v>99</v>
      </c>
      <c r="M11125">
        <v>7</v>
      </c>
      <c r="N11125">
        <v>97</v>
      </c>
    </row>
    <row r="11126" spans="1:20" hidden="1" x14ac:dyDescent="0.35">
      <c r="A11126">
        <v>11064</v>
      </c>
      <c r="B11126">
        <v>361.64926432499999</v>
      </c>
      <c r="C11126">
        <v>8.5402400000020806E-2</v>
      </c>
      <c r="D11126">
        <v>283674067337216</v>
      </c>
      <c r="E11126" t="s">
        <v>99</v>
      </c>
      <c r="F11126" t="s">
        <v>99</v>
      </c>
      <c r="G11126" t="s">
        <v>100</v>
      </c>
      <c r="H11126" t="s">
        <v>12</v>
      </c>
      <c r="J11126" t="s">
        <v>101</v>
      </c>
      <c r="K11126" t="s">
        <v>99</v>
      </c>
      <c r="L11126" t="s">
        <v>99</v>
      </c>
      <c r="M11126">
        <v>7</v>
      </c>
      <c r="N11126">
        <v>99</v>
      </c>
    </row>
    <row r="11127" spans="1:20" x14ac:dyDescent="0.35">
      <c r="A11127">
        <v>11065</v>
      </c>
      <c r="B11127">
        <v>361.68820792499997</v>
      </c>
      <c r="C11127">
        <v>3.8943599999981801E-2</v>
      </c>
      <c r="D11127">
        <v>468392020803584</v>
      </c>
      <c r="E11127" t="s">
        <v>99</v>
      </c>
      <c r="F11127" t="s">
        <v>99</v>
      </c>
      <c r="G11127" t="s">
        <v>104</v>
      </c>
      <c r="H11127" t="s">
        <v>12</v>
      </c>
      <c r="J11127" t="s">
        <v>105</v>
      </c>
      <c r="K11127" t="s">
        <v>99</v>
      </c>
      <c r="L11127" t="s">
        <v>99</v>
      </c>
      <c r="M11127">
        <v>2</v>
      </c>
      <c r="N11127">
        <v>27</v>
      </c>
      <c r="O11127">
        <v>2</v>
      </c>
      <c r="P11127">
        <v>48</v>
      </c>
      <c r="Q11127">
        <v>2</v>
      </c>
      <c r="R11127" t="s">
        <v>203</v>
      </c>
      <c r="S11127">
        <v>2</v>
      </c>
      <c r="T11127" t="s">
        <v>172</v>
      </c>
    </row>
    <row r="11128" spans="1:20" hidden="1" x14ac:dyDescent="0.35">
      <c r="A11128">
        <v>11066</v>
      </c>
      <c r="B11128">
        <v>361.70084480000003</v>
      </c>
      <c r="C11128">
        <v>1.2636874999998301E-2</v>
      </c>
      <c r="D11128">
        <v>283674067337216</v>
      </c>
      <c r="E11128" t="s">
        <v>99</v>
      </c>
      <c r="F11128" t="s">
        <v>99</v>
      </c>
      <c r="G11128" t="s">
        <v>100</v>
      </c>
      <c r="H11128" t="s">
        <v>12</v>
      </c>
      <c r="J11128" t="s">
        <v>101</v>
      </c>
      <c r="K11128" t="s">
        <v>99</v>
      </c>
      <c r="L11128" t="s">
        <v>99</v>
      </c>
      <c r="M11128">
        <v>7</v>
      </c>
      <c r="N11128">
        <v>97</v>
      </c>
    </row>
    <row r="11129" spans="1:20" hidden="1" x14ac:dyDescent="0.35">
      <c r="A11129">
        <v>11067</v>
      </c>
      <c r="B11129">
        <v>361.74191817500002</v>
      </c>
      <c r="C11129">
        <v>4.1073374999996297E-2</v>
      </c>
      <c r="D11129">
        <v>67371008</v>
      </c>
      <c r="E11129" t="s">
        <v>99</v>
      </c>
      <c r="F11129" t="s">
        <v>99</v>
      </c>
      <c r="G11129" t="s">
        <v>154</v>
      </c>
      <c r="H11129" t="s">
        <v>12</v>
      </c>
      <c r="J11129" t="s">
        <v>155</v>
      </c>
      <c r="K11129" t="s">
        <v>99</v>
      </c>
      <c r="L11129" t="s">
        <v>99</v>
      </c>
      <c r="M11129">
        <v>0</v>
      </c>
      <c r="N11129" t="s">
        <v>156</v>
      </c>
    </row>
    <row r="11130" spans="1:20" hidden="1" x14ac:dyDescent="0.35">
      <c r="A11130">
        <v>11068</v>
      </c>
      <c r="B11130">
        <v>361.76931797499998</v>
      </c>
      <c r="C11130">
        <v>2.7399800000011899E-2</v>
      </c>
      <c r="D11130">
        <v>67371008</v>
      </c>
      <c r="E11130" t="s">
        <v>99</v>
      </c>
      <c r="F11130" t="s">
        <v>99</v>
      </c>
      <c r="G11130" t="s">
        <v>100</v>
      </c>
      <c r="H11130" t="s">
        <v>12</v>
      </c>
      <c r="J11130" t="s">
        <v>101</v>
      </c>
      <c r="K11130" t="s">
        <v>99</v>
      </c>
      <c r="L11130" t="s">
        <v>99</v>
      </c>
      <c r="M11130">
        <v>7</v>
      </c>
      <c r="N11130">
        <v>97</v>
      </c>
    </row>
    <row r="11131" spans="1:20" hidden="1" x14ac:dyDescent="0.35">
      <c r="A11131">
        <v>11069</v>
      </c>
      <c r="B11131">
        <v>361.81985507500002</v>
      </c>
      <c r="C11131">
        <v>5.0537099999985402E-2</v>
      </c>
      <c r="D11131">
        <v>67371008</v>
      </c>
      <c r="E11131" t="s">
        <v>99</v>
      </c>
      <c r="F11131" t="s">
        <v>99</v>
      </c>
      <c r="G11131" t="s">
        <v>100</v>
      </c>
      <c r="H11131" t="s">
        <v>12</v>
      </c>
      <c r="J11131" t="s">
        <v>101</v>
      </c>
      <c r="K11131" t="s">
        <v>99</v>
      </c>
      <c r="L11131" t="s">
        <v>99</v>
      </c>
      <c r="M11131">
        <v>7</v>
      </c>
      <c r="N11131">
        <v>97</v>
      </c>
    </row>
    <row r="11132" spans="1:20" hidden="1" x14ac:dyDescent="0.35">
      <c r="A11132">
        <v>11070</v>
      </c>
      <c r="B11132">
        <v>361.87045465</v>
      </c>
      <c r="C11132">
        <v>5.0599575000035202E-2</v>
      </c>
      <c r="D11132">
        <v>283674067337216</v>
      </c>
      <c r="E11132" t="s">
        <v>99</v>
      </c>
      <c r="F11132" t="s">
        <v>99</v>
      </c>
      <c r="G11132" t="s">
        <v>100</v>
      </c>
      <c r="H11132" t="s">
        <v>12</v>
      </c>
      <c r="J11132" t="s">
        <v>101</v>
      </c>
      <c r="K11132" t="s">
        <v>99</v>
      </c>
      <c r="L11132" t="s">
        <v>99</v>
      </c>
      <c r="M11132">
        <v>7</v>
      </c>
      <c r="N11132">
        <v>92</v>
      </c>
    </row>
    <row r="11133" spans="1:20" x14ac:dyDescent="0.35">
      <c r="A11133">
        <v>11071</v>
      </c>
      <c r="B11133">
        <v>361.88893155</v>
      </c>
      <c r="C11133">
        <v>1.8476899999996001E-2</v>
      </c>
      <c r="D11133">
        <v>468392020803584</v>
      </c>
      <c r="E11133" t="s">
        <v>99</v>
      </c>
      <c r="F11133" t="s">
        <v>99</v>
      </c>
      <c r="G11133" t="s">
        <v>104</v>
      </c>
      <c r="H11133" t="s">
        <v>12</v>
      </c>
      <c r="J11133" t="s">
        <v>105</v>
      </c>
      <c r="K11133" t="s">
        <v>99</v>
      </c>
      <c r="L11133" t="s">
        <v>99</v>
      </c>
      <c r="M11133">
        <v>2</v>
      </c>
      <c r="N11133">
        <v>23</v>
      </c>
      <c r="O11133">
        <v>2</v>
      </c>
      <c r="P11133">
        <v>47</v>
      </c>
      <c r="Q11133">
        <v>2</v>
      </c>
      <c r="R11133" t="s">
        <v>173</v>
      </c>
      <c r="S11133">
        <v>2</v>
      </c>
      <c r="T11133" t="s">
        <v>94</v>
      </c>
    </row>
    <row r="11134" spans="1:20" hidden="1" x14ac:dyDescent="0.35">
      <c r="A11134">
        <v>11072</v>
      </c>
      <c r="B11134">
        <v>361.920998725</v>
      </c>
      <c r="C11134">
        <v>3.2067175000008698E-2</v>
      </c>
      <c r="D11134">
        <v>283674067337216</v>
      </c>
      <c r="E11134" t="s">
        <v>99</v>
      </c>
      <c r="F11134" t="s">
        <v>99</v>
      </c>
      <c r="G11134" t="s">
        <v>100</v>
      </c>
      <c r="H11134" t="s">
        <v>12</v>
      </c>
      <c r="J11134" t="s">
        <v>101</v>
      </c>
      <c r="K11134" t="s">
        <v>99</v>
      </c>
      <c r="L11134" t="s">
        <v>99</v>
      </c>
      <c r="M11134">
        <v>7</v>
      </c>
      <c r="N11134" t="s">
        <v>226</v>
      </c>
    </row>
    <row r="11135" spans="1:20" hidden="1" x14ac:dyDescent="0.35">
      <c r="A11135">
        <v>11073</v>
      </c>
      <c r="B11135">
        <v>361.94082552499998</v>
      </c>
      <c r="C11135">
        <v>1.9826799999975699E-2</v>
      </c>
      <c r="D11135">
        <v>67371008</v>
      </c>
      <c r="E11135" t="s">
        <v>99</v>
      </c>
      <c r="F11135" t="s">
        <v>99</v>
      </c>
      <c r="G11135" t="s">
        <v>154</v>
      </c>
      <c r="H11135" t="s">
        <v>12</v>
      </c>
      <c r="J11135" t="s">
        <v>155</v>
      </c>
      <c r="K11135" t="s">
        <v>99</v>
      </c>
      <c r="L11135" t="s">
        <v>99</v>
      </c>
      <c r="M11135">
        <v>0</v>
      </c>
      <c r="N11135" t="s">
        <v>156</v>
      </c>
    </row>
    <row r="11136" spans="1:20" hidden="1" x14ac:dyDescent="0.35">
      <c r="A11136">
        <v>11074</v>
      </c>
      <c r="B11136">
        <v>361.97155079999999</v>
      </c>
      <c r="C11136">
        <v>3.0725275000008798E-2</v>
      </c>
      <c r="D11136">
        <v>283674067337216</v>
      </c>
      <c r="E11136" t="s">
        <v>99</v>
      </c>
      <c r="F11136" t="s">
        <v>99</v>
      </c>
      <c r="G11136" t="s">
        <v>100</v>
      </c>
      <c r="H11136" t="s">
        <v>12</v>
      </c>
      <c r="J11136" t="s">
        <v>101</v>
      </c>
      <c r="K11136" t="s">
        <v>99</v>
      </c>
      <c r="L11136" t="s">
        <v>99</v>
      </c>
      <c r="M11136">
        <v>7</v>
      </c>
      <c r="N11136" t="s">
        <v>242</v>
      </c>
    </row>
    <row r="11137" spans="1:20" hidden="1" x14ac:dyDescent="0.35">
      <c r="A11137">
        <v>11075</v>
      </c>
      <c r="B11137">
        <v>362.02208819999998</v>
      </c>
      <c r="C11137">
        <v>5.0537399999995999E-2</v>
      </c>
      <c r="D11137">
        <v>283674067337216</v>
      </c>
      <c r="E11137" t="s">
        <v>99</v>
      </c>
      <c r="F11137" t="s">
        <v>99</v>
      </c>
      <c r="G11137" t="s">
        <v>100</v>
      </c>
      <c r="H11137" t="s">
        <v>12</v>
      </c>
      <c r="J11137" t="s">
        <v>101</v>
      </c>
      <c r="K11137" t="s">
        <v>99</v>
      </c>
      <c r="L11137" t="s">
        <v>99</v>
      </c>
      <c r="M11137">
        <v>7</v>
      </c>
      <c r="N11137">
        <v>88</v>
      </c>
    </row>
    <row r="11138" spans="1:20" hidden="1" x14ac:dyDescent="0.35">
      <c r="A11138">
        <v>11076</v>
      </c>
      <c r="B11138">
        <v>362.07261549999998</v>
      </c>
      <c r="C11138">
        <v>5.0527299999998797E-2</v>
      </c>
      <c r="D11138">
        <v>283674067337216</v>
      </c>
      <c r="E11138" t="s">
        <v>99</v>
      </c>
      <c r="F11138" t="s">
        <v>99</v>
      </c>
      <c r="G11138" t="s">
        <v>100</v>
      </c>
      <c r="H11138" t="s">
        <v>12</v>
      </c>
      <c r="J11138" t="s">
        <v>101</v>
      </c>
      <c r="K11138" t="s">
        <v>99</v>
      </c>
      <c r="L11138" t="s">
        <v>99</v>
      </c>
      <c r="M11138">
        <v>7</v>
      </c>
      <c r="N11138">
        <v>86</v>
      </c>
    </row>
    <row r="11139" spans="1:20" x14ac:dyDescent="0.35">
      <c r="A11139">
        <v>11077</v>
      </c>
      <c r="B11139">
        <v>362.08951647499998</v>
      </c>
      <c r="C11139">
        <v>1.69009749999986E-2</v>
      </c>
      <c r="D11139">
        <v>468392020803584</v>
      </c>
      <c r="E11139" t="s">
        <v>99</v>
      </c>
      <c r="F11139" t="s">
        <v>99</v>
      </c>
      <c r="G11139" t="s">
        <v>104</v>
      </c>
      <c r="H11139" t="s">
        <v>12</v>
      </c>
      <c r="J11139" t="s">
        <v>105</v>
      </c>
      <c r="K11139" t="s">
        <v>99</v>
      </c>
      <c r="L11139" t="s">
        <v>99</v>
      </c>
      <c r="M11139">
        <v>2</v>
      </c>
      <c r="N11139">
        <v>26</v>
      </c>
      <c r="O11139">
        <v>2</v>
      </c>
      <c r="P11139">
        <v>48</v>
      </c>
      <c r="Q11139">
        <v>2</v>
      </c>
      <c r="R11139" t="s">
        <v>203</v>
      </c>
      <c r="S11139">
        <v>2</v>
      </c>
      <c r="T11139" t="s">
        <v>90</v>
      </c>
    </row>
    <row r="11140" spans="1:20" hidden="1" x14ac:dyDescent="0.35">
      <c r="A11140">
        <v>11078</v>
      </c>
      <c r="B11140">
        <v>362.10757895</v>
      </c>
      <c r="C11140">
        <v>1.8062475000022001E-2</v>
      </c>
      <c r="D11140">
        <v>283674067337216</v>
      </c>
      <c r="E11140" t="s">
        <v>99</v>
      </c>
      <c r="F11140" t="s">
        <v>99</v>
      </c>
      <c r="G11140" t="s">
        <v>100</v>
      </c>
      <c r="H11140" t="s">
        <v>12</v>
      </c>
      <c r="J11140" t="s">
        <v>101</v>
      </c>
      <c r="K11140" t="s">
        <v>99</v>
      </c>
      <c r="L11140" t="s">
        <v>99</v>
      </c>
      <c r="M11140">
        <v>7</v>
      </c>
      <c r="N11140">
        <v>84</v>
      </c>
    </row>
    <row r="11141" spans="1:20" hidden="1" x14ac:dyDescent="0.35">
      <c r="A11141">
        <v>11079</v>
      </c>
      <c r="B11141">
        <v>362.14281265</v>
      </c>
      <c r="C11141">
        <v>3.5233699999991999E-2</v>
      </c>
      <c r="D11141">
        <v>67371008</v>
      </c>
      <c r="E11141" t="s">
        <v>99</v>
      </c>
      <c r="F11141" t="s">
        <v>99</v>
      </c>
      <c r="G11141" t="s">
        <v>154</v>
      </c>
      <c r="H11141" t="s">
        <v>12</v>
      </c>
      <c r="J11141" t="s">
        <v>155</v>
      </c>
      <c r="K11141" t="s">
        <v>99</v>
      </c>
      <c r="L11141" t="s">
        <v>99</v>
      </c>
      <c r="M11141">
        <v>0</v>
      </c>
      <c r="N11141" t="s">
        <v>156</v>
      </c>
    </row>
    <row r="11142" spans="1:20" hidden="1" x14ac:dyDescent="0.35">
      <c r="A11142">
        <v>11080</v>
      </c>
      <c r="B11142">
        <v>362.15775754999999</v>
      </c>
      <c r="C11142">
        <v>1.4944899999989001E-2</v>
      </c>
      <c r="D11142">
        <v>283674067337216</v>
      </c>
      <c r="E11142" t="s">
        <v>99</v>
      </c>
      <c r="F11142" t="s">
        <v>99</v>
      </c>
      <c r="G11142" t="s">
        <v>100</v>
      </c>
      <c r="H11142" t="s">
        <v>12</v>
      </c>
      <c r="J11142" t="s">
        <v>101</v>
      </c>
      <c r="K11142" t="s">
        <v>99</v>
      </c>
      <c r="L11142" t="s">
        <v>99</v>
      </c>
      <c r="M11142">
        <v>7</v>
      </c>
      <c r="N11142">
        <v>83</v>
      </c>
    </row>
    <row r="11143" spans="1:20" hidden="1" x14ac:dyDescent="0.35">
      <c r="A11143">
        <v>11081</v>
      </c>
      <c r="B11143">
        <v>362.20792897500002</v>
      </c>
      <c r="C11143">
        <v>5.0171424999973603E-2</v>
      </c>
      <c r="D11143">
        <v>67371008</v>
      </c>
      <c r="E11143" t="s">
        <v>99</v>
      </c>
      <c r="F11143" t="s">
        <v>99</v>
      </c>
      <c r="G11143" t="s">
        <v>100</v>
      </c>
      <c r="H11143" t="s">
        <v>12</v>
      </c>
      <c r="J11143" t="s">
        <v>101</v>
      </c>
      <c r="K11143" t="s">
        <v>99</v>
      </c>
      <c r="L11143" t="s">
        <v>99</v>
      </c>
      <c r="M11143">
        <v>7</v>
      </c>
      <c r="N11143">
        <v>83</v>
      </c>
    </row>
    <row r="11144" spans="1:20" hidden="1" x14ac:dyDescent="0.35">
      <c r="A11144">
        <v>11082</v>
      </c>
      <c r="B11144">
        <v>362.25912417500001</v>
      </c>
      <c r="C11144">
        <v>5.1195200000051899E-2</v>
      </c>
      <c r="D11144">
        <v>283674067337216</v>
      </c>
      <c r="E11144" t="s">
        <v>99</v>
      </c>
      <c r="F11144" t="s">
        <v>99</v>
      </c>
      <c r="G11144" t="s">
        <v>100</v>
      </c>
      <c r="H11144" t="s">
        <v>12</v>
      </c>
      <c r="J11144" t="s">
        <v>101</v>
      </c>
      <c r="K11144" t="s">
        <v>99</v>
      </c>
      <c r="L11144" t="s">
        <v>99</v>
      </c>
      <c r="M11144">
        <v>7</v>
      </c>
      <c r="N11144">
        <v>79</v>
      </c>
    </row>
    <row r="11145" spans="1:20" x14ac:dyDescent="0.35">
      <c r="A11145">
        <v>11083</v>
      </c>
      <c r="B11145">
        <v>362.29431607499998</v>
      </c>
      <c r="C11145">
        <v>3.5191899999972499E-2</v>
      </c>
      <c r="D11145">
        <v>468392020803584</v>
      </c>
      <c r="E11145" t="s">
        <v>99</v>
      </c>
      <c r="F11145" t="s">
        <v>99</v>
      </c>
      <c r="G11145" t="s">
        <v>104</v>
      </c>
      <c r="H11145" t="s">
        <v>12</v>
      </c>
      <c r="J11145" t="s">
        <v>105</v>
      </c>
      <c r="K11145" t="s">
        <v>99</v>
      </c>
      <c r="L11145" t="s">
        <v>99</v>
      </c>
      <c r="M11145">
        <v>2</v>
      </c>
      <c r="N11145">
        <v>25</v>
      </c>
      <c r="O11145">
        <v>2</v>
      </c>
      <c r="P11145" t="s">
        <v>204</v>
      </c>
      <c r="Q11145">
        <v>2</v>
      </c>
      <c r="R11145">
        <v>51</v>
      </c>
      <c r="S11145">
        <v>2</v>
      </c>
      <c r="T11145" t="s">
        <v>95</v>
      </c>
    </row>
    <row r="11146" spans="1:20" hidden="1" x14ac:dyDescent="0.35">
      <c r="A11146">
        <v>11084</v>
      </c>
      <c r="B11146">
        <v>362.31032679999998</v>
      </c>
      <c r="C11146">
        <v>1.6010725000000999E-2</v>
      </c>
      <c r="D11146">
        <v>283674067337216</v>
      </c>
      <c r="E11146" t="s">
        <v>99</v>
      </c>
      <c r="F11146" t="s">
        <v>99</v>
      </c>
      <c r="G11146" t="s">
        <v>100</v>
      </c>
      <c r="H11146" t="s">
        <v>12</v>
      </c>
      <c r="J11146" t="s">
        <v>101</v>
      </c>
      <c r="K11146" t="s">
        <v>99</v>
      </c>
      <c r="L11146" t="s">
        <v>99</v>
      </c>
      <c r="M11146">
        <v>7</v>
      </c>
      <c r="N11146" t="s">
        <v>174</v>
      </c>
    </row>
    <row r="11147" spans="1:20" hidden="1" x14ac:dyDescent="0.35">
      <c r="A11147">
        <v>11085</v>
      </c>
      <c r="B11147">
        <v>362.31362417499997</v>
      </c>
      <c r="C11147">
        <v>3.2973749999882702E-3</v>
      </c>
      <c r="D11147">
        <v>283674067337216</v>
      </c>
      <c r="E11147" t="s">
        <v>99</v>
      </c>
      <c r="F11147" t="s">
        <v>99</v>
      </c>
      <c r="G11147" t="s">
        <v>118</v>
      </c>
      <c r="H11147" t="s">
        <v>12</v>
      </c>
      <c r="J11147" t="s">
        <v>119</v>
      </c>
      <c r="K11147" t="s">
        <v>99</v>
      </c>
      <c r="L11147" t="s">
        <v>99</v>
      </c>
      <c r="M11147">
        <v>7</v>
      </c>
      <c r="N11147" t="s">
        <v>174</v>
      </c>
      <c r="O11147">
        <v>0</v>
      </c>
      <c r="P11147">
        <v>0</v>
      </c>
      <c r="Q11147">
        <v>0</v>
      </c>
      <c r="R11147" t="s">
        <v>114</v>
      </c>
      <c r="S11147" t="s">
        <v>120</v>
      </c>
      <c r="T11147">
        <v>1</v>
      </c>
    </row>
    <row r="11148" spans="1:20" hidden="1" x14ac:dyDescent="0.35">
      <c r="A11148">
        <v>11086</v>
      </c>
      <c r="B11148">
        <v>362.31384789999998</v>
      </c>
      <c r="C11148">
        <v>2.23725000012109E-4</v>
      </c>
      <c r="D11148">
        <v>282574555709440</v>
      </c>
      <c r="E11148" t="s">
        <v>99</v>
      </c>
      <c r="F11148" t="s">
        <v>99</v>
      </c>
      <c r="G11148" t="s">
        <v>121</v>
      </c>
      <c r="H11148" t="s">
        <v>12</v>
      </c>
      <c r="J11148" t="s">
        <v>122</v>
      </c>
      <c r="K11148" t="s">
        <v>99</v>
      </c>
      <c r="L11148" t="s">
        <v>99</v>
      </c>
      <c r="M11148" t="s">
        <v>107</v>
      </c>
      <c r="N11148">
        <v>63</v>
      </c>
      <c r="O11148">
        <v>62</v>
      </c>
      <c r="P11148">
        <v>45</v>
      </c>
      <c r="Q11148" t="s">
        <v>134</v>
      </c>
      <c r="R11148">
        <v>25</v>
      </c>
      <c r="S11148">
        <v>16</v>
      </c>
      <c r="T11148">
        <v>46</v>
      </c>
    </row>
    <row r="11149" spans="1:20" hidden="1" x14ac:dyDescent="0.35">
      <c r="A11149">
        <v>11087</v>
      </c>
      <c r="B11149">
        <v>362.34267412499997</v>
      </c>
      <c r="C11149">
        <v>2.8826224999988801E-2</v>
      </c>
      <c r="D11149">
        <v>67371008</v>
      </c>
      <c r="E11149" t="s">
        <v>99</v>
      </c>
      <c r="F11149" t="s">
        <v>99</v>
      </c>
      <c r="G11149" t="s">
        <v>154</v>
      </c>
      <c r="H11149" t="s">
        <v>12</v>
      </c>
      <c r="J11149" t="s">
        <v>155</v>
      </c>
      <c r="K11149" t="s">
        <v>99</v>
      </c>
      <c r="L11149" t="s">
        <v>99</v>
      </c>
      <c r="M11149">
        <v>0</v>
      </c>
      <c r="N11149" t="s">
        <v>156</v>
      </c>
    </row>
    <row r="11150" spans="1:20" hidden="1" x14ac:dyDescent="0.35">
      <c r="A11150">
        <v>11088</v>
      </c>
      <c r="B11150">
        <v>362.36151665</v>
      </c>
      <c r="C11150">
        <v>1.8842525000025E-2</v>
      </c>
      <c r="D11150">
        <v>283674067337216</v>
      </c>
      <c r="E11150" t="s">
        <v>99</v>
      </c>
      <c r="F11150" t="s">
        <v>99</v>
      </c>
      <c r="G11150" t="s">
        <v>100</v>
      </c>
      <c r="H11150" t="s">
        <v>12</v>
      </c>
      <c r="J11150" t="s">
        <v>101</v>
      </c>
      <c r="K11150" t="s">
        <v>99</v>
      </c>
      <c r="L11150" t="s">
        <v>99</v>
      </c>
      <c r="M11150">
        <v>7</v>
      </c>
      <c r="N11150">
        <v>79</v>
      </c>
    </row>
    <row r="11151" spans="1:20" hidden="1" x14ac:dyDescent="0.35">
      <c r="A11151">
        <v>11089</v>
      </c>
      <c r="B11151">
        <v>362.41271992499998</v>
      </c>
      <c r="C11151">
        <v>5.1203274999977497E-2</v>
      </c>
      <c r="D11151">
        <v>283674067337216</v>
      </c>
      <c r="E11151" t="s">
        <v>99</v>
      </c>
      <c r="F11151" t="s">
        <v>99</v>
      </c>
      <c r="G11151" t="s">
        <v>100</v>
      </c>
      <c r="H11151" t="s">
        <v>12</v>
      </c>
      <c r="J11151" t="s">
        <v>101</v>
      </c>
      <c r="K11151" t="s">
        <v>99</v>
      </c>
      <c r="L11151" t="s">
        <v>99</v>
      </c>
      <c r="M11151">
        <v>7</v>
      </c>
      <c r="N11151">
        <v>77</v>
      </c>
    </row>
    <row r="11152" spans="1:20" hidden="1" x14ac:dyDescent="0.35">
      <c r="A11152">
        <v>11090</v>
      </c>
      <c r="B11152">
        <v>362.46288929999997</v>
      </c>
      <c r="C11152">
        <v>5.0169374999995797E-2</v>
      </c>
      <c r="D11152">
        <v>283674067337216</v>
      </c>
      <c r="E11152" t="s">
        <v>99</v>
      </c>
      <c r="F11152" t="s">
        <v>99</v>
      </c>
      <c r="G11152" t="s">
        <v>100</v>
      </c>
      <c r="H11152" t="s">
        <v>12</v>
      </c>
      <c r="J11152" t="s">
        <v>101</v>
      </c>
      <c r="K11152" t="s">
        <v>99</v>
      </c>
      <c r="L11152" t="s">
        <v>99</v>
      </c>
      <c r="M11152">
        <v>7</v>
      </c>
      <c r="N11152" t="s">
        <v>161</v>
      </c>
    </row>
    <row r="11153" spans="1:20" x14ac:dyDescent="0.35">
      <c r="A11153">
        <v>11091</v>
      </c>
      <c r="B11153">
        <v>362.49290739999998</v>
      </c>
      <c r="C11153">
        <v>3.0018100000006601E-2</v>
      </c>
      <c r="D11153">
        <v>292470160359424</v>
      </c>
      <c r="E11153" t="s">
        <v>99</v>
      </c>
      <c r="F11153" t="s">
        <v>99</v>
      </c>
      <c r="G11153" t="s">
        <v>104</v>
      </c>
      <c r="H11153" t="s">
        <v>12</v>
      </c>
      <c r="J11153" t="s">
        <v>105</v>
      </c>
      <c r="K11153" t="s">
        <v>99</v>
      </c>
      <c r="L11153" t="s">
        <v>99</v>
      </c>
      <c r="M11153">
        <v>2</v>
      </c>
      <c r="N11153">
        <v>26</v>
      </c>
      <c r="O11153">
        <v>2</v>
      </c>
      <c r="P11153">
        <v>48</v>
      </c>
      <c r="Q11153">
        <v>2</v>
      </c>
      <c r="R11153">
        <v>51</v>
      </c>
      <c r="S11153">
        <v>2</v>
      </c>
      <c r="T11153" t="s">
        <v>95</v>
      </c>
    </row>
    <row r="11154" spans="1:20" hidden="1" x14ac:dyDescent="0.35">
      <c r="A11154">
        <v>11092</v>
      </c>
      <c r="B11154">
        <v>362.51408959999998</v>
      </c>
      <c r="C11154">
        <v>2.1182199999998302E-2</v>
      </c>
      <c r="D11154">
        <v>283674067337216</v>
      </c>
      <c r="E11154" t="s">
        <v>99</v>
      </c>
      <c r="F11154" t="s">
        <v>99</v>
      </c>
      <c r="G11154" t="s">
        <v>100</v>
      </c>
      <c r="H11154" t="s">
        <v>12</v>
      </c>
      <c r="J11154" t="s">
        <v>101</v>
      </c>
      <c r="K11154" t="s">
        <v>99</v>
      </c>
      <c r="L11154" t="s">
        <v>99</v>
      </c>
      <c r="M11154">
        <v>7</v>
      </c>
      <c r="N11154">
        <v>77</v>
      </c>
    </row>
    <row r="11155" spans="1:20" hidden="1" x14ac:dyDescent="0.35">
      <c r="A11155">
        <v>11093</v>
      </c>
      <c r="B11155">
        <v>362.54495359999999</v>
      </c>
      <c r="C11155">
        <v>3.0864000000008201E-2</v>
      </c>
      <c r="D11155">
        <v>67371008</v>
      </c>
      <c r="E11155" t="s">
        <v>99</v>
      </c>
      <c r="F11155" t="s">
        <v>99</v>
      </c>
      <c r="G11155" t="s">
        <v>154</v>
      </c>
      <c r="H11155" t="s">
        <v>12</v>
      </c>
      <c r="J11155" t="s">
        <v>155</v>
      </c>
      <c r="K11155" t="s">
        <v>99</v>
      </c>
      <c r="L11155" t="s">
        <v>99</v>
      </c>
      <c r="M11155">
        <v>0</v>
      </c>
      <c r="N11155" t="s">
        <v>156</v>
      </c>
    </row>
    <row r="11156" spans="1:20" hidden="1" x14ac:dyDescent="0.35">
      <c r="A11156">
        <v>11094</v>
      </c>
      <c r="B11156">
        <v>362.56528989999998</v>
      </c>
      <c r="C11156">
        <v>2.0336299999996699E-2</v>
      </c>
      <c r="D11156">
        <v>283674067337216</v>
      </c>
      <c r="E11156" t="s">
        <v>99</v>
      </c>
      <c r="F11156" t="s">
        <v>99</v>
      </c>
      <c r="G11156" t="s">
        <v>100</v>
      </c>
      <c r="H11156" t="s">
        <v>12</v>
      </c>
      <c r="J11156" t="s">
        <v>101</v>
      </c>
      <c r="K11156" t="s">
        <v>99</v>
      </c>
      <c r="L11156" t="s">
        <v>99</v>
      </c>
      <c r="M11156">
        <v>7</v>
      </c>
      <c r="N11156">
        <v>70</v>
      </c>
    </row>
    <row r="11157" spans="1:20" hidden="1" x14ac:dyDescent="0.35">
      <c r="A11157">
        <v>11095</v>
      </c>
      <c r="B11157">
        <v>362.652582075</v>
      </c>
      <c r="C11157">
        <v>8.7292175000015904E-2</v>
      </c>
      <c r="D11157">
        <v>283674067337216</v>
      </c>
      <c r="E11157" t="s">
        <v>99</v>
      </c>
      <c r="F11157" t="s">
        <v>99</v>
      </c>
      <c r="G11157" t="s">
        <v>100</v>
      </c>
      <c r="H11157" t="s">
        <v>12</v>
      </c>
      <c r="J11157" t="s">
        <v>101</v>
      </c>
      <c r="K11157" t="s">
        <v>99</v>
      </c>
      <c r="L11157" t="s">
        <v>99</v>
      </c>
      <c r="M11157">
        <v>7</v>
      </c>
      <c r="N11157">
        <v>77</v>
      </c>
    </row>
    <row r="11158" spans="1:20" x14ac:dyDescent="0.35">
      <c r="A11158">
        <v>11096</v>
      </c>
      <c r="B11158">
        <v>362.69355150000001</v>
      </c>
      <c r="C11158">
        <v>4.0969425000014298E-2</v>
      </c>
      <c r="D11158">
        <v>457396904525824</v>
      </c>
      <c r="E11158" t="s">
        <v>99</v>
      </c>
      <c r="F11158" t="s">
        <v>99</v>
      </c>
      <c r="G11158" t="s">
        <v>104</v>
      </c>
      <c r="H11158" t="s">
        <v>12</v>
      </c>
      <c r="J11158" t="s">
        <v>105</v>
      </c>
      <c r="K11158" t="s">
        <v>99</v>
      </c>
      <c r="L11158" t="s">
        <v>99</v>
      </c>
      <c r="M11158">
        <v>2</v>
      </c>
      <c r="N11158">
        <v>26</v>
      </c>
      <c r="O11158">
        <v>2</v>
      </c>
      <c r="P11158">
        <v>48</v>
      </c>
      <c r="Q11158">
        <v>2</v>
      </c>
      <c r="R11158">
        <v>50</v>
      </c>
      <c r="S11158">
        <v>2</v>
      </c>
      <c r="T11158" t="s">
        <v>202</v>
      </c>
    </row>
    <row r="11159" spans="1:20" hidden="1" x14ac:dyDescent="0.35">
      <c r="A11159">
        <v>11097</v>
      </c>
      <c r="B11159">
        <v>362.72218692500002</v>
      </c>
      <c r="C11159">
        <v>2.86354249999476E-2</v>
      </c>
      <c r="D11159">
        <v>283674067337216</v>
      </c>
      <c r="E11159" t="s">
        <v>99</v>
      </c>
      <c r="F11159" t="s">
        <v>99</v>
      </c>
      <c r="G11159" t="s">
        <v>100</v>
      </c>
      <c r="H11159" t="s">
        <v>12</v>
      </c>
      <c r="J11159" t="s">
        <v>101</v>
      </c>
      <c r="K11159" t="s">
        <v>99</v>
      </c>
      <c r="L11159" t="s">
        <v>99</v>
      </c>
      <c r="M11159">
        <v>7</v>
      </c>
      <c r="N11159" t="s">
        <v>180</v>
      </c>
    </row>
    <row r="11160" spans="1:20" hidden="1" x14ac:dyDescent="0.35">
      <c r="A11160">
        <v>11098</v>
      </c>
      <c r="B11160">
        <v>362.74722542500001</v>
      </c>
      <c r="C11160">
        <v>2.50385000000505E-2</v>
      </c>
      <c r="D11160">
        <v>67371008</v>
      </c>
      <c r="E11160" t="s">
        <v>99</v>
      </c>
      <c r="F11160" t="s">
        <v>99</v>
      </c>
      <c r="G11160" t="s">
        <v>154</v>
      </c>
      <c r="H11160" t="s">
        <v>12</v>
      </c>
      <c r="J11160" t="s">
        <v>155</v>
      </c>
      <c r="K11160" t="s">
        <v>99</v>
      </c>
      <c r="L11160" t="s">
        <v>99</v>
      </c>
      <c r="M11160">
        <v>0</v>
      </c>
      <c r="N11160" t="s">
        <v>156</v>
      </c>
    </row>
    <row r="11161" spans="1:20" hidden="1" x14ac:dyDescent="0.35">
      <c r="A11161">
        <v>11099</v>
      </c>
      <c r="B11161">
        <v>362.77272134999998</v>
      </c>
      <c r="C11161">
        <v>2.5495924999972799E-2</v>
      </c>
      <c r="D11161">
        <v>283674067337216</v>
      </c>
      <c r="E11161" t="s">
        <v>99</v>
      </c>
      <c r="F11161" t="s">
        <v>99</v>
      </c>
      <c r="G11161" t="s">
        <v>100</v>
      </c>
      <c r="H11161" t="s">
        <v>12</v>
      </c>
      <c r="J11161" t="s">
        <v>101</v>
      </c>
      <c r="K11161" t="s">
        <v>99</v>
      </c>
      <c r="L11161" t="s">
        <v>99</v>
      </c>
      <c r="M11161">
        <v>7</v>
      </c>
      <c r="N11161">
        <v>71</v>
      </c>
    </row>
    <row r="11162" spans="1:20" hidden="1" x14ac:dyDescent="0.35">
      <c r="A11162">
        <v>11100</v>
      </c>
      <c r="B11162">
        <v>362.82325865000001</v>
      </c>
      <c r="C11162">
        <v>5.0537299999973501E-2</v>
      </c>
      <c r="D11162">
        <v>283674067337216</v>
      </c>
      <c r="E11162" t="s">
        <v>99</v>
      </c>
      <c r="F11162" t="s">
        <v>99</v>
      </c>
      <c r="G11162" t="s">
        <v>100</v>
      </c>
      <c r="H11162" t="s">
        <v>12</v>
      </c>
      <c r="J11162" t="s">
        <v>101</v>
      </c>
      <c r="K11162" t="s">
        <v>99</v>
      </c>
      <c r="L11162" t="s">
        <v>99</v>
      </c>
      <c r="M11162">
        <v>7</v>
      </c>
      <c r="N11162" t="s">
        <v>180</v>
      </c>
    </row>
    <row r="11163" spans="1:20" hidden="1" x14ac:dyDescent="0.35">
      <c r="A11163">
        <v>11101</v>
      </c>
      <c r="B11163">
        <v>362.845858475</v>
      </c>
      <c r="C11163">
        <v>2.25998250000429E-2</v>
      </c>
      <c r="D11163">
        <v>283674067337216</v>
      </c>
      <c r="E11163" t="s">
        <v>99</v>
      </c>
      <c r="F11163" t="s">
        <v>99</v>
      </c>
      <c r="G11163" t="s">
        <v>100</v>
      </c>
      <c r="H11163" t="s">
        <v>12</v>
      </c>
      <c r="J11163" t="s">
        <v>101</v>
      </c>
      <c r="K11163" t="s">
        <v>99</v>
      </c>
      <c r="L11163" t="s">
        <v>99</v>
      </c>
      <c r="M11163">
        <v>7</v>
      </c>
      <c r="N11163" t="s">
        <v>248</v>
      </c>
    </row>
    <row r="11164" spans="1:20" x14ac:dyDescent="0.35">
      <c r="A11164">
        <v>11102</v>
      </c>
      <c r="B11164">
        <v>362.894231375</v>
      </c>
      <c r="C11164">
        <v>4.8372900000003903E-2</v>
      </c>
      <c r="D11164">
        <v>468392020803584</v>
      </c>
      <c r="E11164" t="s">
        <v>99</v>
      </c>
      <c r="F11164" t="s">
        <v>99</v>
      </c>
      <c r="G11164" t="s">
        <v>104</v>
      </c>
      <c r="H11164" t="s">
        <v>12</v>
      </c>
      <c r="J11164" t="s">
        <v>105</v>
      </c>
      <c r="K11164" t="s">
        <v>99</v>
      </c>
      <c r="L11164" t="s">
        <v>99</v>
      </c>
      <c r="M11164">
        <v>2</v>
      </c>
      <c r="N11164">
        <v>23</v>
      </c>
      <c r="O11164">
        <v>2</v>
      </c>
      <c r="P11164">
        <v>45</v>
      </c>
      <c r="Q11164">
        <v>2</v>
      </c>
      <c r="R11164" t="s">
        <v>166</v>
      </c>
      <c r="S11164">
        <v>2</v>
      </c>
      <c r="T11164" t="s">
        <v>92</v>
      </c>
    </row>
    <row r="11165" spans="1:20" hidden="1" x14ac:dyDescent="0.35">
      <c r="A11165">
        <v>11103</v>
      </c>
      <c r="B11165">
        <v>362.89704717500001</v>
      </c>
      <c r="C11165">
        <v>2.8158000000075801E-3</v>
      </c>
      <c r="D11165">
        <v>283674067337216</v>
      </c>
      <c r="E11165" t="s">
        <v>99</v>
      </c>
      <c r="F11165" t="s">
        <v>99</v>
      </c>
      <c r="G11165" t="s">
        <v>100</v>
      </c>
      <c r="H11165" t="s">
        <v>12</v>
      </c>
      <c r="J11165" t="s">
        <v>101</v>
      </c>
      <c r="K11165" t="s">
        <v>99</v>
      </c>
      <c r="L11165" t="s">
        <v>99</v>
      </c>
      <c r="M11165">
        <v>7</v>
      </c>
      <c r="N11165" t="s">
        <v>189</v>
      </c>
    </row>
    <row r="11166" spans="1:20" hidden="1" x14ac:dyDescent="0.35">
      <c r="A11166">
        <v>11104</v>
      </c>
      <c r="B11166">
        <v>362.94824455000003</v>
      </c>
      <c r="C11166">
        <v>5.1197374999958301E-2</v>
      </c>
      <c r="D11166">
        <v>283674067337216</v>
      </c>
      <c r="E11166" t="s">
        <v>99</v>
      </c>
      <c r="F11166" t="s">
        <v>99</v>
      </c>
      <c r="G11166" t="s">
        <v>100</v>
      </c>
      <c r="H11166" t="s">
        <v>12</v>
      </c>
      <c r="J11166" t="s">
        <v>101</v>
      </c>
      <c r="K11166" t="s">
        <v>99</v>
      </c>
      <c r="L11166" t="s">
        <v>99</v>
      </c>
      <c r="M11166">
        <v>7</v>
      </c>
      <c r="N11166">
        <v>69</v>
      </c>
    </row>
    <row r="11167" spans="1:20" hidden="1" x14ac:dyDescent="0.35">
      <c r="A11167">
        <v>11105</v>
      </c>
      <c r="B11167">
        <v>362.94873462499999</v>
      </c>
      <c r="C11167">
        <v>4.9007500001607696E-4</v>
      </c>
      <c r="D11167">
        <v>67371008</v>
      </c>
      <c r="E11167" t="s">
        <v>99</v>
      </c>
      <c r="F11167" t="s">
        <v>99</v>
      </c>
      <c r="G11167" t="s">
        <v>154</v>
      </c>
      <c r="H11167" t="s">
        <v>12</v>
      </c>
      <c r="J11167" t="s">
        <v>155</v>
      </c>
      <c r="K11167" t="s">
        <v>99</v>
      </c>
      <c r="L11167" t="s">
        <v>99</v>
      </c>
      <c r="M11167">
        <v>0</v>
      </c>
      <c r="N11167" t="s">
        <v>156</v>
      </c>
    </row>
    <row r="11168" spans="1:20" hidden="1" x14ac:dyDescent="0.35">
      <c r="A11168">
        <v>11106</v>
      </c>
      <c r="B11168">
        <v>362.99944640000001</v>
      </c>
      <c r="C11168">
        <v>5.0711775000024703E-2</v>
      </c>
      <c r="D11168">
        <v>283674067337216</v>
      </c>
      <c r="E11168" t="s">
        <v>99</v>
      </c>
      <c r="F11168" t="s">
        <v>99</v>
      </c>
      <c r="G11168" t="s">
        <v>100</v>
      </c>
      <c r="H11168" t="s">
        <v>12</v>
      </c>
      <c r="J11168" t="s">
        <v>101</v>
      </c>
      <c r="K11168" t="s">
        <v>99</v>
      </c>
      <c r="L11168" t="s">
        <v>99</v>
      </c>
      <c r="M11168">
        <v>7</v>
      </c>
      <c r="N11168">
        <v>64</v>
      </c>
    </row>
    <row r="11169" spans="1:20" hidden="1" x14ac:dyDescent="0.35">
      <c r="A11169">
        <v>11107</v>
      </c>
      <c r="B11169">
        <v>363.05064967499999</v>
      </c>
      <c r="C11169">
        <v>5.1203274999977497E-2</v>
      </c>
      <c r="D11169">
        <v>67371008</v>
      </c>
      <c r="E11169" t="s">
        <v>99</v>
      </c>
      <c r="F11169" t="s">
        <v>99</v>
      </c>
      <c r="G11169" t="s">
        <v>100</v>
      </c>
      <c r="H11169" t="s">
        <v>12</v>
      </c>
      <c r="J11169" t="s">
        <v>101</v>
      </c>
      <c r="K11169" t="s">
        <v>99</v>
      </c>
      <c r="L11169" t="s">
        <v>99</v>
      </c>
      <c r="M11169">
        <v>7</v>
      </c>
      <c r="N11169">
        <v>64</v>
      </c>
    </row>
    <row r="11170" spans="1:20" x14ac:dyDescent="0.35">
      <c r="A11170">
        <v>11108</v>
      </c>
      <c r="B11170">
        <v>363.09589887499999</v>
      </c>
      <c r="C11170">
        <v>4.52492000000006E-2</v>
      </c>
      <c r="D11170">
        <v>468392020803584</v>
      </c>
      <c r="E11170" t="s">
        <v>99</v>
      </c>
      <c r="F11170" t="s">
        <v>99</v>
      </c>
      <c r="G11170" t="s">
        <v>104</v>
      </c>
      <c r="H11170" t="s">
        <v>12</v>
      </c>
      <c r="J11170" t="s">
        <v>105</v>
      </c>
      <c r="K11170" t="s">
        <v>99</v>
      </c>
      <c r="L11170" t="s">
        <v>99</v>
      </c>
      <c r="M11170">
        <v>2</v>
      </c>
      <c r="N11170">
        <v>25</v>
      </c>
      <c r="O11170">
        <v>2</v>
      </c>
      <c r="P11170">
        <v>46</v>
      </c>
      <c r="Q11170">
        <v>2</v>
      </c>
      <c r="R11170" t="s">
        <v>173</v>
      </c>
      <c r="S11170">
        <v>2</v>
      </c>
      <c r="T11170" t="s">
        <v>89</v>
      </c>
    </row>
    <row r="11171" spans="1:20" hidden="1" x14ac:dyDescent="0.35">
      <c r="A11171">
        <v>11109</v>
      </c>
      <c r="B11171">
        <v>363.10184037499999</v>
      </c>
      <c r="C11171">
        <v>5.9415000000058102E-3</v>
      </c>
      <c r="D11171">
        <v>67371008</v>
      </c>
      <c r="E11171" t="s">
        <v>99</v>
      </c>
      <c r="F11171" t="s">
        <v>99</v>
      </c>
      <c r="G11171" t="s">
        <v>100</v>
      </c>
      <c r="H11171" t="s">
        <v>12</v>
      </c>
      <c r="J11171" t="s">
        <v>101</v>
      </c>
      <c r="K11171" t="s">
        <v>99</v>
      </c>
      <c r="L11171" t="s">
        <v>99</v>
      </c>
      <c r="M11171">
        <v>7</v>
      </c>
      <c r="N11171">
        <v>64</v>
      </c>
    </row>
    <row r="11172" spans="1:20" hidden="1" x14ac:dyDescent="0.35">
      <c r="A11172">
        <v>11110</v>
      </c>
      <c r="B11172">
        <v>363.1506771</v>
      </c>
      <c r="C11172">
        <v>4.8836725000000997E-2</v>
      </c>
      <c r="D11172">
        <v>67371008</v>
      </c>
      <c r="E11172" t="s">
        <v>99</v>
      </c>
      <c r="F11172" t="s">
        <v>99</v>
      </c>
      <c r="G11172" t="s">
        <v>154</v>
      </c>
      <c r="H11172" t="s">
        <v>12</v>
      </c>
      <c r="J11172" t="s">
        <v>155</v>
      </c>
      <c r="K11172" t="s">
        <v>99</v>
      </c>
      <c r="L11172" t="s">
        <v>99</v>
      </c>
      <c r="M11172">
        <v>0</v>
      </c>
      <c r="N11172" t="s">
        <v>156</v>
      </c>
    </row>
    <row r="11173" spans="1:20" hidden="1" x14ac:dyDescent="0.35">
      <c r="A11173">
        <v>11111</v>
      </c>
      <c r="B11173">
        <v>363.15304900000001</v>
      </c>
      <c r="C11173">
        <v>2.3719000000141902E-3</v>
      </c>
      <c r="D11173">
        <v>67371008</v>
      </c>
      <c r="E11173" t="s">
        <v>99</v>
      </c>
      <c r="F11173" t="s">
        <v>99</v>
      </c>
      <c r="G11173" t="s">
        <v>100</v>
      </c>
      <c r="H11173" t="s">
        <v>12</v>
      </c>
      <c r="J11173" t="s">
        <v>101</v>
      </c>
      <c r="K11173" t="s">
        <v>99</v>
      </c>
      <c r="L11173" t="s">
        <v>99</v>
      </c>
      <c r="M11173">
        <v>7</v>
      </c>
      <c r="N11173">
        <v>64</v>
      </c>
    </row>
    <row r="11174" spans="1:20" hidden="1" x14ac:dyDescent="0.35">
      <c r="A11174">
        <v>11112</v>
      </c>
      <c r="B11174">
        <v>363.20424020000002</v>
      </c>
      <c r="C11174">
        <v>5.1191199999948298E-2</v>
      </c>
      <c r="D11174">
        <v>283674067337216</v>
      </c>
      <c r="E11174" t="s">
        <v>99</v>
      </c>
      <c r="F11174" t="s">
        <v>99</v>
      </c>
      <c r="G11174" t="s">
        <v>100</v>
      </c>
      <c r="H11174" t="s">
        <v>12</v>
      </c>
      <c r="J11174" t="s">
        <v>101</v>
      </c>
      <c r="K11174" t="s">
        <v>99</v>
      </c>
      <c r="L11174" t="s">
        <v>99</v>
      </c>
      <c r="M11174">
        <v>7</v>
      </c>
      <c r="N11174">
        <v>60</v>
      </c>
    </row>
    <row r="11175" spans="1:20" hidden="1" x14ac:dyDescent="0.35">
      <c r="A11175">
        <v>11113</v>
      </c>
      <c r="B11175">
        <v>363.255449575</v>
      </c>
      <c r="C11175">
        <v>5.1209375000041697E-2</v>
      </c>
      <c r="D11175">
        <v>67371008</v>
      </c>
      <c r="E11175" t="s">
        <v>99</v>
      </c>
      <c r="F11175" t="s">
        <v>99</v>
      </c>
      <c r="G11175" t="s">
        <v>100</v>
      </c>
      <c r="H11175" t="s">
        <v>12</v>
      </c>
      <c r="J11175" t="s">
        <v>101</v>
      </c>
      <c r="K11175" t="s">
        <v>99</v>
      </c>
      <c r="L11175" t="s">
        <v>99</v>
      </c>
      <c r="M11175">
        <v>7</v>
      </c>
      <c r="N11175">
        <v>60</v>
      </c>
    </row>
    <row r="11176" spans="1:20" x14ac:dyDescent="0.35">
      <c r="A11176">
        <v>11114</v>
      </c>
      <c r="B11176">
        <v>363.29662695000002</v>
      </c>
      <c r="C11176">
        <v>4.1177375000017898E-2</v>
      </c>
      <c r="D11176">
        <v>468392020803584</v>
      </c>
      <c r="E11176" t="s">
        <v>99</v>
      </c>
      <c r="F11176" t="s">
        <v>99</v>
      </c>
      <c r="G11176" t="s">
        <v>104</v>
      </c>
      <c r="H11176" t="s">
        <v>12</v>
      </c>
      <c r="J11176" t="s">
        <v>105</v>
      </c>
      <c r="K11176" t="s">
        <v>99</v>
      </c>
      <c r="L11176" t="s">
        <v>99</v>
      </c>
      <c r="M11176">
        <v>2</v>
      </c>
      <c r="N11176">
        <v>23</v>
      </c>
      <c r="O11176">
        <v>2</v>
      </c>
      <c r="P11176">
        <v>47</v>
      </c>
      <c r="Q11176">
        <v>2</v>
      </c>
      <c r="R11176">
        <v>50</v>
      </c>
      <c r="S11176">
        <v>2</v>
      </c>
      <c r="T11176" t="s">
        <v>201</v>
      </c>
    </row>
    <row r="11177" spans="1:20" hidden="1" x14ac:dyDescent="0.35">
      <c r="A11177">
        <v>11115</v>
      </c>
      <c r="B11177">
        <v>363.30663205000002</v>
      </c>
      <c r="C11177">
        <v>1.00050999999439E-2</v>
      </c>
      <c r="D11177">
        <v>283674067337216</v>
      </c>
      <c r="E11177" t="s">
        <v>99</v>
      </c>
      <c r="F11177" t="s">
        <v>99</v>
      </c>
      <c r="G11177" t="s">
        <v>100</v>
      </c>
      <c r="H11177" t="s">
        <v>12</v>
      </c>
      <c r="J11177" t="s">
        <v>101</v>
      </c>
      <c r="K11177" t="s">
        <v>99</v>
      </c>
      <c r="L11177" t="s">
        <v>99</v>
      </c>
      <c r="M11177">
        <v>7</v>
      </c>
      <c r="N11177">
        <v>66</v>
      </c>
    </row>
    <row r="11178" spans="1:20" hidden="1" x14ac:dyDescent="0.35">
      <c r="A11178">
        <v>11116</v>
      </c>
      <c r="B11178">
        <v>363.31607695000002</v>
      </c>
      <c r="C11178">
        <v>9.4449000000054097E-3</v>
      </c>
      <c r="D11178">
        <v>318858439426048</v>
      </c>
      <c r="E11178" t="s">
        <v>99</v>
      </c>
      <c r="F11178" t="s">
        <v>99</v>
      </c>
      <c r="G11178" t="s">
        <v>118</v>
      </c>
      <c r="H11178" t="s">
        <v>12</v>
      </c>
      <c r="J11178" t="s">
        <v>119</v>
      </c>
      <c r="K11178" t="s">
        <v>99</v>
      </c>
      <c r="L11178" t="s">
        <v>99</v>
      </c>
      <c r="M11178">
        <v>7</v>
      </c>
      <c r="N11178">
        <v>66</v>
      </c>
      <c r="O11178">
        <v>0</v>
      </c>
      <c r="P11178">
        <v>0</v>
      </c>
      <c r="Q11178">
        <v>0</v>
      </c>
      <c r="R11178" t="s">
        <v>132</v>
      </c>
      <c r="S11178" t="s">
        <v>120</v>
      </c>
      <c r="T11178">
        <v>1</v>
      </c>
    </row>
    <row r="11179" spans="1:20" hidden="1" x14ac:dyDescent="0.35">
      <c r="A11179">
        <v>11117</v>
      </c>
      <c r="B11179">
        <v>363.31630067499998</v>
      </c>
      <c r="C11179">
        <v>2.23725000012109E-4</v>
      </c>
      <c r="D11179">
        <v>67371008</v>
      </c>
      <c r="E11179" t="s">
        <v>99</v>
      </c>
      <c r="F11179" t="s">
        <v>99</v>
      </c>
      <c r="G11179" t="s">
        <v>121</v>
      </c>
      <c r="H11179" t="s">
        <v>12</v>
      </c>
      <c r="J11179" t="s">
        <v>122</v>
      </c>
      <c r="K11179" t="s">
        <v>99</v>
      </c>
      <c r="L11179" t="s">
        <v>99</v>
      </c>
      <c r="M11179" t="s">
        <v>107</v>
      </c>
      <c r="N11179">
        <v>63</v>
      </c>
      <c r="O11179">
        <v>62</v>
      </c>
      <c r="P11179">
        <v>45</v>
      </c>
      <c r="Q11179" t="s">
        <v>134</v>
      </c>
      <c r="R11179">
        <v>25</v>
      </c>
      <c r="S11179">
        <v>16</v>
      </c>
      <c r="T11179">
        <v>46</v>
      </c>
    </row>
    <row r="11180" spans="1:20" hidden="1" x14ac:dyDescent="0.35">
      <c r="A11180">
        <v>11118</v>
      </c>
      <c r="B11180">
        <v>363.35368620000003</v>
      </c>
      <c r="C11180">
        <v>3.7385524999990601E-2</v>
      </c>
      <c r="D11180">
        <v>67371008</v>
      </c>
      <c r="E11180" t="s">
        <v>99</v>
      </c>
      <c r="F11180" t="s">
        <v>99</v>
      </c>
      <c r="G11180" t="s">
        <v>154</v>
      </c>
      <c r="H11180" t="s">
        <v>12</v>
      </c>
      <c r="J11180" t="s">
        <v>155</v>
      </c>
      <c r="K11180" t="s">
        <v>99</v>
      </c>
      <c r="L11180" t="s">
        <v>99</v>
      </c>
      <c r="M11180">
        <v>0</v>
      </c>
      <c r="N11180" t="s">
        <v>156</v>
      </c>
    </row>
    <row r="11181" spans="1:20" hidden="1" x14ac:dyDescent="0.35">
      <c r="A11181">
        <v>11119</v>
      </c>
      <c r="B11181">
        <v>363.35782582500002</v>
      </c>
      <c r="C11181">
        <v>4.1396249999934298E-3</v>
      </c>
      <c r="D11181">
        <v>283674067337216</v>
      </c>
      <c r="E11181" t="s">
        <v>99</v>
      </c>
      <c r="F11181" t="s">
        <v>99</v>
      </c>
      <c r="G11181" t="s">
        <v>100</v>
      </c>
      <c r="H11181" t="s">
        <v>12</v>
      </c>
      <c r="J11181" t="s">
        <v>101</v>
      </c>
      <c r="K11181" t="s">
        <v>99</v>
      </c>
      <c r="L11181" t="s">
        <v>99</v>
      </c>
      <c r="M11181">
        <v>7</v>
      </c>
      <c r="N11181">
        <v>63</v>
      </c>
    </row>
    <row r="11182" spans="1:20" hidden="1" x14ac:dyDescent="0.35">
      <c r="A11182">
        <v>11120</v>
      </c>
      <c r="B11182">
        <v>363.409029025</v>
      </c>
      <c r="C11182">
        <v>5.1203200000031701E-2</v>
      </c>
      <c r="D11182">
        <v>283674067337216</v>
      </c>
      <c r="E11182" t="s">
        <v>99</v>
      </c>
      <c r="F11182" t="s">
        <v>99</v>
      </c>
      <c r="G11182" t="s">
        <v>100</v>
      </c>
      <c r="H11182" t="s">
        <v>12</v>
      </c>
      <c r="J11182" t="s">
        <v>101</v>
      </c>
      <c r="K11182" t="s">
        <v>99</v>
      </c>
      <c r="L11182" t="s">
        <v>99</v>
      </c>
      <c r="M11182">
        <v>7</v>
      </c>
      <c r="N11182">
        <v>65</v>
      </c>
    </row>
    <row r="11183" spans="1:20" hidden="1" x14ac:dyDescent="0.35">
      <c r="A11183">
        <v>11121</v>
      </c>
      <c r="B11183">
        <v>363.46022840000001</v>
      </c>
      <c r="C11183">
        <v>5.1199375000010101E-2</v>
      </c>
      <c r="D11183">
        <v>67371008</v>
      </c>
      <c r="E11183" t="s">
        <v>99</v>
      </c>
      <c r="F11183" t="s">
        <v>99</v>
      </c>
      <c r="G11183" t="s">
        <v>100</v>
      </c>
      <c r="H11183" t="s">
        <v>12</v>
      </c>
      <c r="J11183" t="s">
        <v>101</v>
      </c>
      <c r="K11183" t="s">
        <v>99</v>
      </c>
      <c r="L11183" t="s">
        <v>99</v>
      </c>
      <c r="M11183">
        <v>7</v>
      </c>
      <c r="N11183">
        <v>65</v>
      </c>
    </row>
    <row r="11184" spans="1:20" x14ac:dyDescent="0.35">
      <c r="A11184">
        <v>11122</v>
      </c>
      <c r="B11184">
        <v>363.49725402500002</v>
      </c>
      <c r="C11184">
        <v>3.7025624999955598E-2</v>
      </c>
      <c r="D11184">
        <v>433207648714752</v>
      </c>
      <c r="E11184" t="s">
        <v>99</v>
      </c>
      <c r="F11184" t="s">
        <v>99</v>
      </c>
      <c r="G11184" t="s">
        <v>104</v>
      </c>
      <c r="H11184" t="s">
        <v>12</v>
      </c>
      <c r="J11184" t="s">
        <v>105</v>
      </c>
      <c r="K11184" t="s">
        <v>99</v>
      </c>
      <c r="L11184" t="s">
        <v>99</v>
      </c>
      <c r="M11184">
        <v>2</v>
      </c>
      <c r="N11184">
        <v>25</v>
      </c>
      <c r="O11184">
        <v>2</v>
      </c>
      <c r="P11184">
        <v>49</v>
      </c>
      <c r="Q11184">
        <v>2</v>
      </c>
      <c r="R11184">
        <v>50</v>
      </c>
      <c r="S11184">
        <v>2</v>
      </c>
      <c r="T11184" t="s">
        <v>94</v>
      </c>
    </row>
    <row r="11185" spans="1:20" hidden="1" x14ac:dyDescent="0.35">
      <c r="A11185">
        <v>11123</v>
      </c>
      <c r="B11185">
        <v>363.51142885000002</v>
      </c>
      <c r="C11185">
        <v>1.4174825000054601E-2</v>
      </c>
      <c r="D11185">
        <v>283674067337216</v>
      </c>
      <c r="E11185" t="s">
        <v>99</v>
      </c>
      <c r="F11185" t="s">
        <v>99</v>
      </c>
      <c r="G11185" t="s">
        <v>100</v>
      </c>
      <c r="H11185" t="s">
        <v>12</v>
      </c>
      <c r="J11185" t="s">
        <v>101</v>
      </c>
      <c r="K11185" t="s">
        <v>99</v>
      </c>
      <c r="L11185" t="s">
        <v>99</v>
      </c>
      <c r="M11185">
        <v>7</v>
      </c>
      <c r="N11185">
        <v>68</v>
      </c>
    </row>
    <row r="11186" spans="1:20" hidden="1" x14ac:dyDescent="0.35">
      <c r="A11186">
        <v>11124</v>
      </c>
      <c r="B11186">
        <v>363.59721715000001</v>
      </c>
      <c r="C11186">
        <v>8.5788299999990103E-2</v>
      </c>
      <c r="D11186">
        <v>283674067337216</v>
      </c>
      <c r="E11186" t="s">
        <v>99</v>
      </c>
      <c r="F11186" t="s">
        <v>99</v>
      </c>
      <c r="G11186" t="s">
        <v>100</v>
      </c>
      <c r="H11186" t="s">
        <v>12</v>
      </c>
      <c r="J11186" t="s">
        <v>101</v>
      </c>
      <c r="K11186" t="s">
        <v>99</v>
      </c>
      <c r="L11186" t="s">
        <v>99</v>
      </c>
      <c r="M11186">
        <v>7</v>
      </c>
      <c r="N11186">
        <v>66</v>
      </c>
    </row>
    <row r="11187" spans="1:20" hidden="1" x14ac:dyDescent="0.35">
      <c r="A11187">
        <v>11125</v>
      </c>
      <c r="B11187">
        <v>363.664706975</v>
      </c>
      <c r="C11187">
        <v>6.7489824999995507E-2</v>
      </c>
      <c r="D11187">
        <v>67371008</v>
      </c>
      <c r="E11187" t="s">
        <v>99</v>
      </c>
      <c r="F11187" t="s">
        <v>99</v>
      </c>
      <c r="G11187" t="s">
        <v>100</v>
      </c>
      <c r="H11187" t="s">
        <v>12</v>
      </c>
      <c r="J11187" t="s">
        <v>101</v>
      </c>
      <c r="K11187" t="s">
        <v>99</v>
      </c>
      <c r="L11187" t="s">
        <v>99</v>
      </c>
      <c r="M11187">
        <v>7</v>
      </c>
      <c r="N11187">
        <v>66</v>
      </c>
    </row>
    <row r="11188" spans="1:20" x14ac:dyDescent="0.35">
      <c r="A11188">
        <v>11126</v>
      </c>
      <c r="B11188">
        <v>363.70258654999998</v>
      </c>
      <c r="C11188">
        <v>3.7879574999976698E-2</v>
      </c>
      <c r="D11188">
        <v>468392020803584</v>
      </c>
      <c r="E11188" t="s">
        <v>99</v>
      </c>
      <c r="F11188" t="s">
        <v>99</v>
      </c>
      <c r="G11188" t="s">
        <v>104</v>
      </c>
      <c r="H11188" t="s">
        <v>12</v>
      </c>
      <c r="J11188" t="s">
        <v>105</v>
      </c>
      <c r="K11188" t="s">
        <v>99</v>
      </c>
      <c r="L11188" t="s">
        <v>99</v>
      </c>
      <c r="M11188">
        <v>2</v>
      </c>
      <c r="N11188">
        <v>26</v>
      </c>
      <c r="O11188">
        <v>2</v>
      </c>
      <c r="P11188" t="s">
        <v>204</v>
      </c>
      <c r="Q11188">
        <v>2</v>
      </c>
      <c r="R11188">
        <v>51</v>
      </c>
      <c r="S11188">
        <v>2</v>
      </c>
      <c r="T11188" t="s">
        <v>150</v>
      </c>
    </row>
    <row r="11189" spans="1:20" hidden="1" x14ac:dyDescent="0.35">
      <c r="A11189">
        <v>11127</v>
      </c>
      <c r="B11189">
        <v>363.71524755000002</v>
      </c>
      <c r="C11189">
        <v>1.2660999999980001E-2</v>
      </c>
      <c r="D11189">
        <v>283674067337216</v>
      </c>
      <c r="E11189" t="s">
        <v>99</v>
      </c>
      <c r="F11189" t="s">
        <v>99</v>
      </c>
      <c r="G11189" t="s">
        <v>100</v>
      </c>
      <c r="H11189" t="s">
        <v>12</v>
      </c>
      <c r="J11189" t="s">
        <v>101</v>
      </c>
      <c r="K11189" t="s">
        <v>99</v>
      </c>
      <c r="L11189" t="s">
        <v>99</v>
      </c>
      <c r="M11189">
        <v>7</v>
      </c>
      <c r="N11189" t="s">
        <v>180</v>
      </c>
    </row>
    <row r="11190" spans="1:20" hidden="1" x14ac:dyDescent="0.35">
      <c r="A11190">
        <v>11128</v>
      </c>
      <c r="B11190">
        <v>363.76579294999999</v>
      </c>
      <c r="C11190">
        <v>5.05454000000327E-2</v>
      </c>
      <c r="D11190">
        <v>283674067337216</v>
      </c>
      <c r="E11190" t="s">
        <v>99</v>
      </c>
      <c r="F11190" t="s">
        <v>99</v>
      </c>
      <c r="G11190" t="s">
        <v>100</v>
      </c>
      <c r="H11190" t="s">
        <v>12</v>
      </c>
      <c r="J11190" t="s">
        <v>101</v>
      </c>
      <c r="K11190" t="s">
        <v>99</v>
      </c>
      <c r="L11190" t="s">
        <v>99</v>
      </c>
      <c r="M11190">
        <v>7</v>
      </c>
      <c r="N11190">
        <v>67</v>
      </c>
    </row>
    <row r="11191" spans="1:20" hidden="1" x14ac:dyDescent="0.35">
      <c r="A11191">
        <v>11129</v>
      </c>
      <c r="B11191">
        <v>363.788916675</v>
      </c>
      <c r="C11191">
        <v>2.31237250000049E-2</v>
      </c>
      <c r="D11191">
        <v>283674067337216</v>
      </c>
      <c r="E11191" t="s">
        <v>99</v>
      </c>
      <c r="F11191" t="s">
        <v>99</v>
      </c>
      <c r="G11191" t="s">
        <v>100</v>
      </c>
      <c r="H11191" t="s">
        <v>12</v>
      </c>
      <c r="J11191" t="s">
        <v>101</v>
      </c>
      <c r="K11191" t="s">
        <v>99</v>
      </c>
      <c r="L11191" t="s">
        <v>99</v>
      </c>
      <c r="M11191">
        <v>7</v>
      </c>
      <c r="N11191">
        <v>66</v>
      </c>
    </row>
    <row r="11192" spans="1:20" hidden="1" x14ac:dyDescent="0.35">
      <c r="A11192">
        <v>11130</v>
      </c>
      <c r="B11192">
        <v>363.84011587499998</v>
      </c>
      <c r="C11192">
        <v>5.1199199999984998E-2</v>
      </c>
      <c r="D11192">
        <v>283674067337216</v>
      </c>
      <c r="E11192" t="s">
        <v>99</v>
      </c>
      <c r="F11192" t="s">
        <v>99</v>
      </c>
      <c r="G11192" t="s">
        <v>100</v>
      </c>
      <c r="H11192" t="s">
        <v>12</v>
      </c>
      <c r="J11192" t="s">
        <v>101</v>
      </c>
      <c r="K11192" t="s">
        <v>99</v>
      </c>
      <c r="L11192" t="s">
        <v>99</v>
      </c>
      <c r="M11192">
        <v>7</v>
      </c>
      <c r="N11192">
        <v>61</v>
      </c>
    </row>
    <row r="11193" spans="1:20" hidden="1" x14ac:dyDescent="0.35">
      <c r="A11193">
        <v>11131</v>
      </c>
      <c r="B11193">
        <v>363.89131724999999</v>
      </c>
      <c r="C11193">
        <v>5.12013750000051E-2</v>
      </c>
      <c r="D11193">
        <v>67371008</v>
      </c>
      <c r="E11193" t="s">
        <v>99</v>
      </c>
      <c r="F11193" t="s">
        <v>99</v>
      </c>
      <c r="G11193" t="s">
        <v>100</v>
      </c>
      <c r="H11193" t="s">
        <v>12</v>
      </c>
      <c r="J11193" t="s">
        <v>101</v>
      </c>
      <c r="K11193" t="s">
        <v>99</v>
      </c>
      <c r="L11193" t="s">
        <v>99</v>
      </c>
      <c r="M11193">
        <v>7</v>
      </c>
      <c r="N11193">
        <v>61</v>
      </c>
    </row>
    <row r="11194" spans="1:20" x14ac:dyDescent="0.35">
      <c r="A11194">
        <v>11132</v>
      </c>
      <c r="B11194">
        <v>363.90060664999999</v>
      </c>
      <c r="C11194">
        <v>9.2894000000001108E-3</v>
      </c>
      <c r="D11194">
        <v>468392020803584</v>
      </c>
      <c r="E11194" t="s">
        <v>99</v>
      </c>
      <c r="F11194" t="s">
        <v>99</v>
      </c>
      <c r="G11194" t="s">
        <v>104</v>
      </c>
      <c r="H11194" t="s">
        <v>12</v>
      </c>
      <c r="J11194" t="s">
        <v>105</v>
      </c>
      <c r="K11194" t="s">
        <v>99</v>
      </c>
      <c r="L11194" t="s">
        <v>99</v>
      </c>
      <c r="M11194">
        <v>2</v>
      </c>
      <c r="N11194" t="s">
        <v>192</v>
      </c>
      <c r="O11194">
        <v>2</v>
      </c>
      <c r="P11194">
        <v>63</v>
      </c>
      <c r="Q11194">
        <v>2</v>
      </c>
      <c r="R11194">
        <v>68</v>
      </c>
      <c r="S11194">
        <v>2</v>
      </c>
      <c r="T11194" t="s">
        <v>90</v>
      </c>
    </row>
    <row r="11195" spans="1:20" hidden="1" x14ac:dyDescent="0.35">
      <c r="A11195">
        <v>11133</v>
      </c>
      <c r="B11195">
        <v>363.94251695000003</v>
      </c>
      <c r="C11195">
        <v>4.1910299999983601E-2</v>
      </c>
      <c r="D11195">
        <v>283674067337216</v>
      </c>
      <c r="E11195" t="s">
        <v>99</v>
      </c>
      <c r="F11195" t="s">
        <v>99</v>
      </c>
      <c r="G11195" t="s">
        <v>100</v>
      </c>
      <c r="H11195" t="s">
        <v>12</v>
      </c>
      <c r="J11195" t="s">
        <v>101</v>
      </c>
      <c r="K11195" t="s">
        <v>99</v>
      </c>
      <c r="L11195" t="s">
        <v>99</v>
      </c>
      <c r="M11195">
        <v>7</v>
      </c>
      <c r="N11195" t="s">
        <v>177</v>
      </c>
    </row>
    <row r="11196" spans="1:20" hidden="1" x14ac:dyDescent="0.35">
      <c r="A11196">
        <v>11134</v>
      </c>
      <c r="B11196">
        <v>363.99371622500001</v>
      </c>
      <c r="C11196">
        <v>5.1199274999987603E-2</v>
      </c>
      <c r="D11196">
        <v>67371008</v>
      </c>
      <c r="E11196" t="s">
        <v>99</v>
      </c>
      <c r="F11196" t="s">
        <v>99</v>
      </c>
      <c r="G11196" t="s">
        <v>100</v>
      </c>
      <c r="H11196" t="s">
        <v>12</v>
      </c>
      <c r="J11196" t="s">
        <v>101</v>
      </c>
      <c r="K11196" t="s">
        <v>99</v>
      </c>
      <c r="L11196" t="s">
        <v>99</v>
      </c>
      <c r="M11196">
        <v>7</v>
      </c>
      <c r="N11196" t="s">
        <v>177</v>
      </c>
    </row>
    <row r="11197" spans="1:20" hidden="1" x14ac:dyDescent="0.35">
      <c r="A11197">
        <v>11135</v>
      </c>
      <c r="B11197">
        <v>364.04388770000003</v>
      </c>
      <c r="C11197">
        <v>5.0171475000013198E-2</v>
      </c>
      <c r="D11197">
        <v>67371008</v>
      </c>
      <c r="E11197" t="s">
        <v>99</v>
      </c>
      <c r="F11197" t="s">
        <v>99</v>
      </c>
      <c r="G11197" t="s">
        <v>100</v>
      </c>
      <c r="H11197" t="s">
        <v>12</v>
      </c>
      <c r="J11197" t="s">
        <v>101</v>
      </c>
      <c r="K11197" t="s">
        <v>99</v>
      </c>
      <c r="L11197" t="s">
        <v>99</v>
      </c>
      <c r="M11197">
        <v>7</v>
      </c>
      <c r="N11197" t="s">
        <v>177</v>
      </c>
    </row>
    <row r="11198" spans="1:20" hidden="1" x14ac:dyDescent="0.35">
      <c r="A11198">
        <v>11136</v>
      </c>
      <c r="B11198">
        <v>364.09508697500002</v>
      </c>
      <c r="C11198">
        <v>5.1199274999987603E-2</v>
      </c>
      <c r="D11198">
        <v>67371008</v>
      </c>
      <c r="E11198" t="s">
        <v>99</v>
      </c>
      <c r="F11198" t="s">
        <v>99</v>
      </c>
      <c r="G11198" t="s">
        <v>100</v>
      </c>
      <c r="H11198" t="s">
        <v>12</v>
      </c>
      <c r="J11198" t="s">
        <v>101</v>
      </c>
      <c r="K11198" t="s">
        <v>99</v>
      </c>
      <c r="L11198" t="s">
        <v>99</v>
      </c>
      <c r="M11198">
        <v>7</v>
      </c>
      <c r="N11198" t="s">
        <v>177</v>
      </c>
    </row>
    <row r="11199" spans="1:20" x14ac:dyDescent="0.35">
      <c r="A11199">
        <v>11137</v>
      </c>
      <c r="B11199">
        <v>364.101270575</v>
      </c>
      <c r="C11199">
        <v>6.1836000000425797E-3</v>
      </c>
      <c r="D11199">
        <v>468392020803584</v>
      </c>
      <c r="E11199" t="s">
        <v>99</v>
      </c>
      <c r="F11199" t="s">
        <v>99</v>
      </c>
      <c r="G11199" t="s">
        <v>104</v>
      </c>
      <c r="H11199" t="s">
        <v>12</v>
      </c>
      <c r="J11199" t="s">
        <v>105</v>
      </c>
      <c r="K11199" t="s">
        <v>99</v>
      </c>
      <c r="L11199" t="s">
        <v>99</v>
      </c>
      <c r="M11199">
        <v>2</v>
      </c>
      <c r="N11199">
        <v>47</v>
      </c>
      <c r="O11199">
        <v>2</v>
      </c>
      <c r="P11199">
        <v>73</v>
      </c>
      <c r="Q11199">
        <v>2</v>
      </c>
      <c r="R11199">
        <v>74</v>
      </c>
      <c r="S11199">
        <v>2</v>
      </c>
      <c r="T11199" t="s">
        <v>191</v>
      </c>
    </row>
    <row r="11200" spans="1:20" hidden="1" x14ac:dyDescent="0.35">
      <c r="A11200">
        <v>11138</v>
      </c>
      <c r="B11200">
        <v>364.14627467499997</v>
      </c>
      <c r="C11200">
        <v>4.5004099999971403E-2</v>
      </c>
      <c r="D11200">
        <v>283674067337216</v>
      </c>
      <c r="E11200" t="s">
        <v>99</v>
      </c>
      <c r="F11200" t="s">
        <v>99</v>
      </c>
      <c r="G11200" t="s">
        <v>100</v>
      </c>
      <c r="H11200" t="s">
        <v>12</v>
      </c>
      <c r="J11200" t="s">
        <v>101</v>
      </c>
      <c r="K11200" t="s">
        <v>99</v>
      </c>
      <c r="L11200" t="s">
        <v>99</v>
      </c>
      <c r="M11200">
        <v>7</v>
      </c>
      <c r="N11200">
        <v>58</v>
      </c>
    </row>
    <row r="11201" spans="1:20" hidden="1" x14ac:dyDescent="0.35">
      <c r="A11201">
        <v>11139</v>
      </c>
      <c r="B11201">
        <v>364.19747204999999</v>
      </c>
      <c r="C11201">
        <v>5.1197375000015199E-2</v>
      </c>
      <c r="D11201">
        <v>283674067337216</v>
      </c>
      <c r="E11201" t="s">
        <v>99</v>
      </c>
      <c r="F11201" t="s">
        <v>99</v>
      </c>
      <c r="G11201" t="s">
        <v>100</v>
      </c>
      <c r="H11201" t="s">
        <v>12</v>
      </c>
      <c r="J11201" t="s">
        <v>101</v>
      </c>
      <c r="K11201" t="s">
        <v>99</v>
      </c>
      <c r="L11201" t="s">
        <v>99</v>
      </c>
      <c r="M11201">
        <v>7</v>
      </c>
      <c r="N11201" t="s">
        <v>208</v>
      </c>
    </row>
    <row r="11202" spans="1:20" hidden="1" x14ac:dyDescent="0.35">
      <c r="A11202">
        <v>11140</v>
      </c>
      <c r="B11202">
        <v>364.24867325000002</v>
      </c>
      <c r="C11202">
        <v>5.12011999999799E-2</v>
      </c>
      <c r="D11202">
        <v>283674067337216</v>
      </c>
      <c r="E11202" t="s">
        <v>99</v>
      </c>
      <c r="F11202" t="s">
        <v>99</v>
      </c>
      <c r="G11202" t="s">
        <v>100</v>
      </c>
      <c r="H11202" t="s">
        <v>12</v>
      </c>
      <c r="J11202" t="s">
        <v>101</v>
      </c>
      <c r="K11202" t="s">
        <v>99</v>
      </c>
      <c r="L11202" t="s">
        <v>99</v>
      </c>
      <c r="M11202">
        <v>7</v>
      </c>
      <c r="N11202">
        <v>58</v>
      </c>
    </row>
    <row r="11203" spans="1:20" hidden="1" x14ac:dyDescent="0.35">
      <c r="A11203">
        <v>11141</v>
      </c>
      <c r="B11203">
        <v>364.29885662499998</v>
      </c>
      <c r="C11203">
        <v>5.0183375000017301E-2</v>
      </c>
      <c r="D11203">
        <v>283674067337216</v>
      </c>
      <c r="E11203" t="s">
        <v>99</v>
      </c>
      <c r="F11203" t="s">
        <v>99</v>
      </c>
      <c r="G11203" t="s">
        <v>100</v>
      </c>
      <c r="H11203" t="s">
        <v>12</v>
      </c>
      <c r="J11203" t="s">
        <v>101</v>
      </c>
      <c r="K11203" t="s">
        <v>99</v>
      </c>
      <c r="L11203" t="s">
        <v>99</v>
      </c>
      <c r="M11203">
        <v>7</v>
      </c>
      <c r="N11203" t="s">
        <v>208</v>
      </c>
    </row>
    <row r="11204" spans="1:20" x14ac:dyDescent="0.35">
      <c r="A11204">
        <v>11142</v>
      </c>
      <c r="B11204">
        <v>364.30194052500002</v>
      </c>
      <c r="C11204">
        <v>3.0838999999787098E-3</v>
      </c>
      <c r="D11204">
        <v>538760764981248</v>
      </c>
      <c r="E11204" t="s">
        <v>99</v>
      </c>
      <c r="F11204" t="s">
        <v>99</v>
      </c>
      <c r="G11204" t="s">
        <v>104</v>
      </c>
      <c r="H11204" t="s">
        <v>12</v>
      </c>
      <c r="J11204" t="s">
        <v>105</v>
      </c>
      <c r="K11204" t="s">
        <v>99</v>
      </c>
      <c r="L11204" t="s">
        <v>99</v>
      </c>
      <c r="M11204">
        <v>2</v>
      </c>
      <c r="N11204" t="s">
        <v>191</v>
      </c>
      <c r="O11204">
        <v>2</v>
      </c>
      <c r="P11204">
        <v>78</v>
      </c>
      <c r="Q11204">
        <v>2</v>
      </c>
      <c r="R11204">
        <v>79</v>
      </c>
      <c r="S11204">
        <v>1</v>
      </c>
      <c r="T11204" t="s">
        <v>190</v>
      </c>
    </row>
    <row r="11205" spans="1:20" hidden="1" x14ac:dyDescent="0.35">
      <c r="A11205">
        <v>11143</v>
      </c>
      <c r="B11205">
        <v>364.31751322500003</v>
      </c>
      <c r="C11205">
        <v>1.5572700000006901E-2</v>
      </c>
      <c r="D11205">
        <v>283674067337216</v>
      </c>
      <c r="E11205" t="s">
        <v>99</v>
      </c>
      <c r="F11205" t="s">
        <v>99</v>
      </c>
      <c r="G11205" t="s">
        <v>118</v>
      </c>
      <c r="H11205" t="s">
        <v>12</v>
      </c>
      <c r="J11205" t="s">
        <v>119</v>
      </c>
      <c r="K11205" t="s">
        <v>99</v>
      </c>
      <c r="L11205" t="s">
        <v>99</v>
      </c>
      <c r="M11205">
        <v>7</v>
      </c>
      <c r="N11205" t="s">
        <v>208</v>
      </c>
      <c r="O11205">
        <v>0</v>
      </c>
      <c r="P11205">
        <v>0</v>
      </c>
      <c r="Q11205">
        <v>0</v>
      </c>
      <c r="R11205" t="s">
        <v>132</v>
      </c>
      <c r="S11205" t="s">
        <v>120</v>
      </c>
      <c r="T11205">
        <v>1</v>
      </c>
    </row>
    <row r="11206" spans="1:20" hidden="1" x14ac:dyDescent="0.35">
      <c r="A11206">
        <v>11144</v>
      </c>
      <c r="B11206">
        <v>364.31773892500001</v>
      </c>
      <c r="C11206">
        <v>2.25699999987227E-4</v>
      </c>
      <c r="D11206">
        <v>282574555709440</v>
      </c>
      <c r="E11206" t="s">
        <v>99</v>
      </c>
      <c r="F11206" t="s">
        <v>99</v>
      </c>
      <c r="G11206" t="s">
        <v>121</v>
      </c>
      <c r="H11206" t="s">
        <v>12</v>
      </c>
      <c r="J11206" t="s">
        <v>122</v>
      </c>
      <c r="K11206" t="s">
        <v>99</v>
      </c>
      <c r="L11206" t="s">
        <v>99</v>
      </c>
      <c r="M11206" t="s">
        <v>129</v>
      </c>
      <c r="N11206">
        <v>63</v>
      </c>
      <c r="O11206">
        <v>62</v>
      </c>
      <c r="P11206">
        <v>45</v>
      </c>
      <c r="Q11206" t="s">
        <v>134</v>
      </c>
      <c r="R11206">
        <v>25</v>
      </c>
      <c r="S11206">
        <v>16</v>
      </c>
      <c r="T11206">
        <v>46</v>
      </c>
    </row>
    <row r="11207" spans="1:20" hidden="1" x14ac:dyDescent="0.35">
      <c r="A11207">
        <v>11145</v>
      </c>
      <c r="B11207">
        <v>364.35004385000002</v>
      </c>
      <c r="C11207">
        <v>3.2304925000062198E-2</v>
      </c>
      <c r="D11207">
        <v>67371008</v>
      </c>
      <c r="E11207" t="s">
        <v>99</v>
      </c>
      <c r="F11207" t="s">
        <v>99</v>
      </c>
      <c r="G11207" t="s">
        <v>100</v>
      </c>
      <c r="H11207" t="s">
        <v>12</v>
      </c>
      <c r="J11207" t="s">
        <v>101</v>
      </c>
      <c r="K11207" t="s">
        <v>99</v>
      </c>
      <c r="L11207" t="s">
        <v>99</v>
      </c>
      <c r="M11207">
        <v>7</v>
      </c>
      <c r="N11207" t="s">
        <v>208</v>
      </c>
    </row>
    <row r="11208" spans="1:20" hidden="1" x14ac:dyDescent="0.35">
      <c r="A11208">
        <v>11146</v>
      </c>
      <c r="B11208">
        <v>364.40124324999999</v>
      </c>
      <c r="C11208">
        <v>5.1199399999973097E-2</v>
      </c>
      <c r="D11208">
        <v>283674067337216</v>
      </c>
      <c r="E11208" t="s">
        <v>99</v>
      </c>
      <c r="F11208" t="s">
        <v>99</v>
      </c>
      <c r="G11208" t="s">
        <v>100</v>
      </c>
      <c r="H11208" t="s">
        <v>12</v>
      </c>
      <c r="J11208" t="s">
        <v>101</v>
      </c>
      <c r="K11208" t="s">
        <v>99</v>
      </c>
      <c r="L11208" t="s">
        <v>99</v>
      </c>
      <c r="M11208">
        <v>7</v>
      </c>
      <c r="N11208" t="s">
        <v>206</v>
      </c>
    </row>
    <row r="11209" spans="1:20" hidden="1" x14ac:dyDescent="0.35">
      <c r="A11209">
        <v>11147</v>
      </c>
      <c r="B11209">
        <v>364.45244050000002</v>
      </c>
      <c r="C11209">
        <v>5.1197249999972799E-2</v>
      </c>
      <c r="D11209">
        <v>283674067337216</v>
      </c>
      <c r="E11209" t="s">
        <v>99</v>
      </c>
      <c r="F11209" t="s">
        <v>99</v>
      </c>
      <c r="G11209" t="s">
        <v>100</v>
      </c>
      <c r="H11209" t="s">
        <v>12</v>
      </c>
      <c r="J11209" t="s">
        <v>101</v>
      </c>
      <c r="K11209" t="s">
        <v>99</v>
      </c>
      <c r="L11209" t="s">
        <v>99</v>
      </c>
      <c r="M11209">
        <v>7</v>
      </c>
      <c r="N11209" t="s">
        <v>177</v>
      </c>
    </row>
    <row r="11210" spans="1:20" x14ac:dyDescent="0.35">
      <c r="A11210">
        <v>11148</v>
      </c>
      <c r="B11210">
        <v>364.50361122499999</v>
      </c>
      <c r="C11210">
        <v>5.1170725000019901E-2</v>
      </c>
      <c r="D11210">
        <v>503576392892416</v>
      </c>
      <c r="E11210" t="s">
        <v>99</v>
      </c>
      <c r="F11210" t="s">
        <v>99</v>
      </c>
      <c r="G11210" t="s">
        <v>104</v>
      </c>
      <c r="H11210" t="s">
        <v>12</v>
      </c>
      <c r="J11210" t="s">
        <v>105</v>
      </c>
      <c r="K11210" t="s">
        <v>99</v>
      </c>
      <c r="L11210" t="s">
        <v>99</v>
      </c>
      <c r="M11210">
        <v>2</v>
      </c>
      <c r="N11210" t="s">
        <v>160</v>
      </c>
      <c r="O11210">
        <v>2</v>
      </c>
      <c r="P11210">
        <v>79</v>
      </c>
      <c r="Q11210">
        <v>2</v>
      </c>
      <c r="R11210">
        <v>79</v>
      </c>
      <c r="S11210">
        <v>0</v>
      </c>
      <c r="T11210" t="s">
        <v>137</v>
      </c>
    </row>
    <row r="11211" spans="1:20" hidden="1" x14ac:dyDescent="0.35">
      <c r="A11211">
        <v>11149</v>
      </c>
      <c r="B11211">
        <v>364.503741225</v>
      </c>
      <c r="C11211">
        <v>1.3000000001284201E-4</v>
      </c>
      <c r="D11211">
        <v>283674067337216</v>
      </c>
      <c r="E11211" t="s">
        <v>99</v>
      </c>
      <c r="F11211" t="s">
        <v>99</v>
      </c>
      <c r="G11211" t="s">
        <v>100</v>
      </c>
      <c r="H11211" t="s">
        <v>12</v>
      </c>
      <c r="J11211" t="s">
        <v>101</v>
      </c>
      <c r="K11211" t="s">
        <v>99</v>
      </c>
      <c r="L11211" t="s">
        <v>99</v>
      </c>
      <c r="M11211">
        <v>7</v>
      </c>
      <c r="N11211">
        <v>58</v>
      </c>
    </row>
    <row r="11212" spans="1:20" hidden="1" x14ac:dyDescent="0.35">
      <c r="A11212">
        <v>11150</v>
      </c>
      <c r="B11212">
        <v>364.58101820000002</v>
      </c>
      <c r="C11212">
        <v>7.72769750000179E-2</v>
      </c>
      <c r="D11212">
        <v>283674067337216</v>
      </c>
      <c r="E11212" t="s">
        <v>99</v>
      </c>
      <c r="F11212" t="s">
        <v>99</v>
      </c>
      <c r="G11212" t="s">
        <v>100</v>
      </c>
      <c r="H11212" t="s">
        <v>12</v>
      </c>
      <c r="J11212" t="s">
        <v>101</v>
      </c>
      <c r="K11212" t="s">
        <v>99</v>
      </c>
      <c r="L11212" t="s">
        <v>99</v>
      </c>
      <c r="M11212">
        <v>7</v>
      </c>
      <c r="N11212" t="s">
        <v>208</v>
      </c>
    </row>
    <row r="11213" spans="1:20" hidden="1" x14ac:dyDescent="0.35">
      <c r="A11213">
        <v>11151</v>
      </c>
      <c r="B11213">
        <v>364.63156759999998</v>
      </c>
      <c r="C11213">
        <v>5.0549399999965702E-2</v>
      </c>
      <c r="D11213">
        <v>67371008</v>
      </c>
      <c r="E11213" t="s">
        <v>99</v>
      </c>
      <c r="F11213" t="s">
        <v>99</v>
      </c>
      <c r="G11213" t="s">
        <v>100</v>
      </c>
      <c r="H11213" t="s">
        <v>12</v>
      </c>
      <c r="J11213" t="s">
        <v>101</v>
      </c>
      <c r="K11213" t="s">
        <v>99</v>
      </c>
      <c r="L11213" t="s">
        <v>99</v>
      </c>
      <c r="M11213">
        <v>7</v>
      </c>
      <c r="N11213" t="s">
        <v>208</v>
      </c>
    </row>
    <row r="11214" spans="1:20" hidden="1" x14ac:dyDescent="0.35">
      <c r="A11214">
        <v>11152</v>
      </c>
      <c r="B11214">
        <v>364.69895142500002</v>
      </c>
      <c r="C11214">
        <v>6.7383825000035799E-2</v>
      </c>
      <c r="D11214">
        <v>67371008</v>
      </c>
      <c r="E11214" t="s">
        <v>99</v>
      </c>
      <c r="F11214" t="s">
        <v>99</v>
      </c>
      <c r="G11214" t="s">
        <v>100</v>
      </c>
      <c r="H11214" t="s">
        <v>12</v>
      </c>
      <c r="J11214" t="s">
        <v>101</v>
      </c>
      <c r="K11214" t="s">
        <v>99</v>
      </c>
      <c r="L11214" t="s">
        <v>99</v>
      </c>
      <c r="M11214">
        <v>7</v>
      </c>
      <c r="N11214" t="s">
        <v>208</v>
      </c>
    </row>
    <row r="11215" spans="1:20" x14ac:dyDescent="0.35">
      <c r="A11215">
        <v>11153</v>
      </c>
      <c r="B11215">
        <v>364.70500294999999</v>
      </c>
      <c r="C11215">
        <v>6.0515249999752996E-3</v>
      </c>
      <c r="D11215">
        <v>316659416170496</v>
      </c>
      <c r="E11215" t="s">
        <v>99</v>
      </c>
      <c r="F11215" t="s">
        <v>99</v>
      </c>
      <c r="G11215" t="s">
        <v>104</v>
      </c>
      <c r="H11215" t="s">
        <v>12</v>
      </c>
      <c r="J11215" t="s">
        <v>105</v>
      </c>
      <c r="K11215" t="s">
        <v>99</v>
      </c>
      <c r="L11215" t="s">
        <v>99</v>
      </c>
      <c r="M11215">
        <v>2</v>
      </c>
      <c r="N11215" t="s">
        <v>160</v>
      </c>
      <c r="O11215">
        <v>2</v>
      </c>
      <c r="P11215">
        <v>79</v>
      </c>
      <c r="Q11215">
        <v>2</v>
      </c>
      <c r="R11215" t="s">
        <v>161</v>
      </c>
      <c r="S11215">
        <v>0</v>
      </c>
      <c r="T11215" t="s">
        <v>137</v>
      </c>
    </row>
    <row r="11216" spans="1:20" hidden="1" x14ac:dyDescent="0.35">
      <c r="A11216">
        <v>11154</v>
      </c>
      <c r="B11216">
        <v>364.74948905000002</v>
      </c>
      <c r="C11216">
        <v>4.4486099999971801E-2</v>
      </c>
      <c r="D11216">
        <v>67371008</v>
      </c>
      <c r="E11216" t="s">
        <v>99</v>
      </c>
      <c r="F11216" t="s">
        <v>99</v>
      </c>
      <c r="G11216" t="s">
        <v>100</v>
      </c>
      <c r="H11216" t="s">
        <v>12</v>
      </c>
      <c r="J11216" t="s">
        <v>101</v>
      </c>
      <c r="K11216" t="s">
        <v>99</v>
      </c>
      <c r="L11216" t="s">
        <v>99</v>
      </c>
      <c r="M11216">
        <v>7</v>
      </c>
      <c r="N11216" t="s">
        <v>208</v>
      </c>
    </row>
    <row r="11217" spans="1:20" hidden="1" x14ac:dyDescent="0.35">
      <c r="A11217">
        <v>11155</v>
      </c>
      <c r="B11217">
        <v>364.80319817499998</v>
      </c>
      <c r="C11217">
        <v>5.3709125000011598E-2</v>
      </c>
      <c r="D11217">
        <v>67371008</v>
      </c>
      <c r="E11217" t="s">
        <v>99</v>
      </c>
      <c r="F11217" t="s">
        <v>99</v>
      </c>
      <c r="G11217" t="s">
        <v>100</v>
      </c>
      <c r="H11217" t="s">
        <v>12</v>
      </c>
      <c r="J11217" t="s">
        <v>101</v>
      </c>
      <c r="K11217" t="s">
        <v>99</v>
      </c>
      <c r="L11217" t="s">
        <v>99</v>
      </c>
      <c r="M11217">
        <v>7</v>
      </c>
      <c r="N11217" t="s">
        <v>208</v>
      </c>
    </row>
    <row r="11218" spans="1:20" hidden="1" x14ac:dyDescent="0.35">
      <c r="A11218">
        <v>11156</v>
      </c>
      <c r="B11218">
        <v>364.82516600000002</v>
      </c>
      <c r="C11218">
        <v>2.1967824999990102E-2</v>
      </c>
      <c r="D11218">
        <v>283674067337216</v>
      </c>
      <c r="E11218" t="s">
        <v>99</v>
      </c>
      <c r="F11218" t="s">
        <v>99</v>
      </c>
      <c r="G11218" t="s">
        <v>100</v>
      </c>
      <c r="H11218" t="s">
        <v>12</v>
      </c>
      <c r="J11218" t="s">
        <v>101</v>
      </c>
      <c r="K11218" t="s">
        <v>99</v>
      </c>
      <c r="L11218" t="s">
        <v>99</v>
      </c>
      <c r="M11218">
        <v>7</v>
      </c>
      <c r="N11218">
        <v>53</v>
      </c>
    </row>
    <row r="11219" spans="1:20" hidden="1" x14ac:dyDescent="0.35">
      <c r="A11219">
        <v>11157</v>
      </c>
      <c r="B11219">
        <v>364.87636520000001</v>
      </c>
      <c r="C11219">
        <v>5.11992000000418E-2</v>
      </c>
      <c r="D11219">
        <v>283674067337216</v>
      </c>
      <c r="E11219" t="s">
        <v>99</v>
      </c>
      <c r="F11219" t="s">
        <v>99</v>
      </c>
      <c r="G11219" t="s">
        <v>100</v>
      </c>
      <c r="H11219" t="s">
        <v>12</v>
      </c>
      <c r="J11219" t="s">
        <v>101</v>
      </c>
      <c r="K11219" t="s">
        <v>99</v>
      </c>
      <c r="L11219" t="s">
        <v>99</v>
      </c>
      <c r="M11219">
        <v>7</v>
      </c>
      <c r="N11219">
        <v>55</v>
      </c>
    </row>
    <row r="11220" spans="1:20" x14ac:dyDescent="0.35">
      <c r="A11220">
        <v>11158</v>
      </c>
      <c r="B11220">
        <v>364.90495349999998</v>
      </c>
      <c r="C11220">
        <v>2.85882999999671E-2</v>
      </c>
      <c r="D11220">
        <v>422212532436992</v>
      </c>
      <c r="E11220" t="s">
        <v>99</v>
      </c>
      <c r="F11220" t="s">
        <v>99</v>
      </c>
      <c r="G11220" t="s">
        <v>104</v>
      </c>
      <c r="H11220" t="s">
        <v>12</v>
      </c>
      <c r="J11220" t="s">
        <v>105</v>
      </c>
      <c r="K11220" t="s">
        <v>99</v>
      </c>
      <c r="L11220" t="s">
        <v>99</v>
      </c>
      <c r="M11220">
        <v>2</v>
      </c>
      <c r="N11220" t="s">
        <v>160</v>
      </c>
      <c r="O11220">
        <v>2</v>
      </c>
      <c r="P11220">
        <v>79</v>
      </c>
      <c r="Q11220">
        <v>2</v>
      </c>
      <c r="R11220" t="s">
        <v>161</v>
      </c>
      <c r="S11220">
        <v>0</v>
      </c>
      <c r="T11220" t="s">
        <v>126</v>
      </c>
    </row>
    <row r="11221" spans="1:20" hidden="1" x14ac:dyDescent="0.35">
      <c r="A11221">
        <v>11159</v>
      </c>
      <c r="B11221">
        <v>364.92756559999998</v>
      </c>
      <c r="C11221">
        <v>2.26121000000034E-2</v>
      </c>
      <c r="D11221">
        <v>283674067337216</v>
      </c>
      <c r="E11221" t="s">
        <v>99</v>
      </c>
      <c r="F11221" t="s">
        <v>99</v>
      </c>
      <c r="G11221" t="s">
        <v>100</v>
      </c>
      <c r="H11221" t="s">
        <v>12</v>
      </c>
      <c r="J11221" t="s">
        <v>101</v>
      </c>
      <c r="K11221" t="s">
        <v>99</v>
      </c>
      <c r="L11221" t="s">
        <v>99</v>
      </c>
      <c r="M11221">
        <v>7</v>
      </c>
      <c r="N11221">
        <v>50</v>
      </c>
    </row>
    <row r="11222" spans="1:20" hidden="1" x14ac:dyDescent="0.35">
      <c r="A11222">
        <v>11160</v>
      </c>
      <c r="B11222">
        <v>364.978756825</v>
      </c>
      <c r="C11222">
        <v>5.1191225000025001E-2</v>
      </c>
      <c r="D11222">
        <v>67371008</v>
      </c>
      <c r="E11222" t="s">
        <v>99</v>
      </c>
      <c r="F11222" t="s">
        <v>99</v>
      </c>
      <c r="G11222" t="s">
        <v>100</v>
      </c>
      <c r="H11222" t="s">
        <v>12</v>
      </c>
      <c r="J11222" t="s">
        <v>101</v>
      </c>
      <c r="K11222" t="s">
        <v>99</v>
      </c>
      <c r="L11222" t="s">
        <v>99</v>
      </c>
      <c r="M11222">
        <v>7</v>
      </c>
      <c r="N11222">
        <v>50</v>
      </c>
    </row>
    <row r="11223" spans="1:20" hidden="1" x14ac:dyDescent="0.35">
      <c r="A11223">
        <v>11161</v>
      </c>
      <c r="B11223">
        <v>365.02996009999998</v>
      </c>
      <c r="C11223">
        <v>5.1203274999977497E-2</v>
      </c>
      <c r="D11223">
        <v>283674067337216</v>
      </c>
      <c r="E11223" t="s">
        <v>99</v>
      </c>
      <c r="F11223" t="s">
        <v>99</v>
      </c>
      <c r="G11223" t="s">
        <v>100</v>
      </c>
      <c r="H11223" t="s">
        <v>12</v>
      </c>
      <c r="J11223" t="s">
        <v>101</v>
      </c>
      <c r="K11223" t="s">
        <v>99</v>
      </c>
      <c r="L11223" t="s">
        <v>99</v>
      </c>
      <c r="M11223">
        <v>7</v>
      </c>
      <c r="N11223">
        <v>52</v>
      </c>
    </row>
    <row r="11224" spans="1:20" hidden="1" x14ac:dyDescent="0.35">
      <c r="A11224">
        <v>11162</v>
      </c>
      <c r="B11224">
        <v>365.0811574</v>
      </c>
      <c r="C11224">
        <v>5.1197300000012498E-2</v>
      </c>
      <c r="D11224">
        <v>283674067337216</v>
      </c>
      <c r="E11224" t="s">
        <v>99</v>
      </c>
      <c r="F11224" t="s">
        <v>99</v>
      </c>
      <c r="G11224" t="s">
        <v>100</v>
      </c>
      <c r="H11224" t="s">
        <v>12</v>
      </c>
      <c r="J11224" t="s">
        <v>101</v>
      </c>
      <c r="K11224" t="s">
        <v>99</v>
      </c>
      <c r="L11224" t="s">
        <v>99</v>
      </c>
      <c r="M11224">
        <v>7</v>
      </c>
      <c r="N11224">
        <v>50</v>
      </c>
    </row>
    <row r="11225" spans="1:20" x14ac:dyDescent="0.35">
      <c r="A11225">
        <v>11163</v>
      </c>
      <c r="B11225">
        <v>365.11028169999997</v>
      </c>
      <c r="C11225">
        <v>2.91242999999781E-2</v>
      </c>
      <c r="D11225">
        <v>422212532436992</v>
      </c>
      <c r="E11225" t="s">
        <v>99</v>
      </c>
      <c r="F11225" t="s">
        <v>99</v>
      </c>
      <c r="G11225" t="s">
        <v>104</v>
      </c>
      <c r="H11225" t="s">
        <v>12</v>
      </c>
      <c r="J11225" t="s">
        <v>105</v>
      </c>
      <c r="K11225" t="s">
        <v>99</v>
      </c>
      <c r="L11225" t="s">
        <v>99</v>
      </c>
      <c r="M11225">
        <v>2</v>
      </c>
      <c r="N11225" t="s">
        <v>160</v>
      </c>
      <c r="O11225">
        <v>2</v>
      </c>
      <c r="P11225">
        <v>79</v>
      </c>
      <c r="Q11225">
        <v>2</v>
      </c>
      <c r="R11225" t="s">
        <v>161</v>
      </c>
      <c r="S11225">
        <v>0</v>
      </c>
      <c r="T11225" t="s">
        <v>135</v>
      </c>
    </row>
    <row r="11226" spans="1:20" hidden="1" x14ac:dyDescent="0.35">
      <c r="A11226">
        <v>11164</v>
      </c>
      <c r="B11226">
        <v>365.13235577500001</v>
      </c>
      <c r="C11226">
        <v>2.20740749999777E-2</v>
      </c>
      <c r="D11226">
        <v>283674067337216</v>
      </c>
      <c r="E11226" t="s">
        <v>99</v>
      </c>
      <c r="F11226" t="s">
        <v>99</v>
      </c>
      <c r="G11226" t="s">
        <v>100</v>
      </c>
      <c r="H11226" t="s">
        <v>12</v>
      </c>
      <c r="J11226" t="s">
        <v>101</v>
      </c>
      <c r="K11226" t="s">
        <v>99</v>
      </c>
      <c r="L11226" t="s">
        <v>99</v>
      </c>
      <c r="M11226">
        <v>7</v>
      </c>
      <c r="N11226" t="s">
        <v>173</v>
      </c>
    </row>
    <row r="11227" spans="1:20" hidden="1" x14ac:dyDescent="0.35">
      <c r="A11227">
        <v>11165</v>
      </c>
      <c r="B11227">
        <v>365.183550975</v>
      </c>
      <c r="C11227">
        <v>5.1195200000051899E-2</v>
      </c>
      <c r="D11227">
        <v>283674067337216</v>
      </c>
      <c r="E11227" t="s">
        <v>99</v>
      </c>
      <c r="F11227" t="s">
        <v>99</v>
      </c>
      <c r="G11227" t="s">
        <v>100</v>
      </c>
      <c r="H11227" t="s">
        <v>12</v>
      </c>
      <c r="J11227" t="s">
        <v>101</v>
      </c>
      <c r="K11227" t="s">
        <v>99</v>
      </c>
      <c r="L11227" t="s">
        <v>99</v>
      </c>
      <c r="M11227">
        <v>7</v>
      </c>
      <c r="N11227">
        <v>51</v>
      </c>
    </row>
    <row r="11228" spans="1:20" hidden="1" x14ac:dyDescent="0.35">
      <c r="A11228">
        <v>11166</v>
      </c>
      <c r="B11228">
        <v>365.23475235000001</v>
      </c>
      <c r="C11228">
        <v>5.12013750000051E-2</v>
      </c>
      <c r="D11228">
        <v>283674067337216</v>
      </c>
      <c r="E11228" t="s">
        <v>99</v>
      </c>
      <c r="F11228" t="s">
        <v>99</v>
      </c>
      <c r="G11228" t="s">
        <v>100</v>
      </c>
      <c r="H11228" t="s">
        <v>12</v>
      </c>
      <c r="J11228" t="s">
        <v>101</v>
      </c>
      <c r="K11228" t="s">
        <v>99</v>
      </c>
      <c r="L11228" t="s">
        <v>99</v>
      </c>
      <c r="M11228">
        <v>7</v>
      </c>
      <c r="N11228">
        <v>50</v>
      </c>
    </row>
    <row r="11229" spans="1:20" hidden="1" x14ac:dyDescent="0.35">
      <c r="A11229">
        <v>11167</v>
      </c>
      <c r="B11229">
        <v>365.28594355000001</v>
      </c>
      <c r="C11229">
        <v>5.1191199999948298E-2</v>
      </c>
      <c r="D11229">
        <v>67371008</v>
      </c>
      <c r="E11229" t="s">
        <v>99</v>
      </c>
      <c r="F11229" t="s">
        <v>99</v>
      </c>
      <c r="G11229" t="s">
        <v>100</v>
      </c>
      <c r="H11229" t="s">
        <v>12</v>
      </c>
      <c r="J11229" t="s">
        <v>101</v>
      </c>
      <c r="K11229" t="s">
        <v>99</v>
      </c>
      <c r="L11229" t="s">
        <v>99</v>
      </c>
      <c r="M11229">
        <v>7</v>
      </c>
      <c r="N11229">
        <v>50</v>
      </c>
    </row>
    <row r="11230" spans="1:20" x14ac:dyDescent="0.35">
      <c r="A11230">
        <v>11168</v>
      </c>
      <c r="B11230">
        <v>365.30830624999999</v>
      </c>
      <c r="C11230">
        <v>2.23627000000306E-2</v>
      </c>
      <c r="D11230">
        <v>431008625459200</v>
      </c>
      <c r="E11230" t="s">
        <v>99</v>
      </c>
      <c r="F11230" t="s">
        <v>99</v>
      </c>
      <c r="G11230" t="s">
        <v>104</v>
      </c>
      <c r="H11230" t="s">
        <v>12</v>
      </c>
      <c r="J11230" t="s">
        <v>105</v>
      </c>
      <c r="K11230" t="s">
        <v>99</v>
      </c>
      <c r="L11230" t="s">
        <v>99</v>
      </c>
      <c r="M11230">
        <v>2</v>
      </c>
      <c r="N11230" t="s">
        <v>160</v>
      </c>
      <c r="O11230">
        <v>2</v>
      </c>
      <c r="P11230" t="s">
        <v>161</v>
      </c>
      <c r="Q11230">
        <v>2</v>
      </c>
      <c r="R11230" t="s">
        <v>161</v>
      </c>
      <c r="S11230">
        <v>0</v>
      </c>
      <c r="T11230" t="s">
        <v>129</v>
      </c>
    </row>
    <row r="11231" spans="1:20" hidden="1" x14ac:dyDescent="0.35">
      <c r="A11231">
        <v>11169</v>
      </c>
      <c r="B11231">
        <v>365.31791145</v>
      </c>
      <c r="C11231">
        <v>9.6052000000099707E-3</v>
      </c>
      <c r="D11231">
        <v>318858439426048</v>
      </c>
      <c r="E11231" t="s">
        <v>99</v>
      </c>
      <c r="F11231" t="s">
        <v>99</v>
      </c>
      <c r="G11231" t="s">
        <v>118</v>
      </c>
      <c r="H11231" t="s">
        <v>12</v>
      </c>
      <c r="J11231" t="s">
        <v>119</v>
      </c>
      <c r="K11231" t="s">
        <v>99</v>
      </c>
      <c r="L11231" t="s">
        <v>99</v>
      </c>
      <c r="M11231">
        <v>7</v>
      </c>
      <c r="N11231">
        <v>50</v>
      </c>
      <c r="O11231">
        <v>0</v>
      </c>
      <c r="P11231">
        <v>0</v>
      </c>
      <c r="Q11231">
        <v>0</v>
      </c>
      <c r="R11231" t="s">
        <v>112</v>
      </c>
      <c r="S11231" t="s">
        <v>120</v>
      </c>
      <c r="T11231">
        <v>1</v>
      </c>
    </row>
    <row r="11232" spans="1:20" hidden="1" x14ac:dyDescent="0.35">
      <c r="A11232">
        <v>11170</v>
      </c>
      <c r="B11232">
        <v>365.318137175</v>
      </c>
      <c r="C11232">
        <v>2.2572500000705899E-4</v>
      </c>
      <c r="D11232">
        <v>67371008</v>
      </c>
      <c r="E11232" t="s">
        <v>99</v>
      </c>
      <c r="F11232" t="s">
        <v>99</v>
      </c>
      <c r="G11232" t="s">
        <v>121</v>
      </c>
      <c r="H11232" t="s">
        <v>12</v>
      </c>
      <c r="J11232" t="s">
        <v>122</v>
      </c>
      <c r="K11232" t="s">
        <v>99</v>
      </c>
      <c r="L11232" t="s">
        <v>99</v>
      </c>
      <c r="M11232" t="s">
        <v>129</v>
      </c>
      <c r="N11232">
        <v>63</v>
      </c>
      <c r="O11232">
        <v>62</v>
      </c>
      <c r="P11232">
        <v>45</v>
      </c>
      <c r="Q11232" t="s">
        <v>134</v>
      </c>
      <c r="R11232">
        <v>25</v>
      </c>
      <c r="S11232">
        <v>16</v>
      </c>
      <c r="T11232">
        <v>46</v>
      </c>
    </row>
    <row r="11233" spans="1:20" hidden="1" x14ac:dyDescent="0.35">
      <c r="A11233">
        <v>11171</v>
      </c>
      <c r="B11233">
        <v>365.33713734999998</v>
      </c>
      <c r="C11233">
        <v>1.9000174999973699E-2</v>
      </c>
      <c r="D11233">
        <v>283674067337216</v>
      </c>
      <c r="E11233" t="s">
        <v>99</v>
      </c>
      <c r="F11233" t="s">
        <v>99</v>
      </c>
      <c r="G11233" t="s">
        <v>100</v>
      </c>
      <c r="H11233" t="s">
        <v>12</v>
      </c>
      <c r="J11233" t="s">
        <v>101</v>
      </c>
      <c r="K11233" t="s">
        <v>99</v>
      </c>
      <c r="L11233" t="s">
        <v>99</v>
      </c>
      <c r="M11233">
        <v>7</v>
      </c>
      <c r="N11233">
        <v>51</v>
      </c>
    </row>
    <row r="11234" spans="1:20" hidden="1" x14ac:dyDescent="0.35">
      <c r="A11234">
        <v>11172</v>
      </c>
      <c r="B11234">
        <v>365.38833855000001</v>
      </c>
      <c r="C11234">
        <v>5.12011999999799E-2</v>
      </c>
      <c r="D11234">
        <v>283674067337216</v>
      </c>
      <c r="E11234" t="s">
        <v>99</v>
      </c>
      <c r="F11234" t="s">
        <v>99</v>
      </c>
      <c r="G11234" t="s">
        <v>100</v>
      </c>
      <c r="H11234" t="s">
        <v>12</v>
      </c>
      <c r="J11234" t="s">
        <v>101</v>
      </c>
      <c r="K11234" t="s">
        <v>99</v>
      </c>
      <c r="L11234" t="s">
        <v>99</v>
      </c>
      <c r="M11234">
        <v>7</v>
      </c>
      <c r="N11234">
        <v>50</v>
      </c>
    </row>
    <row r="11235" spans="1:20" hidden="1" x14ac:dyDescent="0.35">
      <c r="A11235">
        <v>11173</v>
      </c>
      <c r="B11235">
        <v>365.439545925</v>
      </c>
      <c r="C11235">
        <v>5.1207375000046802E-2</v>
      </c>
      <c r="D11235">
        <v>283674067337216</v>
      </c>
      <c r="E11235" t="s">
        <v>99</v>
      </c>
      <c r="F11235" t="s">
        <v>99</v>
      </c>
      <c r="G11235" t="s">
        <v>100</v>
      </c>
      <c r="H11235" t="s">
        <v>12</v>
      </c>
      <c r="J11235" t="s">
        <v>101</v>
      </c>
      <c r="K11235" t="s">
        <v>99</v>
      </c>
      <c r="L11235" t="s">
        <v>99</v>
      </c>
      <c r="M11235">
        <v>7</v>
      </c>
      <c r="N11235">
        <v>51</v>
      </c>
    </row>
    <row r="11236" spans="1:20" hidden="1" x14ac:dyDescent="0.35">
      <c r="A11236">
        <v>11174</v>
      </c>
      <c r="B11236">
        <v>365.49073112500002</v>
      </c>
      <c r="C11236">
        <v>5.1185199999963502E-2</v>
      </c>
      <c r="D11236">
        <v>67371008</v>
      </c>
      <c r="E11236" t="s">
        <v>99</v>
      </c>
      <c r="F11236" t="s">
        <v>99</v>
      </c>
      <c r="G11236" t="s">
        <v>100</v>
      </c>
      <c r="H11236" t="s">
        <v>12</v>
      </c>
      <c r="J11236" t="s">
        <v>101</v>
      </c>
      <c r="K11236" t="s">
        <v>99</v>
      </c>
      <c r="L11236" t="s">
        <v>99</v>
      </c>
      <c r="M11236">
        <v>7</v>
      </c>
      <c r="N11236">
        <v>51</v>
      </c>
    </row>
    <row r="11237" spans="1:20" x14ac:dyDescent="0.35">
      <c r="A11237">
        <v>11175</v>
      </c>
      <c r="B11237">
        <v>365.50898602500001</v>
      </c>
      <c r="C11237">
        <v>1.8254900000044899E-2</v>
      </c>
      <c r="D11237">
        <v>424411555692544</v>
      </c>
      <c r="E11237" t="s">
        <v>99</v>
      </c>
      <c r="F11237" t="s">
        <v>99</v>
      </c>
      <c r="G11237" t="s">
        <v>104</v>
      </c>
      <c r="H11237" t="s">
        <v>12</v>
      </c>
      <c r="J11237" t="s">
        <v>105</v>
      </c>
      <c r="K11237" t="s">
        <v>99</v>
      </c>
      <c r="L11237" t="s">
        <v>99</v>
      </c>
      <c r="M11237">
        <v>2</v>
      </c>
      <c r="N11237" t="s">
        <v>204</v>
      </c>
      <c r="O11237">
        <v>2</v>
      </c>
      <c r="P11237" t="s">
        <v>161</v>
      </c>
      <c r="Q11237">
        <v>2</v>
      </c>
      <c r="R11237" t="s">
        <v>161</v>
      </c>
      <c r="S11237">
        <v>0</v>
      </c>
      <c r="T11237" t="s">
        <v>109</v>
      </c>
    </row>
    <row r="11238" spans="1:20" hidden="1" x14ac:dyDescent="0.35">
      <c r="A11238">
        <v>11176</v>
      </c>
      <c r="B11238">
        <v>365.57789012500001</v>
      </c>
      <c r="C11238">
        <v>6.8904099999940599E-2</v>
      </c>
      <c r="D11238">
        <v>67371008</v>
      </c>
      <c r="E11238" t="s">
        <v>99</v>
      </c>
      <c r="F11238" t="s">
        <v>99</v>
      </c>
      <c r="G11238" t="s">
        <v>100</v>
      </c>
      <c r="H11238" t="s">
        <v>12</v>
      </c>
      <c r="J11238" t="s">
        <v>101</v>
      </c>
      <c r="K11238" t="s">
        <v>99</v>
      </c>
      <c r="L11238" t="s">
        <v>99</v>
      </c>
      <c r="M11238">
        <v>7</v>
      </c>
      <c r="N11238">
        <v>51</v>
      </c>
    </row>
    <row r="11239" spans="1:20" hidden="1" x14ac:dyDescent="0.35">
      <c r="A11239">
        <v>11177</v>
      </c>
      <c r="B11239">
        <v>365.62738552500002</v>
      </c>
      <c r="C11239">
        <v>4.9495400000011999E-2</v>
      </c>
      <c r="D11239">
        <v>67371008</v>
      </c>
      <c r="E11239" t="s">
        <v>99</v>
      </c>
      <c r="F11239" t="s">
        <v>99</v>
      </c>
      <c r="G11239" t="s">
        <v>100</v>
      </c>
      <c r="H11239" t="s">
        <v>12</v>
      </c>
      <c r="J11239" t="s">
        <v>101</v>
      </c>
      <c r="K11239" t="s">
        <v>99</v>
      </c>
      <c r="L11239" t="s">
        <v>99</v>
      </c>
      <c r="M11239">
        <v>7</v>
      </c>
      <c r="N11239">
        <v>51</v>
      </c>
    </row>
    <row r="11240" spans="1:20" hidden="1" x14ac:dyDescent="0.35">
      <c r="A11240">
        <v>11178</v>
      </c>
      <c r="B11240">
        <v>365.69690129999998</v>
      </c>
      <c r="C11240">
        <v>6.9515775000013394E-2</v>
      </c>
      <c r="D11240">
        <v>283674067337216</v>
      </c>
      <c r="E11240" t="s">
        <v>99</v>
      </c>
      <c r="F11240" t="s">
        <v>99</v>
      </c>
      <c r="G11240" t="s">
        <v>100</v>
      </c>
      <c r="H11240" t="s">
        <v>12</v>
      </c>
      <c r="J11240" t="s">
        <v>101</v>
      </c>
      <c r="K11240" t="s">
        <v>99</v>
      </c>
      <c r="L11240" t="s">
        <v>99</v>
      </c>
      <c r="M11240">
        <v>7</v>
      </c>
      <c r="N11240" t="s">
        <v>204</v>
      </c>
    </row>
    <row r="11241" spans="1:20" x14ac:dyDescent="0.35">
      <c r="A11241">
        <v>11179</v>
      </c>
      <c r="B11241">
        <v>365.70964247500001</v>
      </c>
      <c r="C11241">
        <v>1.27411750000305E-2</v>
      </c>
      <c r="D11241">
        <v>457396904525824</v>
      </c>
      <c r="E11241" t="s">
        <v>99</v>
      </c>
      <c r="F11241" t="s">
        <v>99</v>
      </c>
      <c r="G11241" t="s">
        <v>104</v>
      </c>
      <c r="H11241" t="s">
        <v>12</v>
      </c>
      <c r="J11241" t="s">
        <v>105</v>
      </c>
      <c r="K11241" t="s">
        <v>99</v>
      </c>
      <c r="L11241" t="s">
        <v>99</v>
      </c>
      <c r="M11241">
        <v>2</v>
      </c>
      <c r="N11241" t="s">
        <v>204</v>
      </c>
      <c r="O11241">
        <v>2</v>
      </c>
      <c r="P11241" t="s">
        <v>161</v>
      </c>
      <c r="Q11241">
        <v>2</v>
      </c>
      <c r="R11241" t="s">
        <v>215</v>
      </c>
      <c r="S11241">
        <v>0</v>
      </c>
      <c r="T11241" t="s">
        <v>129</v>
      </c>
    </row>
    <row r="11242" spans="1:20" hidden="1" x14ac:dyDescent="0.35">
      <c r="A11242">
        <v>11180</v>
      </c>
      <c r="B11242">
        <v>365.74750127499999</v>
      </c>
      <c r="C11242">
        <v>3.7858799999980798E-2</v>
      </c>
      <c r="D11242">
        <v>67371008</v>
      </c>
      <c r="E11242" t="s">
        <v>99</v>
      </c>
      <c r="F11242" t="s">
        <v>99</v>
      </c>
      <c r="G11242" t="s">
        <v>100</v>
      </c>
      <c r="H11242" t="s">
        <v>12</v>
      </c>
      <c r="J11242" t="s">
        <v>101</v>
      </c>
      <c r="K11242" t="s">
        <v>99</v>
      </c>
      <c r="L11242" t="s">
        <v>99</v>
      </c>
      <c r="M11242">
        <v>7</v>
      </c>
      <c r="N11242" t="s">
        <v>204</v>
      </c>
    </row>
    <row r="11243" spans="1:20" hidden="1" x14ac:dyDescent="0.35">
      <c r="A11243">
        <v>11181</v>
      </c>
      <c r="B11243">
        <v>365.80012440000002</v>
      </c>
      <c r="C11243">
        <v>5.2623124999968199E-2</v>
      </c>
      <c r="D11243">
        <v>283674067337216</v>
      </c>
      <c r="E11243" t="s">
        <v>99</v>
      </c>
      <c r="F11243" t="s">
        <v>99</v>
      </c>
      <c r="G11243" t="s">
        <v>100</v>
      </c>
      <c r="H11243" t="s">
        <v>12</v>
      </c>
      <c r="J11243" t="s">
        <v>101</v>
      </c>
      <c r="K11243" t="s">
        <v>99</v>
      </c>
      <c r="L11243" t="s">
        <v>99</v>
      </c>
      <c r="M11243">
        <v>7</v>
      </c>
      <c r="N11243">
        <v>46</v>
      </c>
    </row>
    <row r="11244" spans="1:20" hidden="1" x14ac:dyDescent="0.35">
      <c r="A11244">
        <v>11182</v>
      </c>
      <c r="B11244">
        <v>365.8511757</v>
      </c>
      <c r="C11244">
        <v>5.1051300000040101E-2</v>
      </c>
      <c r="D11244">
        <v>283674067337216</v>
      </c>
      <c r="E11244" t="s">
        <v>99</v>
      </c>
      <c r="F11244" t="s">
        <v>99</v>
      </c>
      <c r="G11244" t="s">
        <v>100</v>
      </c>
      <c r="H11244" t="s">
        <v>12</v>
      </c>
      <c r="J11244" t="s">
        <v>101</v>
      </c>
      <c r="K11244" t="s">
        <v>99</v>
      </c>
      <c r="L11244" t="s">
        <v>99</v>
      </c>
      <c r="M11244">
        <v>7</v>
      </c>
      <c r="N11244" t="s">
        <v>247</v>
      </c>
    </row>
    <row r="11245" spans="1:20" hidden="1" x14ac:dyDescent="0.35">
      <c r="A11245">
        <v>11183</v>
      </c>
      <c r="B11245">
        <v>365.90236907500002</v>
      </c>
      <c r="C11245">
        <v>5.11933749999684E-2</v>
      </c>
      <c r="D11245">
        <v>283674067337216</v>
      </c>
      <c r="E11245" t="s">
        <v>99</v>
      </c>
      <c r="F11245" t="s">
        <v>99</v>
      </c>
      <c r="G11245" t="s">
        <v>100</v>
      </c>
      <c r="H11245" t="s">
        <v>12</v>
      </c>
      <c r="J11245" t="s">
        <v>101</v>
      </c>
      <c r="K11245" t="s">
        <v>99</v>
      </c>
      <c r="L11245" t="s">
        <v>99</v>
      </c>
      <c r="M11245">
        <v>7</v>
      </c>
      <c r="N11245" t="s">
        <v>251</v>
      </c>
    </row>
    <row r="11246" spans="1:20" x14ac:dyDescent="0.35">
      <c r="A11246">
        <v>11184</v>
      </c>
      <c r="B11246">
        <v>365.91134047499997</v>
      </c>
      <c r="C11246">
        <v>8.9714000000071705E-3</v>
      </c>
      <c r="D11246">
        <v>422212532436992</v>
      </c>
      <c r="E11246" t="s">
        <v>99</v>
      </c>
      <c r="F11246" t="s">
        <v>99</v>
      </c>
      <c r="G11246" t="s">
        <v>104</v>
      </c>
      <c r="H11246" t="s">
        <v>12</v>
      </c>
      <c r="J11246" t="s">
        <v>105</v>
      </c>
      <c r="K11246" t="s">
        <v>99</v>
      </c>
      <c r="L11246" t="s">
        <v>99</v>
      </c>
      <c r="M11246">
        <v>2</v>
      </c>
      <c r="N11246" t="s">
        <v>204</v>
      </c>
      <c r="O11246">
        <v>2</v>
      </c>
      <c r="P11246" t="s">
        <v>161</v>
      </c>
      <c r="Q11246">
        <v>2</v>
      </c>
      <c r="R11246" t="s">
        <v>215</v>
      </c>
      <c r="S11246">
        <v>0</v>
      </c>
      <c r="T11246" t="s">
        <v>142</v>
      </c>
    </row>
    <row r="11247" spans="1:20" hidden="1" x14ac:dyDescent="0.35">
      <c r="A11247">
        <v>11185</v>
      </c>
      <c r="B11247">
        <v>365.95357087500003</v>
      </c>
      <c r="C11247">
        <v>4.2230399999993999E-2</v>
      </c>
      <c r="D11247">
        <v>283674067337216</v>
      </c>
      <c r="E11247" t="s">
        <v>99</v>
      </c>
      <c r="F11247" t="s">
        <v>99</v>
      </c>
      <c r="G11247" t="s">
        <v>100</v>
      </c>
      <c r="H11247" t="s">
        <v>12</v>
      </c>
      <c r="J11247" t="s">
        <v>101</v>
      </c>
      <c r="K11247" t="s">
        <v>99</v>
      </c>
      <c r="L11247" t="s">
        <v>99</v>
      </c>
      <c r="M11247">
        <v>7</v>
      </c>
      <c r="N11247" t="s">
        <v>192</v>
      </c>
    </row>
    <row r="11248" spans="1:20" hidden="1" x14ac:dyDescent="0.35">
      <c r="A11248">
        <v>11186</v>
      </c>
      <c r="B11248">
        <v>366.00374219999998</v>
      </c>
      <c r="C11248">
        <v>5.0171325000007899E-2</v>
      </c>
      <c r="D11248">
        <v>283674067337216</v>
      </c>
      <c r="E11248" t="s">
        <v>99</v>
      </c>
      <c r="F11248" t="s">
        <v>99</v>
      </c>
      <c r="G11248" t="s">
        <v>100</v>
      </c>
      <c r="H11248" t="s">
        <v>12</v>
      </c>
      <c r="J11248" t="s">
        <v>101</v>
      </c>
      <c r="K11248" t="s">
        <v>99</v>
      </c>
      <c r="L11248" t="s">
        <v>99</v>
      </c>
      <c r="M11248">
        <v>7</v>
      </c>
      <c r="N11248">
        <v>35</v>
      </c>
    </row>
    <row r="11249" spans="1:20" hidden="1" x14ac:dyDescent="0.35">
      <c r="A11249">
        <v>11187</v>
      </c>
      <c r="B11249">
        <v>366.054941375</v>
      </c>
      <c r="C11249">
        <v>5.1199175000022003E-2</v>
      </c>
      <c r="D11249">
        <v>67371008</v>
      </c>
      <c r="E11249" t="s">
        <v>99</v>
      </c>
      <c r="F11249" t="s">
        <v>99</v>
      </c>
      <c r="G11249" t="s">
        <v>100</v>
      </c>
      <c r="H11249" t="s">
        <v>12</v>
      </c>
      <c r="J11249" t="s">
        <v>101</v>
      </c>
      <c r="K11249" t="s">
        <v>99</v>
      </c>
      <c r="L11249" t="s">
        <v>99</v>
      </c>
      <c r="M11249">
        <v>7</v>
      </c>
      <c r="N11249">
        <v>35</v>
      </c>
    </row>
    <row r="11250" spans="1:20" hidden="1" x14ac:dyDescent="0.35">
      <c r="A11250">
        <v>11188</v>
      </c>
      <c r="B11250">
        <v>366.10613877499998</v>
      </c>
      <c r="C11250">
        <v>5.1197399999978098E-2</v>
      </c>
      <c r="D11250">
        <v>283674067337216</v>
      </c>
      <c r="E11250" t="s">
        <v>99</v>
      </c>
      <c r="F11250" t="s">
        <v>99</v>
      </c>
      <c r="G11250" t="s">
        <v>100</v>
      </c>
      <c r="H11250" t="s">
        <v>12</v>
      </c>
      <c r="J11250" t="s">
        <v>101</v>
      </c>
      <c r="K11250" t="s">
        <v>99</v>
      </c>
      <c r="L11250" t="s">
        <v>99</v>
      </c>
      <c r="M11250">
        <v>7</v>
      </c>
      <c r="N11250">
        <v>32</v>
      </c>
    </row>
    <row r="11251" spans="1:20" x14ac:dyDescent="0.35">
      <c r="A11251">
        <v>11189</v>
      </c>
      <c r="B11251">
        <v>366.11261847499998</v>
      </c>
      <c r="C11251">
        <v>6.4796999999998601E-3</v>
      </c>
      <c r="D11251">
        <v>431008625459200</v>
      </c>
      <c r="E11251" t="s">
        <v>99</v>
      </c>
      <c r="F11251" t="s">
        <v>99</v>
      </c>
      <c r="G11251" t="s">
        <v>104</v>
      </c>
      <c r="H11251" t="s">
        <v>12</v>
      </c>
      <c r="J11251" t="s">
        <v>105</v>
      </c>
      <c r="K11251" t="s">
        <v>99</v>
      </c>
      <c r="L11251" t="s">
        <v>99</v>
      </c>
      <c r="M11251">
        <v>2</v>
      </c>
      <c r="N11251" t="s">
        <v>204</v>
      </c>
      <c r="O11251">
        <v>2</v>
      </c>
      <c r="P11251" t="s">
        <v>215</v>
      </c>
      <c r="Q11251">
        <v>2</v>
      </c>
      <c r="R11251" t="s">
        <v>215</v>
      </c>
      <c r="S11251">
        <v>0</v>
      </c>
      <c r="T11251" t="s">
        <v>224</v>
      </c>
    </row>
    <row r="11252" spans="1:20" hidden="1" x14ac:dyDescent="0.35">
      <c r="A11252">
        <v>11190</v>
      </c>
      <c r="B11252">
        <v>366.15732867499997</v>
      </c>
      <c r="C11252">
        <v>4.4710199999997202E-2</v>
      </c>
      <c r="D11252">
        <v>283674067337216</v>
      </c>
      <c r="E11252" t="s">
        <v>99</v>
      </c>
      <c r="F11252" t="s">
        <v>99</v>
      </c>
      <c r="G11252" t="s">
        <v>100</v>
      </c>
      <c r="H11252" t="s">
        <v>12</v>
      </c>
      <c r="J11252" t="s">
        <v>101</v>
      </c>
      <c r="K11252" t="s">
        <v>99</v>
      </c>
      <c r="L11252" t="s">
        <v>99</v>
      </c>
      <c r="M11252">
        <v>7</v>
      </c>
      <c r="N11252">
        <v>30</v>
      </c>
    </row>
    <row r="11253" spans="1:20" hidden="1" x14ac:dyDescent="0.35">
      <c r="A11253">
        <v>11191</v>
      </c>
      <c r="B11253">
        <v>366.20852380000002</v>
      </c>
      <c r="C11253">
        <v>5.1195124999992403E-2</v>
      </c>
      <c r="D11253">
        <v>283674067337216</v>
      </c>
      <c r="E11253" t="s">
        <v>99</v>
      </c>
      <c r="F11253" t="s">
        <v>99</v>
      </c>
      <c r="G11253" t="s">
        <v>100</v>
      </c>
      <c r="H11253" t="s">
        <v>12</v>
      </c>
      <c r="J11253" t="s">
        <v>101</v>
      </c>
      <c r="K11253" t="s">
        <v>99</v>
      </c>
      <c r="L11253" t="s">
        <v>99</v>
      </c>
      <c r="M11253">
        <v>7</v>
      </c>
      <c r="N11253">
        <v>32</v>
      </c>
    </row>
    <row r="11254" spans="1:20" hidden="1" x14ac:dyDescent="0.35">
      <c r="A11254">
        <v>11192</v>
      </c>
      <c r="B11254">
        <v>366.25972527499999</v>
      </c>
      <c r="C11254">
        <v>5.1201475000027502E-2</v>
      </c>
      <c r="D11254">
        <v>67371008</v>
      </c>
      <c r="E11254" t="s">
        <v>99</v>
      </c>
      <c r="F11254" t="s">
        <v>99</v>
      </c>
      <c r="G11254" t="s">
        <v>100</v>
      </c>
      <c r="H11254" t="s">
        <v>12</v>
      </c>
      <c r="J11254" t="s">
        <v>101</v>
      </c>
      <c r="K11254" t="s">
        <v>99</v>
      </c>
      <c r="L11254" t="s">
        <v>99</v>
      </c>
      <c r="M11254">
        <v>7</v>
      </c>
      <c r="N11254">
        <v>32</v>
      </c>
    </row>
    <row r="11255" spans="1:20" hidden="1" x14ac:dyDescent="0.35">
      <c r="A11255">
        <v>11193</v>
      </c>
      <c r="B11255">
        <v>366.31093047500002</v>
      </c>
      <c r="C11255">
        <v>5.1205199999969801E-2</v>
      </c>
      <c r="D11255">
        <v>67371008</v>
      </c>
      <c r="E11255" t="s">
        <v>99</v>
      </c>
      <c r="F11255" t="s">
        <v>99</v>
      </c>
      <c r="G11255" t="s">
        <v>100</v>
      </c>
      <c r="H11255" t="s">
        <v>12</v>
      </c>
      <c r="J11255" t="s">
        <v>101</v>
      </c>
      <c r="K11255" t="s">
        <v>99</v>
      </c>
      <c r="L11255" t="s">
        <v>99</v>
      </c>
      <c r="M11255">
        <v>7</v>
      </c>
      <c r="N11255">
        <v>32</v>
      </c>
    </row>
    <row r="11256" spans="1:20" x14ac:dyDescent="0.35">
      <c r="A11256">
        <v>11194</v>
      </c>
      <c r="B11256">
        <v>366.31266037500001</v>
      </c>
      <c r="C11256">
        <v>1.72989999998662E-3</v>
      </c>
      <c r="D11256">
        <v>431008625459200</v>
      </c>
      <c r="E11256" t="s">
        <v>99</v>
      </c>
      <c r="F11256" t="s">
        <v>99</v>
      </c>
      <c r="G11256" t="s">
        <v>104</v>
      </c>
      <c r="H11256" t="s">
        <v>12</v>
      </c>
      <c r="J11256" t="s">
        <v>105</v>
      </c>
      <c r="K11256" t="s">
        <v>99</v>
      </c>
      <c r="L11256" t="s">
        <v>99</v>
      </c>
      <c r="M11256">
        <v>2</v>
      </c>
      <c r="N11256" t="s">
        <v>204</v>
      </c>
      <c r="O11256">
        <v>2</v>
      </c>
      <c r="P11256" t="s">
        <v>161</v>
      </c>
      <c r="Q11256">
        <v>2</v>
      </c>
      <c r="R11256" t="s">
        <v>215</v>
      </c>
      <c r="S11256">
        <v>0</v>
      </c>
      <c r="T11256" t="s">
        <v>194</v>
      </c>
    </row>
    <row r="11257" spans="1:20" hidden="1" x14ac:dyDescent="0.35">
      <c r="A11257">
        <v>11195</v>
      </c>
      <c r="B11257">
        <v>366.32036575000001</v>
      </c>
      <c r="C11257">
        <v>7.7053750000004497E-3</v>
      </c>
      <c r="D11257">
        <v>318858439426048</v>
      </c>
      <c r="E11257" t="s">
        <v>99</v>
      </c>
      <c r="F11257" t="s">
        <v>99</v>
      </c>
      <c r="G11257" t="s">
        <v>118</v>
      </c>
      <c r="H11257" t="s">
        <v>12</v>
      </c>
      <c r="J11257" t="s">
        <v>119</v>
      </c>
      <c r="K11257" t="s">
        <v>99</v>
      </c>
      <c r="L11257" t="s">
        <v>99</v>
      </c>
      <c r="M11257">
        <v>7</v>
      </c>
      <c r="N11257">
        <v>32</v>
      </c>
      <c r="O11257">
        <v>0</v>
      </c>
      <c r="P11257">
        <v>0</v>
      </c>
      <c r="Q11257">
        <v>0</v>
      </c>
      <c r="R11257" t="s">
        <v>134</v>
      </c>
      <c r="S11257" t="s">
        <v>120</v>
      </c>
      <c r="T11257">
        <v>1</v>
      </c>
    </row>
    <row r="11258" spans="1:20" hidden="1" x14ac:dyDescent="0.35">
      <c r="A11258">
        <v>11196</v>
      </c>
      <c r="B11258">
        <v>366.32058927499997</v>
      </c>
      <c r="C11258">
        <v>2.2352500002398301E-4</v>
      </c>
      <c r="D11258">
        <v>299067230126080</v>
      </c>
      <c r="E11258" t="s">
        <v>99</v>
      </c>
      <c r="F11258" t="s">
        <v>99</v>
      </c>
      <c r="G11258" t="s">
        <v>121</v>
      </c>
      <c r="H11258" t="s">
        <v>12</v>
      </c>
      <c r="J11258" t="s">
        <v>122</v>
      </c>
      <c r="K11258" t="s">
        <v>99</v>
      </c>
      <c r="L11258" t="s">
        <v>99</v>
      </c>
      <c r="M11258" t="s">
        <v>129</v>
      </c>
      <c r="N11258">
        <v>63</v>
      </c>
      <c r="O11258">
        <v>62</v>
      </c>
      <c r="P11258">
        <v>45</v>
      </c>
      <c r="Q11258" t="s">
        <v>157</v>
      </c>
      <c r="R11258">
        <v>25</v>
      </c>
      <c r="S11258">
        <v>16</v>
      </c>
      <c r="T11258">
        <v>46</v>
      </c>
    </row>
    <row r="11259" spans="1:20" hidden="1" x14ac:dyDescent="0.35">
      <c r="A11259">
        <v>11197</v>
      </c>
      <c r="B11259">
        <v>366.36212540000002</v>
      </c>
      <c r="C11259">
        <v>4.15361249999932E-2</v>
      </c>
      <c r="D11259">
        <v>67371008</v>
      </c>
      <c r="E11259" t="s">
        <v>99</v>
      </c>
      <c r="F11259" t="s">
        <v>99</v>
      </c>
      <c r="G11259" t="s">
        <v>100</v>
      </c>
      <c r="H11259" t="s">
        <v>12</v>
      </c>
      <c r="J11259" t="s">
        <v>101</v>
      </c>
      <c r="K11259" t="s">
        <v>99</v>
      </c>
      <c r="L11259" t="s">
        <v>99</v>
      </c>
      <c r="M11259">
        <v>7</v>
      </c>
      <c r="N11259">
        <v>32</v>
      </c>
    </row>
    <row r="11260" spans="1:20" hidden="1" x14ac:dyDescent="0.35">
      <c r="A11260">
        <v>11198</v>
      </c>
      <c r="B11260">
        <v>366.41332679999999</v>
      </c>
      <c r="C11260">
        <v>5.1201400000024898E-2</v>
      </c>
      <c r="D11260">
        <v>67371008</v>
      </c>
      <c r="E11260" t="s">
        <v>99</v>
      </c>
      <c r="F11260" t="s">
        <v>99</v>
      </c>
      <c r="G11260" t="s">
        <v>100</v>
      </c>
      <c r="H11260" t="s">
        <v>12</v>
      </c>
      <c r="J11260" t="s">
        <v>101</v>
      </c>
      <c r="K11260" t="s">
        <v>99</v>
      </c>
      <c r="L11260" t="s">
        <v>99</v>
      </c>
      <c r="M11260">
        <v>7</v>
      </c>
      <c r="N11260">
        <v>32</v>
      </c>
    </row>
    <row r="11261" spans="1:20" hidden="1" x14ac:dyDescent="0.35">
      <c r="A11261">
        <v>11199</v>
      </c>
      <c r="B11261">
        <v>366.46451217499998</v>
      </c>
      <c r="C11261">
        <v>5.1185374999988598E-2</v>
      </c>
      <c r="D11261">
        <v>283674067337216</v>
      </c>
      <c r="E11261" t="s">
        <v>99</v>
      </c>
      <c r="F11261" t="s">
        <v>99</v>
      </c>
      <c r="G11261" t="s">
        <v>100</v>
      </c>
      <c r="H11261" t="s">
        <v>12</v>
      </c>
      <c r="J11261" t="s">
        <v>101</v>
      </c>
      <c r="K11261" t="s">
        <v>99</v>
      </c>
      <c r="L11261" t="s">
        <v>99</v>
      </c>
      <c r="M11261">
        <v>7</v>
      </c>
      <c r="N11261">
        <v>37</v>
      </c>
    </row>
    <row r="11262" spans="1:20" x14ac:dyDescent="0.35">
      <c r="A11262">
        <v>11200</v>
      </c>
      <c r="B11262">
        <v>366.51799075000002</v>
      </c>
      <c r="C11262">
        <v>5.3478574999985498E-2</v>
      </c>
      <c r="D11262">
        <v>290271137103872</v>
      </c>
      <c r="E11262" t="s">
        <v>99</v>
      </c>
      <c r="F11262" t="s">
        <v>99</v>
      </c>
      <c r="G11262" t="s">
        <v>104</v>
      </c>
      <c r="H11262" t="s">
        <v>12</v>
      </c>
      <c r="J11262" t="s">
        <v>105</v>
      </c>
      <c r="K11262" t="s">
        <v>99</v>
      </c>
      <c r="L11262" t="s">
        <v>99</v>
      </c>
      <c r="M11262">
        <v>2</v>
      </c>
      <c r="N11262" t="s">
        <v>204</v>
      </c>
      <c r="O11262">
        <v>2</v>
      </c>
      <c r="P11262" t="s">
        <v>215</v>
      </c>
      <c r="Q11262">
        <v>2</v>
      </c>
      <c r="R11262" t="s">
        <v>215</v>
      </c>
      <c r="S11262">
        <v>0</v>
      </c>
      <c r="T11262" t="s">
        <v>194</v>
      </c>
    </row>
    <row r="11263" spans="1:20" hidden="1" x14ac:dyDescent="0.35">
      <c r="A11263">
        <v>11201</v>
      </c>
      <c r="B11263">
        <v>366.54542637499998</v>
      </c>
      <c r="C11263">
        <v>2.7435625000009602E-2</v>
      </c>
      <c r="D11263">
        <v>67371008</v>
      </c>
      <c r="E11263" t="s">
        <v>99</v>
      </c>
      <c r="F11263" t="s">
        <v>99</v>
      </c>
      <c r="G11263" t="s">
        <v>100</v>
      </c>
      <c r="H11263" t="s">
        <v>12</v>
      </c>
      <c r="J11263" t="s">
        <v>101</v>
      </c>
      <c r="K11263" t="s">
        <v>99</v>
      </c>
      <c r="L11263" t="s">
        <v>99</v>
      </c>
      <c r="M11263">
        <v>7</v>
      </c>
      <c r="N11263">
        <v>37</v>
      </c>
    </row>
    <row r="11264" spans="1:20" hidden="1" x14ac:dyDescent="0.35">
      <c r="A11264">
        <v>11202</v>
      </c>
      <c r="B11264">
        <v>366.59606170000001</v>
      </c>
      <c r="C11264">
        <v>5.0635324999973301E-2</v>
      </c>
      <c r="D11264">
        <v>283674067337216</v>
      </c>
      <c r="E11264" t="s">
        <v>99</v>
      </c>
      <c r="F11264" t="s">
        <v>99</v>
      </c>
      <c r="G11264" t="s">
        <v>100</v>
      </c>
      <c r="H11264" t="s">
        <v>12</v>
      </c>
      <c r="J11264" t="s">
        <v>101</v>
      </c>
      <c r="K11264" t="s">
        <v>99</v>
      </c>
      <c r="L11264" t="s">
        <v>99</v>
      </c>
      <c r="M11264">
        <v>7</v>
      </c>
      <c r="N11264">
        <v>35</v>
      </c>
    </row>
    <row r="11265" spans="1:20" hidden="1" x14ac:dyDescent="0.35">
      <c r="A11265">
        <v>11203</v>
      </c>
      <c r="B11265">
        <v>366.66337750000002</v>
      </c>
      <c r="C11265">
        <v>6.7315800000017106E-2</v>
      </c>
      <c r="D11265">
        <v>283674067337216</v>
      </c>
      <c r="E11265" t="s">
        <v>99</v>
      </c>
      <c r="F11265" t="s">
        <v>99</v>
      </c>
      <c r="G11265" t="s">
        <v>100</v>
      </c>
      <c r="H11265" t="s">
        <v>12</v>
      </c>
      <c r="J11265" t="s">
        <v>101</v>
      </c>
      <c r="K11265" t="s">
        <v>99</v>
      </c>
      <c r="L11265" t="s">
        <v>99</v>
      </c>
      <c r="M11265">
        <v>7</v>
      </c>
      <c r="N11265" t="s">
        <v>214</v>
      </c>
    </row>
    <row r="11266" spans="1:20" hidden="1" x14ac:dyDescent="0.35">
      <c r="A11266">
        <v>11204</v>
      </c>
      <c r="B11266">
        <v>366.71397682499997</v>
      </c>
      <c r="C11266">
        <v>5.0599325000007397E-2</v>
      </c>
      <c r="D11266">
        <v>283674067337216</v>
      </c>
      <c r="E11266" t="s">
        <v>99</v>
      </c>
      <c r="F11266" t="s">
        <v>99</v>
      </c>
      <c r="G11266" t="s">
        <v>100</v>
      </c>
      <c r="H11266" t="s">
        <v>12</v>
      </c>
      <c r="J11266" t="s">
        <v>101</v>
      </c>
      <c r="K11266" t="s">
        <v>99</v>
      </c>
      <c r="L11266" t="s">
        <v>99</v>
      </c>
      <c r="M11266">
        <v>7</v>
      </c>
      <c r="N11266">
        <v>38</v>
      </c>
    </row>
    <row r="11267" spans="1:20" x14ac:dyDescent="0.35">
      <c r="A11267">
        <v>11205</v>
      </c>
      <c r="B11267">
        <v>366.71601662500001</v>
      </c>
      <c r="C11267">
        <v>2.03979999997727E-3</v>
      </c>
      <c r="D11267">
        <v>424411555692544</v>
      </c>
      <c r="E11267" t="s">
        <v>99</v>
      </c>
      <c r="F11267" t="s">
        <v>99</v>
      </c>
      <c r="G11267" t="s">
        <v>104</v>
      </c>
      <c r="H11267" t="s">
        <v>12</v>
      </c>
      <c r="J11267" t="s">
        <v>105</v>
      </c>
      <c r="K11267" t="s">
        <v>99</v>
      </c>
      <c r="L11267" t="s">
        <v>99</v>
      </c>
      <c r="M11267">
        <v>2</v>
      </c>
      <c r="N11267" t="s">
        <v>166</v>
      </c>
      <c r="O11267">
        <v>2</v>
      </c>
      <c r="P11267" t="s">
        <v>215</v>
      </c>
      <c r="Q11267">
        <v>2</v>
      </c>
      <c r="R11267" t="s">
        <v>215</v>
      </c>
      <c r="S11267">
        <v>0</v>
      </c>
      <c r="T11267" t="s">
        <v>115</v>
      </c>
    </row>
    <row r="11268" spans="1:20" hidden="1" x14ac:dyDescent="0.35">
      <c r="A11268">
        <v>11206</v>
      </c>
      <c r="B11268">
        <v>366.76443252500002</v>
      </c>
      <c r="C11268">
        <v>4.8415900000008998E-2</v>
      </c>
      <c r="D11268">
        <v>67371008</v>
      </c>
      <c r="E11268" t="s">
        <v>99</v>
      </c>
      <c r="F11268" t="s">
        <v>99</v>
      </c>
      <c r="G11268" t="s">
        <v>100</v>
      </c>
      <c r="H11268" t="s">
        <v>12</v>
      </c>
      <c r="J11268" t="s">
        <v>101</v>
      </c>
      <c r="K11268" t="s">
        <v>99</v>
      </c>
      <c r="L11268" t="s">
        <v>99</v>
      </c>
      <c r="M11268">
        <v>7</v>
      </c>
      <c r="N11268">
        <v>38</v>
      </c>
    </row>
    <row r="11269" spans="1:20" hidden="1" x14ac:dyDescent="0.35">
      <c r="A11269">
        <v>11207</v>
      </c>
      <c r="B11269">
        <v>366.81505184999997</v>
      </c>
      <c r="C11269">
        <v>5.0619325000013697E-2</v>
      </c>
      <c r="D11269">
        <v>283674067337216</v>
      </c>
      <c r="E11269" t="s">
        <v>99</v>
      </c>
      <c r="F11269" t="s">
        <v>99</v>
      </c>
      <c r="G11269" t="s">
        <v>100</v>
      </c>
      <c r="H11269" t="s">
        <v>12</v>
      </c>
      <c r="J11269" t="s">
        <v>101</v>
      </c>
      <c r="K11269" t="s">
        <v>99</v>
      </c>
      <c r="L11269" t="s">
        <v>99</v>
      </c>
      <c r="M11269">
        <v>7</v>
      </c>
      <c r="N11269">
        <v>33</v>
      </c>
    </row>
    <row r="11270" spans="1:20" hidden="1" x14ac:dyDescent="0.35">
      <c r="A11270">
        <v>11208</v>
      </c>
      <c r="B11270">
        <v>366.86559545</v>
      </c>
      <c r="C11270">
        <v>5.05436000000258E-2</v>
      </c>
      <c r="D11270">
        <v>283674067337216</v>
      </c>
      <c r="E11270" t="s">
        <v>99</v>
      </c>
      <c r="F11270" t="s">
        <v>99</v>
      </c>
      <c r="G11270" t="s">
        <v>100</v>
      </c>
      <c r="H11270" t="s">
        <v>12</v>
      </c>
      <c r="J11270" t="s">
        <v>101</v>
      </c>
      <c r="K11270" t="s">
        <v>99</v>
      </c>
      <c r="L11270" t="s">
        <v>99</v>
      </c>
      <c r="M11270">
        <v>7</v>
      </c>
      <c r="N11270">
        <v>32</v>
      </c>
    </row>
    <row r="11271" spans="1:20" hidden="1" x14ac:dyDescent="0.35">
      <c r="A11271">
        <v>11209</v>
      </c>
      <c r="B11271">
        <v>366.91615474999998</v>
      </c>
      <c r="C11271">
        <v>5.0559299999974799E-2</v>
      </c>
      <c r="D11271">
        <v>283674067337216</v>
      </c>
      <c r="E11271" t="s">
        <v>99</v>
      </c>
      <c r="F11271" t="s">
        <v>99</v>
      </c>
      <c r="G11271" t="s">
        <v>100</v>
      </c>
      <c r="H11271" t="s">
        <v>12</v>
      </c>
      <c r="J11271" t="s">
        <v>101</v>
      </c>
      <c r="K11271" t="s">
        <v>99</v>
      </c>
      <c r="L11271" t="s">
        <v>99</v>
      </c>
      <c r="M11271">
        <v>7</v>
      </c>
      <c r="N11271">
        <v>28</v>
      </c>
    </row>
    <row r="11272" spans="1:20" x14ac:dyDescent="0.35">
      <c r="A11272">
        <v>11210</v>
      </c>
      <c r="B11272">
        <v>366.91669274999998</v>
      </c>
      <c r="C11272">
        <v>5.3800000000592198E-4</v>
      </c>
      <c r="D11272">
        <v>457396904525824</v>
      </c>
      <c r="E11272" t="s">
        <v>99</v>
      </c>
      <c r="F11272" t="s">
        <v>99</v>
      </c>
      <c r="G11272" t="s">
        <v>104</v>
      </c>
      <c r="H11272" t="s">
        <v>12</v>
      </c>
      <c r="J11272" t="s">
        <v>105</v>
      </c>
      <c r="K11272" t="s">
        <v>99</v>
      </c>
      <c r="L11272" t="s">
        <v>99</v>
      </c>
      <c r="M11272">
        <v>2</v>
      </c>
      <c r="N11272" t="s">
        <v>166</v>
      </c>
      <c r="O11272">
        <v>2</v>
      </c>
      <c r="P11272" t="s">
        <v>215</v>
      </c>
      <c r="Q11272">
        <v>2</v>
      </c>
      <c r="R11272" t="s">
        <v>219</v>
      </c>
      <c r="S11272">
        <v>0</v>
      </c>
      <c r="T11272" t="s">
        <v>183</v>
      </c>
    </row>
    <row r="11273" spans="1:20" hidden="1" x14ac:dyDescent="0.35">
      <c r="A11273">
        <v>11211</v>
      </c>
      <c r="B11273">
        <v>366.96670234999999</v>
      </c>
      <c r="C11273">
        <v>5.0009600000009799E-2</v>
      </c>
      <c r="D11273">
        <v>283674067337216</v>
      </c>
      <c r="E11273" t="s">
        <v>99</v>
      </c>
      <c r="F11273" t="s">
        <v>99</v>
      </c>
      <c r="G11273" t="s">
        <v>100</v>
      </c>
      <c r="H11273" t="s">
        <v>12</v>
      </c>
      <c r="J11273" t="s">
        <v>101</v>
      </c>
      <c r="K11273" t="s">
        <v>99</v>
      </c>
      <c r="L11273" t="s">
        <v>99</v>
      </c>
      <c r="M11273">
        <v>7</v>
      </c>
      <c r="N11273">
        <v>26</v>
      </c>
    </row>
    <row r="11274" spans="1:20" hidden="1" x14ac:dyDescent="0.35">
      <c r="A11274">
        <v>11212</v>
      </c>
      <c r="B11274">
        <v>367.02036344999999</v>
      </c>
      <c r="C11274">
        <v>5.3661099999999302E-2</v>
      </c>
      <c r="D11274">
        <v>67371008</v>
      </c>
      <c r="E11274" t="s">
        <v>99</v>
      </c>
      <c r="F11274" t="s">
        <v>99</v>
      </c>
      <c r="G11274" t="s">
        <v>100</v>
      </c>
      <c r="H11274" t="s">
        <v>12</v>
      </c>
      <c r="J11274" t="s">
        <v>101</v>
      </c>
      <c r="K11274" t="s">
        <v>99</v>
      </c>
      <c r="L11274" t="s">
        <v>99</v>
      </c>
      <c r="M11274">
        <v>7</v>
      </c>
      <c r="N11274">
        <v>26</v>
      </c>
    </row>
    <row r="11275" spans="1:20" hidden="1" x14ac:dyDescent="0.35">
      <c r="A11275">
        <v>11213</v>
      </c>
      <c r="B11275">
        <v>367.07070472499998</v>
      </c>
      <c r="C11275">
        <v>5.0341274999993801E-2</v>
      </c>
      <c r="D11275">
        <v>283674067337216</v>
      </c>
      <c r="E11275" t="s">
        <v>99</v>
      </c>
      <c r="F11275" t="s">
        <v>99</v>
      </c>
      <c r="G11275" t="s">
        <v>100</v>
      </c>
      <c r="H11275" t="s">
        <v>12</v>
      </c>
      <c r="J11275" t="s">
        <v>101</v>
      </c>
      <c r="K11275" t="s">
        <v>99</v>
      </c>
      <c r="L11275" t="s">
        <v>99</v>
      </c>
      <c r="M11275">
        <v>7</v>
      </c>
      <c r="N11275" t="s">
        <v>216</v>
      </c>
    </row>
    <row r="11276" spans="1:20" x14ac:dyDescent="0.35">
      <c r="A11276">
        <v>11214</v>
      </c>
      <c r="B11276">
        <v>367.11733982499999</v>
      </c>
      <c r="C11276">
        <v>4.66351000000031E-2</v>
      </c>
      <c r="D11276">
        <v>457396904525824</v>
      </c>
      <c r="E11276" t="s">
        <v>99</v>
      </c>
      <c r="F11276" t="s">
        <v>99</v>
      </c>
      <c r="G11276" t="s">
        <v>104</v>
      </c>
      <c r="H11276" t="s">
        <v>12</v>
      </c>
      <c r="J11276" t="s">
        <v>105</v>
      </c>
      <c r="K11276" t="s">
        <v>99</v>
      </c>
      <c r="L11276" t="s">
        <v>99</v>
      </c>
      <c r="M11276">
        <v>2</v>
      </c>
      <c r="N11276" t="s">
        <v>166</v>
      </c>
      <c r="O11276">
        <v>2</v>
      </c>
      <c r="P11276" t="s">
        <v>215</v>
      </c>
      <c r="Q11276">
        <v>2</v>
      </c>
      <c r="R11276" t="s">
        <v>215</v>
      </c>
      <c r="S11276">
        <v>0</v>
      </c>
      <c r="T11276" t="s">
        <v>254</v>
      </c>
    </row>
    <row r="11277" spans="1:20" hidden="1" x14ac:dyDescent="0.35">
      <c r="A11277">
        <v>11215</v>
      </c>
      <c r="B11277">
        <v>367.12087359999998</v>
      </c>
      <c r="C11277">
        <v>3.53377499999396E-3</v>
      </c>
      <c r="D11277">
        <v>67371008</v>
      </c>
      <c r="E11277" t="s">
        <v>99</v>
      </c>
      <c r="F11277" t="s">
        <v>99</v>
      </c>
      <c r="G11277" t="s">
        <v>100</v>
      </c>
      <c r="H11277" t="s">
        <v>12</v>
      </c>
      <c r="J11277" t="s">
        <v>101</v>
      </c>
      <c r="K11277" t="s">
        <v>99</v>
      </c>
      <c r="L11277" t="s">
        <v>99</v>
      </c>
      <c r="M11277">
        <v>7</v>
      </c>
      <c r="N11277" t="s">
        <v>216</v>
      </c>
    </row>
    <row r="11278" spans="1:20" hidden="1" x14ac:dyDescent="0.35">
      <c r="A11278">
        <v>11216</v>
      </c>
      <c r="B11278">
        <v>367.172070975</v>
      </c>
      <c r="C11278">
        <v>5.1197375000015199E-2</v>
      </c>
      <c r="D11278">
        <v>283674067337216</v>
      </c>
      <c r="E11278" t="s">
        <v>99</v>
      </c>
      <c r="F11278" t="s">
        <v>99</v>
      </c>
      <c r="G11278" t="s">
        <v>100</v>
      </c>
      <c r="H11278" t="s">
        <v>12</v>
      </c>
      <c r="J11278" t="s">
        <v>101</v>
      </c>
      <c r="K11278" t="s">
        <v>99</v>
      </c>
      <c r="L11278" t="s">
        <v>99</v>
      </c>
      <c r="M11278">
        <v>7</v>
      </c>
      <c r="N11278" t="s">
        <v>211</v>
      </c>
    </row>
    <row r="11279" spans="1:20" hidden="1" x14ac:dyDescent="0.35">
      <c r="A11279">
        <v>11217</v>
      </c>
      <c r="B11279">
        <v>367.22327617500002</v>
      </c>
      <c r="C11279">
        <v>5.1205199999969801E-2</v>
      </c>
      <c r="D11279">
        <v>283674067337216</v>
      </c>
      <c r="E11279" t="s">
        <v>99</v>
      </c>
      <c r="F11279" t="s">
        <v>99</v>
      </c>
      <c r="G11279" t="s">
        <v>100</v>
      </c>
      <c r="H11279" t="s">
        <v>12</v>
      </c>
      <c r="J11279" t="s">
        <v>101</v>
      </c>
      <c r="K11279" t="s">
        <v>99</v>
      </c>
      <c r="L11279" t="s">
        <v>99</v>
      </c>
      <c r="M11279">
        <v>7</v>
      </c>
      <c r="N11279">
        <v>14</v>
      </c>
    </row>
    <row r="11280" spans="1:20" hidden="1" x14ac:dyDescent="0.35">
      <c r="A11280">
        <v>11218</v>
      </c>
      <c r="B11280">
        <v>367.27446555</v>
      </c>
      <c r="C11280">
        <v>5.1189375000035398E-2</v>
      </c>
      <c r="D11280">
        <v>67371008</v>
      </c>
      <c r="E11280" t="s">
        <v>99</v>
      </c>
      <c r="F11280" t="s">
        <v>99</v>
      </c>
      <c r="G11280" t="s">
        <v>100</v>
      </c>
      <c r="H11280" t="s">
        <v>12</v>
      </c>
      <c r="J11280" t="s">
        <v>101</v>
      </c>
      <c r="K11280" t="s">
        <v>99</v>
      </c>
      <c r="L11280" t="s">
        <v>99</v>
      </c>
      <c r="M11280">
        <v>7</v>
      </c>
      <c r="N11280">
        <v>14</v>
      </c>
    </row>
    <row r="11281" spans="1:20" x14ac:dyDescent="0.35">
      <c r="A11281">
        <v>11219</v>
      </c>
      <c r="B11281">
        <v>367.31903275000002</v>
      </c>
      <c r="C11281">
        <v>4.4567200000017203E-2</v>
      </c>
      <c r="D11281">
        <v>457396904525824</v>
      </c>
      <c r="E11281" t="s">
        <v>99</v>
      </c>
      <c r="F11281" t="s">
        <v>99</v>
      </c>
      <c r="G11281" t="s">
        <v>104</v>
      </c>
      <c r="H11281" t="s">
        <v>12</v>
      </c>
      <c r="J11281" t="s">
        <v>105</v>
      </c>
      <c r="K11281" t="s">
        <v>99</v>
      </c>
      <c r="L11281" t="s">
        <v>99</v>
      </c>
      <c r="M11281">
        <v>2</v>
      </c>
      <c r="N11281" t="s">
        <v>166</v>
      </c>
      <c r="O11281">
        <v>2</v>
      </c>
      <c r="P11281" t="s">
        <v>215</v>
      </c>
      <c r="Q11281">
        <v>2</v>
      </c>
      <c r="R11281" t="s">
        <v>219</v>
      </c>
      <c r="S11281">
        <v>0</v>
      </c>
      <c r="T11281" t="s">
        <v>217</v>
      </c>
    </row>
    <row r="11282" spans="1:20" hidden="1" x14ac:dyDescent="0.35">
      <c r="A11282">
        <v>11220</v>
      </c>
      <c r="B11282">
        <v>367.32282032500001</v>
      </c>
      <c r="C11282">
        <v>3.7875749999329799E-3</v>
      </c>
      <c r="D11282">
        <v>283674067337216</v>
      </c>
      <c r="E11282" t="s">
        <v>99</v>
      </c>
      <c r="F11282" t="s">
        <v>99</v>
      </c>
      <c r="G11282" t="s">
        <v>118</v>
      </c>
      <c r="H11282" t="s">
        <v>12</v>
      </c>
      <c r="J11282" t="s">
        <v>119</v>
      </c>
      <c r="K11282" t="s">
        <v>99</v>
      </c>
      <c r="L11282" t="s">
        <v>99</v>
      </c>
      <c r="M11282">
        <v>7</v>
      </c>
      <c r="N11282">
        <v>14</v>
      </c>
      <c r="O11282">
        <v>0</v>
      </c>
      <c r="P11282">
        <v>0</v>
      </c>
      <c r="Q11282">
        <v>0</v>
      </c>
      <c r="R11282" t="s">
        <v>134</v>
      </c>
      <c r="S11282" t="s">
        <v>120</v>
      </c>
      <c r="T11282">
        <v>1</v>
      </c>
    </row>
    <row r="11283" spans="1:20" hidden="1" x14ac:dyDescent="0.35">
      <c r="A11283">
        <v>11221</v>
      </c>
      <c r="B11283">
        <v>367.32304425000001</v>
      </c>
      <c r="C11283">
        <v>2.2392500000023501E-4</v>
      </c>
      <c r="D11283">
        <v>300166741753856</v>
      </c>
      <c r="E11283" t="s">
        <v>99</v>
      </c>
      <c r="F11283" t="s">
        <v>99</v>
      </c>
      <c r="G11283" t="s">
        <v>121</v>
      </c>
      <c r="H11283" t="s">
        <v>12</v>
      </c>
      <c r="J11283" t="s">
        <v>122</v>
      </c>
      <c r="K11283" t="s">
        <v>99</v>
      </c>
      <c r="L11283" t="s">
        <v>99</v>
      </c>
      <c r="M11283" t="s">
        <v>108</v>
      </c>
      <c r="N11283">
        <v>63</v>
      </c>
      <c r="O11283">
        <v>62</v>
      </c>
      <c r="P11283">
        <v>45</v>
      </c>
      <c r="Q11283" t="s">
        <v>134</v>
      </c>
      <c r="R11283">
        <v>25</v>
      </c>
      <c r="S11283">
        <v>16</v>
      </c>
      <c r="T11283">
        <v>46</v>
      </c>
    </row>
    <row r="11284" spans="1:20" hidden="1" x14ac:dyDescent="0.35">
      <c r="A11284">
        <v>11222</v>
      </c>
      <c r="B11284">
        <v>367.32566377500001</v>
      </c>
      <c r="C11284">
        <v>2.61952500000006E-3</v>
      </c>
      <c r="D11284">
        <v>283674067337216</v>
      </c>
      <c r="E11284" t="s">
        <v>99</v>
      </c>
      <c r="F11284" t="s">
        <v>99</v>
      </c>
      <c r="G11284" t="s">
        <v>100</v>
      </c>
      <c r="H11284" t="s">
        <v>12</v>
      </c>
      <c r="J11284" t="s">
        <v>101</v>
      </c>
      <c r="K11284" t="s">
        <v>99</v>
      </c>
      <c r="L11284" t="s">
        <v>99</v>
      </c>
      <c r="M11284">
        <v>7</v>
      </c>
      <c r="N11284" t="s">
        <v>106</v>
      </c>
    </row>
    <row r="11285" spans="1:20" hidden="1" x14ac:dyDescent="0.35">
      <c r="A11285">
        <v>11223</v>
      </c>
      <c r="B11285">
        <v>367.37584915000002</v>
      </c>
      <c r="C11285">
        <v>5.01853750000123E-2</v>
      </c>
      <c r="D11285">
        <v>67371008</v>
      </c>
      <c r="E11285" t="s">
        <v>99</v>
      </c>
      <c r="F11285" t="s">
        <v>99</v>
      </c>
      <c r="G11285" t="s">
        <v>100</v>
      </c>
      <c r="H11285" t="s">
        <v>12</v>
      </c>
      <c r="J11285" t="s">
        <v>101</v>
      </c>
      <c r="K11285" t="s">
        <v>99</v>
      </c>
      <c r="L11285" t="s">
        <v>99</v>
      </c>
      <c r="M11285">
        <v>7</v>
      </c>
      <c r="N11285" t="s">
        <v>106</v>
      </c>
    </row>
    <row r="11286" spans="1:20" hidden="1" x14ac:dyDescent="0.35">
      <c r="A11286">
        <v>11224</v>
      </c>
      <c r="B11286">
        <v>367.42703242499999</v>
      </c>
      <c r="C11286">
        <v>5.1183275000027999E-2</v>
      </c>
      <c r="D11286">
        <v>283674067337216</v>
      </c>
      <c r="E11286" t="s">
        <v>99</v>
      </c>
      <c r="F11286" t="s">
        <v>99</v>
      </c>
      <c r="G11286" t="s">
        <v>100</v>
      </c>
      <c r="H11286" t="s">
        <v>12</v>
      </c>
      <c r="J11286" t="s">
        <v>101</v>
      </c>
      <c r="K11286" t="s">
        <v>99</v>
      </c>
      <c r="L11286" t="s">
        <v>99</v>
      </c>
      <c r="M11286">
        <v>7</v>
      </c>
      <c r="N11286" t="s">
        <v>120</v>
      </c>
    </row>
    <row r="11287" spans="1:20" hidden="1" x14ac:dyDescent="0.35">
      <c r="A11287">
        <v>11225</v>
      </c>
      <c r="B11287">
        <v>367.47823962500001</v>
      </c>
      <c r="C11287">
        <v>5.1207200000021602E-2</v>
      </c>
      <c r="D11287">
        <v>67371008</v>
      </c>
      <c r="E11287" t="s">
        <v>99</v>
      </c>
      <c r="F11287" t="s">
        <v>99</v>
      </c>
      <c r="G11287" t="s">
        <v>100</v>
      </c>
      <c r="H11287" t="s">
        <v>12</v>
      </c>
      <c r="J11287" t="s">
        <v>101</v>
      </c>
      <c r="K11287" t="s">
        <v>99</v>
      </c>
      <c r="L11287" t="s">
        <v>99</v>
      </c>
      <c r="M11287">
        <v>7</v>
      </c>
      <c r="N11287" t="s">
        <v>120</v>
      </c>
    </row>
    <row r="11288" spans="1:20" x14ac:dyDescent="0.35">
      <c r="A11288">
        <v>11226</v>
      </c>
      <c r="B11288">
        <v>367.52033905000002</v>
      </c>
      <c r="C11288">
        <v>4.2099424999946601E-2</v>
      </c>
      <c r="D11288">
        <v>422212532436992</v>
      </c>
      <c r="E11288" t="s">
        <v>99</v>
      </c>
      <c r="F11288" t="s">
        <v>99</v>
      </c>
      <c r="G11288" t="s">
        <v>104</v>
      </c>
      <c r="H11288" t="s">
        <v>12</v>
      </c>
      <c r="J11288" t="s">
        <v>105</v>
      </c>
      <c r="K11288" t="s">
        <v>99</v>
      </c>
      <c r="L11288" t="s">
        <v>99</v>
      </c>
      <c r="M11288">
        <v>2</v>
      </c>
      <c r="N11288" t="s">
        <v>166</v>
      </c>
      <c r="O11288">
        <v>2</v>
      </c>
      <c r="P11288" t="s">
        <v>215</v>
      </c>
      <c r="Q11288">
        <v>2</v>
      </c>
      <c r="R11288" t="s">
        <v>219</v>
      </c>
      <c r="S11288">
        <v>0</v>
      </c>
      <c r="T11288" t="s">
        <v>152</v>
      </c>
    </row>
    <row r="11289" spans="1:20" hidden="1" x14ac:dyDescent="0.35">
      <c r="A11289">
        <v>11227</v>
      </c>
      <c r="B11289">
        <v>367.56613095</v>
      </c>
      <c r="C11289">
        <v>4.5791900000040103E-2</v>
      </c>
      <c r="D11289">
        <v>283674067337216</v>
      </c>
      <c r="E11289" t="s">
        <v>99</v>
      </c>
      <c r="F11289" t="s">
        <v>99</v>
      </c>
      <c r="G11289" t="s">
        <v>100</v>
      </c>
      <c r="H11289" t="s">
        <v>12</v>
      </c>
      <c r="J11289" t="s">
        <v>101</v>
      </c>
      <c r="K11289" t="s">
        <v>99</v>
      </c>
      <c r="L11289" t="s">
        <v>99</v>
      </c>
      <c r="M11289">
        <v>7</v>
      </c>
      <c r="N11289" t="s">
        <v>106</v>
      </c>
    </row>
    <row r="11290" spans="1:20" hidden="1" x14ac:dyDescent="0.35">
      <c r="A11290">
        <v>11228</v>
      </c>
      <c r="B11290">
        <v>367.63886237499997</v>
      </c>
      <c r="C11290">
        <v>7.2731424999972205E-2</v>
      </c>
      <c r="D11290">
        <v>283674067337216</v>
      </c>
      <c r="E11290" t="s">
        <v>99</v>
      </c>
      <c r="F11290" t="s">
        <v>99</v>
      </c>
      <c r="G11290" t="s">
        <v>100</v>
      </c>
      <c r="H11290" t="s">
        <v>12</v>
      </c>
      <c r="J11290" t="s">
        <v>101</v>
      </c>
      <c r="K11290" t="s">
        <v>99</v>
      </c>
      <c r="L11290" t="s">
        <v>99</v>
      </c>
      <c r="M11290">
        <v>7</v>
      </c>
      <c r="N11290" t="s">
        <v>120</v>
      </c>
    </row>
    <row r="11291" spans="1:20" hidden="1" x14ac:dyDescent="0.35">
      <c r="A11291">
        <v>11229</v>
      </c>
      <c r="B11291">
        <v>367.68940179999998</v>
      </c>
      <c r="C11291">
        <v>5.0539425000010803E-2</v>
      </c>
      <c r="D11291">
        <v>283674067337216</v>
      </c>
      <c r="E11291" t="s">
        <v>99</v>
      </c>
      <c r="F11291" t="s">
        <v>99</v>
      </c>
      <c r="G11291" t="s">
        <v>100</v>
      </c>
      <c r="H11291" t="s">
        <v>12</v>
      </c>
      <c r="J11291" t="s">
        <v>101</v>
      </c>
      <c r="K11291" t="s">
        <v>99</v>
      </c>
      <c r="L11291" t="s">
        <v>99</v>
      </c>
      <c r="M11291">
        <v>7</v>
      </c>
      <c r="N11291" t="s">
        <v>106</v>
      </c>
    </row>
    <row r="11292" spans="1:20" x14ac:dyDescent="0.35">
      <c r="A11292">
        <v>11230</v>
      </c>
      <c r="B11292">
        <v>367.72035579999999</v>
      </c>
      <c r="C11292">
        <v>3.0954000000008301E-2</v>
      </c>
      <c r="D11292">
        <v>422212532436992</v>
      </c>
      <c r="E11292" t="s">
        <v>99</v>
      </c>
      <c r="F11292" t="s">
        <v>99</v>
      </c>
      <c r="G11292" t="s">
        <v>104</v>
      </c>
      <c r="H11292" t="s">
        <v>12</v>
      </c>
      <c r="J11292" t="s">
        <v>105</v>
      </c>
      <c r="K11292" t="s">
        <v>99</v>
      </c>
      <c r="L11292" t="s">
        <v>99</v>
      </c>
      <c r="M11292">
        <v>2</v>
      </c>
      <c r="N11292" t="s">
        <v>166</v>
      </c>
      <c r="O11292">
        <v>2</v>
      </c>
      <c r="P11292" t="s">
        <v>215</v>
      </c>
      <c r="Q11292">
        <v>2</v>
      </c>
      <c r="R11292" t="s">
        <v>219</v>
      </c>
      <c r="S11292">
        <v>0</v>
      </c>
      <c r="T11292" t="s">
        <v>201</v>
      </c>
    </row>
    <row r="11293" spans="1:20" hidden="1" x14ac:dyDescent="0.35">
      <c r="A11293">
        <v>11231</v>
      </c>
      <c r="B11293">
        <v>367.74310987500002</v>
      </c>
      <c r="C11293">
        <v>2.2754074999966099E-2</v>
      </c>
      <c r="D11293">
        <v>283674067337216</v>
      </c>
      <c r="E11293" t="s">
        <v>99</v>
      </c>
      <c r="F11293" t="s">
        <v>99</v>
      </c>
      <c r="G11293" t="s">
        <v>100</v>
      </c>
      <c r="H11293" t="s">
        <v>12</v>
      </c>
      <c r="J11293" t="s">
        <v>101</v>
      </c>
      <c r="K11293" t="s">
        <v>99</v>
      </c>
      <c r="L11293" t="s">
        <v>99</v>
      </c>
      <c r="M11293">
        <v>7</v>
      </c>
      <c r="N11293" t="s">
        <v>120</v>
      </c>
    </row>
    <row r="11294" spans="1:20" hidden="1" x14ac:dyDescent="0.35">
      <c r="A11294">
        <v>11232</v>
      </c>
      <c r="B11294">
        <v>367.76597357499998</v>
      </c>
      <c r="C11294">
        <v>2.28637000000162E-2</v>
      </c>
      <c r="D11294">
        <v>67371008</v>
      </c>
      <c r="E11294" t="s">
        <v>99</v>
      </c>
      <c r="F11294" t="s">
        <v>99</v>
      </c>
      <c r="G11294" t="s">
        <v>100</v>
      </c>
      <c r="H11294" t="s">
        <v>12</v>
      </c>
      <c r="J11294" t="s">
        <v>101</v>
      </c>
      <c r="K11294" t="s">
        <v>99</v>
      </c>
      <c r="L11294" t="s">
        <v>99</v>
      </c>
      <c r="M11294">
        <v>7</v>
      </c>
      <c r="N11294" t="s">
        <v>120</v>
      </c>
    </row>
    <row r="11295" spans="1:20" hidden="1" x14ac:dyDescent="0.35">
      <c r="A11295">
        <v>11233</v>
      </c>
      <c r="B11295">
        <v>367.81716287500001</v>
      </c>
      <c r="C11295">
        <v>5.1189300000032703E-2</v>
      </c>
      <c r="D11295">
        <v>67371008</v>
      </c>
      <c r="E11295" t="s">
        <v>99</v>
      </c>
      <c r="F11295" t="s">
        <v>99</v>
      </c>
      <c r="G11295" t="s">
        <v>100</v>
      </c>
      <c r="H11295" t="s">
        <v>12</v>
      </c>
      <c r="J11295" t="s">
        <v>101</v>
      </c>
      <c r="K11295" t="s">
        <v>99</v>
      </c>
      <c r="L11295" t="s">
        <v>99</v>
      </c>
      <c r="M11295">
        <v>7</v>
      </c>
      <c r="N11295" t="s">
        <v>120</v>
      </c>
    </row>
    <row r="11296" spans="1:20" hidden="1" x14ac:dyDescent="0.35">
      <c r="A11296">
        <v>11234</v>
      </c>
      <c r="B11296">
        <v>367.86837020000002</v>
      </c>
      <c r="C11296">
        <v>5.1207324999950198E-2</v>
      </c>
      <c r="D11296">
        <v>67371008</v>
      </c>
      <c r="E11296" t="s">
        <v>99</v>
      </c>
      <c r="F11296" t="s">
        <v>99</v>
      </c>
      <c r="G11296" t="s">
        <v>100</v>
      </c>
      <c r="H11296" t="s">
        <v>12</v>
      </c>
      <c r="J11296" t="s">
        <v>101</v>
      </c>
      <c r="K11296" t="s">
        <v>99</v>
      </c>
      <c r="L11296" t="s">
        <v>99</v>
      </c>
      <c r="M11296">
        <v>7</v>
      </c>
      <c r="N11296" t="s">
        <v>120</v>
      </c>
    </row>
    <row r="11297" spans="1:20" hidden="1" x14ac:dyDescent="0.35">
      <c r="A11297">
        <v>11235</v>
      </c>
      <c r="B11297">
        <v>367.91955547499998</v>
      </c>
      <c r="C11297">
        <v>5.1185275000022998E-2</v>
      </c>
      <c r="D11297">
        <v>67371008</v>
      </c>
      <c r="E11297" t="s">
        <v>99</v>
      </c>
      <c r="F11297" t="s">
        <v>99</v>
      </c>
      <c r="G11297" t="s">
        <v>100</v>
      </c>
      <c r="H11297" t="s">
        <v>12</v>
      </c>
      <c r="J11297" t="s">
        <v>101</v>
      </c>
      <c r="K11297" t="s">
        <v>99</v>
      </c>
      <c r="L11297" t="s">
        <v>99</v>
      </c>
      <c r="M11297">
        <v>7</v>
      </c>
      <c r="N11297" t="s">
        <v>120</v>
      </c>
    </row>
    <row r="11298" spans="1:20" x14ac:dyDescent="0.35">
      <c r="A11298">
        <v>11236</v>
      </c>
      <c r="B11298">
        <v>367.92575905000001</v>
      </c>
      <c r="C11298">
        <v>6.2035750000291002E-3</v>
      </c>
      <c r="D11298">
        <v>422212532436992</v>
      </c>
      <c r="E11298" t="s">
        <v>99</v>
      </c>
      <c r="F11298" t="s">
        <v>99</v>
      </c>
      <c r="G11298" t="s">
        <v>104</v>
      </c>
      <c r="H11298" t="s">
        <v>12</v>
      </c>
      <c r="J11298" t="s">
        <v>105</v>
      </c>
      <c r="K11298" t="s">
        <v>99</v>
      </c>
      <c r="L11298" t="s">
        <v>99</v>
      </c>
      <c r="M11298">
        <v>2</v>
      </c>
      <c r="N11298" t="s">
        <v>166</v>
      </c>
      <c r="O11298">
        <v>2</v>
      </c>
      <c r="P11298" t="s">
        <v>215</v>
      </c>
      <c r="Q11298">
        <v>2</v>
      </c>
      <c r="R11298" t="s">
        <v>219</v>
      </c>
      <c r="S11298">
        <v>0</v>
      </c>
      <c r="T11298" t="s">
        <v>89</v>
      </c>
    </row>
    <row r="11299" spans="1:20" hidden="1" x14ac:dyDescent="0.35">
      <c r="A11299">
        <v>11237</v>
      </c>
      <c r="B11299">
        <v>367.96975535000001</v>
      </c>
      <c r="C11299">
        <v>4.3996300000003402E-2</v>
      </c>
      <c r="D11299">
        <v>283674067337216</v>
      </c>
      <c r="E11299" t="s">
        <v>99</v>
      </c>
      <c r="F11299" t="s">
        <v>99</v>
      </c>
      <c r="G11299" t="s">
        <v>100</v>
      </c>
      <c r="H11299" t="s">
        <v>12</v>
      </c>
      <c r="J11299" t="s">
        <v>101</v>
      </c>
      <c r="K11299" t="s">
        <v>99</v>
      </c>
      <c r="L11299" t="s">
        <v>99</v>
      </c>
      <c r="M11299">
        <v>7</v>
      </c>
      <c r="N11299">
        <v>8</v>
      </c>
    </row>
    <row r="11300" spans="1:20" hidden="1" x14ac:dyDescent="0.35">
      <c r="A11300">
        <v>11238</v>
      </c>
      <c r="B11300">
        <v>368.02093255</v>
      </c>
      <c r="C11300">
        <v>5.11771999999837E-2</v>
      </c>
      <c r="D11300">
        <v>283674067337216</v>
      </c>
      <c r="E11300" t="s">
        <v>99</v>
      </c>
      <c r="F11300" t="s">
        <v>99</v>
      </c>
      <c r="G11300" t="s">
        <v>100</v>
      </c>
      <c r="H11300" t="s">
        <v>12</v>
      </c>
      <c r="J11300" t="s">
        <v>101</v>
      </c>
      <c r="K11300" t="s">
        <v>99</v>
      </c>
      <c r="L11300" t="s">
        <v>99</v>
      </c>
      <c r="M11300">
        <v>7</v>
      </c>
      <c r="N11300">
        <v>2</v>
      </c>
    </row>
    <row r="11301" spans="1:20" hidden="1" x14ac:dyDescent="0.35">
      <c r="A11301">
        <v>11239</v>
      </c>
      <c r="B11301">
        <v>368.07213192500001</v>
      </c>
      <c r="C11301">
        <v>5.1199375000010101E-2</v>
      </c>
      <c r="D11301">
        <v>283674067337216</v>
      </c>
      <c r="E11301" t="s">
        <v>99</v>
      </c>
      <c r="F11301" t="s">
        <v>99</v>
      </c>
      <c r="G11301" t="s">
        <v>100</v>
      </c>
      <c r="H11301" t="s">
        <v>12</v>
      </c>
      <c r="J11301" t="s">
        <v>101</v>
      </c>
      <c r="K11301" t="s">
        <v>99</v>
      </c>
      <c r="L11301" t="s">
        <v>99</v>
      </c>
      <c r="M11301">
        <v>7</v>
      </c>
      <c r="N11301">
        <v>5</v>
      </c>
    </row>
    <row r="11302" spans="1:20" hidden="1" x14ac:dyDescent="0.35">
      <c r="A11302">
        <v>11240</v>
      </c>
      <c r="B11302">
        <v>368.12333512499998</v>
      </c>
      <c r="C11302">
        <v>5.1203199999974899E-2</v>
      </c>
      <c r="D11302">
        <v>67371008</v>
      </c>
      <c r="E11302" t="s">
        <v>99</v>
      </c>
      <c r="F11302" t="s">
        <v>99</v>
      </c>
      <c r="G11302" t="s">
        <v>100</v>
      </c>
      <c r="H11302" t="s">
        <v>12</v>
      </c>
      <c r="J11302" t="s">
        <v>101</v>
      </c>
      <c r="K11302" t="s">
        <v>99</v>
      </c>
      <c r="L11302" t="s">
        <v>99</v>
      </c>
      <c r="M11302">
        <v>7</v>
      </c>
      <c r="N11302">
        <v>5</v>
      </c>
    </row>
    <row r="11303" spans="1:20" x14ac:dyDescent="0.35">
      <c r="A11303">
        <v>11241</v>
      </c>
      <c r="B11303">
        <v>368.12374914999998</v>
      </c>
      <c r="C11303">
        <v>4.1402499999776399E-4</v>
      </c>
      <c r="D11303">
        <v>431008625459200</v>
      </c>
      <c r="E11303" t="s">
        <v>99</v>
      </c>
      <c r="F11303" t="s">
        <v>99</v>
      </c>
      <c r="G11303" t="s">
        <v>104</v>
      </c>
      <c r="H11303" t="s">
        <v>12</v>
      </c>
      <c r="J11303" t="s">
        <v>105</v>
      </c>
      <c r="K11303" t="s">
        <v>99</v>
      </c>
      <c r="L11303" t="s">
        <v>99</v>
      </c>
      <c r="M11303">
        <v>2</v>
      </c>
      <c r="N11303" t="s">
        <v>166</v>
      </c>
      <c r="O11303">
        <v>2</v>
      </c>
      <c r="P11303" t="s">
        <v>219</v>
      </c>
      <c r="Q11303">
        <v>2</v>
      </c>
      <c r="R11303" t="s">
        <v>219</v>
      </c>
      <c r="S11303">
        <v>0</v>
      </c>
      <c r="T11303" t="s">
        <v>171</v>
      </c>
    </row>
    <row r="11304" spans="1:20" hidden="1" x14ac:dyDescent="0.35">
      <c r="A11304">
        <v>11242</v>
      </c>
      <c r="B11304">
        <v>368.17454674999999</v>
      </c>
      <c r="C11304">
        <v>5.0797600000009803E-2</v>
      </c>
      <c r="D11304">
        <v>67371008</v>
      </c>
      <c r="E11304" t="s">
        <v>99</v>
      </c>
      <c r="F11304" t="s">
        <v>99</v>
      </c>
      <c r="G11304" t="s">
        <v>100</v>
      </c>
      <c r="H11304" t="s">
        <v>12</v>
      </c>
      <c r="J11304" t="s">
        <v>101</v>
      </c>
      <c r="K11304" t="s">
        <v>99</v>
      </c>
      <c r="L11304" t="s">
        <v>99</v>
      </c>
      <c r="M11304">
        <v>7</v>
      </c>
      <c r="N11304">
        <v>5</v>
      </c>
    </row>
    <row r="11305" spans="1:20" hidden="1" x14ac:dyDescent="0.35">
      <c r="A11305">
        <v>11243</v>
      </c>
      <c r="B11305">
        <v>368.22572995000002</v>
      </c>
      <c r="C11305">
        <v>5.1183199999968503E-2</v>
      </c>
      <c r="D11305">
        <v>283674067337216</v>
      </c>
      <c r="E11305" t="s">
        <v>99</v>
      </c>
      <c r="F11305" t="s">
        <v>99</v>
      </c>
      <c r="G11305" t="s">
        <v>100</v>
      </c>
      <c r="H11305" t="s">
        <v>12</v>
      </c>
      <c r="J11305" t="s">
        <v>101</v>
      </c>
      <c r="K11305" t="s">
        <v>99</v>
      </c>
      <c r="L11305" t="s">
        <v>99</v>
      </c>
      <c r="M11305">
        <v>7</v>
      </c>
      <c r="N11305">
        <v>2</v>
      </c>
    </row>
    <row r="11306" spans="1:20" hidden="1" x14ac:dyDescent="0.35">
      <c r="A11306">
        <v>11244</v>
      </c>
      <c r="B11306">
        <v>368.27692932500003</v>
      </c>
      <c r="C11306">
        <v>5.1199375000010101E-2</v>
      </c>
      <c r="D11306">
        <v>284773578964992</v>
      </c>
      <c r="E11306" t="s">
        <v>99</v>
      </c>
      <c r="F11306" t="s">
        <v>99</v>
      </c>
      <c r="G11306" t="s">
        <v>100</v>
      </c>
      <c r="H11306" t="s">
        <v>12</v>
      </c>
      <c r="J11306" t="s">
        <v>101</v>
      </c>
      <c r="K11306" t="s">
        <v>99</v>
      </c>
      <c r="L11306" t="s">
        <v>99</v>
      </c>
      <c r="M11306">
        <v>6</v>
      </c>
      <c r="N11306" t="s">
        <v>175</v>
      </c>
    </row>
    <row r="11307" spans="1:20" x14ac:dyDescent="0.35">
      <c r="A11307">
        <v>11245</v>
      </c>
      <c r="B11307">
        <v>368.32440229999997</v>
      </c>
      <c r="C11307">
        <v>4.7472975000005101E-2</v>
      </c>
      <c r="D11307">
        <v>431008625459200</v>
      </c>
      <c r="E11307" t="s">
        <v>99</v>
      </c>
      <c r="F11307" t="s">
        <v>99</v>
      </c>
      <c r="G11307" t="s">
        <v>104</v>
      </c>
      <c r="H11307" t="s">
        <v>12</v>
      </c>
      <c r="J11307" t="s">
        <v>105</v>
      </c>
      <c r="K11307" t="s">
        <v>99</v>
      </c>
      <c r="L11307" t="s">
        <v>99</v>
      </c>
      <c r="M11307">
        <v>2</v>
      </c>
      <c r="N11307" t="s">
        <v>166</v>
      </c>
      <c r="O11307">
        <v>2</v>
      </c>
      <c r="P11307" t="s">
        <v>215</v>
      </c>
      <c r="Q11307">
        <v>2</v>
      </c>
      <c r="R11307" t="s">
        <v>219</v>
      </c>
      <c r="S11307">
        <v>0</v>
      </c>
      <c r="T11307" t="s">
        <v>139</v>
      </c>
    </row>
    <row r="11308" spans="1:20" hidden="1" x14ac:dyDescent="0.35">
      <c r="A11308">
        <v>11246</v>
      </c>
      <c r="B11308">
        <v>368.32528027500001</v>
      </c>
      <c r="C11308">
        <v>8.7797499998032403E-4</v>
      </c>
      <c r="D11308">
        <v>284773578964992</v>
      </c>
      <c r="E11308" t="s">
        <v>99</v>
      </c>
      <c r="F11308" t="s">
        <v>99</v>
      </c>
      <c r="G11308" t="s">
        <v>118</v>
      </c>
      <c r="H11308" t="s">
        <v>12</v>
      </c>
      <c r="J11308" t="s">
        <v>119</v>
      </c>
      <c r="K11308" t="s">
        <v>99</v>
      </c>
      <c r="L11308" t="s">
        <v>99</v>
      </c>
      <c r="M11308">
        <v>6</v>
      </c>
      <c r="N11308" t="s">
        <v>175</v>
      </c>
      <c r="O11308">
        <v>0</v>
      </c>
      <c r="P11308">
        <v>0</v>
      </c>
      <c r="Q11308">
        <v>0</v>
      </c>
      <c r="R11308" t="s">
        <v>134</v>
      </c>
      <c r="S11308" t="s">
        <v>120</v>
      </c>
      <c r="T11308">
        <v>1</v>
      </c>
    </row>
    <row r="11309" spans="1:20" hidden="1" x14ac:dyDescent="0.35">
      <c r="A11309">
        <v>11247</v>
      </c>
      <c r="B11309">
        <v>368.32550400000002</v>
      </c>
      <c r="C11309">
        <v>2.23725000012109E-4</v>
      </c>
      <c r="D11309">
        <v>282574555709440</v>
      </c>
      <c r="E11309" t="s">
        <v>99</v>
      </c>
      <c r="F11309" t="s">
        <v>99</v>
      </c>
      <c r="G11309" t="s">
        <v>121</v>
      </c>
      <c r="H11309" t="s">
        <v>12</v>
      </c>
      <c r="J11309" t="s">
        <v>122</v>
      </c>
      <c r="K11309" t="s">
        <v>99</v>
      </c>
      <c r="L11309" t="s">
        <v>99</v>
      </c>
      <c r="M11309" t="s">
        <v>142</v>
      </c>
      <c r="N11309">
        <v>63</v>
      </c>
      <c r="O11309">
        <v>62</v>
      </c>
      <c r="P11309">
        <v>45</v>
      </c>
      <c r="Q11309" t="s">
        <v>134</v>
      </c>
      <c r="R11309">
        <v>25</v>
      </c>
      <c r="S11309">
        <v>16</v>
      </c>
      <c r="T11309">
        <v>46</v>
      </c>
    </row>
    <row r="11310" spans="1:20" hidden="1" x14ac:dyDescent="0.35">
      <c r="A11310">
        <v>11248</v>
      </c>
      <c r="B11310">
        <v>368.32812960000001</v>
      </c>
      <c r="C11310">
        <v>2.6256000000444099E-3</v>
      </c>
      <c r="D11310">
        <v>283674067337216</v>
      </c>
      <c r="E11310" t="s">
        <v>99</v>
      </c>
      <c r="F11310" t="s">
        <v>99</v>
      </c>
      <c r="G11310" t="s">
        <v>100</v>
      </c>
      <c r="H11310" t="s">
        <v>12</v>
      </c>
      <c r="J11310" t="s">
        <v>101</v>
      </c>
      <c r="K11310" t="s">
        <v>99</v>
      </c>
      <c r="L11310" t="s">
        <v>99</v>
      </c>
      <c r="M11310">
        <v>6</v>
      </c>
      <c r="N11310" t="s">
        <v>147</v>
      </c>
    </row>
    <row r="11311" spans="1:20" hidden="1" x14ac:dyDescent="0.35">
      <c r="A11311">
        <v>11249</v>
      </c>
      <c r="B11311">
        <v>368.37933679999998</v>
      </c>
      <c r="C11311">
        <v>5.12071999999648E-2</v>
      </c>
      <c r="D11311">
        <v>283674067337216</v>
      </c>
      <c r="E11311" t="s">
        <v>99</v>
      </c>
      <c r="F11311" t="s">
        <v>99</v>
      </c>
      <c r="G11311" t="s">
        <v>100</v>
      </c>
      <c r="H11311" t="s">
        <v>12</v>
      </c>
      <c r="J11311" t="s">
        <v>101</v>
      </c>
      <c r="K11311" t="s">
        <v>99</v>
      </c>
      <c r="L11311" t="s">
        <v>99</v>
      </c>
      <c r="M11311">
        <v>6</v>
      </c>
      <c r="N11311" t="s">
        <v>243</v>
      </c>
    </row>
    <row r="11312" spans="1:20" hidden="1" x14ac:dyDescent="0.35">
      <c r="A11312">
        <v>11250</v>
      </c>
      <c r="B11312">
        <v>368.43051217499999</v>
      </c>
      <c r="C11312">
        <v>5.1175375000013901E-2</v>
      </c>
      <c r="D11312">
        <v>67371008</v>
      </c>
      <c r="E11312" t="s">
        <v>99</v>
      </c>
      <c r="F11312" t="s">
        <v>99</v>
      </c>
      <c r="G11312" t="s">
        <v>100</v>
      </c>
      <c r="H11312" t="s">
        <v>12</v>
      </c>
      <c r="J11312" t="s">
        <v>101</v>
      </c>
      <c r="K11312" t="s">
        <v>99</v>
      </c>
      <c r="L11312" t="s">
        <v>99</v>
      </c>
      <c r="M11312">
        <v>6</v>
      </c>
      <c r="N11312" t="s">
        <v>243</v>
      </c>
    </row>
    <row r="11313" spans="1:20" hidden="1" x14ac:dyDescent="0.35">
      <c r="A11313">
        <v>11251</v>
      </c>
      <c r="B11313">
        <v>368.51081687499999</v>
      </c>
      <c r="C11313">
        <v>8.0304699999999202E-2</v>
      </c>
      <c r="D11313">
        <v>283674067337216</v>
      </c>
      <c r="E11313" t="s">
        <v>99</v>
      </c>
      <c r="F11313" t="s">
        <v>99</v>
      </c>
      <c r="G11313" t="s">
        <v>100</v>
      </c>
      <c r="H11313" t="s">
        <v>12</v>
      </c>
      <c r="J11313" t="s">
        <v>101</v>
      </c>
      <c r="K11313" t="s">
        <v>99</v>
      </c>
      <c r="L11313" t="s">
        <v>99</v>
      </c>
      <c r="M11313">
        <v>6</v>
      </c>
      <c r="N11313" t="s">
        <v>125</v>
      </c>
    </row>
    <row r="11314" spans="1:20" x14ac:dyDescent="0.35">
      <c r="A11314">
        <v>11252</v>
      </c>
      <c r="B11314">
        <v>368.525084075</v>
      </c>
      <c r="C11314">
        <v>1.42672000000061E-2</v>
      </c>
      <c r="D11314">
        <v>431008625459200</v>
      </c>
      <c r="E11314" t="s">
        <v>99</v>
      </c>
      <c r="F11314" t="s">
        <v>99</v>
      </c>
      <c r="G11314" t="s">
        <v>104</v>
      </c>
      <c r="H11314" t="s">
        <v>12</v>
      </c>
      <c r="J11314" t="s">
        <v>105</v>
      </c>
      <c r="K11314" t="s">
        <v>99</v>
      </c>
      <c r="L11314" t="s">
        <v>99</v>
      </c>
      <c r="M11314">
        <v>2</v>
      </c>
      <c r="N11314" t="s">
        <v>166</v>
      </c>
      <c r="O11314">
        <v>2</v>
      </c>
      <c r="P11314" t="s">
        <v>219</v>
      </c>
      <c r="Q11314">
        <v>2</v>
      </c>
      <c r="R11314" t="s">
        <v>219</v>
      </c>
      <c r="S11314">
        <v>0</v>
      </c>
      <c r="T11314" t="s">
        <v>136</v>
      </c>
    </row>
    <row r="11315" spans="1:20" hidden="1" x14ac:dyDescent="0.35">
      <c r="A11315">
        <v>11253</v>
      </c>
      <c r="B11315">
        <v>368.56135895</v>
      </c>
      <c r="C11315">
        <v>3.6274875000003703E-2</v>
      </c>
      <c r="D11315">
        <v>67371008</v>
      </c>
      <c r="E11315" t="s">
        <v>99</v>
      </c>
      <c r="F11315" t="s">
        <v>99</v>
      </c>
      <c r="G11315" t="s">
        <v>100</v>
      </c>
      <c r="H11315" t="s">
        <v>12</v>
      </c>
      <c r="J11315" t="s">
        <v>101</v>
      </c>
      <c r="K11315" t="s">
        <v>99</v>
      </c>
      <c r="L11315" t="s">
        <v>99</v>
      </c>
      <c r="M11315">
        <v>6</v>
      </c>
      <c r="N11315" t="s">
        <v>125</v>
      </c>
    </row>
    <row r="11316" spans="1:20" hidden="1" x14ac:dyDescent="0.35">
      <c r="A11316">
        <v>11254</v>
      </c>
      <c r="B11316">
        <v>368.63192655</v>
      </c>
      <c r="C11316">
        <v>7.0567600000003894E-2</v>
      </c>
      <c r="D11316">
        <v>283674067337216</v>
      </c>
      <c r="E11316" t="s">
        <v>99</v>
      </c>
      <c r="F11316" t="s">
        <v>99</v>
      </c>
      <c r="G11316" t="s">
        <v>100</v>
      </c>
      <c r="H11316" t="s">
        <v>12</v>
      </c>
      <c r="J11316" t="s">
        <v>101</v>
      </c>
      <c r="K11316" t="s">
        <v>99</v>
      </c>
      <c r="L11316" t="s">
        <v>99</v>
      </c>
      <c r="M11316">
        <v>6</v>
      </c>
      <c r="N11316" t="s">
        <v>112</v>
      </c>
    </row>
    <row r="11317" spans="1:20" hidden="1" x14ac:dyDescent="0.35">
      <c r="A11317">
        <v>11255</v>
      </c>
      <c r="B11317">
        <v>368.67929017500001</v>
      </c>
      <c r="C11317">
        <v>4.7363625000002602E-2</v>
      </c>
      <c r="D11317">
        <v>283674067337216</v>
      </c>
      <c r="E11317" t="s">
        <v>99</v>
      </c>
      <c r="F11317" t="s">
        <v>99</v>
      </c>
      <c r="G11317" t="s">
        <v>100</v>
      </c>
      <c r="H11317" t="s">
        <v>12</v>
      </c>
      <c r="J11317" t="s">
        <v>101</v>
      </c>
      <c r="K11317" t="s">
        <v>99</v>
      </c>
      <c r="L11317" t="s">
        <v>99</v>
      </c>
      <c r="M11317">
        <v>6</v>
      </c>
      <c r="N11317" t="s">
        <v>113</v>
      </c>
    </row>
    <row r="11318" spans="1:20" x14ac:dyDescent="0.35">
      <c r="A11318">
        <v>11256</v>
      </c>
      <c r="B11318">
        <v>368.72674117499997</v>
      </c>
      <c r="C11318">
        <v>4.7450999999966798E-2</v>
      </c>
      <c r="D11318">
        <v>422212532436992</v>
      </c>
      <c r="E11318" t="s">
        <v>99</v>
      </c>
      <c r="F11318" t="s">
        <v>99</v>
      </c>
      <c r="G11318" t="s">
        <v>104</v>
      </c>
      <c r="H11318" t="s">
        <v>12</v>
      </c>
      <c r="J11318" t="s">
        <v>105</v>
      </c>
      <c r="K11318" t="s">
        <v>99</v>
      </c>
      <c r="L11318" t="s">
        <v>99</v>
      </c>
      <c r="M11318">
        <v>2</v>
      </c>
      <c r="N11318" t="s">
        <v>166</v>
      </c>
      <c r="O11318">
        <v>2</v>
      </c>
      <c r="P11318" t="s">
        <v>219</v>
      </c>
      <c r="Q11318">
        <v>2</v>
      </c>
      <c r="R11318" t="s">
        <v>219</v>
      </c>
      <c r="S11318">
        <v>0</v>
      </c>
      <c r="T11318" t="s">
        <v>158</v>
      </c>
    </row>
    <row r="11319" spans="1:20" hidden="1" x14ac:dyDescent="0.35">
      <c r="A11319">
        <v>11257</v>
      </c>
      <c r="B11319">
        <v>368.73300465</v>
      </c>
      <c r="C11319">
        <v>6.2634750000256601E-3</v>
      </c>
      <c r="D11319">
        <v>283674067337216</v>
      </c>
      <c r="E11319" t="s">
        <v>99</v>
      </c>
      <c r="F11319" t="s">
        <v>99</v>
      </c>
      <c r="G11319" t="s">
        <v>100</v>
      </c>
      <c r="H11319" t="s">
        <v>12</v>
      </c>
      <c r="J11319" t="s">
        <v>101</v>
      </c>
      <c r="K11319" t="s">
        <v>99</v>
      </c>
      <c r="L11319" t="s">
        <v>99</v>
      </c>
      <c r="M11319">
        <v>6</v>
      </c>
      <c r="N11319" t="s">
        <v>112</v>
      </c>
    </row>
    <row r="11320" spans="1:20" hidden="1" x14ac:dyDescent="0.35">
      <c r="A11320">
        <v>11258</v>
      </c>
      <c r="B11320">
        <v>368.75409067499999</v>
      </c>
      <c r="C11320">
        <v>2.1086024999988202E-2</v>
      </c>
      <c r="D11320">
        <v>67371008</v>
      </c>
      <c r="E11320" t="s">
        <v>99</v>
      </c>
      <c r="F11320" t="s">
        <v>99</v>
      </c>
      <c r="G11320" t="s">
        <v>100</v>
      </c>
      <c r="H11320" t="s">
        <v>12</v>
      </c>
      <c r="J11320" t="s">
        <v>101</v>
      </c>
      <c r="K11320" t="s">
        <v>99</v>
      </c>
      <c r="L11320" t="s">
        <v>99</v>
      </c>
      <c r="M11320">
        <v>6</v>
      </c>
      <c r="N11320" t="s">
        <v>112</v>
      </c>
    </row>
    <row r="11321" spans="1:20" hidden="1" x14ac:dyDescent="0.35">
      <c r="A11321">
        <v>11259</v>
      </c>
      <c r="B11321">
        <v>368.80528794999998</v>
      </c>
      <c r="C11321">
        <v>5.1197274999992701E-2</v>
      </c>
      <c r="D11321">
        <v>283674067337216</v>
      </c>
      <c r="E11321" t="s">
        <v>99</v>
      </c>
      <c r="F11321" t="s">
        <v>99</v>
      </c>
      <c r="G11321" t="s">
        <v>100</v>
      </c>
      <c r="H11321" t="s">
        <v>12</v>
      </c>
      <c r="J11321" t="s">
        <v>101</v>
      </c>
      <c r="K11321" t="s">
        <v>99</v>
      </c>
      <c r="L11321" t="s">
        <v>99</v>
      </c>
      <c r="M11321">
        <v>6</v>
      </c>
      <c r="N11321" t="s">
        <v>114</v>
      </c>
    </row>
    <row r="11322" spans="1:20" hidden="1" x14ac:dyDescent="0.35">
      <c r="A11322">
        <v>11260</v>
      </c>
      <c r="B11322">
        <v>368.856489125</v>
      </c>
      <c r="C11322">
        <v>5.1201175000016898E-2</v>
      </c>
      <c r="D11322">
        <v>283674067337216</v>
      </c>
      <c r="E11322" t="s">
        <v>99</v>
      </c>
      <c r="F11322" t="s">
        <v>99</v>
      </c>
      <c r="G11322" t="s">
        <v>100</v>
      </c>
      <c r="H11322" t="s">
        <v>12</v>
      </c>
      <c r="J11322" t="s">
        <v>101</v>
      </c>
      <c r="K11322" t="s">
        <v>99</v>
      </c>
      <c r="L11322" t="s">
        <v>99</v>
      </c>
      <c r="M11322">
        <v>6</v>
      </c>
      <c r="N11322" t="s">
        <v>224</v>
      </c>
    </row>
    <row r="11323" spans="1:20" hidden="1" x14ac:dyDescent="0.35">
      <c r="A11323">
        <v>11261</v>
      </c>
      <c r="B11323">
        <v>368.90767649999998</v>
      </c>
      <c r="C11323">
        <v>5.1187374999983597E-2</v>
      </c>
      <c r="D11323">
        <v>283674067337216</v>
      </c>
      <c r="E11323" t="s">
        <v>99</v>
      </c>
      <c r="F11323" t="s">
        <v>99</v>
      </c>
      <c r="G11323" t="s">
        <v>100</v>
      </c>
      <c r="H11323" t="s">
        <v>12</v>
      </c>
      <c r="J11323" t="s">
        <v>101</v>
      </c>
      <c r="K11323" t="s">
        <v>99</v>
      </c>
      <c r="L11323" t="s">
        <v>99</v>
      </c>
      <c r="M11323">
        <v>6</v>
      </c>
      <c r="N11323" t="s">
        <v>133</v>
      </c>
    </row>
    <row r="11324" spans="1:20" x14ac:dyDescent="0.35">
      <c r="A11324">
        <v>11262</v>
      </c>
      <c r="B11324">
        <v>368.92804519999999</v>
      </c>
      <c r="C11324">
        <v>2.0368700000005902E-2</v>
      </c>
      <c r="D11324">
        <v>424411555692544</v>
      </c>
      <c r="E11324" t="s">
        <v>99</v>
      </c>
      <c r="F11324" t="s">
        <v>99</v>
      </c>
      <c r="G11324" t="s">
        <v>104</v>
      </c>
      <c r="H11324" t="s">
        <v>12</v>
      </c>
      <c r="J11324" t="s">
        <v>105</v>
      </c>
      <c r="K11324" t="s">
        <v>99</v>
      </c>
      <c r="L11324" t="s">
        <v>99</v>
      </c>
      <c r="M11324">
        <v>2</v>
      </c>
      <c r="N11324" t="s">
        <v>173</v>
      </c>
      <c r="O11324">
        <v>2</v>
      </c>
      <c r="P11324" t="s">
        <v>219</v>
      </c>
      <c r="Q11324">
        <v>2</v>
      </c>
      <c r="R11324" t="s">
        <v>219</v>
      </c>
      <c r="S11324">
        <v>0</v>
      </c>
      <c r="T11324">
        <v>83</v>
      </c>
    </row>
    <row r="11325" spans="1:20" hidden="1" x14ac:dyDescent="0.35">
      <c r="A11325">
        <v>11263</v>
      </c>
      <c r="B11325">
        <v>368.95888250000002</v>
      </c>
      <c r="C11325">
        <v>3.0837299999973301E-2</v>
      </c>
      <c r="D11325">
        <v>283674067337216</v>
      </c>
      <c r="E11325" t="s">
        <v>99</v>
      </c>
      <c r="F11325" t="s">
        <v>99</v>
      </c>
      <c r="G11325" t="s">
        <v>100</v>
      </c>
      <c r="H11325" t="s">
        <v>12</v>
      </c>
      <c r="J11325" t="s">
        <v>101</v>
      </c>
      <c r="K11325" t="s">
        <v>99</v>
      </c>
      <c r="L11325" t="s">
        <v>99</v>
      </c>
      <c r="M11325">
        <v>6</v>
      </c>
      <c r="N11325" t="s">
        <v>114</v>
      </c>
    </row>
    <row r="11326" spans="1:20" hidden="1" x14ac:dyDescent="0.35">
      <c r="A11326">
        <v>11264</v>
      </c>
      <c r="B11326">
        <v>369.01009382500001</v>
      </c>
      <c r="C11326">
        <v>5.1211325000053799E-2</v>
      </c>
      <c r="D11326">
        <v>283674067337216</v>
      </c>
      <c r="E11326" t="s">
        <v>99</v>
      </c>
      <c r="F11326" t="s">
        <v>99</v>
      </c>
      <c r="G11326" t="s">
        <v>100</v>
      </c>
      <c r="H11326" t="s">
        <v>12</v>
      </c>
      <c r="J11326" t="s">
        <v>101</v>
      </c>
      <c r="K11326" t="s">
        <v>99</v>
      </c>
      <c r="L11326" t="s">
        <v>99</v>
      </c>
      <c r="M11326">
        <v>6</v>
      </c>
      <c r="N11326" t="s">
        <v>112</v>
      </c>
    </row>
    <row r="11327" spans="1:20" hidden="1" x14ac:dyDescent="0.35">
      <c r="A11327">
        <v>11265</v>
      </c>
      <c r="B11327">
        <v>369.061271025</v>
      </c>
      <c r="C11327">
        <v>5.11771999999837E-2</v>
      </c>
      <c r="D11327">
        <v>67371008</v>
      </c>
      <c r="E11327" t="s">
        <v>99</v>
      </c>
      <c r="F11327" t="s">
        <v>99</v>
      </c>
      <c r="G11327" t="s">
        <v>100</v>
      </c>
      <c r="H11327" t="s">
        <v>12</v>
      </c>
      <c r="J11327" t="s">
        <v>101</v>
      </c>
      <c r="K11327" t="s">
        <v>99</v>
      </c>
      <c r="L11327" t="s">
        <v>99</v>
      </c>
      <c r="M11327">
        <v>6</v>
      </c>
      <c r="N11327" t="s">
        <v>112</v>
      </c>
    </row>
    <row r="11328" spans="1:20" hidden="1" x14ac:dyDescent="0.35">
      <c r="A11328">
        <v>11266</v>
      </c>
      <c r="B11328">
        <v>369.11248039999998</v>
      </c>
      <c r="C11328">
        <v>5.1209374999984902E-2</v>
      </c>
      <c r="D11328">
        <v>67371008</v>
      </c>
      <c r="E11328" t="s">
        <v>99</v>
      </c>
      <c r="F11328" t="s">
        <v>99</v>
      </c>
      <c r="G11328" t="s">
        <v>100</v>
      </c>
      <c r="H11328" t="s">
        <v>12</v>
      </c>
      <c r="J11328" t="s">
        <v>101</v>
      </c>
      <c r="K11328" t="s">
        <v>99</v>
      </c>
      <c r="L11328" t="s">
        <v>99</v>
      </c>
      <c r="M11328">
        <v>6</v>
      </c>
      <c r="N11328" t="s">
        <v>112</v>
      </c>
    </row>
    <row r="11329" spans="1:20" x14ac:dyDescent="0.35">
      <c r="A11329">
        <v>11267</v>
      </c>
      <c r="B11329">
        <v>369.12808747499997</v>
      </c>
      <c r="C11329">
        <v>1.56070749999912E-2</v>
      </c>
      <c r="D11329">
        <v>422212532436992</v>
      </c>
      <c r="E11329" t="s">
        <v>99</v>
      </c>
      <c r="F11329" t="s">
        <v>99</v>
      </c>
      <c r="G11329" t="s">
        <v>104</v>
      </c>
      <c r="H11329" t="s">
        <v>12</v>
      </c>
      <c r="J11329" t="s">
        <v>105</v>
      </c>
      <c r="K11329" t="s">
        <v>99</v>
      </c>
      <c r="L11329" t="s">
        <v>99</v>
      </c>
      <c r="M11329">
        <v>2</v>
      </c>
      <c r="N11329" t="s">
        <v>173</v>
      </c>
      <c r="O11329">
        <v>2</v>
      </c>
      <c r="P11329" t="s">
        <v>219</v>
      </c>
      <c r="Q11329">
        <v>2</v>
      </c>
      <c r="R11329" t="s">
        <v>219</v>
      </c>
      <c r="S11329">
        <v>0</v>
      </c>
      <c r="T11329">
        <v>87</v>
      </c>
    </row>
    <row r="11330" spans="1:20" hidden="1" x14ac:dyDescent="0.35">
      <c r="A11330">
        <v>11268</v>
      </c>
      <c r="B11330">
        <v>369.16366837499999</v>
      </c>
      <c r="C11330">
        <v>3.5580900000013502E-2</v>
      </c>
      <c r="D11330">
        <v>283674067337216</v>
      </c>
      <c r="E11330" t="s">
        <v>99</v>
      </c>
      <c r="F11330" t="s">
        <v>99</v>
      </c>
      <c r="G11330" t="s">
        <v>100</v>
      </c>
      <c r="H11330" t="s">
        <v>12</v>
      </c>
      <c r="J11330" t="s">
        <v>101</v>
      </c>
      <c r="K11330" t="s">
        <v>99</v>
      </c>
      <c r="L11330" t="s">
        <v>99</v>
      </c>
      <c r="M11330">
        <v>6</v>
      </c>
      <c r="N11330" t="s">
        <v>132</v>
      </c>
    </row>
    <row r="11331" spans="1:20" hidden="1" x14ac:dyDescent="0.35">
      <c r="A11331">
        <v>11269</v>
      </c>
      <c r="B11331">
        <v>369.21486167500001</v>
      </c>
      <c r="C11331">
        <v>5.1193299999965802E-2</v>
      </c>
      <c r="D11331">
        <v>283674067337216</v>
      </c>
      <c r="E11331" t="s">
        <v>99</v>
      </c>
      <c r="F11331" t="s">
        <v>99</v>
      </c>
      <c r="G11331" t="s">
        <v>100</v>
      </c>
      <c r="H11331" t="s">
        <v>12</v>
      </c>
      <c r="J11331" t="s">
        <v>101</v>
      </c>
      <c r="K11331" t="s">
        <v>99</v>
      </c>
      <c r="L11331" t="s">
        <v>99</v>
      </c>
      <c r="M11331">
        <v>6</v>
      </c>
      <c r="N11331" t="s">
        <v>112</v>
      </c>
    </row>
    <row r="11332" spans="1:20" hidden="1" x14ac:dyDescent="0.35">
      <c r="A11332">
        <v>11270</v>
      </c>
      <c r="B11332">
        <v>369.26606299999997</v>
      </c>
      <c r="C11332">
        <v>5.1201325000022203E-2</v>
      </c>
      <c r="D11332">
        <v>283674067337216</v>
      </c>
      <c r="E11332" t="s">
        <v>99</v>
      </c>
      <c r="F11332" t="s">
        <v>99</v>
      </c>
      <c r="G11332" t="s">
        <v>100</v>
      </c>
      <c r="H11332" t="s">
        <v>12</v>
      </c>
      <c r="J11332" t="s">
        <v>101</v>
      </c>
      <c r="K11332" t="s">
        <v>99</v>
      </c>
      <c r="L11332" t="s">
        <v>99</v>
      </c>
      <c r="M11332">
        <v>6</v>
      </c>
      <c r="N11332" t="s">
        <v>132</v>
      </c>
    </row>
    <row r="11333" spans="1:20" hidden="1" x14ac:dyDescent="0.35">
      <c r="A11333">
        <v>11271</v>
      </c>
      <c r="B11333">
        <v>369.31726020000002</v>
      </c>
      <c r="C11333">
        <v>5.1197199999989999E-2</v>
      </c>
      <c r="D11333">
        <v>283674067337216</v>
      </c>
      <c r="E11333" t="s">
        <v>99</v>
      </c>
      <c r="F11333" t="s">
        <v>99</v>
      </c>
      <c r="G11333" t="s">
        <v>100</v>
      </c>
      <c r="H11333" t="s">
        <v>12</v>
      </c>
      <c r="J11333" t="s">
        <v>101</v>
      </c>
      <c r="K11333" t="s">
        <v>99</v>
      </c>
      <c r="L11333" t="s">
        <v>99</v>
      </c>
      <c r="M11333">
        <v>6</v>
      </c>
      <c r="N11333" t="s">
        <v>188</v>
      </c>
    </row>
    <row r="11334" spans="1:20" hidden="1" x14ac:dyDescent="0.35">
      <c r="A11334">
        <v>11272</v>
      </c>
      <c r="B11334">
        <v>369.32671112499997</v>
      </c>
      <c r="C11334">
        <v>9.4509250000101002E-3</v>
      </c>
      <c r="D11334">
        <v>283674067337216</v>
      </c>
      <c r="E11334" t="s">
        <v>99</v>
      </c>
      <c r="F11334" t="s">
        <v>99</v>
      </c>
      <c r="G11334" t="s">
        <v>118</v>
      </c>
      <c r="H11334" t="s">
        <v>12</v>
      </c>
      <c r="J11334" t="s">
        <v>119</v>
      </c>
      <c r="K11334" t="s">
        <v>99</v>
      </c>
      <c r="L11334" t="s">
        <v>99</v>
      </c>
      <c r="M11334">
        <v>6</v>
      </c>
      <c r="N11334" t="s">
        <v>188</v>
      </c>
      <c r="O11334">
        <v>0</v>
      </c>
      <c r="P11334">
        <v>0</v>
      </c>
      <c r="Q11334">
        <v>0</v>
      </c>
      <c r="R11334" t="s">
        <v>134</v>
      </c>
      <c r="S11334" t="s">
        <v>120</v>
      </c>
      <c r="T11334">
        <v>1</v>
      </c>
    </row>
    <row r="11335" spans="1:20" hidden="1" x14ac:dyDescent="0.35">
      <c r="A11335">
        <v>11273</v>
      </c>
      <c r="B11335">
        <v>369.32693495000001</v>
      </c>
      <c r="C11335">
        <v>2.23825000034594E-4</v>
      </c>
      <c r="D11335">
        <v>67371008</v>
      </c>
      <c r="E11335" t="s">
        <v>99</v>
      </c>
      <c r="F11335" t="s">
        <v>99</v>
      </c>
      <c r="G11335" t="s">
        <v>121</v>
      </c>
      <c r="H11335" t="s">
        <v>12</v>
      </c>
      <c r="J11335" t="s">
        <v>122</v>
      </c>
      <c r="K11335" t="s">
        <v>99</v>
      </c>
      <c r="L11335" t="s">
        <v>99</v>
      </c>
      <c r="M11335" t="s">
        <v>142</v>
      </c>
      <c r="N11335">
        <v>63</v>
      </c>
      <c r="O11335">
        <v>62</v>
      </c>
      <c r="P11335">
        <v>45</v>
      </c>
      <c r="Q11335" t="s">
        <v>134</v>
      </c>
      <c r="R11335">
        <v>25</v>
      </c>
      <c r="S11335">
        <v>16</v>
      </c>
      <c r="T11335">
        <v>46</v>
      </c>
    </row>
    <row r="11336" spans="1:20" x14ac:dyDescent="0.35">
      <c r="A11336">
        <v>11274</v>
      </c>
      <c r="B11336">
        <v>369.33343257500002</v>
      </c>
      <c r="C11336">
        <v>6.4976249999517599E-3</v>
      </c>
      <c r="D11336">
        <v>67371008</v>
      </c>
      <c r="E11336" t="s">
        <v>99</v>
      </c>
      <c r="F11336" t="s">
        <v>99</v>
      </c>
      <c r="G11336" t="s">
        <v>104</v>
      </c>
      <c r="H11336" t="s">
        <v>12</v>
      </c>
      <c r="J11336" t="s">
        <v>105</v>
      </c>
      <c r="K11336" t="s">
        <v>99</v>
      </c>
      <c r="L11336" t="s">
        <v>99</v>
      </c>
      <c r="M11336">
        <v>2</v>
      </c>
      <c r="N11336" t="s">
        <v>173</v>
      </c>
      <c r="O11336">
        <v>2</v>
      </c>
      <c r="P11336" t="s">
        <v>219</v>
      </c>
      <c r="Q11336">
        <v>2</v>
      </c>
      <c r="R11336" t="s">
        <v>219</v>
      </c>
      <c r="S11336">
        <v>0</v>
      </c>
      <c r="T11336">
        <v>87</v>
      </c>
    </row>
    <row r="11337" spans="1:20" hidden="1" x14ac:dyDescent="0.35">
      <c r="A11337">
        <v>11275</v>
      </c>
      <c r="B11337">
        <v>369.36846555</v>
      </c>
      <c r="C11337">
        <v>3.50329750000355E-2</v>
      </c>
      <c r="D11337">
        <v>283674067337216</v>
      </c>
      <c r="E11337" t="s">
        <v>99</v>
      </c>
      <c r="F11337" t="s">
        <v>99</v>
      </c>
      <c r="G11337" t="s">
        <v>100</v>
      </c>
      <c r="H11337" t="s">
        <v>12</v>
      </c>
      <c r="J11337" t="s">
        <v>101</v>
      </c>
      <c r="K11337" t="s">
        <v>99</v>
      </c>
      <c r="L11337" t="s">
        <v>99</v>
      </c>
      <c r="M11337">
        <v>6</v>
      </c>
      <c r="N11337" t="s">
        <v>229</v>
      </c>
    </row>
    <row r="11338" spans="1:20" hidden="1" x14ac:dyDescent="0.35">
      <c r="A11338">
        <v>11276</v>
      </c>
      <c r="B11338">
        <v>369.41967692499998</v>
      </c>
      <c r="C11338">
        <v>5.1211374999979797E-2</v>
      </c>
      <c r="D11338">
        <v>67371008</v>
      </c>
      <c r="E11338" t="s">
        <v>99</v>
      </c>
      <c r="F11338" t="s">
        <v>99</v>
      </c>
      <c r="G11338" t="s">
        <v>100</v>
      </c>
      <c r="H11338" t="s">
        <v>12</v>
      </c>
      <c r="J11338" t="s">
        <v>101</v>
      </c>
      <c r="K11338" t="s">
        <v>99</v>
      </c>
      <c r="L11338" t="s">
        <v>99</v>
      </c>
      <c r="M11338">
        <v>6</v>
      </c>
      <c r="N11338" t="s">
        <v>229</v>
      </c>
    </row>
    <row r="11339" spans="1:20" hidden="1" x14ac:dyDescent="0.35">
      <c r="A11339">
        <v>11277</v>
      </c>
      <c r="B11339">
        <v>369.4708602</v>
      </c>
      <c r="C11339">
        <v>5.1183275000027999E-2</v>
      </c>
      <c r="D11339">
        <v>283674067337216</v>
      </c>
      <c r="E11339" t="s">
        <v>99</v>
      </c>
      <c r="F11339" t="s">
        <v>99</v>
      </c>
      <c r="G11339" t="s">
        <v>100</v>
      </c>
      <c r="H11339" t="s">
        <v>12</v>
      </c>
      <c r="J11339" t="s">
        <v>101</v>
      </c>
      <c r="K11339" t="s">
        <v>99</v>
      </c>
      <c r="L11339" t="s">
        <v>99</v>
      </c>
      <c r="M11339">
        <v>6</v>
      </c>
      <c r="N11339" t="s">
        <v>240</v>
      </c>
    </row>
    <row r="11340" spans="1:20" hidden="1" x14ac:dyDescent="0.35">
      <c r="A11340">
        <v>11278</v>
      </c>
      <c r="B11340">
        <v>369.52205939999999</v>
      </c>
      <c r="C11340">
        <v>5.1199199999984998E-2</v>
      </c>
      <c r="D11340">
        <v>283674067337216</v>
      </c>
      <c r="E11340" t="s">
        <v>99</v>
      </c>
      <c r="F11340" t="s">
        <v>99</v>
      </c>
      <c r="G11340" t="s">
        <v>100</v>
      </c>
      <c r="H11340" t="s">
        <v>12</v>
      </c>
      <c r="J11340" t="s">
        <v>101</v>
      </c>
      <c r="K11340" t="s">
        <v>99</v>
      </c>
      <c r="L11340" t="s">
        <v>99</v>
      </c>
      <c r="M11340">
        <v>6</v>
      </c>
      <c r="N11340" t="s">
        <v>236</v>
      </c>
    </row>
    <row r="11341" spans="1:20" x14ac:dyDescent="0.35">
      <c r="A11341">
        <v>11279</v>
      </c>
      <c r="B11341">
        <v>369.5314449</v>
      </c>
      <c r="C11341">
        <v>9.3855000000075892E-3</v>
      </c>
      <c r="D11341">
        <v>422212532436992</v>
      </c>
      <c r="E11341" t="s">
        <v>99</v>
      </c>
      <c r="F11341" t="s">
        <v>99</v>
      </c>
      <c r="G11341" t="s">
        <v>104</v>
      </c>
      <c r="H11341" t="s">
        <v>12</v>
      </c>
      <c r="J11341" t="s">
        <v>105</v>
      </c>
      <c r="K11341" t="s">
        <v>99</v>
      </c>
      <c r="L11341" t="s">
        <v>99</v>
      </c>
      <c r="M11341">
        <v>2</v>
      </c>
      <c r="N11341" t="s">
        <v>173</v>
      </c>
      <c r="O11341">
        <v>2</v>
      </c>
      <c r="P11341" t="s">
        <v>219</v>
      </c>
      <c r="Q11341">
        <v>2</v>
      </c>
      <c r="R11341" t="s">
        <v>219</v>
      </c>
      <c r="S11341">
        <v>0</v>
      </c>
      <c r="T11341">
        <v>82</v>
      </c>
    </row>
    <row r="11342" spans="1:20" hidden="1" x14ac:dyDescent="0.35">
      <c r="A11342">
        <v>11280</v>
      </c>
      <c r="B11342">
        <v>369.573259275</v>
      </c>
      <c r="C11342">
        <v>4.1814375000001201E-2</v>
      </c>
      <c r="D11342">
        <v>283674067337216</v>
      </c>
      <c r="E11342" t="s">
        <v>99</v>
      </c>
      <c r="F11342" t="s">
        <v>99</v>
      </c>
      <c r="G11342" t="s">
        <v>100</v>
      </c>
      <c r="H11342" t="s">
        <v>12</v>
      </c>
      <c r="J11342" t="s">
        <v>101</v>
      </c>
      <c r="K11342" t="s">
        <v>99</v>
      </c>
      <c r="L11342" t="s">
        <v>99</v>
      </c>
      <c r="M11342">
        <v>6</v>
      </c>
      <c r="N11342" t="s">
        <v>200</v>
      </c>
    </row>
    <row r="11343" spans="1:20" hidden="1" x14ac:dyDescent="0.35">
      <c r="A11343">
        <v>11281</v>
      </c>
      <c r="B11343">
        <v>369.65605579999999</v>
      </c>
      <c r="C11343">
        <v>8.2796524999992002E-2</v>
      </c>
      <c r="D11343">
        <v>283674067337216</v>
      </c>
      <c r="E11343" t="s">
        <v>99</v>
      </c>
      <c r="F11343" t="s">
        <v>99</v>
      </c>
      <c r="G11343" t="s">
        <v>100</v>
      </c>
      <c r="H11343" t="s">
        <v>12</v>
      </c>
      <c r="J11343" t="s">
        <v>101</v>
      </c>
      <c r="K11343" t="s">
        <v>99</v>
      </c>
      <c r="L11343" t="s">
        <v>99</v>
      </c>
      <c r="M11343">
        <v>6</v>
      </c>
      <c r="N11343" t="s">
        <v>258</v>
      </c>
    </row>
    <row r="11344" spans="1:20" x14ac:dyDescent="0.35">
      <c r="A11344">
        <v>11282</v>
      </c>
      <c r="B11344">
        <v>369.73211700000002</v>
      </c>
      <c r="C11344">
        <v>7.6061200000026405E-2</v>
      </c>
      <c r="D11344">
        <v>422212532436992</v>
      </c>
      <c r="E11344" t="s">
        <v>99</v>
      </c>
      <c r="F11344" t="s">
        <v>99</v>
      </c>
      <c r="G11344" t="s">
        <v>104</v>
      </c>
      <c r="H11344" t="s">
        <v>12</v>
      </c>
      <c r="J11344" t="s">
        <v>105</v>
      </c>
      <c r="K11344" t="s">
        <v>99</v>
      </c>
      <c r="L11344" t="s">
        <v>99</v>
      </c>
      <c r="M11344">
        <v>2</v>
      </c>
      <c r="N11344" t="s">
        <v>173</v>
      </c>
      <c r="O11344">
        <v>2</v>
      </c>
      <c r="P11344" t="s">
        <v>219</v>
      </c>
      <c r="Q11344">
        <v>2</v>
      </c>
      <c r="R11344" t="s">
        <v>219</v>
      </c>
      <c r="S11344">
        <v>0</v>
      </c>
      <c r="T11344">
        <v>72</v>
      </c>
    </row>
    <row r="11345" spans="1:20" hidden="1" x14ac:dyDescent="0.35">
      <c r="A11345">
        <v>11283</v>
      </c>
      <c r="B11345">
        <v>369.732955</v>
      </c>
      <c r="C11345">
        <v>8.3799999998745902E-4</v>
      </c>
      <c r="D11345">
        <v>283674067337216</v>
      </c>
      <c r="E11345" t="s">
        <v>99</v>
      </c>
      <c r="F11345" t="s">
        <v>99</v>
      </c>
      <c r="G11345" t="s">
        <v>100</v>
      </c>
      <c r="H11345" t="s">
        <v>12</v>
      </c>
      <c r="J11345" t="s">
        <v>101</v>
      </c>
      <c r="K11345" t="s">
        <v>99</v>
      </c>
      <c r="L11345" t="s">
        <v>99</v>
      </c>
      <c r="M11345">
        <v>6</v>
      </c>
      <c r="N11345" t="s">
        <v>197</v>
      </c>
    </row>
    <row r="11346" spans="1:20" hidden="1" x14ac:dyDescent="0.35">
      <c r="A11346">
        <v>11284</v>
      </c>
      <c r="B11346">
        <v>369.79186759999999</v>
      </c>
      <c r="C11346">
        <v>5.8912599999985098E-2</v>
      </c>
      <c r="D11346">
        <v>283674067337216</v>
      </c>
      <c r="E11346" t="s">
        <v>99</v>
      </c>
      <c r="F11346" t="s">
        <v>99</v>
      </c>
      <c r="G11346" t="s">
        <v>100</v>
      </c>
      <c r="H11346" t="s">
        <v>12</v>
      </c>
      <c r="J11346" t="s">
        <v>101</v>
      </c>
      <c r="K11346" t="s">
        <v>99</v>
      </c>
      <c r="L11346" t="s">
        <v>99</v>
      </c>
      <c r="M11346">
        <v>6</v>
      </c>
      <c r="N11346" t="s">
        <v>94</v>
      </c>
    </row>
    <row r="11347" spans="1:20" hidden="1" x14ac:dyDescent="0.35">
      <c r="A11347">
        <v>11285</v>
      </c>
      <c r="B11347">
        <v>369.84552852500002</v>
      </c>
      <c r="C11347">
        <v>5.3660924999974199E-2</v>
      </c>
      <c r="D11347">
        <v>67371008</v>
      </c>
      <c r="E11347" t="s">
        <v>99</v>
      </c>
      <c r="F11347" t="s">
        <v>99</v>
      </c>
      <c r="G11347" t="s">
        <v>100</v>
      </c>
      <c r="H11347" t="s">
        <v>12</v>
      </c>
      <c r="J11347" t="s">
        <v>101</v>
      </c>
      <c r="K11347" t="s">
        <v>99</v>
      </c>
      <c r="L11347" t="s">
        <v>99</v>
      </c>
      <c r="M11347">
        <v>6</v>
      </c>
      <c r="N11347" t="s">
        <v>94</v>
      </c>
    </row>
    <row r="11348" spans="1:20" hidden="1" x14ac:dyDescent="0.35">
      <c r="A11348">
        <v>11286</v>
      </c>
      <c r="B11348">
        <v>369.85996312499998</v>
      </c>
      <c r="C11348">
        <v>1.44346000000155E-2</v>
      </c>
      <c r="D11348">
        <v>283674067337216</v>
      </c>
      <c r="E11348" t="s">
        <v>99</v>
      </c>
      <c r="F11348" t="s">
        <v>99</v>
      </c>
      <c r="G11348" t="s">
        <v>100</v>
      </c>
      <c r="H11348" t="s">
        <v>12</v>
      </c>
      <c r="J11348" t="s">
        <v>101</v>
      </c>
      <c r="K11348" t="s">
        <v>99</v>
      </c>
      <c r="L11348" t="s">
        <v>99</v>
      </c>
      <c r="M11348">
        <v>6</v>
      </c>
      <c r="N11348" t="s">
        <v>91</v>
      </c>
    </row>
    <row r="11349" spans="1:20" hidden="1" x14ac:dyDescent="0.35">
      <c r="A11349">
        <v>11287</v>
      </c>
      <c r="B11349">
        <v>369.91116640000001</v>
      </c>
      <c r="C11349">
        <v>5.1203274999977497E-2</v>
      </c>
      <c r="D11349">
        <v>283674067337216</v>
      </c>
      <c r="E11349" t="s">
        <v>99</v>
      </c>
      <c r="F11349" t="s">
        <v>99</v>
      </c>
      <c r="G11349" t="s">
        <v>100</v>
      </c>
      <c r="H11349" t="s">
        <v>12</v>
      </c>
      <c r="J11349" t="s">
        <v>101</v>
      </c>
      <c r="K11349" t="s">
        <v>99</v>
      </c>
      <c r="L11349" t="s">
        <v>99</v>
      </c>
      <c r="M11349">
        <v>6</v>
      </c>
      <c r="N11349" t="s">
        <v>201</v>
      </c>
    </row>
    <row r="11350" spans="1:20" x14ac:dyDescent="0.35">
      <c r="A11350">
        <v>11288</v>
      </c>
      <c r="B11350">
        <v>369.932795</v>
      </c>
      <c r="C11350">
        <v>2.1628600000042301E-2</v>
      </c>
      <c r="D11350">
        <v>422212532436992</v>
      </c>
      <c r="E11350" t="s">
        <v>99</v>
      </c>
      <c r="F11350" t="s">
        <v>99</v>
      </c>
      <c r="G11350" t="s">
        <v>104</v>
      </c>
      <c r="H11350" t="s">
        <v>12</v>
      </c>
      <c r="J11350" t="s">
        <v>105</v>
      </c>
      <c r="K11350" t="s">
        <v>99</v>
      </c>
      <c r="L11350" t="s">
        <v>99</v>
      </c>
      <c r="M11350">
        <v>2</v>
      </c>
      <c r="N11350" t="s">
        <v>173</v>
      </c>
      <c r="O11350">
        <v>2</v>
      </c>
      <c r="P11350" t="s">
        <v>219</v>
      </c>
      <c r="Q11350">
        <v>2</v>
      </c>
      <c r="R11350" t="s">
        <v>219</v>
      </c>
      <c r="S11350">
        <v>0</v>
      </c>
      <c r="T11350" t="s">
        <v>206</v>
      </c>
    </row>
    <row r="11351" spans="1:20" hidden="1" x14ac:dyDescent="0.35">
      <c r="A11351">
        <v>11289</v>
      </c>
      <c r="B11351">
        <v>369.9623545</v>
      </c>
      <c r="C11351">
        <v>2.9559500000004801E-2</v>
      </c>
      <c r="D11351">
        <v>283674067337216</v>
      </c>
      <c r="E11351" t="s">
        <v>99</v>
      </c>
      <c r="F11351" t="s">
        <v>99</v>
      </c>
      <c r="G11351" t="s">
        <v>100</v>
      </c>
      <c r="H11351" t="s">
        <v>12</v>
      </c>
      <c r="J11351" t="s">
        <v>101</v>
      </c>
      <c r="K11351" t="s">
        <v>99</v>
      </c>
      <c r="L11351" t="s">
        <v>99</v>
      </c>
      <c r="M11351">
        <v>6</v>
      </c>
      <c r="N11351" t="s">
        <v>218</v>
      </c>
    </row>
    <row r="11352" spans="1:20" hidden="1" x14ac:dyDescent="0.35">
      <c r="A11352">
        <v>11290</v>
      </c>
      <c r="B11352">
        <v>370.01356382500001</v>
      </c>
      <c r="C11352">
        <v>5.1209325000001998E-2</v>
      </c>
      <c r="D11352">
        <v>283674067337216</v>
      </c>
      <c r="E11352" t="s">
        <v>99</v>
      </c>
      <c r="F11352" t="s">
        <v>99</v>
      </c>
      <c r="G11352" t="s">
        <v>100</v>
      </c>
      <c r="H11352" t="s">
        <v>12</v>
      </c>
      <c r="J11352" t="s">
        <v>101</v>
      </c>
      <c r="K11352" t="s">
        <v>99</v>
      </c>
      <c r="L11352" t="s">
        <v>99</v>
      </c>
      <c r="M11352">
        <v>6</v>
      </c>
      <c r="N11352" t="s">
        <v>88</v>
      </c>
    </row>
    <row r="11353" spans="1:20" hidden="1" x14ac:dyDescent="0.35">
      <c r="A11353">
        <v>11291</v>
      </c>
      <c r="B11353">
        <v>370.06373120000001</v>
      </c>
      <c r="C11353">
        <v>5.0167375000000902E-2</v>
      </c>
      <c r="D11353">
        <v>283674067337216</v>
      </c>
      <c r="E11353" t="s">
        <v>99</v>
      </c>
      <c r="F11353" t="s">
        <v>99</v>
      </c>
      <c r="G11353" t="s">
        <v>100</v>
      </c>
      <c r="H11353" t="s">
        <v>12</v>
      </c>
      <c r="J11353" t="s">
        <v>101</v>
      </c>
      <c r="K11353" t="s">
        <v>99</v>
      </c>
      <c r="L11353" t="s">
        <v>99</v>
      </c>
      <c r="M11353">
        <v>6</v>
      </c>
      <c r="N11353" t="s">
        <v>150</v>
      </c>
    </row>
    <row r="11354" spans="1:20" hidden="1" x14ac:dyDescent="0.35">
      <c r="A11354">
        <v>11292</v>
      </c>
      <c r="B11354">
        <v>370.11493047499999</v>
      </c>
      <c r="C11354">
        <v>5.1199274999987603E-2</v>
      </c>
      <c r="D11354">
        <v>283674067337216</v>
      </c>
      <c r="E11354" t="s">
        <v>99</v>
      </c>
      <c r="F11354" t="s">
        <v>99</v>
      </c>
      <c r="G11354" t="s">
        <v>100</v>
      </c>
      <c r="H11354" t="s">
        <v>12</v>
      </c>
      <c r="J11354" t="s">
        <v>101</v>
      </c>
      <c r="K11354" t="s">
        <v>99</v>
      </c>
      <c r="L11354" t="s">
        <v>99</v>
      </c>
      <c r="M11354">
        <v>6</v>
      </c>
      <c r="N11354" t="s">
        <v>89</v>
      </c>
    </row>
    <row r="11355" spans="1:20" x14ac:dyDescent="0.35">
      <c r="A11355">
        <v>11293</v>
      </c>
      <c r="B11355">
        <v>370.13447127500001</v>
      </c>
      <c r="C11355">
        <v>1.9540800000015599E-2</v>
      </c>
      <c r="D11355">
        <v>422212532436992</v>
      </c>
      <c r="E11355" t="s">
        <v>99</v>
      </c>
      <c r="F11355" t="s">
        <v>99</v>
      </c>
      <c r="G11355" t="s">
        <v>104</v>
      </c>
      <c r="H11355" t="s">
        <v>12</v>
      </c>
      <c r="J11355" t="s">
        <v>105</v>
      </c>
      <c r="K11355" t="s">
        <v>99</v>
      </c>
      <c r="L11355" t="s">
        <v>99</v>
      </c>
      <c r="M11355">
        <v>2</v>
      </c>
      <c r="N11355" t="s">
        <v>173</v>
      </c>
      <c r="O11355">
        <v>2</v>
      </c>
      <c r="P11355" t="s">
        <v>219</v>
      </c>
      <c r="Q11355">
        <v>2</v>
      </c>
      <c r="R11355" t="s">
        <v>219</v>
      </c>
      <c r="S11355">
        <v>0</v>
      </c>
      <c r="T11355">
        <v>58</v>
      </c>
    </row>
    <row r="11356" spans="1:20" hidden="1" x14ac:dyDescent="0.35">
      <c r="A11356">
        <v>11294</v>
      </c>
      <c r="B11356">
        <v>370.16613057500001</v>
      </c>
      <c r="C11356">
        <v>3.1659300000001098E-2</v>
      </c>
      <c r="D11356">
        <v>283674067337216</v>
      </c>
      <c r="E11356" t="s">
        <v>99</v>
      </c>
      <c r="F11356" t="s">
        <v>99</v>
      </c>
      <c r="G11356" t="s">
        <v>100</v>
      </c>
      <c r="H11356" t="s">
        <v>12</v>
      </c>
      <c r="J11356" t="s">
        <v>101</v>
      </c>
      <c r="K11356" t="s">
        <v>99</v>
      </c>
      <c r="L11356" t="s">
        <v>99</v>
      </c>
      <c r="M11356">
        <v>6</v>
      </c>
      <c r="N11356" t="s">
        <v>88</v>
      </c>
    </row>
    <row r="11357" spans="1:20" hidden="1" x14ac:dyDescent="0.35">
      <c r="A11357">
        <v>11295</v>
      </c>
      <c r="B11357">
        <v>370.21731577499997</v>
      </c>
      <c r="C11357">
        <v>5.1185199999963502E-2</v>
      </c>
      <c r="D11357">
        <v>67371008</v>
      </c>
      <c r="E11357" t="s">
        <v>99</v>
      </c>
      <c r="F11357" t="s">
        <v>99</v>
      </c>
      <c r="G11357" t="s">
        <v>100</v>
      </c>
      <c r="H11357" t="s">
        <v>12</v>
      </c>
      <c r="J11357" t="s">
        <v>101</v>
      </c>
      <c r="K11357" t="s">
        <v>99</v>
      </c>
      <c r="L11357" t="s">
        <v>99</v>
      </c>
      <c r="M11357">
        <v>6</v>
      </c>
      <c r="N11357" t="s">
        <v>88</v>
      </c>
    </row>
    <row r="11358" spans="1:20" hidden="1" x14ac:dyDescent="0.35">
      <c r="A11358">
        <v>11296</v>
      </c>
      <c r="B11358">
        <v>370.26851514999998</v>
      </c>
      <c r="C11358">
        <v>5.1199375000010101E-2</v>
      </c>
      <c r="D11358">
        <v>283674067337216</v>
      </c>
      <c r="E11358" t="s">
        <v>99</v>
      </c>
      <c r="F11358" t="s">
        <v>99</v>
      </c>
      <c r="G11358" t="s">
        <v>100</v>
      </c>
      <c r="H11358" t="s">
        <v>12</v>
      </c>
      <c r="J11358" t="s">
        <v>101</v>
      </c>
      <c r="K11358" t="s">
        <v>99</v>
      </c>
      <c r="L11358" t="s">
        <v>99</v>
      </c>
      <c r="M11358">
        <v>6</v>
      </c>
      <c r="N11358" t="s">
        <v>139</v>
      </c>
    </row>
    <row r="11359" spans="1:20" hidden="1" x14ac:dyDescent="0.35">
      <c r="A11359">
        <v>11297</v>
      </c>
      <c r="B11359">
        <v>370.31870452499999</v>
      </c>
      <c r="C11359">
        <v>5.0189375000002201E-2</v>
      </c>
      <c r="D11359">
        <v>283674067337216</v>
      </c>
      <c r="E11359" t="s">
        <v>99</v>
      </c>
      <c r="F11359" t="s">
        <v>99</v>
      </c>
      <c r="G11359" t="s">
        <v>100</v>
      </c>
      <c r="H11359" t="s">
        <v>12</v>
      </c>
      <c r="J11359" t="s">
        <v>101</v>
      </c>
      <c r="K11359" t="s">
        <v>99</v>
      </c>
      <c r="L11359" t="s">
        <v>99</v>
      </c>
      <c r="M11359">
        <v>6</v>
      </c>
      <c r="N11359" t="s">
        <v>91</v>
      </c>
    </row>
    <row r="11360" spans="1:20" hidden="1" x14ac:dyDescent="0.35">
      <c r="A11360">
        <v>11298</v>
      </c>
      <c r="B11360">
        <v>370.32813342499998</v>
      </c>
      <c r="C11360">
        <v>9.4288999999889694E-3</v>
      </c>
      <c r="D11360">
        <v>283674067337216</v>
      </c>
      <c r="E11360" t="s">
        <v>99</v>
      </c>
      <c r="F11360" t="s">
        <v>99</v>
      </c>
      <c r="G11360" t="s">
        <v>118</v>
      </c>
      <c r="H11360" t="s">
        <v>12</v>
      </c>
      <c r="J11360" t="s">
        <v>119</v>
      </c>
      <c r="K11360" t="s">
        <v>99</v>
      </c>
      <c r="L11360" t="s">
        <v>99</v>
      </c>
      <c r="M11360">
        <v>6</v>
      </c>
      <c r="N11360" t="s">
        <v>91</v>
      </c>
      <c r="O11360">
        <v>0</v>
      </c>
      <c r="P11360">
        <v>0</v>
      </c>
      <c r="Q11360">
        <v>0</v>
      </c>
      <c r="R11360" t="s">
        <v>134</v>
      </c>
      <c r="S11360" t="s">
        <v>120</v>
      </c>
      <c r="T11360">
        <v>1</v>
      </c>
    </row>
    <row r="11361" spans="1:20" hidden="1" x14ac:dyDescent="0.35">
      <c r="A11361">
        <v>11299</v>
      </c>
      <c r="B11361">
        <v>370.32835710000001</v>
      </c>
      <c r="C11361">
        <v>2.2367500002928799E-4</v>
      </c>
      <c r="D11361">
        <v>67371008</v>
      </c>
      <c r="E11361" t="s">
        <v>99</v>
      </c>
      <c r="F11361" t="s">
        <v>99</v>
      </c>
      <c r="G11361" t="s">
        <v>121</v>
      </c>
      <c r="H11361" t="s">
        <v>12</v>
      </c>
      <c r="J11361" t="s">
        <v>122</v>
      </c>
      <c r="K11361" t="s">
        <v>99</v>
      </c>
      <c r="L11361" t="s">
        <v>99</v>
      </c>
      <c r="M11361" t="s">
        <v>142</v>
      </c>
      <c r="N11361">
        <v>63</v>
      </c>
      <c r="O11361">
        <v>62</v>
      </c>
      <c r="P11361">
        <v>45</v>
      </c>
      <c r="Q11361" t="s">
        <v>134</v>
      </c>
      <c r="R11361">
        <v>25</v>
      </c>
      <c r="S11361">
        <v>16</v>
      </c>
      <c r="T11361">
        <v>46</v>
      </c>
    </row>
    <row r="11362" spans="1:20" x14ac:dyDescent="0.35">
      <c r="A11362">
        <v>11300</v>
      </c>
      <c r="B11362">
        <v>370.335732775</v>
      </c>
      <c r="C11362">
        <v>7.3756749999915796E-3</v>
      </c>
      <c r="D11362">
        <v>457396904525824</v>
      </c>
      <c r="E11362" t="s">
        <v>99</v>
      </c>
      <c r="F11362" t="s">
        <v>99</v>
      </c>
      <c r="G11362" t="s">
        <v>104</v>
      </c>
      <c r="H11362" t="s">
        <v>12</v>
      </c>
      <c r="J11362" t="s">
        <v>105</v>
      </c>
      <c r="K11362" t="s">
        <v>99</v>
      </c>
      <c r="L11362" t="s">
        <v>99</v>
      </c>
      <c r="M11362">
        <v>2</v>
      </c>
      <c r="N11362" t="s">
        <v>173</v>
      </c>
      <c r="O11362">
        <v>2</v>
      </c>
      <c r="P11362" t="s">
        <v>219</v>
      </c>
      <c r="Q11362">
        <v>2</v>
      </c>
      <c r="R11362" t="s">
        <v>182</v>
      </c>
      <c r="S11362">
        <v>0</v>
      </c>
      <c r="T11362" t="s">
        <v>208</v>
      </c>
    </row>
    <row r="11363" spans="1:20" hidden="1" x14ac:dyDescent="0.35">
      <c r="A11363">
        <v>11301</v>
      </c>
      <c r="B11363">
        <v>370.36990787500002</v>
      </c>
      <c r="C11363">
        <v>3.4175099999970301E-2</v>
      </c>
      <c r="D11363">
        <v>283674067337216</v>
      </c>
      <c r="E11363" t="s">
        <v>99</v>
      </c>
      <c r="F11363" t="s">
        <v>99</v>
      </c>
      <c r="G11363" t="s">
        <v>100</v>
      </c>
      <c r="H11363" t="s">
        <v>12</v>
      </c>
      <c r="J11363" t="s">
        <v>101</v>
      </c>
      <c r="K11363" t="s">
        <v>99</v>
      </c>
      <c r="L11363" t="s">
        <v>99</v>
      </c>
      <c r="M11363">
        <v>6</v>
      </c>
      <c r="N11363" t="s">
        <v>152</v>
      </c>
    </row>
    <row r="11364" spans="1:20" hidden="1" x14ac:dyDescent="0.35">
      <c r="A11364">
        <v>11302</v>
      </c>
      <c r="B11364">
        <v>370.42109507499998</v>
      </c>
      <c r="C11364">
        <v>5.1187200000015302E-2</v>
      </c>
      <c r="D11364">
        <v>283674067337216</v>
      </c>
      <c r="E11364" t="s">
        <v>99</v>
      </c>
      <c r="F11364" t="s">
        <v>99</v>
      </c>
      <c r="G11364" t="s">
        <v>100</v>
      </c>
      <c r="H11364" t="s">
        <v>12</v>
      </c>
      <c r="J11364" t="s">
        <v>101</v>
      </c>
      <c r="K11364" t="s">
        <v>99</v>
      </c>
      <c r="L11364" t="s">
        <v>99</v>
      </c>
      <c r="M11364">
        <v>6</v>
      </c>
      <c r="N11364" t="s">
        <v>201</v>
      </c>
    </row>
    <row r="11365" spans="1:20" hidden="1" x14ac:dyDescent="0.35">
      <c r="A11365">
        <v>11303</v>
      </c>
      <c r="B11365">
        <v>370.47229045</v>
      </c>
      <c r="C11365">
        <v>5.11953750000202E-2</v>
      </c>
      <c r="D11365">
        <v>283674067337216</v>
      </c>
      <c r="E11365" t="s">
        <v>99</v>
      </c>
      <c r="F11365" t="s">
        <v>99</v>
      </c>
      <c r="G11365" t="s">
        <v>100</v>
      </c>
      <c r="H11365" t="s">
        <v>12</v>
      </c>
      <c r="J11365" t="s">
        <v>101</v>
      </c>
      <c r="K11365" t="s">
        <v>99</v>
      </c>
      <c r="L11365" t="s">
        <v>99</v>
      </c>
      <c r="M11365">
        <v>6</v>
      </c>
      <c r="N11365" t="s">
        <v>150</v>
      </c>
    </row>
    <row r="11366" spans="1:20" hidden="1" x14ac:dyDescent="0.35">
      <c r="A11366">
        <v>11304</v>
      </c>
      <c r="B11366">
        <v>370.52349172499999</v>
      </c>
      <c r="C11366">
        <v>5.1201274999982602E-2</v>
      </c>
      <c r="D11366">
        <v>283674067337216</v>
      </c>
      <c r="E11366" t="s">
        <v>99</v>
      </c>
      <c r="F11366" t="s">
        <v>99</v>
      </c>
      <c r="G11366" t="s">
        <v>100</v>
      </c>
      <c r="H11366" t="s">
        <v>12</v>
      </c>
      <c r="J11366" t="s">
        <v>101</v>
      </c>
      <c r="K11366" t="s">
        <v>99</v>
      </c>
      <c r="L11366" t="s">
        <v>99</v>
      </c>
      <c r="M11366">
        <v>6</v>
      </c>
      <c r="N11366" t="s">
        <v>139</v>
      </c>
    </row>
    <row r="11367" spans="1:20" x14ac:dyDescent="0.35">
      <c r="A11367">
        <v>11305</v>
      </c>
      <c r="B11367">
        <v>370.53579892499999</v>
      </c>
      <c r="C11367">
        <v>1.23072000000092E-2</v>
      </c>
      <c r="D11367">
        <v>422212532436992</v>
      </c>
      <c r="E11367" t="s">
        <v>99</v>
      </c>
      <c r="F11367" t="s">
        <v>99</v>
      </c>
      <c r="G11367" t="s">
        <v>104</v>
      </c>
      <c r="H11367" t="s">
        <v>12</v>
      </c>
      <c r="J11367" t="s">
        <v>105</v>
      </c>
      <c r="K11367" t="s">
        <v>99</v>
      </c>
      <c r="L11367" t="s">
        <v>99</v>
      </c>
      <c r="M11367">
        <v>2</v>
      </c>
      <c r="N11367" t="s">
        <v>173</v>
      </c>
      <c r="O11367">
        <v>2</v>
      </c>
      <c r="P11367" t="s">
        <v>219</v>
      </c>
      <c r="Q11367">
        <v>2</v>
      </c>
      <c r="R11367" t="s">
        <v>182</v>
      </c>
      <c r="S11367">
        <v>0</v>
      </c>
      <c r="T11367">
        <v>59</v>
      </c>
    </row>
    <row r="11368" spans="1:20" hidden="1" x14ac:dyDescent="0.35">
      <c r="A11368">
        <v>11306</v>
      </c>
      <c r="B11368">
        <v>370.60952062500002</v>
      </c>
      <c r="C11368">
        <v>7.3721699999964502E-2</v>
      </c>
      <c r="D11368">
        <v>283674067337216</v>
      </c>
      <c r="E11368" t="s">
        <v>99</v>
      </c>
      <c r="F11368" t="s">
        <v>99</v>
      </c>
      <c r="G11368" t="s">
        <v>100</v>
      </c>
      <c r="H11368" t="s">
        <v>12</v>
      </c>
      <c r="J11368" t="s">
        <v>101</v>
      </c>
      <c r="K11368" t="s">
        <v>99</v>
      </c>
      <c r="L11368" t="s">
        <v>99</v>
      </c>
      <c r="M11368">
        <v>6</v>
      </c>
      <c r="N11368" t="s">
        <v>150</v>
      </c>
    </row>
    <row r="11369" spans="1:20" hidden="1" x14ac:dyDescent="0.35">
      <c r="A11369">
        <v>11307</v>
      </c>
      <c r="B11369">
        <v>370.66005792499999</v>
      </c>
      <c r="C11369">
        <v>5.05373000000304E-2</v>
      </c>
      <c r="D11369">
        <v>283674067337216</v>
      </c>
      <c r="E11369" t="s">
        <v>99</v>
      </c>
      <c r="F11369" t="s">
        <v>99</v>
      </c>
      <c r="G11369" t="s">
        <v>100</v>
      </c>
      <c r="H11369" t="s">
        <v>12</v>
      </c>
      <c r="J11369" t="s">
        <v>101</v>
      </c>
      <c r="K11369" t="s">
        <v>99</v>
      </c>
      <c r="L11369" t="s">
        <v>99</v>
      </c>
      <c r="M11369">
        <v>6</v>
      </c>
      <c r="N11369" t="s">
        <v>127</v>
      </c>
    </row>
    <row r="11370" spans="1:20" hidden="1" x14ac:dyDescent="0.35">
      <c r="A11370">
        <v>11308</v>
      </c>
      <c r="B11370">
        <v>370.72850369999998</v>
      </c>
      <c r="C11370">
        <v>6.8445774999986497E-2</v>
      </c>
      <c r="D11370">
        <v>283674067337216</v>
      </c>
      <c r="E11370" t="s">
        <v>99</v>
      </c>
      <c r="F11370" t="s">
        <v>99</v>
      </c>
      <c r="G11370" t="s">
        <v>100</v>
      </c>
      <c r="H11370" t="s">
        <v>12</v>
      </c>
      <c r="J11370" t="s">
        <v>101</v>
      </c>
      <c r="K11370" t="s">
        <v>99</v>
      </c>
      <c r="L11370" t="s">
        <v>99</v>
      </c>
      <c r="M11370">
        <v>6</v>
      </c>
      <c r="N11370" t="s">
        <v>227</v>
      </c>
    </row>
    <row r="11371" spans="1:20" x14ac:dyDescent="0.35">
      <c r="A11371">
        <v>11309</v>
      </c>
      <c r="B11371">
        <v>370.74115289999997</v>
      </c>
      <c r="C11371">
        <v>1.26491999999984E-2</v>
      </c>
      <c r="D11371">
        <v>422212532436992</v>
      </c>
      <c r="E11371" t="s">
        <v>99</v>
      </c>
      <c r="F11371" t="s">
        <v>99</v>
      </c>
      <c r="G11371" t="s">
        <v>104</v>
      </c>
      <c r="H11371" t="s">
        <v>12</v>
      </c>
      <c r="J11371" t="s">
        <v>105</v>
      </c>
      <c r="K11371" t="s">
        <v>99</v>
      </c>
      <c r="L11371" t="s">
        <v>99</v>
      </c>
      <c r="M11371">
        <v>2</v>
      </c>
      <c r="N11371" t="s">
        <v>173</v>
      </c>
      <c r="O11371">
        <v>2</v>
      </c>
      <c r="P11371" t="s">
        <v>219</v>
      </c>
      <c r="Q11371">
        <v>2</v>
      </c>
      <c r="R11371" t="s">
        <v>182</v>
      </c>
      <c r="S11371">
        <v>0</v>
      </c>
      <c r="T11371">
        <v>53</v>
      </c>
    </row>
    <row r="11372" spans="1:20" hidden="1" x14ac:dyDescent="0.35">
      <c r="A11372">
        <v>11310</v>
      </c>
      <c r="B11372">
        <v>370.77913962500003</v>
      </c>
      <c r="C11372">
        <v>3.7986724999996099E-2</v>
      </c>
      <c r="D11372">
        <v>67371008</v>
      </c>
      <c r="E11372" t="s">
        <v>99</v>
      </c>
      <c r="F11372" t="s">
        <v>99</v>
      </c>
      <c r="G11372" t="s">
        <v>100</v>
      </c>
      <c r="H11372" t="s">
        <v>12</v>
      </c>
      <c r="J11372" t="s">
        <v>101</v>
      </c>
      <c r="K11372" t="s">
        <v>99</v>
      </c>
      <c r="L11372" t="s">
        <v>99</v>
      </c>
      <c r="M11372">
        <v>6</v>
      </c>
      <c r="N11372" t="s">
        <v>227</v>
      </c>
    </row>
    <row r="11373" spans="1:20" hidden="1" x14ac:dyDescent="0.35">
      <c r="A11373">
        <v>11311</v>
      </c>
      <c r="B11373">
        <v>370.83178270000002</v>
      </c>
      <c r="C11373">
        <v>5.2643074999991699E-2</v>
      </c>
      <c r="D11373">
        <v>67371008</v>
      </c>
      <c r="E11373" t="s">
        <v>99</v>
      </c>
      <c r="F11373" t="s">
        <v>99</v>
      </c>
      <c r="G11373" t="s">
        <v>100</v>
      </c>
      <c r="H11373" t="s">
        <v>12</v>
      </c>
      <c r="J11373" t="s">
        <v>101</v>
      </c>
      <c r="K11373" t="s">
        <v>99</v>
      </c>
      <c r="L11373" t="s">
        <v>99</v>
      </c>
      <c r="M11373">
        <v>6</v>
      </c>
      <c r="N11373" t="s">
        <v>227</v>
      </c>
    </row>
    <row r="11374" spans="1:20" hidden="1" x14ac:dyDescent="0.35">
      <c r="A11374">
        <v>11312</v>
      </c>
      <c r="B11374">
        <v>370.882904075</v>
      </c>
      <c r="C11374">
        <v>5.1121375000036502E-2</v>
      </c>
      <c r="D11374">
        <v>283674067337216</v>
      </c>
      <c r="E11374" t="s">
        <v>99</v>
      </c>
      <c r="F11374" t="s">
        <v>99</v>
      </c>
      <c r="G11374" t="s">
        <v>100</v>
      </c>
      <c r="H11374" t="s">
        <v>12</v>
      </c>
      <c r="J11374" t="s">
        <v>101</v>
      </c>
      <c r="K11374" t="s">
        <v>99</v>
      </c>
      <c r="L11374" t="s">
        <v>99</v>
      </c>
      <c r="M11374">
        <v>6</v>
      </c>
      <c r="N11374">
        <v>96</v>
      </c>
    </row>
    <row r="11375" spans="1:20" hidden="1" x14ac:dyDescent="0.35">
      <c r="A11375">
        <v>11313</v>
      </c>
      <c r="B11375">
        <v>370.93409127500001</v>
      </c>
      <c r="C11375">
        <v>5.1187200000015302E-2</v>
      </c>
      <c r="D11375">
        <v>67371008</v>
      </c>
      <c r="E11375" t="s">
        <v>99</v>
      </c>
      <c r="F11375" t="s">
        <v>99</v>
      </c>
      <c r="G11375" t="s">
        <v>100</v>
      </c>
      <c r="H11375" t="s">
        <v>12</v>
      </c>
      <c r="J11375" t="s">
        <v>101</v>
      </c>
      <c r="K11375" t="s">
        <v>99</v>
      </c>
      <c r="L11375" t="s">
        <v>99</v>
      </c>
      <c r="M11375">
        <v>6</v>
      </c>
      <c r="N11375">
        <v>96</v>
      </c>
    </row>
    <row r="11376" spans="1:20" x14ac:dyDescent="0.35">
      <c r="A11376">
        <v>11314</v>
      </c>
      <c r="B11376">
        <v>370.93916300000001</v>
      </c>
      <c r="C11376">
        <v>5.0717249999934202E-3</v>
      </c>
      <c r="D11376">
        <v>422212532436992</v>
      </c>
      <c r="E11376" t="s">
        <v>99</v>
      </c>
      <c r="F11376" t="s">
        <v>99</v>
      </c>
      <c r="G11376" t="s">
        <v>104</v>
      </c>
      <c r="H11376" t="s">
        <v>12</v>
      </c>
      <c r="J11376" t="s">
        <v>105</v>
      </c>
      <c r="K11376" t="s">
        <v>99</v>
      </c>
      <c r="L11376" t="s">
        <v>99</v>
      </c>
      <c r="M11376">
        <v>2</v>
      </c>
      <c r="N11376" t="s">
        <v>173</v>
      </c>
      <c r="O11376">
        <v>2</v>
      </c>
      <c r="P11376" t="s">
        <v>219</v>
      </c>
      <c r="Q11376">
        <v>2</v>
      </c>
      <c r="R11376" t="s">
        <v>182</v>
      </c>
      <c r="S11376">
        <v>0</v>
      </c>
      <c r="T11376">
        <v>48</v>
      </c>
    </row>
    <row r="11377" spans="1:20" hidden="1" x14ac:dyDescent="0.35">
      <c r="A11377">
        <v>11315</v>
      </c>
      <c r="B11377">
        <v>370.98529500000001</v>
      </c>
      <c r="C11377">
        <v>4.6131999999943198E-2</v>
      </c>
      <c r="D11377">
        <v>283674067337216</v>
      </c>
      <c r="E11377" t="s">
        <v>99</v>
      </c>
      <c r="F11377" t="s">
        <v>99</v>
      </c>
      <c r="G11377" t="s">
        <v>100</v>
      </c>
      <c r="H11377" t="s">
        <v>12</v>
      </c>
      <c r="J11377" t="s">
        <v>101</v>
      </c>
      <c r="K11377" t="s">
        <v>99</v>
      </c>
      <c r="L11377" t="s">
        <v>99</v>
      </c>
      <c r="M11377">
        <v>6</v>
      </c>
      <c r="N11377">
        <v>94</v>
      </c>
    </row>
    <row r="11378" spans="1:20" hidden="1" x14ac:dyDescent="0.35">
      <c r="A11378">
        <v>11316</v>
      </c>
      <c r="B11378">
        <v>371.03649437500002</v>
      </c>
      <c r="C11378">
        <v>5.1199375000010101E-2</v>
      </c>
      <c r="D11378">
        <v>283674067337216</v>
      </c>
      <c r="E11378" t="s">
        <v>99</v>
      </c>
      <c r="F11378" t="s">
        <v>99</v>
      </c>
      <c r="G11378" t="s">
        <v>100</v>
      </c>
      <c r="H11378" t="s">
        <v>12</v>
      </c>
      <c r="J11378" t="s">
        <v>101</v>
      </c>
      <c r="K11378" t="s">
        <v>99</v>
      </c>
      <c r="L11378" t="s">
        <v>99</v>
      </c>
      <c r="M11378">
        <v>6</v>
      </c>
      <c r="N11378" t="s">
        <v>226</v>
      </c>
    </row>
    <row r="11379" spans="1:20" hidden="1" x14ac:dyDescent="0.35">
      <c r="A11379">
        <v>11317</v>
      </c>
      <c r="B11379">
        <v>371.08768164999998</v>
      </c>
      <c r="C11379">
        <v>5.11872750000179E-2</v>
      </c>
      <c r="D11379">
        <v>283674067337216</v>
      </c>
      <c r="E11379" t="s">
        <v>99</v>
      </c>
      <c r="F11379" t="s">
        <v>99</v>
      </c>
      <c r="G11379" t="s">
        <v>100</v>
      </c>
      <c r="H11379" t="s">
        <v>12</v>
      </c>
      <c r="J11379" t="s">
        <v>101</v>
      </c>
      <c r="K11379" t="s">
        <v>99</v>
      </c>
      <c r="L11379" t="s">
        <v>99</v>
      </c>
      <c r="M11379">
        <v>6</v>
      </c>
      <c r="N11379">
        <v>90</v>
      </c>
    </row>
    <row r="11380" spans="1:20" hidden="1" x14ac:dyDescent="0.35">
      <c r="A11380">
        <v>11318</v>
      </c>
      <c r="B11380">
        <v>371.13887885000003</v>
      </c>
      <c r="C11380">
        <v>5.1197199999989999E-2</v>
      </c>
      <c r="D11380">
        <v>283674067337216</v>
      </c>
      <c r="E11380" t="s">
        <v>99</v>
      </c>
      <c r="F11380" t="s">
        <v>99</v>
      </c>
      <c r="G11380" t="s">
        <v>100</v>
      </c>
      <c r="H11380" t="s">
        <v>12</v>
      </c>
      <c r="J11380" t="s">
        <v>101</v>
      </c>
      <c r="K11380" t="s">
        <v>99</v>
      </c>
      <c r="L11380" t="s">
        <v>99</v>
      </c>
      <c r="M11380">
        <v>6</v>
      </c>
      <c r="N11380" t="s">
        <v>158</v>
      </c>
    </row>
    <row r="11381" spans="1:20" x14ac:dyDescent="0.35">
      <c r="A11381">
        <v>11319</v>
      </c>
      <c r="B11381">
        <v>371.13982487499999</v>
      </c>
      <c r="C11381">
        <v>9.4602500001883495E-4</v>
      </c>
      <c r="D11381">
        <v>422212532436992</v>
      </c>
      <c r="E11381" t="s">
        <v>99</v>
      </c>
      <c r="F11381" t="s">
        <v>99</v>
      </c>
      <c r="G11381" t="s">
        <v>104</v>
      </c>
      <c r="H11381" t="s">
        <v>12</v>
      </c>
      <c r="J11381" t="s">
        <v>105</v>
      </c>
      <c r="K11381" t="s">
        <v>99</v>
      </c>
      <c r="L11381" t="s">
        <v>99</v>
      </c>
      <c r="M11381">
        <v>2</v>
      </c>
      <c r="N11381" t="s">
        <v>173</v>
      </c>
      <c r="O11381">
        <v>2</v>
      </c>
      <c r="P11381" t="s">
        <v>219</v>
      </c>
      <c r="Q11381">
        <v>2</v>
      </c>
      <c r="R11381" t="s">
        <v>182</v>
      </c>
      <c r="S11381">
        <v>0</v>
      </c>
      <c r="T11381" t="s">
        <v>214</v>
      </c>
    </row>
    <row r="11382" spans="1:20" hidden="1" x14ac:dyDescent="0.35">
      <c r="A11382">
        <v>11320</v>
      </c>
      <c r="B11382">
        <v>371.19007857499997</v>
      </c>
      <c r="C11382">
        <v>5.0253699999984698E-2</v>
      </c>
      <c r="D11382">
        <v>283674067337216</v>
      </c>
      <c r="E11382" t="s">
        <v>99</v>
      </c>
      <c r="F11382" t="s">
        <v>99</v>
      </c>
      <c r="G11382" t="s">
        <v>100</v>
      </c>
      <c r="H11382" t="s">
        <v>12</v>
      </c>
      <c r="J11382" t="s">
        <v>101</v>
      </c>
      <c r="K11382" t="s">
        <v>99</v>
      </c>
      <c r="L11382" t="s">
        <v>99</v>
      </c>
      <c r="M11382">
        <v>6</v>
      </c>
      <c r="N11382" t="s">
        <v>145</v>
      </c>
    </row>
    <row r="11383" spans="1:20" hidden="1" x14ac:dyDescent="0.35">
      <c r="A11383">
        <v>11321</v>
      </c>
      <c r="B11383">
        <v>371.24128395000002</v>
      </c>
      <c r="C11383">
        <v>5.1205374999995001E-2</v>
      </c>
      <c r="D11383">
        <v>283674067337216</v>
      </c>
      <c r="E11383" t="s">
        <v>99</v>
      </c>
      <c r="F11383" t="s">
        <v>99</v>
      </c>
      <c r="G11383" t="s">
        <v>100</v>
      </c>
      <c r="H11383" t="s">
        <v>12</v>
      </c>
      <c r="J11383" t="s">
        <v>101</v>
      </c>
      <c r="K11383" t="s">
        <v>99</v>
      </c>
      <c r="L11383" t="s">
        <v>99</v>
      </c>
      <c r="M11383">
        <v>6</v>
      </c>
      <c r="N11383" t="s">
        <v>124</v>
      </c>
    </row>
    <row r="11384" spans="1:20" hidden="1" x14ac:dyDescent="0.35">
      <c r="A11384">
        <v>11322</v>
      </c>
      <c r="B11384">
        <v>371.29248315000001</v>
      </c>
      <c r="C11384">
        <v>5.1199199999984998E-2</v>
      </c>
      <c r="D11384">
        <v>67371008</v>
      </c>
      <c r="E11384" t="s">
        <v>99</v>
      </c>
      <c r="F11384" t="s">
        <v>99</v>
      </c>
      <c r="G11384" t="s">
        <v>100</v>
      </c>
      <c r="H11384" t="s">
        <v>12</v>
      </c>
      <c r="J11384" t="s">
        <v>101</v>
      </c>
      <c r="K11384" t="s">
        <v>99</v>
      </c>
      <c r="L11384" t="s">
        <v>99</v>
      </c>
      <c r="M11384">
        <v>6</v>
      </c>
      <c r="N11384" t="s">
        <v>124</v>
      </c>
    </row>
    <row r="11385" spans="1:20" hidden="1" x14ac:dyDescent="0.35">
      <c r="A11385">
        <v>11323</v>
      </c>
      <c r="B11385">
        <v>371.33263744999999</v>
      </c>
      <c r="C11385">
        <v>4.0154300000040097E-2</v>
      </c>
      <c r="D11385">
        <v>283674067337216</v>
      </c>
      <c r="E11385" t="s">
        <v>99</v>
      </c>
      <c r="F11385" t="s">
        <v>99</v>
      </c>
      <c r="G11385" t="s">
        <v>118</v>
      </c>
      <c r="H11385" t="s">
        <v>12</v>
      </c>
      <c r="J11385" t="s">
        <v>119</v>
      </c>
      <c r="K11385" t="s">
        <v>99</v>
      </c>
      <c r="L11385" t="s">
        <v>99</v>
      </c>
      <c r="M11385">
        <v>6</v>
      </c>
      <c r="N11385" t="s">
        <v>124</v>
      </c>
      <c r="O11385">
        <v>0</v>
      </c>
      <c r="P11385">
        <v>0</v>
      </c>
      <c r="Q11385">
        <v>0</v>
      </c>
      <c r="R11385" t="s">
        <v>134</v>
      </c>
      <c r="S11385" t="s">
        <v>120</v>
      </c>
      <c r="T11385">
        <v>1</v>
      </c>
    </row>
    <row r="11386" spans="1:20" hidden="1" x14ac:dyDescent="0.35">
      <c r="A11386">
        <v>11324</v>
      </c>
      <c r="B11386">
        <v>371.33286112500002</v>
      </c>
      <c r="C11386">
        <v>2.23674999972445E-4</v>
      </c>
      <c r="D11386">
        <v>67371008</v>
      </c>
      <c r="E11386" t="s">
        <v>99</v>
      </c>
      <c r="F11386" t="s">
        <v>99</v>
      </c>
      <c r="G11386" t="s">
        <v>121</v>
      </c>
      <c r="H11386" t="s">
        <v>12</v>
      </c>
      <c r="J11386" t="s">
        <v>122</v>
      </c>
      <c r="K11386" t="s">
        <v>99</v>
      </c>
      <c r="L11386" t="s">
        <v>99</v>
      </c>
      <c r="M11386" t="s">
        <v>142</v>
      </c>
      <c r="N11386">
        <v>63</v>
      </c>
      <c r="O11386">
        <v>62</v>
      </c>
      <c r="P11386">
        <v>45</v>
      </c>
      <c r="Q11386" t="s">
        <v>134</v>
      </c>
      <c r="R11386">
        <v>25</v>
      </c>
      <c r="S11386">
        <v>16</v>
      </c>
      <c r="T11386">
        <v>46</v>
      </c>
    </row>
    <row r="11387" spans="1:20" x14ac:dyDescent="0.35">
      <c r="A11387">
        <v>11325</v>
      </c>
      <c r="B11387">
        <v>371.34049670000002</v>
      </c>
      <c r="C11387">
        <v>7.6355750000516301E-3</v>
      </c>
      <c r="D11387">
        <v>431008625459200</v>
      </c>
      <c r="E11387" t="s">
        <v>99</v>
      </c>
      <c r="F11387" t="s">
        <v>99</v>
      </c>
      <c r="G11387" t="s">
        <v>104</v>
      </c>
      <c r="H11387" t="s">
        <v>12</v>
      </c>
      <c r="J11387" t="s">
        <v>105</v>
      </c>
      <c r="K11387" t="s">
        <v>99</v>
      </c>
      <c r="L11387" t="s">
        <v>99</v>
      </c>
      <c r="M11387">
        <v>2</v>
      </c>
      <c r="N11387" t="s">
        <v>173</v>
      </c>
      <c r="O11387">
        <v>2</v>
      </c>
      <c r="P11387" t="s">
        <v>182</v>
      </c>
      <c r="Q11387">
        <v>2</v>
      </c>
      <c r="R11387" t="s">
        <v>182</v>
      </c>
      <c r="S11387">
        <v>0</v>
      </c>
      <c r="T11387">
        <v>36</v>
      </c>
    </row>
    <row r="11388" spans="1:20" hidden="1" x14ac:dyDescent="0.35">
      <c r="A11388">
        <v>11326</v>
      </c>
      <c r="B11388">
        <v>371.343684575</v>
      </c>
      <c r="C11388">
        <v>3.1878749999805201E-3</v>
      </c>
      <c r="D11388">
        <v>283674067337216</v>
      </c>
      <c r="E11388" t="s">
        <v>99</v>
      </c>
      <c r="F11388" t="s">
        <v>99</v>
      </c>
      <c r="G11388" t="s">
        <v>100</v>
      </c>
      <c r="H11388" t="s">
        <v>12</v>
      </c>
      <c r="J11388" t="s">
        <v>101</v>
      </c>
      <c r="K11388" t="s">
        <v>99</v>
      </c>
      <c r="L11388" t="s">
        <v>99</v>
      </c>
      <c r="M11388">
        <v>6</v>
      </c>
      <c r="N11388">
        <v>85</v>
      </c>
    </row>
    <row r="11389" spans="1:20" hidden="1" x14ac:dyDescent="0.35">
      <c r="A11389">
        <v>11327</v>
      </c>
      <c r="B11389">
        <v>371.39487187499998</v>
      </c>
      <c r="C11389">
        <v>5.1187299999980902E-2</v>
      </c>
      <c r="D11389">
        <v>283674067337216</v>
      </c>
      <c r="E11389" t="s">
        <v>99</v>
      </c>
      <c r="F11389" t="s">
        <v>99</v>
      </c>
      <c r="G11389" t="s">
        <v>100</v>
      </c>
      <c r="H11389" t="s">
        <v>12</v>
      </c>
      <c r="J11389" t="s">
        <v>101</v>
      </c>
      <c r="K11389" t="s">
        <v>99</v>
      </c>
      <c r="L11389" t="s">
        <v>99</v>
      </c>
      <c r="M11389">
        <v>6</v>
      </c>
      <c r="N11389" t="s">
        <v>124</v>
      </c>
    </row>
    <row r="11390" spans="1:20" hidden="1" x14ac:dyDescent="0.35">
      <c r="A11390">
        <v>11328</v>
      </c>
      <c r="B11390">
        <v>371.44607715000001</v>
      </c>
      <c r="C11390">
        <v>5.1205274999972503E-2</v>
      </c>
      <c r="D11390">
        <v>283674067337216</v>
      </c>
      <c r="E11390" t="s">
        <v>99</v>
      </c>
      <c r="F11390" t="s">
        <v>99</v>
      </c>
      <c r="G11390" t="s">
        <v>100</v>
      </c>
      <c r="H11390" t="s">
        <v>12</v>
      </c>
      <c r="J11390" t="s">
        <v>101</v>
      </c>
      <c r="K11390" t="s">
        <v>99</v>
      </c>
      <c r="L11390" t="s">
        <v>99</v>
      </c>
      <c r="M11390">
        <v>6</v>
      </c>
      <c r="N11390">
        <v>81</v>
      </c>
    </row>
    <row r="11391" spans="1:20" hidden="1" x14ac:dyDescent="0.35">
      <c r="A11391">
        <v>11329</v>
      </c>
      <c r="B11391">
        <v>371.49727634999999</v>
      </c>
      <c r="C11391">
        <v>5.11992000000418E-2</v>
      </c>
      <c r="D11391">
        <v>283674067337216</v>
      </c>
      <c r="E11391" t="s">
        <v>99</v>
      </c>
      <c r="F11391" t="s">
        <v>99</v>
      </c>
      <c r="G11391" t="s">
        <v>100</v>
      </c>
      <c r="H11391" t="s">
        <v>12</v>
      </c>
      <c r="J11391" t="s">
        <v>101</v>
      </c>
      <c r="K11391" t="s">
        <v>99</v>
      </c>
      <c r="L11391" t="s">
        <v>99</v>
      </c>
      <c r="M11391">
        <v>6</v>
      </c>
      <c r="N11391">
        <v>80</v>
      </c>
    </row>
    <row r="11392" spans="1:20" x14ac:dyDescent="0.35">
      <c r="A11392">
        <v>11330</v>
      </c>
      <c r="B11392">
        <v>371.54218357500002</v>
      </c>
      <c r="C11392">
        <v>4.4907224999974397E-2</v>
      </c>
      <c r="D11392">
        <v>422212532436992</v>
      </c>
      <c r="E11392" t="s">
        <v>99</v>
      </c>
      <c r="F11392" t="s">
        <v>99</v>
      </c>
      <c r="G11392" t="s">
        <v>104</v>
      </c>
      <c r="H11392" t="s">
        <v>12</v>
      </c>
      <c r="J11392" t="s">
        <v>105</v>
      </c>
      <c r="K11392" t="s">
        <v>99</v>
      </c>
      <c r="L11392" t="s">
        <v>99</v>
      </c>
      <c r="M11392">
        <v>2</v>
      </c>
      <c r="N11392" t="s">
        <v>173</v>
      </c>
      <c r="O11392">
        <v>2</v>
      </c>
      <c r="P11392" t="s">
        <v>182</v>
      </c>
      <c r="Q11392">
        <v>2</v>
      </c>
      <c r="R11392" t="s">
        <v>182</v>
      </c>
      <c r="S11392">
        <v>0</v>
      </c>
      <c r="T11392">
        <v>30</v>
      </c>
    </row>
    <row r="11393" spans="1:20" hidden="1" x14ac:dyDescent="0.35">
      <c r="A11393">
        <v>11331</v>
      </c>
      <c r="B11393">
        <v>371.57649867499998</v>
      </c>
      <c r="C11393">
        <v>3.4315100000014802E-2</v>
      </c>
      <c r="D11393">
        <v>67371008</v>
      </c>
      <c r="E11393" t="s">
        <v>99</v>
      </c>
      <c r="F11393" t="s">
        <v>99</v>
      </c>
      <c r="G11393" t="s">
        <v>100</v>
      </c>
      <c r="H11393" t="s">
        <v>12</v>
      </c>
      <c r="J11393" t="s">
        <v>101</v>
      </c>
      <c r="K11393" t="s">
        <v>99</v>
      </c>
      <c r="L11393" t="s">
        <v>99</v>
      </c>
      <c r="M11393">
        <v>6</v>
      </c>
      <c r="N11393">
        <v>80</v>
      </c>
    </row>
    <row r="11394" spans="1:20" hidden="1" x14ac:dyDescent="0.35">
      <c r="A11394">
        <v>11332</v>
      </c>
      <c r="B11394">
        <v>371.66071707499998</v>
      </c>
      <c r="C11394">
        <v>8.4218399999997404E-2</v>
      </c>
      <c r="D11394">
        <v>283674067337216</v>
      </c>
      <c r="E11394" t="s">
        <v>99</v>
      </c>
      <c r="F11394" t="s">
        <v>99</v>
      </c>
      <c r="G11394" t="s">
        <v>100</v>
      </c>
      <c r="H11394" t="s">
        <v>12</v>
      </c>
      <c r="J11394" t="s">
        <v>101</v>
      </c>
      <c r="K11394" t="s">
        <v>99</v>
      </c>
      <c r="L11394" t="s">
        <v>99</v>
      </c>
      <c r="M11394">
        <v>6</v>
      </c>
      <c r="N11394" t="s">
        <v>182</v>
      </c>
    </row>
    <row r="11395" spans="1:20" hidden="1" x14ac:dyDescent="0.35">
      <c r="A11395">
        <v>11333</v>
      </c>
      <c r="B11395">
        <v>371.71126247500001</v>
      </c>
      <c r="C11395">
        <v>5.05454000000327E-2</v>
      </c>
      <c r="D11395">
        <v>283674067337216</v>
      </c>
      <c r="E11395" t="s">
        <v>99</v>
      </c>
      <c r="F11395" t="s">
        <v>99</v>
      </c>
      <c r="G11395" t="s">
        <v>100</v>
      </c>
      <c r="H11395" t="s">
        <v>12</v>
      </c>
      <c r="J11395" t="s">
        <v>101</v>
      </c>
      <c r="K11395" t="s">
        <v>99</v>
      </c>
      <c r="L11395" t="s">
        <v>99</v>
      </c>
      <c r="M11395">
        <v>6</v>
      </c>
      <c r="N11395" t="s">
        <v>161</v>
      </c>
    </row>
    <row r="11396" spans="1:20" x14ac:dyDescent="0.35">
      <c r="A11396">
        <v>11334</v>
      </c>
      <c r="B11396">
        <v>371.74344639999998</v>
      </c>
      <c r="C11396">
        <v>3.2183924999969797E-2</v>
      </c>
      <c r="D11396">
        <v>431008625459200</v>
      </c>
      <c r="E11396" t="s">
        <v>99</v>
      </c>
      <c r="F11396" t="s">
        <v>99</v>
      </c>
      <c r="G11396" t="s">
        <v>104</v>
      </c>
      <c r="H11396" t="s">
        <v>12</v>
      </c>
      <c r="J11396" t="s">
        <v>105</v>
      </c>
      <c r="K11396" t="s">
        <v>99</v>
      </c>
      <c r="L11396" t="s">
        <v>99</v>
      </c>
      <c r="M11396">
        <v>2</v>
      </c>
      <c r="N11396" t="s">
        <v>173</v>
      </c>
      <c r="O11396">
        <v>2</v>
      </c>
      <c r="P11396" t="s">
        <v>219</v>
      </c>
      <c r="Q11396">
        <v>2</v>
      </c>
      <c r="R11396" t="s">
        <v>182</v>
      </c>
      <c r="S11396">
        <v>0</v>
      </c>
      <c r="T11396">
        <v>28</v>
      </c>
    </row>
    <row r="11397" spans="1:20" hidden="1" x14ac:dyDescent="0.35">
      <c r="A11397">
        <v>11335</v>
      </c>
      <c r="B11397">
        <v>371.76180672499999</v>
      </c>
      <c r="C11397">
        <v>1.8360325000003199E-2</v>
      </c>
      <c r="D11397">
        <v>283674067337216</v>
      </c>
      <c r="E11397" t="s">
        <v>99</v>
      </c>
      <c r="F11397" t="s">
        <v>99</v>
      </c>
      <c r="G11397" t="s">
        <v>100</v>
      </c>
      <c r="H11397" t="s">
        <v>12</v>
      </c>
      <c r="J11397" t="s">
        <v>101</v>
      </c>
      <c r="K11397" t="s">
        <v>99</v>
      </c>
      <c r="L11397" t="s">
        <v>99</v>
      </c>
      <c r="M11397">
        <v>6</v>
      </c>
      <c r="N11397">
        <v>75</v>
      </c>
    </row>
    <row r="11398" spans="1:20" hidden="1" x14ac:dyDescent="0.35">
      <c r="A11398">
        <v>11336</v>
      </c>
      <c r="B11398">
        <v>371.82280939999998</v>
      </c>
      <c r="C11398">
        <v>6.1002674999997397E-2</v>
      </c>
      <c r="D11398">
        <v>283674067337216</v>
      </c>
      <c r="E11398" t="s">
        <v>99</v>
      </c>
      <c r="F11398" t="s">
        <v>99</v>
      </c>
      <c r="G11398" t="s">
        <v>100</v>
      </c>
      <c r="H11398" t="s">
        <v>12</v>
      </c>
      <c r="J11398" t="s">
        <v>101</v>
      </c>
      <c r="K11398" t="s">
        <v>99</v>
      </c>
      <c r="L11398" t="s">
        <v>99</v>
      </c>
      <c r="M11398">
        <v>6</v>
      </c>
      <c r="N11398">
        <v>74</v>
      </c>
    </row>
    <row r="11399" spans="1:20" hidden="1" x14ac:dyDescent="0.35">
      <c r="A11399">
        <v>11337</v>
      </c>
      <c r="B11399">
        <v>371.8743867</v>
      </c>
      <c r="C11399">
        <v>5.1577300000019401E-2</v>
      </c>
      <c r="D11399">
        <v>67371008</v>
      </c>
      <c r="E11399" t="s">
        <v>99</v>
      </c>
      <c r="F11399" t="s">
        <v>99</v>
      </c>
      <c r="G11399" t="s">
        <v>100</v>
      </c>
      <c r="H11399" t="s">
        <v>12</v>
      </c>
      <c r="J11399" t="s">
        <v>101</v>
      </c>
      <c r="K11399" t="s">
        <v>99</v>
      </c>
      <c r="L11399" t="s">
        <v>99</v>
      </c>
      <c r="M11399">
        <v>6</v>
      </c>
      <c r="N11399">
        <v>74</v>
      </c>
    </row>
    <row r="11400" spans="1:20" hidden="1" x14ac:dyDescent="0.35">
      <c r="A11400">
        <v>11338</v>
      </c>
      <c r="B11400">
        <v>371.93017162500001</v>
      </c>
      <c r="C11400">
        <v>5.5784924999954903E-2</v>
      </c>
      <c r="D11400">
        <v>283674067337216</v>
      </c>
      <c r="E11400" t="s">
        <v>99</v>
      </c>
      <c r="F11400" t="s">
        <v>99</v>
      </c>
      <c r="G11400" t="s">
        <v>100</v>
      </c>
      <c r="H11400" t="s">
        <v>12</v>
      </c>
      <c r="J11400" t="s">
        <v>101</v>
      </c>
      <c r="K11400" t="s">
        <v>99</v>
      </c>
      <c r="L11400" t="s">
        <v>99</v>
      </c>
      <c r="M11400">
        <v>6</v>
      </c>
      <c r="N11400">
        <v>70</v>
      </c>
    </row>
    <row r="11401" spans="1:20" x14ac:dyDescent="0.35">
      <c r="A11401">
        <v>11339</v>
      </c>
      <c r="B11401">
        <v>371.94349882500001</v>
      </c>
      <c r="C11401">
        <v>1.33272000000488E-2</v>
      </c>
      <c r="D11401">
        <v>431008625459200</v>
      </c>
      <c r="E11401" t="s">
        <v>99</v>
      </c>
      <c r="F11401" t="s">
        <v>99</v>
      </c>
      <c r="G11401" t="s">
        <v>104</v>
      </c>
      <c r="H11401" t="s">
        <v>12</v>
      </c>
      <c r="J11401" t="s">
        <v>105</v>
      </c>
      <c r="K11401" t="s">
        <v>99</v>
      </c>
      <c r="L11401" t="s">
        <v>99</v>
      </c>
      <c r="M11401">
        <v>2</v>
      </c>
      <c r="N11401" t="s">
        <v>173</v>
      </c>
      <c r="O11401">
        <v>2</v>
      </c>
      <c r="P11401" t="s">
        <v>182</v>
      </c>
      <c r="Q11401">
        <v>2</v>
      </c>
      <c r="R11401" t="s">
        <v>182</v>
      </c>
      <c r="S11401">
        <v>0</v>
      </c>
      <c r="T11401" t="s">
        <v>211</v>
      </c>
    </row>
    <row r="11402" spans="1:20" hidden="1" x14ac:dyDescent="0.35">
      <c r="A11402">
        <v>11340</v>
      </c>
      <c r="B11402">
        <v>371.98071162500003</v>
      </c>
      <c r="C11402">
        <v>3.7212799999963402E-2</v>
      </c>
      <c r="D11402">
        <v>67371008</v>
      </c>
      <c r="E11402" t="s">
        <v>99</v>
      </c>
      <c r="F11402" t="s">
        <v>99</v>
      </c>
      <c r="G11402" t="s">
        <v>100</v>
      </c>
      <c r="H11402" t="s">
        <v>12</v>
      </c>
      <c r="J11402" t="s">
        <v>101</v>
      </c>
      <c r="K11402" t="s">
        <v>99</v>
      </c>
      <c r="L11402" t="s">
        <v>99</v>
      </c>
      <c r="M11402">
        <v>6</v>
      </c>
      <c r="N11402">
        <v>70</v>
      </c>
    </row>
    <row r="11403" spans="1:20" hidden="1" x14ac:dyDescent="0.35">
      <c r="A11403">
        <v>11341</v>
      </c>
      <c r="B11403">
        <v>372.03444472500001</v>
      </c>
      <c r="C11403">
        <v>5.3733099999988099E-2</v>
      </c>
      <c r="D11403">
        <v>283674067337216</v>
      </c>
      <c r="E11403" t="s">
        <v>99</v>
      </c>
      <c r="F11403" t="s">
        <v>99</v>
      </c>
      <c r="G11403" t="s">
        <v>100</v>
      </c>
      <c r="H11403" t="s">
        <v>12</v>
      </c>
      <c r="J11403" t="s">
        <v>101</v>
      </c>
      <c r="K11403" t="s">
        <v>99</v>
      </c>
      <c r="L11403" t="s">
        <v>99</v>
      </c>
      <c r="M11403">
        <v>6</v>
      </c>
      <c r="N11403" t="s">
        <v>196</v>
      </c>
    </row>
    <row r="11404" spans="1:20" hidden="1" x14ac:dyDescent="0.35">
      <c r="A11404">
        <v>11342</v>
      </c>
      <c r="B11404">
        <v>372.08501602500002</v>
      </c>
      <c r="C11404">
        <v>5.0571300000001401E-2</v>
      </c>
      <c r="D11404">
        <v>283674067337216</v>
      </c>
      <c r="E11404" t="s">
        <v>99</v>
      </c>
      <c r="F11404" t="s">
        <v>99</v>
      </c>
      <c r="G11404" t="s">
        <v>100</v>
      </c>
      <c r="H11404" t="s">
        <v>12</v>
      </c>
      <c r="J11404" t="s">
        <v>101</v>
      </c>
      <c r="K11404" t="s">
        <v>99</v>
      </c>
      <c r="L11404" t="s">
        <v>99</v>
      </c>
      <c r="M11404">
        <v>6</v>
      </c>
      <c r="N11404" t="s">
        <v>189</v>
      </c>
    </row>
    <row r="11405" spans="1:20" hidden="1" x14ac:dyDescent="0.35">
      <c r="A11405">
        <v>11343</v>
      </c>
      <c r="B11405">
        <v>372.13621334999999</v>
      </c>
      <c r="C11405">
        <v>5.1197325000032302E-2</v>
      </c>
      <c r="D11405">
        <v>283674067337216</v>
      </c>
      <c r="E11405" t="s">
        <v>99</v>
      </c>
      <c r="F11405" t="s">
        <v>99</v>
      </c>
      <c r="G11405" t="s">
        <v>100</v>
      </c>
      <c r="H11405" t="s">
        <v>12</v>
      </c>
      <c r="J11405" t="s">
        <v>101</v>
      </c>
      <c r="K11405" t="s">
        <v>99</v>
      </c>
      <c r="L11405" t="s">
        <v>99</v>
      </c>
      <c r="M11405">
        <v>6</v>
      </c>
      <c r="N11405">
        <v>68</v>
      </c>
    </row>
    <row r="11406" spans="1:20" x14ac:dyDescent="0.35">
      <c r="A11406">
        <v>11344</v>
      </c>
      <c r="B11406">
        <v>372.14884454999998</v>
      </c>
      <c r="C11406">
        <v>1.2631199999987E-2</v>
      </c>
      <c r="D11406">
        <v>422212532436992</v>
      </c>
      <c r="E11406" t="s">
        <v>99</v>
      </c>
      <c r="F11406" t="s">
        <v>99</v>
      </c>
      <c r="G11406" t="s">
        <v>104</v>
      </c>
      <c r="H11406" t="s">
        <v>12</v>
      </c>
      <c r="J11406" t="s">
        <v>105</v>
      </c>
      <c r="K11406" t="s">
        <v>99</v>
      </c>
      <c r="L11406" t="s">
        <v>99</v>
      </c>
      <c r="M11406">
        <v>2</v>
      </c>
      <c r="N11406" t="s">
        <v>173</v>
      </c>
      <c r="O11406">
        <v>2</v>
      </c>
      <c r="P11406" t="s">
        <v>182</v>
      </c>
      <c r="Q11406">
        <v>2</v>
      </c>
      <c r="R11406" t="s">
        <v>182</v>
      </c>
      <c r="S11406">
        <v>0</v>
      </c>
      <c r="T11406" t="s">
        <v>257</v>
      </c>
    </row>
    <row r="11407" spans="1:20" hidden="1" x14ac:dyDescent="0.35">
      <c r="A11407">
        <v>11345</v>
      </c>
      <c r="B11407">
        <v>372.18741332500002</v>
      </c>
      <c r="C11407">
        <v>3.8568774999987399E-2</v>
      </c>
      <c r="D11407">
        <v>283674067337216</v>
      </c>
      <c r="E11407" t="s">
        <v>99</v>
      </c>
      <c r="F11407" t="s">
        <v>99</v>
      </c>
      <c r="G11407" t="s">
        <v>100</v>
      </c>
      <c r="H11407" t="s">
        <v>12</v>
      </c>
      <c r="J11407" t="s">
        <v>101</v>
      </c>
      <c r="K11407" t="s">
        <v>99</v>
      </c>
      <c r="L11407" t="s">
        <v>99</v>
      </c>
      <c r="M11407">
        <v>6</v>
      </c>
      <c r="N11407">
        <v>67</v>
      </c>
    </row>
    <row r="11408" spans="1:20" hidden="1" x14ac:dyDescent="0.35">
      <c r="A11408">
        <v>11346</v>
      </c>
      <c r="B11408">
        <v>372.23861260000001</v>
      </c>
      <c r="C11408">
        <v>5.1199275000044502E-2</v>
      </c>
      <c r="D11408">
        <v>283674067337216</v>
      </c>
      <c r="E11408" t="s">
        <v>99</v>
      </c>
      <c r="F11408" t="s">
        <v>99</v>
      </c>
      <c r="G11408" t="s">
        <v>100</v>
      </c>
      <c r="H11408" t="s">
        <v>12</v>
      </c>
      <c r="J11408" t="s">
        <v>101</v>
      </c>
      <c r="K11408" t="s">
        <v>99</v>
      </c>
      <c r="L11408" t="s">
        <v>99</v>
      </c>
      <c r="M11408">
        <v>6</v>
      </c>
      <c r="N11408">
        <v>69</v>
      </c>
    </row>
    <row r="11409" spans="1:20" hidden="1" x14ac:dyDescent="0.35">
      <c r="A11409">
        <v>11347</v>
      </c>
      <c r="B11409">
        <v>372.288783975</v>
      </c>
      <c r="C11409">
        <v>5.0171374999990803E-2</v>
      </c>
      <c r="D11409">
        <v>283674067337216</v>
      </c>
      <c r="E11409" t="s">
        <v>99</v>
      </c>
      <c r="F11409" t="s">
        <v>99</v>
      </c>
      <c r="G11409" t="s">
        <v>100</v>
      </c>
      <c r="H11409" t="s">
        <v>12</v>
      </c>
      <c r="J11409" t="s">
        <v>101</v>
      </c>
      <c r="K11409" t="s">
        <v>99</v>
      </c>
      <c r="L11409" t="s">
        <v>99</v>
      </c>
      <c r="M11409">
        <v>6</v>
      </c>
      <c r="N11409">
        <v>68</v>
      </c>
    </row>
    <row r="11410" spans="1:20" hidden="1" x14ac:dyDescent="0.35">
      <c r="A11410">
        <v>11348</v>
      </c>
      <c r="B11410">
        <v>372.33406769999999</v>
      </c>
      <c r="C11410">
        <v>4.5283724999990199E-2</v>
      </c>
      <c r="D11410">
        <v>283674067337216</v>
      </c>
      <c r="E11410" t="s">
        <v>99</v>
      </c>
      <c r="F11410" t="s">
        <v>99</v>
      </c>
      <c r="G11410" t="s">
        <v>118</v>
      </c>
      <c r="H11410" t="s">
        <v>12</v>
      </c>
      <c r="J11410" t="s">
        <v>119</v>
      </c>
      <c r="K11410" t="s">
        <v>99</v>
      </c>
      <c r="L11410" t="s">
        <v>99</v>
      </c>
      <c r="M11410">
        <v>6</v>
      </c>
      <c r="N11410">
        <v>68</v>
      </c>
      <c r="O11410">
        <v>0</v>
      </c>
      <c r="P11410">
        <v>0</v>
      </c>
      <c r="Q11410">
        <v>0</v>
      </c>
      <c r="R11410" t="s">
        <v>134</v>
      </c>
      <c r="S11410" t="s">
        <v>120</v>
      </c>
      <c r="T11410">
        <v>1</v>
      </c>
    </row>
    <row r="11411" spans="1:20" hidden="1" x14ac:dyDescent="0.35">
      <c r="A11411">
        <v>11349</v>
      </c>
      <c r="B11411">
        <v>372.334291425</v>
      </c>
      <c r="C11411">
        <v>2.23725000012109E-4</v>
      </c>
      <c r="D11411">
        <v>282574555709440</v>
      </c>
      <c r="E11411" t="s">
        <v>99</v>
      </c>
      <c r="F11411" t="s">
        <v>99</v>
      </c>
      <c r="G11411" t="s">
        <v>121</v>
      </c>
      <c r="H11411" t="s">
        <v>12</v>
      </c>
      <c r="J11411" t="s">
        <v>122</v>
      </c>
      <c r="K11411" t="s">
        <v>99</v>
      </c>
      <c r="L11411" t="s">
        <v>99</v>
      </c>
      <c r="M11411" t="s">
        <v>125</v>
      </c>
      <c r="N11411">
        <v>63</v>
      </c>
      <c r="O11411">
        <v>62</v>
      </c>
      <c r="P11411">
        <v>45</v>
      </c>
      <c r="Q11411" t="s">
        <v>134</v>
      </c>
      <c r="R11411">
        <v>25</v>
      </c>
      <c r="S11411">
        <v>16</v>
      </c>
      <c r="T11411">
        <v>46</v>
      </c>
    </row>
    <row r="11412" spans="1:20" hidden="1" x14ac:dyDescent="0.35">
      <c r="A11412">
        <v>11350</v>
      </c>
      <c r="B11412">
        <v>372.33998872500001</v>
      </c>
      <c r="C11412">
        <v>5.6973000000084496E-3</v>
      </c>
      <c r="D11412">
        <v>283674067337216</v>
      </c>
      <c r="E11412" t="s">
        <v>99</v>
      </c>
      <c r="F11412" t="s">
        <v>99</v>
      </c>
      <c r="G11412" t="s">
        <v>100</v>
      </c>
      <c r="H11412" t="s">
        <v>12</v>
      </c>
      <c r="J11412" t="s">
        <v>101</v>
      </c>
      <c r="K11412" t="s">
        <v>99</v>
      </c>
      <c r="L11412" t="s">
        <v>99</v>
      </c>
      <c r="M11412">
        <v>6</v>
      </c>
      <c r="N11412">
        <v>69</v>
      </c>
    </row>
    <row r="11413" spans="1:20" x14ac:dyDescent="0.35">
      <c r="A11413">
        <v>11351</v>
      </c>
      <c r="B11413">
        <v>372.34687622500002</v>
      </c>
      <c r="C11413">
        <v>6.88749999994797E-3</v>
      </c>
      <c r="D11413">
        <v>422212532436992</v>
      </c>
      <c r="E11413" t="s">
        <v>99</v>
      </c>
      <c r="F11413" t="s">
        <v>99</v>
      </c>
      <c r="G11413" t="s">
        <v>104</v>
      </c>
      <c r="H11413" t="s">
        <v>12</v>
      </c>
      <c r="J11413" t="s">
        <v>105</v>
      </c>
      <c r="K11413" t="s">
        <v>99</v>
      </c>
      <c r="L11413" t="s">
        <v>99</v>
      </c>
      <c r="M11413">
        <v>2</v>
      </c>
      <c r="N11413" t="s">
        <v>173</v>
      </c>
      <c r="O11413">
        <v>2</v>
      </c>
      <c r="P11413" t="s">
        <v>182</v>
      </c>
      <c r="Q11413">
        <v>2</v>
      </c>
      <c r="R11413" t="s">
        <v>182</v>
      </c>
      <c r="S11413">
        <v>0</v>
      </c>
      <c r="T11413">
        <v>14</v>
      </c>
    </row>
    <row r="11414" spans="1:20" hidden="1" x14ac:dyDescent="0.35">
      <c r="A11414">
        <v>11352</v>
      </c>
      <c r="B11414">
        <v>372.39118839999998</v>
      </c>
      <c r="C11414">
        <v>4.4312175000015899E-2</v>
      </c>
      <c r="D11414">
        <v>283674067337216</v>
      </c>
      <c r="E11414" t="s">
        <v>99</v>
      </c>
      <c r="F11414" t="s">
        <v>99</v>
      </c>
      <c r="G11414" t="s">
        <v>100</v>
      </c>
      <c r="H11414" t="s">
        <v>12</v>
      </c>
      <c r="J11414" t="s">
        <v>101</v>
      </c>
      <c r="K11414" t="s">
        <v>99</v>
      </c>
      <c r="L11414" t="s">
        <v>99</v>
      </c>
      <c r="M11414">
        <v>6</v>
      </c>
      <c r="N11414">
        <v>64</v>
      </c>
    </row>
    <row r="11415" spans="1:20" hidden="1" x14ac:dyDescent="0.35">
      <c r="A11415">
        <v>11353</v>
      </c>
      <c r="B11415">
        <v>372.44238777499999</v>
      </c>
      <c r="C11415">
        <v>5.1199375000010101E-2</v>
      </c>
      <c r="D11415">
        <v>283674067337216</v>
      </c>
      <c r="E11415" t="s">
        <v>99</v>
      </c>
      <c r="F11415" t="s">
        <v>99</v>
      </c>
      <c r="G11415" t="s">
        <v>100</v>
      </c>
      <c r="H11415" t="s">
        <v>12</v>
      </c>
      <c r="J11415" t="s">
        <v>101</v>
      </c>
      <c r="K11415" t="s">
        <v>99</v>
      </c>
      <c r="L11415" t="s">
        <v>99</v>
      </c>
      <c r="M11415">
        <v>6</v>
      </c>
      <c r="N11415" t="s">
        <v>206</v>
      </c>
    </row>
    <row r="11416" spans="1:20" hidden="1" x14ac:dyDescent="0.35">
      <c r="A11416">
        <v>11354</v>
      </c>
      <c r="B11416">
        <v>372.52452427499998</v>
      </c>
      <c r="C11416">
        <v>8.2136499999989995E-2</v>
      </c>
      <c r="D11416">
        <v>283674067337216</v>
      </c>
      <c r="E11416" t="s">
        <v>99</v>
      </c>
      <c r="F11416" t="s">
        <v>99</v>
      </c>
      <c r="G11416" t="s">
        <v>100</v>
      </c>
      <c r="H11416" t="s">
        <v>12</v>
      </c>
      <c r="J11416" t="s">
        <v>101</v>
      </c>
      <c r="K11416" t="s">
        <v>99</v>
      </c>
      <c r="L11416" t="s">
        <v>99</v>
      </c>
      <c r="M11416">
        <v>6</v>
      </c>
      <c r="N11416" t="s">
        <v>170</v>
      </c>
    </row>
    <row r="11417" spans="1:20" x14ac:dyDescent="0.35">
      <c r="A11417">
        <v>11355</v>
      </c>
      <c r="B11417">
        <v>372.54753499999998</v>
      </c>
      <c r="C11417">
        <v>2.3010725000006001E-2</v>
      </c>
      <c r="D11417">
        <v>422212532436992</v>
      </c>
      <c r="E11417" t="s">
        <v>99</v>
      </c>
      <c r="F11417" t="s">
        <v>99</v>
      </c>
      <c r="G11417" t="s">
        <v>104</v>
      </c>
      <c r="H11417" t="s">
        <v>12</v>
      </c>
      <c r="J11417" t="s">
        <v>105</v>
      </c>
      <c r="K11417" t="s">
        <v>99</v>
      </c>
      <c r="L11417" t="s">
        <v>99</v>
      </c>
      <c r="M11417">
        <v>2</v>
      </c>
      <c r="N11417" t="s">
        <v>173</v>
      </c>
      <c r="O11417">
        <v>2</v>
      </c>
      <c r="P11417" t="s">
        <v>182</v>
      </c>
      <c r="Q11417">
        <v>2</v>
      </c>
      <c r="R11417" t="s">
        <v>182</v>
      </c>
      <c r="S11417">
        <v>0</v>
      </c>
      <c r="T11417">
        <v>11</v>
      </c>
    </row>
    <row r="11418" spans="1:20" hidden="1" x14ac:dyDescent="0.35">
      <c r="A11418">
        <v>11356</v>
      </c>
      <c r="B11418">
        <v>372.57505459999999</v>
      </c>
      <c r="C11418">
        <v>2.7519600000005001E-2</v>
      </c>
      <c r="D11418">
        <v>67371008</v>
      </c>
      <c r="E11418" t="s">
        <v>99</v>
      </c>
      <c r="F11418" t="s">
        <v>99</v>
      </c>
      <c r="G11418" t="s">
        <v>100</v>
      </c>
      <c r="H11418" t="s">
        <v>12</v>
      </c>
      <c r="J11418" t="s">
        <v>101</v>
      </c>
      <c r="K11418" t="s">
        <v>99</v>
      </c>
      <c r="L11418" t="s">
        <v>99</v>
      </c>
      <c r="M11418">
        <v>6</v>
      </c>
      <c r="N11418" t="s">
        <v>170</v>
      </c>
    </row>
    <row r="11419" spans="1:20" hidden="1" x14ac:dyDescent="0.35">
      <c r="A11419">
        <v>11357</v>
      </c>
      <c r="B11419">
        <v>372.64239042499997</v>
      </c>
      <c r="C11419">
        <v>6.7335824999986402E-2</v>
      </c>
      <c r="D11419">
        <v>283674067337216</v>
      </c>
      <c r="E11419" t="s">
        <v>99</v>
      </c>
      <c r="F11419" t="s">
        <v>99</v>
      </c>
      <c r="G11419" t="s">
        <v>100</v>
      </c>
      <c r="H11419" t="s">
        <v>12</v>
      </c>
      <c r="J11419" t="s">
        <v>101</v>
      </c>
      <c r="K11419" t="s">
        <v>99</v>
      </c>
      <c r="L11419" t="s">
        <v>99</v>
      </c>
      <c r="M11419">
        <v>6</v>
      </c>
      <c r="N11419">
        <v>59</v>
      </c>
    </row>
    <row r="11420" spans="1:20" hidden="1" x14ac:dyDescent="0.35">
      <c r="A11420">
        <v>11358</v>
      </c>
      <c r="B11420">
        <v>372.69299182499998</v>
      </c>
      <c r="C11420">
        <v>5.0601400000005001E-2</v>
      </c>
      <c r="D11420">
        <v>283674067337216</v>
      </c>
      <c r="E11420" t="s">
        <v>99</v>
      </c>
      <c r="F11420" t="s">
        <v>99</v>
      </c>
      <c r="G11420" t="s">
        <v>100</v>
      </c>
      <c r="H11420" t="s">
        <v>12</v>
      </c>
      <c r="J11420" t="s">
        <v>101</v>
      </c>
      <c r="K11420" t="s">
        <v>99</v>
      </c>
      <c r="L11420" t="s">
        <v>99</v>
      </c>
      <c r="M11420">
        <v>6</v>
      </c>
      <c r="N11420">
        <v>54</v>
      </c>
    </row>
    <row r="11421" spans="1:20" hidden="1" x14ac:dyDescent="0.35">
      <c r="A11421">
        <v>11359</v>
      </c>
      <c r="B11421">
        <v>372.74562702499998</v>
      </c>
      <c r="C11421">
        <v>5.2635199999997398E-2</v>
      </c>
      <c r="D11421">
        <v>67371008</v>
      </c>
      <c r="E11421" t="s">
        <v>99</v>
      </c>
      <c r="F11421" t="s">
        <v>99</v>
      </c>
      <c r="G11421" t="s">
        <v>100</v>
      </c>
      <c r="H11421" t="s">
        <v>12</v>
      </c>
      <c r="J11421" t="s">
        <v>101</v>
      </c>
      <c r="K11421" t="s">
        <v>99</v>
      </c>
      <c r="L11421" t="s">
        <v>99</v>
      </c>
      <c r="M11421">
        <v>6</v>
      </c>
      <c r="N11421">
        <v>54</v>
      </c>
    </row>
    <row r="11422" spans="1:20" x14ac:dyDescent="0.35">
      <c r="A11422">
        <v>11360</v>
      </c>
      <c r="B11422">
        <v>372.74820684999997</v>
      </c>
      <c r="C11422">
        <v>2.5798249999979799E-3</v>
      </c>
      <c r="D11422">
        <v>422212532436992</v>
      </c>
      <c r="E11422" t="s">
        <v>99</v>
      </c>
      <c r="F11422" t="s">
        <v>99</v>
      </c>
      <c r="G11422" t="s">
        <v>104</v>
      </c>
      <c r="H11422" t="s">
        <v>12</v>
      </c>
      <c r="J11422" t="s">
        <v>105</v>
      </c>
      <c r="K11422" t="s">
        <v>99</v>
      </c>
      <c r="L11422" t="s">
        <v>99</v>
      </c>
      <c r="M11422">
        <v>2</v>
      </c>
      <c r="N11422" t="s">
        <v>173</v>
      </c>
      <c r="O11422">
        <v>2</v>
      </c>
      <c r="P11422" t="s">
        <v>182</v>
      </c>
      <c r="Q11422">
        <v>2</v>
      </c>
      <c r="R11422" t="s">
        <v>182</v>
      </c>
      <c r="S11422">
        <v>0</v>
      </c>
      <c r="T11422">
        <v>8</v>
      </c>
    </row>
    <row r="11423" spans="1:20" hidden="1" x14ac:dyDescent="0.35">
      <c r="A11423">
        <v>11361</v>
      </c>
      <c r="B11423">
        <v>372.79564864999998</v>
      </c>
      <c r="C11423">
        <v>4.7441800000001401E-2</v>
      </c>
      <c r="D11423">
        <v>283674067337216</v>
      </c>
      <c r="E11423" t="s">
        <v>99</v>
      </c>
      <c r="F11423" t="s">
        <v>99</v>
      </c>
      <c r="G11423" t="s">
        <v>100</v>
      </c>
      <c r="H11423" t="s">
        <v>12</v>
      </c>
      <c r="J11423" t="s">
        <v>101</v>
      </c>
      <c r="K11423" t="s">
        <v>99</v>
      </c>
      <c r="L11423" t="s">
        <v>99</v>
      </c>
      <c r="M11423">
        <v>6</v>
      </c>
      <c r="N11423" t="s">
        <v>166</v>
      </c>
    </row>
    <row r="11424" spans="1:20" hidden="1" x14ac:dyDescent="0.35">
      <c r="A11424">
        <v>11362</v>
      </c>
      <c r="B11424">
        <v>372.84684812500001</v>
      </c>
      <c r="C11424">
        <v>5.1199474999975701E-2</v>
      </c>
      <c r="D11424">
        <v>67371008</v>
      </c>
      <c r="E11424" t="s">
        <v>99</v>
      </c>
      <c r="F11424" t="s">
        <v>99</v>
      </c>
      <c r="G11424" t="s">
        <v>100</v>
      </c>
      <c r="H11424" t="s">
        <v>12</v>
      </c>
      <c r="J11424" t="s">
        <v>101</v>
      </c>
      <c r="K11424" t="s">
        <v>99</v>
      </c>
      <c r="L11424" t="s">
        <v>99</v>
      </c>
      <c r="M11424">
        <v>6</v>
      </c>
      <c r="N11424" t="s">
        <v>166</v>
      </c>
    </row>
    <row r="11425" spans="1:20" hidden="1" x14ac:dyDescent="0.35">
      <c r="A11425">
        <v>11363</v>
      </c>
      <c r="B11425">
        <v>372.89805932500002</v>
      </c>
      <c r="C11425">
        <v>5.1211200000011503E-2</v>
      </c>
      <c r="D11425">
        <v>283674067337216</v>
      </c>
      <c r="E11425" t="s">
        <v>99</v>
      </c>
      <c r="F11425" t="s">
        <v>99</v>
      </c>
      <c r="G11425" t="s">
        <v>100</v>
      </c>
      <c r="H11425" t="s">
        <v>12</v>
      </c>
      <c r="J11425" t="s">
        <v>101</v>
      </c>
      <c r="K11425" t="s">
        <v>99</v>
      </c>
      <c r="L11425" t="s">
        <v>99</v>
      </c>
      <c r="M11425">
        <v>6</v>
      </c>
      <c r="N11425" t="s">
        <v>191</v>
      </c>
    </row>
    <row r="11426" spans="1:20" hidden="1" x14ac:dyDescent="0.35">
      <c r="A11426">
        <v>11364</v>
      </c>
      <c r="B11426">
        <v>372.949236525</v>
      </c>
      <c r="C11426">
        <v>5.1177200000040501E-2</v>
      </c>
      <c r="D11426">
        <v>283674067337216</v>
      </c>
      <c r="E11426" t="s">
        <v>99</v>
      </c>
      <c r="F11426" t="s">
        <v>99</v>
      </c>
      <c r="G11426" t="s">
        <v>100</v>
      </c>
      <c r="H11426" t="s">
        <v>12</v>
      </c>
      <c r="J11426" t="s">
        <v>101</v>
      </c>
      <c r="K11426" t="s">
        <v>99</v>
      </c>
      <c r="L11426" t="s">
        <v>99</v>
      </c>
      <c r="M11426">
        <v>6</v>
      </c>
      <c r="N11426" t="s">
        <v>166</v>
      </c>
    </row>
    <row r="11427" spans="1:20" x14ac:dyDescent="0.35">
      <c r="A11427">
        <v>11365</v>
      </c>
      <c r="B11427">
        <v>372.94989242499997</v>
      </c>
      <c r="C11427">
        <v>6.5589999996973304E-4</v>
      </c>
      <c r="D11427">
        <v>492581276614656</v>
      </c>
      <c r="E11427" t="s">
        <v>99</v>
      </c>
      <c r="F11427" t="s">
        <v>99</v>
      </c>
      <c r="G11427" t="s">
        <v>104</v>
      </c>
      <c r="H11427" t="s">
        <v>12</v>
      </c>
      <c r="J11427" t="s">
        <v>105</v>
      </c>
      <c r="K11427" t="s">
        <v>99</v>
      </c>
      <c r="L11427" t="s">
        <v>99</v>
      </c>
      <c r="M11427">
        <v>2</v>
      </c>
      <c r="N11427" t="s">
        <v>173</v>
      </c>
      <c r="O11427">
        <v>2</v>
      </c>
      <c r="P11427" t="s">
        <v>182</v>
      </c>
      <c r="Q11427">
        <v>2</v>
      </c>
      <c r="R11427" t="s">
        <v>182</v>
      </c>
      <c r="S11427" t="s">
        <v>176</v>
      </c>
      <c r="T11427">
        <v>9</v>
      </c>
    </row>
    <row r="11428" spans="1:20" hidden="1" x14ac:dyDescent="0.35">
      <c r="A11428">
        <v>11366</v>
      </c>
      <c r="B11428">
        <v>373.00043812500002</v>
      </c>
      <c r="C11428">
        <v>5.0545699999986399E-2</v>
      </c>
      <c r="D11428">
        <v>283674067337216</v>
      </c>
      <c r="E11428" t="s">
        <v>99</v>
      </c>
      <c r="F11428" t="s">
        <v>99</v>
      </c>
      <c r="G11428" t="s">
        <v>100</v>
      </c>
      <c r="H11428" t="s">
        <v>12</v>
      </c>
      <c r="J11428" t="s">
        <v>101</v>
      </c>
      <c r="K11428" t="s">
        <v>99</v>
      </c>
      <c r="L11428" t="s">
        <v>99</v>
      </c>
      <c r="M11428">
        <v>6</v>
      </c>
      <c r="N11428" t="s">
        <v>204</v>
      </c>
    </row>
    <row r="11429" spans="1:20" hidden="1" x14ac:dyDescent="0.35">
      <c r="A11429">
        <v>11367</v>
      </c>
      <c r="B11429">
        <v>373.05163942500002</v>
      </c>
      <c r="C11429">
        <v>5.1201300000002399E-2</v>
      </c>
      <c r="D11429">
        <v>283674067337216</v>
      </c>
      <c r="E11429" t="s">
        <v>99</v>
      </c>
      <c r="F11429" t="s">
        <v>99</v>
      </c>
      <c r="G11429" t="s">
        <v>100</v>
      </c>
      <c r="H11429" t="s">
        <v>12</v>
      </c>
      <c r="J11429" t="s">
        <v>101</v>
      </c>
      <c r="K11429" t="s">
        <v>99</v>
      </c>
      <c r="L11429" t="s">
        <v>99</v>
      </c>
      <c r="M11429">
        <v>6</v>
      </c>
      <c r="N11429">
        <v>51</v>
      </c>
    </row>
    <row r="11430" spans="1:20" hidden="1" x14ac:dyDescent="0.35">
      <c r="A11430">
        <v>11368</v>
      </c>
      <c r="B11430">
        <v>373.10283855</v>
      </c>
      <c r="C11430">
        <v>5.1199125000039203E-2</v>
      </c>
      <c r="D11430">
        <v>283674067337216</v>
      </c>
      <c r="E11430" t="s">
        <v>99</v>
      </c>
      <c r="F11430" t="s">
        <v>99</v>
      </c>
      <c r="G11430" t="s">
        <v>100</v>
      </c>
      <c r="H11430" t="s">
        <v>12</v>
      </c>
      <c r="J11430" t="s">
        <v>101</v>
      </c>
      <c r="K11430" t="s">
        <v>99</v>
      </c>
      <c r="L11430" t="s">
        <v>99</v>
      </c>
      <c r="M11430">
        <v>6</v>
      </c>
      <c r="N11430" t="s">
        <v>204</v>
      </c>
    </row>
    <row r="11431" spans="1:20" x14ac:dyDescent="0.35">
      <c r="A11431">
        <v>11369</v>
      </c>
      <c r="B11431">
        <v>373.15115550000002</v>
      </c>
      <c r="C11431">
        <v>4.8316949999957601E-2</v>
      </c>
      <c r="D11431">
        <v>422212532436992</v>
      </c>
      <c r="E11431" t="s">
        <v>99</v>
      </c>
      <c r="F11431" t="s">
        <v>99</v>
      </c>
      <c r="G11431" t="s">
        <v>104</v>
      </c>
      <c r="H11431" t="s">
        <v>12</v>
      </c>
      <c r="J11431" t="s">
        <v>105</v>
      </c>
      <c r="K11431" t="s">
        <v>99</v>
      </c>
      <c r="L11431" t="s">
        <v>99</v>
      </c>
      <c r="M11431">
        <v>2</v>
      </c>
      <c r="N11431" t="s">
        <v>173</v>
      </c>
      <c r="O11431">
        <v>2</v>
      </c>
      <c r="P11431" t="s">
        <v>182</v>
      </c>
      <c r="Q11431">
        <v>2</v>
      </c>
      <c r="R11431" t="s">
        <v>182</v>
      </c>
      <c r="S11431" t="s">
        <v>176</v>
      </c>
      <c r="T11431">
        <v>4</v>
      </c>
    </row>
    <row r="11432" spans="1:20" hidden="1" x14ac:dyDescent="0.35">
      <c r="A11432">
        <v>11370</v>
      </c>
      <c r="B11432">
        <v>373.15403935000001</v>
      </c>
      <c r="C11432">
        <v>2.8838500000460902E-3</v>
      </c>
      <c r="D11432">
        <v>283674067337216</v>
      </c>
      <c r="E11432" t="s">
        <v>99</v>
      </c>
      <c r="F11432" t="s">
        <v>99</v>
      </c>
      <c r="G11432" t="s">
        <v>100</v>
      </c>
      <c r="H11432" t="s">
        <v>12</v>
      </c>
      <c r="J11432" t="s">
        <v>101</v>
      </c>
      <c r="K11432" t="s">
        <v>99</v>
      </c>
      <c r="L11432" t="s">
        <v>99</v>
      </c>
      <c r="M11432">
        <v>6</v>
      </c>
      <c r="N11432" t="s">
        <v>173</v>
      </c>
    </row>
    <row r="11433" spans="1:20" hidden="1" x14ac:dyDescent="0.35">
      <c r="A11433">
        <v>11371</v>
      </c>
      <c r="B11433">
        <v>373.20522662500002</v>
      </c>
      <c r="C11433">
        <v>5.1187274999961098E-2</v>
      </c>
      <c r="D11433">
        <v>283674067337216</v>
      </c>
      <c r="E11433" t="s">
        <v>99</v>
      </c>
      <c r="F11433" t="s">
        <v>99</v>
      </c>
      <c r="G11433" t="s">
        <v>100</v>
      </c>
      <c r="H11433" t="s">
        <v>12</v>
      </c>
      <c r="J11433" t="s">
        <v>101</v>
      </c>
      <c r="K11433" t="s">
        <v>99</v>
      </c>
      <c r="L11433" t="s">
        <v>99</v>
      </c>
      <c r="M11433">
        <v>6</v>
      </c>
      <c r="N11433">
        <v>51</v>
      </c>
    </row>
    <row r="11434" spans="1:20" hidden="1" x14ac:dyDescent="0.35">
      <c r="A11434">
        <v>11372</v>
      </c>
      <c r="B11434">
        <v>373.256421725</v>
      </c>
      <c r="C11434">
        <v>5.11951000000294E-2</v>
      </c>
      <c r="D11434">
        <v>67371008</v>
      </c>
      <c r="E11434" t="s">
        <v>99</v>
      </c>
      <c r="F11434" t="s">
        <v>99</v>
      </c>
      <c r="G11434" t="s">
        <v>100</v>
      </c>
      <c r="H11434" t="s">
        <v>12</v>
      </c>
      <c r="J11434" t="s">
        <v>101</v>
      </c>
      <c r="K11434" t="s">
        <v>99</v>
      </c>
      <c r="L11434" t="s">
        <v>99</v>
      </c>
      <c r="M11434">
        <v>6</v>
      </c>
      <c r="N11434">
        <v>51</v>
      </c>
    </row>
    <row r="11435" spans="1:20" hidden="1" x14ac:dyDescent="0.35">
      <c r="A11435">
        <v>11373</v>
      </c>
      <c r="B11435">
        <v>373.30762120000003</v>
      </c>
      <c r="C11435">
        <v>5.1199474999975701E-2</v>
      </c>
      <c r="D11435">
        <v>283674067337216</v>
      </c>
      <c r="E11435" t="s">
        <v>99</v>
      </c>
      <c r="F11435" t="s">
        <v>99</v>
      </c>
      <c r="G11435" t="s">
        <v>100</v>
      </c>
      <c r="H11435" t="s">
        <v>12</v>
      </c>
      <c r="J11435" t="s">
        <v>101</v>
      </c>
      <c r="K11435" t="s">
        <v>99</v>
      </c>
      <c r="L11435" t="s">
        <v>99</v>
      </c>
      <c r="M11435">
        <v>6</v>
      </c>
      <c r="N11435">
        <v>50</v>
      </c>
    </row>
    <row r="11436" spans="1:20" hidden="1" x14ac:dyDescent="0.35">
      <c r="A11436">
        <v>11374</v>
      </c>
      <c r="B11436">
        <v>373.33550252499998</v>
      </c>
      <c r="C11436">
        <v>2.78813250000098E-2</v>
      </c>
      <c r="D11436">
        <v>283674067337216</v>
      </c>
      <c r="E11436" t="s">
        <v>99</v>
      </c>
      <c r="F11436" t="s">
        <v>99</v>
      </c>
      <c r="G11436" t="s">
        <v>118</v>
      </c>
      <c r="H11436" t="s">
        <v>12</v>
      </c>
      <c r="J11436" t="s">
        <v>119</v>
      </c>
      <c r="K11436" t="s">
        <v>99</v>
      </c>
      <c r="L11436" t="s">
        <v>99</v>
      </c>
      <c r="M11436">
        <v>6</v>
      </c>
      <c r="N11436">
        <v>50</v>
      </c>
      <c r="O11436">
        <v>0</v>
      </c>
      <c r="P11436">
        <v>0</v>
      </c>
      <c r="Q11436">
        <v>0</v>
      </c>
      <c r="R11436" t="s">
        <v>134</v>
      </c>
      <c r="S11436" t="s">
        <v>120</v>
      </c>
      <c r="T11436">
        <v>1</v>
      </c>
    </row>
    <row r="11437" spans="1:20" hidden="1" x14ac:dyDescent="0.35">
      <c r="A11437">
        <v>11375</v>
      </c>
      <c r="B11437">
        <v>373.33572622499997</v>
      </c>
      <c r="C11437">
        <v>2.23699999992277E-4</v>
      </c>
      <c r="D11437">
        <v>299067230126080</v>
      </c>
      <c r="E11437" t="s">
        <v>99</v>
      </c>
      <c r="F11437" t="s">
        <v>99</v>
      </c>
      <c r="G11437" t="s">
        <v>121</v>
      </c>
      <c r="H11437" t="s">
        <v>12</v>
      </c>
      <c r="J11437" t="s">
        <v>122</v>
      </c>
      <c r="K11437" t="s">
        <v>99</v>
      </c>
      <c r="L11437" t="s">
        <v>99</v>
      </c>
      <c r="M11437" t="s">
        <v>125</v>
      </c>
      <c r="N11437">
        <v>63</v>
      </c>
      <c r="O11437">
        <v>62</v>
      </c>
      <c r="P11437">
        <v>45</v>
      </c>
      <c r="Q11437" t="s">
        <v>112</v>
      </c>
      <c r="R11437">
        <v>25</v>
      </c>
      <c r="S11437">
        <v>16</v>
      </c>
      <c r="T11437">
        <v>46</v>
      </c>
    </row>
    <row r="11438" spans="1:20" x14ac:dyDescent="0.35">
      <c r="A11438">
        <v>11376</v>
      </c>
      <c r="B11438">
        <v>373.35119724999998</v>
      </c>
      <c r="C11438">
        <v>1.5471025000010699E-2</v>
      </c>
      <c r="D11438">
        <v>422212532436992</v>
      </c>
      <c r="E11438" t="s">
        <v>99</v>
      </c>
      <c r="F11438" t="s">
        <v>99</v>
      </c>
      <c r="G11438" t="s">
        <v>104</v>
      </c>
      <c r="H11438" t="s">
        <v>12</v>
      </c>
      <c r="J11438" t="s">
        <v>105</v>
      </c>
      <c r="K11438" t="s">
        <v>99</v>
      </c>
      <c r="L11438" t="s">
        <v>99</v>
      </c>
      <c r="M11438">
        <v>2</v>
      </c>
      <c r="N11438" t="s">
        <v>173</v>
      </c>
      <c r="O11438">
        <v>2</v>
      </c>
      <c r="P11438" t="s">
        <v>182</v>
      </c>
      <c r="Q11438">
        <v>2</v>
      </c>
      <c r="R11438" t="s">
        <v>182</v>
      </c>
      <c r="S11438" t="s">
        <v>176</v>
      </c>
      <c r="T11438" t="s">
        <v>209</v>
      </c>
    </row>
    <row r="11439" spans="1:20" hidden="1" x14ac:dyDescent="0.35">
      <c r="A11439">
        <v>11377</v>
      </c>
      <c r="B11439">
        <v>373.35881664999999</v>
      </c>
      <c r="C11439">
        <v>7.6194000000100398E-3</v>
      </c>
      <c r="D11439">
        <v>283674067337216</v>
      </c>
      <c r="E11439" t="s">
        <v>99</v>
      </c>
      <c r="F11439" t="s">
        <v>99</v>
      </c>
      <c r="G11439" t="s">
        <v>100</v>
      </c>
      <c r="H11439" t="s">
        <v>12</v>
      </c>
      <c r="J11439" t="s">
        <v>101</v>
      </c>
      <c r="K11439" t="s">
        <v>99</v>
      </c>
      <c r="L11439" t="s">
        <v>99</v>
      </c>
      <c r="M11439">
        <v>6</v>
      </c>
      <c r="N11439" t="s">
        <v>166</v>
      </c>
    </row>
    <row r="11440" spans="1:20" hidden="1" x14ac:dyDescent="0.35">
      <c r="A11440">
        <v>11378</v>
      </c>
      <c r="B11440">
        <v>373.410016025</v>
      </c>
      <c r="C11440">
        <v>5.1199375000010101E-2</v>
      </c>
      <c r="D11440">
        <v>67371008</v>
      </c>
      <c r="E11440" t="s">
        <v>99</v>
      </c>
      <c r="F11440" t="s">
        <v>99</v>
      </c>
      <c r="G11440" t="s">
        <v>100</v>
      </c>
      <c r="H11440" t="s">
        <v>12</v>
      </c>
      <c r="J11440" t="s">
        <v>101</v>
      </c>
      <c r="K11440" t="s">
        <v>99</v>
      </c>
      <c r="L11440" t="s">
        <v>99</v>
      </c>
      <c r="M11440">
        <v>6</v>
      </c>
      <c r="N11440" t="s">
        <v>166</v>
      </c>
    </row>
    <row r="11441" spans="1:20" hidden="1" x14ac:dyDescent="0.35">
      <c r="A11441">
        <v>11379</v>
      </c>
      <c r="B11441">
        <v>373.46121522499999</v>
      </c>
      <c r="C11441">
        <v>5.1199199999984998E-2</v>
      </c>
      <c r="D11441">
        <v>283674067337216</v>
      </c>
      <c r="E11441" t="s">
        <v>99</v>
      </c>
      <c r="F11441" t="s">
        <v>99</v>
      </c>
      <c r="G11441" t="s">
        <v>100</v>
      </c>
      <c r="H11441" t="s">
        <v>12</v>
      </c>
      <c r="J11441" t="s">
        <v>101</v>
      </c>
      <c r="K11441" t="s">
        <v>99</v>
      </c>
      <c r="L11441" t="s">
        <v>99</v>
      </c>
      <c r="M11441">
        <v>6</v>
      </c>
      <c r="N11441">
        <v>43</v>
      </c>
    </row>
    <row r="11442" spans="1:20" hidden="1" x14ac:dyDescent="0.35">
      <c r="A11442">
        <v>11380</v>
      </c>
      <c r="B11442">
        <v>373.5124265</v>
      </c>
      <c r="C11442">
        <v>5.1211275000014198E-2</v>
      </c>
      <c r="D11442">
        <v>67371008</v>
      </c>
      <c r="E11442" t="s">
        <v>99</v>
      </c>
      <c r="F11442" t="s">
        <v>99</v>
      </c>
      <c r="G11442" t="s">
        <v>100</v>
      </c>
      <c r="H11442" t="s">
        <v>12</v>
      </c>
      <c r="J11442" t="s">
        <v>101</v>
      </c>
      <c r="K11442" t="s">
        <v>99</v>
      </c>
      <c r="L11442" t="s">
        <v>99</v>
      </c>
      <c r="M11442">
        <v>6</v>
      </c>
      <c r="N11442">
        <v>43</v>
      </c>
    </row>
    <row r="11443" spans="1:20" x14ac:dyDescent="0.35">
      <c r="A11443">
        <v>11381</v>
      </c>
      <c r="B11443">
        <v>373.55655977499998</v>
      </c>
      <c r="C11443">
        <v>4.4133274999978697E-2</v>
      </c>
      <c r="D11443">
        <v>422212532436992</v>
      </c>
      <c r="E11443" t="s">
        <v>99</v>
      </c>
      <c r="F11443" t="s">
        <v>99</v>
      </c>
      <c r="G11443" t="s">
        <v>104</v>
      </c>
      <c r="H11443" t="s">
        <v>12</v>
      </c>
      <c r="J11443" t="s">
        <v>105</v>
      </c>
      <c r="K11443" t="s">
        <v>99</v>
      </c>
      <c r="L11443" t="s">
        <v>99</v>
      </c>
      <c r="M11443">
        <v>2</v>
      </c>
      <c r="N11443" t="s">
        <v>173</v>
      </c>
      <c r="O11443">
        <v>2</v>
      </c>
      <c r="P11443" t="s">
        <v>182</v>
      </c>
      <c r="Q11443">
        <v>2</v>
      </c>
      <c r="R11443" t="s">
        <v>182</v>
      </c>
      <c r="S11443" t="s">
        <v>176</v>
      </c>
      <c r="T11443">
        <v>9</v>
      </c>
    </row>
    <row r="11444" spans="1:20" hidden="1" x14ac:dyDescent="0.35">
      <c r="A11444">
        <v>11382</v>
      </c>
      <c r="B11444">
        <v>373.563623275</v>
      </c>
      <c r="C11444">
        <v>7.0635000000152104E-3</v>
      </c>
      <c r="D11444">
        <v>283674067337216</v>
      </c>
      <c r="E11444" t="s">
        <v>99</v>
      </c>
      <c r="F11444" t="s">
        <v>99</v>
      </c>
      <c r="G11444" t="s">
        <v>100</v>
      </c>
      <c r="H11444" t="s">
        <v>12</v>
      </c>
      <c r="J11444" t="s">
        <v>101</v>
      </c>
      <c r="K11444" t="s">
        <v>99</v>
      </c>
      <c r="L11444" t="s">
        <v>99</v>
      </c>
      <c r="M11444">
        <v>6</v>
      </c>
      <c r="N11444" t="s">
        <v>205</v>
      </c>
    </row>
    <row r="11445" spans="1:20" hidden="1" x14ac:dyDescent="0.35">
      <c r="A11445">
        <v>11383</v>
      </c>
      <c r="B11445">
        <v>373.65074737499998</v>
      </c>
      <c r="C11445">
        <v>8.7124099999982704E-2</v>
      </c>
      <c r="D11445">
        <v>283674067337216</v>
      </c>
      <c r="E11445" t="s">
        <v>99</v>
      </c>
      <c r="F11445" t="s">
        <v>99</v>
      </c>
      <c r="G11445" t="s">
        <v>100</v>
      </c>
      <c r="H11445" t="s">
        <v>12</v>
      </c>
      <c r="J11445" t="s">
        <v>101</v>
      </c>
      <c r="K11445" t="s">
        <v>99</v>
      </c>
      <c r="L11445" t="s">
        <v>99</v>
      </c>
      <c r="M11445">
        <v>6</v>
      </c>
      <c r="N11445">
        <v>39</v>
      </c>
    </row>
    <row r="11446" spans="1:20" hidden="1" x14ac:dyDescent="0.35">
      <c r="A11446">
        <v>11384</v>
      </c>
      <c r="B11446">
        <v>373.72243087499999</v>
      </c>
      <c r="C11446">
        <v>7.1683500000006006E-2</v>
      </c>
      <c r="D11446">
        <v>283674067337216</v>
      </c>
      <c r="E11446" t="s">
        <v>99</v>
      </c>
      <c r="F11446" t="s">
        <v>99</v>
      </c>
      <c r="G11446" t="s">
        <v>100</v>
      </c>
      <c r="H11446" t="s">
        <v>12</v>
      </c>
      <c r="J11446" t="s">
        <v>101</v>
      </c>
      <c r="K11446" t="s">
        <v>99</v>
      </c>
      <c r="L11446" t="s">
        <v>99</v>
      </c>
      <c r="M11446">
        <v>6</v>
      </c>
      <c r="N11446" t="s">
        <v>168</v>
      </c>
    </row>
    <row r="11447" spans="1:20" x14ac:dyDescent="0.35">
      <c r="A11447">
        <v>11385</v>
      </c>
      <c r="B11447">
        <v>373.75458897499999</v>
      </c>
      <c r="C11447">
        <v>3.21581000000037E-2</v>
      </c>
      <c r="D11447">
        <v>494780299870208</v>
      </c>
      <c r="E11447" t="s">
        <v>99</v>
      </c>
      <c r="F11447" t="s">
        <v>99</v>
      </c>
      <c r="G11447" t="s">
        <v>104</v>
      </c>
      <c r="H11447" t="s">
        <v>12</v>
      </c>
      <c r="J11447" t="s">
        <v>105</v>
      </c>
      <c r="K11447" t="s">
        <v>99</v>
      </c>
      <c r="L11447" t="s">
        <v>99</v>
      </c>
      <c r="M11447">
        <v>2</v>
      </c>
      <c r="N11447" t="s">
        <v>203</v>
      </c>
      <c r="O11447">
        <v>2</v>
      </c>
      <c r="P11447" t="s">
        <v>182</v>
      </c>
      <c r="Q11447">
        <v>2</v>
      </c>
      <c r="R11447" t="s">
        <v>182</v>
      </c>
      <c r="S11447" t="s">
        <v>106</v>
      </c>
      <c r="T11447" t="s">
        <v>137</v>
      </c>
    </row>
    <row r="11448" spans="1:20" hidden="1" x14ac:dyDescent="0.35">
      <c r="A11448">
        <v>11386</v>
      </c>
      <c r="B11448">
        <v>373.776149175</v>
      </c>
      <c r="C11448">
        <v>2.1560200000010299E-2</v>
      </c>
      <c r="D11448">
        <v>283674067337216</v>
      </c>
      <c r="E11448" t="s">
        <v>99</v>
      </c>
      <c r="F11448" t="s">
        <v>99</v>
      </c>
      <c r="G11448" t="s">
        <v>100</v>
      </c>
      <c r="H11448" t="s">
        <v>12</v>
      </c>
      <c r="J11448" t="s">
        <v>101</v>
      </c>
      <c r="K11448" t="s">
        <v>99</v>
      </c>
      <c r="L11448" t="s">
        <v>99</v>
      </c>
      <c r="M11448">
        <v>6</v>
      </c>
      <c r="N11448" t="s">
        <v>178</v>
      </c>
    </row>
    <row r="11449" spans="1:20" hidden="1" x14ac:dyDescent="0.35">
      <c r="A11449">
        <v>11387</v>
      </c>
      <c r="B11449">
        <v>373.83501775000002</v>
      </c>
      <c r="C11449">
        <v>5.8868574999962599E-2</v>
      </c>
      <c r="D11449">
        <v>283674067337216</v>
      </c>
      <c r="E11449" t="s">
        <v>99</v>
      </c>
      <c r="F11449" t="s">
        <v>99</v>
      </c>
      <c r="G11449" t="s">
        <v>100</v>
      </c>
      <c r="H11449" t="s">
        <v>12</v>
      </c>
      <c r="J11449" t="s">
        <v>101</v>
      </c>
      <c r="K11449" t="s">
        <v>99</v>
      </c>
      <c r="L11449" t="s">
        <v>99</v>
      </c>
      <c r="M11449">
        <v>6</v>
      </c>
      <c r="N11449">
        <v>22</v>
      </c>
    </row>
    <row r="11450" spans="1:20" hidden="1" x14ac:dyDescent="0.35">
      <c r="A11450">
        <v>11388</v>
      </c>
      <c r="B11450">
        <v>373.84929625000001</v>
      </c>
      <c r="C11450">
        <v>1.4278499999988901E-2</v>
      </c>
      <c r="D11450">
        <v>283674067337216</v>
      </c>
      <c r="E11450" t="s">
        <v>99</v>
      </c>
      <c r="F11450" t="s">
        <v>99</v>
      </c>
      <c r="G11450" t="s">
        <v>100</v>
      </c>
      <c r="H11450" t="s">
        <v>12</v>
      </c>
      <c r="J11450" t="s">
        <v>101</v>
      </c>
      <c r="K11450" t="s">
        <v>99</v>
      </c>
      <c r="L11450" t="s">
        <v>99</v>
      </c>
      <c r="M11450">
        <v>6</v>
      </c>
      <c r="N11450" t="s">
        <v>216</v>
      </c>
    </row>
    <row r="11451" spans="1:20" hidden="1" x14ac:dyDescent="0.35">
      <c r="A11451">
        <v>11389</v>
      </c>
      <c r="B11451">
        <v>373.90050762499999</v>
      </c>
      <c r="C11451">
        <v>5.1211375000036703E-2</v>
      </c>
      <c r="D11451">
        <v>283674067337216</v>
      </c>
      <c r="E11451" t="s">
        <v>99</v>
      </c>
      <c r="F11451" t="s">
        <v>99</v>
      </c>
      <c r="G11451" t="s">
        <v>100</v>
      </c>
      <c r="H11451" t="s">
        <v>12</v>
      </c>
      <c r="J11451" t="s">
        <v>101</v>
      </c>
      <c r="K11451" t="s">
        <v>99</v>
      </c>
      <c r="L11451" t="s">
        <v>99</v>
      </c>
      <c r="M11451">
        <v>6</v>
      </c>
      <c r="N11451" t="s">
        <v>212</v>
      </c>
    </row>
    <row r="11452" spans="1:20" hidden="1" x14ac:dyDescent="0.35">
      <c r="A11452">
        <v>11390</v>
      </c>
      <c r="B11452">
        <v>373.95067299999999</v>
      </c>
      <c r="C11452">
        <v>5.0165375000005903E-2</v>
      </c>
      <c r="D11452">
        <v>283674067337216</v>
      </c>
      <c r="E11452" t="s">
        <v>99</v>
      </c>
      <c r="F11452" t="s">
        <v>99</v>
      </c>
      <c r="G11452" t="s">
        <v>100</v>
      </c>
      <c r="H11452" t="s">
        <v>12</v>
      </c>
      <c r="J11452" t="s">
        <v>101</v>
      </c>
      <c r="K11452" t="s">
        <v>99</v>
      </c>
      <c r="L11452" t="s">
        <v>99</v>
      </c>
      <c r="M11452">
        <v>6</v>
      </c>
      <c r="N11452">
        <v>17</v>
      </c>
    </row>
    <row r="11453" spans="1:20" x14ac:dyDescent="0.35">
      <c r="A11453">
        <v>11391</v>
      </c>
      <c r="B11453">
        <v>373.95523470000001</v>
      </c>
      <c r="C11453">
        <v>4.56170000001066E-3</v>
      </c>
      <c r="D11453">
        <v>457396904525824</v>
      </c>
      <c r="E11453" t="s">
        <v>99</v>
      </c>
      <c r="F11453" t="s">
        <v>99</v>
      </c>
      <c r="G11453" t="s">
        <v>104</v>
      </c>
      <c r="H11453" t="s">
        <v>12</v>
      </c>
      <c r="J11453" t="s">
        <v>105</v>
      </c>
      <c r="K11453" t="s">
        <v>99</v>
      </c>
      <c r="L11453" t="s">
        <v>99</v>
      </c>
      <c r="M11453">
        <v>2</v>
      </c>
      <c r="N11453" t="s">
        <v>203</v>
      </c>
      <c r="O11453">
        <v>2</v>
      </c>
      <c r="P11453" t="s">
        <v>182</v>
      </c>
      <c r="Q11453">
        <v>2</v>
      </c>
      <c r="R11453" t="s">
        <v>174</v>
      </c>
      <c r="S11453" t="s">
        <v>106</v>
      </c>
      <c r="T11453" t="s">
        <v>114</v>
      </c>
    </row>
    <row r="11454" spans="1:20" hidden="1" x14ac:dyDescent="0.35">
      <c r="A11454">
        <v>11392</v>
      </c>
      <c r="B11454">
        <v>374.00187069999998</v>
      </c>
      <c r="C11454">
        <v>4.6635999999978098E-2</v>
      </c>
      <c r="D11454">
        <v>283674067337216</v>
      </c>
      <c r="E11454" t="s">
        <v>99</v>
      </c>
      <c r="F11454" t="s">
        <v>99</v>
      </c>
      <c r="G11454" t="s">
        <v>100</v>
      </c>
      <c r="H11454" t="s">
        <v>12</v>
      </c>
      <c r="J11454" t="s">
        <v>101</v>
      </c>
      <c r="K11454" t="s">
        <v>99</v>
      </c>
      <c r="L11454" t="s">
        <v>99</v>
      </c>
      <c r="M11454">
        <v>6</v>
      </c>
      <c r="N11454">
        <v>19</v>
      </c>
    </row>
    <row r="11455" spans="1:20" hidden="1" x14ac:dyDescent="0.35">
      <c r="A11455">
        <v>11393</v>
      </c>
      <c r="B11455">
        <v>374.05307207499999</v>
      </c>
      <c r="C11455">
        <v>5.12013750000051E-2</v>
      </c>
      <c r="D11455">
        <v>283674067337216</v>
      </c>
      <c r="E11455" t="s">
        <v>99</v>
      </c>
      <c r="F11455" t="s">
        <v>99</v>
      </c>
      <c r="G11455" t="s">
        <v>100</v>
      </c>
      <c r="H11455" t="s">
        <v>12</v>
      </c>
      <c r="J11455" t="s">
        <v>101</v>
      </c>
      <c r="K11455" t="s">
        <v>99</v>
      </c>
      <c r="L11455" t="s">
        <v>99</v>
      </c>
      <c r="M11455">
        <v>6</v>
      </c>
      <c r="N11455">
        <v>17</v>
      </c>
    </row>
    <row r="11456" spans="1:20" hidden="1" x14ac:dyDescent="0.35">
      <c r="A11456">
        <v>11394</v>
      </c>
      <c r="B11456">
        <v>374.10426327499999</v>
      </c>
      <c r="C11456">
        <v>5.1191200000005203E-2</v>
      </c>
      <c r="D11456">
        <v>283674067337216</v>
      </c>
      <c r="E11456" t="s">
        <v>99</v>
      </c>
      <c r="F11456" t="s">
        <v>99</v>
      </c>
      <c r="G11456" t="s">
        <v>100</v>
      </c>
      <c r="H11456" t="s">
        <v>12</v>
      </c>
      <c r="J11456" t="s">
        <v>101</v>
      </c>
      <c r="K11456" t="s">
        <v>99</v>
      </c>
      <c r="L11456" t="s">
        <v>99</v>
      </c>
      <c r="M11456">
        <v>6</v>
      </c>
      <c r="N11456">
        <v>18</v>
      </c>
    </row>
    <row r="11457" spans="1:20" hidden="1" x14ac:dyDescent="0.35">
      <c r="A11457">
        <v>11395</v>
      </c>
      <c r="B11457">
        <v>374.15546664999999</v>
      </c>
      <c r="C11457">
        <v>5.1203375000000002E-2</v>
      </c>
      <c r="D11457">
        <v>283674067337216</v>
      </c>
      <c r="E11457" t="s">
        <v>99</v>
      </c>
      <c r="F11457" t="s">
        <v>99</v>
      </c>
      <c r="G11457" t="s">
        <v>100</v>
      </c>
      <c r="H11457" t="s">
        <v>12</v>
      </c>
      <c r="J11457" t="s">
        <v>101</v>
      </c>
      <c r="K11457" t="s">
        <v>99</v>
      </c>
      <c r="L11457" t="s">
        <v>99</v>
      </c>
      <c r="M11457">
        <v>6</v>
      </c>
      <c r="N11457">
        <v>13</v>
      </c>
    </row>
    <row r="11458" spans="1:20" x14ac:dyDescent="0.35">
      <c r="A11458">
        <v>11396</v>
      </c>
      <c r="B11458">
        <v>374.15592857500002</v>
      </c>
      <c r="C11458">
        <v>4.6192499996777699E-4</v>
      </c>
      <c r="D11458">
        <v>422212532436992</v>
      </c>
      <c r="E11458" t="s">
        <v>99</v>
      </c>
      <c r="F11458" t="s">
        <v>99</v>
      </c>
      <c r="G11458" t="s">
        <v>104</v>
      </c>
      <c r="H11458" t="s">
        <v>12</v>
      </c>
      <c r="J11458" t="s">
        <v>105</v>
      </c>
      <c r="K11458" t="s">
        <v>99</v>
      </c>
      <c r="L11458" t="s">
        <v>99</v>
      </c>
      <c r="M11458">
        <v>2</v>
      </c>
      <c r="N11458" t="s">
        <v>203</v>
      </c>
      <c r="O11458">
        <v>2</v>
      </c>
      <c r="P11458" t="s">
        <v>182</v>
      </c>
      <c r="Q11458">
        <v>2</v>
      </c>
      <c r="R11458" t="s">
        <v>174</v>
      </c>
      <c r="S11458" t="s">
        <v>106</v>
      </c>
      <c r="T11458" t="s">
        <v>199</v>
      </c>
    </row>
    <row r="11459" spans="1:20" hidden="1" x14ac:dyDescent="0.35">
      <c r="A11459">
        <v>11397</v>
      </c>
      <c r="B11459">
        <v>374.20564027500001</v>
      </c>
      <c r="C11459">
        <v>4.9711700000045697E-2</v>
      </c>
      <c r="D11459">
        <v>283674067337216</v>
      </c>
      <c r="E11459" t="s">
        <v>99</v>
      </c>
      <c r="F11459" t="s">
        <v>99</v>
      </c>
      <c r="G11459" t="s">
        <v>100</v>
      </c>
      <c r="H11459" t="s">
        <v>12</v>
      </c>
      <c r="J11459" t="s">
        <v>101</v>
      </c>
      <c r="K11459" t="s">
        <v>99</v>
      </c>
      <c r="L11459" t="s">
        <v>99</v>
      </c>
      <c r="M11459">
        <v>6</v>
      </c>
      <c r="N11459" t="s">
        <v>176</v>
      </c>
    </row>
    <row r="11460" spans="1:20" hidden="1" x14ac:dyDescent="0.35">
      <c r="A11460">
        <v>11398</v>
      </c>
      <c r="B11460">
        <v>374.25684154999999</v>
      </c>
      <c r="C11460">
        <v>5.1201274999982602E-2</v>
      </c>
      <c r="D11460">
        <v>283674067337216</v>
      </c>
      <c r="E11460" t="s">
        <v>99</v>
      </c>
      <c r="F11460" t="s">
        <v>99</v>
      </c>
      <c r="G11460" t="s">
        <v>100</v>
      </c>
      <c r="H11460" t="s">
        <v>12</v>
      </c>
      <c r="J11460" t="s">
        <v>101</v>
      </c>
      <c r="K11460" t="s">
        <v>99</v>
      </c>
      <c r="L11460" t="s">
        <v>99</v>
      </c>
      <c r="M11460">
        <v>6</v>
      </c>
      <c r="N11460">
        <v>13</v>
      </c>
    </row>
    <row r="11461" spans="1:20" hidden="1" x14ac:dyDescent="0.35">
      <c r="A11461">
        <v>11399</v>
      </c>
      <c r="B11461">
        <v>374.30803075</v>
      </c>
      <c r="C11461">
        <v>5.1189200000010197E-2</v>
      </c>
      <c r="D11461">
        <v>283674067337216</v>
      </c>
      <c r="E11461" t="s">
        <v>99</v>
      </c>
      <c r="F11461" t="s">
        <v>99</v>
      </c>
      <c r="G11461" t="s">
        <v>100</v>
      </c>
      <c r="H11461" t="s">
        <v>12</v>
      </c>
      <c r="J11461" t="s">
        <v>101</v>
      </c>
      <c r="K11461" t="s">
        <v>99</v>
      </c>
      <c r="L11461" t="s">
        <v>99</v>
      </c>
      <c r="M11461">
        <v>6</v>
      </c>
      <c r="N11461">
        <v>14</v>
      </c>
    </row>
    <row r="11462" spans="1:20" hidden="1" x14ac:dyDescent="0.35">
      <c r="A11462">
        <v>11400</v>
      </c>
      <c r="B11462">
        <v>374.33693407499999</v>
      </c>
      <c r="C11462">
        <v>2.89033249999874E-2</v>
      </c>
      <c r="D11462">
        <v>283674067337216</v>
      </c>
      <c r="E11462" t="s">
        <v>99</v>
      </c>
      <c r="F11462" t="s">
        <v>99</v>
      </c>
      <c r="G11462" t="s">
        <v>118</v>
      </c>
      <c r="H11462" t="s">
        <v>12</v>
      </c>
      <c r="J11462" t="s">
        <v>119</v>
      </c>
      <c r="K11462" t="s">
        <v>99</v>
      </c>
      <c r="L11462" t="s">
        <v>99</v>
      </c>
      <c r="M11462">
        <v>6</v>
      </c>
      <c r="N11462">
        <v>14</v>
      </c>
      <c r="O11462">
        <v>0</v>
      </c>
      <c r="P11462">
        <v>0</v>
      </c>
      <c r="Q11462">
        <v>0</v>
      </c>
      <c r="R11462" t="s">
        <v>134</v>
      </c>
      <c r="S11462" t="s">
        <v>120</v>
      </c>
      <c r="T11462">
        <v>1</v>
      </c>
    </row>
    <row r="11463" spans="1:20" hidden="1" x14ac:dyDescent="0.35">
      <c r="A11463">
        <v>11401</v>
      </c>
      <c r="B11463">
        <v>374.33715760000001</v>
      </c>
      <c r="C11463">
        <v>2.2352500002398301E-4</v>
      </c>
      <c r="D11463">
        <v>67371008</v>
      </c>
      <c r="E11463" t="s">
        <v>99</v>
      </c>
      <c r="F11463" t="s">
        <v>99</v>
      </c>
      <c r="G11463" t="s">
        <v>121</v>
      </c>
      <c r="H11463" t="s">
        <v>12</v>
      </c>
      <c r="J11463" t="s">
        <v>122</v>
      </c>
      <c r="K11463" t="s">
        <v>99</v>
      </c>
      <c r="L11463" t="s">
        <v>99</v>
      </c>
      <c r="M11463" t="s">
        <v>125</v>
      </c>
      <c r="N11463">
        <v>63</v>
      </c>
      <c r="O11463">
        <v>62</v>
      </c>
      <c r="P11463">
        <v>45</v>
      </c>
      <c r="Q11463" t="s">
        <v>112</v>
      </c>
      <c r="R11463">
        <v>25</v>
      </c>
      <c r="S11463">
        <v>16</v>
      </c>
      <c r="T11463">
        <v>46</v>
      </c>
    </row>
    <row r="11464" spans="1:20" x14ac:dyDescent="0.35">
      <c r="A11464">
        <v>11402</v>
      </c>
      <c r="B11464">
        <v>374.35758227500003</v>
      </c>
      <c r="C11464">
        <v>2.04246749999583E-2</v>
      </c>
      <c r="D11464">
        <v>422212532436992</v>
      </c>
      <c r="E11464" t="s">
        <v>99</v>
      </c>
      <c r="F11464" t="s">
        <v>99</v>
      </c>
      <c r="G11464" t="s">
        <v>104</v>
      </c>
      <c r="H11464" t="s">
        <v>12</v>
      </c>
      <c r="J11464" t="s">
        <v>105</v>
      </c>
      <c r="K11464" t="s">
        <v>99</v>
      </c>
      <c r="L11464" t="s">
        <v>99</v>
      </c>
      <c r="M11464">
        <v>2</v>
      </c>
      <c r="N11464" t="s">
        <v>203</v>
      </c>
      <c r="O11464">
        <v>2</v>
      </c>
      <c r="P11464" t="s">
        <v>182</v>
      </c>
      <c r="Q11464">
        <v>2</v>
      </c>
      <c r="R11464" t="s">
        <v>174</v>
      </c>
      <c r="S11464" t="s">
        <v>106</v>
      </c>
      <c r="T11464" t="s">
        <v>218</v>
      </c>
    </row>
    <row r="11465" spans="1:20" hidden="1" x14ac:dyDescent="0.35">
      <c r="A11465">
        <v>11403</v>
      </c>
      <c r="B11465">
        <v>374.35922407499999</v>
      </c>
      <c r="C11465">
        <v>1.64180000001579E-3</v>
      </c>
      <c r="D11465">
        <v>283674067337216</v>
      </c>
      <c r="E11465" t="s">
        <v>99</v>
      </c>
      <c r="F11465" t="s">
        <v>99</v>
      </c>
      <c r="G11465" t="s">
        <v>100</v>
      </c>
      <c r="H11465" t="s">
        <v>12</v>
      </c>
      <c r="J11465" t="s">
        <v>101</v>
      </c>
      <c r="K11465" t="s">
        <v>99</v>
      </c>
      <c r="L11465" t="s">
        <v>99</v>
      </c>
      <c r="M11465">
        <v>6</v>
      </c>
      <c r="N11465">
        <v>15</v>
      </c>
    </row>
    <row r="11466" spans="1:20" hidden="1" x14ac:dyDescent="0.35">
      <c r="A11466">
        <v>11404</v>
      </c>
      <c r="B11466">
        <v>374.41042537499999</v>
      </c>
      <c r="C11466">
        <v>5.1201300000002399E-2</v>
      </c>
      <c r="D11466">
        <v>283674067337216</v>
      </c>
      <c r="E11466" t="s">
        <v>99</v>
      </c>
      <c r="F11466" t="s">
        <v>99</v>
      </c>
      <c r="G11466" t="s">
        <v>100</v>
      </c>
      <c r="H11466" t="s">
        <v>12</v>
      </c>
      <c r="J11466" t="s">
        <v>101</v>
      </c>
      <c r="K11466" t="s">
        <v>99</v>
      </c>
      <c r="L11466" t="s">
        <v>99</v>
      </c>
      <c r="M11466">
        <v>6</v>
      </c>
      <c r="N11466">
        <v>18</v>
      </c>
    </row>
    <row r="11467" spans="1:20" hidden="1" x14ac:dyDescent="0.35">
      <c r="A11467">
        <v>11405</v>
      </c>
      <c r="B11467">
        <v>374.46060870000002</v>
      </c>
      <c r="C11467">
        <v>5.0183324999977602E-2</v>
      </c>
      <c r="D11467">
        <v>283674067337216</v>
      </c>
      <c r="E11467" t="s">
        <v>99</v>
      </c>
      <c r="F11467" t="s">
        <v>99</v>
      </c>
      <c r="G11467" t="s">
        <v>100</v>
      </c>
      <c r="H11467" t="s">
        <v>12</v>
      </c>
      <c r="J11467" t="s">
        <v>101</v>
      </c>
      <c r="K11467" t="s">
        <v>99</v>
      </c>
      <c r="L11467" t="s">
        <v>99</v>
      </c>
      <c r="M11467">
        <v>6</v>
      </c>
      <c r="N11467" t="s">
        <v>257</v>
      </c>
    </row>
    <row r="11468" spans="1:20" hidden="1" x14ac:dyDescent="0.35">
      <c r="A11468">
        <v>11406</v>
      </c>
      <c r="B11468">
        <v>374.51179607500001</v>
      </c>
      <c r="C11468">
        <v>5.1187375000040398E-2</v>
      </c>
      <c r="D11468">
        <v>283674067337216</v>
      </c>
      <c r="E11468" t="s">
        <v>99</v>
      </c>
      <c r="F11468" t="s">
        <v>99</v>
      </c>
      <c r="G11468" t="s">
        <v>100</v>
      </c>
      <c r="H11468" t="s">
        <v>12</v>
      </c>
      <c r="J11468" t="s">
        <v>101</v>
      </c>
      <c r="K11468" t="s">
        <v>99</v>
      </c>
      <c r="L11468" t="s">
        <v>99</v>
      </c>
      <c r="M11468">
        <v>6</v>
      </c>
      <c r="N11468">
        <v>13</v>
      </c>
    </row>
    <row r="11469" spans="1:20" x14ac:dyDescent="0.35">
      <c r="A11469">
        <v>11407</v>
      </c>
      <c r="B11469">
        <v>374.55886705</v>
      </c>
      <c r="C11469">
        <v>4.7070974999996899E-2</v>
      </c>
      <c r="D11469">
        <v>422212532436992</v>
      </c>
      <c r="E11469" t="s">
        <v>99</v>
      </c>
      <c r="F11469" t="s">
        <v>99</v>
      </c>
      <c r="G11469" t="s">
        <v>104</v>
      </c>
      <c r="H11469" t="s">
        <v>12</v>
      </c>
      <c r="J11469" t="s">
        <v>105</v>
      </c>
      <c r="K11469" t="s">
        <v>99</v>
      </c>
      <c r="L11469" t="s">
        <v>99</v>
      </c>
      <c r="M11469">
        <v>2</v>
      </c>
      <c r="N11469" t="s">
        <v>203</v>
      </c>
      <c r="O11469">
        <v>2</v>
      </c>
      <c r="P11469" t="s">
        <v>182</v>
      </c>
      <c r="Q11469">
        <v>2</v>
      </c>
      <c r="R11469" t="s">
        <v>174</v>
      </c>
      <c r="S11469" t="s">
        <v>106</v>
      </c>
      <c r="T11469" t="s">
        <v>150</v>
      </c>
    </row>
    <row r="11470" spans="1:20" hidden="1" x14ac:dyDescent="0.35">
      <c r="A11470">
        <v>11408</v>
      </c>
      <c r="B11470">
        <v>374.59456605000003</v>
      </c>
      <c r="C11470">
        <v>3.5698999999965501E-2</v>
      </c>
      <c r="D11470">
        <v>283674067337216</v>
      </c>
      <c r="E11470" t="s">
        <v>99</v>
      </c>
      <c r="F11470" t="s">
        <v>99</v>
      </c>
      <c r="G11470" t="s">
        <v>100</v>
      </c>
      <c r="H11470" t="s">
        <v>12</v>
      </c>
      <c r="J11470" t="s">
        <v>101</v>
      </c>
      <c r="K11470" t="s">
        <v>99</v>
      </c>
      <c r="L11470" t="s">
        <v>99</v>
      </c>
      <c r="M11470">
        <v>6</v>
      </c>
      <c r="N11470" t="s">
        <v>257</v>
      </c>
    </row>
    <row r="11471" spans="1:20" hidden="1" x14ac:dyDescent="0.35">
      <c r="A11471">
        <v>11409</v>
      </c>
      <c r="B11471">
        <v>374.64513944999999</v>
      </c>
      <c r="C11471">
        <v>5.0573400000018802E-2</v>
      </c>
      <c r="D11471">
        <v>283674067337216</v>
      </c>
      <c r="E11471" t="s">
        <v>99</v>
      </c>
      <c r="F11471" t="s">
        <v>99</v>
      </c>
      <c r="G11471" t="s">
        <v>100</v>
      </c>
      <c r="H11471" t="s">
        <v>12</v>
      </c>
      <c r="J11471" t="s">
        <v>101</v>
      </c>
      <c r="K11471" t="s">
        <v>99</v>
      </c>
      <c r="L11471" t="s">
        <v>99</v>
      </c>
      <c r="M11471">
        <v>6</v>
      </c>
      <c r="N11471">
        <v>19</v>
      </c>
    </row>
    <row r="11472" spans="1:20" hidden="1" x14ac:dyDescent="0.35">
      <c r="A11472">
        <v>11410</v>
      </c>
      <c r="B11472">
        <v>374.71252322499998</v>
      </c>
      <c r="C11472">
        <v>6.7383774999996093E-2</v>
      </c>
      <c r="D11472">
        <v>67371008</v>
      </c>
      <c r="E11472" t="s">
        <v>99</v>
      </c>
      <c r="F11472" t="s">
        <v>99</v>
      </c>
      <c r="G11472" t="s">
        <v>100</v>
      </c>
      <c r="H11472" t="s">
        <v>12</v>
      </c>
      <c r="J11472" t="s">
        <v>101</v>
      </c>
      <c r="K11472" t="s">
        <v>99</v>
      </c>
      <c r="L11472" t="s">
        <v>99</v>
      </c>
      <c r="M11472">
        <v>6</v>
      </c>
      <c r="N11472">
        <v>19</v>
      </c>
    </row>
    <row r="11473" spans="1:20" x14ac:dyDescent="0.35">
      <c r="A11473">
        <v>11411</v>
      </c>
      <c r="B11473">
        <v>374.75892629999998</v>
      </c>
      <c r="C11473">
        <v>4.6403075000000599E-2</v>
      </c>
      <c r="D11473">
        <v>422212532436992</v>
      </c>
      <c r="E11473" t="s">
        <v>99</v>
      </c>
      <c r="F11473" t="s">
        <v>99</v>
      </c>
      <c r="G11473" t="s">
        <v>104</v>
      </c>
      <c r="H11473" t="s">
        <v>12</v>
      </c>
      <c r="J11473" t="s">
        <v>105</v>
      </c>
      <c r="K11473" t="s">
        <v>99</v>
      </c>
      <c r="L11473" t="s">
        <v>99</v>
      </c>
      <c r="M11473">
        <v>2</v>
      </c>
      <c r="N11473" t="s">
        <v>203</v>
      </c>
      <c r="O11473">
        <v>2</v>
      </c>
      <c r="P11473" t="s">
        <v>182</v>
      </c>
      <c r="Q11473">
        <v>2</v>
      </c>
      <c r="R11473" t="s">
        <v>174</v>
      </c>
      <c r="S11473" t="s">
        <v>106</v>
      </c>
      <c r="T11473" t="s">
        <v>217</v>
      </c>
    </row>
    <row r="11474" spans="1:20" hidden="1" x14ac:dyDescent="0.35">
      <c r="A11474">
        <v>11412</v>
      </c>
      <c r="B11474">
        <v>374.763129875</v>
      </c>
      <c r="C11474">
        <v>4.2035750000195497E-3</v>
      </c>
      <c r="D11474">
        <v>283674067337216</v>
      </c>
      <c r="E11474" t="s">
        <v>99</v>
      </c>
      <c r="F11474" t="s">
        <v>99</v>
      </c>
      <c r="G11474" t="s">
        <v>100</v>
      </c>
      <c r="H11474" t="s">
        <v>12</v>
      </c>
      <c r="J11474" t="s">
        <v>101</v>
      </c>
      <c r="K11474" t="s">
        <v>99</v>
      </c>
      <c r="L11474" t="s">
        <v>99</v>
      </c>
      <c r="M11474">
        <v>6</v>
      </c>
      <c r="N11474">
        <v>14</v>
      </c>
    </row>
    <row r="11475" spans="1:20" hidden="1" x14ac:dyDescent="0.35">
      <c r="A11475">
        <v>11413</v>
      </c>
      <c r="B11475">
        <v>374.81577307499998</v>
      </c>
      <c r="C11475">
        <v>5.26431999999772E-2</v>
      </c>
      <c r="D11475">
        <v>283674067337216</v>
      </c>
      <c r="E11475" t="s">
        <v>99</v>
      </c>
      <c r="F11475" t="s">
        <v>99</v>
      </c>
      <c r="G11475" t="s">
        <v>100</v>
      </c>
      <c r="H11475" t="s">
        <v>12</v>
      </c>
      <c r="J11475" t="s">
        <v>101</v>
      </c>
      <c r="K11475" t="s">
        <v>99</v>
      </c>
      <c r="L11475" t="s">
        <v>99</v>
      </c>
      <c r="M11475">
        <v>6</v>
      </c>
      <c r="N11475">
        <v>15</v>
      </c>
    </row>
    <row r="11476" spans="1:20" hidden="1" x14ac:dyDescent="0.35">
      <c r="A11476">
        <v>11414</v>
      </c>
      <c r="B11476">
        <v>374.86608840000002</v>
      </c>
      <c r="C11476">
        <v>5.0315324999985402E-2</v>
      </c>
      <c r="D11476">
        <v>283674067337216</v>
      </c>
      <c r="E11476" t="s">
        <v>99</v>
      </c>
      <c r="F11476" t="s">
        <v>99</v>
      </c>
      <c r="G11476" t="s">
        <v>100</v>
      </c>
      <c r="H11476" t="s">
        <v>12</v>
      </c>
      <c r="J11476" t="s">
        <v>101</v>
      </c>
      <c r="K11476" t="s">
        <v>99</v>
      </c>
      <c r="L11476" t="s">
        <v>99</v>
      </c>
      <c r="M11476">
        <v>6</v>
      </c>
      <c r="N11476" t="s">
        <v>210</v>
      </c>
    </row>
    <row r="11477" spans="1:20" hidden="1" x14ac:dyDescent="0.35">
      <c r="A11477">
        <v>11415</v>
      </c>
      <c r="B11477">
        <v>374.91728577499998</v>
      </c>
      <c r="C11477">
        <v>5.1197375000015199E-2</v>
      </c>
      <c r="D11477">
        <v>283674067337216</v>
      </c>
      <c r="E11477" t="s">
        <v>99</v>
      </c>
      <c r="F11477" t="s">
        <v>99</v>
      </c>
      <c r="G11477" t="s">
        <v>100</v>
      </c>
      <c r="H11477" t="s">
        <v>12</v>
      </c>
      <c r="J11477" t="s">
        <v>101</v>
      </c>
      <c r="K11477" t="s">
        <v>99</v>
      </c>
      <c r="L11477" t="s">
        <v>99</v>
      </c>
      <c r="M11477">
        <v>6</v>
      </c>
      <c r="N11477" t="s">
        <v>120</v>
      </c>
    </row>
    <row r="11478" spans="1:20" x14ac:dyDescent="0.35">
      <c r="A11478">
        <v>11416</v>
      </c>
      <c r="B11478">
        <v>374.96427080000001</v>
      </c>
      <c r="C11478">
        <v>4.6985025000026298E-2</v>
      </c>
      <c r="D11478">
        <v>422212532436992</v>
      </c>
      <c r="E11478" t="s">
        <v>99</v>
      </c>
      <c r="F11478" t="s">
        <v>99</v>
      </c>
      <c r="G11478" t="s">
        <v>104</v>
      </c>
      <c r="H11478" t="s">
        <v>12</v>
      </c>
      <c r="J11478" t="s">
        <v>105</v>
      </c>
      <c r="K11478" t="s">
        <v>99</v>
      </c>
      <c r="L11478" t="s">
        <v>99</v>
      </c>
      <c r="M11478">
        <v>2</v>
      </c>
      <c r="N11478" t="s">
        <v>203</v>
      </c>
      <c r="O11478">
        <v>2</v>
      </c>
      <c r="P11478" t="s">
        <v>182</v>
      </c>
      <c r="Q11478">
        <v>2</v>
      </c>
      <c r="R11478" t="s">
        <v>174</v>
      </c>
      <c r="S11478" t="s">
        <v>106</v>
      </c>
      <c r="T11478" t="s">
        <v>202</v>
      </c>
    </row>
    <row r="11479" spans="1:20" hidden="1" x14ac:dyDescent="0.35">
      <c r="A11479">
        <v>11417</v>
      </c>
      <c r="B11479">
        <v>374.968494475</v>
      </c>
      <c r="C11479">
        <v>4.2236749999915403E-3</v>
      </c>
      <c r="D11479">
        <v>283674067337216</v>
      </c>
      <c r="E11479" t="s">
        <v>99</v>
      </c>
      <c r="F11479" t="s">
        <v>99</v>
      </c>
      <c r="G11479" t="s">
        <v>100</v>
      </c>
      <c r="H11479" t="s">
        <v>12</v>
      </c>
      <c r="J11479" t="s">
        <v>101</v>
      </c>
      <c r="K11479" t="s">
        <v>99</v>
      </c>
      <c r="L11479" t="s">
        <v>99</v>
      </c>
      <c r="M11479">
        <v>6</v>
      </c>
      <c r="N11479">
        <v>9</v>
      </c>
    </row>
    <row r="11480" spans="1:20" hidden="1" x14ac:dyDescent="0.35">
      <c r="A11480">
        <v>11418</v>
      </c>
      <c r="B11480">
        <v>375.01865585000002</v>
      </c>
      <c r="C11480">
        <v>5.01613749999592E-2</v>
      </c>
      <c r="D11480">
        <v>283674067337216</v>
      </c>
      <c r="E11480" t="s">
        <v>99</v>
      </c>
      <c r="F11480" t="s">
        <v>99</v>
      </c>
      <c r="G11480" t="s">
        <v>100</v>
      </c>
      <c r="H11480" t="s">
        <v>12</v>
      </c>
      <c r="J11480" t="s">
        <v>101</v>
      </c>
      <c r="K11480" t="s">
        <v>99</v>
      </c>
      <c r="L11480" t="s">
        <v>99</v>
      </c>
      <c r="M11480">
        <v>6</v>
      </c>
      <c r="N11480">
        <v>5</v>
      </c>
    </row>
    <row r="11481" spans="1:20" hidden="1" x14ac:dyDescent="0.35">
      <c r="A11481">
        <v>11419</v>
      </c>
      <c r="B11481">
        <v>375.069865225</v>
      </c>
      <c r="C11481">
        <v>5.1209375000041697E-2</v>
      </c>
      <c r="D11481">
        <v>67371008</v>
      </c>
      <c r="E11481" t="s">
        <v>99</v>
      </c>
      <c r="F11481" t="s">
        <v>99</v>
      </c>
      <c r="G11481" t="s">
        <v>100</v>
      </c>
      <c r="H11481" t="s">
        <v>12</v>
      </c>
      <c r="J11481" t="s">
        <v>101</v>
      </c>
      <c r="K11481" t="s">
        <v>99</v>
      </c>
      <c r="L11481" t="s">
        <v>99</v>
      </c>
      <c r="M11481">
        <v>6</v>
      </c>
      <c r="N11481">
        <v>5</v>
      </c>
    </row>
    <row r="11482" spans="1:20" hidden="1" x14ac:dyDescent="0.35">
      <c r="A11482">
        <v>11420</v>
      </c>
      <c r="B11482">
        <v>375.12105050000002</v>
      </c>
      <c r="C11482">
        <v>5.1185274999966099E-2</v>
      </c>
      <c r="D11482">
        <v>283674067337216</v>
      </c>
      <c r="E11482" t="s">
        <v>99</v>
      </c>
      <c r="F11482" t="s">
        <v>99</v>
      </c>
      <c r="G11482" t="s">
        <v>100</v>
      </c>
      <c r="H11482" t="s">
        <v>12</v>
      </c>
      <c r="J11482" t="s">
        <v>101</v>
      </c>
      <c r="K11482" t="s">
        <v>99</v>
      </c>
      <c r="L11482" t="s">
        <v>99</v>
      </c>
      <c r="M11482">
        <v>6</v>
      </c>
      <c r="N11482">
        <v>14</v>
      </c>
    </row>
    <row r="11483" spans="1:20" x14ac:dyDescent="0.35">
      <c r="A11483">
        <v>11421</v>
      </c>
      <c r="B11483">
        <v>375.16230189999999</v>
      </c>
      <c r="C11483">
        <v>4.12514000000214E-2</v>
      </c>
      <c r="D11483">
        <v>422212532436992</v>
      </c>
      <c r="E11483" t="s">
        <v>99</v>
      </c>
      <c r="F11483" t="s">
        <v>99</v>
      </c>
      <c r="G11483" t="s">
        <v>104</v>
      </c>
      <c r="H11483" t="s">
        <v>12</v>
      </c>
      <c r="J11483" t="s">
        <v>105</v>
      </c>
      <c r="K11483" t="s">
        <v>99</v>
      </c>
      <c r="L11483" t="s">
        <v>99</v>
      </c>
      <c r="M11483">
        <v>2</v>
      </c>
      <c r="N11483" t="s">
        <v>203</v>
      </c>
      <c r="O11483">
        <v>2</v>
      </c>
      <c r="P11483" t="s">
        <v>182</v>
      </c>
      <c r="Q11483">
        <v>2</v>
      </c>
      <c r="R11483" t="s">
        <v>174</v>
      </c>
      <c r="S11483" t="s">
        <v>106</v>
      </c>
      <c r="T11483" t="s">
        <v>150</v>
      </c>
    </row>
    <row r="11484" spans="1:20" hidden="1" x14ac:dyDescent="0.35">
      <c r="A11484">
        <v>11422</v>
      </c>
      <c r="B11484">
        <v>375.17225100000002</v>
      </c>
      <c r="C11484">
        <v>9.9490999999716206E-3</v>
      </c>
      <c r="D11484">
        <v>283674067337216</v>
      </c>
      <c r="E11484" t="s">
        <v>99</v>
      </c>
      <c r="F11484" t="s">
        <v>99</v>
      </c>
      <c r="G11484" t="s">
        <v>100</v>
      </c>
      <c r="H11484" t="s">
        <v>12</v>
      </c>
      <c r="J11484" t="s">
        <v>101</v>
      </c>
      <c r="K11484" t="s">
        <v>99</v>
      </c>
      <c r="L11484" t="s">
        <v>99</v>
      </c>
      <c r="M11484">
        <v>6</v>
      </c>
      <c r="N11484">
        <v>16</v>
      </c>
    </row>
    <row r="11485" spans="1:20" hidden="1" x14ac:dyDescent="0.35">
      <c r="A11485">
        <v>11423</v>
      </c>
      <c r="B11485">
        <v>375.22345230000002</v>
      </c>
      <c r="C11485">
        <v>5.1201300000002399E-2</v>
      </c>
      <c r="D11485">
        <v>283674067337216</v>
      </c>
      <c r="E11485" t="s">
        <v>99</v>
      </c>
      <c r="F11485" t="s">
        <v>99</v>
      </c>
      <c r="G11485" t="s">
        <v>100</v>
      </c>
      <c r="H11485" t="s">
        <v>12</v>
      </c>
      <c r="J11485" t="s">
        <v>101</v>
      </c>
      <c r="K11485" t="s">
        <v>99</v>
      </c>
      <c r="L11485" t="s">
        <v>99</v>
      </c>
      <c r="M11485">
        <v>6</v>
      </c>
      <c r="N11485">
        <v>18</v>
      </c>
    </row>
    <row r="11486" spans="1:20" hidden="1" x14ac:dyDescent="0.35">
      <c r="A11486">
        <v>11424</v>
      </c>
      <c r="B11486">
        <v>375.27362567500001</v>
      </c>
      <c r="C11486">
        <v>5.0173375000042597E-2</v>
      </c>
      <c r="D11486">
        <v>283674067337216</v>
      </c>
      <c r="E11486" t="s">
        <v>99</v>
      </c>
      <c r="F11486" t="s">
        <v>99</v>
      </c>
      <c r="G11486" t="s">
        <v>100</v>
      </c>
      <c r="H11486" t="s">
        <v>12</v>
      </c>
      <c r="J11486" t="s">
        <v>101</v>
      </c>
      <c r="K11486" t="s">
        <v>99</v>
      </c>
      <c r="L11486" t="s">
        <v>99</v>
      </c>
      <c r="M11486">
        <v>6</v>
      </c>
      <c r="N11486">
        <v>19</v>
      </c>
    </row>
    <row r="11487" spans="1:20" hidden="1" x14ac:dyDescent="0.35">
      <c r="A11487">
        <v>11425</v>
      </c>
      <c r="B11487">
        <v>375.32482705000001</v>
      </c>
      <c r="C11487">
        <v>5.12013750000051E-2</v>
      </c>
      <c r="D11487">
        <v>283674067337216</v>
      </c>
      <c r="E11487" t="s">
        <v>99</v>
      </c>
      <c r="F11487" t="s">
        <v>99</v>
      </c>
      <c r="G11487" t="s">
        <v>100</v>
      </c>
      <c r="H11487" t="s">
        <v>12</v>
      </c>
      <c r="J11487" t="s">
        <v>101</v>
      </c>
      <c r="K11487" t="s">
        <v>99</v>
      </c>
      <c r="L11487" t="s">
        <v>99</v>
      </c>
      <c r="M11487">
        <v>6</v>
      </c>
      <c r="N11487" t="s">
        <v>246</v>
      </c>
    </row>
    <row r="11488" spans="1:20" hidden="1" x14ac:dyDescent="0.35">
      <c r="A11488">
        <v>11426</v>
      </c>
      <c r="B11488">
        <v>375.33938745</v>
      </c>
      <c r="C11488">
        <v>1.45603999999934E-2</v>
      </c>
      <c r="D11488">
        <v>283674067337216</v>
      </c>
      <c r="E11488" t="s">
        <v>99</v>
      </c>
      <c r="F11488" t="s">
        <v>99</v>
      </c>
      <c r="G11488" t="s">
        <v>118</v>
      </c>
      <c r="H11488" t="s">
        <v>12</v>
      </c>
      <c r="J11488" t="s">
        <v>119</v>
      </c>
      <c r="K11488" t="s">
        <v>99</v>
      </c>
      <c r="L11488" t="s">
        <v>99</v>
      </c>
      <c r="M11488">
        <v>6</v>
      </c>
      <c r="N11488" t="s">
        <v>246</v>
      </c>
      <c r="O11488">
        <v>0</v>
      </c>
      <c r="P11488">
        <v>0</v>
      </c>
      <c r="Q11488">
        <v>0</v>
      </c>
      <c r="R11488" t="s">
        <v>134</v>
      </c>
      <c r="S11488" t="s">
        <v>120</v>
      </c>
      <c r="T11488">
        <v>1</v>
      </c>
    </row>
    <row r="11489" spans="1:20" hidden="1" x14ac:dyDescent="0.35">
      <c r="A11489">
        <v>11427</v>
      </c>
      <c r="B11489">
        <v>375.33961107499999</v>
      </c>
      <c r="C11489">
        <v>2.23624999989624E-4</v>
      </c>
      <c r="D11489">
        <v>282574555709440</v>
      </c>
      <c r="E11489" t="s">
        <v>99</v>
      </c>
      <c r="F11489" t="s">
        <v>99</v>
      </c>
      <c r="G11489" t="s">
        <v>121</v>
      </c>
      <c r="H11489" t="s">
        <v>12</v>
      </c>
      <c r="J11489" t="s">
        <v>122</v>
      </c>
      <c r="K11489" t="s">
        <v>99</v>
      </c>
      <c r="L11489" t="s">
        <v>99</v>
      </c>
      <c r="M11489" t="s">
        <v>123</v>
      </c>
      <c r="N11489">
        <v>63</v>
      </c>
      <c r="O11489">
        <v>62</v>
      </c>
      <c r="P11489">
        <v>45</v>
      </c>
      <c r="Q11489" t="s">
        <v>112</v>
      </c>
      <c r="R11489">
        <v>25</v>
      </c>
      <c r="S11489">
        <v>16</v>
      </c>
      <c r="T11489">
        <v>46</v>
      </c>
    </row>
    <row r="11490" spans="1:20" x14ac:dyDescent="0.35">
      <c r="A11490">
        <v>11428</v>
      </c>
      <c r="B11490">
        <v>375.36297557500001</v>
      </c>
      <c r="C11490">
        <v>2.3364500000013701E-2</v>
      </c>
      <c r="D11490">
        <v>431008625459200</v>
      </c>
      <c r="E11490" t="s">
        <v>99</v>
      </c>
      <c r="F11490" t="s">
        <v>99</v>
      </c>
      <c r="G11490" t="s">
        <v>104</v>
      </c>
      <c r="H11490" t="s">
        <v>12</v>
      </c>
      <c r="J11490" t="s">
        <v>105</v>
      </c>
      <c r="K11490" t="s">
        <v>99</v>
      </c>
      <c r="L11490" t="s">
        <v>99</v>
      </c>
      <c r="M11490">
        <v>2</v>
      </c>
      <c r="N11490" t="s">
        <v>203</v>
      </c>
      <c r="O11490">
        <v>2</v>
      </c>
      <c r="P11490" t="s">
        <v>174</v>
      </c>
      <c r="Q11490">
        <v>2</v>
      </c>
      <c r="R11490" t="s">
        <v>174</v>
      </c>
      <c r="S11490" t="s">
        <v>106</v>
      </c>
      <c r="T11490" t="s">
        <v>113</v>
      </c>
    </row>
    <row r="11491" spans="1:20" hidden="1" x14ac:dyDescent="0.35">
      <c r="A11491">
        <v>11429</v>
      </c>
      <c r="B11491">
        <v>375.37602227500003</v>
      </c>
      <c r="C11491">
        <v>1.3046699999961201E-2</v>
      </c>
      <c r="D11491">
        <v>283674067337216</v>
      </c>
      <c r="E11491" t="s">
        <v>99</v>
      </c>
      <c r="F11491" t="s">
        <v>99</v>
      </c>
      <c r="G11491" t="s">
        <v>100</v>
      </c>
      <c r="H11491" t="s">
        <v>12</v>
      </c>
      <c r="J11491" t="s">
        <v>101</v>
      </c>
      <c r="K11491" t="s">
        <v>99</v>
      </c>
      <c r="L11491" t="s">
        <v>99</v>
      </c>
      <c r="M11491">
        <v>6</v>
      </c>
      <c r="N11491">
        <v>19</v>
      </c>
    </row>
    <row r="11492" spans="1:20" hidden="1" x14ac:dyDescent="0.35">
      <c r="A11492">
        <v>11430</v>
      </c>
      <c r="B11492">
        <v>375.42722179999998</v>
      </c>
      <c r="C11492">
        <v>5.11995250000154E-2</v>
      </c>
      <c r="D11492">
        <v>283674067337216</v>
      </c>
      <c r="E11492" t="s">
        <v>99</v>
      </c>
      <c r="F11492" t="s">
        <v>99</v>
      </c>
      <c r="G11492" t="s">
        <v>100</v>
      </c>
      <c r="H11492" t="s">
        <v>12</v>
      </c>
      <c r="J11492" t="s">
        <v>101</v>
      </c>
      <c r="K11492" t="s">
        <v>99</v>
      </c>
      <c r="L11492" t="s">
        <v>99</v>
      </c>
      <c r="M11492">
        <v>6</v>
      </c>
      <c r="N11492">
        <v>18</v>
      </c>
    </row>
    <row r="11493" spans="1:20" hidden="1" x14ac:dyDescent="0.35">
      <c r="A11493">
        <v>11431</v>
      </c>
      <c r="B11493">
        <v>375.47841310000001</v>
      </c>
      <c r="C11493">
        <v>5.1191300000027702E-2</v>
      </c>
      <c r="D11493">
        <v>283674067337216</v>
      </c>
      <c r="E11493" t="s">
        <v>99</v>
      </c>
      <c r="F11493" t="s">
        <v>99</v>
      </c>
      <c r="G11493" t="s">
        <v>100</v>
      </c>
      <c r="H11493" t="s">
        <v>12</v>
      </c>
      <c r="J11493" t="s">
        <v>101</v>
      </c>
      <c r="K11493" t="s">
        <v>99</v>
      </c>
      <c r="L11493" t="s">
        <v>99</v>
      </c>
      <c r="M11493">
        <v>6</v>
      </c>
      <c r="N11493">
        <v>13</v>
      </c>
    </row>
    <row r="11494" spans="1:20" x14ac:dyDescent="0.35">
      <c r="A11494">
        <v>11432</v>
      </c>
      <c r="B11494">
        <v>375.56362967500002</v>
      </c>
      <c r="C11494">
        <v>8.5216574999947101E-2</v>
      </c>
      <c r="D11494">
        <v>431008625459200</v>
      </c>
      <c r="E11494" t="s">
        <v>99</v>
      </c>
      <c r="F11494" t="s">
        <v>99</v>
      </c>
      <c r="G11494" t="s">
        <v>104</v>
      </c>
      <c r="H11494" t="s">
        <v>12</v>
      </c>
      <c r="J11494" t="s">
        <v>105</v>
      </c>
      <c r="K11494" t="s">
        <v>99</v>
      </c>
      <c r="L11494" t="s">
        <v>99</v>
      </c>
      <c r="M11494">
        <v>2</v>
      </c>
      <c r="N11494" t="s">
        <v>203</v>
      </c>
      <c r="O11494">
        <v>2</v>
      </c>
      <c r="P11494" t="s">
        <v>182</v>
      </c>
      <c r="Q11494">
        <v>2</v>
      </c>
      <c r="R11494" t="s">
        <v>174</v>
      </c>
      <c r="S11494" t="s">
        <v>106</v>
      </c>
      <c r="T11494" t="s">
        <v>131</v>
      </c>
    </row>
    <row r="11495" spans="1:20" hidden="1" x14ac:dyDescent="0.35">
      <c r="A11495">
        <v>11433</v>
      </c>
      <c r="B11495">
        <v>375.56375965000001</v>
      </c>
      <c r="C11495">
        <v>1.29975000049853E-4</v>
      </c>
      <c r="D11495">
        <v>283674067337216</v>
      </c>
      <c r="E11495" t="s">
        <v>99</v>
      </c>
      <c r="F11495" t="s">
        <v>99</v>
      </c>
      <c r="G11495" t="s">
        <v>100</v>
      </c>
      <c r="H11495" t="s">
        <v>12</v>
      </c>
      <c r="J11495" t="s">
        <v>101</v>
      </c>
      <c r="K11495" t="s">
        <v>99</v>
      </c>
      <c r="L11495" t="s">
        <v>99</v>
      </c>
      <c r="M11495">
        <v>6</v>
      </c>
      <c r="N11495" t="s">
        <v>257</v>
      </c>
    </row>
    <row r="11496" spans="1:20" hidden="1" x14ac:dyDescent="0.35">
      <c r="A11496">
        <v>11434</v>
      </c>
      <c r="B11496">
        <v>375.61519082500001</v>
      </c>
      <c r="C11496">
        <v>5.1431174999947801E-2</v>
      </c>
      <c r="D11496">
        <v>283674067337216</v>
      </c>
      <c r="E11496" t="s">
        <v>99</v>
      </c>
      <c r="F11496" t="s">
        <v>99</v>
      </c>
      <c r="G11496" t="s">
        <v>100</v>
      </c>
      <c r="H11496" t="s">
        <v>12</v>
      </c>
      <c r="J11496" t="s">
        <v>101</v>
      </c>
      <c r="K11496" t="s">
        <v>99</v>
      </c>
      <c r="L11496" t="s">
        <v>99</v>
      </c>
      <c r="M11496">
        <v>6</v>
      </c>
      <c r="N11496">
        <v>11</v>
      </c>
    </row>
    <row r="11497" spans="1:20" hidden="1" x14ac:dyDescent="0.35">
      <c r="A11497">
        <v>11435</v>
      </c>
      <c r="B11497">
        <v>375.68778225</v>
      </c>
      <c r="C11497">
        <v>7.2591425000041399E-2</v>
      </c>
      <c r="D11497">
        <v>67371008</v>
      </c>
      <c r="E11497" t="s">
        <v>99</v>
      </c>
      <c r="F11497" t="s">
        <v>99</v>
      </c>
      <c r="G11497" t="s">
        <v>100</v>
      </c>
      <c r="H11497" t="s">
        <v>12</v>
      </c>
      <c r="J11497" t="s">
        <v>101</v>
      </c>
      <c r="K11497" t="s">
        <v>99</v>
      </c>
      <c r="L11497" t="s">
        <v>99</v>
      </c>
      <c r="M11497">
        <v>6</v>
      </c>
      <c r="N11497">
        <v>11</v>
      </c>
    </row>
    <row r="11498" spans="1:20" hidden="1" x14ac:dyDescent="0.35">
      <c r="A11498">
        <v>11436</v>
      </c>
      <c r="B11498">
        <v>375.738323675</v>
      </c>
      <c r="C11498">
        <v>5.0541425000005802E-2</v>
      </c>
      <c r="D11498">
        <v>283674067337216</v>
      </c>
      <c r="E11498" t="s">
        <v>99</v>
      </c>
      <c r="F11498" t="s">
        <v>99</v>
      </c>
      <c r="G11498" t="s">
        <v>100</v>
      </c>
      <c r="H11498" t="s">
        <v>12</v>
      </c>
      <c r="J11498" t="s">
        <v>101</v>
      </c>
      <c r="K11498" t="s">
        <v>99</v>
      </c>
      <c r="L11498" t="s">
        <v>99</v>
      </c>
      <c r="M11498">
        <v>6</v>
      </c>
      <c r="N11498" t="s">
        <v>106</v>
      </c>
    </row>
    <row r="11499" spans="1:20" x14ac:dyDescent="0.35">
      <c r="A11499">
        <v>11437</v>
      </c>
      <c r="B11499">
        <v>375.76529597500002</v>
      </c>
      <c r="C11499">
        <v>2.6972299999954399E-2</v>
      </c>
      <c r="D11499">
        <v>422212532436992</v>
      </c>
      <c r="E11499" t="s">
        <v>99</v>
      </c>
      <c r="F11499" t="s">
        <v>99</v>
      </c>
      <c r="G11499" t="s">
        <v>104</v>
      </c>
      <c r="H11499" t="s">
        <v>12</v>
      </c>
      <c r="J11499" t="s">
        <v>105</v>
      </c>
      <c r="K11499" t="s">
        <v>99</v>
      </c>
      <c r="L11499" t="s">
        <v>99</v>
      </c>
      <c r="M11499">
        <v>2</v>
      </c>
      <c r="N11499" t="s">
        <v>203</v>
      </c>
      <c r="O11499">
        <v>2</v>
      </c>
      <c r="P11499" t="s">
        <v>182</v>
      </c>
      <c r="Q11499">
        <v>2</v>
      </c>
      <c r="R11499" t="s">
        <v>174</v>
      </c>
      <c r="S11499" t="s">
        <v>106</v>
      </c>
      <c r="T11499" t="s">
        <v>129</v>
      </c>
    </row>
    <row r="11500" spans="1:20" hidden="1" x14ac:dyDescent="0.35">
      <c r="A11500">
        <v>11438</v>
      </c>
      <c r="B11500">
        <v>375.77533110000002</v>
      </c>
      <c r="C11500">
        <v>1.0035125000001701E-2</v>
      </c>
      <c r="D11500">
        <v>283674067337216</v>
      </c>
      <c r="E11500" t="s">
        <v>99</v>
      </c>
      <c r="F11500" t="s">
        <v>99</v>
      </c>
      <c r="G11500" t="s">
        <v>100</v>
      </c>
      <c r="H11500" t="s">
        <v>12</v>
      </c>
      <c r="J11500" t="s">
        <v>101</v>
      </c>
      <c r="K11500" t="s">
        <v>99</v>
      </c>
      <c r="L11500" t="s">
        <v>99</v>
      </c>
      <c r="M11500">
        <v>6</v>
      </c>
      <c r="N11500" t="s">
        <v>176</v>
      </c>
    </row>
    <row r="11501" spans="1:20" hidden="1" x14ac:dyDescent="0.35">
      <c r="A11501">
        <v>11439</v>
      </c>
      <c r="B11501">
        <v>375.825536575</v>
      </c>
      <c r="C11501">
        <v>5.0205475000041098E-2</v>
      </c>
      <c r="D11501">
        <v>283674067337216</v>
      </c>
      <c r="E11501" t="s">
        <v>99</v>
      </c>
      <c r="F11501" t="s">
        <v>99</v>
      </c>
      <c r="G11501" t="s">
        <v>100</v>
      </c>
      <c r="H11501" t="s">
        <v>12</v>
      </c>
      <c r="J11501" t="s">
        <v>101</v>
      </c>
      <c r="K11501" t="s">
        <v>99</v>
      </c>
      <c r="L11501" t="s">
        <v>99</v>
      </c>
      <c r="M11501">
        <v>6</v>
      </c>
      <c r="N11501" t="s">
        <v>106</v>
      </c>
    </row>
    <row r="11502" spans="1:20" hidden="1" x14ac:dyDescent="0.35">
      <c r="A11502">
        <v>11440</v>
      </c>
      <c r="B11502">
        <v>375.87570794999999</v>
      </c>
      <c r="C11502">
        <v>5.0171374999990803E-2</v>
      </c>
      <c r="D11502">
        <v>67371008</v>
      </c>
      <c r="E11502" t="s">
        <v>99</v>
      </c>
      <c r="F11502" t="s">
        <v>99</v>
      </c>
      <c r="G11502" t="s">
        <v>100</v>
      </c>
      <c r="H11502" t="s">
        <v>12</v>
      </c>
      <c r="J11502" t="s">
        <v>101</v>
      </c>
      <c r="K11502" t="s">
        <v>99</v>
      </c>
      <c r="L11502" t="s">
        <v>99</v>
      </c>
      <c r="M11502">
        <v>6</v>
      </c>
      <c r="N11502" t="s">
        <v>106</v>
      </c>
    </row>
    <row r="11503" spans="1:20" hidden="1" x14ac:dyDescent="0.35">
      <c r="A11503">
        <v>11441</v>
      </c>
      <c r="B11503">
        <v>375.92690714999998</v>
      </c>
      <c r="C11503">
        <v>5.1199199999984998E-2</v>
      </c>
      <c r="D11503">
        <v>67371008</v>
      </c>
      <c r="E11503" t="s">
        <v>99</v>
      </c>
      <c r="F11503" t="s">
        <v>99</v>
      </c>
      <c r="G11503" t="s">
        <v>100</v>
      </c>
      <c r="H11503" t="s">
        <v>12</v>
      </c>
      <c r="J11503" t="s">
        <v>101</v>
      </c>
      <c r="K11503" t="s">
        <v>99</v>
      </c>
      <c r="L11503" t="s">
        <v>99</v>
      </c>
      <c r="M11503">
        <v>6</v>
      </c>
      <c r="N11503" t="s">
        <v>106</v>
      </c>
    </row>
    <row r="11504" spans="1:20" x14ac:dyDescent="0.35">
      <c r="A11504">
        <v>11442</v>
      </c>
      <c r="B11504">
        <v>375.96658474999998</v>
      </c>
      <c r="C11504">
        <v>3.9677600000004497E-2</v>
      </c>
      <c r="D11504">
        <v>422212532436992</v>
      </c>
      <c r="E11504" t="s">
        <v>99</v>
      </c>
      <c r="F11504" t="s">
        <v>99</v>
      </c>
      <c r="G11504" t="s">
        <v>104</v>
      </c>
      <c r="H11504" t="s">
        <v>12</v>
      </c>
      <c r="J11504" t="s">
        <v>105</v>
      </c>
      <c r="K11504" t="s">
        <v>99</v>
      </c>
      <c r="L11504" t="s">
        <v>99</v>
      </c>
      <c r="M11504">
        <v>2</v>
      </c>
      <c r="N11504" t="s">
        <v>203</v>
      </c>
      <c r="O11504">
        <v>2</v>
      </c>
      <c r="P11504" t="s">
        <v>182</v>
      </c>
      <c r="Q11504">
        <v>2</v>
      </c>
      <c r="R11504" t="s">
        <v>174</v>
      </c>
      <c r="S11504" t="s">
        <v>106</v>
      </c>
      <c r="T11504" t="s">
        <v>103</v>
      </c>
    </row>
    <row r="11505" spans="1:20" hidden="1" x14ac:dyDescent="0.35">
      <c r="A11505">
        <v>11443</v>
      </c>
      <c r="B11505">
        <v>375.97811182499998</v>
      </c>
      <c r="C11505">
        <v>1.1527075000003601E-2</v>
      </c>
      <c r="D11505">
        <v>283674067337216</v>
      </c>
      <c r="E11505" t="s">
        <v>99</v>
      </c>
      <c r="F11505" t="s">
        <v>99</v>
      </c>
      <c r="G11505" t="s">
        <v>100</v>
      </c>
      <c r="H11505" t="s">
        <v>12</v>
      </c>
      <c r="J11505" t="s">
        <v>101</v>
      </c>
      <c r="K11505" t="s">
        <v>99</v>
      </c>
      <c r="L11505" t="s">
        <v>99</v>
      </c>
      <c r="M11505">
        <v>6</v>
      </c>
      <c r="N11505" t="s">
        <v>120</v>
      </c>
    </row>
    <row r="11506" spans="1:20" hidden="1" x14ac:dyDescent="0.35">
      <c r="A11506">
        <v>11444</v>
      </c>
      <c r="B11506">
        <v>376.02930502499999</v>
      </c>
      <c r="C11506">
        <v>5.1193200000000098E-2</v>
      </c>
      <c r="D11506">
        <v>283674067337216</v>
      </c>
      <c r="E11506" t="s">
        <v>99</v>
      </c>
      <c r="F11506" t="s">
        <v>99</v>
      </c>
      <c r="G11506" t="s">
        <v>100</v>
      </c>
      <c r="H11506" t="s">
        <v>12</v>
      </c>
      <c r="J11506" t="s">
        <v>101</v>
      </c>
      <c r="K11506" t="s">
        <v>99</v>
      </c>
      <c r="L11506" t="s">
        <v>99</v>
      </c>
      <c r="M11506">
        <v>6</v>
      </c>
      <c r="N11506">
        <v>0</v>
      </c>
    </row>
    <row r="11507" spans="1:20" hidden="1" x14ac:dyDescent="0.35">
      <c r="A11507">
        <v>11445</v>
      </c>
      <c r="B11507">
        <v>376.0805044</v>
      </c>
      <c r="C11507">
        <v>5.1199375000010101E-2</v>
      </c>
      <c r="D11507">
        <v>284773578964992</v>
      </c>
      <c r="E11507" t="s">
        <v>99</v>
      </c>
      <c r="F11507" t="s">
        <v>99</v>
      </c>
      <c r="G11507" t="s">
        <v>100</v>
      </c>
      <c r="H11507" t="s">
        <v>12</v>
      </c>
      <c r="J11507" t="s">
        <v>101</v>
      </c>
      <c r="K11507" t="s">
        <v>99</v>
      </c>
      <c r="L11507" t="s">
        <v>99</v>
      </c>
      <c r="M11507">
        <v>5</v>
      </c>
      <c r="N11507" t="s">
        <v>244</v>
      </c>
    </row>
    <row r="11508" spans="1:20" hidden="1" x14ac:dyDescent="0.35">
      <c r="A11508">
        <v>11446</v>
      </c>
      <c r="B11508">
        <v>376.13068377500002</v>
      </c>
      <c r="C11508">
        <v>5.0179374999970598E-2</v>
      </c>
      <c r="D11508">
        <v>67371008</v>
      </c>
      <c r="E11508" t="s">
        <v>99</v>
      </c>
      <c r="F11508" t="s">
        <v>99</v>
      </c>
      <c r="G11508" t="s">
        <v>100</v>
      </c>
      <c r="H11508" t="s">
        <v>12</v>
      </c>
      <c r="J11508" t="s">
        <v>101</v>
      </c>
      <c r="K11508" t="s">
        <v>99</v>
      </c>
      <c r="L11508" t="s">
        <v>99</v>
      </c>
      <c r="M11508">
        <v>5</v>
      </c>
      <c r="N11508" t="s">
        <v>244</v>
      </c>
    </row>
    <row r="11509" spans="1:20" x14ac:dyDescent="0.35">
      <c r="A11509">
        <v>11447</v>
      </c>
      <c r="B11509">
        <v>376.16663749999998</v>
      </c>
      <c r="C11509">
        <v>3.5953725000013002E-2</v>
      </c>
      <c r="D11509">
        <v>422212532436992</v>
      </c>
      <c r="E11509" t="s">
        <v>99</v>
      </c>
      <c r="F11509" t="s">
        <v>99</v>
      </c>
      <c r="G11509" t="s">
        <v>104</v>
      </c>
      <c r="H11509" t="s">
        <v>12</v>
      </c>
      <c r="J11509" t="s">
        <v>105</v>
      </c>
      <c r="K11509" t="s">
        <v>99</v>
      </c>
      <c r="L11509" t="s">
        <v>99</v>
      </c>
      <c r="M11509">
        <v>2</v>
      </c>
      <c r="N11509" t="s">
        <v>203</v>
      </c>
      <c r="O11509">
        <v>2</v>
      </c>
      <c r="P11509" t="s">
        <v>182</v>
      </c>
      <c r="Q11509">
        <v>2</v>
      </c>
      <c r="R11509" t="s">
        <v>174</v>
      </c>
      <c r="S11509" t="s">
        <v>106</v>
      </c>
      <c r="T11509" t="s">
        <v>113</v>
      </c>
    </row>
    <row r="11510" spans="1:20" hidden="1" x14ac:dyDescent="0.35">
      <c r="A11510">
        <v>11448</v>
      </c>
      <c r="B11510">
        <v>376.181874225</v>
      </c>
      <c r="C11510">
        <v>1.52367250000224E-2</v>
      </c>
      <c r="D11510">
        <v>283674067337216</v>
      </c>
      <c r="E11510" t="s">
        <v>99</v>
      </c>
      <c r="F11510" t="s">
        <v>99</v>
      </c>
      <c r="G11510" t="s">
        <v>100</v>
      </c>
      <c r="H11510" t="s">
        <v>12</v>
      </c>
      <c r="J11510" t="s">
        <v>101</v>
      </c>
      <c r="K11510" t="s">
        <v>99</v>
      </c>
      <c r="L11510" t="s">
        <v>99</v>
      </c>
      <c r="M11510">
        <v>5</v>
      </c>
      <c r="N11510" t="s">
        <v>128</v>
      </c>
    </row>
    <row r="11511" spans="1:20" hidden="1" x14ac:dyDescent="0.35">
      <c r="A11511">
        <v>11449</v>
      </c>
      <c r="B11511">
        <v>376.23307360000001</v>
      </c>
      <c r="C11511">
        <v>5.1199375000010101E-2</v>
      </c>
      <c r="D11511">
        <v>283674067337216</v>
      </c>
      <c r="E11511" t="s">
        <v>99</v>
      </c>
      <c r="F11511" t="s">
        <v>99</v>
      </c>
      <c r="G11511" t="s">
        <v>100</v>
      </c>
      <c r="H11511" t="s">
        <v>12</v>
      </c>
      <c r="J11511" t="s">
        <v>101</v>
      </c>
      <c r="K11511" t="s">
        <v>99</v>
      </c>
      <c r="L11511" t="s">
        <v>99</v>
      </c>
      <c r="M11511">
        <v>5</v>
      </c>
      <c r="N11511" t="s">
        <v>138</v>
      </c>
    </row>
    <row r="11512" spans="1:20" hidden="1" x14ac:dyDescent="0.35">
      <c r="A11512">
        <v>11450</v>
      </c>
      <c r="B11512">
        <v>376.28427487499999</v>
      </c>
      <c r="C11512">
        <v>5.1201274999982602E-2</v>
      </c>
      <c r="D11512">
        <v>283674067337216</v>
      </c>
      <c r="E11512" t="s">
        <v>99</v>
      </c>
      <c r="F11512" t="s">
        <v>99</v>
      </c>
      <c r="G11512" t="s">
        <v>100</v>
      </c>
      <c r="H11512" t="s">
        <v>12</v>
      </c>
      <c r="J11512" t="s">
        <v>101</v>
      </c>
      <c r="K11512" t="s">
        <v>99</v>
      </c>
      <c r="L11512" t="s">
        <v>99</v>
      </c>
      <c r="M11512">
        <v>5</v>
      </c>
      <c r="N11512" t="s">
        <v>131</v>
      </c>
    </row>
    <row r="11513" spans="1:20" hidden="1" x14ac:dyDescent="0.35">
      <c r="A11513">
        <v>11451</v>
      </c>
      <c r="B11513">
        <v>376.33547217500001</v>
      </c>
      <c r="C11513">
        <v>5.1197300000012498E-2</v>
      </c>
      <c r="D11513">
        <v>283674067337216</v>
      </c>
      <c r="E11513" t="s">
        <v>99</v>
      </c>
      <c r="F11513" t="s">
        <v>99</v>
      </c>
      <c r="G11513" t="s">
        <v>100</v>
      </c>
      <c r="H11513" t="s">
        <v>12</v>
      </c>
      <c r="J11513" t="s">
        <v>101</v>
      </c>
      <c r="K11513" t="s">
        <v>99</v>
      </c>
      <c r="L11513" t="s">
        <v>99</v>
      </c>
      <c r="M11513">
        <v>5</v>
      </c>
      <c r="N11513" t="s">
        <v>135</v>
      </c>
    </row>
    <row r="11514" spans="1:20" hidden="1" x14ac:dyDescent="0.35">
      <c r="A11514">
        <v>11452</v>
      </c>
      <c r="B11514">
        <v>376.34081137499999</v>
      </c>
      <c r="C11514">
        <v>5.3391999999803296E-3</v>
      </c>
      <c r="D11514">
        <v>319957951053824</v>
      </c>
      <c r="E11514" t="s">
        <v>99</v>
      </c>
      <c r="F11514" t="s">
        <v>99</v>
      </c>
      <c r="G11514" t="s">
        <v>118</v>
      </c>
      <c r="H11514" t="s">
        <v>12</v>
      </c>
      <c r="J11514" t="s">
        <v>119</v>
      </c>
      <c r="K11514" t="s">
        <v>99</v>
      </c>
      <c r="L11514" t="s">
        <v>99</v>
      </c>
      <c r="M11514">
        <v>5</v>
      </c>
      <c r="N11514" t="s">
        <v>135</v>
      </c>
      <c r="O11514">
        <v>0</v>
      </c>
      <c r="P11514">
        <v>0</v>
      </c>
      <c r="Q11514">
        <v>0</v>
      </c>
      <c r="R11514">
        <v>82</v>
      </c>
      <c r="S11514" t="s">
        <v>120</v>
      </c>
      <c r="T11514">
        <v>1</v>
      </c>
    </row>
    <row r="11515" spans="1:20" hidden="1" x14ac:dyDescent="0.35">
      <c r="A11515">
        <v>11453</v>
      </c>
      <c r="B11515">
        <v>376.3410351</v>
      </c>
      <c r="C11515">
        <v>2.23725000012109E-4</v>
      </c>
      <c r="D11515">
        <v>67371008</v>
      </c>
      <c r="E11515" t="s">
        <v>99</v>
      </c>
      <c r="F11515" t="s">
        <v>99</v>
      </c>
      <c r="G11515" t="s">
        <v>121</v>
      </c>
      <c r="H11515" t="s">
        <v>12</v>
      </c>
      <c r="J11515" t="s">
        <v>122</v>
      </c>
      <c r="K11515" t="s">
        <v>99</v>
      </c>
      <c r="L11515" t="s">
        <v>99</v>
      </c>
      <c r="M11515" t="s">
        <v>123</v>
      </c>
      <c r="N11515">
        <v>63</v>
      </c>
      <c r="O11515">
        <v>62</v>
      </c>
      <c r="P11515">
        <v>45</v>
      </c>
      <c r="Q11515" t="s">
        <v>112</v>
      </c>
      <c r="R11515">
        <v>25</v>
      </c>
      <c r="S11515">
        <v>16</v>
      </c>
      <c r="T11515">
        <v>46</v>
      </c>
    </row>
    <row r="11516" spans="1:20" x14ac:dyDescent="0.35">
      <c r="A11516">
        <v>11454</v>
      </c>
      <c r="B11516">
        <v>376.371969175</v>
      </c>
      <c r="C11516">
        <v>3.0934075000004599E-2</v>
      </c>
      <c r="D11516">
        <v>431008625459200</v>
      </c>
      <c r="E11516" t="s">
        <v>99</v>
      </c>
      <c r="F11516" t="s">
        <v>99</v>
      </c>
      <c r="G11516" t="s">
        <v>104</v>
      </c>
      <c r="H11516" t="s">
        <v>12</v>
      </c>
      <c r="J11516" t="s">
        <v>105</v>
      </c>
      <c r="K11516" t="s">
        <v>99</v>
      </c>
      <c r="L11516" t="s">
        <v>99</v>
      </c>
      <c r="M11516">
        <v>2</v>
      </c>
      <c r="N11516" t="s">
        <v>203</v>
      </c>
      <c r="O11516">
        <v>2</v>
      </c>
      <c r="P11516" t="s">
        <v>174</v>
      </c>
      <c r="Q11516">
        <v>2</v>
      </c>
      <c r="R11516" t="s">
        <v>174</v>
      </c>
      <c r="S11516" t="s">
        <v>106</v>
      </c>
      <c r="T11516" t="s">
        <v>116</v>
      </c>
    </row>
    <row r="11517" spans="1:20" hidden="1" x14ac:dyDescent="0.35">
      <c r="A11517">
        <v>11455</v>
      </c>
      <c r="B11517">
        <v>376.38564205</v>
      </c>
      <c r="C11517">
        <v>1.3672874999997401E-2</v>
      </c>
      <c r="D11517">
        <v>283674067337216</v>
      </c>
      <c r="E11517" t="s">
        <v>99</v>
      </c>
      <c r="F11517" t="s">
        <v>99</v>
      </c>
      <c r="G11517" t="s">
        <v>100</v>
      </c>
      <c r="H11517" t="s">
        <v>12</v>
      </c>
      <c r="J11517" t="s">
        <v>101</v>
      </c>
      <c r="K11517" t="s">
        <v>99</v>
      </c>
      <c r="L11517" t="s">
        <v>99</v>
      </c>
      <c r="M11517">
        <v>5</v>
      </c>
      <c r="N11517" t="s">
        <v>111</v>
      </c>
    </row>
    <row r="11518" spans="1:20" hidden="1" x14ac:dyDescent="0.35">
      <c r="A11518">
        <v>11456</v>
      </c>
      <c r="B11518">
        <v>376.43684132499999</v>
      </c>
      <c r="C11518">
        <v>5.1199274999987603E-2</v>
      </c>
      <c r="D11518">
        <v>283674067337216</v>
      </c>
      <c r="E11518" t="s">
        <v>99</v>
      </c>
      <c r="F11518" t="s">
        <v>99</v>
      </c>
      <c r="G11518" t="s">
        <v>100</v>
      </c>
      <c r="H11518" t="s">
        <v>12</v>
      </c>
      <c r="J11518" t="s">
        <v>101</v>
      </c>
      <c r="K11518" t="s">
        <v>99</v>
      </c>
      <c r="L11518" t="s">
        <v>99</v>
      </c>
      <c r="M11518">
        <v>5</v>
      </c>
      <c r="N11518" t="s">
        <v>103</v>
      </c>
    </row>
    <row r="11519" spans="1:20" hidden="1" x14ac:dyDescent="0.35">
      <c r="A11519">
        <v>11457</v>
      </c>
      <c r="B11519">
        <v>376.48804042500001</v>
      </c>
      <c r="C11519">
        <v>5.1199100000019301E-2</v>
      </c>
      <c r="D11519">
        <v>283674067337216</v>
      </c>
      <c r="E11519" t="s">
        <v>99</v>
      </c>
      <c r="F11519" t="s">
        <v>99</v>
      </c>
      <c r="G11519" t="s">
        <v>100</v>
      </c>
      <c r="H11519" t="s">
        <v>12</v>
      </c>
      <c r="J11519" t="s">
        <v>101</v>
      </c>
      <c r="K11519" t="s">
        <v>99</v>
      </c>
      <c r="L11519" t="s">
        <v>99</v>
      </c>
      <c r="M11519">
        <v>5</v>
      </c>
      <c r="N11519" t="s">
        <v>144</v>
      </c>
    </row>
    <row r="11520" spans="1:20" hidden="1" x14ac:dyDescent="0.35">
      <c r="A11520">
        <v>11458</v>
      </c>
      <c r="B11520">
        <v>376.5392319</v>
      </c>
      <c r="C11520">
        <v>5.1191474999995899E-2</v>
      </c>
      <c r="D11520">
        <v>283674067337216</v>
      </c>
      <c r="E11520" t="s">
        <v>99</v>
      </c>
      <c r="F11520" t="s">
        <v>99</v>
      </c>
      <c r="G11520" t="s">
        <v>100</v>
      </c>
      <c r="H11520" t="s">
        <v>12</v>
      </c>
      <c r="J11520" t="s">
        <v>101</v>
      </c>
      <c r="K11520" t="s">
        <v>99</v>
      </c>
      <c r="L11520" t="s">
        <v>99</v>
      </c>
      <c r="M11520">
        <v>5</v>
      </c>
      <c r="N11520" t="s">
        <v>143</v>
      </c>
    </row>
    <row r="11521" spans="1:20" x14ac:dyDescent="0.35">
      <c r="A11521">
        <v>11459</v>
      </c>
      <c r="B11521">
        <v>376.57000790000001</v>
      </c>
      <c r="C11521">
        <v>3.0776000000002999E-2</v>
      </c>
      <c r="D11521">
        <v>422212532436992</v>
      </c>
      <c r="E11521" t="s">
        <v>99</v>
      </c>
      <c r="F11521" t="s">
        <v>99</v>
      </c>
      <c r="G11521" t="s">
        <v>104</v>
      </c>
      <c r="H11521" t="s">
        <v>12</v>
      </c>
      <c r="J11521" t="s">
        <v>105</v>
      </c>
      <c r="K11521" t="s">
        <v>99</v>
      </c>
      <c r="L11521" t="s">
        <v>99</v>
      </c>
      <c r="M11521">
        <v>2</v>
      </c>
      <c r="N11521" t="s">
        <v>203</v>
      </c>
      <c r="O11521">
        <v>2</v>
      </c>
      <c r="P11521" t="s">
        <v>174</v>
      </c>
      <c r="Q11521">
        <v>2</v>
      </c>
      <c r="R11521" t="s">
        <v>174</v>
      </c>
      <c r="S11521" t="s">
        <v>106</v>
      </c>
      <c r="T11521" t="s">
        <v>238</v>
      </c>
    </row>
    <row r="11522" spans="1:20" hidden="1" x14ac:dyDescent="0.35">
      <c r="A11522">
        <v>11460</v>
      </c>
      <c r="B11522">
        <v>376.623905175</v>
      </c>
      <c r="C11522">
        <v>5.3897274999996997E-2</v>
      </c>
      <c r="D11522">
        <v>283674067337216</v>
      </c>
      <c r="E11522" t="s">
        <v>99</v>
      </c>
      <c r="F11522" t="s">
        <v>99</v>
      </c>
      <c r="G11522" t="s">
        <v>100</v>
      </c>
      <c r="H11522" t="s">
        <v>12</v>
      </c>
      <c r="J11522" t="s">
        <v>101</v>
      </c>
      <c r="K11522" t="s">
        <v>99</v>
      </c>
      <c r="L11522" t="s">
        <v>99</v>
      </c>
      <c r="M11522">
        <v>5</v>
      </c>
      <c r="N11522" t="s">
        <v>132</v>
      </c>
    </row>
    <row r="11523" spans="1:20" hidden="1" x14ac:dyDescent="0.35">
      <c r="A11523">
        <v>11461</v>
      </c>
      <c r="B11523">
        <v>376.69457084999999</v>
      </c>
      <c r="C11523">
        <v>7.0665674999986494E-2</v>
      </c>
      <c r="D11523">
        <v>283674067337216</v>
      </c>
      <c r="E11523" t="s">
        <v>99</v>
      </c>
      <c r="F11523" t="s">
        <v>99</v>
      </c>
      <c r="G11523" t="s">
        <v>100</v>
      </c>
      <c r="H11523" t="s">
        <v>12</v>
      </c>
      <c r="J11523" t="s">
        <v>101</v>
      </c>
      <c r="K11523" t="s">
        <v>99</v>
      </c>
      <c r="L11523" t="s">
        <v>99</v>
      </c>
      <c r="M11523">
        <v>5</v>
      </c>
      <c r="N11523" t="s">
        <v>133</v>
      </c>
    </row>
    <row r="11524" spans="1:20" hidden="1" x14ac:dyDescent="0.35">
      <c r="A11524">
        <v>11462</v>
      </c>
      <c r="B11524">
        <v>376.74201637499999</v>
      </c>
      <c r="C11524">
        <v>4.7445525000000502E-2</v>
      </c>
      <c r="D11524">
        <v>67371008</v>
      </c>
      <c r="E11524" t="s">
        <v>99</v>
      </c>
      <c r="F11524" t="s">
        <v>99</v>
      </c>
      <c r="G11524" t="s">
        <v>100</v>
      </c>
      <c r="H11524" t="s">
        <v>12</v>
      </c>
      <c r="J11524" t="s">
        <v>101</v>
      </c>
      <c r="K11524" t="s">
        <v>99</v>
      </c>
      <c r="L11524" t="s">
        <v>99</v>
      </c>
      <c r="M11524">
        <v>5</v>
      </c>
      <c r="N11524" t="s">
        <v>133</v>
      </c>
    </row>
    <row r="11525" spans="1:20" x14ac:dyDescent="0.35">
      <c r="A11525">
        <v>11463</v>
      </c>
      <c r="B11525">
        <v>376.77068659999998</v>
      </c>
      <c r="C11525">
        <v>2.8670224999984801E-2</v>
      </c>
      <c r="D11525">
        <v>422212532436992</v>
      </c>
      <c r="E11525" t="s">
        <v>99</v>
      </c>
      <c r="F11525" t="s">
        <v>99</v>
      </c>
      <c r="G11525" t="s">
        <v>104</v>
      </c>
      <c r="H11525" t="s">
        <v>12</v>
      </c>
      <c r="J11525" t="s">
        <v>105</v>
      </c>
      <c r="K11525" t="s">
        <v>99</v>
      </c>
      <c r="L11525" t="s">
        <v>99</v>
      </c>
      <c r="M11525">
        <v>2</v>
      </c>
      <c r="N11525" t="s">
        <v>203</v>
      </c>
      <c r="O11525">
        <v>2</v>
      </c>
      <c r="P11525" t="s">
        <v>174</v>
      </c>
      <c r="Q11525">
        <v>2</v>
      </c>
      <c r="R11525" t="s">
        <v>174</v>
      </c>
      <c r="S11525" t="s">
        <v>106</v>
      </c>
      <c r="T11525" t="s">
        <v>172</v>
      </c>
    </row>
    <row r="11526" spans="1:20" hidden="1" x14ac:dyDescent="0.35">
      <c r="A11526">
        <v>11464</v>
      </c>
      <c r="B11526">
        <v>376.80928719999997</v>
      </c>
      <c r="C11526">
        <v>3.8600599999995197E-2</v>
      </c>
      <c r="D11526">
        <v>67371008</v>
      </c>
      <c r="E11526" t="s">
        <v>99</v>
      </c>
      <c r="F11526" t="s">
        <v>99</v>
      </c>
      <c r="G11526" t="s">
        <v>100</v>
      </c>
      <c r="H11526" t="s">
        <v>12</v>
      </c>
      <c r="J11526" t="s">
        <v>101</v>
      </c>
      <c r="K11526" t="s">
        <v>99</v>
      </c>
      <c r="L11526" t="s">
        <v>99</v>
      </c>
      <c r="M11526">
        <v>5</v>
      </c>
      <c r="N11526" t="s">
        <v>133</v>
      </c>
    </row>
    <row r="11527" spans="1:20" hidden="1" x14ac:dyDescent="0.35">
      <c r="A11527">
        <v>11465</v>
      </c>
      <c r="B11527">
        <v>376.85983062499997</v>
      </c>
      <c r="C11527">
        <v>5.0543425000000697E-2</v>
      </c>
      <c r="D11527">
        <v>283674067337216</v>
      </c>
      <c r="E11527" t="s">
        <v>99</v>
      </c>
      <c r="F11527" t="s">
        <v>99</v>
      </c>
      <c r="G11527" t="s">
        <v>100</v>
      </c>
      <c r="H11527" t="s">
        <v>12</v>
      </c>
      <c r="J11527" t="s">
        <v>101</v>
      </c>
      <c r="K11527" t="s">
        <v>99</v>
      </c>
      <c r="L11527" t="s">
        <v>99</v>
      </c>
      <c r="M11527">
        <v>5</v>
      </c>
      <c r="N11527" t="s">
        <v>134</v>
      </c>
    </row>
    <row r="11528" spans="1:20" hidden="1" x14ac:dyDescent="0.35">
      <c r="A11528">
        <v>11466</v>
      </c>
      <c r="B11528">
        <v>376.91044192499999</v>
      </c>
      <c r="C11528">
        <v>5.0611300000014098E-2</v>
      </c>
      <c r="D11528">
        <v>283674067337216</v>
      </c>
      <c r="E11528" t="s">
        <v>99</v>
      </c>
      <c r="F11528" t="s">
        <v>99</v>
      </c>
      <c r="G11528" t="s">
        <v>100</v>
      </c>
      <c r="H11528" t="s">
        <v>12</v>
      </c>
      <c r="J11528" t="s">
        <v>101</v>
      </c>
      <c r="K11528" t="s">
        <v>99</v>
      </c>
      <c r="L11528" t="s">
        <v>99</v>
      </c>
      <c r="M11528">
        <v>5</v>
      </c>
      <c r="N11528" t="s">
        <v>123</v>
      </c>
    </row>
    <row r="11529" spans="1:20" hidden="1" x14ac:dyDescent="0.35">
      <c r="A11529">
        <v>11467</v>
      </c>
      <c r="B11529">
        <v>376.96098322500001</v>
      </c>
      <c r="C11529">
        <v>5.0541300000020301E-2</v>
      </c>
      <c r="D11529">
        <v>283674067337216</v>
      </c>
      <c r="E11529" t="s">
        <v>99</v>
      </c>
      <c r="F11529" t="s">
        <v>99</v>
      </c>
      <c r="G11529" t="s">
        <v>100</v>
      </c>
      <c r="H11529" t="s">
        <v>12</v>
      </c>
      <c r="J11529" t="s">
        <v>101</v>
      </c>
      <c r="K11529" t="s">
        <v>99</v>
      </c>
      <c r="L11529" t="s">
        <v>99</v>
      </c>
      <c r="M11529">
        <v>5</v>
      </c>
      <c r="N11529" t="s">
        <v>134</v>
      </c>
    </row>
    <row r="11530" spans="1:20" x14ac:dyDescent="0.35">
      <c r="A11530">
        <v>11468</v>
      </c>
      <c r="B11530">
        <v>376.97132862500001</v>
      </c>
      <c r="C11530">
        <v>1.0345400000005601E-2</v>
      </c>
      <c r="D11530">
        <v>422212532436992</v>
      </c>
      <c r="E11530" t="s">
        <v>99</v>
      </c>
      <c r="F11530" t="s">
        <v>99</v>
      </c>
      <c r="G11530" t="s">
        <v>104</v>
      </c>
      <c r="H11530" t="s">
        <v>12</v>
      </c>
      <c r="J11530" t="s">
        <v>105</v>
      </c>
      <c r="K11530" t="s">
        <v>99</v>
      </c>
      <c r="L11530" t="s">
        <v>99</v>
      </c>
      <c r="M11530">
        <v>2</v>
      </c>
      <c r="N11530" t="s">
        <v>203</v>
      </c>
      <c r="O11530">
        <v>2</v>
      </c>
      <c r="P11530" t="s">
        <v>174</v>
      </c>
      <c r="Q11530">
        <v>2</v>
      </c>
      <c r="R11530" t="s">
        <v>174</v>
      </c>
      <c r="S11530" t="s">
        <v>106</v>
      </c>
      <c r="T11530" t="s">
        <v>217</v>
      </c>
    </row>
    <row r="11531" spans="1:20" hidden="1" x14ac:dyDescent="0.35">
      <c r="A11531">
        <v>11469</v>
      </c>
      <c r="B11531">
        <v>377.01151714999997</v>
      </c>
      <c r="C11531">
        <v>4.01885249999622E-2</v>
      </c>
      <c r="D11531">
        <v>283674067337216</v>
      </c>
      <c r="E11531" t="s">
        <v>99</v>
      </c>
      <c r="F11531" t="s">
        <v>99</v>
      </c>
      <c r="G11531" t="s">
        <v>100</v>
      </c>
      <c r="H11531" t="s">
        <v>12</v>
      </c>
      <c r="J11531" t="s">
        <v>101</v>
      </c>
      <c r="K11531" t="s">
        <v>99</v>
      </c>
      <c r="L11531" t="s">
        <v>99</v>
      </c>
      <c r="M11531">
        <v>5</v>
      </c>
      <c r="N11531" t="s">
        <v>143</v>
      </c>
    </row>
    <row r="11532" spans="1:20" hidden="1" x14ac:dyDescent="0.35">
      <c r="A11532">
        <v>11470</v>
      </c>
      <c r="B11532">
        <v>377.06521822500002</v>
      </c>
      <c r="C11532">
        <v>5.3701074999992202E-2</v>
      </c>
      <c r="D11532">
        <v>283674067337216</v>
      </c>
      <c r="E11532" t="s">
        <v>99</v>
      </c>
      <c r="F11532" t="s">
        <v>99</v>
      </c>
      <c r="G11532" t="s">
        <v>100</v>
      </c>
      <c r="H11532" t="s">
        <v>12</v>
      </c>
      <c r="J11532" t="s">
        <v>101</v>
      </c>
      <c r="K11532" t="s">
        <v>99</v>
      </c>
      <c r="L11532" t="s">
        <v>99</v>
      </c>
      <c r="M11532">
        <v>5</v>
      </c>
      <c r="N11532" t="s">
        <v>123</v>
      </c>
    </row>
    <row r="11533" spans="1:20" hidden="1" x14ac:dyDescent="0.35">
      <c r="A11533">
        <v>11471</v>
      </c>
      <c r="B11533">
        <v>377.11470164999997</v>
      </c>
      <c r="C11533">
        <v>4.9483425000005299E-2</v>
      </c>
      <c r="D11533">
        <v>283674067337216</v>
      </c>
      <c r="E11533" t="s">
        <v>99</v>
      </c>
      <c r="F11533" t="s">
        <v>99</v>
      </c>
      <c r="G11533" t="s">
        <v>100</v>
      </c>
      <c r="H11533" t="s">
        <v>12</v>
      </c>
      <c r="J11533" t="s">
        <v>101</v>
      </c>
      <c r="K11533" t="s">
        <v>99</v>
      </c>
      <c r="L11533" t="s">
        <v>99</v>
      </c>
      <c r="M11533">
        <v>5</v>
      </c>
      <c r="N11533" t="s">
        <v>125</v>
      </c>
    </row>
    <row r="11534" spans="1:20" hidden="1" x14ac:dyDescent="0.35">
      <c r="A11534">
        <v>11472</v>
      </c>
      <c r="B11534">
        <v>377.16589885000002</v>
      </c>
      <c r="C11534">
        <v>5.1197199999989999E-2</v>
      </c>
      <c r="D11534">
        <v>283674067337216</v>
      </c>
      <c r="E11534" t="s">
        <v>99</v>
      </c>
      <c r="F11534" t="s">
        <v>99</v>
      </c>
      <c r="G11534" t="s">
        <v>100</v>
      </c>
      <c r="H11534" t="s">
        <v>12</v>
      </c>
      <c r="J11534" t="s">
        <v>101</v>
      </c>
      <c r="K11534" t="s">
        <v>99</v>
      </c>
      <c r="L11534" t="s">
        <v>99</v>
      </c>
      <c r="M11534">
        <v>5</v>
      </c>
      <c r="N11534" t="s">
        <v>103</v>
      </c>
    </row>
    <row r="11535" spans="1:20" x14ac:dyDescent="0.35">
      <c r="A11535">
        <v>11473</v>
      </c>
      <c r="B11535">
        <v>377.17303644999998</v>
      </c>
      <c r="C11535">
        <v>7.13760000002139E-3</v>
      </c>
      <c r="D11535">
        <v>422212532436992</v>
      </c>
      <c r="E11535" t="s">
        <v>99</v>
      </c>
      <c r="F11535" t="s">
        <v>99</v>
      </c>
      <c r="G11535" t="s">
        <v>104</v>
      </c>
      <c r="H11535" t="s">
        <v>12</v>
      </c>
      <c r="J11535" t="s">
        <v>105</v>
      </c>
      <c r="K11535" t="s">
        <v>99</v>
      </c>
      <c r="L11535" t="s">
        <v>99</v>
      </c>
      <c r="M11535">
        <v>2</v>
      </c>
      <c r="N11535" t="s">
        <v>203</v>
      </c>
      <c r="O11535">
        <v>2</v>
      </c>
      <c r="P11535" t="s">
        <v>174</v>
      </c>
      <c r="Q11535">
        <v>2</v>
      </c>
      <c r="R11535" t="s">
        <v>174</v>
      </c>
      <c r="S11535" t="s">
        <v>106</v>
      </c>
      <c r="T11535" t="s">
        <v>234</v>
      </c>
    </row>
    <row r="11536" spans="1:20" hidden="1" x14ac:dyDescent="0.35">
      <c r="A11536">
        <v>11474</v>
      </c>
      <c r="B11536">
        <v>377.21710074999999</v>
      </c>
      <c r="C11536">
        <v>4.40643000000022E-2</v>
      </c>
      <c r="D11536">
        <v>283674067337216</v>
      </c>
      <c r="E11536" t="s">
        <v>99</v>
      </c>
      <c r="F11536" t="s">
        <v>99</v>
      </c>
      <c r="G11536" t="s">
        <v>100</v>
      </c>
      <c r="H11536" t="s">
        <v>12</v>
      </c>
      <c r="J11536" t="s">
        <v>101</v>
      </c>
      <c r="K11536" t="s">
        <v>99</v>
      </c>
      <c r="L11536" t="s">
        <v>99</v>
      </c>
      <c r="M11536">
        <v>5</v>
      </c>
      <c r="N11536" t="s">
        <v>111</v>
      </c>
    </row>
    <row r="11537" spans="1:20" hidden="1" x14ac:dyDescent="0.35">
      <c r="A11537">
        <v>11475</v>
      </c>
      <c r="B11537">
        <v>377.26829997499999</v>
      </c>
      <c r="C11537">
        <v>5.1199225000004803E-2</v>
      </c>
      <c r="D11537">
        <v>283674067337216</v>
      </c>
      <c r="E11537" t="s">
        <v>99</v>
      </c>
      <c r="F11537" t="s">
        <v>99</v>
      </c>
      <c r="G11537" t="s">
        <v>100</v>
      </c>
      <c r="H11537" t="s">
        <v>12</v>
      </c>
      <c r="J11537" t="s">
        <v>101</v>
      </c>
      <c r="K11537" t="s">
        <v>99</v>
      </c>
      <c r="L11537" t="s">
        <v>99</v>
      </c>
      <c r="M11537">
        <v>5</v>
      </c>
      <c r="N11537" t="s">
        <v>108</v>
      </c>
    </row>
    <row r="11538" spans="1:20" hidden="1" x14ac:dyDescent="0.35">
      <c r="A11538">
        <v>11476</v>
      </c>
      <c r="B11538">
        <v>377.31949127500002</v>
      </c>
      <c r="C11538">
        <v>5.1191299999970803E-2</v>
      </c>
      <c r="D11538">
        <v>283674067337216</v>
      </c>
      <c r="E11538" t="s">
        <v>99</v>
      </c>
      <c r="F11538" t="s">
        <v>99</v>
      </c>
      <c r="G11538" t="s">
        <v>100</v>
      </c>
      <c r="H11538" t="s">
        <v>12</v>
      </c>
      <c r="J11538" t="s">
        <v>101</v>
      </c>
      <c r="K11538" t="s">
        <v>99</v>
      </c>
      <c r="L11538" t="s">
        <v>99</v>
      </c>
      <c r="M11538">
        <v>5</v>
      </c>
      <c r="N11538" t="s">
        <v>132</v>
      </c>
    </row>
    <row r="11539" spans="1:20" hidden="1" x14ac:dyDescent="0.35">
      <c r="A11539">
        <v>11477</v>
      </c>
      <c r="B11539">
        <v>377.34224705000003</v>
      </c>
      <c r="C11539">
        <v>2.2755775000007299E-2</v>
      </c>
      <c r="D11539">
        <v>318858439426048</v>
      </c>
      <c r="E11539" t="s">
        <v>99</v>
      </c>
      <c r="F11539" t="s">
        <v>99</v>
      </c>
      <c r="G11539" t="s">
        <v>118</v>
      </c>
      <c r="H11539" t="s">
        <v>12</v>
      </c>
      <c r="J11539" t="s">
        <v>119</v>
      </c>
      <c r="K11539" t="s">
        <v>99</v>
      </c>
      <c r="L11539" t="s">
        <v>99</v>
      </c>
      <c r="M11539">
        <v>5</v>
      </c>
      <c r="N11539" t="s">
        <v>132</v>
      </c>
      <c r="O11539">
        <v>0</v>
      </c>
      <c r="P11539">
        <v>0</v>
      </c>
      <c r="Q11539">
        <v>0</v>
      </c>
      <c r="R11539">
        <v>81</v>
      </c>
      <c r="S11539" t="s">
        <v>120</v>
      </c>
      <c r="T11539">
        <v>1</v>
      </c>
    </row>
    <row r="11540" spans="1:20" hidden="1" x14ac:dyDescent="0.35">
      <c r="A11540">
        <v>11478</v>
      </c>
      <c r="B11540">
        <v>377.34247077499998</v>
      </c>
      <c r="C11540">
        <v>2.23725000012109E-4</v>
      </c>
      <c r="D11540">
        <v>67371008</v>
      </c>
      <c r="E11540" t="s">
        <v>99</v>
      </c>
      <c r="F11540" t="s">
        <v>99</v>
      </c>
      <c r="G11540" t="s">
        <v>121</v>
      </c>
      <c r="H11540" t="s">
        <v>12</v>
      </c>
      <c r="J11540" t="s">
        <v>122</v>
      </c>
      <c r="K11540" t="s">
        <v>99</v>
      </c>
      <c r="L11540" t="s">
        <v>99</v>
      </c>
      <c r="M11540" t="s">
        <v>123</v>
      </c>
      <c r="N11540">
        <v>63</v>
      </c>
      <c r="O11540">
        <v>62</v>
      </c>
      <c r="P11540">
        <v>45</v>
      </c>
      <c r="Q11540" t="s">
        <v>112</v>
      </c>
      <c r="R11540">
        <v>25</v>
      </c>
      <c r="S11540">
        <v>16</v>
      </c>
      <c r="T11540">
        <v>46</v>
      </c>
    </row>
    <row r="11541" spans="1:20" hidden="1" x14ac:dyDescent="0.35">
      <c r="A11541">
        <v>11479</v>
      </c>
      <c r="B11541">
        <v>377.36965815000002</v>
      </c>
      <c r="C11541">
        <v>2.7187374999982701E-2</v>
      </c>
      <c r="D11541">
        <v>283674067337216</v>
      </c>
      <c r="E11541" t="s">
        <v>99</v>
      </c>
      <c r="F11541" t="s">
        <v>99</v>
      </c>
      <c r="G11541" t="s">
        <v>100</v>
      </c>
      <c r="H11541" t="s">
        <v>12</v>
      </c>
      <c r="J11541" t="s">
        <v>101</v>
      </c>
      <c r="K11541" t="s">
        <v>99</v>
      </c>
      <c r="L11541" t="s">
        <v>99</v>
      </c>
      <c r="M11541">
        <v>5</v>
      </c>
      <c r="N11541" t="s">
        <v>113</v>
      </c>
    </row>
    <row r="11542" spans="1:20" x14ac:dyDescent="0.35">
      <c r="A11542">
        <v>11480</v>
      </c>
      <c r="B11542">
        <v>377.37442577500002</v>
      </c>
      <c r="C11542">
        <v>4.7676249999994902E-3</v>
      </c>
      <c r="D11542">
        <v>422212532436992</v>
      </c>
      <c r="E11542" t="s">
        <v>99</v>
      </c>
      <c r="F11542" t="s">
        <v>99</v>
      </c>
      <c r="G11542" t="s">
        <v>104</v>
      </c>
      <c r="H11542" t="s">
        <v>12</v>
      </c>
      <c r="J11542" t="s">
        <v>105</v>
      </c>
      <c r="K11542" t="s">
        <v>99</v>
      </c>
      <c r="L11542" t="s">
        <v>99</v>
      </c>
      <c r="M11542">
        <v>2</v>
      </c>
      <c r="N11542" t="s">
        <v>203</v>
      </c>
      <c r="O11542">
        <v>2</v>
      </c>
      <c r="P11542" t="s">
        <v>174</v>
      </c>
      <c r="Q11542">
        <v>2</v>
      </c>
      <c r="R11542" t="s">
        <v>174</v>
      </c>
      <c r="S11542" t="s">
        <v>106</v>
      </c>
      <c r="T11542" t="s">
        <v>198</v>
      </c>
    </row>
    <row r="11543" spans="1:20" hidden="1" x14ac:dyDescent="0.35">
      <c r="A11543">
        <v>11481</v>
      </c>
      <c r="B11543">
        <v>377.42086167500003</v>
      </c>
      <c r="C11543">
        <v>4.6435900000005803E-2</v>
      </c>
      <c r="D11543">
        <v>283674067337216</v>
      </c>
      <c r="E11543" t="s">
        <v>99</v>
      </c>
      <c r="F11543" t="s">
        <v>99</v>
      </c>
      <c r="G11543" t="s">
        <v>100</v>
      </c>
      <c r="H11543" t="s">
        <v>12</v>
      </c>
      <c r="J11543" t="s">
        <v>101</v>
      </c>
      <c r="K11543" t="s">
        <v>99</v>
      </c>
      <c r="L11543" t="s">
        <v>99</v>
      </c>
      <c r="M11543">
        <v>5</v>
      </c>
      <c r="N11543" t="s">
        <v>115</v>
      </c>
    </row>
    <row r="11544" spans="1:20" hidden="1" x14ac:dyDescent="0.35">
      <c r="A11544">
        <v>11482</v>
      </c>
      <c r="B11544">
        <v>377.47206905000002</v>
      </c>
      <c r="C11544">
        <v>5.1207374999989903E-2</v>
      </c>
      <c r="D11544">
        <v>283674067337216</v>
      </c>
      <c r="E11544" t="s">
        <v>99</v>
      </c>
      <c r="F11544" t="s">
        <v>99</v>
      </c>
      <c r="G11544" t="s">
        <v>100</v>
      </c>
      <c r="H11544" t="s">
        <v>12</v>
      </c>
      <c r="J11544" t="s">
        <v>101</v>
      </c>
      <c r="K11544" t="s">
        <v>99</v>
      </c>
      <c r="L11544" t="s">
        <v>99</v>
      </c>
      <c r="M11544">
        <v>5</v>
      </c>
      <c r="N11544" t="s">
        <v>187</v>
      </c>
    </row>
    <row r="11545" spans="1:20" hidden="1" x14ac:dyDescent="0.35">
      <c r="A11545">
        <v>11483</v>
      </c>
      <c r="B11545">
        <v>377.52325424999998</v>
      </c>
      <c r="C11545">
        <v>5.1185200000020303E-2</v>
      </c>
      <c r="D11545">
        <v>283674067337216</v>
      </c>
      <c r="E11545" t="s">
        <v>99</v>
      </c>
      <c r="F11545" t="s">
        <v>99</v>
      </c>
      <c r="G11545" t="s">
        <v>100</v>
      </c>
      <c r="H11545" t="s">
        <v>12</v>
      </c>
      <c r="J11545" t="s">
        <v>101</v>
      </c>
      <c r="K11545" t="s">
        <v>99</v>
      </c>
      <c r="L11545" t="s">
        <v>99</v>
      </c>
      <c r="M11545">
        <v>5</v>
      </c>
      <c r="N11545" t="s">
        <v>116</v>
      </c>
    </row>
    <row r="11546" spans="1:20" x14ac:dyDescent="0.35">
      <c r="A11546">
        <v>11484</v>
      </c>
      <c r="B11546">
        <v>377.57435114999998</v>
      </c>
      <c r="C11546">
        <v>5.1096900000004497E-2</v>
      </c>
      <c r="D11546">
        <v>422212532436992</v>
      </c>
      <c r="E11546" t="s">
        <v>99</v>
      </c>
      <c r="F11546" t="s">
        <v>99</v>
      </c>
      <c r="G11546" t="s">
        <v>104</v>
      </c>
      <c r="H11546" t="s">
        <v>12</v>
      </c>
      <c r="J11546" t="s">
        <v>105</v>
      </c>
      <c r="K11546" t="s">
        <v>99</v>
      </c>
      <c r="L11546" t="s">
        <v>99</v>
      </c>
      <c r="M11546">
        <v>2</v>
      </c>
      <c r="N11546" t="s">
        <v>203</v>
      </c>
      <c r="O11546">
        <v>2</v>
      </c>
      <c r="P11546" t="s">
        <v>174</v>
      </c>
      <c r="Q11546">
        <v>2</v>
      </c>
      <c r="R11546" t="s">
        <v>174</v>
      </c>
      <c r="S11546" t="s">
        <v>106</v>
      </c>
      <c r="T11546" t="s">
        <v>139</v>
      </c>
    </row>
    <row r="11547" spans="1:20" hidden="1" x14ac:dyDescent="0.35">
      <c r="A11547">
        <v>11485</v>
      </c>
      <c r="B11547">
        <v>377.61120782500001</v>
      </c>
      <c r="C11547">
        <v>3.6856675000024097E-2</v>
      </c>
      <c r="D11547">
        <v>283674067337216</v>
      </c>
      <c r="E11547" t="s">
        <v>99</v>
      </c>
      <c r="F11547" t="s">
        <v>99</v>
      </c>
      <c r="G11547" t="s">
        <v>100</v>
      </c>
      <c r="H11547" t="s">
        <v>12</v>
      </c>
      <c r="J11547" t="s">
        <v>101</v>
      </c>
      <c r="K11547" t="s">
        <v>99</v>
      </c>
      <c r="L11547" t="s">
        <v>99</v>
      </c>
      <c r="M11547">
        <v>5</v>
      </c>
      <c r="N11547" t="s">
        <v>200</v>
      </c>
    </row>
    <row r="11548" spans="1:20" hidden="1" x14ac:dyDescent="0.35">
      <c r="A11548">
        <v>11486</v>
      </c>
      <c r="B11548">
        <v>377.66070535</v>
      </c>
      <c r="C11548">
        <v>4.9497524999992402E-2</v>
      </c>
      <c r="D11548">
        <v>283674067337216</v>
      </c>
      <c r="E11548" t="s">
        <v>99</v>
      </c>
      <c r="F11548" t="s">
        <v>99</v>
      </c>
      <c r="G11548" t="s">
        <v>100</v>
      </c>
      <c r="H11548" t="s">
        <v>12</v>
      </c>
      <c r="J11548" t="s">
        <v>101</v>
      </c>
      <c r="K11548" t="s">
        <v>99</v>
      </c>
      <c r="L11548" t="s">
        <v>99</v>
      </c>
      <c r="M11548">
        <v>5</v>
      </c>
      <c r="N11548" t="s">
        <v>220</v>
      </c>
    </row>
    <row r="11549" spans="1:20" hidden="1" x14ac:dyDescent="0.35">
      <c r="A11549">
        <v>11487</v>
      </c>
      <c r="B11549">
        <v>377.73021104999998</v>
      </c>
      <c r="C11549">
        <v>6.9505699999979201E-2</v>
      </c>
      <c r="D11549">
        <v>283674067337216</v>
      </c>
      <c r="E11549" t="s">
        <v>99</v>
      </c>
      <c r="F11549" t="s">
        <v>99</v>
      </c>
      <c r="G11549" t="s">
        <v>100</v>
      </c>
      <c r="H11549" t="s">
        <v>12</v>
      </c>
      <c r="J11549" t="s">
        <v>101</v>
      </c>
      <c r="K11549" t="s">
        <v>99</v>
      </c>
      <c r="L11549" t="s">
        <v>99</v>
      </c>
      <c r="M11549">
        <v>5</v>
      </c>
      <c r="N11549" t="s">
        <v>255</v>
      </c>
    </row>
    <row r="11550" spans="1:20" x14ac:dyDescent="0.35">
      <c r="A11550">
        <v>11488</v>
      </c>
      <c r="B11550">
        <v>377.77969395000002</v>
      </c>
      <c r="C11550">
        <v>4.9482899999986701E-2</v>
      </c>
      <c r="D11550">
        <v>422212532436992</v>
      </c>
      <c r="E11550" t="s">
        <v>99</v>
      </c>
      <c r="F11550" t="s">
        <v>99</v>
      </c>
      <c r="G11550" t="s">
        <v>104</v>
      </c>
      <c r="H11550" t="s">
        <v>12</v>
      </c>
      <c r="J11550" t="s">
        <v>105</v>
      </c>
      <c r="K11550" t="s">
        <v>99</v>
      </c>
      <c r="L11550" t="s">
        <v>99</v>
      </c>
      <c r="M11550">
        <v>2</v>
      </c>
      <c r="N11550" t="s">
        <v>203</v>
      </c>
      <c r="O11550">
        <v>2</v>
      </c>
      <c r="P11550" t="s">
        <v>174</v>
      </c>
      <c r="Q11550">
        <v>2</v>
      </c>
      <c r="R11550" t="s">
        <v>174</v>
      </c>
      <c r="S11550" t="s">
        <v>106</v>
      </c>
      <c r="T11550" t="s">
        <v>218</v>
      </c>
    </row>
    <row r="11551" spans="1:20" hidden="1" x14ac:dyDescent="0.35">
      <c r="A11551">
        <v>11489</v>
      </c>
      <c r="B11551">
        <v>377.78074185000003</v>
      </c>
      <c r="C11551">
        <v>1.0479000000032099E-3</v>
      </c>
      <c r="D11551">
        <v>283674067337216</v>
      </c>
      <c r="E11551" t="s">
        <v>99</v>
      </c>
      <c r="F11551" t="s">
        <v>99</v>
      </c>
      <c r="G11551" t="s">
        <v>100</v>
      </c>
      <c r="H11551" t="s">
        <v>12</v>
      </c>
      <c r="J11551" t="s">
        <v>101</v>
      </c>
      <c r="K11551" t="s">
        <v>99</v>
      </c>
      <c r="L11551" t="s">
        <v>99</v>
      </c>
      <c r="M11551">
        <v>5</v>
      </c>
      <c r="N11551" t="s">
        <v>172</v>
      </c>
    </row>
    <row r="11552" spans="1:20" hidden="1" x14ac:dyDescent="0.35">
      <c r="A11552">
        <v>11490</v>
      </c>
      <c r="B11552">
        <v>377.81671045000002</v>
      </c>
      <c r="C11552">
        <v>3.5968599999989602E-2</v>
      </c>
      <c r="D11552">
        <v>283674067337216</v>
      </c>
      <c r="E11552" t="s">
        <v>99</v>
      </c>
      <c r="F11552" t="s">
        <v>99</v>
      </c>
      <c r="G11552" t="s">
        <v>100</v>
      </c>
      <c r="H11552" t="s">
        <v>12</v>
      </c>
      <c r="J11552" t="s">
        <v>101</v>
      </c>
      <c r="K11552" t="s">
        <v>99</v>
      </c>
      <c r="L11552" t="s">
        <v>99</v>
      </c>
      <c r="M11552">
        <v>5</v>
      </c>
      <c r="N11552" t="s">
        <v>197</v>
      </c>
    </row>
    <row r="11553" spans="1:20" hidden="1" x14ac:dyDescent="0.35">
      <c r="A11553">
        <v>11491</v>
      </c>
      <c r="B11553">
        <v>377.86730975</v>
      </c>
      <c r="C11553">
        <v>5.0599300000044402E-2</v>
      </c>
      <c r="D11553">
        <v>283674067337216</v>
      </c>
      <c r="E11553" t="s">
        <v>99</v>
      </c>
      <c r="F11553" t="s">
        <v>99</v>
      </c>
      <c r="G11553" t="s">
        <v>100</v>
      </c>
      <c r="H11553" t="s">
        <v>12</v>
      </c>
      <c r="J11553" t="s">
        <v>101</v>
      </c>
      <c r="K11553" t="s">
        <v>99</v>
      </c>
      <c r="L11553" t="s">
        <v>99</v>
      </c>
      <c r="M11553">
        <v>5</v>
      </c>
      <c r="N11553" t="s">
        <v>92</v>
      </c>
    </row>
    <row r="11554" spans="1:20" hidden="1" x14ac:dyDescent="0.35">
      <c r="A11554">
        <v>11492</v>
      </c>
      <c r="B11554">
        <v>377.91852312499998</v>
      </c>
      <c r="C11554">
        <v>5.1213374999974803E-2</v>
      </c>
      <c r="D11554">
        <v>283674067337216</v>
      </c>
      <c r="E11554" t="s">
        <v>99</v>
      </c>
      <c r="F11554" t="s">
        <v>99</v>
      </c>
      <c r="G11554" t="s">
        <v>100</v>
      </c>
      <c r="H11554" t="s">
        <v>12</v>
      </c>
      <c r="J11554" t="s">
        <v>101</v>
      </c>
      <c r="K11554" t="s">
        <v>99</v>
      </c>
      <c r="L11554" t="s">
        <v>99</v>
      </c>
      <c r="M11554">
        <v>5</v>
      </c>
      <c r="N11554" t="s">
        <v>90</v>
      </c>
    </row>
    <row r="11555" spans="1:20" hidden="1" x14ac:dyDescent="0.35">
      <c r="A11555">
        <v>11493</v>
      </c>
      <c r="B11555">
        <v>377.96970622499998</v>
      </c>
      <c r="C11555">
        <v>5.1183100000002903E-2</v>
      </c>
      <c r="D11555">
        <v>283674067337216</v>
      </c>
      <c r="E11555" t="s">
        <v>99</v>
      </c>
      <c r="F11555" t="s">
        <v>99</v>
      </c>
      <c r="G11555" t="s">
        <v>100</v>
      </c>
      <c r="H11555" t="s">
        <v>12</v>
      </c>
      <c r="J11555" t="s">
        <v>101</v>
      </c>
      <c r="K11555" t="s">
        <v>99</v>
      </c>
      <c r="L11555" t="s">
        <v>99</v>
      </c>
      <c r="M11555">
        <v>5</v>
      </c>
      <c r="N11555" t="s">
        <v>218</v>
      </c>
    </row>
    <row r="11556" spans="1:20" x14ac:dyDescent="0.35">
      <c r="A11556">
        <v>11494</v>
      </c>
      <c r="B11556">
        <v>377.97770765000001</v>
      </c>
      <c r="C11556">
        <v>8.0014249999749102E-3</v>
      </c>
      <c r="D11556">
        <v>422212532436992</v>
      </c>
      <c r="E11556" t="s">
        <v>99</v>
      </c>
      <c r="F11556" t="s">
        <v>99</v>
      </c>
      <c r="G11556" t="s">
        <v>104</v>
      </c>
      <c r="H11556" t="s">
        <v>12</v>
      </c>
      <c r="J11556" t="s">
        <v>105</v>
      </c>
      <c r="K11556" t="s">
        <v>99</v>
      </c>
      <c r="L11556" t="s">
        <v>99</v>
      </c>
      <c r="M11556">
        <v>2</v>
      </c>
      <c r="N11556" t="s">
        <v>203</v>
      </c>
      <c r="O11556">
        <v>2</v>
      </c>
      <c r="P11556" t="s">
        <v>174</v>
      </c>
      <c r="Q11556">
        <v>2</v>
      </c>
      <c r="R11556" t="s">
        <v>174</v>
      </c>
      <c r="S11556" t="s">
        <v>106</v>
      </c>
      <c r="T11556">
        <v>90</v>
      </c>
    </row>
    <row r="11557" spans="1:20" hidden="1" x14ac:dyDescent="0.35">
      <c r="A11557">
        <v>11495</v>
      </c>
      <c r="B11557">
        <v>378.02091995000001</v>
      </c>
      <c r="C11557">
        <v>4.3212300000050101E-2</v>
      </c>
      <c r="D11557">
        <v>283674067337216</v>
      </c>
      <c r="E11557" t="s">
        <v>99</v>
      </c>
      <c r="F11557" t="s">
        <v>99</v>
      </c>
      <c r="G11557" t="s">
        <v>100</v>
      </c>
      <c r="H11557" t="s">
        <v>12</v>
      </c>
      <c r="J11557" t="s">
        <v>101</v>
      </c>
      <c r="K11557" t="s">
        <v>99</v>
      </c>
      <c r="L11557" t="s">
        <v>99</v>
      </c>
      <c r="M11557">
        <v>5</v>
      </c>
      <c r="N11557" t="s">
        <v>90</v>
      </c>
    </row>
    <row r="11558" spans="1:20" hidden="1" x14ac:dyDescent="0.35">
      <c r="A11558">
        <v>11496</v>
      </c>
      <c r="B11558">
        <v>378.07210122499998</v>
      </c>
      <c r="C11558">
        <v>5.1181274999976198E-2</v>
      </c>
      <c r="D11558">
        <v>283674067337216</v>
      </c>
      <c r="E11558" t="s">
        <v>99</v>
      </c>
      <c r="F11558" t="s">
        <v>99</v>
      </c>
      <c r="G11558" t="s">
        <v>100</v>
      </c>
      <c r="H11558" t="s">
        <v>12</v>
      </c>
      <c r="J11558" t="s">
        <v>101</v>
      </c>
      <c r="K11558" t="s">
        <v>99</v>
      </c>
      <c r="L11558" t="s">
        <v>99</v>
      </c>
      <c r="M11558">
        <v>5</v>
      </c>
      <c r="N11558" t="s">
        <v>88</v>
      </c>
    </row>
    <row r="11559" spans="1:20" hidden="1" x14ac:dyDescent="0.35">
      <c r="A11559">
        <v>11497</v>
      </c>
      <c r="B11559">
        <v>378.123302325</v>
      </c>
      <c r="C11559">
        <v>5.12011000000143E-2</v>
      </c>
      <c r="D11559">
        <v>283674067337216</v>
      </c>
      <c r="E11559" t="s">
        <v>99</v>
      </c>
      <c r="F11559" t="s">
        <v>99</v>
      </c>
      <c r="G11559" t="s">
        <v>100</v>
      </c>
      <c r="H11559" t="s">
        <v>12</v>
      </c>
      <c r="J11559" t="s">
        <v>101</v>
      </c>
      <c r="K11559" t="s">
        <v>99</v>
      </c>
      <c r="L11559" t="s">
        <v>99</v>
      </c>
      <c r="M11559">
        <v>5</v>
      </c>
      <c r="N11559" t="s">
        <v>223</v>
      </c>
    </row>
    <row r="11560" spans="1:20" hidden="1" x14ac:dyDescent="0.35">
      <c r="A11560">
        <v>11498</v>
      </c>
      <c r="B11560">
        <v>378.17449979999998</v>
      </c>
      <c r="C11560">
        <v>5.1197474999980799E-2</v>
      </c>
      <c r="D11560">
        <v>283674067337216</v>
      </c>
      <c r="E11560" t="s">
        <v>99</v>
      </c>
      <c r="F11560" t="s">
        <v>99</v>
      </c>
      <c r="G11560" t="s">
        <v>100</v>
      </c>
      <c r="H11560" t="s">
        <v>12</v>
      </c>
      <c r="J11560" t="s">
        <v>101</v>
      </c>
      <c r="K11560" t="s">
        <v>99</v>
      </c>
      <c r="L11560" t="s">
        <v>99</v>
      </c>
      <c r="M11560">
        <v>5</v>
      </c>
      <c r="N11560" t="s">
        <v>88</v>
      </c>
    </row>
    <row r="11561" spans="1:20" x14ac:dyDescent="0.35">
      <c r="A11561">
        <v>11499</v>
      </c>
      <c r="B11561">
        <v>378.17839162500002</v>
      </c>
      <c r="C11561">
        <v>3.8918249999824101E-3</v>
      </c>
      <c r="D11561">
        <v>422212532436992</v>
      </c>
      <c r="E11561" t="s">
        <v>99</v>
      </c>
      <c r="F11561" t="s">
        <v>99</v>
      </c>
      <c r="G11561" t="s">
        <v>104</v>
      </c>
      <c r="H11561" t="s">
        <v>12</v>
      </c>
      <c r="J11561" t="s">
        <v>105</v>
      </c>
      <c r="K11561" t="s">
        <v>99</v>
      </c>
      <c r="L11561" t="s">
        <v>99</v>
      </c>
      <c r="M11561">
        <v>2</v>
      </c>
      <c r="N11561" t="s">
        <v>203</v>
      </c>
      <c r="O11561">
        <v>2</v>
      </c>
      <c r="P11561" t="s">
        <v>174</v>
      </c>
      <c r="Q11561">
        <v>2</v>
      </c>
      <c r="R11561" t="s">
        <v>174</v>
      </c>
      <c r="S11561" t="s">
        <v>106</v>
      </c>
      <c r="T11561">
        <v>83</v>
      </c>
    </row>
    <row r="11562" spans="1:20" hidden="1" x14ac:dyDescent="0.35">
      <c r="A11562">
        <v>11500</v>
      </c>
      <c r="B11562">
        <v>378.22568749999999</v>
      </c>
      <c r="C11562">
        <v>4.7295875000031601E-2</v>
      </c>
      <c r="D11562">
        <v>283674067337216</v>
      </c>
      <c r="E11562" t="s">
        <v>99</v>
      </c>
      <c r="F11562" t="s">
        <v>99</v>
      </c>
      <c r="G11562" t="s">
        <v>100</v>
      </c>
      <c r="H11562" t="s">
        <v>12</v>
      </c>
      <c r="J11562" t="s">
        <v>101</v>
      </c>
      <c r="K11562" t="s">
        <v>99</v>
      </c>
      <c r="L11562" t="s">
        <v>99</v>
      </c>
      <c r="M11562">
        <v>5</v>
      </c>
      <c r="N11562" t="s">
        <v>201</v>
      </c>
    </row>
    <row r="11563" spans="1:20" hidden="1" x14ac:dyDescent="0.35">
      <c r="A11563">
        <v>11501</v>
      </c>
      <c r="B11563">
        <v>378.27688487500001</v>
      </c>
      <c r="C11563">
        <v>5.1197375000015199E-2</v>
      </c>
      <c r="D11563">
        <v>283674067337216</v>
      </c>
      <c r="E11563" t="s">
        <v>99</v>
      </c>
      <c r="F11563" t="s">
        <v>99</v>
      </c>
      <c r="G11563" t="s">
        <v>100</v>
      </c>
      <c r="H11563" t="s">
        <v>12</v>
      </c>
      <c r="J11563" t="s">
        <v>101</v>
      </c>
      <c r="K11563" t="s">
        <v>99</v>
      </c>
      <c r="L11563" t="s">
        <v>99</v>
      </c>
      <c r="M11563">
        <v>5</v>
      </c>
      <c r="N11563" t="s">
        <v>88</v>
      </c>
    </row>
    <row r="11564" spans="1:20" hidden="1" x14ac:dyDescent="0.35">
      <c r="A11564">
        <v>11502</v>
      </c>
      <c r="B11564">
        <v>378.32808607499999</v>
      </c>
      <c r="C11564">
        <v>5.12011999999799E-2</v>
      </c>
      <c r="D11564">
        <v>283674067337216</v>
      </c>
      <c r="E11564" t="s">
        <v>99</v>
      </c>
      <c r="F11564" t="s">
        <v>99</v>
      </c>
      <c r="G11564" t="s">
        <v>100</v>
      </c>
      <c r="H11564" t="s">
        <v>12</v>
      </c>
      <c r="J11564" t="s">
        <v>101</v>
      </c>
      <c r="K11564" t="s">
        <v>99</v>
      </c>
      <c r="L11564" t="s">
        <v>99</v>
      </c>
      <c r="M11564">
        <v>5</v>
      </c>
      <c r="N11564" t="s">
        <v>94</v>
      </c>
    </row>
    <row r="11565" spans="1:20" hidden="1" x14ac:dyDescent="0.35">
      <c r="A11565">
        <v>11503</v>
      </c>
      <c r="B11565">
        <v>378.343676475</v>
      </c>
      <c r="C11565">
        <v>1.5590400000007699E-2</v>
      </c>
      <c r="D11565">
        <v>318858439426048</v>
      </c>
      <c r="E11565" t="s">
        <v>99</v>
      </c>
      <c r="F11565" t="s">
        <v>99</v>
      </c>
      <c r="G11565" t="s">
        <v>118</v>
      </c>
      <c r="H11565" t="s">
        <v>12</v>
      </c>
      <c r="J11565" t="s">
        <v>119</v>
      </c>
      <c r="K11565" t="s">
        <v>99</v>
      </c>
      <c r="L11565" t="s">
        <v>99</v>
      </c>
      <c r="M11565">
        <v>5</v>
      </c>
      <c r="N11565" t="s">
        <v>94</v>
      </c>
      <c r="O11565">
        <v>0</v>
      </c>
      <c r="P11565">
        <v>0</v>
      </c>
      <c r="Q11565">
        <v>0</v>
      </c>
      <c r="R11565">
        <v>80</v>
      </c>
      <c r="S11565" t="s">
        <v>120</v>
      </c>
      <c r="T11565">
        <v>1</v>
      </c>
    </row>
    <row r="11566" spans="1:20" hidden="1" x14ac:dyDescent="0.35">
      <c r="A11566">
        <v>11504</v>
      </c>
      <c r="B11566">
        <v>378.34390020000001</v>
      </c>
      <c r="C11566">
        <v>2.23725000012109E-4</v>
      </c>
      <c r="D11566">
        <v>67371008</v>
      </c>
      <c r="E11566" t="s">
        <v>99</v>
      </c>
      <c r="F11566" t="s">
        <v>99</v>
      </c>
      <c r="G11566" t="s">
        <v>121</v>
      </c>
      <c r="H11566" t="s">
        <v>12</v>
      </c>
      <c r="J11566" t="s">
        <v>122</v>
      </c>
      <c r="K11566" t="s">
        <v>99</v>
      </c>
      <c r="L11566" t="s">
        <v>99</v>
      </c>
      <c r="M11566" t="s">
        <v>123</v>
      </c>
      <c r="N11566">
        <v>63</v>
      </c>
      <c r="O11566">
        <v>62</v>
      </c>
      <c r="P11566">
        <v>45</v>
      </c>
      <c r="Q11566" t="s">
        <v>112</v>
      </c>
      <c r="R11566">
        <v>25</v>
      </c>
      <c r="S11566">
        <v>16</v>
      </c>
      <c r="T11566">
        <v>46</v>
      </c>
    </row>
    <row r="11567" spans="1:20" x14ac:dyDescent="0.35">
      <c r="A11567">
        <v>11505</v>
      </c>
      <c r="B11567">
        <v>378.37905992499998</v>
      </c>
      <c r="C11567">
        <v>3.5159724999971297E-2</v>
      </c>
      <c r="D11567">
        <v>422212532436992</v>
      </c>
      <c r="E11567" t="s">
        <v>99</v>
      </c>
      <c r="F11567" t="s">
        <v>99</v>
      </c>
      <c r="G11567" t="s">
        <v>104</v>
      </c>
      <c r="H11567" t="s">
        <v>12</v>
      </c>
      <c r="J11567" t="s">
        <v>105</v>
      </c>
      <c r="K11567" t="s">
        <v>99</v>
      </c>
      <c r="L11567" t="s">
        <v>99</v>
      </c>
      <c r="M11567">
        <v>2</v>
      </c>
      <c r="N11567" t="s">
        <v>203</v>
      </c>
      <c r="O11567">
        <v>2</v>
      </c>
      <c r="P11567" t="s">
        <v>174</v>
      </c>
      <c r="Q11567">
        <v>2</v>
      </c>
      <c r="R11567" t="s">
        <v>174</v>
      </c>
      <c r="S11567" t="s">
        <v>106</v>
      </c>
      <c r="T11567">
        <v>75</v>
      </c>
    </row>
    <row r="11568" spans="1:20" hidden="1" x14ac:dyDescent="0.35">
      <c r="A11568">
        <v>11506</v>
      </c>
      <c r="B11568">
        <v>378.37927995000001</v>
      </c>
      <c r="C11568">
        <v>2.2002500003281901E-4</v>
      </c>
      <c r="D11568">
        <v>283674067337216</v>
      </c>
      <c r="E11568" t="s">
        <v>99</v>
      </c>
      <c r="F11568" t="s">
        <v>99</v>
      </c>
      <c r="G11568" t="s">
        <v>100</v>
      </c>
      <c r="H11568" t="s">
        <v>12</v>
      </c>
      <c r="J11568" t="s">
        <v>101</v>
      </c>
      <c r="K11568" t="s">
        <v>99</v>
      </c>
      <c r="L11568" t="s">
        <v>99</v>
      </c>
      <c r="M11568">
        <v>5</v>
      </c>
      <c r="N11568" t="s">
        <v>245</v>
      </c>
    </row>
    <row r="11569" spans="1:20" hidden="1" x14ac:dyDescent="0.35">
      <c r="A11569">
        <v>11507</v>
      </c>
      <c r="B11569">
        <v>378.430479225</v>
      </c>
      <c r="C11569">
        <v>5.1199274999987603E-2</v>
      </c>
      <c r="D11569">
        <v>67371008</v>
      </c>
      <c r="E11569" t="s">
        <v>99</v>
      </c>
      <c r="F11569" t="s">
        <v>99</v>
      </c>
      <c r="G11569" t="s">
        <v>100</v>
      </c>
      <c r="H11569" t="s">
        <v>12</v>
      </c>
      <c r="J11569" t="s">
        <v>101</v>
      </c>
      <c r="K11569" t="s">
        <v>99</v>
      </c>
      <c r="L11569" t="s">
        <v>99</v>
      </c>
      <c r="M11569">
        <v>5</v>
      </c>
      <c r="N11569" t="s">
        <v>245</v>
      </c>
    </row>
    <row r="11570" spans="1:20" hidden="1" x14ac:dyDescent="0.35">
      <c r="A11570">
        <v>11508</v>
      </c>
      <c r="B11570">
        <v>378.48168842500002</v>
      </c>
      <c r="C11570">
        <v>5.1209199999959702E-2</v>
      </c>
      <c r="D11570">
        <v>283674067337216</v>
      </c>
      <c r="E11570" t="s">
        <v>99</v>
      </c>
      <c r="F11570" t="s">
        <v>99</v>
      </c>
      <c r="G11570" t="s">
        <v>100</v>
      </c>
      <c r="H11570" t="s">
        <v>12</v>
      </c>
      <c r="J11570" t="s">
        <v>101</v>
      </c>
      <c r="K11570" t="s">
        <v>99</v>
      </c>
      <c r="L11570" t="s">
        <v>99</v>
      </c>
      <c r="M11570">
        <v>5</v>
      </c>
      <c r="N11570" t="s">
        <v>172</v>
      </c>
    </row>
    <row r="11571" spans="1:20" hidden="1" x14ac:dyDescent="0.35">
      <c r="A11571">
        <v>11509</v>
      </c>
      <c r="B11571">
        <v>378.56495899999999</v>
      </c>
      <c r="C11571">
        <v>8.3270575000028602E-2</v>
      </c>
      <c r="D11571">
        <v>283674067337216</v>
      </c>
      <c r="E11571" t="s">
        <v>99</v>
      </c>
      <c r="F11571" t="s">
        <v>99</v>
      </c>
      <c r="G11571" t="s">
        <v>100</v>
      </c>
      <c r="H11571" t="s">
        <v>12</v>
      </c>
      <c r="J11571" t="s">
        <v>101</v>
      </c>
      <c r="K11571" t="s">
        <v>99</v>
      </c>
      <c r="L11571" t="s">
        <v>99</v>
      </c>
      <c r="M11571">
        <v>5</v>
      </c>
      <c r="N11571" t="s">
        <v>258</v>
      </c>
    </row>
    <row r="11572" spans="1:20" x14ac:dyDescent="0.35">
      <c r="A11572">
        <v>11510</v>
      </c>
      <c r="B11572">
        <v>378.58072807500002</v>
      </c>
      <c r="C11572">
        <v>1.57690749999801E-2</v>
      </c>
      <c r="D11572">
        <v>422212532436992</v>
      </c>
      <c r="E11572" t="s">
        <v>99</v>
      </c>
      <c r="F11572" t="s">
        <v>99</v>
      </c>
      <c r="G11572" t="s">
        <v>104</v>
      </c>
      <c r="H11572" t="s">
        <v>12</v>
      </c>
      <c r="J11572" t="s">
        <v>105</v>
      </c>
      <c r="K11572" t="s">
        <v>99</v>
      </c>
      <c r="L11572" t="s">
        <v>99</v>
      </c>
      <c r="M11572">
        <v>2</v>
      </c>
      <c r="N11572" t="s">
        <v>203</v>
      </c>
      <c r="O11572">
        <v>2</v>
      </c>
      <c r="P11572" t="s">
        <v>174</v>
      </c>
      <c r="Q11572">
        <v>2</v>
      </c>
      <c r="R11572" t="s">
        <v>174</v>
      </c>
      <c r="S11572" t="s">
        <v>106</v>
      </c>
      <c r="T11572">
        <v>99</v>
      </c>
    </row>
    <row r="11573" spans="1:20" hidden="1" x14ac:dyDescent="0.35">
      <c r="A11573">
        <v>11511</v>
      </c>
      <c r="B11573">
        <v>378.61559699999998</v>
      </c>
      <c r="C11573">
        <v>3.4868925000011999E-2</v>
      </c>
      <c r="D11573">
        <v>283674067337216</v>
      </c>
      <c r="E11573" t="s">
        <v>99</v>
      </c>
      <c r="F11573" t="s">
        <v>99</v>
      </c>
      <c r="G11573" t="s">
        <v>100</v>
      </c>
      <c r="H11573" t="s">
        <v>12</v>
      </c>
      <c r="J11573" t="s">
        <v>101</v>
      </c>
      <c r="K11573" t="s">
        <v>99</v>
      </c>
      <c r="L11573" t="s">
        <v>99</v>
      </c>
      <c r="M11573">
        <v>5</v>
      </c>
      <c r="N11573" t="s">
        <v>172</v>
      </c>
    </row>
    <row r="11574" spans="1:20" hidden="1" x14ac:dyDescent="0.35">
      <c r="A11574">
        <v>11512</v>
      </c>
      <c r="B11574">
        <v>378.68291887499998</v>
      </c>
      <c r="C11574">
        <v>6.7321875000004597E-2</v>
      </c>
      <c r="D11574">
        <v>283674067337216</v>
      </c>
      <c r="E11574" t="s">
        <v>99</v>
      </c>
      <c r="F11574" t="s">
        <v>99</v>
      </c>
      <c r="G11574" t="s">
        <v>100</v>
      </c>
      <c r="H11574" t="s">
        <v>12</v>
      </c>
      <c r="J11574" t="s">
        <v>101</v>
      </c>
      <c r="K11574" t="s">
        <v>99</v>
      </c>
      <c r="L11574" t="s">
        <v>99</v>
      </c>
      <c r="M11574">
        <v>5</v>
      </c>
      <c r="N11574" t="s">
        <v>239</v>
      </c>
    </row>
    <row r="11575" spans="1:20" hidden="1" x14ac:dyDescent="0.35">
      <c r="A11575">
        <v>11513</v>
      </c>
      <c r="B11575">
        <v>378.73352629999999</v>
      </c>
      <c r="C11575">
        <v>5.0607425000009698E-2</v>
      </c>
      <c r="D11575">
        <v>283674067337216</v>
      </c>
      <c r="E11575" t="s">
        <v>99</v>
      </c>
      <c r="F11575" t="s">
        <v>99</v>
      </c>
      <c r="G11575" t="s">
        <v>100</v>
      </c>
      <c r="H11575" t="s">
        <v>12</v>
      </c>
      <c r="J11575" t="s">
        <v>101</v>
      </c>
      <c r="K11575" t="s">
        <v>99</v>
      </c>
      <c r="L11575" t="s">
        <v>99</v>
      </c>
      <c r="M11575">
        <v>5</v>
      </c>
      <c r="N11575" t="s">
        <v>253</v>
      </c>
    </row>
    <row r="11576" spans="1:20" x14ac:dyDescent="0.35">
      <c r="A11576">
        <v>11514</v>
      </c>
      <c r="B11576">
        <v>378.78200320000002</v>
      </c>
      <c r="C11576">
        <v>4.8476899999968702E-2</v>
      </c>
      <c r="D11576">
        <v>422212532436992</v>
      </c>
      <c r="E11576" t="s">
        <v>99</v>
      </c>
      <c r="F11576" t="s">
        <v>99</v>
      </c>
      <c r="G11576" t="s">
        <v>104</v>
      </c>
      <c r="H11576" t="s">
        <v>12</v>
      </c>
      <c r="J11576" t="s">
        <v>105</v>
      </c>
      <c r="K11576" t="s">
        <v>99</v>
      </c>
      <c r="L11576" t="s">
        <v>99</v>
      </c>
      <c r="M11576">
        <v>2</v>
      </c>
      <c r="N11576" t="s">
        <v>203</v>
      </c>
      <c r="O11576">
        <v>2</v>
      </c>
      <c r="P11576" t="s">
        <v>174</v>
      </c>
      <c r="Q11576">
        <v>2</v>
      </c>
      <c r="R11576" t="s">
        <v>174</v>
      </c>
      <c r="S11576" t="s">
        <v>106</v>
      </c>
      <c r="T11576" t="s">
        <v>228</v>
      </c>
    </row>
    <row r="11577" spans="1:20" hidden="1" x14ac:dyDescent="0.35">
      <c r="A11577">
        <v>11515</v>
      </c>
      <c r="B11577">
        <v>378.78616687499999</v>
      </c>
      <c r="C11577">
        <v>4.1636750000293397E-3</v>
      </c>
      <c r="D11577">
        <v>283674067337216</v>
      </c>
      <c r="E11577" t="s">
        <v>99</v>
      </c>
      <c r="F11577" t="s">
        <v>99</v>
      </c>
      <c r="G11577" t="s">
        <v>100</v>
      </c>
      <c r="H11577" t="s">
        <v>12</v>
      </c>
      <c r="J11577" t="s">
        <v>101</v>
      </c>
      <c r="K11577" t="s">
        <v>99</v>
      </c>
      <c r="L11577" t="s">
        <v>99</v>
      </c>
      <c r="M11577">
        <v>5</v>
      </c>
      <c r="N11577" t="s">
        <v>233</v>
      </c>
    </row>
    <row r="11578" spans="1:20" hidden="1" x14ac:dyDescent="0.35">
      <c r="A11578">
        <v>11516</v>
      </c>
      <c r="B11578">
        <v>378.83699827499998</v>
      </c>
      <c r="C11578">
        <v>5.0831399999992699E-2</v>
      </c>
      <c r="D11578">
        <v>283674067337216</v>
      </c>
      <c r="E11578" t="s">
        <v>99</v>
      </c>
      <c r="F11578" t="s">
        <v>99</v>
      </c>
      <c r="G11578" t="s">
        <v>100</v>
      </c>
      <c r="H11578" t="s">
        <v>12</v>
      </c>
      <c r="J11578" t="s">
        <v>101</v>
      </c>
      <c r="K11578" t="s">
        <v>99</v>
      </c>
      <c r="L11578" t="s">
        <v>99</v>
      </c>
      <c r="M11578">
        <v>5</v>
      </c>
      <c r="N11578" t="s">
        <v>179</v>
      </c>
    </row>
    <row r="11579" spans="1:20" hidden="1" x14ac:dyDescent="0.35">
      <c r="A11579">
        <v>11517</v>
      </c>
      <c r="B11579">
        <v>378.88819947500002</v>
      </c>
      <c r="C11579">
        <v>5.12011999999799E-2</v>
      </c>
      <c r="D11579">
        <v>283674067337216</v>
      </c>
      <c r="E11579" t="s">
        <v>99</v>
      </c>
      <c r="F11579" t="s">
        <v>99</v>
      </c>
      <c r="G11579" t="s">
        <v>100</v>
      </c>
      <c r="H11579" t="s">
        <v>12</v>
      </c>
      <c r="J11579" t="s">
        <v>101</v>
      </c>
      <c r="K11579" t="s">
        <v>99</v>
      </c>
      <c r="L11579" t="s">
        <v>99</v>
      </c>
      <c r="M11579">
        <v>5</v>
      </c>
      <c r="N11579" t="s">
        <v>94</v>
      </c>
    </row>
    <row r="11580" spans="1:20" hidden="1" x14ac:dyDescent="0.35">
      <c r="A11580">
        <v>11518</v>
      </c>
      <c r="B11580">
        <v>378.93939684999998</v>
      </c>
      <c r="C11580">
        <v>5.1197375000015199E-2</v>
      </c>
      <c r="D11580">
        <v>283674067337216</v>
      </c>
      <c r="E11580" t="s">
        <v>99</v>
      </c>
      <c r="F11580" t="s">
        <v>99</v>
      </c>
      <c r="G11580" t="s">
        <v>100</v>
      </c>
      <c r="H11580" t="s">
        <v>12</v>
      </c>
      <c r="J11580" t="s">
        <v>101</v>
      </c>
      <c r="K11580" t="s">
        <v>99</v>
      </c>
      <c r="L11580" t="s">
        <v>99</v>
      </c>
      <c r="M11580">
        <v>5</v>
      </c>
      <c r="N11580" t="s">
        <v>91</v>
      </c>
    </row>
    <row r="11581" spans="1:20" x14ac:dyDescent="0.35">
      <c r="A11581">
        <v>11519</v>
      </c>
      <c r="B11581">
        <v>378.98206412500002</v>
      </c>
      <c r="C11581">
        <v>4.2667274999985197E-2</v>
      </c>
      <c r="D11581">
        <v>457396904525824</v>
      </c>
      <c r="E11581" t="s">
        <v>99</v>
      </c>
      <c r="F11581" t="s">
        <v>99</v>
      </c>
      <c r="G11581" t="s">
        <v>104</v>
      </c>
      <c r="H11581" t="s">
        <v>12</v>
      </c>
      <c r="J11581" t="s">
        <v>105</v>
      </c>
      <c r="K11581" t="s">
        <v>99</v>
      </c>
      <c r="L11581" t="s">
        <v>99</v>
      </c>
      <c r="M11581">
        <v>2</v>
      </c>
      <c r="N11581" t="s">
        <v>203</v>
      </c>
      <c r="O11581">
        <v>2</v>
      </c>
      <c r="P11581" t="s">
        <v>174</v>
      </c>
      <c r="Q11581">
        <v>2</v>
      </c>
      <c r="R11581" t="s">
        <v>169</v>
      </c>
      <c r="S11581" t="s">
        <v>106</v>
      </c>
      <c r="T11581" t="s">
        <v>185</v>
      </c>
    </row>
    <row r="11582" spans="1:20" hidden="1" x14ac:dyDescent="0.35">
      <c r="A11582">
        <v>11520</v>
      </c>
      <c r="B11582">
        <v>378.98955742499999</v>
      </c>
      <c r="C11582">
        <v>7.4933000000214599E-3</v>
      </c>
      <c r="D11582">
        <v>283674067337216</v>
      </c>
      <c r="E11582" t="s">
        <v>99</v>
      </c>
      <c r="F11582" t="s">
        <v>99</v>
      </c>
      <c r="G11582" t="s">
        <v>100</v>
      </c>
      <c r="H11582" t="s">
        <v>12</v>
      </c>
      <c r="J11582" t="s">
        <v>101</v>
      </c>
      <c r="K11582" t="s">
        <v>99</v>
      </c>
      <c r="L11582" t="s">
        <v>99</v>
      </c>
      <c r="M11582">
        <v>5</v>
      </c>
      <c r="N11582" t="s">
        <v>171</v>
      </c>
    </row>
    <row r="11583" spans="1:20" hidden="1" x14ac:dyDescent="0.35">
      <c r="A11583">
        <v>11521</v>
      </c>
      <c r="B11583">
        <v>379.04075672499999</v>
      </c>
      <c r="C11583">
        <v>5.1199300000007497E-2</v>
      </c>
      <c r="D11583">
        <v>283674067337216</v>
      </c>
      <c r="E11583" t="s">
        <v>99</v>
      </c>
      <c r="F11583" t="s">
        <v>99</v>
      </c>
      <c r="G11583" t="s">
        <v>100</v>
      </c>
      <c r="H11583" t="s">
        <v>12</v>
      </c>
      <c r="J11583" t="s">
        <v>101</v>
      </c>
      <c r="K11583" t="s">
        <v>99</v>
      </c>
      <c r="L11583" t="s">
        <v>99</v>
      </c>
      <c r="M11583">
        <v>5</v>
      </c>
      <c r="N11583" t="s">
        <v>141</v>
      </c>
    </row>
    <row r="11584" spans="1:20" hidden="1" x14ac:dyDescent="0.35">
      <c r="A11584">
        <v>11522</v>
      </c>
      <c r="B11584">
        <v>379.09195805000002</v>
      </c>
      <c r="C11584">
        <v>5.1201324999965402E-2</v>
      </c>
      <c r="D11584">
        <v>283674067337216</v>
      </c>
      <c r="E11584" t="s">
        <v>99</v>
      </c>
      <c r="F11584" t="s">
        <v>99</v>
      </c>
      <c r="G11584" t="s">
        <v>100</v>
      </c>
      <c r="H11584" t="s">
        <v>12</v>
      </c>
      <c r="J11584" t="s">
        <v>101</v>
      </c>
      <c r="K11584" t="s">
        <v>99</v>
      </c>
      <c r="L11584" t="s">
        <v>99</v>
      </c>
      <c r="M11584">
        <v>5</v>
      </c>
      <c r="N11584" t="s">
        <v>110</v>
      </c>
    </row>
    <row r="11585" spans="1:20" hidden="1" x14ac:dyDescent="0.35">
      <c r="A11585">
        <v>11523</v>
      </c>
      <c r="B11585">
        <v>379.14316132499999</v>
      </c>
      <c r="C11585">
        <v>5.1203275000034403E-2</v>
      </c>
      <c r="D11585">
        <v>283674067337216</v>
      </c>
      <c r="E11585" t="s">
        <v>99</v>
      </c>
      <c r="F11585" t="s">
        <v>99</v>
      </c>
      <c r="G11585" t="s">
        <v>100</v>
      </c>
      <c r="H11585" t="s">
        <v>12</v>
      </c>
      <c r="J11585" t="s">
        <v>101</v>
      </c>
      <c r="K11585" t="s">
        <v>99</v>
      </c>
      <c r="L11585" t="s">
        <v>99</v>
      </c>
      <c r="M11585">
        <v>5</v>
      </c>
      <c r="N11585" t="s">
        <v>222</v>
      </c>
    </row>
    <row r="11586" spans="1:20" x14ac:dyDescent="0.35">
      <c r="A11586">
        <v>11524</v>
      </c>
      <c r="B11586">
        <v>379.18740052499999</v>
      </c>
      <c r="C11586">
        <v>4.42391999999927E-2</v>
      </c>
      <c r="D11586">
        <v>457396904525824</v>
      </c>
      <c r="E11586" t="s">
        <v>99</v>
      </c>
      <c r="F11586" t="s">
        <v>99</v>
      </c>
      <c r="G11586" t="s">
        <v>104</v>
      </c>
      <c r="H11586" t="s">
        <v>12</v>
      </c>
      <c r="J11586" t="s">
        <v>105</v>
      </c>
      <c r="K11586" t="s">
        <v>99</v>
      </c>
      <c r="L11586" t="s">
        <v>99</v>
      </c>
      <c r="M11586">
        <v>2</v>
      </c>
      <c r="N11586" t="s">
        <v>203</v>
      </c>
      <c r="O11586">
        <v>2</v>
      </c>
      <c r="P11586" t="s">
        <v>174</v>
      </c>
      <c r="Q11586">
        <v>2</v>
      </c>
      <c r="R11586" t="s">
        <v>174</v>
      </c>
      <c r="S11586" t="s">
        <v>106</v>
      </c>
      <c r="T11586" t="s">
        <v>124</v>
      </c>
    </row>
    <row r="11587" spans="1:20" hidden="1" x14ac:dyDescent="0.35">
      <c r="A11587">
        <v>11525</v>
      </c>
      <c r="B11587">
        <v>379.19436005</v>
      </c>
      <c r="C11587">
        <v>6.9595250000134001E-3</v>
      </c>
      <c r="D11587">
        <v>283674067337216</v>
      </c>
      <c r="E11587" t="s">
        <v>99</v>
      </c>
      <c r="F11587" t="s">
        <v>99</v>
      </c>
      <c r="G11587" t="s">
        <v>100</v>
      </c>
      <c r="H11587" t="s">
        <v>12</v>
      </c>
      <c r="J11587" t="s">
        <v>101</v>
      </c>
      <c r="K11587" t="s">
        <v>99</v>
      </c>
      <c r="L11587" t="s">
        <v>99</v>
      </c>
      <c r="M11587">
        <v>5</v>
      </c>
      <c r="N11587">
        <v>97</v>
      </c>
    </row>
    <row r="11588" spans="1:20" hidden="1" x14ac:dyDescent="0.35">
      <c r="A11588">
        <v>11526</v>
      </c>
      <c r="B11588">
        <v>379.244549425</v>
      </c>
      <c r="C11588">
        <v>5.0189375000002201E-2</v>
      </c>
      <c r="D11588">
        <v>283674067337216</v>
      </c>
      <c r="E11588" t="s">
        <v>99</v>
      </c>
      <c r="F11588" t="s">
        <v>99</v>
      </c>
      <c r="G11588" t="s">
        <v>100</v>
      </c>
      <c r="H11588" t="s">
        <v>12</v>
      </c>
      <c r="J11588" t="s">
        <v>101</v>
      </c>
      <c r="K11588" t="s">
        <v>99</v>
      </c>
      <c r="L11588" t="s">
        <v>99</v>
      </c>
      <c r="M11588">
        <v>5</v>
      </c>
      <c r="N11588" t="s">
        <v>159</v>
      </c>
    </row>
    <row r="11589" spans="1:20" hidden="1" x14ac:dyDescent="0.35">
      <c r="A11589">
        <v>11527</v>
      </c>
      <c r="B11589">
        <v>379.29573262500003</v>
      </c>
      <c r="C11589">
        <v>5.1183199999968503E-2</v>
      </c>
      <c r="D11589">
        <v>283674067337216</v>
      </c>
      <c r="E11589" t="s">
        <v>99</v>
      </c>
      <c r="F11589" t="s">
        <v>99</v>
      </c>
      <c r="G11589" t="s">
        <v>100</v>
      </c>
      <c r="H11589" t="s">
        <v>12</v>
      </c>
      <c r="J11589" t="s">
        <v>101</v>
      </c>
      <c r="K11589" t="s">
        <v>99</v>
      </c>
      <c r="L11589" t="s">
        <v>99</v>
      </c>
      <c r="M11589">
        <v>5</v>
      </c>
      <c r="N11589">
        <v>93</v>
      </c>
    </row>
    <row r="11590" spans="1:20" hidden="1" x14ac:dyDescent="0.35">
      <c r="A11590">
        <v>11528</v>
      </c>
      <c r="B11590">
        <v>379.34692799999999</v>
      </c>
      <c r="C11590">
        <v>5.11953750000202E-2</v>
      </c>
      <c r="D11590">
        <v>283674067337216</v>
      </c>
      <c r="E11590" t="s">
        <v>99</v>
      </c>
      <c r="F11590" t="s">
        <v>99</v>
      </c>
      <c r="G11590" t="s">
        <v>100</v>
      </c>
      <c r="H11590" t="s">
        <v>12</v>
      </c>
      <c r="J11590" t="s">
        <v>101</v>
      </c>
      <c r="K11590" t="s">
        <v>99</v>
      </c>
      <c r="L11590" t="s">
        <v>99</v>
      </c>
      <c r="M11590">
        <v>5</v>
      </c>
      <c r="N11590">
        <v>91</v>
      </c>
    </row>
    <row r="11591" spans="1:20" hidden="1" x14ac:dyDescent="0.35">
      <c r="A11591">
        <v>11529</v>
      </c>
      <c r="B11591">
        <v>379.34722950000003</v>
      </c>
      <c r="C11591">
        <v>3.0149999997775001E-4</v>
      </c>
      <c r="D11591">
        <v>318858439426048</v>
      </c>
      <c r="E11591" t="s">
        <v>99</v>
      </c>
      <c r="F11591" t="s">
        <v>99</v>
      </c>
      <c r="G11591" t="s">
        <v>118</v>
      </c>
      <c r="H11591" t="s">
        <v>12</v>
      </c>
      <c r="J11591" t="s">
        <v>119</v>
      </c>
      <c r="K11591" t="s">
        <v>99</v>
      </c>
      <c r="L11591" t="s">
        <v>99</v>
      </c>
      <c r="M11591">
        <v>5</v>
      </c>
      <c r="N11591">
        <v>91</v>
      </c>
      <c r="O11591">
        <v>0</v>
      </c>
      <c r="P11591">
        <v>0</v>
      </c>
      <c r="Q11591">
        <v>0</v>
      </c>
      <c r="R11591">
        <v>74</v>
      </c>
      <c r="S11591" t="s">
        <v>120</v>
      </c>
      <c r="T11591">
        <v>1</v>
      </c>
    </row>
    <row r="11592" spans="1:20" hidden="1" x14ac:dyDescent="0.35">
      <c r="A11592">
        <v>11530</v>
      </c>
      <c r="B11592">
        <v>379.34745337499999</v>
      </c>
      <c r="C11592">
        <v>2.23875000017415E-4</v>
      </c>
      <c r="D11592">
        <v>67371008</v>
      </c>
      <c r="E11592" t="s">
        <v>99</v>
      </c>
      <c r="F11592" t="s">
        <v>99</v>
      </c>
      <c r="G11592" t="s">
        <v>121</v>
      </c>
      <c r="H11592" t="s">
        <v>12</v>
      </c>
      <c r="J11592" t="s">
        <v>122</v>
      </c>
      <c r="K11592" t="s">
        <v>99</v>
      </c>
      <c r="L11592" t="s">
        <v>99</v>
      </c>
      <c r="M11592" t="s">
        <v>123</v>
      </c>
      <c r="N11592">
        <v>63</v>
      </c>
      <c r="O11592">
        <v>62</v>
      </c>
      <c r="P11592">
        <v>45</v>
      </c>
      <c r="Q11592" t="s">
        <v>112</v>
      </c>
      <c r="R11592">
        <v>25</v>
      </c>
      <c r="S11592">
        <v>16</v>
      </c>
      <c r="T11592">
        <v>46</v>
      </c>
    </row>
    <row r="11593" spans="1:20" x14ac:dyDescent="0.35">
      <c r="A11593">
        <v>11531</v>
      </c>
      <c r="B11593">
        <v>379.38541500000002</v>
      </c>
      <c r="C11593">
        <v>3.7961624999979897E-2</v>
      </c>
      <c r="D11593">
        <v>457396904525824</v>
      </c>
      <c r="E11593" t="s">
        <v>99</v>
      </c>
      <c r="F11593" t="s">
        <v>99</v>
      </c>
      <c r="G11593" t="s">
        <v>104</v>
      </c>
      <c r="H11593" t="s">
        <v>12</v>
      </c>
      <c r="J11593" t="s">
        <v>105</v>
      </c>
      <c r="K11593" t="s">
        <v>99</v>
      </c>
      <c r="L11593" t="s">
        <v>99</v>
      </c>
      <c r="M11593">
        <v>2</v>
      </c>
      <c r="N11593" t="s">
        <v>203</v>
      </c>
      <c r="O11593">
        <v>2</v>
      </c>
      <c r="P11593" t="s">
        <v>174</v>
      </c>
      <c r="Q11593">
        <v>2</v>
      </c>
      <c r="R11593" t="s">
        <v>169</v>
      </c>
      <c r="S11593" t="s">
        <v>106</v>
      </c>
      <c r="T11593">
        <v>73</v>
      </c>
    </row>
    <row r="11594" spans="1:20" hidden="1" x14ac:dyDescent="0.35">
      <c r="A11594">
        <v>11532</v>
      </c>
      <c r="B11594">
        <v>379.39812799999999</v>
      </c>
      <c r="C11594">
        <v>1.27130000000192E-2</v>
      </c>
      <c r="D11594">
        <v>283674067337216</v>
      </c>
      <c r="E11594" t="s">
        <v>99</v>
      </c>
      <c r="F11594" t="s">
        <v>99</v>
      </c>
      <c r="G11594" t="s">
        <v>100</v>
      </c>
      <c r="H11594" t="s">
        <v>12</v>
      </c>
      <c r="J11594" t="s">
        <v>101</v>
      </c>
      <c r="K11594" t="s">
        <v>99</v>
      </c>
      <c r="L11594" t="s">
        <v>99</v>
      </c>
      <c r="M11594">
        <v>5</v>
      </c>
      <c r="N11594">
        <v>90</v>
      </c>
    </row>
    <row r="11595" spans="1:20" hidden="1" x14ac:dyDescent="0.35">
      <c r="A11595">
        <v>11533</v>
      </c>
      <c r="B11595">
        <v>379.44932332500002</v>
      </c>
      <c r="C11595">
        <v>5.1195324999980502E-2</v>
      </c>
      <c r="D11595">
        <v>283674067337216</v>
      </c>
      <c r="E11595" t="s">
        <v>99</v>
      </c>
      <c r="F11595" t="s">
        <v>99</v>
      </c>
      <c r="G11595" t="s">
        <v>100</v>
      </c>
      <c r="H11595" t="s">
        <v>12</v>
      </c>
      <c r="J11595" t="s">
        <v>101</v>
      </c>
      <c r="K11595" t="s">
        <v>99</v>
      </c>
      <c r="L11595" t="s">
        <v>99</v>
      </c>
      <c r="M11595">
        <v>5</v>
      </c>
      <c r="N11595" t="s">
        <v>158</v>
      </c>
    </row>
    <row r="11596" spans="1:20" hidden="1" x14ac:dyDescent="0.35">
      <c r="A11596">
        <v>11534</v>
      </c>
      <c r="B11596">
        <v>379.4994987</v>
      </c>
      <c r="C11596">
        <v>5.0175375000037499E-2</v>
      </c>
      <c r="D11596">
        <v>283674067337216</v>
      </c>
      <c r="E11596" t="s">
        <v>99</v>
      </c>
      <c r="F11596" t="s">
        <v>99</v>
      </c>
      <c r="G11596" t="s">
        <v>100</v>
      </c>
      <c r="H11596" t="s">
        <v>12</v>
      </c>
      <c r="J11596" t="s">
        <v>101</v>
      </c>
      <c r="K11596" t="s">
        <v>99</v>
      </c>
      <c r="L11596" t="s">
        <v>99</v>
      </c>
      <c r="M11596">
        <v>5</v>
      </c>
      <c r="N11596">
        <v>92</v>
      </c>
    </row>
    <row r="11597" spans="1:20" hidden="1" x14ac:dyDescent="0.35">
      <c r="A11597">
        <v>11535</v>
      </c>
      <c r="B11597">
        <v>379.58591282499998</v>
      </c>
      <c r="C11597">
        <v>8.6414124999976097E-2</v>
      </c>
      <c r="D11597">
        <v>283674067337216</v>
      </c>
      <c r="E11597" t="s">
        <v>99</v>
      </c>
      <c r="F11597" t="s">
        <v>99</v>
      </c>
      <c r="G11597" t="s">
        <v>100</v>
      </c>
      <c r="H11597" t="s">
        <v>12</v>
      </c>
      <c r="J11597" t="s">
        <v>101</v>
      </c>
      <c r="K11597" t="s">
        <v>99</v>
      </c>
      <c r="L11597" t="s">
        <v>99</v>
      </c>
      <c r="M11597">
        <v>5</v>
      </c>
      <c r="N11597">
        <v>95</v>
      </c>
    </row>
    <row r="11598" spans="1:20" x14ac:dyDescent="0.35">
      <c r="A11598">
        <v>11536</v>
      </c>
      <c r="B11598">
        <v>379.586150825</v>
      </c>
      <c r="C11598">
        <v>2.3800000002438499E-4</v>
      </c>
      <c r="D11598">
        <v>457396904525824</v>
      </c>
      <c r="E11598" t="s">
        <v>99</v>
      </c>
      <c r="F11598" t="s">
        <v>99</v>
      </c>
      <c r="G11598" t="s">
        <v>104</v>
      </c>
      <c r="H11598" t="s">
        <v>12</v>
      </c>
      <c r="J11598" t="s">
        <v>105</v>
      </c>
      <c r="K11598" t="s">
        <v>99</v>
      </c>
      <c r="L11598" t="s">
        <v>99</v>
      </c>
      <c r="M11598">
        <v>2</v>
      </c>
      <c r="N11598" t="s">
        <v>203</v>
      </c>
      <c r="O11598">
        <v>2</v>
      </c>
      <c r="P11598" t="s">
        <v>174</v>
      </c>
      <c r="Q11598">
        <v>2</v>
      </c>
      <c r="R11598" t="s">
        <v>174</v>
      </c>
      <c r="S11598" t="s">
        <v>106</v>
      </c>
      <c r="T11598">
        <v>63</v>
      </c>
    </row>
    <row r="11599" spans="1:20" hidden="1" x14ac:dyDescent="0.35">
      <c r="A11599">
        <v>11537</v>
      </c>
      <c r="B11599">
        <v>379.63646849999998</v>
      </c>
      <c r="C11599">
        <v>5.0317674999973798E-2</v>
      </c>
      <c r="D11599">
        <v>283674067337216</v>
      </c>
      <c r="E11599" t="s">
        <v>99</v>
      </c>
      <c r="F11599" t="s">
        <v>99</v>
      </c>
      <c r="G11599" t="s">
        <v>100</v>
      </c>
      <c r="H11599" t="s">
        <v>12</v>
      </c>
      <c r="J11599" t="s">
        <v>101</v>
      </c>
      <c r="K11599" t="s">
        <v>99</v>
      </c>
      <c r="L11599" t="s">
        <v>99</v>
      </c>
      <c r="M11599">
        <v>5</v>
      </c>
      <c r="N11599">
        <v>94</v>
      </c>
    </row>
    <row r="11600" spans="1:20" hidden="1" x14ac:dyDescent="0.35">
      <c r="A11600">
        <v>11538</v>
      </c>
      <c r="B11600">
        <v>379.70385437499999</v>
      </c>
      <c r="C11600">
        <v>6.7385875000013501E-2</v>
      </c>
      <c r="D11600">
        <v>283674067337216</v>
      </c>
      <c r="E11600" t="s">
        <v>99</v>
      </c>
      <c r="F11600" t="s">
        <v>99</v>
      </c>
      <c r="G11600" t="s">
        <v>100</v>
      </c>
      <c r="H11600" t="s">
        <v>12</v>
      </c>
      <c r="J11600" t="s">
        <v>101</v>
      </c>
      <c r="K11600" t="s">
        <v>99</v>
      </c>
      <c r="L11600" t="s">
        <v>99</v>
      </c>
      <c r="M11600">
        <v>5</v>
      </c>
      <c r="N11600">
        <v>98</v>
      </c>
    </row>
    <row r="11601" spans="1:20" hidden="1" x14ac:dyDescent="0.35">
      <c r="A11601">
        <v>11539</v>
      </c>
      <c r="B11601">
        <v>379.75441767500001</v>
      </c>
      <c r="C11601">
        <v>5.05632999999647E-2</v>
      </c>
      <c r="D11601">
        <v>67371008</v>
      </c>
      <c r="E11601" t="s">
        <v>99</v>
      </c>
      <c r="F11601" t="s">
        <v>99</v>
      </c>
      <c r="G11601" t="s">
        <v>100</v>
      </c>
      <c r="H11601" t="s">
        <v>12</v>
      </c>
      <c r="J11601" t="s">
        <v>101</v>
      </c>
      <c r="K11601" t="s">
        <v>99</v>
      </c>
      <c r="L11601" t="s">
        <v>99</v>
      </c>
      <c r="M11601">
        <v>5</v>
      </c>
      <c r="N11601">
        <v>98</v>
      </c>
    </row>
    <row r="11602" spans="1:20" x14ac:dyDescent="0.35">
      <c r="A11602">
        <v>11540</v>
      </c>
      <c r="B11602">
        <v>379.78676967500002</v>
      </c>
      <c r="C11602">
        <v>3.2352000000003003E-2</v>
      </c>
      <c r="D11602">
        <v>457396904525824</v>
      </c>
      <c r="E11602" t="s">
        <v>99</v>
      </c>
      <c r="F11602" t="s">
        <v>99</v>
      </c>
      <c r="G11602" t="s">
        <v>104</v>
      </c>
      <c r="H11602" t="s">
        <v>12</v>
      </c>
      <c r="J11602" t="s">
        <v>105</v>
      </c>
      <c r="K11602" t="s">
        <v>99</v>
      </c>
      <c r="L11602" t="s">
        <v>99</v>
      </c>
      <c r="M11602">
        <v>2</v>
      </c>
      <c r="N11602" t="s">
        <v>203</v>
      </c>
      <c r="O11602">
        <v>2</v>
      </c>
      <c r="P11602" t="s">
        <v>174</v>
      </c>
      <c r="Q11602">
        <v>2</v>
      </c>
      <c r="R11602" t="s">
        <v>169</v>
      </c>
      <c r="S11602" t="s">
        <v>106</v>
      </c>
      <c r="T11602" t="s">
        <v>189</v>
      </c>
    </row>
    <row r="11603" spans="1:20" hidden="1" x14ac:dyDescent="0.35">
      <c r="A11603">
        <v>11541</v>
      </c>
      <c r="B11603">
        <v>379.790387275</v>
      </c>
      <c r="C11603">
        <v>3.6176000000409602E-3</v>
      </c>
      <c r="D11603">
        <v>283674067337216</v>
      </c>
      <c r="E11603" t="s">
        <v>99</v>
      </c>
      <c r="F11603" t="s">
        <v>99</v>
      </c>
      <c r="G11603" t="s">
        <v>100</v>
      </c>
      <c r="H11603" t="s">
        <v>12</v>
      </c>
      <c r="J11603" t="s">
        <v>101</v>
      </c>
      <c r="K11603" t="s">
        <v>99</v>
      </c>
      <c r="L11603" t="s">
        <v>99</v>
      </c>
      <c r="M11603">
        <v>5</v>
      </c>
      <c r="N11603" t="s">
        <v>222</v>
      </c>
    </row>
    <row r="11604" spans="1:20" hidden="1" x14ac:dyDescent="0.35">
      <c r="A11604">
        <v>11542</v>
      </c>
      <c r="B11604">
        <v>379.84047867499999</v>
      </c>
      <c r="C11604">
        <v>5.0091399999985201E-2</v>
      </c>
      <c r="D11604">
        <v>283674067337216</v>
      </c>
      <c r="E11604" t="s">
        <v>99</v>
      </c>
      <c r="F11604" t="s">
        <v>99</v>
      </c>
      <c r="G11604" t="s">
        <v>100</v>
      </c>
      <c r="H11604" t="s">
        <v>12</v>
      </c>
      <c r="J11604" t="s">
        <v>101</v>
      </c>
      <c r="K11604" t="s">
        <v>99</v>
      </c>
      <c r="L11604" t="s">
        <v>99</v>
      </c>
      <c r="M11604">
        <v>5</v>
      </c>
      <c r="N11604" t="s">
        <v>241</v>
      </c>
    </row>
    <row r="11605" spans="1:20" hidden="1" x14ac:dyDescent="0.35">
      <c r="A11605">
        <v>11543</v>
      </c>
      <c r="B11605">
        <v>379.89167800000001</v>
      </c>
      <c r="C11605">
        <v>5.1199324999970403E-2</v>
      </c>
      <c r="D11605">
        <v>283674067337216</v>
      </c>
      <c r="E11605" t="s">
        <v>99</v>
      </c>
      <c r="F11605" t="s">
        <v>99</v>
      </c>
      <c r="G11605" t="s">
        <v>100</v>
      </c>
      <c r="H11605" t="s">
        <v>12</v>
      </c>
      <c r="J11605" t="s">
        <v>101</v>
      </c>
      <c r="K11605" t="s">
        <v>99</v>
      </c>
      <c r="L11605" t="s">
        <v>99</v>
      </c>
      <c r="M11605">
        <v>5</v>
      </c>
      <c r="N11605" t="s">
        <v>227</v>
      </c>
    </row>
    <row r="11606" spans="1:20" hidden="1" x14ac:dyDescent="0.35">
      <c r="A11606">
        <v>11544</v>
      </c>
      <c r="B11606">
        <v>379.94286319999998</v>
      </c>
      <c r="C11606">
        <v>5.1185200000020303E-2</v>
      </c>
      <c r="D11606">
        <v>283674067337216</v>
      </c>
      <c r="E11606" t="s">
        <v>99</v>
      </c>
      <c r="F11606" t="s">
        <v>99</v>
      </c>
      <c r="G11606" t="s">
        <v>100</v>
      </c>
      <c r="H11606" t="s">
        <v>12</v>
      </c>
      <c r="J11606" t="s">
        <v>101</v>
      </c>
      <c r="K11606" t="s">
        <v>99</v>
      </c>
      <c r="L11606" t="s">
        <v>99</v>
      </c>
      <c r="M11606">
        <v>5</v>
      </c>
      <c r="N11606" t="s">
        <v>136</v>
      </c>
    </row>
    <row r="11607" spans="1:20" x14ac:dyDescent="0.35">
      <c r="A11607">
        <v>11545</v>
      </c>
      <c r="B11607">
        <v>379.98844839999998</v>
      </c>
      <c r="C11607">
        <v>4.5585200000004898E-2</v>
      </c>
      <c r="D11607">
        <v>457396904525824</v>
      </c>
      <c r="E11607" t="s">
        <v>99</v>
      </c>
      <c r="F11607" t="s">
        <v>99</v>
      </c>
      <c r="G11607" t="s">
        <v>104</v>
      </c>
      <c r="H11607" t="s">
        <v>12</v>
      </c>
      <c r="J11607" t="s">
        <v>105</v>
      </c>
      <c r="K11607" t="s">
        <v>99</v>
      </c>
      <c r="L11607" t="s">
        <v>99</v>
      </c>
      <c r="M11607">
        <v>2</v>
      </c>
      <c r="N11607" t="s">
        <v>203</v>
      </c>
      <c r="O11607">
        <v>2</v>
      </c>
      <c r="P11607" t="s">
        <v>174</v>
      </c>
      <c r="Q11607">
        <v>2</v>
      </c>
      <c r="R11607" t="s">
        <v>174</v>
      </c>
      <c r="S11607" t="s">
        <v>106</v>
      </c>
      <c r="T11607">
        <v>79</v>
      </c>
    </row>
    <row r="11608" spans="1:20" hidden="1" x14ac:dyDescent="0.35">
      <c r="A11608">
        <v>11546</v>
      </c>
      <c r="B11608">
        <v>379.99406207499999</v>
      </c>
      <c r="C11608">
        <v>5.6136750000064196E-3</v>
      </c>
      <c r="D11608">
        <v>67371008</v>
      </c>
      <c r="E11608" t="s">
        <v>99</v>
      </c>
      <c r="F11608" t="s">
        <v>99</v>
      </c>
      <c r="G11608" t="s">
        <v>100</v>
      </c>
      <c r="H11608" t="s">
        <v>12</v>
      </c>
      <c r="J11608" t="s">
        <v>101</v>
      </c>
      <c r="K11608" t="s">
        <v>99</v>
      </c>
      <c r="L11608" t="s">
        <v>99</v>
      </c>
      <c r="M11608">
        <v>5</v>
      </c>
      <c r="N11608" t="s">
        <v>136</v>
      </c>
    </row>
    <row r="11609" spans="1:20" hidden="1" x14ac:dyDescent="0.35">
      <c r="A11609">
        <v>11547</v>
      </c>
      <c r="B11609">
        <v>380.04526535000002</v>
      </c>
      <c r="C11609">
        <v>5.1203274999977497E-2</v>
      </c>
      <c r="D11609">
        <v>283674067337216</v>
      </c>
      <c r="E11609" t="s">
        <v>99</v>
      </c>
      <c r="F11609" t="s">
        <v>99</v>
      </c>
      <c r="G11609" t="s">
        <v>100</v>
      </c>
      <c r="H11609" t="s">
        <v>12</v>
      </c>
      <c r="J11609" t="s">
        <v>101</v>
      </c>
      <c r="K11609" t="s">
        <v>99</v>
      </c>
      <c r="L11609" t="s">
        <v>99</v>
      </c>
      <c r="M11609">
        <v>5</v>
      </c>
      <c r="N11609" t="s">
        <v>159</v>
      </c>
    </row>
    <row r="11610" spans="1:20" hidden="1" x14ac:dyDescent="0.35">
      <c r="A11610">
        <v>11548</v>
      </c>
      <c r="B11610">
        <v>380.09647254999999</v>
      </c>
      <c r="C11610">
        <v>5.1207200000021602E-2</v>
      </c>
      <c r="D11610">
        <v>283674067337216</v>
      </c>
      <c r="E11610" t="s">
        <v>99</v>
      </c>
      <c r="F11610" t="s">
        <v>99</v>
      </c>
      <c r="G11610" t="s">
        <v>100</v>
      </c>
      <c r="H11610" t="s">
        <v>12</v>
      </c>
      <c r="J11610" t="s">
        <v>101</v>
      </c>
      <c r="K11610" t="s">
        <v>99</v>
      </c>
      <c r="L11610" t="s">
        <v>99</v>
      </c>
      <c r="M11610">
        <v>5</v>
      </c>
      <c r="N11610">
        <v>95</v>
      </c>
    </row>
    <row r="11611" spans="1:20" hidden="1" x14ac:dyDescent="0.35">
      <c r="A11611">
        <v>11549</v>
      </c>
      <c r="B11611">
        <v>380.14765992500003</v>
      </c>
      <c r="C11611">
        <v>5.1187374999983597E-2</v>
      </c>
      <c r="D11611">
        <v>283674067337216</v>
      </c>
      <c r="E11611" t="s">
        <v>99</v>
      </c>
      <c r="F11611" t="s">
        <v>99</v>
      </c>
      <c r="G11611" t="s">
        <v>100</v>
      </c>
      <c r="H11611" t="s">
        <v>12</v>
      </c>
      <c r="J11611" t="s">
        <v>101</v>
      </c>
      <c r="K11611" t="s">
        <v>99</v>
      </c>
      <c r="L11611" t="s">
        <v>99</v>
      </c>
      <c r="M11611">
        <v>5</v>
      </c>
      <c r="N11611">
        <v>93</v>
      </c>
    </row>
    <row r="11612" spans="1:20" x14ac:dyDescent="0.35">
      <c r="A11612">
        <v>11550</v>
      </c>
      <c r="B11612">
        <v>380.18972522500002</v>
      </c>
      <c r="C11612">
        <v>4.2065299999990202E-2</v>
      </c>
      <c r="D11612">
        <v>422212532436992</v>
      </c>
      <c r="E11612" t="s">
        <v>99</v>
      </c>
      <c r="F11612" t="s">
        <v>99</v>
      </c>
      <c r="G11612" t="s">
        <v>104</v>
      </c>
      <c r="H11612" t="s">
        <v>12</v>
      </c>
      <c r="J11612" t="s">
        <v>105</v>
      </c>
      <c r="K11612" t="s">
        <v>99</v>
      </c>
      <c r="L11612" t="s">
        <v>99</v>
      </c>
      <c r="M11612">
        <v>2</v>
      </c>
      <c r="N11612" t="s">
        <v>203</v>
      </c>
      <c r="O11612">
        <v>2</v>
      </c>
      <c r="P11612" t="s">
        <v>174</v>
      </c>
      <c r="Q11612">
        <v>2</v>
      </c>
      <c r="R11612" t="s">
        <v>174</v>
      </c>
      <c r="S11612" t="s">
        <v>106</v>
      </c>
      <c r="T11612">
        <v>74</v>
      </c>
    </row>
    <row r="11613" spans="1:20" hidden="1" x14ac:dyDescent="0.35">
      <c r="A11613">
        <v>11551</v>
      </c>
      <c r="B11613">
        <v>380.19886442500001</v>
      </c>
      <c r="C11613">
        <v>9.1392000000496392E-3</v>
      </c>
      <c r="D11613">
        <v>67371008</v>
      </c>
      <c r="E11613" t="s">
        <v>99</v>
      </c>
      <c r="F11613" t="s">
        <v>99</v>
      </c>
      <c r="G11613" t="s">
        <v>100</v>
      </c>
      <c r="H11613" t="s">
        <v>12</v>
      </c>
      <c r="J11613" t="s">
        <v>101</v>
      </c>
      <c r="K11613" t="s">
        <v>99</v>
      </c>
      <c r="L11613" t="s">
        <v>99</v>
      </c>
      <c r="M11613">
        <v>5</v>
      </c>
      <c r="N11613">
        <v>93</v>
      </c>
    </row>
    <row r="11614" spans="1:20" hidden="1" x14ac:dyDescent="0.35">
      <c r="A11614">
        <v>11552</v>
      </c>
      <c r="B11614">
        <v>380.25006374999998</v>
      </c>
      <c r="C11614">
        <v>5.1199324999970403E-2</v>
      </c>
      <c r="D11614">
        <v>283674067337216</v>
      </c>
      <c r="E11614" t="s">
        <v>99</v>
      </c>
      <c r="F11614" t="s">
        <v>99</v>
      </c>
      <c r="G11614" t="s">
        <v>100</v>
      </c>
      <c r="H11614" t="s">
        <v>12</v>
      </c>
      <c r="J11614" t="s">
        <v>101</v>
      </c>
      <c r="K11614" t="s">
        <v>99</v>
      </c>
      <c r="L11614" t="s">
        <v>99</v>
      </c>
      <c r="M11614">
        <v>5</v>
      </c>
      <c r="N11614">
        <v>90</v>
      </c>
    </row>
    <row r="11615" spans="1:20" hidden="1" x14ac:dyDescent="0.35">
      <c r="A11615">
        <v>11553</v>
      </c>
      <c r="B11615">
        <v>380.30124702500001</v>
      </c>
      <c r="C11615">
        <v>5.1183275000027999E-2</v>
      </c>
      <c r="D11615">
        <v>283674067337216</v>
      </c>
      <c r="E11615" t="s">
        <v>99</v>
      </c>
      <c r="F11615" t="s">
        <v>99</v>
      </c>
      <c r="G11615" t="s">
        <v>100</v>
      </c>
      <c r="H11615" t="s">
        <v>12</v>
      </c>
      <c r="J11615" t="s">
        <v>101</v>
      </c>
      <c r="K11615" t="s">
        <v>99</v>
      </c>
      <c r="L11615" t="s">
        <v>99</v>
      </c>
      <c r="M11615">
        <v>5</v>
      </c>
      <c r="N11615" t="s">
        <v>145</v>
      </c>
    </row>
    <row r="11616" spans="1:20" hidden="1" x14ac:dyDescent="0.35">
      <c r="A11616">
        <v>11554</v>
      </c>
      <c r="B11616">
        <v>380.348586625</v>
      </c>
      <c r="C11616">
        <v>4.7339599999986597E-2</v>
      </c>
      <c r="D11616">
        <v>318858439426048</v>
      </c>
      <c r="E11616" t="s">
        <v>99</v>
      </c>
      <c r="F11616" t="s">
        <v>99</v>
      </c>
      <c r="G11616" t="s">
        <v>118</v>
      </c>
      <c r="H11616" t="s">
        <v>12</v>
      </c>
      <c r="J11616" t="s">
        <v>119</v>
      </c>
      <c r="K11616" t="s">
        <v>99</v>
      </c>
      <c r="L11616" t="s">
        <v>99</v>
      </c>
      <c r="M11616">
        <v>5</v>
      </c>
      <c r="N11616" t="s">
        <v>145</v>
      </c>
      <c r="O11616">
        <v>0</v>
      </c>
      <c r="P11616">
        <v>0</v>
      </c>
      <c r="Q11616">
        <v>0</v>
      </c>
      <c r="R11616">
        <v>72</v>
      </c>
      <c r="S11616" t="s">
        <v>120</v>
      </c>
      <c r="T11616">
        <v>1</v>
      </c>
    </row>
    <row r="11617" spans="1:20" hidden="1" x14ac:dyDescent="0.35">
      <c r="A11617">
        <v>11555</v>
      </c>
      <c r="B11617">
        <v>380.34881030000003</v>
      </c>
      <c r="C11617">
        <v>2.23674999972445E-4</v>
      </c>
      <c r="D11617">
        <v>67371008</v>
      </c>
      <c r="E11617" t="s">
        <v>99</v>
      </c>
      <c r="F11617" t="s">
        <v>99</v>
      </c>
      <c r="G11617" t="s">
        <v>121</v>
      </c>
      <c r="H11617" t="s">
        <v>12</v>
      </c>
      <c r="J11617" t="s">
        <v>122</v>
      </c>
      <c r="K11617" t="s">
        <v>99</v>
      </c>
      <c r="L11617" t="s">
        <v>99</v>
      </c>
      <c r="M11617" t="s">
        <v>123</v>
      </c>
      <c r="N11617">
        <v>63</v>
      </c>
      <c r="O11617">
        <v>62</v>
      </c>
      <c r="P11617">
        <v>45</v>
      </c>
      <c r="Q11617" t="s">
        <v>112</v>
      </c>
      <c r="R11617">
        <v>25</v>
      </c>
      <c r="S11617">
        <v>16</v>
      </c>
      <c r="T11617">
        <v>46</v>
      </c>
    </row>
    <row r="11618" spans="1:20" hidden="1" x14ac:dyDescent="0.35">
      <c r="A11618">
        <v>11556</v>
      </c>
      <c r="B11618">
        <v>380.35245362500001</v>
      </c>
      <c r="C11618">
        <v>3.6433250000413799E-3</v>
      </c>
      <c r="D11618">
        <v>67371008</v>
      </c>
      <c r="E11618" t="s">
        <v>99</v>
      </c>
      <c r="F11618" t="s">
        <v>99</v>
      </c>
      <c r="G11618" t="s">
        <v>100</v>
      </c>
      <c r="H11618" t="s">
        <v>12</v>
      </c>
      <c r="J11618" t="s">
        <v>101</v>
      </c>
      <c r="K11618" t="s">
        <v>99</v>
      </c>
      <c r="L11618" t="s">
        <v>99</v>
      </c>
      <c r="M11618">
        <v>5</v>
      </c>
      <c r="N11618" t="s">
        <v>145</v>
      </c>
    </row>
    <row r="11619" spans="1:20" x14ac:dyDescent="0.35">
      <c r="A11619">
        <v>11557</v>
      </c>
      <c r="B11619">
        <v>380.389773225</v>
      </c>
      <c r="C11619">
        <v>3.7319599999989302E-2</v>
      </c>
      <c r="D11619">
        <v>457396904525824</v>
      </c>
      <c r="E11619" t="s">
        <v>99</v>
      </c>
      <c r="F11619" t="s">
        <v>99</v>
      </c>
      <c r="G11619" t="s">
        <v>104</v>
      </c>
      <c r="H11619" t="s">
        <v>12</v>
      </c>
      <c r="J11619" t="s">
        <v>105</v>
      </c>
      <c r="K11619" t="s">
        <v>99</v>
      </c>
      <c r="L11619" t="s">
        <v>99</v>
      </c>
      <c r="M11619">
        <v>2</v>
      </c>
      <c r="N11619" t="s">
        <v>203</v>
      </c>
      <c r="O11619">
        <v>2</v>
      </c>
      <c r="P11619" t="s">
        <v>174</v>
      </c>
      <c r="Q11619">
        <v>2</v>
      </c>
      <c r="R11619" t="s">
        <v>169</v>
      </c>
      <c r="S11619" t="s">
        <v>106</v>
      </c>
      <c r="T11619">
        <v>68</v>
      </c>
    </row>
    <row r="11620" spans="1:20" hidden="1" x14ac:dyDescent="0.35">
      <c r="A11620">
        <v>11558</v>
      </c>
      <c r="B11620">
        <v>380.403656125</v>
      </c>
      <c r="C11620">
        <v>1.3882899999998701E-2</v>
      </c>
      <c r="D11620">
        <v>283674067337216</v>
      </c>
      <c r="E11620" t="s">
        <v>99</v>
      </c>
      <c r="F11620" t="s">
        <v>99</v>
      </c>
      <c r="G11620" t="s">
        <v>100</v>
      </c>
      <c r="H11620" t="s">
        <v>12</v>
      </c>
      <c r="J11620" t="s">
        <v>101</v>
      </c>
      <c r="K11620" t="s">
        <v>99</v>
      </c>
      <c r="L11620" t="s">
        <v>99</v>
      </c>
      <c r="M11620">
        <v>5</v>
      </c>
      <c r="N11620">
        <v>83</v>
      </c>
    </row>
    <row r="11621" spans="1:20" hidden="1" x14ac:dyDescent="0.35">
      <c r="A11621">
        <v>11559</v>
      </c>
      <c r="B11621">
        <v>380.45484544999999</v>
      </c>
      <c r="C11621">
        <v>5.1189324999995699E-2</v>
      </c>
      <c r="D11621">
        <v>67371008</v>
      </c>
      <c r="E11621" t="s">
        <v>99</v>
      </c>
      <c r="F11621" t="s">
        <v>99</v>
      </c>
      <c r="G11621" t="s">
        <v>100</v>
      </c>
      <c r="H11621" t="s">
        <v>12</v>
      </c>
      <c r="J11621" t="s">
        <v>101</v>
      </c>
      <c r="K11621" t="s">
        <v>99</v>
      </c>
      <c r="L11621" t="s">
        <v>99</v>
      </c>
      <c r="M11621">
        <v>5</v>
      </c>
      <c r="N11621">
        <v>83</v>
      </c>
    </row>
    <row r="11622" spans="1:20" hidden="1" x14ac:dyDescent="0.35">
      <c r="A11622">
        <v>11560</v>
      </c>
      <c r="B11622">
        <v>380.50604455000001</v>
      </c>
      <c r="C11622">
        <v>5.11990999999625E-2</v>
      </c>
      <c r="D11622">
        <v>283674067337216</v>
      </c>
      <c r="E11622" t="s">
        <v>99</v>
      </c>
      <c r="F11622" t="s">
        <v>99</v>
      </c>
      <c r="G11622" t="s">
        <v>100</v>
      </c>
      <c r="H11622" t="s">
        <v>12</v>
      </c>
      <c r="J11622" t="s">
        <v>101</v>
      </c>
      <c r="K11622" t="s">
        <v>99</v>
      </c>
      <c r="L11622" t="s">
        <v>99</v>
      </c>
      <c r="M11622">
        <v>5</v>
      </c>
      <c r="N11622" t="s">
        <v>169</v>
      </c>
    </row>
    <row r="11623" spans="1:20" hidden="1" x14ac:dyDescent="0.35">
      <c r="A11623">
        <v>11561</v>
      </c>
      <c r="B11623">
        <v>380.55724805</v>
      </c>
      <c r="C11623">
        <v>5.1203500000042299E-2</v>
      </c>
      <c r="D11623">
        <v>283674067337216</v>
      </c>
      <c r="E11623" t="s">
        <v>99</v>
      </c>
      <c r="F11623" t="s">
        <v>99</v>
      </c>
      <c r="G11623" t="s">
        <v>100</v>
      </c>
      <c r="H11623" t="s">
        <v>12</v>
      </c>
      <c r="J11623" t="s">
        <v>101</v>
      </c>
      <c r="K11623" t="s">
        <v>99</v>
      </c>
      <c r="L11623" t="s">
        <v>99</v>
      </c>
      <c r="M11623">
        <v>5</v>
      </c>
      <c r="N11623" t="s">
        <v>182</v>
      </c>
    </row>
    <row r="11624" spans="1:20" x14ac:dyDescent="0.35">
      <c r="A11624">
        <v>11562</v>
      </c>
      <c r="B11624">
        <v>380.59510569999998</v>
      </c>
      <c r="C11624">
        <v>3.78576499999781E-2</v>
      </c>
      <c r="D11624">
        <v>459595927781376</v>
      </c>
      <c r="E11624" t="s">
        <v>99</v>
      </c>
      <c r="F11624" t="s">
        <v>99</v>
      </c>
      <c r="G11624" t="s">
        <v>104</v>
      </c>
      <c r="H11624" t="s">
        <v>12</v>
      </c>
      <c r="J11624" t="s">
        <v>105</v>
      </c>
      <c r="K11624" t="s">
        <v>99</v>
      </c>
      <c r="L11624" t="s">
        <v>99</v>
      </c>
      <c r="M11624">
        <v>2</v>
      </c>
      <c r="N11624">
        <v>50</v>
      </c>
      <c r="O11624">
        <v>2</v>
      </c>
      <c r="P11624" t="s">
        <v>174</v>
      </c>
      <c r="Q11624">
        <v>2</v>
      </c>
      <c r="R11624" t="s">
        <v>174</v>
      </c>
      <c r="S11624" t="s">
        <v>106</v>
      </c>
      <c r="T11624">
        <v>59</v>
      </c>
    </row>
    <row r="11625" spans="1:20" hidden="1" x14ac:dyDescent="0.35">
      <c r="A11625">
        <v>11563</v>
      </c>
      <c r="B11625">
        <v>380.64351947500001</v>
      </c>
      <c r="C11625">
        <v>4.8413775000028601E-2</v>
      </c>
      <c r="D11625">
        <v>283674067337216</v>
      </c>
      <c r="E11625" t="s">
        <v>99</v>
      </c>
      <c r="F11625" t="s">
        <v>99</v>
      </c>
      <c r="G11625" t="s">
        <v>100</v>
      </c>
      <c r="H11625" t="s">
        <v>12</v>
      </c>
      <c r="J11625" t="s">
        <v>101</v>
      </c>
      <c r="K11625" t="s">
        <v>99</v>
      </c>
      <c r="L11625" t="s">
        <v>99</v>
      </c>
      <c r="M11625">
        <v>5</v>
      </c>
      <c r="N11625" t="s">
        <v>215</v>
      </c>
    </row>
    <row r="11626" spans="1:20" hidden="1" x14ac:dyDescent="0.35">
      <c r="A11626">
        <v>11564</v>
      </c>
      <c r="B11626">
        <v>380.71942059999998</v>
      </c>
      <c r="C11626">
        <v>7.5901124999972994E-2</v>
      </c>
      <c r="D11626">
        <v>283674067337216</v>
      </c>
      <c r="E11626" t="s">
        <v>99</v>
      </c>
      <c r="F11626" t="s">
        <v>99</v>
      </c>
      <c r="G11626" t="s">
        <v>100</v>
      </c>
      <c r="H11626" t="s">
        <v>12</v>
      </c>
      <c r="J11626" t="s">
        <v>101</v>
      </c>
      <c r="K11626" t="s">
        <v>99</v>
      </c>
      <c r="L11626" t="s">
        <v>99</v>
      </c>
      <c r="M11626">
        <v>5</v>
      </c>
      <c r="N11626" t="s">
        <v>182</v>
      </c>
    </row>
    <row r="11627" spans="1:20" hidden="1" x14ac:dyDescent="0.35">
      <c r="A11627">
        <v>11565</v>
      </c>
      <c r="B11627">
        <v>380.76995799999997</v>
      </c>
      <c r="C11627">
        <v>5.0537399999995999E-2</v>
      </c>
      <c r="D11627">
        <v>67371008</v>
      </c>
      <c r="E11627" t="s">
        <v>99</v>
      </c>
      <c r="F11627" t="s">
        <v>99</v>
      </c>
      <c r="G11627" t="s">
        <v>100</v>
      </c>
      <c r="H11627" t="s">
        <v>12</v>
      </c>
      <c r="J11627" t="s">
        <v>101</v>
      </c>
      <c r="K11627" t="s">
        <v>99</v>
      </c>
      <c r="L11627" t="s">
        <v>99</v>
      </c>
      <c r="M11627">
        <v>5</v>
      </c>
      <c r="N11627" t="s">
        <v>182</v>
      </c>
    </row>
    <row r="11628" spans="1:20" x14ac:dyDescent="0.35">
      <c r="A11628">
        <v>11566</v>
      </c>
      <c r="B11628">
        <v>380.793130625</v>
      </c>
      <c r="C11628">
        <v>2.3172625000029201E-2</v>
      </c>
      <c r="D11628">
        <v>457396904525824</v>
      </c>
      <c r="E11628" t="s">
        <v>99</v>
      </c>
      <c r="F11628" t="s">
        <v>99</v>
      </c>
      <c r="G11628" t="s">
        <v>104</v>
      </c>
      <c r="H11628" t="s">
        <v>12</v>
      </c>
      <c r="J11628" t="s">
        <v>105</v>
      </c>
      <c r="K11628" t="s">
        <v>99</v>
      </c>
      <c r="L11628" t="s">
        <v>99</v>
      </c>
      <c r="M11628">
        <v>2</v>
      </c>
      <c r="N11628">
        <v>50</v>
      </c>
      <c r="O11628">
        <v>2</v>
      </c>
      <c r="P11628" t="s">
        <v>174</v>
      </c>
      <c r="Q11628">
        <v>2</v>
      </c>
      <c r="R11628" t="s">
        <v>169</v>
      </c>
      <c r="S11628" t="s">
        <v>106</v>
      </c>
      <c r="T11628">
        <v>48</v>
      </c>
    </row>
    <row r="11629" spans="1:20" hidden="1" x14ac:dyDescent="0.35">
      <c r="A11629">
        <v>11567</v>
      </c>
      <c r="B11629">
        <v>380.82154022499998</v>
      </c>
      <c r="C11629">
        <v>2.8409599999974899E-2</v>
      </c>
      <c r="D11629">
        <v>283674067337216</v>
      </c>
      <c r="E11629" t="s">
        <v>99</v>
      </c>
      <c r="F11629" t="s">
        <v>99</v>
      </c>
      <c r="G11629" t="s">
        <v>100</v>
      </c>
      <c r="H11629" t="s">
        <v>12</v>
      </c>
      <c r="J11629" t="s">
        <v>101</v>
      </c>
      <c r="K11629" t="s">
        <v>99</v>
      </c>
      <c r="L11629" t="s">
        <v>99</v>
      </c>
      <c r="M11629">
        <v>5</v>
      </c>
      <c r="N11629" t="s">
        <v>215</v>
      </c>
    </row>
    <row r="11630" spans="1:20" hidden="1" x14ac:dyDescent="0.35">
      <c r="A11630">
        <v>11568</v>
      </c>
      <c r="B11630">
        <v>380.841902</v>
      </c>
      <c r="C11630">
        <v>2.03617750000262E-2</v>
      </c>
      <c r="D11630">
        <v>283674067337216</v>
      </c>
      <c r="E11630" t="s">
        <v>99</v>
      </c>
      <c r="F11630" t="s">
        <v>99</v>
      </c>
      <c r="G11630" t="s">
        <v>100</v>
      </c>
      <c r="H11630" t="s">
        <v>12</v>
      </c>
      <c r="J11630" t="s">
        <v>101</v>
      </c>
      <c r="K11630" t="s">
        <v>99</v>
      </c>
      <c r="L11630" t="s">
        <v>99</v>
      </c>
      <c r="M11630">
        <v>5</v>
      </c>
      <c r="N11630">
        <v>79</v>
      </c>
    </row>
    <row r="11631" spans="1:20" hidden="1" x14ac:dyDescent="0.35">
      <c r="A11631">
        <v>11569</v>
      </c>
      <c r="B11631">
        <v>380.89310347499998</v>
      </c>
      <c r="C11631">
        <v>5.12014749999707E-2</v>
      </c>
      <c r="D11631">
        <v>283674067337216</v>
      </c>
      <c r="E11631" t="s">
        <v>99</v>
      </c>
      <c r="F11631" t="s">
        <v>99</v>
      </c>
      <c r="G11631" t="s">
        <v>100</v>
      </c>
      <c r="H11631" t="s">
        <v>12</v>
      </c>
      <c r="J11631" t="s">
        <v>101</v>
      </c>
      <c r="K11631" t="s">
        <v>99</v>
      </c>
      <c r="L11631" t="s">
        <v>99</v>
      </c>
      <c r="M11631">
        <v>5</v>
      </c>
      <c r="N11631">
        <v>78</v>
      </c>
    </row>
    <row r="11632" spans="1:20" hidden="1" x14ac:dyDescent="0.35">
      <c r="A11632">
        <v>11570</v>
      </c>
      <c r="B11632">
        <v>380.94430077499999</v>
      </c>
      <c r="C11632">
        <v>5.1197300000012498E-2</v>
      </c>
      <c r="D11632">
        <v>283674067337216</v>
      </c>
      <c r="E11632" t="s">
        <v>99</v>
      </c>
      <c r="F11632" t="s">
        <v>99</v>
      </c>
      <c r="G11632" t="s">
        <v>100</v>
      </c>
      <c r="H11632" t="s">
        <v>12</v>
      </c>
      <c r="J11632" t="s">
        <v>101</v>
      </c>
      <c r="K11632" t="s">
        <v>99</v>
      </c>
      <c r="L11632" t="s">
        <v>99</v>
      </c>
      <c r="M11632">
        <v>5</v>
      </c>
      <c r="N11632">
        <v>75</v>
      </c>
    </row>
    <row r="11633" spans="1:20" x14ac:dyDescent="0.35">
      <c r="A11633">
        <v>11571</v>
      </c>
      <c r="B11633">
        <v>380.99380760000003</v>
      </c>
      <c r="C11633">
        <v>4.9506824999980298E-2</v>
      </c>
      <c r="D11633">
        <v>316659416170496</v>
      </c>
      <c r="E11633" t="s">
        <v>99</v>
      </c>
      <c r="F11633" t="s">
        <v>99</v>
      </c>
      <c r="G11633" t="s">
        <v>104</v>
      </c>
      <c r="H11633" t="s">
        <v>12</v>
      </c>
      <c r="J11633" t="s">
        <v>105</v>
      </c>
      <c r="K11633" t="s">
        <v>99</v>
      </c>
      <c r="L11633" t="s">
        <v>99</v>
      </c>
      <c r="M11633">
        <v>2</v>
      </c>
      <c r="N11633">
        <v>50</v>
      </c>
      <c r="O11633">
        <v>2</v>
      </c>
      <c r="P11633" t="s">
        <v>174</v>
      </c>
      <c r="Q11633">
        <v>2</v>
      </c>
      <c r="R11633" t="s">
        <v>174</v>
      </c>
      <c r="S11633" t="s">
        <v>106</v>
      </c>
      <c r="T11633">
        <v>48</v>
      </c>
    </row>
    <row r="11634" spans="1:20" hidden="1" x14ac:dyDescent="0.35">
      <c r="A11634">
        <v>11572</v>
      </c>
      <c r="B11634">
        <v>380.99447759999998</v>
      </c>
      <c r="C11634">
        <v>6.7000000001371496E-4</v>
      </c>
      <c r="D11634">
        <v>283674067337216</v>
      </c>
      <c r="E11634" t="s">
        <v>99</v>
      </c>
      <c r="F11634" t="s">
        <v>99</v>
      </c>
      <c r="G11634" t="s">
        <v>100</v>
      </c>
      <c r="H11634" t="s">
        <v>12</v>
      </c>
      <c r="J11634" t="s">
        <v>101</v>
      </c>
      <c r="K11634" t="s">
        <v>99</v>
      </c>
      <c r="L11634" t="s">
        <v>99</v>
      </c>
      <c r="M11634">
        <v>5</v>
      </c>
      <c r="N11634">
        <v>77</v>
      </c>
    </row>
    <row r="11635" spans="1:20" hidden="1" x14ac:dyDescent="0.35">
      <c r="A11635">
        <v>11573</v>
      </c>
      <c r="B11635">
        <v>381.04567889999998</v>
      </c>
      <c r="C11635">
        <v>5.1201300000002399E-2</v>
      </c>
      <c r="D11635">
        <v>283674067337216</v>
      </c>
      <c r="E11635" t="s">
        <v>99</v>
      </c>
      <c r="F11635" t="s">
        <v>99</v>
      </c>
      <c r="G11635" t="s">
        <v>100</v>
      </c>
      <c r="H11635" t="s">
        <v>12</v>
      </c>
      <c r="J11635" t="s">
        <v>101</v>
      </c>
      <c r="K11635" t="s">
        <v>99</v>
      </c>
      <c r="L11635" t="s">
        <v>99</v>
      </c>
      <c r="M11635">
        <v>5</v>
      </c>
      <c r="N11635" t="s">
        <v>215</v>
      </c>
    </row>
    <row r="11636" spans="1:20" hidden="1" x14ac:dyDescent="0.35">
      <c r="A11636">
        <v>11574</v>
      </c>
      <c r="B11636">
        <v>381.09686427499997</v>
      </c>
      <c r="C11636">
        <v>5.1185374999988598E-2</v>
      </c>
      <c r="D11636">
        <v>283674067337216</v>
      </c>
      <c r="E11636" t="s">
        <v>99</v>
      </c>
      <c r="F11636" t="s">
        <v>99</v>
      </c>
      <c r="G11636" t="s">
        <v>100</v>
      </c>
      <c r="H11636" t="s">
        <v>12</v>
      </c>
      <c r="J11636" t="s">
        <v>101</v>
      </c>
      <c r="K11636" t="s">
        <v>99</v>
      </c>
      <c r="L11636" t="s">
        <v>99</v>
      </c>
      <c r="M11636">
        <v>5</v>
      </c>
      <c r="N11636">
        <v>79</v>
      </c>
    </row>
    <row r="11637" spans="1:20" hidden="1" x14ac:dyDescent="0.35">
      <c r="A11637">
        <v>11575</v>
      </c>
      <c r="B11637">
        <v>381.14806147500002</v>
      </c>
      <c r="C11637">
        <v>5.1197199999989999E-2</v>
      </c>
      <c r="D11637">
        <v>283674067337216</v>
      </c>
      <c r="E11637" t="s">
        <v>99</v>
      </c>
      <c r="F11637" t="s">
        <v>99</v>
      </c>
      <c r="G11637" t="s">
        <v>100</v>
      </c>
      <c r="H11637" t="s">
        <v>12</v>
      </c>
      <c r="J11637" t="s">
        <v>101</v>
      </c>
      <c r="K11637" t="s">
        <v>99</v>
      </c>
      <c r="L11637" t="s">
        <v>99</v>
      </c>
      <c r="M11637">
        <v>5</v>
      </c>
      <c r="N11637">
        <v>77</v>
      </c>
    </row>
    <row r="11638" spans="1:20" x14ac:dyDescent="0.35">
      <c r="A11638">
        <v>11576</v>
      </c>
      <c r="B11638">
        <v>381.1944507</v>
      </c>
      <c r="C11638">
        <v>4.6389225000041202E-2</v>
      </c>
      <c r="D11638">
        <v>457396904525824</v>
      </c>
      <c r="E11638" t="s">
        <v>99</v>
      </c>
      <c r="F11638" t="s">
        <v>99</v>
      </c>
      <c r="G11638" t="s">
        <v>104</v>
      </c>
      <c r="H11638" t="s">
        <v>12</v>
      </c>
      <c r="J11638" t="s">
        <v>105</v>
      </c>
      <c r="K11638" t="s">
        <v>99</v>
      </c>
      <c r="L11638" t="s">
        <v>99</v>
      </c>
      <c r="M11638">
        <v>2</v>
      </c>
      <c r="N11638">
        <v>50</v>
      </c>
      <c r="O11638">
        <v>2</v>
      </c>
      <c r="P11638" t="s">
        <v>174</v>
      </c>
      <c r="Q11638">
        <v>2</v>
      </c>
      <c r="R11638" t="s">
        <v>169</v>
      </c>
      <c r="S11638" t="s">
        <v>106</v>
      </c>
      <c r="T11638">
        <v>44</v>
      </c>
    </row>
    <row r="11639" spans="1:20" hidden="1" x14ac:dyDescent="0.35">
      <c r="A11639">
        <v>11577</v>
      </c>
      <c r="B11639">
        <v>381.19926229999999</v>
      </c>
      <c r="C11639">
        <v>4.8115999999822599E-3</v>
      </c>
      <c r="D11639">
        <v>67371008</v>
      </c>
      <c r="E11639" t="s">
        <v>99</v>
      </c>
      <c r="F11639" t="s">
        <v>99</v>
      </c>
      <c r="G11639" t="s">
        <v>100</v>
      </c>
      <c r="H11639" t="s">
        <v>12</v>
      </c>
      <c r="J11639" t="s">
        <v>101</v>
      </c>
      <c r="K11639" t="s">
        <v>99</v>
      </c>
      <c r="L11639" t="s">
        <v>99</v>
      </c>
      <c r="M11639">
        <v>5</v>
      </c>
      <c r="N11639">
        <v>77</v>
      </c>
    </row>
    <row r="11640" spans="1:20" hidden="1" x14ac:dyDescent="0.35">
      <c r="A11640">
        <v>11578</v>
      </c>
      <c r="B11640">
        <v>381.24943772500001</v>
      </c>
      <c r="C11640">
        <v>5.0175425000020299E-2</v>
      </c>
      <c r="D11640">
        <v>283674067337216</v>
      </c>
      <c r="E11640" t="s">
        <v>99</v>
      </c>
      <c r="F11640" t="s">
        <v>99</v>
      </c>
      <c r="G11640" t="s">
        <v>100</v>
      </c>
      <c r="H11640" t="s">
        <v>12</v>
      </c>
      <c r="J11640" t="s">
        <v>101</v>
      </c>
      <c r="K11640" t="s">
        <v>99</v>
      </c>
      <c r="L11640" t="s">
        <v>99</v>
      </c>
      <c r="M11640">
        <v>5</v>
      </c>
      <c r="N11640">
        <v>79</v>
      </c>
    </row>
    <row r="11641" spans="1:20" hidden="1" x14ac:dyDescent="0.35">
      <c r="A11641">
        <v>11579</v>
      </c>
      <c r="B11641">
        <v>381.30064499999997</v>
      </c>
      <c r="C11641">
        <v>5.1207274999967398E-2</v>
      </c>
      <c r="D11641">
        <v>283674067337216</v>
      </c>
      <c r="E11641" t="s">
        <v>99</v>
      </c>
      <c r="F11641" t="s">
        <v>99</v>
      </c>
      <c r="G11641" t="s">
        <v>100</v>
      </c>
      <c r="H11641" t="s">
        <v>12</v>
      </c>
      <c r="J11641" t="s">
        <v>101</v>
      </c>
      <c r="K11641" t="s">
        <v>99</v>
      </c>
      <c r="L11641" t="s">
        <v>99</v>
      </c>
      <c r="M11641">
        <v>5</v>
      </c>
      <c r="N11641">
        <v>77</v>
      </c>
    </row>
    <row r="11642" spans="1:20" hidden="1" x14ac:dyDescent="0.35">
      <c r="A11642">
        <v>11580</v>
      </c>
      <c r="B11642">
        <v>381.35183030000002</v>
      </c>
      <c r="C11642">
        <v>5.1185299999986E-2</v>
      </c>
      <c r="D11642">
        <v>283674067337216</v>
      </c>
      <c r="E11642" t="s">
        <v>99</v>
      </c>
      <c r="F11642" t="s">
        <v>99</v>
      </c>
      <c r="G11642" t="s">
        <v>100</v>
      </c>
      <c r="H11642" t="s">
        <v>12</v>
      </c>
      <c r="J11642" t="s">
        <v>101</v>
      </c>
      <c r="K11642" t="s">
        <v>99</v>
      </c>
      <c r="L11642" t="s">
        <v>99</v>
      </c>
      <c r="M11642">
        <v>5</v>
      </c>
      <c r="N11642">
        <v>73</v>
      </c>
    </row>
    <row r="11643" spans="1:20" hidden="1" x14ac:dyDescent="0.35">
      <c r="A11643">
        <v>11581</v>
      </c>
      <c r="B11643">
        <v>381.35211792500002</v>
      </c>
      <c r="C11643">
        <v>2.8762499999857E-4</v>
      </c>
      <c r="D11643">
        <v>318858439426048</v>
      </c>
      <c r="E11643" t="s">
        <v>99</v>
      </c>
      <c r="F11643" t="s">
        <v>99</v>
      </c>
      <c r="G11643" t="s">
        <v>118</v>
      </c>
      <c r="H11643" t="s">
        <v>12</v>
      </c>
      <c r="J11643" t="s">
        <v>119</v>
      </c>
      <c r="K11643" t="s">
        <v>99</v>
      </c>
      <c r="L11643" t="s">
        <v>99</v>
      </c>
      <c r="M11643">
        <v>5</v>
      </c>
      <c r="N11643">
        <v>73</v>
      </c>
      <c r="O11643">
        <v>0</v>
      </c>
      <c r="P11643">
        <v>0</v>
      </c>
      <c r="Q11643">
        <v>0</v>
      </c>
      <c r="R11643" t="s">
        <v>180</v>
      </c>
      <c r="S11643" t="s">
        <v>120</v>
      </c>
      <c r="T11643">
        <v>1</v>
      </c>
    </row>
    <row r="11644" spans="1:20" hidden="1" x14ac:dyDescent="0.35">
      <c r="A11644">
        <v>11582</v>
      </c>
      <c r="B11644">
        <v>381.35234155000001</v>
      </c>
      <c r="C11644">
        <v>2.2362500004646701E-4</v>
      </c>
      <c r="D11644">
        <v>67371008</v>
      </c>
      <c r="E11644" t="s">
        <v>99</v>
      </c>
      <c r="F11644" t="s">
        <v>99</v>
      </c>
      <c r="G11644" t="s">
        <v>121</v>
      </c>
      <c r="H11644" t="s">
        <v>12</v>
      </c>
      <c r="J11644" t="s">
        <v>122</v>
      </c>
      <c r="K11644" t="s">
        <v>99</v>
      </c>
      <c r="L11644" t="s">
        <v>99</v>
      </c>
      <c r="M11644" t="s">
        <v>123</v>
      </c>
      <c r="N11644">
        <v>63</v>
      </c>
      <c r="O11644">
        <v>62</v>
      </c>
      <c r="P11644">
        <v>45</v>
      </c>
      <c r="Q11644" t="s">
        <v>112</v>
      </c>
      <c r="R11644">
        <v>25</v>
      </c>
      <c r="S11644">
        <v>16</v>
      </c>
      <c r="T11644">
        <v>46</v>
      </c>
    </row>
    <row r="11645" spans="1:20" x14ac:dyDescent="0.35">
      <c r="A11645">
        <v>11583</v>
      </c>
      <c r="B11645">
        <v>381.39614482500002</v>
      </c>
      <c r="C11645">
        <v>4.3803274999959202E-2</v>
      </c>
      <c r="D11645">
        <v>422212532436992</v>
      </c>
      <c r="E11645" t="s">
        <v>99</v>
      </c>
      <c r="F11645" t="s">
        <v>99</v>
      </c>
      <c r="G11645" t="s">
        <v>104</v>
      </c>
      <c r="H11645" t="s">
        <v>12</v>
      </c>
      <c r="J11645" t="s">
        <v>105</v>
      </c>
      <c r="K11645" t="s">
        <v>99</v>
      </c>
      <c r="L11645" t="s">
        <v>99</v>
      </c>
      <c r="M11645">
        <v>2</v>
      </c>
      <c r="N11645">
        <v>50</v>
      </c>
      <c r="O11645">
        <v>2</v>
      </c>
      <c r="P11645" t="s">
        <v>174</v>
      </c>
      <c r="Q11645">
        <v>2</v>
      </c>
      <c r="R11645" t="s">
        <v>169</v>
      </c>
      <c r="S11645" t="s">
        <v>106</v>
      </c>
      <c r="T11645">
        <v>47</v>
      </c>
    </row>
    <row r="11646" spans="1:20" hidden="1" x14ac:dyDescent="0.35">
      <c r="A11646">
        <v>11584</v>
      </c>
      <c r="B11646">
        <v>381.40303622499999</v>
      </c>
      <c r="C11646">
        <v>6.8914000000290798E-3</v>
      </c>
      <c r="D11646">
        <v>283674067337216</v>
      </c>
      <c r="E11646" t="s">
        <v>99</v>
      </c>
      <c r="F11646" t="s">
        <v>99</v>
      </c>
      <c r="G11646" t="s">
        <v>100</v>
      </c>
      <c r="H11646" t="s">
        <v>12</v>
      </c>
      <c r="J11646" t="s">
        <v>101</v>
      </c>
      <c r="K11646" t="s">
        <v>99</v>
      </c>
      <c r="L11646" t="s">
        <v>99</v>
      </c>
      <c r="M11646">
        <v>5</v>
      </c>
      <c r="N11646">
        <v>76</v>
      </c>
    </row>
    <row r="11647" spans="1:20" hidden="1" x14ac:dyDescent="0.35">
      <c r="A11647">
        <v>11585</v>
      </c>
      <c r="B11647">
        <v>381.45423555000002</v>
      </c>
      <c r="C11647">
        <v>5.1199324999970403E-2</v>
      </c>
      <c r="D11647">
        <v>67371008</v>
      </c>
      <c r="E11647" t="s">
        <v>99</v>
      </c>
      <c r="F11647" t="s">
        <v>99</v>
      </c>
      <c r="G11647" t="s">
        <v>100</v>
      </c>
      <c r="H11647" t="s">
        <v>12</v>
      </c>
      <c r="J11647" t="s">
        <v>101</v>
      </c>
      <c r="K11647" t="s">
        <v>99</v>
      </c>
      <c r="L11647" t="s">
        <v>99</v>
      </c>
      <c r="M11647">
        <v>5</v>
      </c>
      <c r="N11647">
        <v>76</v>
      </c>
    </row>
    <row r="11648" spans="1:20" hidden="1" x14ac:dyDescent="0.35">
      <c r="A11648">
        <v>11586</v>
      </c>
      <c r="B11648">
        <v>381.50542675000003</v>
      </c>
      <c r="C11648">
        <v>5.1191200000005203E-2</v>
      </c>
      <c r="D11648">
        <v>67371008</v>
      </c>
      <c r="E11648" t="s">
        <v>99</v>
      </c>
      <c r="F11648" t="s">
        <v>99</v>
      </c>
      <c r="G11648" t="s">
        <v>100</v>
      </c>
      <c r="H11648" t="s">
        <v>12</v>
      </c>
      <c r="J11648" t="s">
        <v>101</v>
      </c>
      <c r="K11648" t="s">
        <v>99</v>
      </c>
      <c r="L11648" t="s">
        <v>99</v>
      </c>
      <c r="M11648">
        <v>5</v>
      </c>
      <c r="N11648">
        <v>76</v>
      </c>
    </row>
    <row r="11649" spans="1:20" hidden="1" x14ac:dyDescent="0.35">
      <c r="A11649">
        <v>11587</v>
      </c>
      <c r="B11649">
        <v>381.593790775</v>
      </c>
      <c r="C11649">
        <v>8.8364025000032598E-2</v>
      </c>
      <c r="D11649">
        <v>283674067337216</v>
      </c>
      <c r="E11649" t="s">
        <v>99</v>
      </c>
      <c r="F11649" t="s">
        <v>99</v>
      </c>
      <c r="G11649" t="s">
        <v>100</v>
      </c>
      <c r="H11649" t="s">
        <v>12</v>
      </c>
      <c r="J11649" t="s">
        <v>101</v>
      </c>
      <c r="K11649" t="s">
        <v>99</v>
      </c>
      <c r="L11649" t="s">
        <v>99</v>
      </c>
      <c r="M11649">
        <v>5</v>
      </c>
      <c r="N11649">
        <v>70</v>
      </c>
    </row>
    <row r="11650" spans="1:20" x14ac:dyDescent="0.35">
      <c r="A11650">
        <v>11588</v>
      </c>
      <c r="B11650">
        <v>381.59754650000002</v>
      </c>
      <c r="C11650">
        <v>3.75572499996224E-3</v>
      </c>
      <c r="D11650">
        <v>422212532436992</v>
      </c>
      <c r="E11650" t="s">
        <v>99</v>
      </c>
      <c r="F11650" t="s">
        <v>99</v>
      </c>
      <c r="G11650" t="s">
        <v>104</v>
      </c>
      <c r="H11650" t="s">
        <v>12</v>
      </c>
      <c r="J11650" t="s">
        <v>105</v>
      </c>
      <c r="K11650" t="s">
        <v>99</v>
      </c>
      <c r="L11650" t="s">
        <v>99</v>
      </c>
      <c r="M11650">
        <v>2</v>
      </c>
      <c r="N11650">
        <v>50</v>
      </c>
      <c r="O11650">
        <v>2</v>
      </c>
      <c r="P11650" t="s">
        <v>174</v>
      </c>
      <c r="Q11650">
        <v>2</v>
      </c>
      <c r="R11650" t="s">
        <v>169</v>
      </c>
      <c r="S11650" t="s">
        <v>106</v>
      </c>
      <c r="T11650">
        <v>48</v>
      </c>
    </row>
    <row r="11651" spans="1:20" hidden="1" x14ac:dyDescent="0.35">
      <c r="A11651">
        <v>11589</v>
      </c>
      <c r="B11651">
        <v>381.66338072500002</v>
      </c>
      <c r="C11651">
        <v>6.5834225000003202E-2</v>
      </c>
      <c r="D11651">
        <v>283674067337216</v>
      </c>
      <c r="E11651" t="s">
        <v>99</v>
      </c>
      <c r="F11651" t="s">
        <v>99</v>
      </c>
      <c r="G11651" t="s">
        <v>100</v>
      </c>
      <c r="H11651" t="s">
        <v>12</v>
      </c>
      <c r="J11651" t="s">
        <v>101</v>
      </c>
      <c r="K11651" t="s">
        <v>99</v>
      </c>
      <c r="L11651" t="s">
        <v>99</v>
      </c>
      <c r="M11651">
        <v>5</v>
      </c>
      <c r="N11651" t="s">
        <v>180</v>
      </c>
    </row>
    <row r="11652" spans="1:20" hidden="1" x14ac:dyDescent="0.35">
      <c r="A11652">
        <v>11590</v>
      </c>
      <c r="B11652">
        <v>381.72335732499999</v>
      </c>
      <c r="C11652">
        <v>5.9976600000027198E-2</v>
      </c>
      <c r="D11652">
        <v>283674067337216</v>
      </c>
      <c r="E11652" t="s">
        <v>99</v>
      </c>
      <c r="F11652" t="s">
        <v>99</v>
      </c>
      <c r="G11652" t="s">
        <v>100</v>
      </c>
      <c r="H11652" t="s">
        <v>12</v>
      </c>
      <c r="J11652" t="s">
        <v>101</v>
      </c>
      <c r="K11652" t="s">
        <v>99</v>
      </c>
      <c r="L11652" t="s">
        <v>99</v>
      </c>
      <c r="M11652">
        <v>5</v>
      </c>
      <c r="N11652">
        <v>70</v>
      </c>
    </row>
    <row r="11653" spans="1:20" hidden="1" x14ac:dyDescent="0.35">
      <c r="A11653">
        <v>11591</v>
      </c>
      <c r="B11653">
        <v>381.77493249999998</v>
      </c>
      <c r="C11653">
        <v>5.1575174999982203E-2</v>
      </c>
      <c r="D11653">
        <v>283674067337216</v>
      </c>
      <c r="E11653" t="s">
        <v>99</v>
      </c>
      <c r="F11653" t="s">
        <v>99</v>
      </c>
      <c r="G11653" t="s">
        <v>100</v>
      </c>
      <c r="H11653" t="s">
        <v>12</v>
      </c>
      <c r="J11653" t="s">
        <v>101</v>
      </c>
      <c r="K11653" t="s">
        <v>99</v>
      </c>
      <c r="L11653" t="s">
        <v>99</v>
      </c>
      <c r="M11653">
        <v>5</v>
      </c>
      <c r="N11653" t="s">
        <v>189</v>
      </c>
    </row>
    <row r="11654" spans="1:20" x14ac:dyDescent="0.35">
      <c r="A11654">
        <v>11592</v>
      </c>
      <c r="B11654">
        <v>381.79749312500002</v>
      </c>
      <c r="C11654">
        <v>2.2560624999982699E-2</v>
      </c>
      <c r="D11654">
        <v>422212532436992</v>
      </c>
      <c r="E11654" t="s">
        <v>99</v>
      </c>
      <c r="F11654" t="s">
        <v>99</v>
      </c>
      <c r="G11654" t="s">
        <v>104</v>
      </c>
      <c r="H11654" t="s">
        <v>12</v>
      </c>
      <c r="J11654" t="s">
        <v>105</v>
      </c>
      <c r="K11654" t="s">
        <v>99</v>
      </c>
      <c r="L11654" t="s">
        <v>99</v>
      </c>
      <c r="M11654">
        <v>2</v>
      </c>
      <c r="N11654">
        <v>50</v>
      </c>
      <c r="O11654">
        <v>2</v>
      </c>
      <c r="P11654" t="s">
        <v>174</v>
      </c>
      <c r="Q11654">
        <v>2</v>
      </c>
      <c r="R11654" t="s">
        <v>169</v>
      </c>
      <c r="S11654" t="s">
        <v>106</v>
      </c>
      <c r="T11654">
        <v>41</v>
      </c>
    </row>
    <row r="11655" spans="1:20" hidden="1" x14ac:dyDescent="0.35">
      <c r="A11655">
        <v>11593</v>
      </c>
      <c r="B11655">
        <v>381.82547462500003</v>
      </c>
      <c r="C11655">
        <v>2.7981500000009801E-2</v>
      </c>
      <c r="D11655">
        <v>283674067337216</v>
      </c>
      <c r="E11655" t="s">
        <v>99</v>
      </c>
      <c r="F11655" t="s">
        <v>99</v>
      </c>
      <c r="G11655" t="s">
        <v>100</v>
      </c>
      <c r="H11655" t="s">
        <v>12</v>
      </c>
      <c r="J11655" t="s">
        <v>101</v>
      </c>
      <c r="K11655" t="s">
        <v>99</v>
      </c>
      <c r="L11655" t="s">
        <v>99</v>
      </c>
      <c r="M11655">
        <v>5</v>
      </c>
      <c r="N11655">
        <v>68</v>
      </c>
    </row>
    <row r="11656" spans="1:20" hidden="1" x14ac:dyDescent="0.35">
      <c r="A11656">
        <v>11594</v>
      </c>
      <c r="B11656">
        <v>381.87497002499998</v>
      </c>
      <c r="C11656">
        <v>4.9495400000011999E-2</v>
      </c>
      <c r="D11656">
        <v>283674067337216</v>
      </c>
      <c r="E11656" t="s">
        <v>99</v>
      </c>
      <c r="F11656" t="s">
        <v>99</v>
      </c>
      <c r="G11656" t="s">
        <v>100</v>
      </c>
      <c r="H11656" t="s">
        <v>12</v>
      </c>
      <c r="J11656" t="s">
        <v>101</v>
      </c>
      <c r="K11656" t="s">
        <v>99</v>
      </c>
      <c r="L11656" t="s">
        <v>99</v>
      </c>
      <c r="M11656">
        <v>5</v>
      </c>
      <c r="N11656" t="s">
        <v>249</v>
      </c>
    </row>
    <row r="11657" spans="1:20" hidden="1" x14ac:dyDescent="0.35">
      <c r="A11657">
        <v>11595</v>
      </c>
      <c r="B11657">
        <v>381.93282472499999</v>
      </c>
      <c r="C11657">
        <v>5.78547000000071E-2</v>
      </c>
      <c r="D11657">
        <v>67371008</v>
      </c>
      <c r="E11657" t="s">
        <v>99</v>
      </c>
      <c r="F11657" t="s">
        <v>99</v>
      </c>
      <c r="G11657" t="s">
        <v>100</v>
      </c>
      <c r="H11657" t="s">
        <v>12</v>
      </c>
      <c r="J11657" t="s">
        <v>101</v>
      </c>
      <c r="K11657" t="s">
        <v>99</v>
      </c>
      <c r="L11657" t="s">
        <v>99</v>
      </c>
      <c r="M11657">
        <v>5</v>
      </c>
      <c r="N11657" t="s">
        <v>249</v>
      </c>
    </row>
    <row r="11658" spans="1:20" hidden="1" x14ac:dyDescent="0.35">
      <c r="A11658">
        <v>11596</v>
      </c>
      <c r="B11658">
        <v>381.98336602500001</v>
      </c>
      <c r="C11658">
        <v>5.0541300000020301E-2</v>
      </c>
      <c r="D11658">
        <v>283674067337216</v>
      </c>
      <c r="E11658" t="s">
        <v>99</v>
      </c>
      <c r="F11658" t="s">
        <v>99</v>
      </c>
      <c r="G11658" t="s">
        <v>100</v>
      </c>
      <c r="H11658" t="s">
        <v>12</v>
      </c>
      <c r="J11658" t="s">
        <v>101</v>
      </c>
      <c r="K11658" t="s">
        <v>99</v>
      </c>
      <c r="L11658" t="s">
        <v>99</v>
      </c>
      <c r="M11658">
        <v>5</v>
      </c>
      <c r="N11658">
        <v>68</v>
      </c>
    </row>
    <row r="11659" spans="1:20" x14ac:dyDescent="0.35">
      <c r="A11659">
        <v>11597</v>
      </c>
      <c r="B11659">
        <v>382.00283282499998</v>
      </c>
      <c r="C11659">
        <v>1.9466799999975099E-2</v>
      </c>
      <c r="D11659">
        <v>422212532436992</v>
      </c>
      <c r="E11659" t="s">
        <v>99</v>
      </c>
      <c r="F11659" t="s">
        <v>99</v>
      </c>
      <c r="G11659" t="s">
        <v>104</v>
      </c>
      <c r="H11659" t="s">
        <v>12</v>
      </c>
      <c r="J11659" t="s">
        <v>105</v>
      </c>
      <c r="K11659" t="s">
        <v>99</v>
      </c>
      <c r="L11659" t="s">
        <v>99</v>
      </c>
      <c r="M11659">
        <v>2</v>
      </c>
      <c r="N11659">
        <v>50</v>
      </c>
      <c r="O11659">
        <v>2</v>
      </c>
      <c r="P11659" t="s">
        <v>174</v>
      </c>
      <c r="Q11659">
        <v>2</v>
      </c>
      <c r="R11659" t="s">
        <v>169</v>
      </c>
      <c r="S11659" t="s">
        <v>106</v>
      </c>
      <c r="T11659" t="s">
        <v>251</v>
      </c>
    </row>
    <row r="11660" spans="1:20" hidden="1" x14ac:dyDescent="0.35">
      <c r="A11660">
        <v>11598</v>
      </c>
      <c r="B11660">
        <v>382.03710782500002</v>
      </c>
      <c r="C11660">
        <v>3.42749999999796E-2</v>
      </c>
      <c r="D11660">
        <v>283674067337216</v>
      </c>
      <c r="E11660" t="s">
        <v>99</v>
      </c>
      <c r="F11660" t="s">
        <v>99</v>
      </c>
      <c r="G11660" t="s">
        <v>100</v>
      </c>
      <c r="H11660" t="s">
        <v>12</v>
      </c>
      <c r="J11660" t="s">
        <v>101</v>
      </c>
      <c r="K11660" t="s">
        <v>99</v>
      </c>
      <c r="L11660" t="s">
        <v>99</v>
      </c>
      <c r="M11660">
        <v>5</v>
      </c>
      <c r="N11660">
        <v>64</v>
      </c>
    </row>
    <row r="11661" spans="1:20" hidden="1" x14ac:dyDescent="0.35">
      <c r="A11661">
        <v>11599</v>
      </c>
      <c r="B11661">
        <v>382.08806112500002</v>
      </c>
      <c r="C11661">
        <v>5.0953300000003303E-2</v>
      </c>
      <c r="D11661">
        <v>283674067337216</v>
      </c>
      <c r="E11661" t="s">
        <v>99</v>
      </c>
      <c r="F11661" t="s">
        <v>99</v>
      </c>
      <c r="G11661" t="s">
        <v>100</v>
      </c>
      <c r="H11661" t="s">
        <v>12</v>
      </c>
      <c r="J11661" t="s">
        <v>101</v>
      </c>
      <c r="K11661" t="s">
        <v>99</v>
      </c>
      <c r="L11661" t="s">
        <v>99</v>
      </c>
      <c r="M11661">
        <v>5</v>
      </c>
      <c r="N11661">
        <v>66</v>
      </c>
    </row>
    <row r="11662" spans="1:20" hidden="1" x14ac:dyDescent="0.35">
      <c r="A11662">
        <v>11600</v>
      </c>
      <c r="B11662">
        <v>382.13926249999997</v>
      </c>
      <c r="C11662">
        <v>5.12013750000051E-2</v>
      </c>
      <c r="D11662">
        <v>283674067337216</v>
      </c>
      <c r="E11662" t="s">
        <v>99</v>
      </c>
      <c r="F11662" t="s">
        <v>99</v>
      </c>
      <c r="G11662" t="s">
        <v>100</v>
      </c>
      <c r="H11662" t="s">
        <v>12</v>
      </c>
      <c r="J11662" t="s">
        <v>101</v>
      </c>
      <c r="K11662" t="s">
        <v>99</v>
      </c>
      <c r="L11662" t="s">
        <v>99</v>
      </c>
      <c r="M11662">
        <v>5</v>
      </c>
      <c r="N11662">
        <v>62</v>
      </c>
    </row>
    <row r="11663" spans="1:20" hidden="1" x14ac:dyDescent="0.35">
      <c r="A11663">
        <v>11601</v>
      </c>
      <c r="B11663">
        <v>382.19045169999998</v>
      </c>
      <c r="C11663">
        <v>5.1189200000010197E-2</v>
      </c>
      <c r="D11663">
        <v>283674067337216</v>
      </c>
      <c r="E11663" t="s">
        <v>99</v>
      </c>
      <c r="F11663" t="s">
        <v>99</v>
      </c>
      <c r="G11663" t="s">
        <v>100</v>
      </c>
      <c r="H11663" t="s">
        <v>12</v>
      </c>
      <c r="J11663" t="s">
        <v>101</v>
      </c>
      <c r="K11663" t="s">
        <v>99</v>
      </c>
      <c r="L11663" t="s">
        <v>99</v>
      </c>
      <c r="M11663">
        <v>5</v>
      </c>
      <c r="N11663">
        <v>60</v>
      </c>
    </row>
    <row r="11664" spans="1:20" x14ac:dyDescent="0.35">
      <c r="A11664">
        <v>11602</v>
      </c>
      <c r="B11664">
        <v>382.200845125</v>
      </c>
      <c r="C11664">
        <v>1.03934250000179E-2</v>
      </c>
      <c r="D11664">
        <v>422212532436992</v>
      </c>
      <c r="E11664" t="s">
        <v>99</v>
      </c>
      <c r="F11664" t="s">
        <v>99</v>
      </c>
      <c r="G11664" t="s">
        <v>104</v>
      </c>
      <c r="H11664" t="s">
        <v>12</v>
      </c>
      <c r="J11664" t="s">
        <v>105</v>
      </c>
      <c r="K11664" t="s">
        <v>99</v>
      </c>
      <c r="L11664" t="s">
        <v>99</v>
      </c>
      <c r="M11664">
        <v>2</v>
      </c>
      <c r="N11664">
        <v>50</v>
      </c>
      <c r="O11664">
        <v>2</v>
      </c>
      <c r="P11664" t="s">
        <v>174</v>
      </c>
      <c r="Q11664">
        <v>2</v>
      </c>
      <c r="R11664" t="s">
        <v>169</v>
      </c>
      <c r="S11664" t="s">
        <v>106</v>
      </c>
      <c r="T11664" t="s">
        <v>168</v>
      </c>
    </row>
    <row r="11665" spans="1:20" hidden="1" x14ac:dyDescent="0.35">
      <c r="A11665">
        <v>11603</v>
      </c>
      <c r="B11665">
        <v>382.24164752500002</v>
      </c>
      <c r="C11665">
        <v>4.0802399999961297E-2</v>
      </c>
      <c r="D11665">
        <v>283674067337216</v>
      </c>
      <c r="E11665" t="s">
        <v>99</v>
      </c>
      <c r="F11665" t="s">
        <v>99</v>
      </c>
      <c r="G11665" t="s">
        <v>100</v>
      </c>
      <c r="H11665" t="s">
        <v>12</v>
      </c>
      <c r="J11665" t="s">
        <v>101</v>
      </c>
      <c r="K11665" t="s">
        <v>99</v>
      </c>
      <c r="L11665" t="s">
        <v>99</v>
      </c>
      <c r="M11665">
        <v>5</v>
      </c>
      <c r="N11665" t="s">
        <v>177</v>
      </c>
    </row>
    <row r="11666" spans="1:20" hidden="1" x14ac:dyDescent="0.35">
      <c r="A11666">
        <v>11604</v>
      </c>
      <c r="B11666">
        <v>382.29284682500003</v>
      </c>
      <c r="C11666">
        <v>5.1199300000007497E-2</v>
      </c>
      <c r="D11666">
        <v>283674067337216</v>
      </c>
      <c r="E11666" t="s">
        <v>99</v>
      </c>
      <c r="F11666" t="s">
        <v>99</v>
      </c>
      <c r="G11666" t="s">
        <v>100</v>
      </c>
      <c r="H11666" t="s">
        <v>12</v>
      </c>
      <c r="J11666" t="s">
        <v>101</v>
      </c>
      <c r="K11666" t="s">
        <v>99</v>
      </c>
      <c r="L11666" t="s">
        <v>99</v>
      </c>
      <c r="M11666">
        <v>5</v>
      </c>
      <c r="N11666">
        <v>59</v>
      </c>
    </row>
    <row r="11667" spans="1:20" hidden="1" x14ac:dyDescent="0.35">
      <c r="A11667">
        <v>11605</v>
      </c>
      <c r="B11667">
        <v>382.34404415</v>
      </c>
      <c r="C11667">
        <v>5.1197325000032302E-2</v>
      </c>
      <c r="D11667">
        <v>67371008</v>
      </c>
      <c r="E11667" t="s">
        <v>99</v>
      </c>
      <c r="F11667" t="s">
        <v>99</v>
      </c>
      <c r="G11667" t="s">
        <v>100</v>
      </c>
      <c r="H11667" t="s">
        <v>12</v>
      </c>
      <c r="J11667" t="s">
        <v>101</v>
      </c>
      <c r="K11667" t="s">
        <v>99</v>
      </c>
      <c r="L11667" t="s">
        <v>99</v>
      </c>
      <c r="M11667">
        <v>5</v>
      </c>
      <c r="N11667">
        <v>59</v>
      </c>
    </row>
    <row r="11668" spans="1:20" hidden="1" x14ac:dyDescent="0.35">
      <c r="A11668">
        <v>11606</v>
      </c>
      <c r="B11668">
        <v>382.35348907500003</v>
      </c>
      <c r="C11668">
        <v>9.4449249999684001E-3</v>
      </c>
      <c r="D11668">
        <v>318858439426048</v>
      </c>
      <c r="E11668" t="s">
        <v>99</v>
      </c>
      <c r="F11668" t="s">
        <v>99</v>
      </c>
      <c r="G11668" t="s">
        <v>118</v>
      </c>
      <c r="H11668" t="s">
        <v>12</v>
      </c>
      <c r="J11668" t="s">
        <v>119</v>
      </c>
      <c r="K11668" t="s">
        <v>99</v>
      </c>
      <c r="L11668" t="s">
        <v>99</v>
      </c>
      <c r="M11668">
        <v>5</v>
      </c>
      <c r="N11668">
        <v>59</v>
      </c>
      <c r="O11668">
        <v>0</v>
      </c>
      <c r="P11668">
        <v>0</v>
      </c>
      <c r="Q11668">
        <v>0</v>
      </c>
      <c r="R11668" t="s">
        <v>189</v>
      </c>
      <c r="S11668" t="s">
        <v>120</v>
      </c>
      <c r="T11668">
        <v>1</v>
      </c>
    </row>
    <row r="11669" spans="1:20" hidden="1" x14ac:dyDescent="0.35">
      <c r="A11669">
        <v>11607</v>
      </c>
      <c r="B11669">
        <v>382.35371477500001</v>
      </c>
      <c r="C11669">
        <v>2.25699999987227E-4</v>
      </c>
      <c r="D11669">
        <v>299067230126080</v>
      </c>
      <c r="E11669" t="s">
        <v>99</v>
      </c>
      <c r="F11669" t="s">
        <v>99</v>
      </c>
      <c r="G11669" t="s">
        <v>121</v>
      </c>
      <c r="H11669" t="s">
        <v>12</v>
      </c>
      <c r="J11669" t="s">
        <v>122</v>
      </c>
      <c r="K11669" t="s">
        <v>99</v>
      </c>
      <c r="L11669" t="s">
        <v>99</v>
      </c>
      <c r="M11669" t="s">
        <v>123</v>
      </c>
      <c r="N11669">
        <v>63</v>
      </c>
      <c r="O11669">
        <v>62</v>
      </c>
      <c r="P11669">
        <v>45</v>
      </c>
      <c r="Q11669" t="s">
        <v>132</v>
      </c>
      <c r="R11669">
        <v>25</v>
      </c>
      <c r="S11669">
        <v>16</v>
      </c>
      <c r="T11669">
        <v>46</v>
      </c>
    </row>
    <row r="11670" spans="1:20" hidden="1" x14ac:dyDescent="0.35">
      <c r="A11670">
        <v>11608</v>
      </c>
      <c r="B11670">
        <v>382.39523887500002</v>
      </c>
      <c r="C11670">
        <v>4.15241000000037E-2</v>
      </c>
      <c r="D11670">
        <v>67371008</v>
      </c>
      <c r="E11670" t="s">
        <v>99</v>
      </c>
      <c r="F11670" t="s">
        <v>99</v>
      </c>
      <c r="G11670" t="s">
        <v>100</v>
      </c>
      <c r="H11670" t="s">
        <v>12</v>
      </c>
      <c r="J11670" t="s">
        <v>101</v>
      </c>
      <c r="K11670" t="s">
        <v>99</v>
      </c>
      <c r="L11670" t="s">
        <v>99</v>
      </c>
      <c r="M11670">
        <v>5</v>
      </c>
      <c r="N11670">
        <v>59</v>
      </c>
    </row>
    <row r="11671" spans="1:20" x14ac:dyDescent="0.35">
      <c r="A11671">
        <v>11609</v>
      </c>
      <c r="B11671">
        <v>382.40151659999998</v>
      </c>
      <c r="C11671">
        <v>6.2777250000180997E-3</v>
      </c>
      <c r="D11671">
        <v>422212532436992</v>
      </c>
      <c r="E11671" t="s">
        <v>99</v>
      </c>
      <c r="F11671" t="s">
        <v>99</v>
      </c>
      <c r="G11671" t="s">
        <v>104</v>
      </c>
      <c r="H11671" t="s">
        <v>12</v>
      </c>
      <c r="J11671" t="s">
        <v>105</v>
      </c>
      <c r="K11671" t="s">
        <v>99</v>
      </c>
      <c r="L11671" t="s">
        <v>99</v>
      </c>
      <c r="M11671">
        <v>2</v>
      </c>
      <c r="N11671">
        <v>50</v>
      </c>
      <c r="O11671">
        <v>2</v>
      </c>
      <c r="P11671" t="s">
        <v>174</v>
      </c>
      <c r="Q11671">
        <v>2</v>
      </c>
      <c r="R11671" t="s">
        <v>169</v>
      </c>
      <c r="S11671" t="s">
        <v>106</v>
      </c>
      <c r="T11671">
        <v>27</v>
      </c>
    </row>
    <row r="11672" spans="1:20" hidden="1" x14ac:dyDescent="0.35">
      <c r="A11672">
        <v>11610</v>
      </c>
      <c r="B11672">
        <v>382.44644062499998</v>
      </c>
      <c r="C11672">
        <v>4.4924025000000201E-2</v>
      </c>
      <c r="D11672">
        <v>283674067337216</v>
      </c>
      <c r="E11672" t="s">
        <v>99</v>
      </c>
      <c r="F11672" t="s">
        <v>99</v>
      </c>
      <c r="G11672" t="s">
        <v>100</v>
      </c>
      <c r="H11672" t="s">
        <v>12</v>
      </c>
      <c r="J11672" t="s">
        <v>101</v>
      </c>
      <c r="K11672" t="s">
        <v>99</v>
      </c>
      <c r="L11672" t="s">
        <v>99</v>
      </c>
      <c r="M11672">
        <v>5</v>
      </c>
      <c r="N11672">
        <v>51</v>
      </c>
    </row>
    <row r="11673" spans="1:20" hidden="1" x14ac:dyDescent="0.35">
      <c r="A11673">
        <v>11611</v>
      </c>
      <c r="B11673">
        <v>382.49763999999999</v>
      </c>
      <c r="C11673">
        <v>5.1199375000010101E-2</v>
      </c>
      <c r="D11673">
        <v>67371008</v>
      </c>
      <c r="E11673" t="s">
        <v>99</v>
      </c>
      <c r="F11673" t="s">
        <v>99</v>
      </c>
      <c r="G11673" t="s">
        <v>100</v>
      </c>
      <c r="H11673" t="s">
        <v>12</v>
      </c>
      <c r="J11673" t="s">
        <v>101</v>
      </c>
      <c r="K11673" t="s">
        <v>99</v>
      </c>
      <c r="L11673" t="s">
        <v>99</v>
      </c>
      <c r="M11673">
        <v>5</v>
      </c>
      <c r="N11673">
        <v>51</v>
      </c>
    </row>
    <row r="11674" spans="1:20" hidden="1" x14ac:dyDescent="0.35">
      <c r="A11674">
        <v>11612</v>
      </c>
      <c r="B11674">
        <v>382.54884520000002</v>
      </c>
      <c r="C11674">
        <v>5.1205199999969801E-2</v>
      </c>
      <c r="D11674">
        <v>283674067337216</v>
      </c>
      <c r="E11674" t="s">
        <v>99</v>
      </c>
      <c r="F11674" t="s">
        <v>99</v>
      </c>
      <c r="G11674" t="s">
        <v>100</v>
      </c>
      <c r="H11674" t="s">
        <v>12</v>
      </c>
      <c r="J11674" t="s">
        <v>101</v>
      </c>
      <c r="K11674" t="s">
        <v>99</v>
      </c>
      <c r="L11674" t="s">
        <v>99</v>
      </c>
      <c r="M11674">
        <v>5</v>
      </c>
      <c r="N11674">
        <v>57</v>
      </c>
    </row>
    <row r="11675" spans="1:20" x14ac:dyDescent="0.35">
      <c r="A11675">
        <v>11613</v>
      </c>
      <c r="B11675">
        <v>382.60217990000001</v>
      </c>
      <c r="C11675">
        <v>5.3334700000050299E-2</v>
      </c>
      <c r="D11675">
        <v>422212532436992</v>
      </c>
      <c r="E11675" t="s">
        <v>99</v>
      </c>
      <c r="F11675" t="s">
        <v>99</v>
      </c>
      <c r="G11675" t="s">
        <v>104</v>
      </c>
      <c r="H11675" t="s">
        <v>12</v>
      </c>
      <c r="J11675" t="s">
        <v>105</v>
      </c>
      <c r="K11675" t="s">
        <v>99</v>
      </c>
      <c r="L11675" t="s">
        <v>99</v>
      </c>
      <c r="M11675">
        <v>2</v>
      </c>
      <c r="N11675">
        <v>50</v>
      </c>
      <c r="O11675">
        <v>2</v>
      </c>
      <c r="P11675" t="s">
        <v>174</v>
      </c>
      <c r="Q11675">
        <v>2</v>
      </c>
      <c r="R11675" t="s">
        <v>169</v>
      </c>
      <c r="S11675" t="s">
        <v>106</v>
      </c>
      <c r="T11675" t="s">
        <v>216</v>
      </c>
    </row>
    <row r="11676" spans="1:20" hidden="1" x14ac:dyDescent="0.35">
      <c r="A11676">
        <v>11614</v>
      </c>
      <c r="B11676">
        <v>382.630173625</v>
      </c>
      <c r="C11676">
        <v>2.79937249999875E-2</v>
      </c>
      <c r="D11676">
        <v>283674067337216</v>
      </c>
      <c r="E11676" t="s">
        <v>99</v>
      </c>
      <c r="F11676" t="s">
        <v>99</v>
      </c>
      <c r="G11676" t="s">
        <v>100</v>
      </c>
      <c r="H11676" t="s">
        <v>12</v>
      </c>
      <c r="J11676" t="s">
        <v>101</v>
      </c>
      <c r="K11676" t="s">
        <v>99</v>
      </c>
      <c r="L11676" t="s">
        <v>99</v>
      </c>
      <c r="M11676">
        <v>5</v>
      </c>
      <c r="N11676">
        <v>53</v>
      </c>
    </row>
    <row r="11677" spans="1:20" hidden="1" x14ac:dyDescent="0.35">
      <c r="A11677">
        <v>11615</v>
      </c>
      <c r="B11677">
        <v>382.68069692500001</v>
      </c>
      <c r="C11677">
        <v>5.0523300000008903E-2</v>
      </c>
      <c r="D11677">
        <v>283674067337216</v>
      </c>
      <c r="E11677" t="s">
        <v>99</v>
      </c>
      <c r="F11677" t="s">
        <v>99</v>
      </c>
      <c r="G11677" t="s">
        <v>100</v>
      </c>
      <c r="H11677" t="s">
        <v>12</v>
      </c>
      <c r="J11677" t="s">
        <v>101</v>
      </c>
      <c r="K11677" t="s">
        <v>99</v>
      </c>
      <c r="L11677" t="s">
        <v>99</v>
      </c>
      <c r="M11677">
        <v>5</v>
      </c>
      <c r="N11677">
        <v>57</v>
      </c>
    </row>
    <row r="11678" spans="1:20" hidden="1" x14ac:dyDescent="0.35">
      <c r="A11678">
        <v>11616</v>
      </c>
      <c r="B11678">
        <v>382.74801674999998</v>
      </c>
      <c r="C11678">
        <v>6.7319824999969996E-2</v>
      </c>
      <c r="D11678">
        <v>283674067337216</v>
      </c>
      <c r="E11678" t="s">
        <v>99</v>
      </c>
      <c r="F11678" t="s">
        <v>99</v>
      </c>
      <c r="G11678" t="s">
        <v>100</v>
      </c>
      <c r="H11678" t="s">
        <v>12</v>
      </c>
      <c r="J11678" t="s">
        <v>101</v>
      </c>
      <c r="K11678" t="s">
        <v>99</v>
      </c>
      <c r="L11678" t="s">
        <v>99</v>
      </c>
      <c r="M11678">
        <v>5</v>
      </c>
      <c r="N11678">
        <v>51</v>
      </c>
    </row>
    <row r="11679" spans="1:20" hidden="1" x14ac:dyDescent="0.35">
      <c r="A11679">
        <v>11617</v>
      </c>
      <c r="B11679">
        <v>382.79856615</v>
      </c>
      <c r="C11679">
        <v>5.0549400000022601E-2</v>
      </c>
      <c r="D11679">
        <v>283674067337216</v>
      </c>
      <c r="E11679" t="s">
        <v>99</v>
      </c>
      <c r="F11679" t="s">
        <v>99</v>
      </c>
      <c r="G11679" t="s">
        <v>100</v>
      </c>
      <c r="H11679" t="s">
        <v>12</v>
      </c>
      <c r="J11679" t="s">
        <v>101</v>
      </c>
      <c r="K11679" t="s">
        <v>99</v>
      </c>
      <c r="L11679" t="s">
        <v>99</v>
      </c>
      <c r="M11679">
        <v>5</v>
      </c>
      <c r="N11679">
        <v>50</v>
      </c>
    </row>
    <row r="11680" spans="1:20" x14ac:dyDescent="0.35">
      <c r="A11680">
        <v>11618</v>
      </c>
      <c r="B11680">
        <v>382.80386992500001</v>
      </c>
      <c r="C11680">
        <v>5.3037749999589297E-3</v>
      </c>
      <c r="D11680">
        <v>422212532436992</v>
      </c>
      <c r="E11680" t="s">
        <v>99</v>
      </c>
      <c r="F11680" t="s">
        <v>99</v>
      </c>
      <c r="G11680" t="s">
        <v>104</v>
      </c>
      <c r="H11680" t="s">
        <v>12</v>
      </c>
      <c r="J11680" t="s">
        <v>105</v>
      </c>
      <c r="K11680" t="s">
        <v>99</v>
      </c>
      <c r="L11680" t="s">
        <v>99</v>
      </c>
      <c r="M11680">
        <v>2</v>
      </c>
      <c r="N11680">
        <v>50</v>
      </c>
      <c r="O11680">
        <v>2</v>
      </c>
      <c r="P11680" t="s">
        <v>174</v>
      </c>
      <c r="Q11680">
        <v>2</v>
      </c>
      <c r="R11680" t="s">
        <v>169</v>
      </c>
      <c r="S11680" t="s">
        <v>106</v>
      </c>
      <c r="T11680" t="s">
        <v>211</v>
      </c>
    </row>
    <row r="11681" spans="1:20" hidden="1" x14ac:dyDescent="0.35">
      <c r="A11681">
        <v>11619</v>
      </c>
      <c r="B11681">
        <v>382.85127584999998</v>
      </c>
      <c r="C11681">
        <v>4.7405925000020901E-2</v>
      </c>
      <c r="D11681">
        <v>283674067337216</v>
      </c>
      <c r="E11681" t="s">
        <v>99</v>
      </c>
      <c r="F11681" t="s">
        <v>99</v>
      </c>
      <c r="G11681" t="s">
        <v>100</v>
      </c>
      <c r="H11681" t="s">
        <v>12</v>
      </c>
      <c r="J11681" t="s">
        <v>101</v>
      </c>
      <c r="K11681" t="s">
        <v>99</v>
      </c>
      <c r="L11681" t="s">
        <v>99</v>
      </c>
      <c r="M11681">
        <v>5</v>
      </c>
      <c r="N11681">
        <v>52</v>
      </c>
    </row>
    <row r="11682" spans="1:20" hidden="1" x14ac:dyDescent="0.35">
      <c r="A11682">
        <v>11620</v>
      </c>
      <c r="B11682">
        <v>382.90210117499998</v>
      </c>
      <c r="C11682">
        <v>5.0825325000005202E-2</v>
      </c>
      <c r="D11682">
        <v>283674067337216</v>
      </c>
      <c r="E11682" t="s">
        <v>99</v>
      </c>
      <c r="F11682" t="s">
        <v>99</v>
      </c>
      <c r="G11682" t="s">
        <v>100</v>
      </c>
      <c r="H11682" t="s">
        <v>12</v>
      </c>
      <c r="J11682" t="s">
        <v>101</v>
      </c>
      <c r="K11682" t="s">
        <v>99</v>
      </c>
      <c r="L11682" t="s">
        <v>99</v>
      </c>
      <c r="M11682">
        <v>5</v>
      </c>
      <c r="N11682">
        <v>56</v>
      </c>
    </row>
    <row r="11683" spans="1:20" hidden="1" x14ac:dyDescent="0.35">
      <c r="A11683">
        <v>11621</v>
      </c>
      <c r="B11683">
        <v>382.95329844999998</v>
      </c>
      <c r="C11683">
        <v>5.1197274999992701E-2</v>
      </c>
      <c r="D11683">
        <v>283674067337216</v>
      </c>
      <c r="E11683" t="s">
        <v>99</v>
      </c>
      <c r="F11683" t="s">
        <v>99</v>
      </c>
      <c r="G11683" t="s">
        <v>100</v>
      </c>
      <c r="H11683" t="s">
        <v>12</v>
      </c>
      <c r="J11683" t="s">
        <v>101</v>
      </c>
      <c r="K11683" t="s">
        <v>99</v>
      </c>
      <c r="L11683" t="s">
        <v>99</v>
      </c>
      <c r="M11683">
        <v>5</v>
      </c>
      <c r="N11683">
        <v>54</v>
      </c>
    </row>
    <row r="11684" spans="1:20" hidden="1" x14ac:dyDescent="0.35">
      <c r="A11684">
        <v>11622</v>
      </c>
      <c r="B11684">
        <v>383.00347382500001</v>
      </c>
      <c r="C11684">
        <v>5.0175374999980697E-2</v>
      </c>
      <c r="D11684">
        <v>283674067337216</v>
      </c>
      <c r="E11684" t="s">
        <v>99</v>
      </c>
      <c r="F11684" t="s">
        <v>99</v>
      </c>
      <c r="G11684" t="s">
        <v>100</v>
      </c>
      <c r="H11684" t="s">
        <v>12</v>
      </c>
      <c r="J11684" t="s">
        <v>101</v>
      </c>
      <c r="K11684" t="s">
        <v>99</v>
      </c>
      <c r="L11684" t="s">
        <v>99</v>
      </c>
      <c r="M11684">
        <v>5</v>
      </c>
      <c r="N11684">
        <v>52</v>
      </c>
    </row>
    <row r="11685" spans="1:20" x14ac:dyDescent="0.35">
      <c r="A11685">
        <v>11623</v>
      </c>
      <c r="B11685">
        <v>383.00513962500003</v>
      </c>
      <c r="C11685">
        <v>1.6658000000120399E-3</v>
      </c>
      <c r="D11685">
        <v>422212532436992</v>
      </c>
      <c r="E11685" t="s">
        <v>99</v>
      </c>
      <c r="F11685" t="s">
        <v>99</v>
      </c>
      <c r="G11685" t="s">
        <v>104</v>
      </c>
      <c r="H11685" t="s">
        <v>12</v>
      </c>
      <c r="J11685" t="s">
        <v>105</v>
      </c>
      <c r="K11685" t="s">
        <v>99</v>
      </c>
      <c r="L11685" t="s">
        <v>99</v>
      </c>
      <c r="M11685">
        <v>2</v>
      </c>
      <c r="N11685">
        <v>50</v>
      </c>
      <c r="O11685">
        <v>2</v>
      </c>
      <c r="P11685" t="s">
        <v>174</v>
      </c>
      <c r="Q11685">
        <v>2</v>
      </c>
      <c r="R11685" t="s">
        <v>169</v>
      </c>
      <c r="S11685" t="s">
        <v>106</v>
      </c>
      <c r="T11685" t="s">
        <v>257</v>
      </c>
    </row>
    <row r="11686" spans="1:20" hidden="1" x14ac:dyDescent="0.35">
      <c r="A11686">
        <v>11624</v>
      </c>
      <c r="B11686">
        <v>383.05468332499998</v>
      </c>
      <c r="C11686">
        <v>4.9543700000015102E-2</v>
      </c>
      <c r="D11686">
        <v>283674067337216</v>
      </c>
      <c r="E11686" t="s">
        <v>99</v>
      </c>
      <c r="F11686" t="s">
        <v>99</v>
      </c>
      <c r="G11686" t="s">
        <v>100</v>
      </c>
      <c r="H11686" t="s">
        <v>12</v>
      </c>
      <c r="J11686" t="s">
        <v>101</v>
      </c>
      <c r="K11686" t="s">
        <v>99</v>
      </c>
      <c r="L11686" t="s">
        <v>99</v>
      </c>
      <c r="M11686">
        <v>5</v>
      </c>
      <c r="N11686">
        <v>58</v>
      </c>
    </row>
    <row r="11687" spans="1:20" hidden="1" x14ac:dyDescent="0.35">
      <c r="A11687">
        <v>11625</v>
      </c>
      <c r="B11687">
        <v>383.10586864999999</v>
      </c>
      <c r="C11687">
        <v>5.1185325000005798E-2</v>
      </c>
      <c r="D11687">
        <v>283674067337216</v>
      </c>
      <c r="E11687" t="s">
        <v>99</v>
      </c>
      <c r="F11687" t="s">
        <v>99</v>
      </c>
      <c r="G11687" t="s">
        <v>100</v>
      </c>
      <c r="H11687" t="s">
        <v>12</v>
      </c>
      <c r="J11687" t="s">
        <v>101</v>
      </c>
      <c r="K11687" t="s">
        <v>99</v>
      </c>
      <c r="L11687" t="s">
        <v>99</v>
      </c>
      <c r="M11687">
        <v>5</v>
      </c>
      <c r="N11687">
        <v>50</v>
      </c>
    </row>
    <row r="11688" spans="1:20" hidden="1" x14ac:dyDescent="0.35">
      <c r="A11688">
        <v>11626</v>
      </c>
      <c r="B11688">
        <v>383.15707592500002</v>
      </c>
      <c r="C11688">
        <v>5.1207274999967398E-2</v>
      </c>
      <c r="D11688">
        <v>283674067337216</v>
      </c>
      <c r="E11688" t="s">
        <v>99</v>
      </c>
      <c r="F11688" t="s">
        <v>99</v>
      </c>
      <c r="G11688" t="s">
        <v>100</v>
      </c>
      <c r="H11688" t="s">
        <v>12</v>
      </c>
      <c r="J11688" t="s">
        <v>101</v>
      </c>
      <c r="K11688" t="s">
        <v>99</v>
      </c>
      <c r="L11688" t="s">
        <v>99</v>
      </c>
      <c r="M11688">
        <v>5</v>
      </c>
      <c r="N11688">
        <v>54</v>
      </c>
    </row>
    <row r="11689" spans="1:20" x14ac:dyDescent="0.35">
      <c r="A11689">
        <v>11627</v>
      </c>
      <c r="B11689">
        <v>383.20518485000002</v>
      </c>
      <c r="C11689">
        <v>4.8108925000008101E-2</v>
      </c>
      <c r="D11689">
        <v>431008625459200</v>
      </c>
      <c r="E11689" t="s">
        <v>99</v>
      </c>
      <c r="F11689" t="s">
        <v>99</v>
      </c>
      <c r="G11689" t="s">
        <v>104</v>
      </c>
      <c r="H11689" t="s">
        <v>12</v>
      </c>
      <c r="J11689" t="s">
        <v>105</v>
      </c>
      <c r="K11689" t="s">
        <v>99</v>
      </c>
      <c r="L11689" t="s">
        <v>99</v>
      </c>
      <c r="M11689">
        <v>2</v>
      </c>
      <c r="N11689">
        <v>50</v>
      </c>
      <c r="O11689">
        <v>2</v>
      </c>
      <c r="P11689" t="s">
        <v>169</v>
      </c>
      <c r="Q11689">
        <v>2</v>
      </c>
      <c r="R11689" t="s">
        <v>169</v>
      </c>
      <c r="S11689" t="s">
        <v>106</v>
      </c>
      <c r="T11689">
        <v>23</v>
      </c>
    </row>
    <row r="11690" spans="1:20" hidden="1" x14ac:dyDescent="0.35">
      <c r="A11690">
        <v>11628</v>
      </c>
      <c r="B11690">
        <v>383.20826672499999</v>
      </c>
      <c r="C11690">
        <v>3.0818750000207698E-3</v>
      </c>
      <c r="D11690">
        <v>283674067337216</v>
      </c>
      <c r="E11690" t="s">
        <v>99</v>
      </c>
      <c r="F11690" t="s">
        <v>99</v>
      </c>
      <c r="G11690" t="s">
        <v>100</v>
      </c>
      <c r="H11690" t="s">
        <v>12</v>
      </c>
      <c r="J11690" t="s">
        <v>101</v>
      </c>
      <c r="K11690" t="s">
        <v>99</v>
      </c>
      <c r="L11690" t="s">
        <v>99</v>
      </c>
      <c r="M11690">
        <v>5</v>
      </c>
      <c r="N11690">
        <v>56</v>
      </c>
    </row>
    <row r="11691" spans="1:20" hidden="1" x14ac:dyDescent="0.35">
      <c r="A11691">
        <v>11629</v>
      </c>
      <c r="B11691">
        <v>383.2584521</v>
      </c>
      <c r="C11691">
        <v>5.01853750000123E-2</v>
      </c>
      <c r="D11691">
        <v>67371008</v>
      </c>
      <c r="E11691" t="s">
        <v>99</v>
      </c>
      <c r="F11691" t="s">
        <v>99</v>
      </c>
      <c r="G11691" t="s">
        <v>100</v>
      </c>
      <c r="H11691" t="s">
        <v>12</v>
      </c>
      <c r="J11691" t="s">
        <v>101</v>
      </c>
      <c r="K11691" t="s">
        <v>99</v>
      </c>
      <c r="L11691" t="s">
        <v>99</v>
      </c>
      <c r="M11691">
        <v>5</v>
      </c>
      <c r="N11691">
        <v>56</v>
      </c>
    </row>
    <row r="11692" spans="1:20" hidden="1" x14ac:dyDescent="0.35">
      <c r="A11692">
        <v>11630</v>
      </c>
      <c r="B11692">
        <v>383.30963937500002</v>
      </c>
      <c r="C11692">
        <v>5.1187274999961098E-2</v>
      </c>
      <c r="D11692">
        <v>283674067337216</v>
      </c>
      <c r="E11692" t="s">
        <v>99</v>
      </c>
      <c r="F11692" t="s">
        <v>99</v>
      </c>
      <c r="G11692" t="s">
        <v>100</v>
      </c>
      <c r="H11692" t="s">
        <v>12</v>
      </c>
      <c r="J11692" t="s">
        <v>101</v>
      </c>
      <c r="K11692" t="s">
        <v>99</v>
      </c>
      <c r="L11692" t="s">
        <v>99</v>
      </c>
      <c r="M11692">
        <v>5</v>
      </c>
      <c r="N11692">
        <v>58</v>
      </c>
    </row>
    <row r="11693" spans="1:20" hidden="1" x14ac:dyDescent="0.35">
      <c r="A11693">
        <v>11631</v>
      </c>
      <c r="B11693">
        <v>383.353901275</v>
      </c>
      <c r="C11693">
        <v>4.4261900000037699E-2</v>
      </c>
      <c r="D11693">
        <v>318858439426048</v>
      </c>
      <c r="E11693" t="s">
        <v>99</v>
      </c>
      <c r="F11693" t="s">
        <v>99</v>
      </c>
      <c r="G11693" t="s">
        <v>118</v>
      </c>
      <c r="H11693" t="s">
        <v>12</v>
      </c>
      <c r="J11693" t="s">
        <v>119</v>
      </c>
      <c r="K11693" t="s">
        <v>99</v>
      </c>
      <c r="L11693" t="s">
        <v>99</v>
      </c>
      <c r="M11693">
        <v>5</v>
      </c>
      <c r="N11693">
        <v>58</v>
      </c>
      <c r="O11693">
        <v>0</v>
      </c>
      <c r="P11693">
        <v>0</v>
      </c>
      <c r="Q11693">
        <v>0</v>
      </c>
      <c r="R11693" t="s">
        <v>249</v>
      </c>
      <c r="S11693" t="s">
        <v>120</v>
      </c>
      <c r="T11693">
        <v>1</v>
      </c>
    </row>
    <row r="11694" spans="1:20" hidden="1" x14ac:dyDescent="0.35">
      <c r="A11694">
        <v>11632</v>
      </c>
      <c r="B11694">
        <v>383.35412700000001</v>
      </c>
      <c r="C11694">
        <v>2.2572500000705899E-4</v>
      </c>
      <c r="D11694">
        <v>67371008</v>
      </c>
      <c r="E11694" t="s">
        <v>99</v>
      </c>
      <c r="F11694" t="s">
        <v>99</v>
      </c>
      <c r="G11694" t="s">
        <v>121</v>
      </c>
      <c r="H11694" t="s">
        <v>12</v>
      </c>
      <c r="J11694" t="s">
        <v>122</v>
      </c>
      <c r="K11694" t="s">
        <v>99</v>
      </c>
      <c r="L11694" t="s">
        <v>99</v>
      </c>
      <c r="M11694" t="s">
        <v>123</v>
      </c>
      <c r="N11694">
        <v>63</v>
      </c>
      <c r="O11694">
        <v>62</v>
      </c>
      <c r="P11694">
        <v>45</v>
      </c>
      <c r="Q11694" t="s">
        <v>132</v>
      </c>
      <c r="R11694">
        <v>25</v>
      </c>
      <c r="S11694">
        <v>16</v>
      </c>
      <c r="T11694">
        <v>46</v>
      </c>
    </row>
    <row r="11695" spans="1:20" hidden="1" x14ac:dyDescent="0.35">
      <c r="A11695">
        <v>11633</v>
      </c>
      <c r="B11695">
        <v>383.36083207500002</v>
      </c>
      <c r="C11695">
        <v>6.7050749999566497E-3</v>
      </c>
      <c r="D11695">
        <v>283674067337216</v>
      </c>
      <c r="E11695" t="s">
        <v>99</v>
      </c>
      <c r="F11695" t="s">
        <v>99</v>
      </c>
      <c r="G11695" t="s">
        <v>100</v>
      </c>
      <c r="H11695" t="s">
        <v>12</v>
      </c>
      <c r="J11695" t="s">
        <v>101</v>
      </c>
      <c r="K11695" t="s">
        <v>99</v>
      </c>
      <c r="L11695" t="s">
        <v>99</v>
      </c>
      <c r="M11695">
        <v>5</v>
      </c>
      <c r="N11695" t="s">
        <v>173</v>
      </c>
    </row>
    <row r="11696" spans="1:20" x14ac:dyDescent="0.35">
      <c r="A11696">
        <v>11634</v>
      </c>
      <c r="B11696">
        <v>383.41053099999999</v>
      </c>
      <c r="C11696">
        <v>4.9698925000029703E-2</v>
      </c>
      <c r="D11696">
        <v>431008625459200</v>
      </c>
      <c r="E11696" t="s">
        <v>99</v>
      </c>
      <c r="F11696" t="s">
        <v>99</v>
      </c>
      <c r="G11696" t="s">
        <v>104</v>
      </c>
      <c r="H11696" t="s">
        <v>12</v>
      </c>
      <c r="J11696" t="s">
        <v>105</v>
      </c>
      <c r="K11696" t="s">
        <v>99</v>
      </c>
      <c r="L11696" t="s">
        <v>99</v>
      </c>
      <c r="M11696">
        <v>2</v>
      </c>
      <c r="N11696">
        <v>50</v>
      </c>
      <c r="O11696">
        <v>2</v>
      </c>
      <c r="P11696" t="s">
        <v>174</v>
      </c>
      <c r="Q11696">
        <v>2</v>
      </c>
      <c r="R11696" t="s">
        <v>169</v>
      </c>
      <c r="S11696" t="s">
        <v>106</v>
      </c>
      <c r="T11696" t="s">
        <v>212</v>
      </c>
    </row>
    <row r="11697" spans="1:20" hidden="1" x14ac:dyDescent="0.35">
      <c r="A11697">
        <v>11635</v>
      </c>
      <c r="B11697">
        <v>383.41203292500001</v>
      </c>
      <c r="C11697">
        <v>1.5019250000136699E-3</v>
      </c>
      <c r="D11697">
        <v>283674067337216</v>
      </c>
      <c r="E11697" t="s">
        <v>99</v>
      </c>
      <c r="F11697" t="s">
        <v>99</v>
      </c>
      <c r="G11697" t="s">
        <v>100</v>
      </c>
      <c r="H11697" t="s">
        <v>12</v>
      </c>
      <c r="J11697" t="s">
        <v>101</v>
      </c>
      <c r="K11697" t="s">
        <v>99</v>
      </c>
      <c r="L11697" t="s">
        <v>99</v>
      </c>
      <c r="M11697">
        <v>5</v>
      </c>
      <c r="N11697">
        <v>52</v>
      </c>
    </row>
    <row r="11698" spans="1:20" hidden="1" x14ac:dyDescent="0.35">
      <c r="A11698">
        <v>11636</v>
      </c>
      <c r="B11698">
        <v>383.4632403</v>
      </c>
      <c r="C11698">
        <v>5.1207374999989903E-2</v>
      </c>
      <c r="D11698">
        <v>67371008</v>
      </c>
      <c r="E11698" t="s">
        <v>99</v>
      </c>
      <c r="F11698" t="s">
        <v>99</v>
      </c>
      <c r="G11698" t="s">
        <v>100</v>
      </c>
      <c r="H11698" t="s">
        <v>12</v>
      </c>
      <c r="J11698" t="s">
        <v>101</v>
      </c>
      <c r="K11698" t="s">
        <v>99</v>
      </c>
      <c r="L11698" t="s">
        <v>99</v>
      </c>
      <c r="M11698">
        <v>5</v>
      </c>
      <c r="N11698">
        <v>52</v>
      </c>
    </row>
    <row r="11699" spans="1:20" hidden="1" x14ac:dyDescent="0.35">
      <c r="A11699">
        <v>11637</v>
      </c>
      <c r="B11699">
        <v>383.513405675</v>
      </c>
      <c r="C11699">
        <v>5.0165375000005903E-2</v>
      </c>
      <c r="D11699">
        <v>283674067337216</v>
      </c>
      <c r="E11699" t="s">
        <v>99</v>
      </c>
      <c r="F11699" t="s">
        <v>99</v>
      </c>
      <c r="G11699" t="s">
        <v>100</v>
      </c>
      <c r="H11699" t="s">
        <v>12</v>
      </c>
      <c r="J11699" t="s">
        <v>101</v>
      </c>
      <c r="K11699" t="s">
        <v>99</v>
      </c>
      <c r="L11699" t="s">
        <v>99</v>
      </c>
      <c r="M11699">
        <v>5</v>
      </c>
      <c r="N11699" t="s">
        <v>191</v>
      </c>
    </row>
    <row r="11700" spans="1:20" hidden="1" x14ac:dyDescent="0.35">
      <c r="A11700">
        <v>11638</v>
      </c>
      <c r="B11700">
        <v>383.60058177500002</v>
      </c>
      <c r="C11700">
        <v>8.7176099999965104E-2</v>
      </c>
      <c r="D11700">
        <v>67371008</v>
      </c>
      <c r="E11700" t="s">
        <v>99</v>
      </c>
      <c r="F11700" t="s">
        <v>99</v>
      </c>
      <c r="G11700" t="s">
        <v>100</v>
      </c>
      <c r="H11700" t="s">
        <v>12</v>
      </c>
      <c r="J11700" t="s">
        <v>101</v>
      </c>
      <c r="K11700" t="s">
        <v>99</v>
      </c>
      <c r="L11700" t="s">
        <v>99</v>
      </c>
      <c r="M11700">
        <v>5</v>
      </c>
      <c r="N11700" t="s">
        <v>191</v>
      </c>
    </row>
    <row r="11701" spans="1:20" x14ac:dyDescent="0.35">
      <c r="A11701">
        <v>11639</v>
      </c>
      <c r="B11701">
        <v>383.60858730000001</v>
      </c>
      <c r="C11701">
        <v>8.0055250000441395E-3</v>
      </c>
      <c r="D11701">
        <v>422212532436992</v>
      </c>
      <c r="E11701" t="s">
        <v>99</v>
      </c>
      <c r="F11701" t="s">
        <v>99</v>
      </c>
      <c r="G11701" t="s">
        <v>104</v>
      </c>
      <c r="H11701" t="s">
        <v>12</v>
      </c>
      <c r="J11701" t="s">
        <v>105</v>
      </c>
      <c r="K11701" t="s">
        <v>99</v>
      </c>
      <c r="L11701" t="s">
        <v>99</v>
      </c>
      <c r="M11701">
        <v>2</v>
      </c>
      <c r="N11701">
        <v>50</v>
      </c>
      <c r="O11701">
        <v>2</v>
      </c>
      <c r="P11701" t="s">
        <v>174</v>
      </c>
      <c r="Q11701">
        <v>2</v>
      </c>
      <c r="R11701" t="s">
        <v>169</v>
      </c>
      <c r="S11701" t="s">
        <v>106</v>
      </c>
      <c r="T11701" t="s">
        <v>211</v>
      </c>
    </row>
    <row r="11702" spans="1:20" hidden="1" x14ac:dyDescent="0.35">
      <c r="A11702">
        <v>11640</v>
      </c>
      <c r="B11702">
        <v>383.65007772500002</v>
      </c>
      <c r="C11702">
        <v>4.1490424999949399E-2</v>
      </c>
      <c r="D11702">
        <v>283674067337216</v>
      </c>
      <c r="E11702" t="s">
        <v>99</v>
      </c>
      <c r="F11702" t="s">
        <v>99</v>
      </c>
      <c r="G11702" t="s">
        <v>100</v>
      </c>
      <c r="H11702" t="s">
        <v>12</v>
      </c>
      <c r="J11702" t="s">
        <v>101</v>
      </c>
      <c r="K11702" t="s">
        <v>99</v>
      </c>
      <c r="L11702" t="s">
        <v>99</v>
      </c>
      <c r="M11702">
        <v>5</v>
      </c>
      <c r="N11702" t="s">
        <v>204</v>
      </c>
    </row>
    <row r="11703" spans="1:20" hidden="1" x14ac:dyDescent="0.35">
      <c r="A11703">
        <v>11641</v>
      </c>
      <c r="B11703">
        <v>383.71956549999999</v>
      </c>
      <c r="C11703">
        <v>6.9487775000027299E-2</v>
      </c>
      <c r="D11703">
        <v>283674067337216</v>
      </c>
      <c r="E11703" t="s">
        <v>99</v>
      </c>
      <c r="F11703" t="s">
        <v>99</v>
      </c>
      <c r="G11703" t="s">
        <v>100</v>
      </c>
      <c r="H11703" t="s">
        <v>12</v>
      </c>
      <c r="J11703" t="s">
        <v>101</v>
      </c>
      <c r="K11703" t="s">
        <v>99</v>
      </c>
      <c r="L11703" t="s">
        <v>99</v>
      </c>
      <c r="M11703">
        <v>5</v>
      </c>
      <c r="N11703">
        <v>46</v>
      </c>
    </row>
    <row r="11704" spans="1:20" hidden="1" x14ac:dyDescent="0.35">
      <c r="A11704">
        <v>11642</v>
      </c>
      <c r="B11704">
        <v>383.77018679999998</v>
      </c>
      <c r="C11704">
        <v>5.0621299999988802E-2</v>
      </c>
      <c r="D11704">
        <v>67371008</v>
      </c>
      <c r="E11704" t="s">
        <v>99</v>
      </c>
      <c r="F11704" t="s">
        <v>99</v>
      </c>
      <c r="G11704" t="s">
        <v>100</v>
      </c>
      <c r="H11704" t="s">
        <v>12</v>
      </c>
      <c r="J11704" t="s">
        <v>101</v>
      </c>
      <c r="K11704" t="s">
        <v>99</v>
      </c>
      <c r="L11704" t="s">
        <v>99</v>
      </c>
      <c r="M11704">
        <v>5</v>
      </c>
      <c r="N11704">
        <v>46</v>
      </c>
    </row>
    <row r="11705" spans="1:20" hidden="1" x14ac:dyDescent="0.35">
      <c r="A11705">
        <v>11643</v>
      </c>
      <c r="B11705">
        <v>383.8061654</v>
      </c>
      <c r="C11705">
        <v>3.5978600000021198E-2</v>
      </c>
      <c r="D11705">
        <v>283674067337216</v>
      </c>
      <c r="E11705" t="s">
        <v>99</v>
      </c>
      <c r="F11705" t="s">
        <v>99</v>
      </c>
      <c r="G11705" t="s">
        <v>100</v>
      </c>
      <c r="H11705" t="s">
        <v>12</v>
      </c>
      <c r="J11705" t="s">
        <v>101</v>
      </c>
      <c r="K11705" t="s">
        <v>99</v>
      </c>
      <c r="L11705" t="s">
        <v>99</v>
      </c>
      <c r="M11705">
        <v>5</v>
      </c>
      <c r="N11705">
        <v>43</v>
      </c>
    </row>
    <row r="11706" spans="1:20" x14ac:dyDescent="0.35">
      <c r="A11706">
        <v>11644</v>
      </c>
      <c r="B11706">
        <v>383.80923919999998</v>
      </c>
      <c r="C11706">
        <v>3.0737999999814699E-3</v>
      </c>
      <c r="D11706">
        <v>422212532436992</v>
      </c>
      <c r="E11706" t="s">
        <v>99</v>
      </c>
      <c r="F11706" t="s">
        <v>99</v>
      </c>
      <c r="G11706" t="s">
        <v>104</v>
      </c>
      <c r="H11706" t="s">
        <v>12</v>
      </c>
      <c r="J11706" t="s">
        <v>105</v>
      </c>
      <c r="K11706" t="s">
        <v>99</v>
      </c>
      <c r="L11706" t="s">
        <v>99</v>
      </c>
      <c r="M11706">
        <v>2</v>
      </c>
      <c r="N11706">
        <v>50</v>
      </c>
      <c r="O11706">
        <v>2</v>
      </c>
      <c r="P11706" t="s">
        <v>174</v>
      </c>
      <c r="Q11706">
        <v>2</v>
      </c>
      <c r="R11706" t="s">
        <v>169</v>
      </c>
      <c r="S11706" t="s">
        <v>106</v>
      </c>
      <c r="T11706">
        <v>12</v>
      </c>
    </row>
    <row r="11707" spans="1:20" hidden="1" x14ac:dyDescent="0.35">
      <c r="A11707">
        <v>11645</v>
      </c>
      <c r="B11707">
        <v>383.8564331</v>
      </c>
      <c r="C11707">
        <v>4.7193900000024699E-2</v>
      </c>
      <c r="D11707">
        <v>283674067337216</v>
      </c>
      <c r="E11707" t="s">
        <v>99</v>
      </c>
      <c r="F11707" t="s">
        <v>99</v>
      </c>
      <c r="G11707" t="s">
        <v>100</v>
      </c>
      <c r="H11707" t="s">
        <v>12</v>
      </c>
      <c r="J11707" t="s">
        <v>101</v>
      </c>
      <c r="K11707" t="s">
        <v>99</v>
      </c>
      <c r="L11707" t="s">
        <v>99</v>
      </c>
      <c r="M11707">
        <v>5</v>
      </c>
      <c r="N11707">
        <v>41</v>
      </c>
    </row>
    <row r="11708" spans="1:20" hidden="1" x14ac:dyDescent="0.35">
      <c r="A11708">
        <v>11646</v>
      </c>
      <c r="B11708">
        <v>383.90763642500002</v>
      </c>
      <c r="C11708">
        <v>5.1203324999960297E-2</v>
      </c>
      <c r="D11708">
        <v>283674067337216</v>
      </c>
      <c r="E11708" t="s">
        <v>99</v>
      </c>
      <c r="F11708" t="s">
        <v>99</v>
      </c>
      <c r="G11708" t="s">
        <v>100</v>
      </c>
      <c r="H11708" t="s">
        <v>12</v>
      </c>
      <c r="J11708" t="s">
        <v>101</v>
      </c>
      <c r="K11708" t="s">
        <v>99</v>
      </c>
      <c r="L11708" t="s">
        <v>99</v>
      </c>
      <c r="M11708">
        <v>5</v>
      </c>
      <c r="N11708" t="s">
        <v>247</v>
      </c>
    </row>
    <row r="11709" spans="1:20" hidden="1" x14ac:dyDescent="0.35">
      <c r="A11709">
        <v>11647</v>
      </c>
      <c r="B11709">
        <v>383.95882569999998</v>
      </c>
      <c r="C11709">
        <v>5.1189275000012899E-2</v>
      </c>
      <c r="D11709">
        <v>283674067337216</v>
      </c>
      <c r="E11709" t="s">
        <v>99</v>
      </c>
      <c r="F11709" t="s">
        <v>99</v>
      </c>
      <c r="G11709" t="s">
        <v>100</v>
      </c>
      <c r="H11709" t="s">
        <v>12</v>
      </c>
      <c r="J11709" t="s">
        <v>101</v>
      </c>
      <c r="K11709" t="s">
        <v>99</v>
      </c>
      <c r="L11709" t="s">
        <v>99</v>
      </c>
      <c r="M11709">
        <v>5</v>
      </c>
      <c r="N11709" t="s">
        <v>214</v>
      </c>
    </row>
    <row r="11710" spans="1:20" x14ac:dyDescent="0.35">
      <c r="A11710">
        <v>11648</v>
      </c>
      <c r="B11710">
        <v>384.00989642500002</v>
      </c>
      <c r="C11710">
        <v>5.1070724999988201E-2</v>
      </c>
      <c r="D11710">
        <v>431008625459200</v>
      </c>
      <c r="E11710" t="s">
        <v>99</v>
      </c>
      <c r="F11710" t="s">
        <v>99</v>
      </c>
      <c r="G11710" t="s">
        <v>104</v>
      </c>
      <c r="H11710" t="s">
        <v>12</v>
      </c>
      <c r="J11710" t="s">
        <v>105</v>
      </c>
      <c r="K11710" t="s">
        <v>99</v>
      </c>
      <c r="L11710" t="s">
        <v>99</v>
      </c>
      <c r="M11710">
        <v>2</v>
      </c>
      <c r="N11710">
        <v>50</v>
      </c>
      <c r="O11710">
        <v>2</v>
      </c>
      <c r="P11710" t="s">
        <v>169</v>
      </c>
      <c r="Q11710">
        <v>2</v>
      </c>
      <c r="R11710" t="s">
        <v>169</v>
      </c>
      <c r="S11710" t="s">
        <v>106</v>
      </c>
      <c r="T11710">
        <v>1</v>
      </c>
    </row>
    <row r="11711" spans="1:20" hidden="1" x14ac:dyDescent="0.35">
      <c r="A11711">
        <v>11649</v>
      </c>
      <c r="B11711">
        <v>384.01002844999999</v>
      </c>
      <c r="C11711">
        <v>1.32025000027624E-4</v>
      </c>
      <c r="D11711">
        <v>283674067337216</v>
      </c>
      <c r="E11711" t="s">
        <v>99</v>
      </c>
      <c r="F11711" t="s">
        <v>99</v>
      </c>
      <c r="G11711" t="s">
        <v>100</v>
      </c>
      <c r="H11711" t="s">
        <v>12</v>
      </c>
      <c r="J11711" t="s">
        <v>101</v>
      </c>
      <c r="K11711" t="s">
        <v>99</v>
      </c>
      <c r="L11711" t="s">
        <v>99</v>
      </c>
      <c r="M11711">
        <v>5</v>
      </c>
      <c r="N11711" t="s">
        <v>247</v>
      </c>
    </row>
    <row r="11712" spans="1:20" hidden="1" x14ac:dyDescent="0.35">
      <c r="A11712">
        <v>11650</v>
      </c>
      <c r="B11712">
        <v>384.06122175000002</v>
      </c>
      <c r="C11712">
        <v>5.1193299999965802E-2</v>
      </c>
      <c r="D11712">
        <v>67371008</v>
      </c>
      <c r="E11712" t="s">
        <v>99</v>
      </c>
      <c r="F11712" t="s">
        <v>99</v>
      </c>
      <c r="G11712" t="s">
        <v>100</v>
      </c>
      <c r="H11712" t="s">
        <v>12</v>
      </c>
      <c r="J11712" t="s">
        <v>101</v>
      </c>
      <c r="K11712" t="s">
        <v>99</v>
      </c>
      <c r="L11712" t="s">
        <v>99</v>
      </c>
      <c r="M11712">
        <v>5</v>
      </c>
      <c r="N11712" t="s">
        <v>247</v>
      </c>
    </row>
    <row r="11713" spans="1:20" hidden="1" x14ac:dyDescent="0.35">
      <c r="A11713">
        <v>11651</v>
      </c>
      <c r="B11713">
        <v>384.112421025</v>
      </c>
      <c r="C11713">
        <v>5.1199275000044502E-2</v>
      </c>
      <c r="D11713">
        <v>67371008</v>
      </c>
      <c r="E11713" t="s">
        <v>99</v>
      </c>
      <c r="F11713" t="s">
        <v>99</v>
      </c>
      <c r="G11713" t="s">
        <v>100</v>
      </c>
      <c r="H11713" t="s">
        <v>12</v>
      </c>
      <c r="J11713" t="s">
        <v>101</v>
      </c>
      <c r="K11713" t="s">
        <v>99</v>
      </c>
      <c r="L11713" t="s">
        <v>99</v>
      </c>
      <c r="M11713">
        <v>5</v>
      </c>
      <c r="N11713" t="s">
        <v>247</v>
      </c>
    </row>
    <row r="11714" spans="1:20" hidden="1" x14ac:dyDescent="0.35">
      <c r="A11714">
        <v>11652</v>
      </c>
      <c r="B11714">
        <v>384.16361632500002</v>
      </c>
      <c r="C11714">
        <v>5.1195299999960697E-2</v>
      </c>
      <c r="D11714">
        <v>283674067337216</v>
      </c>
      <c r="E11714" t="s">
        <v>99</v>
      </c>
      <c r="F11714" t="s">
        <v>99</v>
      </c>
      <c r="G11714" t="s">
        <v>100</v>
      </c>
      <c r="H11714" t="s">
        <v>12</v>
      </c>
      <c r="J11714" t="s">
        <v>101</v>
      </c>
      <c r="K11714" t="s">
        <v>99</v>
      </c>
      <c r="L11714" t="s">
        <v>99</v>
      </c>
      <c r="M11714">
        <v>5</v>
      </c>
      <c r="N11714" t="s">
        <v>214</v>
      </c>
    </row>
    <row r="11715" spans="1:20" x14ac:dyDescent="0.35">
      <c r="A11715">
        <v>11653</v>
      </c>
      <c r="B11715">
        <v>384.21156942499999</v>
      </c>
      <c r="C11715">
        <v>4.7953100000029197E-2</v>
      </c>
      <c r="D11715">
        <v>422212532436992</v>
      </c>
      <c r="E11715" t="s">
        <v>99</v>
      </c>
      <c r="F11715" t="s">
        <v>99</v>
      </c>
      <c r="G11715" t="s">
        <v>104</v>
      </c>
      <c r="H11715" t="s">
        <v>12</v>
      </c>
      <c r="J11715" t="s">
        <v>105</v>
      </c>
      <c r="K11715" t="s">
        <v>99</v>
      </c>
      <c r="L11715" t="s">
        <v>99</v>
      </c>
      <c r="M11715">
        <v>2</v>
      </c>
      <c r="N11715">
        <v>50</v>
      </c>
      <c r="O11715">
        <v>2</v>
      </c>
      <c r="P11715" t="s">
        <v>169</v>
      </c>
      <c r="Q11715">
        <v>2</v>
      </c>
      <c r="R11715" t="s">
        <v>169</v>
      </c>
      <c r="S11715" t="s">
        <v>106</v>
      </c>
      <c r="T11715">
        <v>9</v>
      </c>
    </row>
    <row r="11716" spans="1:20" hidden="1" x14ac:dyDescent="0.35">
      <c r="A11716">
        <v>11654</v>
      </c>
      <c r="B11716">
        <v>384.21481725000001</v>
      </c>
      <c r="C11716">
        <v>3.2478250000167398E-3</v>
      </c>
      <c r="D11716">
        <v>283674067337216</v>
      </c>
      <c r="E11716" t="s">
        <v>99</v>
      </c>
      <c r="F11716" t="s">
        <v>99</v>
      </c>
      <c r="G11716" t="s">
        <v>100</v>
      </c>
      <c r="H11716" t="s">
        <v>12</v>
      </c>
      <c r="J11716" t="s">
        <v>101</v>
      </c>
      <c r="K11716" t="s">
        <v>99</v>
      </c>
      <c r="L11716" t="s">
        <v>99</v>
      </c>
      <c r="M11716">
        <v>5</v>
      </c>
      <c r="N11716">
        <v>41</v>
      </c>
    </row>
    <row r="11717" spans="1:20" hidden="1" x14ac:dyDescent="0.35">
      <c r="A11717">
        <v>11655</v>
      </c>
      <c r="B11717">
        <v>384.26602044999998</v>
      </c>
      <c r="C11717">
        <v>5.1203199999974899E-2</v>
      </c>
      <c r="D11717">
        <v>283674067337216</v>
      </c>
      <c r="E11717" t="s">
        <v>99</v>
      </c>
      <c r="F11717" t="s">
        <v>99</v>
      </c>
      <c r="G11717" t="s">
        <v>100</v>
      </c>
      <c r="H11717" t="s">
        <v>12</v>
      </c>
      <c r="J11717" t="s">
        <v>101</v>
      </c>
      <c r="K11717" t="s">
        <v>99</v>
      </c>
      <c r="L11717" t="s">
        <v>99</v>
      </c>
      <c r="M11717">
        <v>5</v>
      </c>
      <c r="N11717" t="s">
        <v>214</v>
      </c>
    </row>
    <row r="11718" spans="1:20" hidden="1" x14ac:dyDescent="0.35">
      <c r="A11718">
        <v>11656</v>
      </c>
      <c r="B11718">
        <v>384.317219825</v>
      </c>
      <c r="C11718">
        <v>5.1199375000010101E-2</v>
      </c>
      <c r="D11718">
        <v>283674067337216</v>
      </c>
      <c r="E11718" t="s">
        <v>99</v>
      </c>
      <c r="F11718" t="s">
        <v>99</v>
      </c>
      <c r="G11718" t="s">
        <v>100</v>
      </c>
      <c r="H11718" t="s">
        <v>12</v>
      </c>
      <c r="J11718" t="s">
        <v>101</v>
      </c>
      <c r="K11718" t="s">
        <v>99</v>
      </c>
      <c r="L11718" t="s">
        <v>99</v>
      </c>
      <c r="M11718">
        <v>5</v>
      </c>
      <c r="N11718">
        <v>43</v>
      </c>
    </row>
    <row r="11719" spans="1:20" hidden="1" x14ac:dyDescent="0.35">
      <c r="A11719">
        <v>11657</v>
      </c>
      <c r="B11719">
        <v>384.35737599999999</v>
      </c>
      <c r="C11719">
        <v>4.01561749999928E-2</v>
      </c>
      <c r="D11719">
        <v>318858439426048</v>
      </c>
      <c r="E11719" t="s">
        <v>99</v>
      </c>
      <c r="F11719" t="s">
        <v>99</v>
      </c>
      <c r="G11719" t="s">
        <v>118</v>
      </c>
      <c r="H11719" t="s">
        <v>12</v>
      </c>
      <c r="J11719" t="s">
        <v>119</v>
      </c>
      <c r="K11719" t="s">
        <v>99</v>
      </c>
      <c r="L11719" t="s">
        <v>99</v>
      </c>
      <c r="M11719">
        <v>5</v>
      </c>
      <c r="N11719">
        <v>43</v>
      </c>
      <c r="O11719">
        <v>0</v>
      </c>
      <c r="P11719">
        <v>0</v>
      </c>
      <c r="Q11719">
        <v>0</v>
      </c>
      <c r="R11719">
        <v>64</v>
      </c>
      <c r="S11719" t="s">
        <v>120</v>
      </c>
      <c r="T11719">
        <v>1</v>
      </c>
    </row>
    <row r="11720" spans="1:20" hidden="1" x14ac:dyDescent="0.35">
      <c r="A11720">
        <v>11658</v>
      </c>
      <c r="B11720">
        <v>384.35760172499999</v>
      </c>
      <c r="C11720">
        <v>2.2572500000705899E-4</v>
      </c>
      <c r="D11720">
        <v>67371008</v>
      </c>
      <c r="E11720" t="s">
        <v>99</v>
      </c>
      <c r="F11720" t="s">
        <v>99</v>
      </c>
      <c r="G11720" t="s">
        <v>121</v>
      </c>
      <c r="H11720" t="s">
        <v>12</v>
      </c>
      <c r="J11720" t="s">
        <v>122</v>
      </c>
      <c r="K11720" t="s">
        <v>99</v>
      </c>
      <c r="L11720" t="s">
        <v>99</v>
      </c>
      <c r="M11720" t="s">
        <v>123</v>
      </c>
      <c r="N11720">
        <v>63</v>
      </c>
      <c r="O11720">
        <v>62</v>
      </c>
      <c r="P11720">
        <v>45</v>
      </c>
      <c r="Q11720" t="s">
        <v>132</v>
      </c>
      <c r="R11720">
        <v>25</v>
      </c>
      <c r="S11720">
        <v>16</v>
      </c>
      <c r="T11720">
        <v>46</v>
      </c>
    </row>
    <row r="11721" spans="1:20" hidden="1" x14ac:dyDescent="0.35">
      <c r="A11721">
        <v>11659</v>
      </c>
      <c r="B11721">
        <v>384.36841452499999</v>
      </c>
      <c r="C11721">
        <v>1.08127999999965E-2</v>
      </c>
      <c r="D11721">
        <v>67371008</v>
      </c>
      <c r="E11721" t="s">
        <v>99</v>
      </c>
      <c r="F11721" t="s">
        <v>99</v>
      </c>
      <c r="G11721" t="s">
        <v>100</v>
      </c>
      <c r="H11721" t="s">
        <v>12</v>
      </c>
      <c r="J11721" t="s">
        <v>101</v>
      </c>
      <c r="K11721" t="s">
        <v>99</v>
      </c>
      <c r="L11721" t="s">
        <v>99</v>
      </c>
      <c r="M11721">
        <v>5</v>
      </c>
      <c r="N11721">
        <v>43</v>
      </c>
    </row>
    <row r="11722" spans="1:20" x14ac:dyDescent="0.35">
      <c r="A11722">
        <v>11660</v>
      </c>
      <c r="B11722">
        <v>384.41286982499997</v>
      </c>
      <c r="C11722">
        <v>4.44552999999814E-2</v>
      </c>
      <c r="D11722">
        <v>431008625459200</v>
      </c>
      <c r="E11722" t="s">
        <v>99</v>
      </c>
      <c r="F11722" t="s">
        <v>99</v>
      </c>
      <c r="G11722" t="s">
        <v>104</v>
      </c>
      <c r="H11722" t="s">
        <v>12</v>
      </c>
      <c r="J11722" t="s">
        <v>105</v>
      </c>
      <c r="K11722" t="s">
        <v>99</v>
      </c>
      <c r="L11722" t="s">
        <v>99</v>
      </c>
      <c r="M11722">
        <v>2</v>
      </c>
      <c r="N11722">
        <v>50</v>
      </c>
      <c r="O11722">
        <v>2</v>
      </c>
      <c r="P11722" t="s">
        <v>174</v>
      </c>
      <c r="Q11722">
        <v>2</v>
      </c>
      <c r="R11722" t="s">
        <v>169</v>
      </c>
      <c r="S11722" t="s">
        <v>106</v>
      </c>
      <c r="T11722">
        <v>8</v>
      </c>
    </row>
    <row r="11723" spans="1:20" hidden="1" x14ac:dyDescent="0.35">
      <c r="A11723">
        <v>11661</v>
      </c>
      <c r="B11723">
        <v>384.41961724999999</v>
      </c>
      <c r="C11723">
        <v>6.7474250000145704E-3</v>
      </c>
      <c r="D11723">
        <v>283674067337216</v>
      </c>
      <c r="E11723" t="s">
        <v>99</v>
      </c>
      <c r="F11723" t="s">
        <v>99</v>
      </c>
      <c r="G11723" t="s">
        <v>100</v>
      </c>
      <c r="H11723" t="s">
        <v>12</v>
      </c>
      <c r="J11723" t="s">
        <v>101</v>
      </c>
      <c r="K11723" t="s">
        <v>99</v>
      </c>
      <c r="L11723" t="s">
        <v>99</v>
      </c>
      <c r="M11723">
        <v>5</v>
      </c>
      <c r="N11723">
        <v>41</v>
      </c>
    </row>
    <row r="11724" spans="1:20" hidden="1" x14ac:dyDescent="0.35">
      <c r="A11724">
        <v>11662</v>
      </c>
      <c r="B11724">
        <v>384.47080662500002</v>
      </c>
      <c r="C11724">
        <v>5.1189374999978499E-2</v>
      </c>
      <c r="D11724">
        <v>283674067337216</v>
      </c>
      <c r="E11724" t="s">
        <v>99</v>
      </c>
      <c r="F11724" t="s">
        <v>99</v>
      </c>
      <c r="G11724" t="s">
        <v>100</v>
      </c>
      <c r="H11724" t="s">
        <v>12</v>
      </c>
      <c r="J11724" t="s">
        <v>101</v>
      </c>
      <c r="K11724" t="s">
        <v>99</v>
      </c>
      <c r="L11724" t="s">
        <v>99</v>
      </c>
      <c r="M11724">
        <v>5</v>
      </c>
      <c r="N11724" t="s">
        <v>214</v>
      </c>
    </row>
    <row r="11725" spans="1:20" hidden="1" x14ac:dyDescent="0.35">
      <c r="A11725">
        <v>11663</v>
      </c>
      <c r="B11725">
        <v>384.55739862500002</v>
      </c>
      <c r="C11725">
        <v>8.6591999999996005E-2</v>
      </c>
      <c r="D11725">
        <v>67371008</v>
      </c>
      <c r="E11725" t="s">
        <v>99</v>
      </c>
      <c r="F11725" t="s">
        <v>99</v>
      </c>
      <c r="G11725" t="s">
        <v>100</v>
      </c>
      <c r="H11725" t="s">
        <v>12</v>
      </c>
      <c r="J11725" t="s">
        <v>101</v>
      </c>
      <c r="K11725" t="s">
        <v>99</v>
      </c>
      <c r="L11725" t="s">
        <v>99</v>
      </c>
      <c r="M11725">
        <v>5</v>
      </c>
      <c r="N11725" t="s">
        <v>214</v>
      </c>
    </row>
    <row r="11726" spans="1:20" hidden="1" x14ac:dyDescent="0.35">
      <c r="A11726">
        <v>11664</v>
      </c>
      <c r="B11726">
        <v>384.61002392500001</v>
      </c>
      <c r="C11726">
        <v>5.2625300000045103E-2</v>
      </c>
      <c r="D11726">
        <v>283674067337216</v>
      </c>
      <c r="E11726" t="s">
        <v>99</v>
      </c>
      <c r="F11726" t="s">
        <v>99</v>
      </c>
      <c r="G11726" t="s">
        <v>100</v>
      </c>
      <c r="H11726" t="s">
        <v>12</v>
      </c>
      <c r="J11726" t="s">
        <v>101</v>
      </c>
      <c r="K11726" t="s">
        <v>99</v>
      </c>
      <c r="L11726" t="s">
        <v>99</v>
      </c>
      <c r="M11726">
        <v>5</v>
      </c>
      <c r="N11726" t="s">
        <v>247</v>
      </c>
    </row>
    <row r="11727" spans="1:20" x14ac:dyDescent="0.35">
      <c r="A11727">
        <v>11665</v>
      </c>
      <c r="B11727">
        <v>384.61288784999999</v>
      </c>
      <c r="C11727">
        <v>2.86392499998555E-3</v>
      </c>
      <c r="D11727">
        <v>431008625459200</v>
      </c>
      <c r="E11727" t="s">
        <v>99</v>
      </c>
      <c r="F11727" t="s">
        <v>99</v>
      </c>
      <c r="G11727" t="s">
        <v>104</v>
      </c>
      <c r="H11727" t="s">
        <v>12</v>
      </c>
      <c r="J11727" t="s">
        <v>105</v>
      </c>
      <c r="K11727" t="s">
        <v>99</v>
      </c>
      <c r="L11727" t="s">
        <v>99</v>
      </c>
      <c r="M11727">
        <v>2</v>
      </c>
      <c r="N11727">
        <v>50</v>
      </c>
      <c r="O11727">
        <v>2</v>
      </c>
      <c r="P11727" t="s">
        <v>169</v>
      </c>
      <c r="Q11727">
        <v>2</v>
      </c>
      <c r="R11727" t="s">
        <v>169</v>
      </c>
      <c r="S11727" t="s">
        <v>106</v>
      </c>
      <c r="T11727" t="s">
        <v>106</v>
      </c>
    </row>
    <row r="11728" spans="1:20" hidden="1" x14ac:dyDescent="0.35">
      <c r="A11728">
        <v>11666</v>
      </c>
      <c r="B11728">
        <v>384.68159192500002</v>
      </c>
      <c r="C11728">
        <v>6.8704074999970999E-2</v>
      </c>
      <c r="D11728">
        <v>283674067337216</v>
      </c>
      <c r="E11728" t="s">
        <v>99</v>
      </c>
      <c r="F11728" t="s">
        <v>99</v>
      </c>
      <c r="G11728" t="s">
        <v>100</v>
      </c>
      <c r="H11728" t="s">
        <v>12</v>
      </c>
      <c r="J11728" t="s">
        <v>101</v>
      </c>
      <c r="K11728" t="s">
        <v>99</v>
      </c>
      <c r="L11728" t="s">
        <v>99</v>
      </c>
      <c r="M11728">
        <v>5</v>
      </c>
      <c r="N11728">
        <v>43</v>
      </c>
    </row>
    <row r="11729" spans="1:20" hidden="1" x14ac:dyDescent="0.35">
      <c r="A11729">
        <v>11667</v>
      </c>
      <c r="B11729">
        <v>384.73110532499999</v>
      </c>
      <c r="C11729">
        <v>4.9513400000023397E-2</v>
      </c>
      <c r="D11729">
        <v>283674067337216</v>
      </c>
      <c r="E11729" t="s">
        <v>99</v>
      </c>
      <c r="F11729" t="s">
        <v>99</v>
      </c>
      <c r="G11729" t="s">
        <v>100</v>
      </c>
      <c r="H11729" t="s">
        <v>12</v>
      </c>
      <c r="J11729" t="s">
        <v>101</v>
      </c>
      <c r="K11729" t="s">
        <v>99</v>
      </c>
      <c r="L11729" t="s">
        <v>99</v>
      </c>
      <c r="M11729">
        <v>5</v>
      </c>
      <c r="N11729" t="s">
        <v>247</v>
      </c>
    </row>
    <row r="11730" spans="1:20" hidden="1" x14ac:dyDescent="0.35">
      <c r="A11730">
        <v>11668</v>
      </c>
      <c r="B11730">
        <v>384.76605592499999</v>
      </c>
      <c r="C11730">
        <v>3.49506000000019E-2</v>
      </c>
      <c r="D11730">
        <v>67371008</v>
      </c>
      <c r="E11730" t="s">
        <v>99</v>
      </c>
      <c r="F11730" t="s">
        <v>99</v>
      </c>
      <c r="G11730" t="s">
        <v>100</v>
      </c>
      <c r="H11730" t="s">
        <v>12</v>
      </c>
      <c r="J11730" t="s">
        <v>101</v>
      </c>
      <c r="K11730" t="s">
        <v>99</v>
      </c>
      <c r="L11730" t="s">
        <v>99</v>
      </c>
      <c r="M11730">
        <v>5</v>
      </c>
      <c r="N11730" t="s">
        <v>247</v>
      </c>
    </row>
    <row r="11731" spans="1:20" hidden="1" x14ac:dyDescent="0.35">
      <c r="A11731">
        <v>11669</v>
      </c>
      <c r="B11731">
        <v>384.81690932499998</v>
      </c>
      <c r="C11731">
        <v>5.0853399999993998E-2</v>
      </c>
      <c r="D11731">
        <v>283674067337216</v>
      </c>
      <c r="E11731" t="s">
        <v>99</v>
      </c>
      <c r="F11731" t="s">
        <v>99</v>
      </c>
      <c r="G11731" t="s">
        <v>100</v>
      </c>
      <c r="H11731" t="s">
        <v>12</v>
      </c>
      <c r="J11731" t="s">
        <v>101</v>
      </c>
      <c r="K11731" t="s">
        <v>99</v>
      </c>
      <c r="L11731" t="s">
        <v>99</v>
      </c>
      <c r="M11731">
        <v>5</v>
      </c>
      <c r="N11731">
        <v>37</v>
      </c>
    </row>
    <row r="11732" spans="1:20" x14ac:dyDescent="0.35">
      <c r="A11732">
        <v>11670</v>
      </c>
      <c r="B11732">
        <v>384.81826332499998</v>
      </c>
      <c r="C11732">
        <v>1.3539999999920801E-3</v>
      </c>
      <c r="D11732">
        <v>431008625459200</v>
      </c>
      <c r="E11732" t="s">
        <v>99</v>
      </c>
      <c r="F11732" t="s">
        <v>99</v>
      </c>
      <c r="G11732" t="s">
        <v>104</v>
      </c>
      <c r="H11732" t="s">
        <v>12</v>
      </c>
      <c r="J11732" t="s">
        <v>105</v>
      </c>
      <c r="K11732" t="s">
        <v>99</v>
      </c>
      <c r="L11732" t="s">
        <v>99</v>
      </c>
      <c r="M11732">
        <v>2</v>
      </c>
      <c r="N11732">
        <v>50</v>
      </c>
      <c r="O11732">
        <v>2</v>
      </c>
      <c r="P11732" t="s">
        <v>174</v>
      </c>
      <c r="Q11732">
        <v>2</v>
      </c>
      <c r="R11732" t="s">
        <v>169</v>
      </c>
      <c r="S11732" t="s">
        <v>106</v>
      </c>
      <c r="T11732">
        <v>1</v>
      </c>
    </row>
    <row r="11733" spans="1:20" hidden="1" x14ac:dyDescent="0.35">
      <c r="A11733">
        <v>11671</v>
      </c>
      <c r="B11733">
        <v>384.8681191</v>
      </c>
      <c r="C11733">
        <v>4.9855775000025901E-2</v>
      </c>
      <c r="D11733">
        <v>283674067337216</v>
      </c>
      <c r="E11733" t="s">
        <v>99</v>
      </c>
      <c r="F11733" t="s">
        <v>99</v>
      </c>
      <c r="G11733" t="s">
        <v>100</v>
      </c>
      <c r="H11733" t="s">
        <v>12</v>
      </c>
      <c r="J11733" t="s">
        <v>101</v>
      </c>
      <c r="K11733" t="s">
        <v>99</v>
      </c>
      <c r="L11733" t="s">
        <v>99</v>
      </c>
      <c r="M11733">
        <v>5</v>
      </c>
      <c r="N11733" t="s">
        <v>205</v>
      </c>
    </row>
    <row r="11734" spans="1:20" hidden="1" x14ac:dyDescent="0.35">
      <c r="A11734">
        <v>11672</v>
      </c>
      <c r="B11734">
        <v>384.91929620000002</v>
      </c>
      <c r="C11734">
        <v>5.1177099999961201E-2</v>
      </c>
      <c r="D11734">
        <v>283674067337216</v>
      </c>
      <c r="E11734" t="s">
        <v>99</v>
      </c>
      <c r="F11734" t="s">
        <v>99</v>
      </c>
      <c r="G11734" t="s">
        <v>100</v>
      </c>
      <c r="H11734" t="s">
        <v>12</v>
      </c>
      <c r="J11734" t="s">
        <v>101</v>
      </c>
      <c r="K11734" t="s">
        <v>99</v>
      </c>
      <c r="L11734" t="s">
        <v>99</v>
      </c>
      <c r="M11734">
        <v>5</v>
      </c>
      <c r="N11734">
        <v>39</v>
      </c>
    </row>
    <row r="11735" spans="1:20" hidden="1" x14ac:dyDescent="0.35">
      <c r="A11735">
        <v>11673</v>
      </c>
      <c r="B11735">
        <v>384.96946967500003</v>
      </c>
      <c r="C11735">
        <v>5.0173475000008197E-2</v>
      </c>
      <c r="D11735">
        <v>283674067337216</v>
      </c>
      <c r="E11735" t="s">
        <v>99</v>
      </c>
      <c r="F11735" t="s">
        <v>99</v>
      </c>
      <c r="G11735" t="s">
        <v>100</v>
      </c>
      <c r="H11735" t="s">
        <v>12</v>
      </c>
      <c r="J11735" t="s">
        <v>101</v>
      </c>
      <c r="K11735" t="s">
        <v>99</v>
      </c>
      <c r="L11735" t="s">
        <v>99</v>
      </c>
      <c r="M11735">
        <v>5</v>
      </c>
      <c r="N11735">
        <v>35</v>
      </c>
    </row>
    <row r="11736" spans="1:20" x14ac:dyDescent="0.35">
      <c r="A11736">
        <v>11674</v>
      </c>
      <c r="B11736">
        <v>385.01629285000001</v>
      </c>
      <c r="C11736">
        <v>4.6823174999985798E-2</v>
      </c>
      <c r="D11736">
        <v>422212532436992</v>
      </c>
      <c r="E11736" t="s">
        <v>99</v>
      </c>
      <c r="F11736" t="s">
        <v>99</v>
      </c>
      <c r="G11736" t="s">
        <v>104</v>
      </c>
      <c r="H11736" t="s">
        <v>12</v>
      </c>
      <c r="J11736" t="s">
        <v>105</v>
      </c>
      <c r="K11736" t="s">
        <v>99</v>
      </c>
      <c r="L11736" t="s">
        <v>99</v>
      </c>
      <c r="M11736">
        <v>2</v>
      </c>
      <c r="N11736">
        <v>50</v>
      </c>
      <c r="O11736">
        <v>2</v>
      </c>
      <c r="P11736" t="s">
        <v>174</v>
      </c>
      <c r="Q11736">
        <v>2</v>
      </c>
      <c r="R11736" t="s">
        <v>169</v>
      </c>
      <c r="S11736" t="s">
        <v>106</v>
      </c>
      <c r="T11736">
        <v>2</v>
      </c>
    </row>
    <row r="11737" spans="1:20" hidden="1" x14ac:dyDescent="0.35">
      <c r="A11737">
        <v>11675</v>
      </c>
      <c r="B11737">
        <v>385.020668575</v>
      </c>
      <c r="C11737">
        <v>4.3757250000453496E-3</v>
      </c>
      <c r="D11737">
        <v>67371008</v>
      </c>
      <c r="E11737" t="s">
        <v>99</v>
      </c>
      <c r="F11737" t="s">
        <v>99</v>
      </c>
      <c r="G11737" t="s">
        <v>100</v>
      </c>
      <c r="H11737" t="s">
        <v>12</v>
      </c>
      <c r="J11737" t="s">
        <v>101</v>
      </c>
      <c r="K11737" t="s">
        <v>99</v>
      </c>
      <c r="L11737" t="s">
        <v>99</v>
      </c>
      <c r="M11737">
        <v>5</v>
      </c>
      <c r="N11737">
        <v>35</v>
      </c>
    </row>
    <row r="11738" spans="1:20" hidden="1" x14ac:dyDescent="0.35">
      <c r="A11738">
        <v>11676</v>
      </c>
      <c r="B11738">
        <v>385.07186782500003</v>
      </c>
      <c r="C11738">
        <v>5.1199249999967798E-2</v>
      </c>
      <c r="D11738">
        <v>283674067337216</v>
      </c>
      <c r="E11738" t="s">
        <v>99</v>
      </c>
      <c r="F11738" t="s">
        <v>99</v>
      </c>
      <c r="G11738" t="s">
        <v>100</v>
      </c>
      <c r="H11738" t="s">
        <v>12</v>
      </c>
      <c r="J11738" t="s">
        <v>101</v>
      </c>
      <c r="K11738" t="s">
        <v>99</v>
      </c>
      <c r="L11738" t="s">
        <v>99</v>
      </c>
      <c r="M11738">
        <v>5</v>
      </c>
      <c r="N11738">
        <v>37</v>
      </c>
    </row>
    <row r="11739" spans="1:20" hidden="1" x14ac:dyDescent="0.35">
      <c r="A11739">
        <v>11677</v>
      </c>
      <c r="B11739">
        <v>385.12306902500001</v>
      </c>
      <c r="C11739">
        <v>5.1201200000036799E-2</v>
      </c>
      <c r="D11739">
        <v>283674067337216</v>
      </c>
      <c r="E11739" t="s">
        <v>99</v>
      </c>
      <c r="F11739" t="s">
        <v>99</v>
      </c>
      <c r="G11739" t="s">
        <v>100</v>
      </c>
      <c r="H11739" t="s">
        <v>12</v>
      </c>
      <c r="J11739" t="s">
        <v>101</v>
      </c>
      <c r="K11739" t="s">
        <v>99</v>
      </c>
      <c r="L11739" t="s">
        <v>99</v>
      </c>
      <c r="M11739">
        <v>5</v>
      </c>
      <c r="N11739">
        <v>35</v>
      </c>
    </row>
    <row r="11740" spans="1:20" hidden="1" x14ac:dyDescent="0.35">
      <c r="A11740">
        <v>11678</v>
      </c>
      <c r="B11740">
        <v>385.17426840000002</v>
      </c>
      <c r="C11740">
        <v>5.11993749999533E-2</v>
      </c>
      <c r="D11740">
        <v>283674067337216</v>
      </c>
      <c r="E11740" t="s">
        <v>99</v>
      </c>
      <c r="F11740" t="s">
        <v>99</v>
      </c>
      <c r="G11740" t="s">
        <v>100</v>
      </c>
      <c r="H11740" t="s">
        <v>12</v>
      </c>
      <c r="J11740" t="s">
        <v>101</v>
      </c>
      <c r="K11740" t="s">
        <v>99</v>
      </c>
      <c r="L11740" t="s">
        <v>99</v>
      </c>
      <c r="M11740">
        <v>5</v>
      </c>
      <c r="N11740">
        <v>31</v>
      </c>
    </row>
    <row r="11741" spans="1:20" x14ac:dyDescent="0.35">
      <c r="A11741">
        <v>11679</v>
      </c>
      <c r="B11741">
        <v>385.21694580000002</v>
      </c>
      <c r="C11741">
        <v>4.2677400000002301E-2</v>
      </c>
      <c r="D11741">
        <v>492581276614656</v>
      </c>
      <c r="E11741" t="s">
        <v>99</v>
      </c>
      <c r="F11741" t="s">
        <v>99</v>
      </c>
      <c r="G11741" t="s">
        <v>104</v>
      </c>
      <c r="H11741" t="s">
        <v>12</v>
      </c>
      <c r="J11741" t="s">
        <v>105</v>
      </c>
      <c r="K11741" t="s">
        <v>99</v>
      </c>
      <c r="L11741" t="s">
        <v>99</v>
      </c>
      <c r="M11741">
        <v>2</v>
      </c>
      <c r="N11741">
        <v>50</v>
      </c>
      <c r="O11741">
        <v>2</v>
      </c>
      <c r="P11741" t="s">
        <v>174</v>
      </c>
      <c r="Q11741">
        <v>2</v>
      </c>
      <c r="R11741" t="s">
        <v>169</v>
      </c>
      <c r="S11741" t="s">
        <v>209</v>
      </c>
      <c r="T11741" t="s">
        <v>131</v>
      </c>
    </row>
    <row r="11742" spans="1:20" hidden="1" x14ac:dyDescent="0.35">
      <c r="A11742">
        <v>11680</v>
      </c>
      <c r="B11742">
        <v>385.22444312499999</v>
      </c>
      <c r="C11742">
        <v>7.4973250000311903E-3</v>
      </c>
      <c r="D11742">
        <v>283674067337216</v>
      </c>
      <c r="E11742" t="s">
        <v>99</v>
      </c>
      <c r="F11742" t="s">
        <v>99</v>
      </c>
      <c r="G11742" t="s">
        <v>100</v>
      </c>
      <c r="H11742" t="s">
        <v>12</v>
      </c>
      <c r="J11742" t="s">
        <v>101</v>
      </c>
      <c r="K11742" t="s">
        <v>99</v>
      </c>
      <c r="L11742" t="s">
        <v>99</v>
      </c>
      <c r="M11742">
        <v>5</v>
      </c>
      <c r="N11742" t="s">
        <v>165</v>
      </c>
    </row>
    <row r="11743" spans="1:20" hidden="1" x14ac:dyDescent="0.35">
      <c r="A11743">
        <v>11681</v>
      </c>
      <c r="B11743">
        <v>385.2756425</v>
      </c>
      <c r="C11743">
        <v>5.1199375000010101E-2</v>
      </c>
      <c r="D11743">
        <v>283674067337216</v>
      </c>
      <c r="E11743" t="s">
        <v>99</v>
      </c>
      <c r="F11743" t="s">
        <v>99</v>
      </c>
      <c r="G11743" t="s">
        <v>100</v>
      </c>
      <c r="H11743" t="s">
        <v>12</v>
      </c>
      <c r="J11743" t="s">
        <v>101</v>
      </c>
      <c r="K11743" t="s">
        <v>99</v>
      </c>
      <c r="L11743" t="s">
        <v>99</v>
      </c>
      <c r="M11743">
        <v>5</v>
      </c>
      <c r="N11743">
        <v>33</v>
      </c>
    </row>
    <row r="11744" spans="1:20" hidden="1" x14ac:dyDescent="0.35">
      <c r="A11744">
        <v>11682</v>
      </c>
      <c r="B11744">
        <v>385.32683370000001</v>
      </c>
      <c r="C11744">
        <v>5.1191200000005203E-2</v>
      </c>
      <c r="D11744">
        <v>283674067337216</v>
      </c>
      <c r="E11744" t="s">
        <v>99</v>
      </c>
      <c r="F11744" t="s">
        <v>99</v>
      </c>
      <c r="G11744" t="s">
        <v>100</v>
      </c>
      <c r="H11744" t="s">
        <v>12</v>
      </c>
      <c r="J11744" t="s">
        <v>101</v>
      </c>
      <c r="K11744" t="s">
        <v>99</v>
      </c>
      <c r="L11744" t="s">
        <v>99</v>
      </c>
      <c r="M11744">
        <v>5</v>
      </c>
      <c r="N11744">
        <v>37</v>
      </c>
    </row>
    <row r="11745" spans="1:20" hidden="1" x14ac:dyDescent="0.35">
      <c r="A11745">
        <v>11683</v>
      </c>
      <c r="B11745">
        <v>385.3577808</v>
      </c>
      <c r="C11745">
        <v>3.0947099999991599E-2</v>
      </c>
      <c r="D11745">
        <v>318858439426048</v>
      </c>
      <c r="E11745" t="s">
        <v>99</v>
      </c>
      <c r="F11745" t="s">
        <v>99</v>
      </c>
      <c r="G11745" t="s">
        <v>118</v>
      </c>
      <c r="H11745" t="s">
        <v>12</v>
      </c>
      <c r="J11745" t="s">
        <v>119</v>
      </c>
      <c r="K11745" t="s">
        <v>99</v>
      </c>
      <c r="L11745" t="s">
        <v>99</v>
      </c>
      <c r="M11745">
        <v>5</v>
      </c>
      <c r="N11745">
        <v>37</v>
      </c>
      <c r="O11745">
        <v>0</v>
      </c>
      <c r="P11745">
        <v>0</v>
      </c>
      <c r="Q11745">
        <v>0</v>
      </c>
      <c r="R11745" t="s">
        <v>167</v>
      </c>
      <c r="S11745" t="s">
        <v>120</v>
      </c>
      <c r="T11745">
        <v>1</v>
      </c>
    </row>
    <row r="11746" spans="1:20" hidden="1" x14ac:dyDescent="0.35">
      <c r="A11746">
        <v>11684</v>
      </c>
      <c r="B11746">
        <v>385.35800647500002</v>
      </c>
      <c r="C11746">
        <v>2.25674999967395E-4</v>
      </c>
      <c r="D11746">
        <v>67371008</v>
      </c>
      <c r="E11746" t="s">
        <v>99</v>
      </c>
      <c r="F11746" t="s">
        <v>99</v>
      </c>
      <c r="G11746" t="s">
        <v>121</v>
      </c>
      <c r="H11746" t="s">
        <v>12</v>
      </c>
      <c r="J11746" t="s">
        <v>122</v>
      </c>
      <c r="K11746" t="s">
        <v>99</v>
      </c>
      <c r="L11746" t="s">
        <v>99</v>
      </c>
      <c r="M11746" t="s">
        <v>123</v>
      </c>
      <c r="N11746">
        <v>63</v>
      </c>
      <c r="O11746">
        <v>62</v>
      </c>
      <c r="P11746">
        <v>45</v>
      </c>
      <c r="Q11746" t="s">
        <v>132</v>
      </c>
      <c r="R11746">
        <v>25</v>
      </c>
      <c r="S11746">
        <v>16</v>
      </c>
      <c r="T11746">
        <v>46</v>
      </c>
    </row>
    <row r="11747" spans="1:20" hidden="1" x14ac:dyDescent="0.35">
      <c r="A11747">
        <v>11685</v>
      </c>
      <c r="B11747">
        <v>385.37802857499997</v>
      </c>
      <c r="C11747">
        <v>2.0022100000005601E-2</v>
      </c>
      <c r="D11747">
        <v>283674067337216</v>
      </c>
      <c r="E11747" t="s">
        <v>99</v>
      </c>
      <c r="F11747" t="s">
        <v>99</v>
      </c>
      <c r="G11747" t="s">
        <v>100</v>
      </c>
      <c r="H11747" t="s">
        <v>12</v>
      </c>
      <c r="J11747" t="s">
        <v>101</v>
      </c>
      <c r="K11747" t="s">
        <v>99</v>
      </c>
      <c r="L11747" t="s">
        <v>99</v>
      </c>
      <c r="M11747">
        <v>5</v>
      </c>
      <c r="N11747" t="s">
        <v>205</v>
      </c>
    </row>
    <row r="11748" spans="1:20" x14ac:dyDescent="0.35">
      <c r="A11748">
        <v>11686</v>
      </c>
      <c r="B11748">
        <v>385.41760207499999</v>
      </c>
      <c r="C11748">
        <v>3.9573500000017199E-2</v>
      </c>
      <c r="D11748">
        <v>431008625459200</v>
      </c>
      <c r="E11748" t="s">
        <v>99</v>
      </c>
      <c r="F11748" t="s">
        <v>99</v>
      </c>
      <c r="G11748" t="s">
        <v>104</v>
      </c>
      <c r="H11748" t="s">
        <v>12</v>
      </c>
      <c r="J11748" t="s">
        <v>105</v>
      </c>
      <c r="K11748" t="s">
        <v>99</v>
      </c>
      <c r="L11748" t="s">
        <v>99</v>
      </c>
      <c r="M11748">
        <v>2</v>
      </c>
      <c r="N11748">
        <v>50</v>
      </c>
      <c r="O11748">
        <v>2</v>
      </c>
      <c r="P11748" t="s">
        <v>169</v>
      </c>
      <c r="Q11748">
        <v>2</v>
      </c>
      <c r="R11748" t="s">
        <v>169</v>
      </c>
      <c r="S11748" t="s">
        <v>209</v>
      </c>
      <c r="T11748" t="s">
        <v>147</v>
      </c>
    </row>
    <row r="11749" spans="1:20" hidden="1" x14ac:dyDescent="0.35">
      <c r="A11749">
        <v>11687</v>
      </c>
      <c r="B11749">
        <v>385.42922707499997</v>
      </c>
      <c r="C11749">
        <v>1.1624999999980901E-2</v>
      </c>
      <c r="D11749">
        <v>283674067337216</v>
      </c>
      <c r="E11749" t="s">
        <v>99</v>
      </c>
      <c r="F11749" t="s">
        <v>99</v>
      </c>
      <c r="G11749" t="s">
        <v>100</v>
      </c>
      <c r="H11749" t="s">
        <v>12</v>
      </c>
      <c r="J11749" t="s">
        <v>101</v>
      </c>
      <c r="K11749" t="s">
        <v>99</v>
      </c>
      <c r="L11749" t="s">
        <v>99</v>
      </c>
      <c r="M11749">
        <v>5</v>
      </c>
      <c r="N11749">
        <v>33</v>
      </c>
    </row>
    <row r="11750" spans="1:20" hidden="1" x14ac:dyDescent="0.35">
      <c r="A11750">
        <v>11688</v>
      </c>
      <c r="B11750">
        <v>385.47939845000002</v>
      </c>
      <c r="C11750">
        <v>5.0171374999990803E-2</v>
      </c>
      <c r="D11750">
        <v>67371008</v>
      </c>
      <c r="E11750" t="s">
        <v>99</v>
      </c>
      <c r="F11750" t="s">
        <v>99</v>
      </c>
      <c r="G11750" t="s">
        <v>100</v>
      </c>
      <c r="H11750" t="s">
        <v>12</v>
      </c>
      <c r="J11750" t="s">
        <v>101</v>
      </c>
      <c r="K11750" t="s">
        <v>99</v>
      </c>
      <c r="L11750" t="s">
        <v>99</v>
      </c>
      <c r="M11750">
        <v>5</v>
      </c>
      <c r="N11750">
        <v>33</v>
      </c>
    </row>
    <row r="11751" spans="1:20" hidden="1" x14ac:dyDescent="0.35">
      <c r="A11751">
        <v>11689</v>
      </c>
      <c r="B11751">
        <v>385.530607825</v>
      </c>
      <c r="C11751">
        <v>5.1209375000041697E-2</v>
      </c>
      <c r="D11751">
        <v>283674067337216</v>
      </c>
      <c r="E11751" t="s">
        <v>99</v>
      </c>
      <c r="F11751" t="s">
        <v>99</v>
      </c>
      <c r="G11751" t="s">
        <v>100</v>
      </c>
      <c r="H11751" t="s">
        <v>12</v>
      </c>
      <c r="J11751" t="s">
        <v>101</v>
      </c>
      <c r="K11751" t="s">
        <v>99</v>
      </c>
      <c r="L11751" t="s">
        <v>99</v>
      </c>
      <c r="M11751">
        <v>5</v>
      </c>
      <c r="N11751">
        <v>37</v>
      </c>
    </row>
    <row r="11752" spans="1:20" hidden="1" x14ac:dyDescent="0.35">
      <c r="A11752">
        <v>11690</v>
      </c>
      <c r="B11752">
        <v>385.61653799999999</v>
      </c>
      <c r="C11752">
        <v>8.5930174999987202E-2</v>
      </c>
      <c r="D11752">
        <v>283674067337216</v>
      </c>
      <c r="E11752" t="s">
        <v>99</v>
      </c>
      <c r="F11752" t="s">
        <v>99</v>
      </c>
      <c r="G11752" t="s">
        <v>100</v>
      </c>
      <c r="H11752" t="s">
        <v>12</v>
      </c>
      <c r="J11752" t="s">
        <v>101</v>
      </c>
      <c r="K11752" t="s">
        <v>99</v>
      </c>
      <c r="L11752" t="s">
        <v>99</v>
      </c>
      <c r="M11752">
        <v>5</v>
      </c>
      <c r="N11752">
        <v>33</v>
      </c>
    </row>
    <row r="11753" spans="1:20" x14ac:dyDescent="0.35">
      <c r="A11753">
        <v>11691</v>
      </c>
      <c r="B11753">
        <v>385.61927789999999</v>
      </c>
      <c r="C11753">
        <v>2.7398999999945699E-3</v>
      </c>
      <c r="D11753">
        <v>422212532436992</v>
      </c>
      <c r="E11753" t="s">
        <v>99</v>
      </c>
      <c r="F11753" t="s">
        <v>99</v>
      </c>
      <c r="G11753" t="s">
        <v>104</v>
      </c>
      <c r="H11753" t="s">
        <v>12</v>
      </c>
      <c r="J11753" t="s">
        <v>105</v>
      </c>
      <c r="K11753" t="s">
        <v>99</v>
      </c>
      <c r="L11753" t="s">
        <v>99</v>
      </c>
      <c r="M11753">
        <v>2</v>
      </c>
      <c r="N11753">
        <v>50</v>
      </c>
      <c r="O11753">
        <v>2</v>
      </c>
      <c r="P11753" t="s">
        <v>169</v>
      </c>
      <c r="Q11753">
        <v>2</v>
      </c>
      <c r="R11753" t="s">
        <v>169</v>
      </c>
      <c r="S11753" t="s">
        <v>209</v>
      </c>
      <c r="T11753" t="s">
        <v>128</v>
      </c>
    </row>
    <row r="11754" spans="1:20" hidden="1" x14ac:dyDescent="0.35">
      <c r="A11754">
        <v>11692</v>
      </c>
      <c r="B11754">
        <v>385.67124139999999</v>
      </c>
      <c r="C11754">
        <v>5.1963499999999302E-2</v>
      </c>
      <c r="D11754">
        <v>283674067337216</v>
      </c>
      <c r="E11754" t="s">
        <v>99</v>
      </c>
      <c r="F11754" t="s">
        <v>99</v>
      </c>
      <c r="G11754" t="s">
        <v>100</v>
      </c>
      <c r="H11754" t="s">
        <v>12</v>
      </c>
      <c r="J11754" t="s">
        <v>101</v>
      </c>
      <c r="K11754" t="s">
        <v>99</v>
      </c>
      <c r="L11754" t="s">
        <v>99</v>
      </c>
      <c r="M11754">
        <v>5</v>
      </c>
      <c r="N11754">
        <v>35</v>
      </c>
    </row>
    <row r="11755" spans="1:20" hidden="1" x14ac:dyDescent="0.35">
      <c r="A11755">
        <v>11693</v>
      </c>
      <c r="B11755">
        <v>385.739707275</v>
      </c>
      <c r="C11755">
        <v>6.8465875000015303E-2</v>
      </c>
      <c r="D11755">
        <v>67371008</v>
      </c>
      <c r="E11755" t="s">
        <v>99</v>
      </c>
      <c r="F11755" t="s">
        <v>99</v>
      </c>
      <c r="G11755" t="s">
        <v>100</v>
      </c>
      <c r="H11755" t="s">
        <v>12</v>
      </c>
      <c r="J11755" t="s">
        <v>101</v>
      </c>
      <c r="K11755" t="s">
        <v>99</v>
      </c>
      <c r="L11755" t="s">
        <v>99</v>
      </c>
      <c r="M11755">
        <v>5</v>
      </c>
      <c r="N11755">
        <v>35</v>
      </c>
    </row>
    <row r="11756" spans="1:20" hidden="1" x14ac:dyDescent="0.35">
      <c r="A11756">
        <v>11694</v>
      </c>
      <c r="B11756">
        <v>385.79030657499999</v>
      </c>
      <c r="C11756">
        <v>5.0599299999987503E-2</v>
      </c>
      <c r="D11756">
        <v>283674067337216</v>
      </c>
      <c r="E11756" t="s">
        <v>99</v>
      </c>
      <c r="F11756" t="s">
        <v>99</v>
      </c>
      <c r="G11756" t="s">
        <v>100</v>
      </c>
      <c r="H11756" t="s">
        <v>12</v>
      </c>
      <c r="J11756" t="s">
        <v>101</v>
      </c>
      <c r="K11756" t="s">
        <v>99</v>
      </c>
      <c r="L11756" t="s">
        <v>99</v>
      </c>
      <c r="M11756">
        <v>5</v>
      </c>
      <c r="N11756">
        <v>37</v>
      </c>
    </row>
    <row r="11757" spans="1:20" x14ac:dyDescent="0.35">
      <c r="A11757">
        <v>11695</v>
      </c>
      <c r="B11757">
        <v>385.82058667500002</v>
      </c>
      <c r="C11757">
        <v>3.0280099999970299E-2</v>
      </c>
      <c r="D11757">
        <v>431008625459200</v>
      </c>
      <c r="E11757" t="s">
        <v>99</v>
      </c>
      <c r="F11757" t="s">
        <v>99</v>
      </c>
      <c r="G11757" t="s">
        <v>104</v>
      </c>
      <c r="H11757" t="s">
        <v>12</v>
      </c>
      <c r="J11757" t="s">
        <v>105</v>
      </c>
      <c r="K11757" t="s">
        <v>99</v>
      </c>
      <c r="L11757" t="s">
        <v>99</v>
      </c>
      <c r="M11757">
        <v>2</v>
      </c>
      <c r="N11757">
        <v>50</v>
      </c>
      <c r="O11757">
        <v>2</v>
      </c>
      <c r="P11757" t="s">
        <v>174</v>
      </c>
      <c r="Q11757">
        <v>2</v>
      </c>
      <c r="R11757" t="s">
        <v>169</v>
      </c>
      <c r="S11757" t="s">
        <v>209</v>
      </c>
      <c r="T11757" t="s">
        <v>175</v>
      </c>
    </row>
    <row r="11758" spans="1:20" hidden="1" x14ac:dyDescent="0.35">
      <c r="A11758">
        <v>11696</v>
      </c>
      <c r="B11758">
        <v>385.84088494999997</v>
      </c>
      <c r="C11758">
        <v>2.0298275000015999E-2</v>
      </c>
      <c r="D11758">
        <v>283674067337216</v>
      </c>
      <c r="E11758" t="s">
        <v>99</v>
      </c>
      <c r="F11758" t="s">
        <v>99</v>
      </c>
      <c r="G11758" t="s">
        <v>100</v>
      </c>
      <c r="H11758" t="s">
        <v>12</v>
      </c>
      <c r="J11758" t="s">
        <v>101</v>
      </c>
      <c r="K11758" t="s">
        <v>99</v>
      </c>
      <c r="L11758" t="s">
        <v>99</v>
      </c>
      <c r="M11758">
        <v>5</v>
      </c>
      <c r="N11758" t="s">
        <v>165</v>
      </c>
    </row>
    <row r="11759" spans="1:20" hidden="1" x14ac:dyDescent="0.35">
      <c r="A11759">
        <v>11697</v>
      </c>
      <c r="B11759">
        <v>385.89206224999998</v>
      </c>
      <c r="C11759">
        <v>5.1177300000006198E-2</v>
      </c>
      <c r="D11759">
        <v>283674067337216</v>
      </c>
      <c r="E11759" t="s">
        <v>99</v>
      </c>
      <c r="F11759" t="s">
        <v>99</v>
      </c>
      <c r="G11759" t="s">
        <v>100</v>
      </c>
      <c r="H11759" t="s">
        <v>12</v>
      </c>
      <c r="J11759" t="s">
        <v>101</v>
      </c>
      <c r="K11759" t="s">
        <v>99</v>
      </c>
      <c r="L11759" t="s">
        <v>99</v>
      </c>
      <c r="M11759">
        <v>5</v>
      </c>
      <c r="N11759">
        <v>31</v>
      </c>
    </row>
    <row r="11760" spans="1:20" hidden="1" x14ac:dyDescent="0.35">
      <c r="A11760">
        <v>11698</v>
      </c>
      <c r="B11760">
        <v>385.94326552500002</v>
      </c>
      <c r="C11760">
        <v>5.1203274999977497E-2</v>
      </c>
      <c r="D11760">
        <v>283674067337216</v>
      </c>
      <c r="E11760" t="s">
        <v>99</v>
      </c>
      <c r="F11760" t="s">
        <v>99</v>
      </c>
      <c r="G11760" t="s">
        <v>100</v>
      </c>
      <c r="H11760" t="s">
        <v>12</v>
      </c>
      <c r="J11760" t="s">
        <v>101</v>
      </c>
      <c r="K11760" t="s">
        <v>99</v>
      </c>
      <c r="L11760" t="s">
        <v>99</v>
      </c>
      <c r="M11760">
        <v>5</v>
      </c>
      <c r="N11760" t="s">
        <v>168</v>
      </c>
    </row>
    <row r="11761" spans="1:20" hidden="1" x14ac:dyDescent="0.35">
      <c r="A11761">
        <v>11699</v>
      </c>
      <c r="B11761">
        <v>385.99343690000001</v>
      </c>
      <c r="C11761">
        <v>5.0171375000047598E-2</v>
      </c>
      <c r="D11761">
        <v>283674067337216</v>
      </c>
      <c r="E11761" t="s">
        <v>99</v>
      </c>
      <c r="F11761" t="s">
        <v>99</v>
      </c>
      <c r="G11761" t="s">
        <v>100</v>
      </c>
      <c r="H11761" t="s">
        <v>12</v>
      </c>
      <c r="J11761" t="s">
        <v>101</v>
      </c>
      <c r="K11761" t="s">
        <v>99</v>
      </c>
      <c r="L11761" t="s">
        <v>99</v>
      </c>
      <c r="M11761">
        <v>5</v>
      </c>
      <c r="N11761">
        <v>33</v>
      </c>
    </row>
    <row r="11762" spans="1:20" x14ac:dyDescent="0.35">
      <c r="A11762">
        <v>11700</v>
      </c>
      <c r="B11762">
        <v>386.02061320000001</v>
      </c>
      <c r="C11762">
        <v>2.7176299999950901E-2</v>
      </c>
      <c r="D11762">
        <v>422212532436992</v>
      </c>
      <c r="E11762" t="s">
        <v>99</v>
      </c>
      <c r="F11762" t="s">
        <v>99</v>
      </c>
      <c r="G11762" t="s">
        <v>104</v>
      </c>
      <c r="H11762" t="s">
        <v>12</v>
      </c>
      <c r="J11762" t="s">
        <v>105</v>
      </c>
      <c r="K11762" t="s">
        <v>99</v>
      </c>
      <c r="L11762" t="s">
        <v>99</v>
      </c>
      <c r="M11762">
        <v>2</v>
      </c>
      <c r="N11762">
        <v>50</v>
      </c>
      <c r="O11762">
        <v>2</v>
      </c>
      <c r="P11762" t="s">
        <v>174</v>
      </c>
      <c r="Q11762">
        <v>2</v>
      </c>
      <c r="R11762" t="s">
        <v>169</v>
      </c>
      <c r="S11762" t="s">
        <v>209</v>
      </c>
      <c r="T11762" t="s">
        <v>131</v>
      </c>
    </row>
    <row r="11763" spans="1:20" hidden="1" x14ac:dyDescent="0.35">
      <c r="A11763">
        <v>11701</v>
      </c>
      <c r="B11763">
        <v>386.04462510000002</v>
      </c>
      <c r="C11763">
        <v>2.4011900000004902E-2</v>
      </c>
      <c r="D11763">
        <v>283674067337216</v>
      </c>
      <c r="E11763" t="s">
        <v>99</v>
      </c>
      <c r="F11763" t="s">
        <v>99</v>
      </c>
      <c r="G11763" t="s">
        <v>100</v>
      </c>
      <c r="H11763" t="s">
        <v>12</v>
      </c>
      <c r="J11763" t="s">
        <v>101</v>
      </c>
      <c r="K11763" t="s">
        <v>99</v>
      </c>
      <c r="L11763" t="s">
        <v>99</v>
      </c>
      <c r="M11763">
        <v>5</v>
      </c>
      <c r="N11763" t="s">
        <v>168</v>
      </c>
    </row>
    <row r="11764" spans="1:20" hidden="1" x14ac:dyDescent="0.35">
      <c r="A11764">
        <v>11702</v>
      </c>
      <c r="B11764">
        <v>386.09583047500001</v>
      </c>
      <c r="C11764">
        <v>5.1205374999995001E-2</v>
      </c>
      <c r="D11764">
        <v>283674067337216</v>
      </c>
      <c r="E11764" t="s">
        <v>99</v>
      </c>
      <c r="F11764" t="s">
        <v>99</v>
      </c>
      <c r="G11764" t="s">
        <v>100</v>
      </c>
      <c r="H11764" t="s">
        <v>12</v>
      </c>
      <c r="J11764" t="s">
        <v>101</v>
      </c>
      <c r="K11764" t="s">
        <v>99</v>
      </c>
      <c r="L11764" t="s">
        <v>99</v>
      </c>
      <c r="M11764">
        <v>5</v>
      </c>
      <c r="N11764">
        <v>31</v>
      </c>
    </row>
    <row r="11765" spans="1:20" hidden="1" x14ac:dyDescent="0.35">
      <c r="A11765">
        <v>11703</v>
      </c>
      <c r="B11765">
        <v>386.147029675</v>
      </c>
      <c r="C11765">
        <v>5.11992000000418E-2</v>
      </c>
      <c r="D11765">
        <v>283674067337216</v>
      </c>
      <c r="E11765" t="s">
        <v>99</v>
      </c>
      <c r="F11765" t="s">
        <v>99</v>
      </c>
      <c r="G11765" t="s">
        <v>100</v>
      </c>
      <c r="H11765" t="s">
        <v>12</v>
      </c>
      <c r="J11765" t="s">
        <v>101</v>
      </c>
      <c r="K11765" t="s">
        <v>99</v>
      </c>
      <c r="L11765" t="s">
        <v>99</v>
      </c>
      <c r="M11765">
        <v>5</v>
      </c>
      <c r="N11765" t="s">
        <v>168</v>
      </c>
    </row>
    <row r="11766" spans="1:20" hidden="1" x14ac:dyDescent="0.35">
      <c r="A11766">
        <v>11704</v>
      </c>
      <c r="B11766">
        <v>386.19822905000001</v>
      </c>
      <c r="C11766">
        <v>5.1199375000010101E-2</v>
      </c>
      <c r="D11766">
        <v>283674067337216</v>
      </c>
      <c r="E11766" t="s">
        <v>99</v>
      </c>
      <c r="F11766" t="s">
        <v>99</v>
      </c>
      <c r="G11766" t="s">
        <v>100</v>
      </c>
      <c r="H11766" t="s">
        <v>12</v>
      </c>
      <c r="J11766" t="s">
        <v>101</v>
      </c>
      <c r="K11766" t="s">
        <v>99</v>
      </c>
      <c r="L11766" t="s">
        <v>99</v>
      </c>
      <c r="M11766">
        <v>5</v>
      </c>
      <c r="N11766" t="s">
        <v>148</v>
      </c>
    </row>
    <row r="11767" spans="1:20" x14ac:dyDescent="0.35">
      <c r="A11767">
        <v>11705</v>
      </c>
      <c r="B11767">
        <v>386.22596125000001</v>
      </c>
      <c r="C11767">
        <v>2.7732199999945799E-2</v>
      </c>
      <c r="D11767">
        <v>422212532436992</v>
      </c>
      <c r="E11767" t="s">
        <v>99</v>
      </c>
      <c r="F11767" t="s">
        <v>99</v>
      </c>
      <c r="G11767" t="s">
        <v>104</v>
      </c>
      <c r="H11767" t="s">
        <v>12</v>
      </c>
      <c r="J11767" t="s">
        <v>105</v>
      </c>
      <c r="K11767" t="s">
        <v>99</v>
      </c>
      <c r="L11767" t="s">
        <v>99</v>
      </c>
      <c r="M11767">
        <v>2</v>
      </c>
      <c r="N11767">
        <v>50</v>
      </c>
      <c r="O11767">
        <v>2</v>
      </c>
      <c r="P11767" t="s">
        <v>174</v>
      </c>
      <c r="Q11767">
        <v>2</v>
      </c>
      <c r="R11767" t="s">
        <v>169</v>
      </c>
      <c r="S11767" t="s">
        <v>209</v>
      </c>
      <c r="T11767" t="s">
        <v>103</v>
      </c>
    </row>
    <row r="11768" spans="1:20" hidden="1" x14ac:dyDescent="0.35">
      <c r="A11768">
        <v>11706</v>
      </c>
      <c r="B11768">
        <v>386.248399425</v>
      </c>
      <c r="C11768">
        <v>2.2438175000047501E-2</v>
      </c>
      <c r="D11768">
        <v>283674067337216</v>
      </c>
      <c r="E11768" t="s">
        <v>99</v>
      </c>
      <c r="F11768" t="s">
        <v>99</v>
      </c>
      <c r="G11768" t="s">
        <v>100</v>
      </c>
      <c r="H11768" t="s">
        <v>12</v>
      </c>
      <c r="J11768" t="s">
        <v>101</v>
      </c>
      <c r="K11768" t="s">
        <v>99</v>
      </c>
      <c r="L11768" t="s">
        <v>99</v>
      </c>
      <c r="M11768">
        <v>5</v>
      </c>
      <c r="N11768" t="s">
        <v>165</v>
      </c>
    </row>
    <row r="11769" spans="1:20" hidden="1" x14ac:dyDescent="0.35">
      <c r="A11769">
        <v>11707</v>
      </c>
      <c r="B11769">
        <v>386.29959869999999</v>
      </c>
      <c r="C11769">
        <v>5.1199274999987603E-2</v>
      </c>
      <c r="D11769">
        <v>283674067337216</v>
      </c>
      <c r="E11769" t="s">
        <v>99</v>
      </c>
      <c r="F11769" t="s">
        <v>99</v>
      </c>
      <c r="G11769" t="s">
        <v>100</v>
      </c>
      <c r="H11769" t="s">
        <v>12</v>
      </c>
      <c r="J11769" t="s">
        <v>101</v>
      </c>
      <c r="K11769" t="s">
        <v>99</v>
      </c>
      <c r="L11769" t="s">
        <v>99</v>
      </c>
      <c r="M11769">
        <v>5</v>
      </c>
      <c r="N11769" t="s">
        <v>148</v>
      </c>
    </row>
    <row r="11770" spans="1:20" hidden="1" x14ac:dyDescent="0.35">
      <c r="A11770">
        <v>11708</v>
      </c>
      <c r="B11770">
        <v>386.35079990000003</v>
      </c>
      <c r="C11770">
        <v>5.12011999999799E-2</v>
      </c>
      <c r="D11770">
        <v>283674067337216</v>
      </c>
      <c r="E11770" t="s">
        <v>99</v>
      </c>
      <c r="F11770" t="s">
        <v>99</v>
      </c>
      <c r="G11770" t="s">
        <v>100</v>
      </c>
      <c r="H11770" t="s">
        <v>12</v>
      </c>
      <c r="J11770" t="s">
        <v>101</v>
      </c>
      <c r="K11770" t="s">
        <v>99</v>
      </c>
      <c r="L11770" t="s">
        <v>99</v>
      </c>
      <c r="M11770">
        <v>5</v>
      </c>
      <c r="N11770">
        <v>29</v>
      </c>
    </row>
    <row r="11771" spans="1:20" hidden="1" x14ac:dyDescent="0.35">
      <c r="A11771">
        <v>11709</v>
      </c>
      <c r="B11771">
        <v>386.35921682499998</v>
      </c>
      <c r="C11771">
        <v>8.4169250000059002E-3</v>
      </c>
      <c r="D11771">
        <v>318858439426048</v>
      </c>
      <c r="E11771" t="s">
        <v>99</v>
      </c>
      <c r="F11771" t="s">
        <v>99</v>
      </c>
      <c r="G11771" t="s">
        <v>118</v>
      </c>
      <c r="H11771" t="s">
        <v>12</v>
      </c>
      <c r="J11771" t="s">
        <v>119</v>
      </c>
      <c r="K11771" t="s">
        <v>99</v>
      </c>
      <c r="L11771" t="s">
        <v>99</v>
      </c>
      <c r="M11771">
        <v>5</v>
      </c>
      <c r="N11771">
        <v>29</v>
      </c>
      <c r="O11771">
        <v>0</v>
      </c>
      <c r="P11771">
        <v>0</v>
      </c>
      <c r="Q11771">
        <v>0</v>
      </c>
      <c r="R11771" t="s">
        <v>177</v>
      </c>
      <c r="S11771" t="s">
        <v>120</v>
      </c>
      <c r="T11771">
        <v>1</v>
      </c>
    </row>
    <row r="11772" spans="1:20" hidden="1" x14ac:dyDescent="0.35">
      <c r="A11772">
        <v>11710</v>
      </c>
      <c r="B11772">
        <v>386.35944265000001</v>
      </c>
      <c r="C11772">
        <v>2.2582500002954399E-4</v>
      </c>
      <c r="D11772">
        <v>67371008</v>
      </c>
      <c r="E11772" t="s">
        <v>99</v>
      </c>
      <c r="F11772" t="s">
        <v>99</v>
      </c>
      <c r="G11772" t="s">
        <v>121</v>
      </c>
      <c r="H11772" t="s">
        <v>12</v>
      </c>
      <c r="J11772" t="s">
        <v>122</v>
      </c>
      <c r="K11772" t="s">
        <v>99</v>
      </c>
      <c r="L11772" t="s">
        <v>99</v>
      </c>
      <c r="M11772" t="s">
        <v>123</v>
      </c>
      <c r="N11772">
        <v>63</v>
      </c>
      <c r="O11772">
        <v>62</v>
      </c>
      <c r="P11772">
        <v>45</v>
      </c>
      <c r="Q11772" t="s">
        <v>132</v>
      </c>
      <c r="R11772">
        <v>25</v>
      </c>
      <c r="S11772">
        <v>16</v>
      </c>
      <c r="T11772">
        <v>46</v>
      </c>
    </row>
    <row r="11773" spans="1:20" hidden="1" x14ac:dyDescent="0.35">
      <c r="A11773">
        <v>11711</v>
      </c>
      <c r="B11773">
        <v>386.40199477499999</v>
      </c>
      <c r="C11773">
        <v>4.2552124999986E-2</v>
      </c>
      <c r="D11773">
        <v>283674067337216</v>
      </c>
      <c r="E11773" t="s">
        <v>99</v>
      </c>
      <c r="F11773" t="s">
        <v>99</v>
      </c>
      <c r="G11773" t="s">
        <v>100</v>
      </c>
      <c r="H11773" t="s">
        <v>12</v>
      </c>
      <c r="J11773" t="s">
        <v>101</v>
      </c>
      <c r="K11773" t="s">
        <v>99</v>
      </c>
      <c r="L11773" t="s">
        <v>99</v>
      </c>
      <c r="M11773">
        <v>5</v>
      </c>
      <c r="N11773" t="s">
        <v>148</v>
      </c>
    </row>
    <row r="11774" spans="1:20" x14ac:dyDescent="0.35">
      <c r="A11774">
        <v>11712</v>
      </c>
      <c r="B11774">
        <v>386.42399734999998</v>
      </c>
      <c r="C11774">
        <v>2.2002574999987701E-2</v>
      </c>
      <c r="D11774">
        <v>431008625459200</v>
      </c>
      <c r="E11774" t="s">
        <v>99</v>
      </c>
      <c r="F11774" t="s">
        <v>99</v>
      </c>
      <c r="G11774" t="s">
        <v>104</v>
      </c>
      <c r="H11774" t="s">
        <v>12</v>
      </c>
      <c r="J11774" t="s">
        <v>105</v>
      </c>
      <c r="K11774" t="s">
        <v>99</v>
      </c>
      <c r="L11774" t="s">
        <v>99</v>
      </c>
      <c r="M11774">
        <v>2</v>
      </c>
      <c r="N11774">
        <v>50</v>
      </c>
      <c r="O11774">
        <v>2</v>
      </c>
      <c r="P11774" t="s">
        <v>169</v>
      </c>
      <c r="Q11774">
        <v>2</v>
      </c>
      <c r="R11774" t="s">
        <v>169</v>
      </c>
      <c r="S11774" t="s">
        <v>209</v>
      </c>
      <c r="T11774" t="s">
        <v>125</v>
      </c>
    </row>
    <row r="11775" spans="1:20" hidden="1" x14ac:dyDescent="0.35">
      <c r="A11775">
        <v>11713</v>
      </c>
      <c r="B11775">
        <v>386.45319272500001</v>
      </c>
      <c r="C11775">
        <v>2.9195375000028799E-2</v>
      </c>
      <c r="D11775">
        <v>283674067337216</v>
      </c>
      <c r="E11775" t="s">
        <v>99</v>
      </c>
      <c r="F11775" t="s">
        <v>99</v>
      </c>
      <c r="G11775" t="s">
        <v>100</v>
      </c>
      <c r="H11775" t="s">
        <v>12</v>
      </c>
      <c r="J11775" t="s">
        <v>101</v>
      </c>
      <c r="K11775" t="s">
        <v>99</v>
      </c>
      <c r="L11775" t="s">
        <v>99</v>
      </c>
      <c r="M11775">
        <v>5</v>
      </c>
      <c r="N11775" t="s">
        <v>165</v>
      </c>
    </row>
    <row r="11776" spans="1:20" hidden="1" x14ac:dyDescent="0.35">
      <c r="A11776">
        <v>11714</v>
      </c>
      <c r="B11776">
        <v>386.50336809999999</v>
      </c>
      <c r="C11776">
        <v>5.0175374999980697E-2</v>
      </c>
      <c r="D11776">
        <v>283674067337216</v>
      </c>
      <c r="E11776" t="s">
        <v>99</v>
      </c>
      <c r="F11776" t="s">
        <v>99</v>
      </c>
      <c r="G11776" t="s">
        <v>100</v>
      </c>
      <c r="H11776" t="s">
        <v>12</v>
      </c>
      <c r="J11776" t="s">
        <v>101</v>
      </c>
      <c r="K11776" t="s">
        <v>99</v>
      </c>
      <c r="L11776" t="s">
        <v>99</v>
      </c>
      <c r="M11776">
        <v>5</v>
      </c>
      <c r="N11776" t="s">
        <v>148</v>
      </c>
    </row>
    <row r="11777" spans="1:20" hidden="1" x14ac:dyDescent="0.35">
      <c r="A11777">
        <v>11715</v>
      </c>
      <c r="B11777">
        <v>386.55456347500001</v>
      </c>
      <c r="C11777">
        <v>5.11953750000202E-2</v>
      </c>
      <c r="D11777">
        <v>283674067337216</v>
      </c>
      <c r="E11777" t="s">
        <v>99</v>
      </c>
      <c r="F11777" t="s">
        <v>99</v>
      </c>
      <c r="G11777" t="s">
        <v>100</v>
      </c>
      <c r="H11777" t="s">
        <v>12</v>
      </c>
      <c r="J11777" t="s">
        <v>101</v>
      </c>
      <c r="K11777" t="s">
        <v>99</v>
      </c>
      <c r="L11777" t="s">
        <v>99</v>
      </c>
      <c r="M11777">
        <v>5</v>
      </c>
      <c r="N11777" t="s">
        <v>165</v>
      </c>
    </row>
    <row r="11778" spans="1:20" x14ac:dyDescent="0.35">
      <c r="A11778">
        <v>11716</v>
      </c>
      <c r="B11778">
        <v>386.62466107500001</v>
      </c>
      <c r="C11778">
        <v>7.0097599999996804E-2</v>
      </c>
      <c r="D11778">
        <v>67371008</v>
      </c>
      <c r="E11778" t="s">
        <v>99</v>
      </c>
      <c r="F11778" t="s">
        <v>99</v>
      </c>
      <c r="G11778" t="s">
        <v>104</v>
      </c>
      <c r="H11778" t="s">
        <v>12</v>
      </c>
      <c r="J11778" t="s">
        <v>105</v>
      </c>
      <c r="K11778" t="s">
        <v>99</v>
      </c>
      <c r="L11778" t="s">
        <v>99</v>
      </c>
      <c r="M11778">
        <v>2</v>
      </c>
      <c r="N11778">
        <v>50</v>
      </c>
      <c r="O11778">
        <v>2</v>
      </c>
      <c r="P11778" t="s">
        <v>169</v>
      </c>
      <c r="Q11778">
        <v>2</v>
      </c>
      <c r="R11778" t="s">
        <v>169</v>
      </c>
      <c r="S11778" t="s">
        <v>209</v>
      </c>
      <c r="T11778" t="s">
        <v>125</v>
      </c>
    </row>
    <row r="11779" spans="1:20" hidden="1" x14ac:dyDescent="0.35">
      <c r="A11779">
        <v>11717</v>
      </c>
      <c r="B11779">
        <v>386.64277347500001</v>
      </c>
      <c r="C11779">
        <v>1.8112400000006801E-2</v>
      </c>
      <c r="D11779">
        <v>283674067337216</v>
      </c>
      <c r="E11779" t="s">
        <v>99</v>
      </c>
      <c r="F11779" t="s">
        <v>99</v>
      </c>
      <c r="G11779" t="s">
        <v>100</v>
      </c>
      <c r="H11779" t="s">
        <v>12</v>
      </c>
      <c r="J11779" t="s">
        <v>101</v>
      </c>
      <c r="K11779" t="s">
        <v>99</v>
      </c>
      <c r="L11779" t="s">
        <v>99</v>
      </c>
      <c r="M11779">
        <v>5</v>
      </c>
      <c r="N11779">
        <v>24</v>
      </c>
    </row>
    <row r="11780" spans="1:20" hidden="1" x14ac:dyDescent="0.35">
      <c r="A11780">
        <v>11718</v>
      </c>
      <c r="B11780">
        <v>386.69227087500002</v>
      </c>
      <c r="C11780">
        <v>4.9497399999950099E-2</v>
      </c>
      <c r="D11780">
        <v>67371008</v>
      </c>
      <c r="E11780" t="s">
        <v>99</v>
      </c>
      <c r="F11780" t="s">
        <v>99</v>
      </c>
      <c r="G11780" t="s">
        <v>100</v>
      </c>
      <c r="H11780" t="s">
        <v>12</v>
      </c>
      <c r="J11780" t="s">
        <v>101</v>
      </c>
      <c r="K11780" t="s">
        <v>99</v>
      </c>
      <c r="L11780" t="s">
        <v>99</v>
      </c>
      <c r="M11780">
        <v>5</v>
      </c>
      <c r="N11780">
        <v>24</v>
      </c>
    </row>
    <row r="11781" spans="1:20" hidden="1" x14ac:dyDescent="0.35">
      <c r="A11781">
        <v>11719</v>
      </c>
      <c r="B11781">
        <v>386.76175665</v>
      </c>
      <c r="C11781">
        <v>6.9485775000032293E-2</v>
      </c>
      <c r="D11781">
        <v>283674067337216</v>
      </c>
      <c r="E11781" t="s">
        <v>99</v>
      </c>
      <c r="F11781" t="s">
        <v>99</v>
      </c>
      <c r="G11781" t="s">
        <v>100</v>
      </c>
      <c r="H11781" t="s">
        <v>12</v>
      </c>
      <c r="J11781" t="s">
        <v>101</v>
      </c>
      <c r="K11781" t="s">
        <v>99</v>
      </c>
      <c r="L11781" t="s">
        <v>99</v>
      </c>
      <c r="M11781">
        <v>5</v>
      </c>
      <c r="N11781">
        <v>27</v>
      </c>
    </row>
    <row r="11782" spans="1:20" hidden="1" x14ac:dyDescent="0.35">
      <c r="A11782">
        <v>11720</v>
      </c>
      <c r="B11782">
        <v>386.81234395000001</v>
      </c>
      <c r="C11782">
        <v>5.05873000000178E-2</v>
      </c>
      <c r="D11782">
        <v>283674067337216</v>
      </c>
      <c r="E11782" t="s">
        <v>99</v>
      </c>
      <c r="F11782" t="s">
        <v>99</v>
      </c>
      <c r="G11782" t="s">
        <v>100</v>
      </c>
      <c r="H11782" t="s">
        <v>12</v>
      </c>
      <c r="J11782" t="s">
        <v>101</v>
      </c>
      <c r="K11782" t="s">
        <v>99</v>
      </c>
      <c r="L11782" t="s">
        <v>99</v>
      </c>
      <c r="M11782">
        <v>5</v>
      </c>
      <c r="N11782" t="s">
        <v>148</v>
      </c>
    </row>
    <row r="11783" spans="1:20" x14ac:dyDescent="0.35">
      <c r="A11783">
        <v>11721</v>
      </c>
      <c r="B11783">
        <v>386.82534112500002</v>
      </c>
      <c r="C11783">
        <v>1.29971749999526E-2</v>
      </c>
      <c r="D11783">
        <v>67371008</v>
      </c>
      <c r="E11783" t="s">
        <v>99</v>
      </c>
      <c r="F11783" t="s">
        <v>99</v>
      </c>
      <c r="G11783" t="s">
        <v>104</v>
      </c>
      <c r="H11783" t="s">
        <v>12</v>
      </c>
      <c r="J11783" t="s">
        <v>105</v>
      </c>
      <c r="K11783" t="s">
        <v>99</v>
      </c>
      <c r="L11783" t="s">
        <v>99</v>
      </c>
      <c r="M11783">
        <v>2</v>
      </c>
      <c r="N11783">
        <v>50</v>
      </c>
      <c r="O11783">
        <v>2</v>
      </c>
      <c r="P11783" t="s">
        <v>169</v>
      </c>
      <c r="Q11783">
        <v>2</v>
      </c>
      <c r="R11783" t="s">
        <v>169</v>
      </c>
      <c r="S11783" t="s">
        <v>209</v>
      </c>
      <c r="T11783" t="s">
        <v>125</v>
      </c>
    </row>
    <row r="11784" spans="1:20" hidden="1" x14ac:dyDescent="0.35">
      <c r="A11784">
        <v>11722</v>
      </c>
      <c r="B11784">
        <v>386.86293392499999</v>
      </c>
      <c r="C11784">
        <v>3.7592800000027099E-2</v>
      </c>
      <c r="D11784">
        <v>283674067337216</v>
      </c>
      <c r="E11784" t="s">
        <v>99</v>
      </c>
      <c r="F11784" t="s">
        <v>99</v>
      </c>
      <c r="G11784" t="s">
        <v>100</v>
      </c>
      <c r="H11784" t="s">
        <v>12</v>
      </c>
      <c r="J11784" t="s">
        <v>101</v>
      </c>
      <c r="K11784" t="s">
        <v>99</v>
      </c>
      <c r="L11784" t="s">
        <v>99</v>
      </c>
      <c r="M11784">
        <v>5</v>
      </c>
      <c r="N11784">
        <v>27</v>
      </c>
    </row>
    <row r="11785" spans="1:20" hidden="1" x14ac:dyDescent="0.35">
      <c r="A11785">
        <v>11723</v>
      </c>
      <c r="B11785">
        <v>386.91346132500001</v>
      </c>
      <c r="C11785">
        <v>5.0527399999964397E-2</v>
      </c>
      <c r="D11785">
        <v>283674067337216</v>
      </c>
      <c r="E11785" t="s">
        <v>99</v>
      </c>
      <c r="F11785" t="s">
        <v>99</v>
      </c>
      <c r="G11785" t="s">
        <v>100</v>
      </c>
      <c r="H11785" t="s">
        <v>12</v>
      </c>
      <c r="J11785" t="s">
        <v>101</v>
      </c>
      <c r="K11785" t="s">
        <v>99</v>
      </c>
      <c r="L11785" t="s">
        <v>99</v>
      </c>
      <c r="M11785">
        <v>5</v>
      </c>
      <c r="N11785">
        <v>29</v>
      </c>
    </row>
    <row r="11786" spans="1:20" hidden="1" x14ac:dyDescent="0.35">
      <c r="A11786">
        <v>11724</v>
      </c>
      <c r="B11786">
        <v>386.96400670000003</v>
      </c>
      <c r="C11786">
        <v>5.0545375000012799E-2</v>
      </c>
      <c r="D11786">
        <v>283674067337216</v>
      </c>
      <c r="E11786" t="s">
        <v>99</v>
      </c>
      <c r="F11786" t="s">
        <v>99</v>
      </c>
      <c r="G11786" t="s">
        <v>100</v>
      </c>
      <c r="H11786" t="s">
        <v>12</v>
      </c>
      <c r="J11786" t="s">
        <v>101</v>
      </c>
      <c r="K11786" t="s">
        <v>99</v>
      </c>
      <c r="L11786" t="s">
        <v>99</v>
      </c>
      <c r="M11786">
        <v>5</v>
      </c>
      <c r="N11786" t="s">
        <v>148</v>
      </c>
    </row>
    <row r="11787" spans="1:20" hidden="1" x14ac:dyDescent="0.35">
      <c r="A11787">
        <v>11725</v>
      </c>
      <c r="B11787">
        <v>387.014544</v>
      </c>
      <c r="C11787">
        <v>5.05373000000304E-2</v>
      </c>
      <c r="D11787">
        <v>283674067337216</v>
      </c>
      <c r="E11787" t="s">
        <v>99</v>
      </c>
      <c r="F11787" t="s">
        <v>99</v>
      </c>
      <c r="G11787" t="s">
        <v>100</v>
      </c>
      <c r="H11787" t="s">
        <v>12</v>
      </c>
      <c r="J11787" t="s">
        <v>101</v>
      </c>
      <c r="K11787" t="s">
        <v>99</v>
      </c>
      <c r="L11787" t="s">
        <v>99</v>
      </c>
      <c r="M11787">
        <v>5</v>
      </c>
      <c r="N11787">
        <v>29</v>
      </c>
    </row>
    <row r="11788" spans="1:20" x14ac:dyDescent="0.35">
      <c r="A11788">
        <v>11726</v>
      </c>
      <c r="B11788">
        <v>387.02699130000002</v>
      </c>
      <c r="C11788">
        <v>1.24472999999625E-2</v>
      </c>
      <c r="D11788">
        <v>67371008</v>
      </c>
      <c r="E11788" t="s">
        <v>99</v>
      </c>
      <c r="F11788" t="s">
        <v>99</v>
      </c>
      <c r="G11788" t="s">
        <v>104</v>
      </c>
      <c r="H11788" t="s">
        <v>12</v>
      </c>
      <c r="J11788" t="s">
        <v>105</v>
      </c>
      <c r="K11788" t="s">
        <v>99</v>
      </c>
      <c r="L11788" t="s">
        <v>99</v>
      </c>
      <c r="M11788">
        <v>2</v>
      </c>
      <c r="N11788">
        <v>50</v>
      </c>
      <c r="O11788">
        <v>2</v>
      </c>
      <c r="P11788" t="s">
        <v>169</v>
      </c>
      <c r="Q11788">
        <v>2</v>
      </c>
      <c r="R11788" t="s">
        <v>169</v>
      </c>
      <c r="S11788" t="s">
        <v>209</v>
      </c>
      <c r="T11788" t="s">
        <v>125</v>
      </c>
    </row>
    <row r="11789" spans="1:20" hidden="1" x14ac:dyDescent="0.35">
      <c r="A11789">
        <v>11727</v>
      </c>
      <c r="B11789">
        <v>387.06511007500001</v>
      </c>
      <c r="C11789">
        <v>3.8118775000043501E-2</v>
      </c>
      <c r="D11789">
        <v>283674067337216</v>
      </c>
      <c r="E11789" t="s">
        <v>99</v>
      </c>
      <c r="F11789" t="s">
        <v>99</v>
      </c>
      <c r="G11789" t="s">
        <v>100</v>
      </c>
      <c r="H11789" t="s">
        <v>12</v>
      </c>
      <c r="J11789" t="s">
        <v>101</v>
      </c>
      <c r="K11789" t="s">
        <v>99</v>
      </c>
      <c r="L11789" t="s">
        <v>99</v>
      </c>
      <c r="M11789">
        <v>5</v>
      </c>
      <c r="N11789" t="s">
        <v>148</v>
      </c>
    </row>
    <row r="11790" spans="1:20" hidden="1" x14ac:dyDescent="0.35">
      <c r="A11790">
        <v>11728</v>
      </c>
      <c r="B11790">
        <v>387.09800495000002</v>
      </c>
      <c r="C11790">
        <v>3.2894874999953999E-2</v>
      </c>
      <c r="D11790">
        <v>67371008</v>
      </c>
      <c r="E11790" t="s">
        <v>99</v>
      </c>
      <c r="F11790" t="s">
        <v>99</v>
      </c>
      <c r="G11790" t="s">
        <v>100</v>
      </c>
      <c r="H11790" t="s">
        <v>12</v>
      </c>
      <c r="J11790" t="s">
        <v>101</v>
      </c>
      <c r="K11790" t="s">
        <v>99</v>
      </c>
      <c r="L11790" t="s">
        <v>99</v>
      </c>
      <c r="M11790">
        <v>5</v>
      </c>
      <c r="N11790" t="s">
        <v>148</v>
      </c>
    </row>
    <row r="11791" spans="1:20" hidden="1" x14ac:dyDescent="0.35">
      <c r="A11791">
        <v>11729</v>
      </c>
      <c r="B11791">
        <v>387.14743635000002</v>
      </c>
      <c r="C11791">
        <v>4.9431400000003102E-2</v>
      </c>
      <c r="D11791">
        <v>67371008</v>
      </c>
      <c r="E11791" t="s">
        <v>99</v>
      </c>
      <c r="F11791" t="s">
        <v>99</v>
      </c>
      <c r="G11791" t="s">
        <v>100</v>
      </c>
      <c r="H11791" t="s">
        <v>12</v>
      </c>
      <c r="J11791" t="s">
        <v>101</v>
      </c>
      <c r="K11791" t="s">
        <v>99</v>
      </c>
      <c r="L11791" t="s">
        <v>99</v>
      </c>
      <c r="M11791">
        <v>5</v>
      </c>
      <c r="N11791" t="s">
        <v>148</v>
      </c>
    </row>
    <row r="11792" spans="1:20" hidden="1" x14ac:dyDescent="0.35">
      <c r="A11792">
        <v>11730</v>
      </c>
      <c r="B11792">
        <v>387.198633675</v>
      </c>
      <c r="C11792">
        <v>5.1197325000032302E-2</v>
      </c>
      <c r="D11792">
        <v>283674067337216</v>
      </c>
      <c r="E11792" t="s">
        <v>99</v>
      </c>
      <c r="F11792" t="s">
        <v>99</v>
      </c>
      <c r="G11792" t="s">
        <v>100</v>
      </c>
      <c r="H11792" t="s">
        <v>12</v>
      </c>
      <c r="J11792" t="s">
        <v>101</v>
      </c>
      <c r="K11792" t="s">
        <v>99</v>
      </c>
      <c r="L11792" t="s">
        <v>99</v>
      </c>
      <c r="M11792">
        <v>5</v>
      </c>
      <c r="N11792">
        <v>31</v>
      </c>
    </row>
    <row r="11793" spans="1:20" x14ac:dyDescent="0.35">
      <c r="A11793">
        <v>11731</v>
      </c>
      <c r="B11793">
        <v>387.22829977499998</v>
      </c>
      <c r="C11793">
        <v>2.96660999999858E-2</v>
      </c>
      <c r="D11793">
        <v>422212532436992</v>
      </c>
      <c r="E11793" t="s">
        <v>99</v>
      </c>
      <c r="F11793" t="s">
        <v>99</v>
      </c>
      <c r="G11793" t="s">
        <v>104</v>
      </c>
      <c r="H11793" t="s">
        <v>12</v>
      </c>
      <c r="J11793" t="s">
        <v>105</v>
      </c>
      <c r="K11793" t="s">
        <v>99</v>
      </c>
      <c r="L11793" t="s">
        <v>99</v>
      </c>
      <c r="M11793">
        <v>2</v>
      </c>
      <c r="N11793">
        <v>50</v>
      </c>
      <c r="O11793">
        <v>2</v>
      </c>
      <c r="P11793" t="s">
        <v>169</v>
      </c>
      <c r="Q11793">
        <v>2</v>
      </c>
      <c r="R11793" t="s">
        <v>169</v>
      </c>
      <c r="S11793" t="s">
        <v>209</v>
      </c>
      <c r="T11793" t="s">
        <v>109</v>
      </c>
    </row>
    <row r="11794" spans="1:20" hidden="1" x14ac:dyDescent="0.35">
      <c r="A11794">
        <v>11732</v>
      </c>
      <c r="B11794">
        <v>387.24982397500003</v>
      </c>
      <c r="C11794">
        <v>2.15241999999875E-2</v>
      </c>
      <c r="D11794">
        <v>283674067337216</v>
      </c>
      <c r="E11794" t="s">
        <v>99</v>
      </c>
      <c r="F11794" t="s">
        <v>99</v>
      </c>
      <c r="G11794" t="s">
        <v>100</v>
      </c>
      <c r="H11794" t="s">
        <v>12</v>
      </c>
      <c r="J11794" t="s">
        <v>101</v>
      </c>
      <c r="K11794" t="s">
        <v>99</v>
      </c>
      <c r="L11794" t="s">
        <v>99</v>
      </c>
      <c r="M11794">
        <v>5</v>
      </c>
      <c r="N11794">
        <v>33</v>
      </c>
    </row>
    <row r="11795" spans="1:20" hidden="1" x14ac:dyDescent="0.35">
      <c r="A11795">
        <v>11733</v>
      </c>
      <c r="B11795">
        <v>387.30103127500001</v>
      </c>
      <c r="C11795">
        <v>5.1207299999987299E-2</v>
      </c>
      <c r="D11795">
        <v>283674067337216</v>
      </c>
      <c r="E11795" t="s">
        <v>99</v>
      </c>
      <c r="F11795" t="s">
        <v>99</v>
      </c>
      <c r="G11795" t="s">
        <v>100</v>
      </c>
      <c r="H11795" t="s">
        <v>12</v>
      </c>
      <c r="J11795" t="s">
        <v>101</v>
      </c>
      <c r="K11795" t="s">
        <v>99</v>
      </c>
      <c r="L11795" t="s">
        <v>99</v>
      </c>
      <c r="M11795">
        <v>5</v>
      </c>
      <c r="N11795">
        <v>31</v>
      </c>
    </row>
    <row r="11796" spans="1:20" hidden="1" x14ac:dyDescent="0.35">
      <c r="A11796">
        <v>11734</v>
      </c>
      <c r="B11796">
        <v>387.35221660000002</v>
      </c>
      <c r="C11796">
        <v>5.1185325000005798E-2</v>
      </c>
      <c r="D11796">
        <v>67371008</v>
      </c>
      <c r="E11796" t="s">
        <v>99</v>
      </c>
      <c r="F11796" t="s">
        <v>99</v>
      </c>
      <c r="G11796" t="s">
        <v>100</v>
      </c>
      <c r="H11796" t="s">
        <v>12</v>
      </c>
      <c r="J11796" t="s">
        <v>101</v>
      </c>
      <c r="K11796" t="s">
        <v>99</v>
      </c>
      <c r="L11796" t="s">
        <v>99</v>
      </c>
      <c r="M11796">
        <v>5</v>
      </c>
      <c r="N11796">
        <v>31</v>
      </c>
    </row>
    <row r="11797" spans="1:20" hidden="1" x14ac:dyDescent="0.35">
      <c r="A11797">
        <v>11735</v>
      </c>
      <c r="B11797">
        <v>387.36064752499999</v>
      </c>
      <c r="C11797">
        <v>8.4309250000274005E-3</v>
      </c>
      <c r="D11797">
        <v>318858439426048</v>
      </c>
      <c r="E11797" t="s">
        <v>99</v>
      </c>
      <c r="F11797" t="s">
        <v>99</v>
      </c>
      <c r="G11797" t="s">
        <v>118</v>
      </c>
      <c r="H11797" t="s">
        <v>12</v>
      </c>
      <c r="J11797" t="s">
        <v>119</v>
      </c>
      <c r="K11797" t="s">
        <v>99</v>
      </c>
      <c r="L11797" t="s">
        <v>99</v>
      </c>
      <c r="M11797">
        <v>5</v>
      </c>
      <c r="N11797">
        <v>31</v>
      </c>
      <c r="O11797">
        <v>0</v>
      </c>
      <c r="P11797">
        <v>0</v>
      </c>
      <c r="Q11797">
        <v>0</v>
      </c>
      <c r="R11797">
        <v>58</v>
      </c>
      <c r="S11797" t="s">
        <v>120</v>
      </c>
      <c r="T11797">
        <v>1</v>
      </c>
    </row>
    <row r="11798" spans="1:20" hidden="1" x14ac:dyDescent="0.35">
      <c r="A11798">
        <v>11736</v>
      </c>
      <c r="B11798">
        <v>387.36087335000002</v>
      </c>
      <c r="C11798">
        <v>2.2582499997270101E-4</v>
      </c>
      <c r="D11798">
        <v>67371008</v>
      </c>
      <c r="E11798" t="s">
        <v>99</v>
      </c>
      <c r="F11798" t="s">
        <v>99</v>
      </c>
      <c r="G11798" t="s">
        <v>121</v>
      </c>
      <c r="H11798" t="s">
        <v>12</v>
      </c>
      <c r="J11798" t="s">
        <v>122</v>
      </c>
      <c r="K11798" t="s">
        <v>99</v>
      </c>
      <c r="L11798" t="s">
        <v>99</v>
      </c>
      <c r="M11798" t="s">
        <v>123</v>
      </c>
      <c r="N11798">
        <v>63</v>
      </c>
      <c r="O11798">
        <v>62</v>
      </c>
      <c r="P11798">
        <v>45</v>
      </c>
      <c r="Q11798" t="s">
        <v>132</v>
      </c>
      <c r="R11798">
        <v>25</v>
      </c>
      <c r="S11798">
        <v>16</v>
      </c>
      <c r="T11798">
        <v>46</v>
      </c>
    </row>
    <row r="11799" spans="1:20" hidden="1" x14ac:dyDescent="0.35">
      <c r="A11799">
        <v>11737</v>
      </c>
      <c r="B11799">
        <v>387.402413475</v>
      </c>
      <c r="C11799">
        <v>4.154012500004E-2</v>
      </c>
      <c r="D11799">
        <v>283674067337216</v>
      </c>
      <c r="E11799" t="s">
        <v>99</v>
      </c>
      <c r="F11799" t="s">
        <v>99</v>
      </c>
      <c r="G11799" t="s">
        <v>100</v>
      </c>
      <c r="H11799" t="s">
        <v>12</v>
      </c>
      <c r="J11799" t="s">
        <v>101</v>
      </c>
      <c r="K11799" t="s">
        <v>99</v>
      </c>
      <c r="L11799" t="s">
        <v>99</v>
      </c>
      <c r="M11799">
        <v>5</v>
      </c>
      <c r="N11799" t="s">
        <v>165</v>
      </c>
    </row>
    <row r="11800" spans="1:20" x14ac:dyDescent="0.35">
      <c r="A11800">
        <v>11738</v>
      </c>
      <c r="B11800">
        <v>387.42832587499998</v>
      </c>
      <c r="C11800">
        <v>2.59123999999815E-2</v>
      </c>
      <c r="D11800">
        <v>67371008</v>
      </c>
      <c r="E11800" t="s">
        <v>99</v>
      </c>
      <c r="F11800" t="s">
        <v>99</v>
      </c>
      <c r="G11800" t="s">
        <v>104</v>
      </c>
      <c r="H11800" t="s">
        <v>12</v>
      </c>
      <c r="J11800" t="s">
        <v>105</v>
      </c>
      <c r="K11800" t="s">
        <v>99</v>
      </c>
      <c r="L11800" t="s">
        <v>99</v>
      </c>
      <c r="M11800">
        <v>2</v>
      </c>
      <c r="N11800">
        <v>50</v>
      </c>
      <c r="O11800">
        <v>2</v>
      </c>
      <c r="P11800" t="s">
        <v>169</v>
      </c>
      <c r="Q11800">
        <v>2</v>
      </c>
      <c r="R11800" t="s">
        <v>169</v>
      </c>
      <c r="S11800" t="s">
        <v>209</v>
      </c>
      <c r="T11800" t="s">
        <v>109</v>
      </c>
    </row>
    <row r="11801" spans="1:20" hidden="1" x14ac:dyDescent="0.35">
      <c r="A11801">
        <v>11739</v>
      </c>
      <c r="B11801">
        <v>387.45359984999999</v>
      </c>
      <c r="C11801">
        <v>2.5273975000004601E-2</v>
      </c>
      <c r="D11801">
        <v>283674067337216</v>
      </c>
      <c r="E11801" t="s">
        <v>99</v>
      </c>
      <c r="F11801" t="s">
        <v>99</v>
      </c>
      <c r="G11801" t="s">
        <v>100</v>
      </c>
      <c r="H11801" t="s">
        <v>12</v>
      </c>
      <c r="J11801" t="s">
        <v>101</v>
      </c>
      <c r="K11801" t="s">
        <v>99</v>
      </c>
      <c r="L11801" t="s">
        <v>99</v>
      </c>
      <c r="M11801">
        <v>5</v>
      </c>
      <c r="N11801" t="s">
        <v>168</v>
      </c>
    </row>
    <row r="11802" spans="1:20" hidden="1" x14ac:dyDescent="0.35">
      <c r="A11802">
        <v>11740</v>
      </c>
      <c r="B11802">
        <v>387.53789814999999</v>
      </c>
      <c r="C11802">
        <v>8.4298300000000298E-2</v>
      </c>
      <c r="D11802">
        <v>67371008</v>
      </c>
      <c r="E11802" t="s">
        <v>99</v>
      </c>
      <c r="F11802" t="s">
        <v>99</v>
      </c>
      <c r="G11802" t="s">
        <v>100</v>
      </c>
      <c r="H11802" t="s">
        <v>12</v>
      </c>
      <c r="J11802" t="s">
        <v>101</v>
      </c>
      <c r="K11802" t="s">
        <v>99</v>
      </c>
      <c r="L11802" t="s">
        <v>99</v>
      </c>
      <c r="M11802">
        <v>5</v>
      </c>
      <c r="N11802" t="s">
        <v>168</v>
      </c>
    </row>
    <row r="11803" spans="1:20" hidden="1" x14ac:dyDescent="0.35">
      <c r="A11803">
        <v>11741</v>
      </c>
      <c r="B11803">
        <v>387.58846745</v>
      </c>
      <c r="C11803">
        <v>5.0569300000006402E-2</v>
      </c>
      <c r="D11803">
        <v>283674067337216</v>
      </c>
      <c r="E11803" t="s">
        <v>99</v>
      </c>
      <c r="F11803" t="s">
        <v>99</v>
      </c>
      <c r="G11803" t="s">
        <v>100</v>
      </c>
      <c r="H11803" t="s">
        <v>12</v>
      </c>
      <c r="J11803" t="s">
        <v>101</v>
      </c>
      <c r="K11803" t="s">
        <v>99</v>
      </c>
      <c r="L11803" t="s">
        <v>99</v>
      </c>
      <c r="M11803">
        <v>5</v>
      </c>
      <c r="N11803" t="s">
        <v>148</v>
      </c>
    </row>
    <row r="11804" spans="1:20" x14ac:dyDescent="0.35">
      <c r="A11804">
        <v>11742</v>
      </c>
      <c r="B11804">
        <v>387.63369265</v>
      </c>
      <c r="C11804">
        <v>4.5225200000004399E-2</v>
      </c>
      <c r="D11804">
        <v>422212532436992</v>
      </c>
      <c r="E11804" t="s">
        <v>99</v>
      </c>
      <c r="F11804" t="s">
        <v>99</v>
      </c>
      <c r="G11804" t="s">
        <v>104</v>
      </c>
      <c r="H11804" t="s">
        <v>12</v>
      </c>
      <c r="J11804" t="s">
        <v>105</v>
      </c>
      <c r="K11804" t="s">
        <v>99</v>
      </c>
      <c r="L11804" t="s">
        <v>99</v>
      </c>
      <c r="M11804">
        <v>2</v>
      </c>
      <c r="N11804">
        <v>50</v>
      </c>
      <c r="O11804">
        <v>2</v>
      </c>
      <c r="P11804" t="s">
        <v>169</v>
      </c>
      <c r="Q11804">
        <v>2</v>
      </c>
      <c r="R11804" t="s">
        <v>169</v>
      </c>
      <c r="S11804" t="s">
        <v>209</v>
      </c>
      <c r="T11804" t="s">
        <v>102</v>
      </c>
    </row>
    <row r="11805" spans="1:20" hidden="1" x14ac:dyDescent="0.35">
      <c r="A11805">
        <v>11743</v>
      </c>
      <c r="B11805">
        <v>387.65585275000001</v>
      </c>
      <c r="C11805">
        <v>2.2160100000007701E-2</v>
      </c>
      <c r="D11805">
        <v>67371008</v>
      </c>
      <c r="E11805" t="s">
        <v>99</v>
      </c>
      <c r="F11805" t="s">
        <v>99</v>
      </c>
      <c r="G11805" t="s">
        <v>100</v>
      </c>
      <c r="H11805" t="s">
        <v>12</v>
      </c>
      <c r="J11805" t="s">
        <v>101</v>
      </c>
      <c r="K11805" t="s">
        <v>99</v>
      </c>
      <c r="L11805" t="s">
        <v>99</v>
      </c>
      <c r="M11805">
        <v>5</v>
      </c>
      <c r="N11805" t="s">
        <v>148</v>
      </c>
    </row>
    <row r="11806" spans="1:20" hidden="1" x14ac:dyDescent="0.35">
      <c r="A11806">
        <v>11744</v>
      </c>
      <c r="B11806">
        <v>387.70639204999998</v>
      </c>
      <c r="C11806">
        <v>5.05392999999685E-2</v>
      </c>
      <c r="D11806">
        <v>283674067337216</v>
      </c>
      <c r="E11806" t="s">
        <v>99</v>
      </c>
      <c r="F11806" t="s">
        <v>99</v>
      </c>
      <c r="G11806" t="s">
        <v>100</v>
      </c>
      <c r="H11806" t="s">
        <v>12</v>
      </c>
      <c r="J11806" t="s">
        <v>101</v>
      </c>
      <c r="K11806" t="s">
        <v>99</v>
      </c>
      <c r="L11806" t="s">
        <v>99</v>
      </c>
      <c r="M11806">
        <v>5</v>
      </c>
      <c r="N11806">
        <v>29</v>
      </c>
    </row>
    <row r="11807" spans="1:20" hidden="1" x14ac:dyDescent="0.35">
      <c r="A11807">
        <v>11745</v>
      </c>
      <c r="B11807">
        <v>387.75701744999998</v>
      </c>
      <c r="C11807">
        <v>5.0625400000001201E-2</v>
      </c>
      <c r="D11807">
        <v>283674067337216</v>
      </c>
      <c r="E11807" t="s">
        <v>99</v>
      </c>
      <c r="F11807" t="s">
        <v>99</v>
      </c>
      <c r="G11807" t="s">
        <v>100</v>
      </c>
      <c r="H11807" t="s">
        <v>12</v>
      </c>
      <c r="J11807" t="s">
        <v>101</v>
      </c>
      <c r="K11807" t="s">
        <v>99</v>
      </c>
      <c r="L11807" t="s">
        <v>99</v>
      </c>
      <c r="M11807">
        <v>5</v>
      </c>
      <c r="N11807">
        <v>26</v>
      </c>
    </row>
    <row r="11808" spans="1:20" hidden="1" x14ac:dyDescent="0.35">
      <c r="A11808">
        <v>11746</v>
      </c>
      <c r="B11808">
        <v>387.80788274999998</v>
      </c>
      <c r="C11808">
        <v>5.0865299999998101E-2</v>
      </c>
      <c r="D11808">
        <v>283674067337216</v>
      </c>
      <c r="E11808" t="s">
        <v>99</v>
      </c>
      <c r="F11808" t="s">
        <v>99</v>
      </c>
      <c r="G11808" t="s">
        <v>100</v>
      </c>
      <c r="H11808" t="s">
        <v>12</v>
      </c>
      <c r="J11808" t="s">
        <v>101</v>
      </c>
      <c r="K11808" t="s">
        <v>99</v>
      </c>
      <c r="L11808" t="s">
        <v>99</v>
      </c>
      <c r="M11808">
        <v>5</v>
      </c>
      <c r="N11808">
        <v>27</v>
      </c>
    </row>
    <row r="11809" spans="1:20" x14ac:dyDescent="0.35">
      <c r="A11809">
        <v>11747</v>
      </c>
      <c r="B11809">
        <v>387.83170335</v>
      </c>
      <c r="C11809">
        <v>2.3820600000021799E-2</v>
      </c>
      <c r="D11809">
        <v>67371008</v>
      </c>
      <c r="E11809" t="s">
        <v>99</v>
      </c>
      <c r="F11809" t="s">
        <v>99</v>
      </c>
      <c r="G11809" t="s">
        <v>104</v>
      </c>
      <c r="H11809" t="s">
        <v>12</v>
      </c>
      <c r="J11809" t="s">
        <v>105</v>
      </c>
      <c r="K11809" t="s">
        <v>99</v>
      </c>
      <c r="L11809" t="s">
        <v>99</v>
      </c>
      <c r="M11809">
        <v>2</v>
      </c>
      <c r="N11809">
        <v>50</v>
      </c>
      <c r="O11809">
        <v>2</v>
      </c>
      <c r="P11809" t="s">
        <v>169</v>
      </c>
      <c r="Q11809">
        <v>2</v>
      </c>
      <c r="R11809" t="s">
        <v>169</v>
      </c>
      <c r="S11809" t="s">
        <v>209</v>
      </c>
      <c r="T11809" t="s">
        <v>102</v>
      </c>
    </row>
    <row r="11810" spans="1:20" hidden="1" x14ac:dyDescent="0.35">
      <c r="A11810">
        <v>11748</v>
      </c>
      <c r="B11810">
        <v>387.85908502500001</v>
      </c>
      <c r="C11810">
        <v>2.73816750000151E-2</v>
      </c>
      <c r="D11810">
        <v>67371008</v>
      </c>
      <c r="E11810" t="s">
        <v>99</v>
      </c>
      <c r="F11810" t="s">
        <v>99</v>
      </c>
      <c r="G11810" t="s">
        <v>100</v>
      </c>
      <c r="H11810" t="s">
        <v>12</v>
      </c>
      <c r="J11810" t="s">
        <v>101</v>
      </c>
      <c r="K11810" t="s">
        <v>99</v>
      </c>
      <c r="L11810" t="s">
        <v>99</v>
      </c>
      <c r="M11810">
        <v>5</v>
      </c>
      <c r="N11810">
        <v>27</v>
      </c>
    </row>
    <row r="11811" spans="1:20" hidden="1" x14ac:dyDescent="0.35">
      <c r="A11811">
        <v>11749</v>
      </c>
      <c r="B11811">
        <v>387.91028230000001</v>
      </c>
      <c r="C11811">
        <v>5.1197274999992701E-2</v>
      </c>
      <c r="D11811">
        <v>283674067337216</v>
      </c>
      <c r="E11811" t="s">
        <v>99</v>
      </c>
      <c r="F11811" t="s">
        <v>99</v>
      </c>
      <c r="G11811" t="s">
        <v>100</v>
      </c>
      <c r="H11811" t="s">
        <v>12</v>
      </c>
      <c r="J11811" t="s">
        <v>101</v>
      </c>
      <c r="K11811" t="s">
        <v>99</v>
      </c>
      <c r="L11811" t="s">
        <v>99</v>
      </c>
      <c r="M11811">
        <v>5</v>
      </c>
      <c r="N11811" t="s">
        <v>213</v>
      </c>
    </row>
    <row r="11812" spans="1:20" hidden="1" x14ac:dyDescent="0.35">
      <c r="A11812">
        <v>11750</v>
      </c>
      <c r="B11812">
        <v>387.96148149999999</v>
      </c>
      <c r="C11812">
        <v>5.1199199999984998E-2</v>
      </c>
      <c r="D11812">
        <v>283674067337216</v>
      </c>
      <c r="E11812" t="s">
        <v>99</v>
      </c>
      <c r="F11812" t="s">
        <v>99</v>
      </c>
      <c r="G11812" t="s">
        <v>100</v>
      </c>
      <c r="H11812" t="s">
        <v>12</v>
      </c>
      <c r="J11812" t="s">
        <v>101</v>
      </c>
      <c r="K11812" t="s">
        <v>99</v>
      </c>
      <c r="L11812" t="s">
        <v>99</v>
      </c>
      <c r="M11812">
        <v>5</v>
      </c>
      <c r="N11812">
        <v>25</v>
      </c>
    </row>
    <row r="11813" spans="1:20" hidden="1" x14ac:dyDescent="0.35">
      <c r="A11813">
        <v>11751</v>
      </c>
      <c r="B11813">
        <v>388.01268487499999</v>
      </c>
      <c r="C11813">
        <v>5.1203375000000002E-2</v>
      </c>
      <c r="D11813">
        <v>283674067337216</v>
      </c>
      <c r="E11813" t="s">
        <v>99</v>
      </c>
      <c r="F11813" t="s">
        <v>99</v>
      </c>
      <c r="G11813" t="s">
        <v>100</v>
      </c>
      <c r="H11813" t="s">
        <v>12</v>
      </c>
      <c r="J11813" t="s">
        <v>101</v>
      </c>
      <c r="K11813" t="s">
        <v>99</v>
      </c>
      <c r="L11813" t="s">
        <v>99</v>
      </c>
      <c r="M11813">
        <v>5</v>
      </c>
      <c r="N11813" t="s">
        <v>212</v>
      </c>
    </row>
    <row r="11814" spans="1:20" x14ac:dyDescent="0.35">
      <c r="A11814">
        <v>11752</v>
      </c>
      <c r="B11814">
        <v>388.03239367499998</v>
      </c>
      <c r="C11814">
        <v>1.9708799999989399E-2</v>
      </c>
      <c r="D11814">
        <v>422212532436992</v>
      </c>
      <c r="E11814" t="s">
        <v>99</v>
      </c>
      <c r="F11814" t="s">
        <v>99</v>
      </c>
      <c r="G11814" t="s">
        <v>104</v>
      </c>
      <c r="H11814" t="s">
        <v>12</v>
      </c>
      <c r="J11814" t="s">
        <v>105</v>
      </c>
      <c r="K11814" t="s">
        <v>99</v>
      </c>
      <c r="L11814" t="s">
        <v>99</v>
      </c>
      <c r="M11814">
        <v>2</v>
      </c>
      <c r="N11814">
        <v>50</v>
      </c>
      <c r="O11814">
        <v>2</v>
      </c>
      <c r="P11814" t="s">
        <v>169</v>
      </c>
      <c r="Q11814">
        <v>2</v>
      </c>
      <c r="R11814" t="s">
        <v>169</v>
      </c>
      <c r="S11814" t="s">
        <v>209</v>
      </c>
      <c r="T11814" t="s">
        <v>188</v>
      </c>
    </row>
    <row r="11815" spans="1:20" hidden="1" x14ac:dyDescent="0.35">
      <c r="A11815">
        <v>11753</v>
      </c>
      <c r="B11815">
        <v>388.06387287500002</v>
      </c>
      <c r="C11815">
        <v>3.1479199999978301E-2</v>
      </c>
      <c r="D11815">
        <v>283674067337216</v>
      </c>
      <c r="E11815" t="s">
        <v>99</v>
      </c>
      <c r="F11815" t="s">
        <v>99</v>
      </c>
      <c r="G11815" t="s">
        <v>100</v>
      </c>
      <c r="H11815" t="s">
        <v>12</v>
      </c>
      <c r="J11815" t="s">
        <v>101</v>
      </c>
      <c r="K11815" t="s">
        <v>99</v>
      </c>
      <c r="L11815" t="s">
        <v>99</v>
      </c>
      <c r="M11815">
        <v>5</v>
      </c>
      <c r="N11815" t="s">
        <v>246</v>
      </c>
    </row>
    <row r="11816" spans="1:20" hidden="1" x14ac:dyDescent="0.35">
      <c r="A11816">
        <v>11754</v>
      </c>
      <c r="B11816">
        <v>388.11507417500002</v>
      </c>
      <c r="C11816">
        <v>5.1201300000002399E-2</v>
      </c>
      <c r="D11816">
        <v>283674067337216</v>
      </c>
      <c r="E11816" t="s">
        <v>99</v>
      </c>
      <c r="F11816" t="s">
        <v>99</v>
      </c>
      <c r="G11816" t="s">
        <v>100</v>
      </c>
      <c r="H11816" t="s">
        <v>12</v>
      </c>
      <c r="J11816" t="s">
        <v>101</v>
      </c>
      <c r="K11816" t="s">
        <v>99</v>
      </c>
      <c r="L11816" t="s">
        <v>99</v>
      </c>
      <c r="M11816">
        <v>5</v>
      </c>
      <c r="N11816" t="s">
        <v>213</v>
      </c>
    </row>
    <row r="11817" spans="1:20" hidden="1" x14ac:dyDescent="0.35">
      <c r="A11817">
        <v>11755</v>
      </c>
      <c r="B11817">
        <v>388.16627345000001</v>
      </c>
      <c r="C11817">
        <v>5.1199275000044502E-2</v>
      </c>
      <c r="D11817">
        <v>283674067337216</v>
      </c>
      <c r="E11817" t="s">
        <v>99</v>
      </c>
      <c r="F11817" t="s">
        <v>99</v>
      </c>
      <c r="G11817" t="s">
        <v>100</v>
      </c>
      <c r="H11817" t="s">
        <v>12</v>
      </c>
      <c r="J11817" t="s">
        <v>101</v>
      </c>
      <c r="K11817" t="s">
        <v>99</v>
      </c>
      <c r="L11817" t="s">
        <v>99</v>
      </c>
      <c r="M11817">
        <v>5</v>
      </c>
      <c r="N11817">
        <v>17</v>
      </c>
    </row>
    <row r="11818" spans="1:20" hidden="1" x14ac:dyDescent="0.35">
      <c r="A11818">
        <v>11756</v>
      </c>
      <c r="B11818">
        <v>388.21747482500001</v>
      </c>
      <c r="C11818">
        <v>5.12013750000051E-2</v>
      </c>
      <c r="D11818">
        <v>283674067337216</v>
      </c>
      <c r="E11818" t="s">
        <v>99</v>
      </c>
      <c r="F11818" t="s">
        <v>99</v>
      </c>
      <c r="G11818" t="s">
        <v>100</v>
      </c>
      <c r="H11818" t="s">
        <v>12</v>
      </c>
      <c r="J11818" t="s">
        <v>101</v>
      </c>
      <c r="K11818" t="s">
        <v>99</v>
      </c>
      <c r="L11818" t="s">
        <v>99</v>
      </c>
      <c r="M11818">
        <v>5</v>
      </c>
      <c r="N11818" t="s">
        <v>246</v>
      </c>
    </row>
    <row r="11819" spans="1:20" x14ac:dyDescent="0.35">
      <c r="A11819">
        <v>11757</v>
      </c>
      <c r="B11819">
        <v>388.23303592500002</v>
      </c>
      <c r="C11819">
        <v>1.5561099999956699E-2</v>
      </c>
      <c r="D11819">
        <v>422212532436992</v>
      </c>
      <c r="E11819" t="s">
        <v>99</v>
      </c>
      <c r="F11819" t="s">
        <v>99</v>
      </c>
      <c r="G11819" t="s">
        <v>104</v>
      </c>
      <c r="H11819" t="s">
        <v>12</v>
      </c>
      <c r="J11819" t="s">
        <v>105</v>
      </c>
      <c r="K11819" t="s">
        <v>99</v>
      </c>
      <c r="L11819" t="s">
        <v>99</v>
      </c>
      <c r="M11819">
        <v>2</v>
      </c>
      <c r="N11819">
        <v>50</v>
      </c>
      <c r="O11819">
        <v>2</v>
      </c>
      <c r="P11819" t="s">
        <v>169</v>
      </c>
      <c r="Q11819">
        <v>2</v>
      </c>
      <c r="R11819" t="s">
        <v>169</v>
      </c>
      <c r="S11819" t="s">
        <v>209</v>
      </c>
      <c r="T11819" t="s">
        <v>194</v>
      </c>
    </row>
    <row r="11820" spans="1:20" hidden="1" x14ac:dyDescent="0.35">
      <c r="A11820">
        <v>11758</v>
      </c>
      <c r="B11820">
        <v>388.26866482499997</v>
      </c>
      <c r="C11820">
        <v>3.5628900000006E-2</v>
      </c>
      <c r="D11820">
        <v>283674067337216</v>
      </c>
      <c r="E11820" t="s">
        <v>99</v>
      </c>
      <c r="F11820" t="s">
        <v>99</v>
      </c>
      <c r="G11820" t="s">
        <v>100</v>
      </c>
      <c r="H11820" t="s">
        <v>12</v>
      </c>
      <c r="J11820" t="s">
        <v>101</v>
      </c>
      <c r="K11820" t="s">
        <v>99</v>
      </c>
      <c r="L11820" t="s">
        <v>99</v>
      </c>
      <c r="M11820">
        <v>5</v>
      </c>
      <c r="N11820">
        <v>14</v>
      </c>
    </row>
    <row r="11821" spans="1:20" hidden="1" x14ac:dyDescent="0.35">
      <c r="A11821">
        <v>11759</v>
      </c>
      <c r="B11821">
        <v>388.31986814999999</v>
      </c>
      <c r="C11821">
        <v>5.1203325000017202E-2</v>
      </c>
      <c r="D11821">
        <v>67371008</v>
      </c>
      <c r="E11821" t="s">
        <v>99</v>
      </c>
      <c r="F11821" t="s">
        <v>99</v>
      </c>
      <c r="G11821" t="s">
        <v>100</v>
      </c>
      <c r="H11821" t="s">
        <v>12</v>
      </c>
      <c r="J11821" t="s">
        <v>101</v>
      </c>
      <c r="K11821" t="s">
        <v>99</v>
      </c>
      <c r="L11821" t="s">
        <v>99</v>
      </c>
      <c r="M11821">
        <v>5</v>
      </c>
      <c r="N11821">
        <v>14</v>
      </c>
    </row>
    <row r="11822" spans="1:20" hidden="1" x14ac:dyDescent="0.35">
      <c r="A11822">
        <v>11760</v>
      </c>
      <c r="B11822">
        <v>388.36207622500001</v>
      </c>
      <c r="C11822">
        <v>4.22080750000191E-2</v>
      </c>
      <c r="D11822">
        <v>318858439426048</v>
      </c>
      <c r="E11822" t="s">
        <v>99</v>
      </c>
      <c r="F11822" t="s">
        <v>99</v>
      </c>
      <c r="G11822" t="s">
        <v>118</v>
      </c>
      <c r="H11822" t="s">
        <v>12</v>
      </c>
      <c r="J11822" t="s">
        <v>119</v>
      </c>
      <c r="K11822" t="s">
        <v>99</v>
      </c>
      <c r="L11822" t="s">
        <v>99</v>
      </c>
      <c r="M11822">
        <v>5</v>
      </c>
      <c r="N11822">
        <v>14</v>
      </c>
      <c r="O11822">
        <v>0</v>
      </c>
      <c r="P11822">
        <v>0</v>
      </c>
      <c r="Q11822">
        <v>0</v>
      </c>
      <c r="R11822">
        <v>54</v>
      </c>
      <c r="S11822" t="s">
        <v>120</v>
      </c>
      <c r="T11822">
        <v>1</v>
      </c>
    </row>
    <row r="11823" spans="1:20" hidden="1" x14ac:dyDescent="0.35">
      <c r="A11823">
        <v>11761</v>
      </c>
      <c r="B11823">
        <v>388.362301925</v>
      </c>
      <c r="C11823">
        <v>2.25699999987227E-4</v>
      </c>
      <c r="D11823">
        <v>299067230126080</v>
      </c>
      <c r="E11823" t="s">
        <v>99</v>
      </c>
      <c r="F11823" t="s">
        <v>99</v>
      </c>
      <c r="G11823" t="s">
        <v>121</v>
      </c>
      <c r="H11823" t="s">
        <v>12</v>
      </c>
      <c r="J11823" t="s">
        <v>122</v>
      </c>
      <c r="K11823" t="s">
        <v>99</v>
      </c>
      <c r="L11823" t="s">
        <v>99</v>
      </c>
      <c r="M11823" t="s">
        <v>123</v>
      </c>
      <c r="N11823">
        <v>63</v>
      </c>
      <c r="O11823">
        <v>62</v>
      </c>
      <c r="P11823">
        <v>45</v>
      </c>
      <c r="Q11823" t="s">
        <v>133</v>
      </c>
      <c r="R11823">
        <v>25</v>
      </c>
      <c r="S11823">
        <v>16</v>
      </c>
      <c r="T11823">
        <v>46</v>
      </c>
    </row>
    <row r="11824" spans="1:20" hidden="1" x14ac:dyDescent="0.35">
      <c r="A11824">
        <v>11762</v>
      </c>
      <c r="B11824">
        <v>388.37106484999998</v>
      </c>
      <c r="C11824">
        <v>8.7629249999849803E-3</v>
      </c>
      <c r="D11824">
        <v>67371008</v>
      </c>
      <c r="E11824" t="s">
        <v>99</v>
      </c>
      <c r="F11824" t="s">
        <v>99</v>
      </c>
      <c r="G11824" t="s">
        <v>100</v>
      </c>
      <c r="H11824" t="s">
        <v>12</v>
      </c>
      <c r="J11824" t="s">
        <v>101</v>
      </c>
      <c r="K11824" t="s">
        <v>99</v>
      </c>
      <c r="L11824" t="s">
        <v>99</v>
      </c>
      <c r="M11824">
        <v>5</v>
      </c>
      <c r="N11824">
        <v>14</v>
      </c>
    </row>
    <row r="11825" spans="1:20" hidden="1" x14ac:dyDescent="0.35">
      <c r="A11825">
        <v>11763</v>
      </c>
      <c r="B11825">
        <v>388.422262225</v>
      </c>
      <c r="C11825">
        <v>5.1197375000015199E-2</v>
      </c>
      <c r="D11825">
        <v>283674067337216</v>
      </c>
      <c r="E11825" t="s">
        <v>99</v>
      </c>
      <c r="F11825" t="s">
        <v>99</v>
      </c>
      <c r="G11825" t="s">
        <v>100</v>
      </c>
      <c r="H11825" t="s">
        <v>12</v>
      </c>
      <c r="J11825" t="s">
        <v>101</v>
      </c>
      <c r="K11825" t="s">
        <v>99</v>
      </c>
      <c r="L11825" t="s">
        <v>99</v>
      </c>
      <c r="M11825">
        <v>5</v>
      </c>
      <c r="N11825" t="s">
        <v>257</v>
      </c>
    </row>
    <row r="11826" spans="1:20" x14ac:dyDescent="0.35">
      <c r="A11826">
        <v>11764</v>
      </c>
      <c r="B11826">
        <v>388.43472539999999</v>
      </c>
      <c r="C11826">
        <v>1.24631749999935E-2</v>
      </c>
      <c r="D11826">
        <v>422212532436992</v>
      </c>
      <c r="E11826" t="s">
        <v>99</v>
      </c>
      <c r="F11826" t="s">
        <v>99</v>
      </c>
      <c r="G11826" t="s">
        <v>104</v>
      </c>
      <c r="H11826" t="s">
        <v>12</v>
      </c>
      <c r="J11826" t="s">
        <v>105</v>
      </c>
      <c r="K11826" t="s">
        <v>99</v>
      </c>
      <c r="L11826" t="s">
        <v>99</v>
      </c>
      <c r="M11826">
        <v>2</v>
      </c>
      <c r="N11826">
        <v>50</v>
      </c>
      <c r="O11826">
        <v>2</v>
      </c>
      <c r="P11826" t="s">
        <v>169</v>
      </c>
      <c r="Q11826">
        <v>2</v>
      </c>
      <c r="R11826" t="s">
        <v>169</v>
      </c>
      <c r="S11826" t="s">
        <v>209</v>
      </c>
      <c r="T11826" t="s">
        <v>117</v>
      </c>
    </row>
    <row r="11827" spans="1:20" hidden="1" x14ac:dyDescent="0.35">
      <c r="A11827">
        <v>11765</v>
      </c>
      <c r="B11827">
        <v>388.4734502</v>
      </c>
      <c r="C11827">
        <v>3.87248000000113E-2</v>
      </c>
      <c r="D11827">
        <v>283674067337216</v>
      </c>
      <c r="E11827" t="s">
        <v>99</v>
      </c>
      <c r="F11827" t="s">
        <v>99</v>
      </c>
      <c r="G11827" t="s">
        <v>100</v>
      </c>
      <c r="H11827" t="s">
        <v>12</v>
      </c>
      <c r="J11827" t="s">
        <v>101</v>
      </c>
      <c r="K11827" t="s">
        <v>99</v>
      </c>
      <c r="L11827" t="s">
        <v>99</v>
      </c>
      <c r="M11827">
        <v>5</v>
      </c>
      <c r="N11827" t="s">
        <v>216</v>
      </c>
    </row>
    <row r="11828" spans="1:20" hidden="1" x14ac:dyDescent="0.35">
      <c r="A11828">
        <v>11766</v>
      </c>
      <c r="B11828">
        <v>388.55688467499999</v>
      </c>
      <c r="C11828">
        <v>8.3434474999990002E-2</v>
      </c>
      <c r="D11828">
        <v>283674067337216</v>
      </c>
      <c r="E11828" t="s">
        <v>99</v>
      </c>
      <c r="F11828" t="s">
        <v>99</v>
      </c>
      <c r="G11828" t="s">
        <v>100</v>
      </c>
      <c r="H11828" t="s">
        <v>12</v>
      </c>
      <c r="J11828" t="s">
        <v>101</v>
      </c>
      <c r="K11828" t="s">
        <v>99</v>
      </c>
      <c r="L11828" t="s">
        <v>99</v>
      </c>
      <c r="M11828">
        <v>5</v>
      </c>
      <c r="N11828">
        <v>18</v>
      </c>
    </row>
    <row r="11829" spans="1:20" hidden="1" x14ac:dyDescent="0.35">
      <c r="A11829">
        <v>11767</v>
      </c>
      <c r="B11829">
        <v>388.60743597499999</v>
      </c>
      <c r="C11829">
        <v>5.0551299999994997E-2</v>
      </c>
      <c r="D11829">
        <v>283674067337216</v>
      </c>
      <c r="E11829" t="s">
        <v>99</v>
      </c>
      <c r="F11829" t="s">
        <v>99</v>
      </c>
      <c r="G11829" t="s">
        <v>100</v>
      </c>
      <c r="H11829" t="s">
        <v>12</v>
      </c>
      <c r="J11829" t="s">
        <v>101</v>
      </c>
      <c r="K11829" t="s">
        <v>99</v>
      </c>
      <c r="L11829" t="s">
        <v>99</v>
      </c>
      <c r="M11829">
        <v>5</v>
      </c>
      <c r="N11829" t="s">
        <v>211</v>
      </c>
    </row>
    <row r="11830" spans="1:20" x14ac:dyDescent="0.35">
      <c r="A11830">
        <v>11768</v>
      </c>
      <c r="B11830">
        <v>388.636028275</v>
      </c>
      <c r="C11830">
        <v>2.85923000000139E-2</v>
      </c>
      <c r="D11830">
        <v>422212532436992</v>
      </c>
      <c r="E11830" t="s">
        <v>99</v>
      </c>
      <c r="F11830" t="s">
        <v>99</v>
      </c>
      <c r="G11830" t="s">
        <v>104</v>
      </c>
      <c r="H11830" t="s">
        <v>12</v>
      </c>
      <c r="J11830" t="s">
        <v>105</v>
      </c>
      <c r="K11830" t="s">
        <v>99</v>
      </c>
      <c r="L11830" t="s">
        <v>99</v>
      </c>
      <c r="M11830">
        <v>2</v>
      </c>
      <c r="N11830">
        <v>50</v>
      </c>
      <c r="O11830">
        <v>2</v>
      </c>
      <c r="P11830" t="s">
        <v>169</v>
      </c>
      <c r="Q11830">
        <v>2</v>
      </c>
      <c r="R11830" t="s">
        <v>169</v>
      </c>
      <c r="S11830" t="s">
        <v>209</v>
      </c>
      <c r="T11830" t="s">
        <v>240</v>
      </c>
    </row>
    <row r="11831" spans="1:20" hidden="1" x14ac:dyDescent="0.35">
      <c r="A11831">
        <v>11769</v>
      </c>
      <c r="B11831">
        <v>388.67482695000001</v>
      </c>
      <c r="C11831">
        <v>3.8798675000009497E-2</v>
      </c>
      <c r="D11831">
        <v>67371008</v>
      </c>
      <c r="E11831" t="s">
        <v>99</v>
      </c>
      <c r="F11831" t="s">
        <v>99</v>
      </c>
      <c r="G11831" t="s">
        <v>100</v>
      </c>
      <c r="H11831" t="s">
        <v>12</v>
      </c>
      <c r="J11831" t="s">
        <v>101</v>
      </c>
      <c r="K11831" t="s">
        <v>99</v>
      </c>
      <c r="L11831" t="s">
        <v>99</v>
      </c>
      <c r="M11831">
        <v>5</v>
      </c>
      <c r="N11831" t="s">
        <v>211</v>
      </c>
    </row>
    <row r="11832" spans="1:20" hidden="1" x14ac:dyDescent="0.35">
      <c r="A11832">
        <v>11770</v>
      </c>
      <c r="B11832">
        <v>388.72543825000002</v>
      </c>
      <c r="C11832">
        <v>5.0611299999957199E-2</v>
      </c>
      <c r="D11832">
        <v>67371008</v>
      </c>
      <c r="E11832" t="s">
        <v>99</v>
      </c>
      <c r="F11832" t="s">
        <v>99</v>
      </c>
      <c r="G11832" t="s">
        <v>100</v>
      </c>
      <c r="H11832" t="s">
        <v>12</v>
      </c>
      <c r="J11832" t="s">
        <v>101</v>
      </c>
      <c r="K11832" t="s">
        <v>99</v>
      </c>
      <c r="L11832" t="s">
        <v>99</v>
      </c>
      <c r="M11832">
        <v>5</v>
      </c>
      <c r="N11832" t="s">
        <v>211</v>
      </c>
    </row>
    <row r="11833" spans="1:20" hidden="1" x14ac:dyDescent="0.35">
      <c r="A11833">
        <v>11771</v>
      </c>
      <c r="B11833">
        <v>388.77600762499998</v>
      </c>
      <c r="C11833">
        <v>5.0569375000009097E-2</v>
      </c>
      <c r="D11833">
        <v>67371008</v>
      </c>
      <c r="E11833" t="s">
        <v>99</v>
      </c>
      <c r="F11833" t="s">
        <v>99</v>
      </c>
      <c r="G11833" t="s">
        <v>100</v>
      </c>
      <c r="H11833" t="s">
        <v>12</v>
      </c>
      <c r="J11833" t="s">
        <v>101</v>
      </c>
      <c r="K11833" t="s">
        <v>99</v>
      </c>
      <c r="L11833" t="s">
        <v>99</v>
      </c>
      <c r="M11833">
        <v>5</v>
      </c>
      <c r="N11833" t="s">
        <v>211</v>
      </c>
    </row>
    <row r="11834" spans="1:20" hidden="1" x14ac:dyDescent="0.35">
      <c r="A11834">
        <v>11772</v>
      </c>
      <c r="B11834">
        <v>388.82672895000002</v>
      </c>
      <c r="C11834">
        <v>5.0721324999983601E-2</v>
      </c>
      <c r="D11834">
        <v>283674067337216</v>
      </c>
      <c r="E11834" t="s">
        <v>99</v>
      </c>
      <c r="F11834" t="s">
        <v>99</v>
      </c>
      <c r="G11834" t="s">
        <v>100</v>
      </c>
      <c r="H11834" t="s">
        <v>12</v>
      </c>
      <c r="J11834" t="s">
        <v>101</v>
      </c>
      <c r="K11834" t="s">
        <v>99</v>
      </c>
      <c r="L11834" t="s">
        <v>99</v>
      </c>
      <c r="M11834">
        <v>5</v>
      </c>
      <c r="N11834">
        <v>20</v>
      </c>
    </row>
    <row r="11835" spans="1:20" x14ac:dyDescent="0.35">
      <c r="A11835">
        <v>11773</v>
      </c>
      <c r="B11835">
        <v>388.83605234999999</v>
      </c>
      <c r="C11835">
        <v>9.3234000000279593E-3</v>
      </c>
      <c r="D11835">
        <v>422212532436992</v>
      </c>
      <c r="E11835" t="s">
        <v>99</v>
      </c>
      <c r="F11835" t="s">
        <v>99</v>
      </c>
      <c r="G11835" t="s">
        <v>104</v>
      </c>
      <c r="H11835" t="s">
        <v>12</v>
      </c>
      <c r="J11835" t="s">
        <v>105</v>
      </c>
      <c r="K11835" t="s">
        <v>99</v>
      </c>
      <c r="L11835" t="s">
        <v>99</v>
      </c>
      <c r="M11835">
        <v>2</v>
      </c>
      <c r="N11835">
        <v>50</v>
      </c>
      <c r="O11835">
        <v>2</v>
      </c>
      <c r="P11835" t="s">
        <v>169</v>
      </c>
      <c r="Q11835">
        <v>2</v>
      </c>
      <c r="R11835" t="s">
        <v>169</v>
      </c>
      <c r="S11835" t="s">
        <v>209</v>
      </c>
      <c r="T11835" t="s">
        <v>188</v>
      </c>
    </row>
    <row r="11836" spans="1:20" hidden="1" x14ac:dyDescent="0.35">
      <c r="A11836">
        <v>11774</v>
      </c>
      <c r="B11836">
        <v>388.87793664999998</v>
      </c>
      <c r="C11836">
        <v>4.1884299999992401E-2</v>
      </c>
      <c r="D11836">
        <v>283674067337216</v>
      </c>
      <c r="E11836" t="s">
        <v>99</v>
      </c>
      <c r="F11836" t="s">
        <v>99</v>
      </c>
      <c r="G11836" t="s">
        <v>100</v>
      </c>
      <c r="H11836" t="s">
        <v>12</v>
      </c>
      <c r="J11836" t="s">
        <v>101</v>
      </c>
      <c r="K11836" t="s">
        <v>99</v>
      </c>
      <c r="L11836" t="s">
        <v>99</v>
      </c>
      <c r="M11836">
        <v>5</v>
      </c>
      <c r="N11836">
        <v>22</v>
      </c>
    </row>
    <row r="11837" spans="1:20" hidden="1" x14ac:dyDescent="0.35">
      <c r="A11837">
        <v>11775</v>
      </c>
      <c r="B11837">
        <v>388.92912002499997</v>
      </c>
      <c r="C11837">
        <v>5.1183374999993703E-2</v>
      </c>
      <c r="D11837">
        <v>283674067337216</v>
      </c>
      <c r="E11837" t="s">
        <v>99</v>
      </c>
      <c r="F11837" t="s">
        <v>99</v>
      </c>
      <c r="G11837" t="s">
        <v>100</v>
      </c>
      <c r="H11837" t="s">
        <v>12</v>
      </c>
      <c r="J11837" t="s">
        <v>101</v>
      </c>
      <c r="K11837" t="s">
        <v>99</v>
      </c>
      <c r="L11837" t="s">
        <v>99</v>
      </c>
      <c r="M11837">
        <v>5</v>
      </c>
      <c r="N11837">
        <v>24</v>
      </c>
    </row>
    <row r="11838" spans="1:20" hidden="1" x14ac:dyDescent="0.35">
      <c r="A11838">
        <v>11776</v>
      </c>
      <c r="B11838">
        <v>388.97929340000002</v>
      </c>
      <c r="C11838">
        <v>5.0173374999985698E-2</v>
      </c>
      <c r="D11838">
        <v>283674067337216</v>
      </c>
      <c r="E11838" t="s">
        <v>99</v>
      </c>
      <c r="F11838" t="s">
        <v>99</v>
      </c>
      <c r="G11838" t="s">
        <v>100</v>
      </c>
      <c r="H11838" t="s">
        <v>12</v>
      </c>
      <c r="J11838" t="s">
        <v>101</v>
      </c>
      <c r="K11838" t="s">
        <v>99</v>
      </c>
      <c r="L11838" t="s">
        <v>99</v>
      </c>
      <c r="M11838">
        <v>5</v>
      </c>
      <c r="N11838">
        <v>22</v>
      </c>
    </row>
    <row r="11839" spans="1:20" hidden="1" x14ac:dyDescent="0.35">
      <c r="A11839">
        <v>11777</v>
      </c>
      <c r="B11839">
        <v>389.03049247500002</v>
      </c>
      <c r="C11839">
        <v>5.1199074999999497E-2</v>
      </c>
      <c r="D11839">
        <v>283674067337216</v>
      </c>
      <c r="E11839" t="s">
        <v>99</v>
      </c>
      <c r="F11839" t="s">
        <v>99</v>
      </c>
      <c r="G11839" t="s">
        <v>100</v>
      </c>
      <c r="H11839" t="s">
        <v>12</v>
      </c>
      <c r="J11839" t="s">
        <v>101</v>
      </c>
      <c r="K11839" t="s">
        <v>99</v>
      </c>
      <c r="L11839" t="s">
        <v>99</v>
      </c>
      <c r="M11839">
        <v>5</v>
      </c>
      <c r="N11839">
        <v>24</v>
      </c>
    </row>
    <row r="11840" spans="1:20" x14ac:dyDescent="0.35">
      <c r="A11840">
        <v>11778</v>
      </c>
      <c r="B11840">
        <v>389.04141974999999</v>
      </c>
      <c r="C11840">
        <v>1.0927275000028601E-2</v>
      </c>
      <c r="D11840">
        <v>422212532436992</v>
      </c>
      <c r="E11840" t="s">
        <v>99</v>
      </c>
      <c r="F11840" t="s">
        <v>99</v>
      </c>
      <c r="G11840" t="s">
        <v>104</v>
      </c>
      <c r="H11840" t="s">
        <v>12</v>
      </c>
      <c r="J11840" t="s">
        <v>105</v>
      </c>
      <c r="K11840" t="s">
        <v>99</v>
      </c>
      <c r="L11840" t="s">
        <v>99</v>
      </c>
      <c r="M11840">
        <v>2</v>
      </c>
      <c r="N11840">
        <v>50</v>
      </c>
      <c r="O11840">
        <v>2</v>
      </c>
      <c r="P11840" t="s">
        <v>169</v>
      </c>
      <c r="Q11840">
        <v>2</v>
      </c>
      <c r="R11840" t="s">
        <v>169</v>
      </c>
      <c r="S11840" t="s">
        <v>209</v>
      </c>
      <c r="T11840" t="s">
        <v>112</v>
      </c>
    </row>
    <row r="11841" spans="1:20" hidden="1" x14ac:dyDescent="0.35">
      <c r="A11841">
        <v>11779</v>
      </c>
      <c r="B11841">
        <v>389.08168434999999</v>
      </c>
      <c r="C11841">
        <v>4.02646000000004E-2</v>
      </c>
      <c r="D11841">
        <v>283674067337216</v>
      </c>
      <c r="E11841" t="s">
        <v>99</v>
      </c>
      <c r="F11841" t="s">
        <v>99</v>
      </c>
      <c r="G11841" t="s">
        <v>100</v>
      </c>
      <c r="H11841" t="s">
        <v>12</v>
      </c>
      <c r="J11841" t="s">
        <v>101</v>
      </c>
      <c r="K11841" t="s">
        <v>99</v>
      </c>
      <c r="L11841" t="s">
        <v>99</v>
      </c>
      <c r="M11841">
        <v>5</v>
      </c>
      <c r="N11841">
        <v>22</v>
      </c>
    </row>
    <row r="11842" spans="1:20" hidden="1" x14ac:dyDescent="0.35">
      <c r="A11842">
        <v>11780</v>
      </c>
      <c r="B11842">
        <v>389.13288964999998</v>
      </c>
      <c r="C11842">
        <v>5.12052999999923E-2</v>
      </c>
      <c r="D11842">
        <v>283674067337216</v>
      </c>
      <c r="E11842" t="s">
        <v>99</v>
      </c>
      <c r="F11842" t="s">
        <v>99</v>
      </c>
      <c r="G11842" t="s">
        <v>100</v>
      </c>
      <c r="H11842" t="s">
        <v>12</v>
      </c>
      <c r="J11842" t="s">
        <v>101</v>
      </c>
      <c r="K11842" t="s">
        <v>99</v>
      </c>
      <c r="L11842" t="s">
        <v>99</v>
      </c>
      <c r="M11842">
        <v>5</v>
      </c>
      <c r="N11842">
        <v>23</v>
      </c>
    </row>
    <row r="11843" spans="1:20" hidden="1" x14ac:dyDescent="0.35">
      <c r="A11843">
        <v>11781</v>
      </c>
      <c r="B11843">
        <v>389.18408697500001</v>
      </c>
      <c r="C11843">
        <v>5.1197324999975501E-2</v>
      </c>
      <c r="D11843">
        <v>283674067337216</v>
      </c>
      <c r="E11843" t="s">
        <v>99</v>
      </c>
      <c r="F11843" t="s">
        <v>99</v>
      </c>
      <c r="G11843" t="s">
        <v>100</v>
      </c>
      <c r="H11843" t="s">
        <v>12</v>
      </c>
      <c r="J11843" t="s">
        <v>101</v>
      </c>
      <c r="K11843" t="s">
        <v>99</v>
      </c>
      <c r="L11843" t="s">
        <v>99</v>
      </c>
      <c r="M11843">
        <v>5</v>
      </c>
      <c r="N11843" t="s">
        <v>212</v>
      </c>
    </row>
    <row r="11844" spans="1:20" hidden="1" x14ac:dyDescent="0.35">
      <c r="A11844">
        <v>11782</v>
      </c>
      <c r="B11844">
        <v>389.23426060000003</v>
      </c>
      <c r="C11844">
        <v>5.0173625000013503E-2</v>
      </c>
      <c r="D11844">
        <v>283674067337216</v>
      </c>
      <c r="E11844" t="s">
        <v>99</v>
      </c>
      <c r="F11844" t="s">
        <v>99</v>
      </c>
      <c r="G11844" t="s">
        <v>100</v>
      </c>
      <c r="H11844" t="s">
        <v>12</v>
      </c>
      <c r="J11844" t="s">
        <v>101</v>
      </c>
      <c r="K11844" t="s">
        <v>99</v>
      </c>
      <c r="L11844" t="s">
        <v>99</v>
      </c>
      <c r="M11844">
        <v>5</v>
      </c>
      <c r="N11844" t="s">
        <v>213</v>
      </c>
    </row>
    <row r="11845" spans="1:20" x14ac:dyDescent="0.35">
      <c r="A11845">
        <v>11783</v>
      </c>
      <c r="B11845">
        <v>389.23942632500001</v>
      </c>
      <c r="C11845">
        <v>5.1657250000403101E-3</v>
      </c>
      <c r="D11845">
        <v>316659416170496</v>
      </c>
      <c r="E11845" t="s">
        <v>99</v>
      </c>
      <c r="F11845" t="s">
        <v>99</v>
      </c>
      <c r="G11845" t="s">
        <v>104</v>
      </c>
      <c r="H11845" t="s">
        <v>12</v>
      </c>
      <c r="J11845" t="s">
        <v>105</v>
      </c>
      <c r="K11845" t="s">
        <v>99</v>
      </c>
      <c r="L11845" t="s">
        <v>99</v>
      </c>
      <c r="M11845">
        <v>2</v>
      </c>
      <c r="N11845">
        <v>50</v>
      </c>
      <c r="O11845">
        <v>2</v>
      </c>
      <c r="P11845" t="s">
        <v>169</v>
      </c>
      <c r="Q11845">
        <v>2</v>
      </c>
      <c r="R11845">
        <v>80</v>
      </c>
      <c r="S11845" t="s">
        <v>209</v>
      </c>
      <c r="T11845" t="s">
        <v>112</v>
      </c>
    </row>
    <row r="11846" spans="1:20" hidden="1" x14ac:dyDescent="0.35">
      <c r="A11846">
        <v>11784</v>
      </c>
      <c r="B11846">
        <v>389.28546230000001</v>
      </c>
      <c r="C11846">
        <v>4.6035974999995198E-2</v>
      </c>
      <c r="D11846">
        <v>283674067337216</v>
      </c>
      <c r="E11846" t="s">
        <v>99</v>
      </c>
      <c r="F11846" t="s">
        <v>99</v>
      </c>
      <c r="G11846" t="s">
        <v>100</v>
      </c>
      <c r="H11846" t="s">
        <v>12</v>
      </c>
      <c r="J11846" t="s">
        <v>101</v>
      </c>
      <c r="K11846" t="s">
        <v>99</v>
      </c>
      <c r="L11846" t="s">
        <v>99</v>
      </c>
      <c r="M11846">
        <v>5</v>
      </c>
      <c r="N11846" t="s">
        <v>246</v>
      </c>
    </row>
    <row r="11847" spans="1:20" hidden="1" x14ac:dyDescent="0.35">
      <c r="A11847">
        <v>11785</v>
      </c>
      <c r="B11847">
        <v>389.33665167499998</v>
      </c>
      <c r="C11847">
        <v>5.1189374999978499E-2</v>
      </c>
      <c r="D11847">
        <v>283674067337216</v>
      </c>
      <c r="E11847" t="s">
        <v>99</v>
      </c>
      <c r="F11847" t="s">
        <v>99</v>
      </c>
      <c r="G11847" t="s">
        <v>100</v>
      </c>
      <c r="H11847" t="s">
        <v>12</v>
      </c>
      <c r="J11847" t="s">
        <v>101</v>
      </c>
      <c r="K11847" t="s">
        <v>99</v>
      </c>
      <c r="L11847" t="s">
        <v>99</v>
      </c>
      <c r="M11847">
        <v>5</v>
      </c>
      <c r="N11847" t="s">
        <v>213</v>
      </c>
    </row>
    <row r="11848" spans="1:20" hidden="1" x14ac:dyDescent="0.35">
      <c r="A11848">
        <v>11786</v>
      </c>
      <c r="B11848">
        <v>389.36350299999998</v>
      </c>
      <c r="C11848">
        <v>2.6851324999995499E-2</v>
      </c>
      <c r="D11848">
        <v>318858439426048</v>
      </c>
      <c r="E11848" t="s">
        <v>99</v>
      </c>
      <c r="F11848" t="s">
        <v>99</v>
      </c>
      <c r="G11848" t="s">
        <v>118</v>
      </c>
      <c r="H11848" t="s">
        <v>12</v>
      </c>
      <c r="J11848" t="s">
        <v>119</v>
      </c>
      <c r="K11848" t="s">
        <v>99</v>
      </c>
      <c r="L11848" t="s">
        <v>99</v>
      </c>
      <c r="M11848">
        <v>5</v>
      </c>
      <c r="N11848" t="s">
        <v>213</v>
      </c>
      <c r="O11848">
        <v>0</v>
      </c>
      <c r="P11848">
        <v>0</v>
      </c>
      <c r="Q11848">
        <v>0</v>
      </c>
      <c r="R11848">
        <v>52</v>
      </c>
      <c r="S11848" t="s">
        <v>120</v>
      </c>
      <c r="T11848">
        <v>1</v>
      </c>
    </row>
    <row r="11849" spans="1:20" hidden="1" x14ac:dyDescent="0.35">
      <c r="A11849">
        <v>11787</v>
      </c>
      <c r="B11849">
        <v>389.36372872499999</v>
      </c>
      <c r="C11849">
        <v>2.2572500000705899E-4</v>
      </c>
      <c r="D11849">
        <v>67371008</v>
      </c>
      <c r="E11849" t="s">
        <v>99</v>
      </c>
      <c r="F11849" t="s">
        <v>99</v>
      </c>
      <c r="G11849" t="s">
        <v>121</v>
      </c>
      <c r="H11849" t="s">
        <v>12</v>
      </c>
      <c r="J11849" t="s">
        <v>122</v>
      </c>
      <c r="K11849" t="s">
        <v>99</v>
      </c>
      <c r="L11849" t="s">
        <v>99</v>
      </c>
      <c r="M11849" t="s">
        <v>123</v>
      </c>
      <c r="N11849">
        <v>63</v>
      </c>
      <c r="O11849">
        <v>62</v>
      </c>
      <c r="P11849">
        <v>45</v>
      </c>
      <c r="Q11849" t="s">
        <v>133</v>
      </c>
      <c r="R11849">
        <v>25</v>
      </c>
      <c r="S11849">
        <v>16</v>
      </c>
      <c r="T11849">
        <v>46</v>
      </c>
    </row>
    <row r="11850" spans="1:20" hidden="1" x14ac:dyDescent="0.35">
      <c r="A11850">
        <v>11788</v>
      </c>
      <c r="B11850">
        <v>389.38784644999998</v>
      </c>
      <c r="C11850">
        <v>2.4117724999996398E-2</v>
      </c>
      <c r="D11850">
        <v>67371008</v>
      </c>
      <c r="E11850" t="s">
        <v>99</v>
      </c>
      <c r="F11850" t="s">
        <v>99</v>
      </c>
      <c r="G11850" t="s">
        <v>100</v>
      </c>
      <c r="H11850" t="s">
        <v>12</v>
      </c>
      <c r="J11850" t="s">
        <v>101</v>
      </c>
      <c r="K11850" t="s">
        <v>99</v>
      </c>
      <c r="L11850" t="s">
        <v>99</v>
      </c>
      <c r="M11850">
        <v>5</v>
      </c>
      <c r="N11850" t="s">
        <v>213</v>
      </c>
    </row>
    <row r="11851" spans="1:20" hidden="1" x14ac:dyDescent="0.35">
      <c r="A11851">
        <v>11789</v>
      </c>
      <c r="B11851">
        <v>389.43904765000002</v>
      </c>
      <c r="C11851">
        <v>5.12011999999799E-2</v>
      </c>
      <c r="D11851">
        <v>283674067337216</v>
      </c>
      <c r="E11851" t="s">
        <v>99</v>
      </c>
      <c r="F11851" t="s">
        <v>99</v>
      </c>
      <c r="G11851" t="s">
        <v>100</v>
      </c>
      <c r="H11851" t="s">
        <v>12</v>
      </c>
      <c r="J11851" t="s">
        <v>101</v>
      </c>
      <c r="K11851" t="s">
        <v>99</v>
      </c>
      <c r="L11851" t="s">
        <v>99</v>
      </c>
      <c r="M11851">
        <v>5</v>
      </c>
      <c r="N11851" t="s">
        <v>212</v>
      </c>
    </row>
    <row r="11852" spans="1:20" x14ac:dyDescent="0.35">
      <c r="A11852">
        <v>11790</v>
      </c>
      <c r="B11852">
        <v>389.44008967500002</v>
      </c>
      <c r="C11852">
        <v>1.0420250000038301E-3</v>
      </c>
      <c r="D11852">
        <v>457396904525824</v>
      </c>
      <c r="E11852" t="s">
        <v>99</v>
      </c>
      <c r="F11852" t="s">
        <v>99</v>
      </c>
      <c r="G11852" t="s">
        <v>104</v>
      </c>
      <c r="H11852" t="s">
        <v>12</v>
      </c>
      <c r="J11852" t="s">
        <v>105</v>
      </c>
      <c r="K11852" t="s">
        <v>99</v>
      </c>
      <c r="L11852" t="s">
        <v>99</v>
      </c>
      <c r="M11852">
        <v>2</v>
      </c>
      <c r="N11852">
        <v>50</v>
      </c>
      <c r="O11852">
        <v>2</v>
      </c>
      <c r="P11852" t="s">
        <v>169</v>
      </c>
      <c r="Q11852">
        <v>2</v>
      </c>
      <c r="R11852" t="s">
        <v>169</v>
      </c>
      <c r="S11852" t="s">
        <v>209</v>
      </c>
      <c r="T11852" t="s">
        <v>117</v>
      </c>
    </row>
    <row r="11853" spans="1:20" hidden="1" x14ac:dyDescent="0.35">
      <c r="A11853">
        <v>11791</v>
      </c>
      <c r="B11853">
        <v>389.49025139999998</v>
      </c>
      <c r="C11853">
        <v>5.0161725000009399E-2</v>
      </c>
      <c r="D11853">
        <v>283674067337216</v>
      </c>
      <c r="E11853" t="s">
        <v>99</v>
      </c>
      <c r="F11853" t="s">
        <v>99</v>
      </c>
      <c r="G11853" t="s">
        <v>100</v>
      </c>
      <c r="H11853" t="s">
        <v>12</v>
      </c>
      <c r="J11853" t="s">
        <v>101</v>
      </c>
      <c r="K11853" t="s">
        <v>99</v>
      </c>
      <c r="L11853" t="s">
        <v>99</v>
      </c>
      <c r="M11853">
        <v>5</v>
      </c>
      <c r="N11853">
        <v>17</v>
      </c>
    </row>
    <row r="11854" spans="1:20" hidden="1" x14ac:dyDescent="0.35">
      <c r="A11854">
        <v>11792</v>
      </c>
      <c r="B11854">
        <v>389.56973627500003</v>
      </c>
      <c r="C11854">
        <v>7.9484874999991406E-2</v>
      </c>
      <c r="D11854">
        <v>283674067337216</v>
      </c>
      <c r="E11854" t="s">
        <v>99</v>
      </c>
      <c r="F11854" t="s">
        <v>99</v>
      </c>
      <c r="G11854" t="s">
        <v>100</v>
      </c>
      <c r="H11854" t="s">
        <v>12</v>
      </c>
      <c r="J11854" t="s">
        <v>101</v>
      </c>
      <c r="K11854" t="s">
        <v>99</v>
      </c>
      <c r="L11854" t="s">
        <v>99</v>
      </c>
      <c r="M11854">
        <v>5</v>
      </c>
      <c r="N11854">
        <v>19</v>
      </c>
    </row>
    <row r="11855" spans="1:20" hidden="1" x14ac:dyDescent="0.35">
      <c r="A11855">
        <v>11793</v>
      </c>
      <c r="B11855">
        <v>389.62345334999998</v>
      </c>
      <c r="C11855">
        <v>5.37170750000086E-2</v>
      </c>
      <c r="D11855">
        <v>283674067337216</v>
      </c>
      <c r="E11855" t="s">
        <v>99</v>
      </c>
      <c r="F11855" t="s">
        <v>99</v>
      </c>
      <c r="G11855" t="s">
        <v>100</v>
      </c>
      <c r="H11855" t="s">
        <v>12</v>
      </c>
      <c r="J11855" t="s">
        <v>101</v>
      </c>
      <c r="K11855" t="s">
        <v>99</v>
      </c>
      <c r="L11855" t="s">
        <v>99</v>
      </c>
      <c r="M11855">
        <v>5</v>
      </c>
      <c r="N11855">
        <v>11</v>
      </c>
    </row>
    <row r="11856" spans="1:20" x14ac:dyDescent="0.35">
      <c r="A11856">
        <v>11794</v>
      </c>
      <c r="B11856">
        <v>389.64077025</v>
      </c>
      <c r="C11856">
        <v>1.7316900000025701E-2</v>
      </c>
      <c r="D11856">
        <v>67371008</v>
      </c>
      <c r="E11856" t="s">
        <v>99</v>
      </c>
      <c r="F11856" t="s">
        <v>99</v>
      </c>
      <c r="G11856" t="s">
        <v>104</v>
      </c>
      <c r="H11856" t="s">
        <v>12</v>
      </c>
      <c r="J11856" t="s">
        <v>105</v>
      </c>
      <c r="K11856" t="s">
        <v>99</v>
      </c>
      <c r="L11856" t="s">
        <v>99</v>
      </c>
      <c r="M11856">
        <v>2</v>
      </c>
      <c r="N11856">
        <v>50</v>
      </c>
      <c r="O11856">
        <v>2</v>
      </c>
      <c r="P11856" t="s">
        <v>169</v>
      </c>
      <c r="Q11856">
        <v>2</v>
      </c>
      <c r="R11856" t="s">
        <v>169</v>
      </c>
      <c r="S11856" t="s">
        <v>209</v>
      </c>
      <c r="T11856" t="s">
        <v>117</v>
      </c>
    </row>
    <row r="11857" spans="1:20" hidden="1" x14ac:dyDescent="0.35">
      <c r="A11857">
        <v>11795</v>
      </c>
      <c r="B11857">
        <v>389.68767222499997</v>
      </c>
      <c r="C11857">
        <v>4.6901974999968801E-2</v>
      </c>
      <c r="D11857">
        <v>283674067337216</v>
      </c>
      <c r="E11857" t="s">
        <v>99</v>
      </c>
      <c r="F11857" t="s">
        <v>99</v>
      </c>
      <c r="G11857" t="s">
        <v>100</v>
      </c>
      <c r="H11857" t="s">
        <v>12</v>
      </c>
      <c r="J11857" t="s">
        <v>101</v>
      </c>
      <c r="K11857" t="s">
        <v>99</v>
      </c>
      <c r="L11857" t="s">
        <v>99</v>
      </c>
      <c r="M11857">
        <v>5</v>
      </c>
      <c r="N11857">
        <v>19</v>
      </c>
    </row>
    <row r="11858" spans="1:20" hidden="1" x14ac:dyDescent="0.35">
      <c r="A11858">
        <v>11796</v>
      </c>
      <c r="B11858">
        <v>389.74137722500001</v>
      </c>
      <c r="C11858">
        <v>5.37050000000363E-2</v>
      </c>
      <c r="D11858">
        <v>283674067337216</v>
      </c>
      <c r="E11858" t="s">
        <v>99</v>
      </c>
      <c r="F11858" t="s">
        <v>99</v>
      </c>
      <c r="G11858" t="s">
        <v>100</v>
      </c>
      <c r="H11858" t="s">
        <v>12</v>
      </c>
      <c r="J11858" t="s">
        <v>101</v>
      </c>
      <c r="K11858" t="s">
        <v>99</v>
      </c>
      <c r="L11858" t="s">
        <v>99</v>
      </c>
      <c r="M11858">
        <v>5</v>
      </c>
      <c r="N11858">
        <v>16</v>
      </c>
    </row>
    <row r="11859" spans="1:20" hidden="1" x14ac:dyDescent="0.35">
      <c r="A11859">
        <v>11797</v>
      </c>
      <c r="B11859">
        <v>389.788725</v>
      </c>
      <c r="C11859">
        <v>4.7347774999991502E-2</v>
      </c>
      <c r="D11859">
        <v>283674067337216</v>
      </c>
      <c r="E11859" t="s">
        <v>99</v>
      </c>
      <c r="F11859" t="s">
        <v>99</v>
      </c>
      <c r="G11859" t="s">
        <v>100</v>
      </c>
      <c r="H11859" t="s">
        <v>12</v>
      </c>
      <c r="J11859" t="s">
        <v>101</v>
      </c>
      <c r="K11859" t="s">
        <v>99</v>
      </c>
      <c r="L11859" t="s">
        <v>99</v>
      </c>
      <c r="M11859">
        <v>5</v>
      </c>
      <c r="N11859">
        <v>19</v>
      </c>
    </row>
    <row r="11860" spans="1:20" hidden="1" x14ac:dyDescent="0.35">
      <c r="A11860">
        <v>11798</v>
      </c>
      <c r="B11860">
        <v>389.83839632500002</v>
      </c>
      <c r="C11860">
        <v>4.96713249999629E-2</v>
      </c>
      <c r="D11860">
        <v>283674067337216</v>
      </c>
      <c r="E11860" t="s">
        <v>99</v>
      </c>
      <c r="F11860" t="s">
        <v>99</v>
      </c>
      <c r="G11860" t="s">
        <v>100</v>
      </c>
      <c r="H11860" t="s">
        <v>12</v>
      </c>
      <c r="J11860" t="s">
        <v>101</v>
      </c>
      <c r="K11860" t="s">
        <v>99</v>
      </c>
      <c r="L11860" t="s">
        <v>99</v>
      </c>
      <c r="M11860">
        <v>5</v>
      </c>
      <c r="N11860">
        <v>14</v>
      </c>
    </row>
    <row r="11861" spans="1:20" x14ac:dyDescent="0.35">
      <c r="A11861">
        <v>11799</v>
      </c>
      <c r="B11861">
        <v>389.84242012499999</v>
      </c>
      <c r="C11861">
        <v>4.0238000000272197E-3</v>
      </c>
      <c r="D11861">
        <v>457396904525824</v>
      </c>
      <c r="E11861" t="s">
        <v>99</v>
      </c>
      <c r="F11861" t="s">
        <v>99</v>
      </c>
      <c r="G11861" t="s">
        <v>104</v>
      </c>
      <c r="H11861" t="s">
        <v>12</v>
      </c>
      <c r="J11861" t="s">
        <v>105</v>
      </c>
      <c r="K11861" t="s">
        <v>99</v>
      </c>
      <c r="L11861" t="s">
        <v>99</v>
      </c>
      <c r="M11861">
        <v>2</v>
      </c>
      <c r="N11861">
        <v>50</v>
      </c>
      <c r="O11861">
        <v>2</v>
      </c>
      <c r="P11861" t="s">
        <v>169</v>
      </c>
      <c r="Q11861">
        <v>2</v>
      </c>
      <c r="R11861">
        <v>80</v>
      </c>
      <c r="S11861" t="s">
        <v>209</v>
      </c>
      <c r="T11861" t="s">
        <v>255</v>
      </c>
    </row>
    <row r="11862" spans="1:20" hidden="1" x14ac:dyDescent="0.35">
      <c r="A11862">
        <v>11800</v>
      </c>
      <c r="B11862">
        <v>389.88960605</v>
      </c>
      <c r="C11862">
        <v>4.71859250000079E-2</v>
      </c>
      <c r="D11862">
        <v>283674067337216</v>
      </c>
      <c r="E11862" t="s">
        <v>99</v>
      </c>
      <c r="F11862" t="s">
        <v>99</v>
      </c>
      <c r="G11862" t="s">
        <v>100</v>
      </c>
      <c r="H11862" t="s">
        <v>12</v>
      </c>
      <c r="J11862" t="s">
        <v>101</v>
      </c>
      <c r="K11862" t="s">
        <v>99</v>
      </c>
      <c r="L11862" t="s">
        <v>99</v>
      </c>
      <c r="M11862">
        <v>5</v>
      </c>
      <c r="N11862">
        <v>16</v>
      </c>
    </row>
    <row r="11863" spans="1:20" hidden="1" x14ac:dyDescent="0.35">
      <c r="A11863">
        <v>11801</v>
      </c>
      <c r="B11863">
        <v>389.94078342500001</v>
      </c>
      <c r="C11863">
        <v>5.1177375000008803E-2</v>
      </c>
      <c r="D11863">
        <v>67371008</v>
      </c>
      <c r="E11863" t="s">
        <v>99</v>
      </c>
      <c r="F11863" t="s">
        <v>99</v>
      </c>
      <c r="G11863" t="s">
        <v>100</v>
      </c>
      <c r="H11863" t="s">
        <v>12</v>
      </c>
      <c r="J11863" t="s">
        <v>101</v>
      </c>
      <c r="K11863" t="s">
        <v>99</v>
      </c>
      <c r="L11863" t="s">
        <v>99</v>
      </c>
      <c r="M11863">
        <v>5</v>
      </c>
      <c r="N11863">
        <v>16</v>
      </c>
    </row>
    <row r="11864" spans="1:20" hidden="1" x14ac:dyDescent="0.35">
      <c r="A11864">
        <v>11802</v>
      </c>
      <c r="B11864">
        <v>389.99198262499999</v>
      </c>
      <c r="C11864">
        <v>5.1199199999984998E-2</v>
      </c>
      <c r="D11864">
        <v>67371008</v>
      </c>
      <c r="E11864" t="s">
        <v>99</v>
      </c>
      <c r="F11864" t="s">
        <v>99</v>
      </c>
      <c r="G11864" t="s">
        <v>100</v>
      </c>
      <c r="H11864" t="s">
        <v>12</v>
      </c>
      <c r="J11864" t="s">
        <v>101</v>
      </c>
      <c r="K11864" t="s">
        <v>99</v>
      </c>
      <c r="L11864" t="s">
        <v>99</v>
      </c>
      <c r="M11864">
        <v>5</v>
      </c>
      <c r="N11864">
        <v>16</v>
      </c>
    </row>
    <row r="11865" spans="1:20" hidden="1" x14ac:dyDescent="0.35">
      <c r="A11865">
        <v>11803</v>
      </c>
      <c r="B11865">
        <v>390.04318799999999</v>
      </c>
      <c r="C11865">
        <v>5.1205374999995001E-2</v>
      </c>
      <c r="D11865">
        <v>283674067337216</v>
      </c>
      <c r="E11865" t="s">
        <v>99</v>
      </c>
      <c r="F11865" t="s">
        <v>99</v>
      </c>
      <c r="G11865" t="s">
        <v>100</v>
      </c>
      <c r="H11865" t="s">
        <v>12</v>
      </c>
      <c r="J11865" t="s">
        <v>101</v>
      </c>
      <c r="K11865" t="s">
        <v>99</v>
      </c>
      <c r="L11865" t="s">
        <v>99</v>
      </c>
      <c r="M11865">
        <v>5</v>
      </c>
      <c r="N11865">
        <v>19</v>
      </c>
    </row>
    <row r="11866" spans="1:20" x14ac:dyDescent="0.35">
      <c r="A11866">
        <v>11804</v>
      </c>
      <c r="B11866">
        <v>390.04372799999999</v>
      </c>
      <c r="C11866">
        <v>5.4000000000087301E-4</v>
      </c>
      <c r="D11866">
        <v>457396904525824</v>
      </c>
      <c r="E11866" t="s">
        <v>99</v>
      </c>
      <c r="F11866" t="s">
        <v>99</v>
      </c>
      <c r="G11866" t="s">
        <v>104</v>
      </c>
      <c r="H11866" t="s">
        <v>12</v>
      </c>
      <c r="J11866" t="s">
        <v>105</v>
      </c>
      <c r="K11866" t="s">
        <v>99</v>
      </c>
      <c r="L11866" t="s">
        <v>99</v>
      </c>
      <c r="M11866">
        <v>2</v>
      </c>
      <c r="N11866">
        <v>50</v>
      </c>
      <c r="O11866">
        <v>2</v>
      </c>
      <c r="P11866" t="s">
        <v>169</v>
      </c>
      <c r="Q11866">
        <v>2</v>
      </c>
      <c r="R11866" t="s">
        <v>169</v>
      </c>
      <c r="S11866" t="s">
        <v>209</v>
      </c>
      <c r="T11866" t="s">
        <v>236</v>
      </c>
    </row>
    <row r="11867" spans="1:20" hidden="1" x14ac:dyDescent="0.35">
      <c r="A11867">
        <v>11805</v>
      </c>
      <c r="B11867">
        <v>390.09335979999997</v>
      </c>
      <c r="C11867">
        <v>4.9631799999986001E-2</v>
      </c>
      <c r="D11867">
        <v>283674067337216</v>
      </c>
      <c r="E11867" t="s">
        <v>99</v>
      </c>
      <c r="F11867" t="s">
        <v>99</v>
      </c>
      <c r="G11867" t="s">
        <v>100</v>
      </c>
      <c r="H11867" t="s">
        <v>12</v>
      </c>
      <c r="J11867" t="s">
        <v>101</v>
      </c>
      <c r="K11867" t="s">
        <v>99</v>
      </c>
      <c r="L11867" t="s">
        <v>99</v>
      </c>
      <c r="M11867">
        <v>5</v>
      </c>
      <c r="N11867" t="s">
        <v>211</v>
      </c>
    </row>
    <row r="11868" spans="1:20" hidden="1" x14ac:dyDescent="0.35">
      <c r="A11868">
        <v>11806</v>
      </c>
      <c r="B11868">
        <v>390.14455900000002</v>
      </c>
      <c r="C11868">
        <v>5.1199199999984998E-2</v>
      </c>
      <c r="D11868">
        <v>283674067337216</v>
      </c>
      <c r="E11868" t="s">
        <v>99</v>
      </c>
      <c r="F11868" t="s">
        <v>99</v>
      </c>
      <c r="G11868" t="s">
        <v>100</v>
      </c>
      <c r="H11868" t="s">
        <v>12</v>
      </c>
      <c r="J11868" t="s">
        <v>101</v>
      </c>
      <c r="K11868" t="s">
        <v>99</v>
      </c>
      <c r="L11868" t="s">
        <v>99</v>
      </c>
      <c r="M11868">
        <v>5</v>
      </c>
      <c r="N11868" t="s">
        <v>257</v>
      </c>
    </row>
    <row r="11869" spans="1:20" hidden="1" x14ac:dyDescent="0.35">
      <c r="A11869">
        <v>11807</v>
      </c>
      <c r="B11869">
        <v>390.19575037499999</v>
      </c>
      <c r="C11869">
        <v>5.1191375000030299E-2</v>
      </c>
      <c r="D11869">
        <v>283674067337216</v>
      </c>
      <c r="E11869" t="s">
        <v>99</v>
      </c>
      <c r="F11869" t="s">
        <v>99</v>
      </c>
      <c r="G11869" t="s">
        <v>100</v>
      </c>
      <c r="H11869" t="s">
        <v>12</v>
      </c>
      <c r="J11869" t="s">
        <v>101</v>
      </c>
      <c r="K11869" t="s">
        <v>99</v>
      </c>
      <c r="L11869" t="s">
        <v>99</v>
      </c>
      <c r="M11869">
        <v>5</v>
      </c>
      <c r="N11869">
        <v>18</v>
      </c>
    </row>
    <row r="11870" spans="1:20" x14ac:dyDescent="0.35">
      <c r="A11870">
        <v>11808</v>
      </c>
      <c r="B11870">
        <v>390.2437534</v>
      </c>
      <c r="C11870">
        <v>4.8003025000014E-2</v>
      </c>
      <c r="D11870">
        <v>422212532436992</v>
      </c>
      <c r="E11870" t="s">
        <v>99</v>
      </c>
      <c r="F11870" t="s">
        <v>99</v>
      </c>
      <c r="G11870" t="s">
        <v>104</v>
      </c>
      <c r="H11870" t="s">
        <v>12</v>
      </c>
      <c r="J11870" t="s">
        <v>105</v>
      </c>
      <c r="K11870" t="s">
        <v>99</v>
      </c>
      <c r="L11870" t="s">
        <v>99</v>
      </c>
      <c r="M11870">
        <v>2</v>
      </c>
      <c r="N11870">
        <v>50</v>
      </c>
      <c r="O11870">
        <v>2</v>
      </c>
      <c r="P11870" t="s">
        <v>169</v>
      </c>
      <c r="Q11870">
        <v>2</v>
      </c>
      <c r="R11870" t="s">
        <v>169</v>
      </c>
      <c r="S11870" t="s">
        <v>209</v>
      </c>
      <c r="T11870" t="s">
        <v>194</v>
      </c>
    </row>
    <row r="11871" spans="1:20" hidden="1" x14ac:dyDescent="0.35">
      <c r="A11871">
        <v>11809</v>
      </c>
      <c r="B11871">
        <v>390.24694507499999</v>
      </c>
      <c r="C11871">
        <v>3.1916749999822899E-3</v>
      </c>
      <c r="D11871">
        <v>283674067337216</v>
      </c>
      <c r="E11871" t="s">
        <v>99</v>
      </c>
      <c r="F11871" t="s">
        <v>99</v>
      </c>
      <c r="G11871" t="s">
        <v>100</v>
      </c>
      <c r="H11871" t="s">
        <v>12</v>
      </c>
      <c r="J11871" t="s">
        <v>101</v>
      </c>
      <c r="K11871" t="s">
        <v>99</v>
      </c>
      <c r="L11871" t="s">
        <v>99</v>
      </c>
      <c r="M11871">
        <v>5</v>
      </c>
      <c r="N11871">
        <v>19</v>
      </c>
    </row>
    <row r="11872" spans="1:20" hidden="1" x14ac:dyDescent="0.35">
      <c r="A11872">
        <v>11810</v>
      </c>
      <c r="B11872">
        <v>390.29814445</v>
      </c>
      <c r="C11872">
        <v>5.1199375000010101E-2</v>
      </c>
      <c r="D11872">
        <v>283674067337216</v>
      </c>
      <c r="E11872" t="s">
        <v>99</v>
      </c>
      <c r="F11872" t="s">
        <v>99</v>
      </c>
      <c r="G11872" t="s">
        <v>100</v>
      </c>
      <c r="H11872" t="s">
        <v>12</v>
      </c>
      <c r="J11872" t="s">
        <v>101</v>
      </c>
      <c r="K11872" t="s">
        <v>99</v>
      </c>
      <c r="L11872" t="s">
        <v>99</v>
      </c>
      <c r="M11872">
        <v>5</v>
      </c>
      <c r="N11872" t="s">
        <v>211</v>
      </c>
    </row>
    <row r="11873" spans="1:20" hidden="1" x14ac:dyDescent="0.35">
      <c r="A11873">
        <v>11811</v>
      </c>
      <c r="B11873">
        <v>390.34831582499999</v>
      </c>
      <c r="C11873">
        <v>5.0171374999990803E-2</v>
      </c>
      <c r="D11873">
        <v>283674067337216</v>
      </c>
      <c r="E11873" t="s">
        <v>99</v>
      </c>
      <c r="F11873" t="s">
        <v>99</v>
      </c>
      <c r="G11873" t="s">
        <v>100</v>
      </c>
      <c r="H11873" t="s">
        <v>12</v>
      </c>
      <c r="J11873" t="s">
        <v>101</v>
      </c>
      <c r="K11873" t="s">
        <v>99</v>
      </c>
      <c r="L11873" t="s">
        <v>99</v>
      </c>
      <c r="M11873">
        <v>5</v>
      </c>
      <c r="N11873" t="s">
        <v>257</v>
      </c>
    </row>
    <row r="11874" spans="1:20" hidden="1" x14ac:dyDescent="0.35">
      <c r="A11874">
        <v>11812</v>
      </c>
      <c r="B11874">
        <v>390.36595595</v>
      </c>
      <c r="C11874">
        <v>1.7640125000013999E-2</v>
      </c>
      <c r="D11874">
        <v>318858439426048</v>
      </c>
      <c r="E11874" t="s">
        <v>99</v>
      </c>
      <c r="F11874" t="s">
        <v>99</v>
      </c>
      <c r="G11874" t="s">
        <v>118</v>
      </c>
      <c r="H11874" t="s">
        <v>12</v>
      </c>
      <c r="J11874" t="s">
        <v>119</v>
      </c>
      <c r="K11874" t="s">
        <v>99</v>
      </c>
      <c r="L11874" t="s">
        <v>99</v>
      </c>
      <c r="M11874">
        <v>5</v>
      </c>
      <c r="N11874" t="s">
        <v>257</v>
      </c>
      <c r="O11874">
        <v>0</v>
      </c>
      <c r="P11874">
        <v>0</v>
      </c>
      <c r="Q11874">
        <v>0</v>
      </c>
      <c r="R11874">
        <v>51</v>
      </c>
      <c r="S11874" t="s">
        <v>120</v>
      </c>
      <c r="T11874">
        <v>1</v>
      </c>
    </row>
    <row r="11875" spans="1:20" hidden="1" x14ac:dyDescent="0.35">
      <c r="A11875">
        <v>11813</v>
      </c>
      <c r="B11875">
        <v>390.36618167500001</v>
      </c>
      <c r="C11875">
        <v>2.2572500000705899E-4</v>
      </c>
      <c r="D11875">
        <v>67371008</v>
      </c>
      <c r="E11875" t="s">
        <v>99</v>
      </c>
      <c r="F11875" t="s">
        <v>99</v>
      </c>
      <c r="G11875" t="s">
        <v>121</v>
      </c>
      <c r="H11875" t="s">
        <v>12</v>
      </c>
      <c r="J11875" t="s">
        <v>122</v>
      </c>
      <c r="K11875" t="s">
        <v>99</v>
      </c>
      <c r="L11875" t="s">
        <v>99</v>
      </c>
      <c r="M11875" t="s">
        <v>123</v>
      </c>
      <c r="N11875">
        <v>63</v>
      </c>
      <c r="O11875">
        <v>62</v>
      </c>
      <c r="P11875">
        <v>45</v>
      </c>
      <c r="Q11875" t="s">
        <v>133</v>
      </c>
      <c r="R11875">
        <v>25</v>
      </c>
      <c r="S11875">
        <v>16</v>
      </c>
      <c r="T11875">
        <v>46</v>
      </c>
    </row>
    <row r="11876" spans="1:20" hidden="1" x14ac:dyDescent="0.35">
      <c r="A11876">
        <v>11814</v>
      </c>
      <c r="B11876">
        <v>390.39952460000001</v>
      </c>
      <c r="C11876">
        <v>3.3342924999999399E-2</v>
      </c>
      <c r="D11876">
        <v>283674067337216</v>
      </c>
      <c r="E11876" t="s">
        <v>99</v>
      </c>
      <c r="F11876" t="s">
        <v>99</v>
      </c>
      <c r="G11876" t="s">
        <v>100</v>
      </c>
      <c r="H11876" t="s">
        <v>12</v>
      </c>
      <c r="J11876" t="s">
        <v>101</v>
      </c>
      <c r="K11876" t="s">
        <v>99</v>
      </c>
      <c r="L11876" t="s">
        <v>99</v>
      </c>
      <c r="M11876">
        <v>5</v>
      </c>
      <c r="N11876" t="s">
        <v>211</v>
      </c>
    </row>
    <row r="11877" spans="1:20" x14ac:dyDescent="0.35">
      <c r="A11877">
        <v>11815</v>
      </c>
      <c r="B11877">
        <v>390.44911947499997</v>
      </c>
      <c r="C11877">
        <v>4.9594874999968397E-2</v>
      </c>
      <c r="D11877">
        <v>457396904525824</v>
      </c>
      <c r="E11877" t="s">
        <v>99</v>
      </c>
      <c r="F11877" t="s">
        <v>99</v>
      </c>
      <c r="G11877" t="s">
        <v>104</v>
      </c>
      <c r="H11877" t="s">
        <v>12</v>
      </c>
      <c r="J11877" t="s">
        <v>105</v>
      </c>
      <c r="K11877" t="s">
        <v>99</v>
      </c>
      <c r="L11877" t="s">
        <v>99</v>
      </c>
      <c r="M11877">
        <v>2</v>
      </c>
      <c r="N11877">
        <v>50</v>
      </c>
      <c r="O11877">
        <v>2</v>
      </c>
      <c r="P11877" t="s">
        <v>169</v>
      </c>
      <c r="Q11877">
        <v>2</v>
      </c>
      <c r="R11877">
        <v>80</v>
      </c>
      <c r="S11877" t="s">
        <v>209</v>
      </c>
      <c r="T11877" t="s">
        <v>224</v>
      </c>
    </row>
    <row r="11878" spans="1:20" hidden="1" x14ac:dyDescent="0.35">
      <c r="A11878">
        <v>11816</v>
      </c>
      <c r="B11878">
        <v>390.45071144999997</v>
      </c>
      <c r="C11878">
        <v>1.5919749999966299E-3</v>
      </c>
      <c r="D11878">
        <v>67371008</v>
      </c>
      <c r="E11878" t="s">
        <v>99</v>
      </c>
      <c r="F11878" t="s">
        <v>99</v>
      </c>
      <c r="G11878" t="s">
        <v>100</v>
      </c>
      <c r="H11878" t="s">
        <v>12</v>
      </c>
      <c r="J11878" t="s">
        <v>101</v>
      </c>
      <c r="K11878" t="s">
        <v>99</v>
      </c>
      <c r="L11878" t="s">
        <v>99</v>
      </c>
      <c r="M11878">
        <v>5</v>
      </c>
      <c r="N11878" t="s">
        <v>211</v>
      </c>
    </row>
    <row r="11879" spans="1:20" hidden="1" x14ac:dyDescent="0.35">
      <c r="A11879">
        <v>11817</v>
      </c>
      <c r="B11879">
        <v>390.50191864999999</v>
      </c>
      <c r="C11879">
        <v>5.1207200000021602E-2</v>
      </c>
      <c r="D11879">
        <v>283674067337216</v>
      </c>
      <c r="E11879" t="s">
        <v>99</v>
      </c>
      <c r="F11879" t="s">
        <v>99</v>
      </c>
      <c r="G11879" t="s">
        <v>100</v>
      </c>
      <c r="H11879" t="s">
        <v>12</v>
      </c>
      <c r="J11879" t="s">
        <v>101</v>
      </c>
      <c r="K11879" t="s">
        <v>99</v>
      </c>
      <c r="L11879" t="s">
        <v>99</v>
      </c>
      <c r="M11879">
        <v>5</v>
      </c>
      <c r="N11879" t="s">
        <v>257</v>
      </c>
    </row>
    <row r="11880" spans="1:20" hidden="1" x14ac:dyDescent="0.35">
      <c r="A11880">
        <v>11818</v>
      </c>
      <c r="B11880">
        <v>390.55311602500001</v>
      </c>
      <c r="C11880">
        <v>5.1197375000015199E-2</v>
      </c>
      <c r="D11880">
        <v>67371008</v>
      </c>
      <c r="E11880" t="s">
        <v>99</v>
      </c>
      <c r="F11880" t="s">
        <v>99</v>
      </c>
      <c r="G11880" t="s">
        <v>100</v>
      </c>
      <c r="H11880" t="s">
        <v>12</v>
      </c>
      <c r="J11880" t="s">
        <v>101</v>
      </c>
      <c r="K11880" t="s">
        <v>99</v>
      </c>
      <c r="L11880" t="s">
        <v>99</v>
      </c>
      <c r="M11880">
        <v>5</v>
      </c>
      <c r="N11880" t="s">
        <v>257</v>
      </c>
    </row>
    <row r="11881" spans="1:20" hidden="1" x14ac:dyDescent="0.35">
      <c r="A11881">
        <v>11819</v>
      </c>
      <c r="B11881">
        <v>390.63971602499998</v>
      </c>
      <c r="C11881">
        <v>8.6599999999975794E-2</v>
      </c>
      <c r="D11881">
        <v>283674067337216</v>
      </c>
      <c r="E11881" t="s">
        <v>99</v>
      </c>
      <c r="F11881" t="s">
        <v>99</v>
      </c>
      <c r="G11881" t="s">
        <v>100</v>
      </c>
      <c r="H11881" t="s">
        <v>12</v>
      </c>
      <c r="J11881" t="s">
        <v>101</v>
      </c>
      <c r="K11881" t="s">
        <v>99</v>
      </c>
      <c r="L11881" t="s">
        <v>99</v>
      </c>
      <c r="M11881">
        <v>5</v>
      </c>
      <c r="N11881">
        <v>16</v>
      </c>
    </row>
    <row r="11882" spans="1:20" x14ac:dyDescent="0.35">
      <c r="A11882">
        <v>11820</v>
      </c>
      <c r="B11882">
        <v>390.6471396</v>
      </c>
      <c r="C11882">
        <v>7.4235750000184401E-3</v>
      </c>
      <c r="D11882">
        <v>457396904525824</v>
      </c>
      <c r="E11882" t="s">
        <v>99</v>
      </c>
      <c r="F11882" t="s">
        <v>99</v>
      </c>
      <c r="G11882" t="s">
        <v>104</v>
      </c>
      <c r="H11882" t="s">
        <v>12</v>
      </c>
      <c r="J11882" t="s">
        <v>105</v>
      </c>
      <c r="K11882" t="s">
        <v>99</v>
      </c>
      <c r="L11882" t="s">
        <v>99</v>
      </c>
      <c r="M11882">
        <v>2</v>
      </c>
      <c r="N11882">
        <v>50</v>
      </c>
      <c r="O11882">
        <v>2</v>
      </c>
      <c r="P11882" t="s">
        <v>169</v>
      </c>
      <c r="Q11882">
        <v>2</v>
      </c>
      <c r="R11882" t="s">
        <v>169</v>
      </c>
      <c r="S11882" t="s">
        <v>209</v>
      </c>
      <c r="T11882" t="s">
        <v>116</v>
      </c>
    </row>
    <row r="11883" spans="1:20" hidden="1" x14ac:dyDescent="0.35">
      <c r="A11883">
        <v>11821</v>
      </c>
      <c r="B11883">
        <v>390.68921397499997</v>
      </c>
      <c r="C11883">
        <v>4.2074374999970097E-2</v>
      </c>
      <c r="D11883">
        <v>283674067337216</v>
      </c>
      <c r="E11883" t="s">
        <v>99</v>
      </c>
      <c r="F11883" t="s">
        <v>99</v>
      </c>
      <c r="G11883" t="s">
        <v>100</v>
      </c>
      <c r="H11883" t="s">
        <v>12</v>
      </c>
      <c r="J11883" t="s">
        <v>101</v>
      </c>
      <c r="K11883" t="s">
        <v>99</v>
      </c>
      <c r="L11883" t="s">
        <v>99</v>
      </c>
      <c r="M11883">
        <v>5</v>
      </c>
      <c r="N11883" t="s">
        <v>257</v>
      </c>
    </row>
    <row r="11884" spans="1:20" hidden="1" x14ac:dyDescent="0.35">
      <c r="A11884">
        <v>11822</v>
      </c>
      <c r="B11884">
        <v>390.75767165000002</v>
      </c>
      <c r="C11884">
        <v>6.8457674999990503E-2</v>
      </c>
      <c r="D11884">
        <v>283674067337216</v>
      </c>
      <c r="E11884" t="s">
        <v>99</v>
      </c>
      <c r="F11884" t="s">
        <v>99</v>
      </c>
      <c r="G11884" t="s">
        <v>100</v>
      </c>
      <c r="H11884" t="s">
        <v>12</v>
      </c>
      <c r="J11884" t="s">
        <v>101</v>
      </c>
      <c r="K11884" t="s">
        <v>99</v>
      </c>
      <c r="L11884" t="s">
        <v>99</v>
      </c>
      <c r="M11884">
        <v>5</v>
      </c>
      <c r="N11884">
        <v>14</v>
      </c>
    </row>
    <row r="11885" spans="1:20" hidden="1" x14ac:dyDescent="0.35">
      <c r="A11885">
        <v>11823</v>
      </c>
      <c r="B11885">
        <v>390.80824104999999</v>
      </c>
      <c r="C11885">
        <v>5.0569400000028901E-2</v>
      </c>
      <c r="D11885">
        <v>283674067337216</v>
      </c>
      <c r="E11885" t="s">
        <v>99</v>
      </c>
      <c r="F11885" t="s">
        <v>99</v>
      </c>
      <c r="G11885" t="s">
        <v>100</v>
      </c>
      <c r="H11885" t="s">
        <v>12</v>
      </c>
      <c r="J11885" t="s">
        <v>101</v>
      </c>
      <c r="K11885" t="s">
        <v>99</v>
      </c>
      <c r="L11885" t="s">
        <v>99</v>
      </c>
      <c r="M11885">
        <v>5</v>
      </c>
      <c r="N11885">
        <v>12</v>
      </c>
    </row>
    <row r="11886" spans="1:20" hidden="1" x14ac:dyDescent="0.35">
      <c r="A11886">
        <v>11824</v>
      </c>
      <c r="B11886">
        <v>390.84214785</v>
      </c>
      <c r="C11886">
        <v>3.3906800000011103E-2</v>
      </c>
      <c r="D11886">
        <v>283674067337216</v>
      </c>
      <c r="E11886" t="s">
        <v>99</v>
      </c>
      <c r="F11886" t="s">
        <v>99</v>
      </c>
      <c r="G11886" t="s">
        <v>100</v>
      </c>
      <c r="H11886" t="s">
        <v>12</v>
      </c>
      <c r="J11886" t="s">
        <v>101</v>
      </c>
      <c r="K11886" t="s">
        <v>99</v>
      </c>
      <c r="L11886" t="s">
        <v>99</v>
      </c>
      <c r="M11886">
        <v>5</v>
      </c>
      <c r="N11886">
        <v>14</v>
      </c>
    </row>
    <row r="11887" spans="1:20" x14ac:dyDescent="0.35">
      <c r="A11887">
        <v>11825</v>
      </c>
      <c r="B11887">
        <v>390.84781352499999</v>
      </c>
      <c r="C11887">
        <v>5.6656749999888199E-3</v>
      </c>
      <c r="D11887">
        <v>422212532436992</v>
      </c>
      <c r="E11887" t="s">
        <v>99</v>
      </c>
      <c r="F11887" t="s">
        <v>99</v>
      </c>
      <c r="G11887" t="s">
        <v>104</v>
      </c>
      <c r="H11887" t="s">
        <v>12</v>
      </c>
      <c r="J11887" t="s">
        <v>105</v>
      </c>
      <c r="K11887" t="s">
        <v>99</v>
      </c>
      <c r="L11887" t="s">
        <v>99</v>
      </c>
      <c r="M11887">
        <v>2</v>
      </c>
      <c r="N11887">
        <v>50</v>
      </c>
      <c r="O11887">
        <v>2</v>
      </c>
      <c r="P11887" t="s">
        <v>169</v>
      </c>
      <c r="Q11887">
        <v>2</v>
      </c>
      <c r="R11887" t="s">
        <v>169</v>
      </c>
      <c r="S11887" t="s">
        <v>209</v>
      </c>
      <c r="T11887" t="s">
        <v>254</v>
      </c>
    </row>
    <row r="11888" spans="1:20" hidden="1" x14ac:dyDescent="0.35">
      <c r="A11888">
        <v>11826</v>
      </c>
      <c r="B11888">
        <v>390.89306759999999</v>
      </c>
      <c r="C11888">
        <v>4.5254075000002503E-2</v>
      </c>
      <c r="D11888">
        <v>283674067337216</v>
      </c>
      <c r="E11888" t="s">
        <v>99</v>
      </c>
      <c r="F11888" t="s">
        <v>99</v>
      </c>
      <c r="G11888" t="s">
        <v>100</v>
      </c>
      <c r="H11888" t="s">
        <v>12</v>
      </c>
      <c r="J11888" t="s">
        <v>101</v>
      </c>
      <c r="K11888" t="s">
        <v>99</v>
      </c>
      <c r="L11888" t="s">
        <v>99</v>
      </c>
      <c r="M11888">
        <v>5</v>
      </c>
      <c r="N11888">
        <v>10</v>
      </c>
    </row>
    <row r="11889" spans="1:20" hidden="1" x14ac:dyDescent="0.35">
      <c r="A11889">
        <v>11827</v>
      </c>
      <c r="B11889">
        <v>390.94323707500001</v>
      </c>
      <c r="C11889">
        <v>5.0169474999961397E-2</v>
      </c>
      <c r="D11889">
        <v>283674067337216</v>
      </c>
      <c r="E11889" t="s">
        <v>99</v>
      </c>
      <c r="F11889" t="s">
        <v>99</v>
      </c>
      <c r="G11889" t="s">
        <v>100</v>
      </c>
      <c r="H11889" t="s">
        <v>12</v>
      </c>
      <c r="J11889" t="s">
        <v>101</v>
      </c>
      <c r="K11889" t="s">
        <v>99</v>
      </c>
      <c r="L11889" t="s">
        <v>99</v>
      </c>
      <c r="M11889">
        <v>5</v>
      </c>
      <c r="N11889">
        <v>14</v>
      </c>
    </row>
    <row r="11890" spans="1:20" hidden="1" x14ac:dyDescent="0.35">
      <c r="A11890">
        <v>11828</v>
      </c>
      <c r="B11890">
        <v>390.99444835000003</v>
      </c>
      <c r="C11890">
        <v>5.1211275000014198E-2</v>
      </c>
      <c r="D11890">
        <v>67371008</v>
      </c>
      <c r="E11890" t="s">
        <v>99</v>
      </c>
      <c r="F11890" t="s">
        <v>99</v>
      </c>
      <c r="G11890" t="s">
        <v>100</v>
      </c>
      <c r="H11890" t="s">
        <v>12</v>
      </c>
      <c r="J11890" t="s">
        <v>101</v>
      </c>
      <c r="K11890" t="s">
        <v>99</v>
      </c>
      <c r="L11890" t="s">
        <v>99</v>
      </c>
      <c r="M11890">
        <v>5</v>
      </c>
      <c r="N11890">
        <v>14</v>
      </c>
    </row>
    <row r="11891" spans="1:20" hidden="1" x14ac:dyDescent="0.35">
      <c r="A11891">
        <v>11829</v>
      </c>
      <c r="B11891">
        <v>391.04563354999999</v>
      </c>
      <c r="C11891">
        <v>5.1185200000020303E-2</v>
      </c>
      <c r="D11891">
        <v>283674067337216</v>
      </c>
      <c r="E11891" t="s">
        <v>99</v>
      </c>
      <c r="F11891" t="s">
        <v>99</v>
      </c>
      <c r="G11891" t="s">
        <v>100</v>
      </c>
      <c r="H11891" t="s">
        <v>12</v>
      </c>
      <c r="J11891" t="s">
        <v>101</v>
      </c>
      <c r="K11891" t="s">
        <v>99</v>
      </c>
      <c r="L11891" t="s">
        <v>99</v>
      </c>
      <c r="M11891">
        <v>5</v>
      </c>
      <c r="N11891">
        <v>12</v>
      </c>
    </row>
    <row r="11892" spans="1:20" x14ac:dyDescent="0.35">
      <c r="A11892">
        <v>11830</v>
      </c>
      <c r="B11892">
        <v>391.04847554999998</v>
      </c>
      <c r="C11892">
        <v>2.8419999999869101E-3</v>
      </c>
      <c r="D11892">
        <v>422212532436992</v>
      </c>
      <c r="E11892" t="s">
        <v>99</v>
      </c>
      <c r="F11892" t="s">
        <v>99</v>
      </c>
      <c r="G11892" t="s">
        <v>104</v>
      </c>
      <c r="H11892" t="s">
        <v>12</v>
      </c>
      <c r="J11892" t="s">
        <v>105</v>
      </c>
      <c r="K11892" t="s">
        <v>99</v>
      </c>
      <c r="L11892" t="s">
        <v>99</v>
      </c>
      <c r="M11892">
        <v>2</v>
      </c>
      <c r="N11892">
        <v>50</v>
      </c>
      <c r="O11892">
        <v>2</v>
      </c>
      <c r="P11892" t="s">
        <v>169</v>
      </c>
      <c r="Q11892">
        <v>2</v>
      </c>
      <c r="R11892" t="s">
        <v>169</v>
      </c>
      <c r="S11892" t="s">
        <v>209</v>
      </c>
      <c r="T11892" t="s">
        <v>235</v>
      </c>
    </row>
    <row r="11893" spans="1:20" hidden="1" x14ac:dyDescent="0.35">
      <c r="A11893">
        <v>11831</v>
      </c>
      <c r="B11893">
        <v>391.09683927499998</v>
      </c>
      <c r="C11893">
        <v>4.8363725000001502E-2</v>
      </c>
      <c r="D11893">
        <v>67371008</v>
      </c>
      <c r="E11893" t="s">
        <v>99</v>
      </c>
      <c r="F11893" t="s">
        <v>99</v>
      </c>
      <c r="G11893" t="s">
        <v>100</v>
      </c>
      <c r="H11893" t="s">
        <v>12</v>
      </c>
      <c r="J11893" t="s">
        <v>101</v>
      </c>
      <c r="K11893" t="s">
        <v>99</v>
      </c>
      <c r="L11893" t="s">
        <v>99</v>
      </c>
      <c r="M11893">
        <v>5</v>
      </c>
      <c r="N11893">
        <v>12</v>
      </c>
    </row>
    <row r="11894" spans="1:20" hidden="1" x14ac:dyDescent="0.35">
      <c r="A11894">
        <v>11832</v>
      </c>
      <c r="B11894">
        <v>391.14802665000002</v>
      </c>
      <c r="C11894">
        <v>5.1187374999983597E-2</v>
      </c>
      <c r="D11894">
        <v>283674067337216</v>
      </c>
      <c r="E11894" t="s">
        <v>99</v>
      </c>
      <c r="F11894" t="s">
        <v>99</v>
      </c>
      <c r="G11894" t="s">
        <v>100</v>
      </c>
      <c r="H11894" t="s">
        <v>12</v>
      </c>
      <c r="J11894" t="s">
        <v>101</v>
      </c>
      <c r="K11894" t="s">
        <v>99</v>
      </c>
      <c r="L11894" t="s">
        <v>99</v>
      </c>
      <c r="M11894">
        <v>5</v>
      </c>
      <c r="N11894" t="s">
        <v>106</v>
      </c>
    </row>
    <row r="11895" spans="1:20" hidden="1" x14ac:dyDescent="0.35">
      <c r="A11895">
        <v>11833</v>
      </c>
      <c r="B11895">
        <v>391.198224025</v>
      </c>
      <c r="C11895">
        <v>5.0197375000038798E-2</v>
      </c>
      <c r="D11895">
        <v>283674067337216</v>
      </c>
      <c r="E11895" t="s">
        <v>99</v>
      </c>
      <c r="F11895" t="s">
        <v>99</v>
      </c>
      <c r="G11895" t="s">
        <v>100</v>
      </c>
      <c r="H11895" t="s">
        <v>12</v>
      </c>
      <c r="J11895" t="s">
        <v>101</v>
      </c>
      <c r="K11895" t="s">
        <v>99</v>
      </c>
      <c r="L11895" t="s">
        <v>99</v>
      </c>
      <c r="M11895">
        <v>5</v>
      </c>
      <c r="N11895">
        <v>12</v>
      </c>
    </row>
    <row r="11896" spans="1:20" hidden="1" x14ac:dyDescent="0.35">
      <c r="A11896">
        <v>11834</v>
      </c>
      <c r="B11896">
        <v>391.24940129999999</v>
      </c>
      <c r="C11896">
        <v>5.1177274999986297E-2</v>
      </c>
      <c r="D11896">
        <v>283674067337216</v>
      </c>
      <c r="E11896" t="s">
        <v>99</v>
      </c>
      <c r="F11896" t="s">
        <v>99</v>
      </c>
      <c r="G11896" t="s">
        <v>100</v>
      </c>
      <c r="H11896" t="s">
        <v>12</v>
      </c>
      <c r="J11896" t="s">
        <v>101</v>
      </c>
      <c r="K11896" t="s">
        <v>99</v>
      </c>
      <c r="L11896" t="s">
        <v>99</v>
      </c>
      <c r="M11896">
        <v>5</v>
      </c>
      <c r="N11896">
        <v>16</v>
      </c>
    </row>
    <row r="11897" spans="1:20" x14ac:dyDescent="0.35">
      <c r="A11897">
        <v>11835</v>
      </c>
      <c r="B11897">
        <v>391.25013919999998</v>
      </c>
      <c r="C11897">
        <v>7.3789999999007705E-4</v>
      </c>
      <c r="D11897">
        <v>424411555692544</v>
      </c>
      <c r="E11897" t="s">
        <v>99</v>
      </c>
      <c r="F11897" t="s">
        <v>99</v>
      </c>
      <c r="G11897" t="s">
        <v>104</v>
      </c>
      <c r="H11897" t="s">
        <v>12</v>
      </c>
      <c r="J11897" t="s">
        <v>105</v>
      </c>
      <c r="K11897" t="s">
        <v>99</v>
      </c>
      <c r="L11897" t="s">
        <v>99</v>
      </c>
      <c r="M11897">
        <v>2</v>
      </c>
      <c r="N11897">
        <v>51</v>
      </c>
      <c r="O11897">
        <v>2</v>
      </c>
      <c r="P11897" t="s">
        <v>169</v>
      </c>
      <c r="Q11897">
        <v>2</v>
      </c>
      <c r="R11897" t="s">
        <v>169</v>
      </c>
      <c r="S11897" t="s">
        <v>209</v>
      </c>
      <c r="T11897" t="s">
        <v>254</v>
      </c>
    </row>
    <row r="11898" spans="1:20" hidden="1" x14ac:dyDescent="0.35">
      <c r="A11898">
        <v>11836</v>
      </c>
      <c r="B11898">
        <v>391.30060279999998</v>
      </c>
      <c r="C11898">
        <v>5.0463600000000497E-2</v>
      </c>
      <c r="D11898">
        <v>283674067337216</v>
      </c>
      <c r="E11898" t="s">
        <v>99</v>
      </c>
      <c r="F11898" t="s">
        <v>99</v>
      </c>
      <c r="G11898" t="s">
        <v>100</v>
      </c>
      <c r="H11898" t="s">
        <v>12</v>
      </c>
      <c r="J11898" t="s">
        <v>101</v>
      </c>
      <c r="K11898" t="s">
        <v>99</v>
      </c>
      <c r="L11898" t="s">
        <v>99</v>
      </c>
      <c r="M11898">
        <v>5</v>
      </c>
      <c r="N11898">
        <v>14</v>
      </c>
    </row>
    <row r="11899" spans="1:20" hidden="1" x14ac:dyDescent="0.35">
      <c r="A11899">
        <v>11837</v>
      </c>
      <c r="B11899">
        <v>391.35180212500001</v>
      </c>
      <c r="C11899">
        <v>5.1199325000027301E-2</v>
      </c>
      <c r="D11899">
        <v>283674067337216</v>
      </c>
      <c r="E11899" t="s">
        <v>99</v>
      </c>
      <c r="F11899" t="s">
        <v>99</v>
      </c>
      <c r="G11899" t="s">
        <v>100</v>
      </c>
      <c r="H11899" t="s">
        <v>12</v>
      </c>
      <c r="J11899" t="s">
        <v>101</v>
      </c>
      <c r="K11899" t="s">
        <v>99</v>
      </c>
      <c r="L11899" t="s">
        <v>99</v>
      </c>
      <c r="M11899">
        <v>5</v>
      </c>
      <c r="N11899">
        <v>16</v>
      </c>
    </row>
    <row r="11900" spans="1:20" hidden="1" x14ac:dyDescent="0.35">
      <c r="A11900">
        <v>11838</v>
      </c>
      <c r="B11900">
        <v>391.367390425</v>
      </c>
      <c r="C11900">
        <v>1.5588299999990301E-2</v>
      </c>
      <c r="D11900">
        <v>318858439426048</v>
      </c>
      <c r="E11900" t="s">
        <v>99</v>
      </c>
      <c r="F11900" t="s">
        <v>99</v>
      </c>
      <c r="G11900" t="s">
        <v>118</v>
      </c>
      <c r="H11900" t="s">
        <v>12</v>
      </c>
      <c r="J11900" t="s">
        <v>119</v>
      </c>
      <c r="K11900" t="s">
        <v>99</v>
      </c>
      <c r="L11900" t="s">
        <v>99</v>
      </c>
      <c r="M11900">
        <v>5</v>
      </c>
      <c r="N11900">
        <v>16</v>
      </c>
      <c r="O11900">
        <v>0</v>
      </c>
      <c r="P11900">
        <v>0</v>
      </c>
      <c r="Q11900">
        <v>0</v>
      </c>
      <c r="R11900" t="s">
        <v>203</v>
      </c>
      <c r="S11900" t="s">
        <v>120</v>
      </c>
      <c r="T11900">
        <v>1</v>
      </c>
    </row>
    <row r="11901" spans="1:20" hidden="1" x14ac:dyDescent="0.35">
      <c r="A11901">
        <v>11839</v>
      </c>
      <c r="B11901">
        <v>391.36761615</v>
      </c>
      <c r="C11901">
        <v>2.2572500000705899E-4</v>
      </c>
      <c r="D11901">
        <v>67371008</v>
      </c>
      <c r="E11901" t="s">
        <v>99</v>
      </c>
      <c r="F11901" t="s">
        <v>99</v>
      </c>
      <c r="G11901" t="s">
        <v>121</v>
      </c>
      <c r="H11901" t="s">
        <v>12</v>
      </c>
      <c r="J11901" t="s">
        <v>122</v>
      </c>
      <c r="K11901" t="s">
        <v>99</v>
      </c>
      <c r="L11901" t="s">
        <v>99</v>
      </c>
      <c r="M11901" t="s">
        <v>123</v>
      </c>
      <c r="N11901">
        <v>63</v>
      </c>
      <c r="O11901">
        <v>62</v>
      </c>
      <c r="P11901">
        <v>45</v>
      </c>
      <c r="Q11901" t="s">
        <v>133</v>
      </c>
      <c r="R11901">
        <v>25</v>
      </c>
      <c r="S11901">
        <v>16</v>
      </c>
      <c r="T11901">
        <v>46</v>
      </c>
    </row>
    <row r="11902" spans="1:20" hidden="1" x14ac:dyDescent="0.35">
      <c r="A11902">
        <v>11840</v>
      </c>
      <c r="B11902">
        <v>391.40300282499999</v>
      </c>
      <c r="C11902">
        <v>3.5386674999983797E-2</v>
      </c>
      <c r="D11902">
        <v>283674067337216</v>
      </c>
      <c r="E11902" t="s">
        <v>99</v>
      </c>
      <c r="F11902" t="s">
        <v>99</v>
      </c>
      <c r="G11902" t="s">
        <v>100</v>
      </c>
      <c r="H11902" t="s">
        <v>12</v>
      </c>
      <c r="J11902" t="s">
        <v>101</v>
      </c>
      <c r="K11902" t="s">
        <v>99</v>
      </c>
      <c r="L11902" t="s">
        <v>99</v>
      </c>
      <c r="M11902">
        <v>5</v>
      </c>
      <c r="N11902">
        <v>18</v>
      </c>
    </row>
    <row r="11903" spans="1:20" x14ac:dyDescent="0.35">
      <c r="A11903">
        <v>11841</v>
      </c>
      <c r="B11903">
        <v>391.45143389999998</v>
      </c>
      <c r="C11903">
        <v>4.8431074999996299E-2</v>
      </c>
      <c r="D11903">
        <v>422212532436992</v>
      </c>
      <c r="E11903" t="s">
        <v>99</v>
      </c>
      <c r="F11903" t="s">
        <v>99</v>
      </c>
      <c r="G11903" t="s">
        <v>104</v>
      </c>
      <c r="H11903" t="s">
        <v>12</v>
      </c>
      <c r="J11903" t="s">
        <v>105</v>
      </c>
      <c r="K11903" t="s">
        <v>99</v>
      </c>
      <c r="L11903" t="s">
        <v>99</v>
      </c>
      <c r="M11903">
        <v>2</v>
      </c>
      <c r="N11903">
        <v>51</v>
      </c>
      <c r="O11903">
        <v>2</v>
      </c>
      <c r="P11903" t="s">
        <v>169</v>
      </c>
      <c r="Q11903">
        <v>2</v>
      </c>
      <c r="R11903" t="s">
        <v>169</v>
      </c>
      <c r="S11903" t="s">
        <v>209</v>
      </c>
      <c r="T11903" t="s">
        <v>236</v>
      </c>
    </row>
    <row r="11904" spans="1:20" hidden="1" x14ac:dyDescent="0.35">
      <c r="A11904">
        <v>11842</v>
      </c>
      <c r="B11904">
        <v>391.4541997</v>
      </c>
      <c r="C11904">
        <v>2.7658000000201298E-3</v>
      </c>
      <c r="D11904">
        <v>283674067337216</v>
      </c>
      <c r="E11904" t="s">
        <v>99</v>
      </c>
      <c r="F11904" t="s">
        <v>99</v>
      </c>
      <c r="G11904" t="s">
        <v>100</v>
      </c>
      <c r="H11904" t="s">
        <v>12</v>
      </c>
      <c r="J11904" t="s">
        <v>101</v>
      </c>
      <c r="K11904" t="s">
        <v>99</v>
      </c>
      <c r="L11904" t="s">
        <v>99</v>
      </c>
      <c r="M11904">
        <v>5</v>
      </c>
      <c r="N11904">
        <v>16</v>
      </c>
    </row>
    <row r="11905" spans="1:20" hidden="1" x14ac:dyDescent="0.35">
      <c r="A11905">
        <v>11843</v>
      </c>
      <c r="B11905">
        <v>391.50540097499999</v>
      </c>
      <c r="C11905">
        <v>5.1201274999982602E-2</v>
      </c>
      <c r="D11905">
        <v>283674067337216</v>
      </c>
      <c r="E11905" t="s">
        <v>99</v>
      </c>
      <c r="F11905" t="s">
        <v>99</v>
      </c>
      <c r="G11905" t="s">
        <v>100</v>
      </c>
      <c r="H11905" t="s">
        <v>12</v>
      </c>
      <c r="J11905" t="s">
        <v>101</v>
      </c>
      <c r="K11905" t="s">
        <v>99</v>
      </c>
      <c r="L11905" t="s">
        <v>99</v>
      </c>
      <c r="M11905">
        <v>5</v>
      </c>
      <c r="N11905" t="s">
        <v>257</v>
      </c>
    </row>
    <row r="11906" spans="1:20" hidden="1" x14ac:dyDescent="0.35">
      <c r="A11906">
        <v>11844</v>
      </c>
      <c r="B11906">
        <v>391.55658627499997</v>
      </c>
      <c r="C11906">
        <v>5.1185299999986E-2</v>
      </c>
      <c r="D11906">
        <v>67371008</v>
      </c>
      <c r="E11906" t="s">
        <v>99</v>
      </c>
      <c r="F11906" t="s">
        <v>99</v>
      </c>
      <c r="G11906" t="s">
        <v>100</v>
      </c>
      <c r="H11906" t="s">
        <v>12</v>
      </c>
      <c r="J11906" t="s">
        <v>101</v>
      </c>
      <c r="K11906" t="s">
        <v>99</v>
      </c>
      <c r="L11906" t="s">
        <v>99</v>
      </c>
      <c r="M11906">
        <v>5</v>
      </c>
      <c r="N11906" t="s">
        <v>257</v>
      </c>
    </row>
    <row r="11907" spans="1:20" hidden="1" x14ac:dyDescent="0.35">
      <c r="A11907">
        <v>11845</v>
      </c>
      <c r="B11907">
        <v>391.64317837499999</v>
      </c>
      <c r="C11907">
        <v>8.6592100000018393E-2</v>
      </c>
      <c r="D11907">
        <v>283674067337216</v>
      </c>
      <c r="E11907" t="s">
        <v>99</v>
      </c>
      <c r="F11907" t="s">
        <v>99</v>
      </c>
      <c r="G11907" t="s">
        <v>100</v>
      </c>
      <c r="H11907" t="s">
        <v>12</v>
      </c>
      <c r="J11907" t="s">
        <v>101</v>
      </c>
      <c r="K11907" t="s">
        <v>99</v>
      </c>
      <c r="L11907" t="s">
        <v>99</v>
      </c>
      <c r="M11907">
        <v>5</v>
      </c>
      <c r="N11907">
        <v>20</v>
      </c>
    </row>
    <row r="11908" spans="1:20" x14ac:dyDescent="0.35">
      <c r="A11908">
        <v>11846</v>
      </c>
      <c r="B11908">
        <v>391.65148199999999</v>
      </c>
      <c r="C11908">
        <v>8.3036249999963695E-3</v>
      </c>
      <c r="D11908">
        <v>459595927781376</v>
      </c>
      <c r="E11908" t="s">
        <v>99</v>
      </c>
      <c r="F11908" t="s">
        <v>99</v>
      </c>
      <c r="G11908" t="s">
        <v>104</v>
      </c>
      <c r="H11908" t="s">
        <v>12</v>
      </c>
      <c r="J11908" t="s">
        <v>105</v>
      </c>
      <c r="K11908" t="s">
        <v>99</v>
      </c>
      <c r="L11908" t="s">
        <v>99</v>
      </c>
      <c r="M11908">
        <v>2</v>
      </c>
      <c r="N11908">
        <v>50</v>
      </c>
      <c r="O11908">
        <v>2</v>
      </c>
      <c r="P11908" t="s">
        <v>169</v>
      </c>
      <c r="Q11908">
        <v>2</v>
      </c>
      <c r="R11908">
        <v>80</v>
      </c>
      <c r="S11908" t="s">
        <v>209</v>
      </c>
      <c r="T11908" t="s">
        <v>193</v>
      </c>
    </row>
    <row r="11909" spans="1:20" hidden="1" x14ac:dyDescent="0.35">
      <c r="A11909">
        <v>11847</v>
      </c>
      <c r="B11909">
        <v>391.69475427499998</v>
      </c>
      <c r="C11909">
        <v>4.3272274999992498E-2</v>
      </c>
      <c r="D11909">
        <v>283674067337216</v>
      </c>
      <c r="E11909" t="s">
        <v>99</v>
      </c>
      <c r="F11909" t="s">
        <v>99</v>
      </c>
      <c r="G11909" t="s">
        <v>100</v>
      </c>
      <c r="H11909" t="s">
        <v>12</v>
      </c>
      <c r="J11909" t="s">
        <v>101</v>
      </c>
      <c r="K11909" t="s">
        <v>99</v>
      </c>
      <c r="L11909" t="s">
        <v>99</v>
      </c>
      <c r="M11909">
        <v>5</v>
      </c>
      <c r="N11909" t="s">
        <v>257</v>
      </c>
    </row>
    <row r="11910" spans="1:20" hidden="1" x14ac:dyDescent="0.35">
      <c r="A11910">
        <v>11848</v>
      </c>
      <c r="B11910">
        <v>391.763209975</v>
      </c>
      <c r="C11910">
        <v>6.8455700000015399E-2</v>
      </c>
      <c r="D11910">
        <v>67371008</v>
      </c>
      <c r="E11910" t="s">
        <v>99</v>
      </c>
      <c r="F11910" t="s">
        <v>99</v>
      </c>
      <c r="G11910" t="s">
        <v>100</v>
      </c>
      <c r="H11910" t="s">
        <v>12</v>
      </c>
      <c r="J11910" t="s">
        <v>101</v>
      </c>
      <c r="K11910" t="s">
        <v>99</v>
      </c>
      <c r="L11910" t="s">
        <v>99</v>
      </c>
      <c r="M11910">
        <v>5</v>
      </c>
      <c r="N11910" t="s">
        <v>257</v>
      </c>
    </row>
    <row r="11911" spans="1:20" hidden="1" x14ac:dyDescent="0.35">
      <c r="A11911">
        <v>11849</v>
      </c>
      <c r="B11911">
        <v>391.81375939999998</v>
      </c>
      <c r="C11911">
        <v>5.0549424999985597E-2</v>
      </c>
      <c r="D11911">
        <v>283674067337216</v>
      </c>
      <c r="E11911" t="s">
        <v>99</v>
      </c>
      <c r="F11911" t="s">
        <v>99</v>
      </c>
      <c r="G11911" t="s">
        <v>100</v>
      </c>
      <c r="H11911" t="s">
        <v>12</v>
      </c>
      <c r="J11911" t="s">
        <v>101</v>
      </c>
      <c r="K11911" t="s">
        <v>99</v>
      </c>
      <c r="L11911" t="s">
        <v>99</v>
      </c>
      <c r="M11911">
        <v>5</v>
      </c>
      <c r="N11911" t="s">
        <v>211</v>
      </c>
    </row>
    <row r="11912" spans="1:20" x14ac:dyDescent="0.35">
      <c r="A11912">
        <v>11850</v>
      </c>
      <c r="B11912">
        <v>391.85683677499998</v>
      </c>
      <c r="C11912">
        <v>4.3077374999995699E-2</v>
      </c>
      <c r="D11912">
        <v>422212532436992</v>
      </c>
      <c r="E11912" t="s">
        <v>99</v>
      </c>
      <c r="F11912" t="s">
        <v>99</v>
      </c>
      <c r="G11912" t="s">
        <v>104</v>
      </c>
      <c r="H11912" t="s">
        <v>12</v>
      </c>
      <c r="J11912" t="s">
        <v>105</v>
      </c>
      <c r="K11912" t="s">
        <v>99</v>
      </c>
      <c r="L11912" t="s">
        <v>99</v>
      </c>
      <c r="M11912">
        <v>2</v>
      </c>
      <c r="N11912">
        <v>50</v>
      </c>
      <c r="O11912">
        <v>2</v>
      </c>
      <c r="P11912" t="s">
        <v>169</v>
      </c>
      <c r="Q11912">
        <v>2</v>
      </c>
      <c r="R11912">
        <v>80</v>
      </c>
      <c r="S11912" t="s">
        <v>209</v>
      </c>
      <c r="T11912" t="s">
        <v>133</v>
      </c>
    </row>
    <row r="11913" spans="1:20" hidden="1" x14ac:dyDescent="0.35">
      <c r="A11913">
        <v>11851</v>
      </c>
      <c r="B11913">
        <v>391.86436225</v>
      </c>
      <c r="C11913">
        <v>7.5254750000226496E-3</v>
      </c>
      <c r="D11913">
        <v>283674067337216</v>
      </c>
      <c r="E11913" t="s">
        <v>99</v>
      </c>
      <c r="F11913" t="s">
        <v>99</v>
      </c>
      <c r="G11913" t="s">
        <v>100</v>
      </c>
      <c r="H11913" t="s">
        <v>12</v>
      </c>
      <c r="J11913" t="s">
        <v>101</v>
      </c>
      <c r="K11913" t="s">
        <v>99</v>
      </c>
      <c r="L11913" t="s">
        <v>99</v>
      </c>
      <c r="M11913">
        <v>5</v>
      </c>
      <c r="N11913" t="s">
        <v>216</v>
      </c>
    </row>
    <row r="11914" spans="1:20" hidden="1" x14ac:dyDescent="0.35">
      <c r="A11914">
        <v>11852</v>
      </c>
      <c r="B11914">
        <v>391.91484947499998</v>
      </c>
      <c r="C11914">
        <v>5.0487224999983399E-2</v>
      </c>
      <c r="D11914">
        <v>283674067337216</v>
      </c>
      <c r="E11914" t="s">
        <v>99</v>
      </c>
      <c r="F11914" t="s">
        <v>99</v>
      </c>
      <c r="G11914" t="s">
        <v>100</v>
      </c>
      <c r="H11914" t="s">
        <v>12</v>
      </c>
      <c r="J11914" t="s">
        <v>101</v>
      </c>
      <c r="K11914" t="s">
        <v>99</v>
      </c>
      <c r="L11914" t="s">
        <v>99</v>
      </c>
      <c r="M11914">
        <v>5</v>
      </c>
      <c r="N11914">
        <v>20</v>
      </c>
    </row>
    <row r="11915" spans="1:20" hidden="1" x14ac:dyDescent="0.35">
      <c r="A11915">
        <v>11853</v>
      </c>
      <c r="B11915">
        <v>391.965438775</v>
      </c>
      <c r="C11915">
        <v>5.0589300000012799E-2</v>
      </c>
      <c r="D11915">
        <v>283674067337216</v>
      </c>
      <c r="E11915" t="s">
        <v>99</v>
      </c>
      <c r="F11915" t="s">
        <v>99</v>
      </c>
      <c r="G11915" t="s">
        <v>100</v>
      </c>
      <c r="H11915" t="s">
        <v>12</v>
      </c>
      <c r="J11915" t="s">
        <v>101</v>
      </c>
      <c r="K11915" t="s">
        <v>99</v>
      </c>
      <c r="L11915" t="s">
        <v>99</v>
      </c>
      <c r="M11915">
        <v>5</v>
      </c>
      <c r="N11915" t="s">
        <v>216</v>
      </c>
    </row>
    <row r="11916" spans="1:20" hidden="1" x14ac:dyDescent="0.35">
      <c r="A11916">
        <v>11854</v>
      </c>
      <c r="B11916">
        <v>392.0159822</v>
      </c>
      <c r="C11916">
        <v>5.0543425000000697E-2</v>
      </c>
      <c r="D11916">
        <v>283674067337216</v>
      </c>
      <c r="E11916" t="s">
        <v>99</v>
      </c>
      <c r="F11916" t="s">
        <v>99</v>
      </c>
      <c r="G11916" t="s">
        <v>100</v>
      </c>
      <c r="H11916" t="s">
        <v>12</v>
      </c>
      <c r="J11916" t="s">
        <v>101</v>
      </c>
      <c r="K11916" t="s">
        <v>99</v>
      </c>
      <c r="L11916" t="s">
        <v>99</v>
      </c>
      <c r="M11916">
        <v>5</v>
      </c>
      <c r="N11916">
        <v>18</v>
      </c>
    </row>
    <row r="11917" spans="1:20" x14ac:dyDescent="0.35">
      <c r="A11917">
        <v>11855</v>
      </c>
      <c r="B11917">
        <v>392.05486382499998</v>
      </c>
      <c r="C11917">
        <v>3.88816249999877E-2</v>
      </c>
      <c r="D11917">
        <v>422212532436992</v>
      </c>
      <c r="E11917" t="s">
        <v>99</v>
      </c>
      <c r="F11917" t="s">
        <v>99</v>
      </c>
      <c r="G11917" t="s">
        <v>104</v>
      </c>
      <c r="H11917" t="s">
        <v>12</v>
      </c>
      <c r="J11917" t="s">
        <v>105</v>
      </c>
      <c r="K11917" t="s">
        <v>99</v>
      </c>
      <c r="L11917" t="s">
        <v>99</v>
      </c>
      <c r="M11917">
        <v>2</v>
      </c>
      <c r="N11917">
        <v>50</v>
      </c>
      <c r="O11917">
        <v>2</v>
      </c>
      <c r="P11917" t="s">
        <v>169</v>
      </c>
      <c r="Q11917">
        <v>2</v>
      </c>
      <c r="R11917">
        <v>80</v>
      </c>
      <c r="S11917" t="s">
        <v>209</v>
      </c>
      <c r="T11917" t="s">
        <v>194</v>
      </c>
    </row>
    <row r="11918" spans="1:20" hidden="1" x14ac:dyDescent="0.35">
      <c r="A11918">
        <v>11856</v>
      </c>
      <c r="B11918">
        <v>392.06655282499997</v>
      </c>
      <c r="C11918">
        <v>1.16889999999898E-2</v>
      </c>
      <c r="D11918">
        <v>283674067337216</v>
      </c>
      <c r="E11918" t="s">
        <v>99</v>
      </c>
      <c r="F11918" t="s">
        <v>99</v>
      </c>
      <c r="G11918" t="s">
        <v>100</v>
      </c>
      <c r="H11918" t="s">
        <v>12</v>
      </c>
      <c r="J11918" t="s">
        <v>101</v>
      </c>
      <c r="K11918" t="s">
        <v>99</v>
      </c>
      <c r="L11918" t="s">
        <v>99</v>
      </c>
      <c r="M11918">
        <v>5</v>
      </c>
      <c r="N11918" t="s">
        <v>211</v>
      </c>
    </row>
    <row r="11919" spans="1:20" hidden="1" x14ac:dyDescent="0.35">
      <c r="A11919">
        <v>11857</v>
      </c>
      <c r="B11919">
        <v>392.09943364999998</v>
      </c>
      <c r="C11919">
        <v>3.2880825000006497E-2</v>
      </c>
      <c r="D11919">
        <v>283674067337216</v>
      </c>
      <c r="E11919" t="s">
        <v>99</v>
      </c>
      <c r="F11919" t="s">
        <v>99</v>
      </c>
      <c r="G11919" t="s">
        <v>100</v>
      </c>
      <c r="H11919" t="s">
        <v>12</v>
      </c>
      <c r="J11919" t="s">
        <v>101</v>
      </c>
      <c r="K11919" t="s">
        <v>99</v>
      </c>
      <c r="L11919" t="s">
        <v>99</v>
      </c>
      <c r="M11919">
        <v>5</v>
      </c>
      <c r="N11919">
        <v>16</v>
      </c>
    </row>
    <row r="11920" spans="1:20" hidden="1" x14ac:dyDescent="0.35">
      <c r="A11920">
        <v>11858</v>
      </c>
      <c r="B11920">
        <v>392.15049095000001</v>
      </c>
      <c r="C11920">
        <v>5.1057300000024897E-2</v>
      </c>
      <c r="D11920">
        <v>283674067337216</v>
      </c>
      <c r="E11920" t="s">
        <v>99</v>
      </c>
      <c r="F11920" t="s">
        <v>99</v>
      </c>
      <c r="G11920" t="s">
        <v>100</v>
      </c>
      <c r="H11920" t="s">
        <v>12</v>
      </c>
      <c r="J11920" t="s">
        <v>101</v>
      </c>
      <c r="K11920" t="s">
        <v>99</v>
      </c>
      <c r="L11920" t="s">
        <v>99</v>
      </c>
      <c r="M11920">
        <v>5</v>
      </c>
      <c r="N11920">
        <v>14</v>
      </c>
    </row>
    <row r="11921" spans="1:20" hidden="1" x14ac:dyDescent="0.35">
      <c r="A11921">
        <v>11859</v>
      </c>
      <c r="B11921">
        <v>392.20170432499998</v>
      </c>
      <c r="C11921">
        <v>5.1213374999974803E-2</v>
      </c>
      <c r="D11921">
        <v>67371008</v>
      </c>
      <c r="E11921" t="s">
        <v>99</v>
      </c>
      <c r="F11921" t="s">
        <v>99</v>
      </c>
      <c r="G11921" t="s">
        <v>100</v>
      </c>
      <c r="H11921" t="s">
        <v>12</v>
      </c>
      <c r="J11921" t="s">
        <v>101</v>
      </c>
      <c r="K11921" t="s">
        <v>99</v>
      </c>
      <c r="L11921" t="s">
        <v>99</v>
      </c>
      <c r="M11921">
        <v>5</v>
      </c>
      <c r="N11921">
        <v>14</v>
      </c>
    </row>
    <row r="11922" spans="1:20" hidden="1" x14ac:dyDescent="0.35">
      <c r="A11922">
        <v>11860</v>
      </c>
      <c r="B11922">
        <v>392.25288152500002</v>
      </c>
      <c r="C11922">
        <v>5.11771999999837E-2</v>
      </c>
      <c r="D11922">
        <v>283674067337216</v>
      </c>
      <c r="E11922" t="s">
        <v>99</v>
      </c>
      <c r="F11922" t="s">
        <v>99</v>
      </c>
      <c r="G11922" t="s">
        <v>100</v>
      </c>
      <c r="H11922" t="s">
        <v>12</v>
      </c>
      <c r="J11922" t="s">
        <v>101</v>
      </c>
      <c r="K11922" t="s">
        <v>99</v>
      </c>
      <c r="L11922" t="s">
        <v>99</v>
      </c>
      <c r="M11922">
        <v>5</v>
      </c>
      <c r="N11922">
        <v>10</v>
      </c>
    </row>
    <row r="11923" spans="1:20" x14ac:dyDescent="0.35">
      <c r="A11923">
        <v>11861</v>
      </c>
      <c r="B11923">
        <v>392.25552542499997</v>
      </c>
      <c r="C11923">
        <v>2.6439000000095798E-3</v>
      </c>
      <c r="D11923">
        <v>459595927781376</v>
      </c>
      <c r="E11923" t="s">
        <v>99</v>
      </c>
      <c r="F11923" t="s">
        <v>99</v>
      </c>
      <c r="G11923" t="s">
        <v>104</v>
      </c>
      <c r="H11923" t="s">
        <v>12</v>
      </c>
      <c r="J11923" t="s">
        <v>105</v>
      </c>
      <c r="K11923" t="s">
        <v>99</v>
      </c>
      <c r="L11923" t="s">
        <v>99</v>
      </c>
      <c r="M11923">
        <v>2</v>
      </c>
      <c r="N11923">
        <v>51</v>
      </c>
      <c r="O11923">
        <v>2</v>
      </c>
      <c r="P11923" t="s">
        <v>169</v>
      </c>
      <c r="Q11923">
        <v>2</v>
      </c>
      <c r="R11923" t="s">
        <v>169</v>
      </c>
      <c r="S11923" t="s">
        <v>209</v>
      </c>
      <c r="T11923" t="s">
        <v>116</v>
      </c>
    </row>
    <row r="11924" spans="1:20" hidden="1" x14ac:dyDescent="0.35">
      <c r="A11924">
        <v>11862</v>
      </c>
      <c r="B11924">
        <v>392.30408327499998</v>
      </c>
      <c r="C11924">
        <v>4.8557850000008701E-2</v>
      </c>
      <c r="D11924">
        <v>67371008</v>
      </c>
      <c r="E11924" t="s">
        <v>99</v>
      </c>
      <c r="F11924" t="s">
        <v>99</v>
      </c>
      <c r="G11924" t="s">
        <v>100</v>
      </c>
      <c r="H11924" t="s">
        <v>12</v>
      </c>
      <c r="J11924" t="s">
        <v>101</v>
      </c>
      <c r="K11924" t="s">
        <v>99</v>
      </c>
      <c r="L11924" t="s">
        <v>99</v>
      </c>
      <c r="M11924">
        <v>5</v>
      </c>
      <c r="N11924">
        <v>10</v>
      </c>
    </row>
    <row r="11925" spans="1:20" hidden="1" x14ac:dyDescent="0.35">
      <c r="A11925">
        <v>11863</v>
      </c>
      <c r="B11925">
        <v>392.35425064999998</v>
      </c>
      <c r="C11925">
        <v>5.0167375000000902E-2</v>
      </c>
      <c r="D11925">
        <v>283674067337216</v>
      </c>
      <c r="E11925" t="s">
        <v>99</v>
      </c>
      <c r="F11925" t="s">
        <v>99</v>
      </c>
      <c r="G11925" t="s">
        <v>100</v>
      </c>
      <c r="H11925" t="s">
        <v>12</v>
      </c>
      <c r="J11925" t="s">
        <v>101</v>
      </c>
      <c r="K11925" t="s">
        <v>99</v>
      </c>
      <c r="L11925" t="s">
        <v>99</v>
      </c>
      <c r="M11925">
        <v>5</v>
      </c>
      <c r="N11925" t="s">
        <v>209</v>
      </c>
    </row>
    <row r="11926" spans="1:20" hidden="1" x14ac:dyDescent="0.35">
      <c r="A11926">
        <v>11864</v>
      </c>
      <c r="B11926">
        <v>392.36983902499998</v>
      </c>
      <c r="C11926">
        <v>1.55883749999929E-2</v>
      </c>
      <c r="D11926">
        <v>318858439426048</v>
      </c>
      <c r="E11926" t="s">
        <v>99</v>
      </c>
      <c r="F11926" t="s">
        <v>99</v>
      </c>
      <c r="G11926" t="s">
        <v>118</v>
      </c>
      <c r="H11926" t="s">
        <v>12</v>
      </c>
      <c r="J11926" t="s">
        <v>119</v>
      </c>
      <c r="K11926" t="s">
        <v>99</v>
      </c>
      <c r="L11926" t="s">
        <v>99</v>
      </c>
      <c r="M11926">
        <v>5</v>
      </c>
      <c r="N11926" t="s">
        <v>209</v>
      </c>
      <c r="O11926">
        <v>0</v>
      </c>
      <c r="P11926">
        <v>0</v>
      </c>
      <c r="Q11926">
        <v>0</v>
      </c>
      <c r="R11926" t="s">
        <v>173</v>
      </c>
      <c r="S11926" t="s">
        <v>120</v>
      </c>
      <c r="T11926">
        <v>1</v>
      </c>
    </row>
    <row r="11927" spans="1:20" hidden="1" x14ac:dyDescent="0.35">
      <c r="A11927">
        <v>11865</v>
      </c>
      <c r="B11927">
        <v>392.37006474999998</v>
      </c>
      <c r="C11927">
        <v>2.2572500000705899E-4</v>
      </c>
      <c r="D11927">
        <v>299067230126080</v>
      </c>
      <c r="E11927" t="s">
        <v>99</v>
      </c>
      <c r="F11927" t="s">
        <v>99</v>
      </c>
      <c r="G11927" t="s">
        <v>121</v>
      </c>
      <c r="H11927" t="s">
        <v>12</v>
      </c>
      <c r="J11927" t="s">
        <v>122</v>
      </c>
      <c r="K11927" t="s">
        <v>99</v>
      </c>
      <c r="L11927" t="s">
        <v>99</v>
      </c>
      <c r="M11927" t="s">
        <v>123</v>
      </c>
      <c r="N11927">
        <v>63</v>
      </c>
      <c r="O11927">
        <v>62</v>
      </c>
      <c r="P11927">
        <v>45</v>
      </c>
      <c r="Q11927" t="s">
        <v>114</v>
      </c>
      <c r="R11927">
        <v>25</v>
      </c>
      <c r="S11927">
        <v>16</v>
      </c>
      <c r="T11927">
        <v>46</v>
      </c>
    </row>
    <row r="11928" spans="1:20" hidden="1" x14ac:dyDescent="0.35">
      <c r="A11928">
        <v>11866</v>
      </c>
      <c r="B11928">
        <v>392.40545544999998</v>
      </c>
      <c r="C11928">
        <v>3.5390699999993502E-2</v>
      </c>
      <c r="D11928">
        <v>283674067337216</v>
      </c>
      <c r="E11928" t="s">
        <v>99</v>
      </c>
      <c r="F11928" t="s">
        <v>99</v>
      </c>
      <c r="G11928" t="s">
        <v>100</v>
      </c>
      <c r="H11928" t="s">
        <v>12</v>
      </c>
      <c r="J11928" t="s">
        <v>101</v>
      </c>
      <c r="K11928" t="s">
        <v>99</v>
      </c>
      <c r="L11928" t="s">
        <v>99</v>
      </c>
      <c r="M11928">
        <v>5</v>
      </c>
      <c r="N11928">
        <v>12</v>
      </c>
    </row>
    <row r="11929" spans="1:20" x14ac:dyDescent="0.35">
      <c r="A11929">
        <v>11867</v>
      </c>
      <c r="B11929">
        <v>392.45620232499999</v>
      </c>
      <c r="C11929">
        <v>5.07468750000157E-2</v>
      </c>
      <c r="D11929">
        <v>457396904525824</v>
      </c>
      <c r="E11929" t="s">
        <v>99</v>
      </c>
      <c r="F11929" t="s">
        <v>99</v>
      </c>
      <c r="G11929" t="s">
        <v>104</v>
      </c>
      <c r="H11929" t="s">
        <v>12</v>
      </c>
      <c r="J11929" t="s">
        <v>105</v>
      </c>
      <c r="K11929" t="s">
        <v>99</v>
      </c>
      <c r="L11929" t="s">
        <v>99</v>
      </c>
      <c r="M11929">
        <v>2</v>
      </c>
      <c r="N11929">
        <v>51</v>
      </c>
      <c r="O11929">
        <v>2</v>
      </c>
      <c r="P11929" t="s">
        <v>169</v>
      </c>
      <c r="Q11929">
        <v>2</v>
      </c>
      <c r="R11929">
        <v>80</v>
      </c>
      <c r="S11929" t="s">
        <v>209</v>
      </c>
      <c r="T11929" t="s">
        <v>156</v>
      </c>
    </row>
    <row r="11930" spans="1:20" hidden="1" x14ac:dyDescent="0.35">
      <c r="A11930">
        <v>11868</v>
      </c>
      <c r="B11930">
        <v>392.45665624999998</v>
      </c>
      <c r="C11930">
        <v>4.5392499998797499E-4</v>
      </c>
      <c r="D11930">
        <v>283674067337216</v>
      </c>
      <c r="E11930" t="s">
        <v>99</v>
      </c>
      <c r="F11930" t="s">
        <v>99</v>
      </c>
      <c r="G11930" t="s">
        <v>100</v>
      </c>
      <c r="H11930" t="s">
        <v>12</v>
      </c>
      <c r="J11930" t="s">
        <v>101</v>
      </c>
      <c r="K11930" t="s">
        <v>99</v>
      </c>
      <c r="L11930" t="s">
        <v>99</v>
      </c>
      <c r="M11930">
        <v>5</v>
      </c>
      <c r="N11930" t="s">
        <v>209</v>
      </c>
    </row>
    <row r="11931" spans="1:20" hidden="1" x14ac:dyDescent="0.35">
      <c r="A11931">
        <v>11869</v>
      </c>
      <c r="B11931">
        <v>392.50785352499997</v>
      </c>
      <c r="C11931">
        <v>5.1197274999992701E-2</v>
      </c>
      <c r="D11931">
        <v>283674067337216</v>
      </c>
      <c r="E11931" t="s">
        <v>99</v>
      </c>
      <c r="F11931" t="s">
        <v>99</v>
      </c>
      <c r="G11931" t="s">
        <v>100</v>
      </c>
      <c r="H11931" t="s">
        <v>12</v>
      </c>
      <c r="J11931" t="s">
        <v>101</v>
      </c>
      <c r="K11931" t="s">
        <v>99</v>
      </c>
      <c r="L11931" t="s">
        <v>99</v>
      </c>
      <c r="M11931">
        <v>5</v>
      </c>
      <c r="N11931" t="s">
        <v>176</v>
      </c>
    </row>
    <row r="11932" spans="1:20" hidden="1" x14ac:dyDescent="0.35">
      <c r="A11932">
        <v>11870</v>
      </c>
      <c r="B11932">
        <v>392.58976222500002</v>
      </c>
      <c r="C11932">
        <v>8.1908699999985402E-2</v>
      </c>
      <c r="D11932">
        <v>283674067337216</v>
      </c>
      <c r="E11932" t="s">
        <v>99</v>
      </c>
      <c r="F11932" t="s">
        <v>99</v>
      </c>
      <c r="G11932" t="s">
        <v>100</v>
      </c>
      <c r="H11932" t="s">
        <v>12</v>
      </c>
      <c r="J11932" t="s">
        <v>101</v>
      </c>
      <c r="K11932" t="s">
        <v>99</v>
      </c>
      <c r="L11932" t="s">
        <v>99</v>
      </c>
      <c r="M11932">
        <v>5</v>
      </c>
      <c r="N11932" t="s">
        <v>210</v>
      </c>
    </row>
    <row r="11933" spans="1:20" hidden="1" x14ac:dyDescent="0.35">
      <c r="A11933">
        <v>11871</v>
      </c>
      <c r="B11933">
        <v>392.64030752500003</v>
      </c>
      <c r="C11933">
        <v>5.0545300000010202E-2</v>
      </c>
      <c r="D11933">
        <v>283674067337216</v>
      </c>
      <c r="E11933" t="s">
        <v>99</v>
      </c>
      <c r="F11933" t="s">
        <v>99</v>
      </c>
      <c r="G11933" t="s">
        <v>100</v>
      </c>
      <c r="H11933" t="s">
        <v>12</v>
      </c>
      <c r="J11933" t="s">
        <v>101</v>
      </c>
      <c r="K11933" t="s">
        <v>99</v>
      </c>
      <c r="L11933" t="s">
        <v>99</v>
      </c>
      <c r="M11933">
        <v>5</v>
      </c>
      <c r="N11933">
        <v>12</v>
      </c>
    </row>
    <row r="11934" spans="1:20" x14ac:dyDescent="0.35">
      <c r="A11934">
        <v>11872</v>
      </c>
      <c r="B11934">
        <v>392.6578786</v>
      </c>
      <c r="C11934">
        <v>1.7571075000034801E-2</v>
      </c>
      <c r="D11934">
        <v>422212532436992</v>
      </c>
      <c r="E11934" t="s">
        <v>99</v>
      </c>
      <c r="F11934" t="s">
        <v>99</v>
      </c>
      <c r="G11934" t="s">
        <v>104</v>
      </c>
      <c r="H11934" t="s">
        <v>12</v>
      </c>
      <c r="J11934" t="s">
        <v>105</v>
      </c>
      <c r="K11934" t="s">
        <v>99</v>
      </c>
      <c r="L11934" t="s">
        <v>99</v>
      </c>
      <c r="M11934">
        <v>2</v>
      </c>
      <c r="N11934">
        <v>51</v>
      </c>
      <c r="O11934">
        <v>2</v>
      </c>
      <c r="P11934" t="s">
        <v>169</v>
      </c>
      <c r="Q11934">
        <v>2</v>
      </c>
      <c r="R11934">
        <v>80</v>
      </c>
      <c r="S11934" t="s">
        <v>209</v>
      </c>
      <c r="T11934" t="s">
        <v>232</v>
      </c>
    </row>
    <row r="11935" spans="1:20" hidden="1" x14ac:dyDescent="0.35">
      <c r="A11935">
        <v>11873</v>
      </c>
      <c r="B11935">
        <v>392.70764222499997</v>
      </c>
      <c r="C11935">
        <v>4.97636249999686E-2</v>
      </c>
      <c r="D11935">
        <v>67371008</v>
      </c>
      <c r="E11935" t="s">
        <v>99</v>
      </c>
      <c r="F11935" t="s">
        <v>99</v>
      </c>
      <c r="G11935" t="s">
        <v>100</v>
      </c>
      <c r="H11935" t="s">
        <v>12</v>
      </c>
      <c r="J11935" t="s">
        <v>101</v>
      </c>
      <c r="K11935" t="s">
        <v>99</v>
      </c>
      <c r="L11935" t="s">
        <v>99</v>
      </c>
      <c r="M11935">
        <v>5</v>
      </c>
      <c r="N11935">
        <v>12</v>
      </c>
    </row>
    <row r="11936" spans="1:20" hidden="1" x14ac:dyDescent="0.35">
      <c r="A11936">
        <v>11874</v>
      </c>
      <c r="B11936">
        <v>392.75823559999998</v>
      </c>
      <c r="C11936">
        <v>5.0593375000005297E-2</v>
      </c>
      <c r="D11936">
        <v>283674067337216</v>
      </c>
      <c r="E11936" t="s">
        <v>99</v>
      </c>
      <c r="F11936" t="s">
        <v>99</v>
      </c>
      <c r="G11936" t="s">
        <v>100</v>
      </c>
      <c r="H11936" t="s">
        <v>12</v>
      </c>
      <c r="J11936" t="s">
        <v>101</v>
      </c>
      <c r="K11936" t="s">
        <v>99</v>
      </c>
      <c r="L11936" t="s">
        <v>99</v>
      </c>
      <c r="M11936">
        <v>5</v>
      </c>
      <c r="N11936">
        <v>14</v>
      </c>
    </row>
    <row r="11937" spans="1:20" hidden="1" x14ac:dyDescent="0.35">
      <c r="A11937">
        <v>11875</v>
      </c>
      <c r="B11937">
        <v>392.79215240000002</v>
      </c>
      <c r="C11937">
        <v>3.39167999999858E-2</v>
      </c>
      <c r="D11937">
        <v>67371008</v>
      </c>
      <c r="E11937" t="s">
        <v>99</v>
      </c>
      <c r="F11937" t="s">
        <v>99</v>
      </c>
      <c r="G11937" t="s">
        <v>100</v>
      </c>
      <c r="H11937" t="s">
        <v>12</v>
      </c>
      <c r="J11937" t="s">
        <v>101</v>
      </c>
      <c r="K11937" t="s">
        <v>99</v>
      </c>
      <c r="L11937" t="s">
        <v>99</v>
      </c>
      <c r="M11937">
        <v>5</v>
      </c>
      <c r="N11937">
        <v>14</v>
      </c>
    </row>
    <row r="11938" spans="1:20" hidden="1" x14ac:dyDescent="0.35">
      <c r="A11938">
        <v>11876</v>
      </c>
      <c r="B11938">
        <v>392.84268370000001</v>
      </c>
      <c r="C11938">
        <v>5.05313000000455E-2</v>
      </c>
      <c r="D11938">
        <v>283674067337216</v>
      </c>
      <c r="E11938" t="s">
        <v>99</v>
      </c>
      <c r="F11938" t="s">
        <v>99</v>
      </c>
      <c r="G11938" t="s">
        <v>100</v>
      </c>
      <c r="H11938" t="s">
        <v>12</v>
      </c>
      <c r="J11938" t="s">
        <v>101</v>
      </c>
      <c r="K11938" t="s">
        <v>99</v>
      </c>
      <c r="L11938" t="s">
        <v>99</v>
      </c>
      <c r="M11938">
        <v>5</v>
      </c>
      <c r="N11938">
        <v>12</v>
      </c>
    </row>
    <row r="11939" spans="1:20" x14ac:dyDescent="0.35">
      <c r="A11939">
        <v>11877</v>
      </c>
      <c r="B11939">
        <v>392.85916070000002</v>
      </c>
      <c r="C11939">
        <v>1.6476999999952099E-2</v>
      </c>
      <c r="D11939">
        <v>424411555692544</v>
      </c>
      <c r="E11939" t="s">
        <v>99</v>
      </c>
      <c r="F11939" t="s">
        <v>99</v>
      </c>
      <c r="G11939" t="s">
        <v>104</v>
      </c>
      <c r="H11939" t="s">
        <v>12</v>
      </c>
      <c r="J11939" t="s">
        <v>105</v>
      </c>
      <c r="K11939" t="s">
        <v>99</v>
      </c>
      <c r="L11939" t="s">
        <v>99</v>
      </c>
      <c r="M11939">
        <v>2</v>
      </c>
      <c r="N11939">
        <v>50</v>
      </c>
      <c r="O11939">
        <v>2</v>
      </c>
      <c r="P11939" t="s">
        <v>169</v>
      </c>
      <c r="Q11939">
        <v>2</v>
      </c>
      <c r="R11939">
        <v>80</v>
      </c>
      <c r="S11939" t="s">
        <v>209</v>
      </c>
      <c r="T11939" t="s">
        <v>258</v>
      </c>
    </row>
    <row r="11940" spans="1:20" hidden="1" x14ac:dyDescent="0.35">
      <c r="A11940">
        <v>11878</v>
      </c>
      <c r="B11940">
        <v>392.89388377500001</v>
      </c>
      <c r="C11940">
        <v>3.4723075000044901E-2</v>
      </c>
      <c r="D11940">
        <v>283674067337216</v>
      </c>
      <c r="E11940" t="s">
        <v>99</v>
      </c>
      <c r="F11940" t="s">
        <v>99</v>
      </c>
      <c r="G11940" t="s">
        <v>100</v>
      </c>
      <c r="H11940" t="s">
        <v>12</v>
      </c>
      <c r="J11940" t="s">
        <v>101</v>
      </c>
      <c r="K11940" t="s">
        <v>99</v>
      </c>
      <c r="L11940" t="s">
        <v>99</v>
      </c>
      <c r="M11940">
        <v>5</v>
      </c>
      <c r="N11940">
        <v>16</v>
      </c>
    </row>
    <row r="11941" spans="1:20" hidden="1" x14ac:dyDescent="0.35">
      <c r="A11941">
        <v>11879</v>
      </c>
      <c r="B11941">
        <v>392.945080975</v>
      </c>
      <c r="C11941">
        <v>5.1197199999989999E-2</v>
      </c>
      <c r="D11941">
        <v>67371008</v>
      </c>
      <c r="E11941" t="s">
        <v>99</v>
      </c>
      <c r="F11941" t="s">
        <v>99</v>
      </c>
      <c r="G11941" t="s">
        <v>100</v>
      </c>
      <c r="H11941" t="s">
        <v>12</v>
      </c>
      <c r="J11941" t="s">
        <v>101</v>
      </c>
      <c r="K11941" t="s">
        <v>99</v>
      </c>
      <c r="L11941" t="s">
        <v>99</v>
      </c>
      <c r="M11941">
        <v>5</v>
      </c>
      <c r="N11941">
        <v>16</v>
      </c>
    </row>
    <row r="11942" spans="1:20" hidden="1" x14ac:dyDescent="0.35">
      <c r="A11942">
        <v>11880</v>
      </c>
      <c r="B11942">
        <v>392.99527037500002</v>
      </c>
      <c r="C11942">
        <v>5.0189399999965099E-2</v>
      </c>
      <c r="D11942">
        <v>283674067337216</v>
      </c>
      <c r="E11942" t="s">
        <v>99</v>
      </c>
      <c r="F11942" t="s">
        <v>99</v>
      </c>
      <c r="G11942" t="s">
        <v>100</v>
      </c>
      <c r="H11942" t="s">
        <v>12</v>
      </c>
      <c r="J11942" t="s">
        <v>101</v>
      </c>
      <c r="K11942" t="s">
        <v>99</v>
      </c>
      <c r="L11942" t="s">
        <v>99</v>
      </c>
      <c r="M11942">
        <v>5</v>
      </c>
      <c r="N11942">
        <v>19</v>
      </c>
    </row>
    <row r="11943" spans="1:20" hidden="1" x14ac:dyDescent="0.35">
      <c r="A11943">
        <v>11881</v>
      </c>
      <c r="B11943">
        <v>393.04645367500001</v>
      </c>
      <c r="C11943">
        <v>5.1183300000047803E-2</v>
      </c>
      <c r="D11943">
        <v>283674067337216</v>
      </c>
      <c r="E11943" t="s">
        <v>99</v>
      </c>
      <c r="F11943" t="s">
        <v>99</v>
      </c>
      <c r="G11943" t="s">
        <v>100</v>
      </c>
      <c r="H11943" t="s">
        <v>12</v>
      </c>
      <c r="J11943" t="s">
        <v>101</v>
      </c>
      <c r="K11943" t="s">
        <v>99</v>
      </c>
      <c r="L11943" t="s">
        <v>99</v>
      </c>
      <c r="M11943">
        <v>5</v>
      </c>
      <c r="N11943" t="s">
        <v>212</v>
      </c>
    </row>
    <row r="11944" spans="1:20" x14ac:dyDescent="0.35">
      <c r="A11944">
        <v>11882</v>
      </c>
      <c r="B11944">
        <v>393.059194875</v>
      </c>
      <c r="C11944">
        <v>1.2741199999993499E-2</v>
      </c>
      <c r="D11944">
        <v>424411555692544</v>
      </c>
      <c r="E11944" t="s">
        <v>99</v>
      </c>
      <c r="F11944" t="s">
        <v>99</v>
      </c>
      <c r="G11944" t="s">
        <v>104</v>
      </c>
      <c r="H11944" t="s">
        <v>12</v>
      </c>
      <c r="J11944" t="s">
        <v>105</v>
      </c>
      <c r="K11944" t="s">
        <v>99</v>
      </c>
      <c r="L11944" t="s">
        <v>99</v>
      </c>
      <c r="M11944">
        <v>2</v>
      </c>
      <c r="N11944">
        <v>51</v>
      </c>
      <c r="O11944">
        <v>2</v>
      </c>
      <c r="P11944" t="s">
        <v>169</v>
      </c>
      <c r="Q11944">
        <v>2</v>
      </c>
      <c r="R11944">
        <v>80</v>
      </c>
      <c r="S11944" t="s">
        <v>209</v>
      </c>
      <c r="T11944" t="s">
        <v>183</v>
      </c>
    </row>
    <row r="11945" spans="1:20" hidden="1" x14ac:dyDescent="0.35">
      <c r="A11945">
        <v>11883</v>
      </c>
      <c r="B11945">
        <v>393.09765349999998</v>
      </c>
      <c r="C11945">
        <v>3.8458624999975599E-2</v>
      </c>
      <c r="D11945">
        <v>283674067337216</v>
      </c>
      <c r="E11945" t="s">
        <v>99</v>
      </c>
      <c r="F11945" t="s">
        <v>99</v>
      </c>
      <c r="G11945" t="s">
        <v>100</v>
      </c>
      <c r="H11945" t="s">
        <v>12</v>
      </c>
      <c r="J11945" t="s">
        <v>101</v>
      </c>
      <c r="K11945" t="s">
        <v>99</v>
      </c>
      <c r="L11945" t="s">
        <v>99</v>
      </c>
      <c r="M11945">
        <v>5</v>
      </c>
      <c r="N11945" t="s">
        <v>257</v>
      </c>
    </row>
    <row r="11946" spans="1:20" hidden="1" x14ac:dyDescent="0.35">
      <c r="A11946">
        <v>11884</v>
      </c>
      <c r="B11946">
        <v>393.14884097499998</v>
      </c>
      <c r="C11946">
        <v>5.1187475000005998E-2</v>
      </c>
      <c r="D11946">
        <v>67371008</v>
      </c>
      <c r="E11946" t="s">
        <v>99</v>
      </c>
      <c r="F11946" t="s">
        <v>99</v>
      </c>
      <c r="G11946" t="s">
        <v>100</v>
      </c>
      <c r="H11946" t="s">
        <v>12</v>
      </c>
      <c r="J11946" t="s">
        <v>101</v>
      </c>
      <c r="K11946" t="s">
        <v>99</v>
      </c>
      <c r="L11946" t="s">
        <v>99</v>
      </c>
      <c r="M11946">
        <v>5</v>
      </c>
      <c r="N11946" t="s">
        <v>257</v>
      </c>
    </row>
    <row r="11947" spans="1:20" hidden="1" x14ac:dyDescent="0.35">
      <c r="A11947">
        <v>11885</v>
      </c>
      <c r="B11947">
        <v>393.20004017500003</v>
      </c>
      <c r="C11947">
        <v>5.1199199999984998E-2</v>
      </c>
      <c r="D11947">
        <v>67371008</v>
      </c>
      <c r="E11947" t="s">
        <v>99</v>
      </c>
      <c r="F11947" t="s">
        <v>99</v>
      </c>
      <c r="G11947" t="s">
        <v>100</v>
      </c>
      <c r="H11947" t="s">
        <v>12</v>
      </c>
      <c r="J11947" t="s">
        <v>101</v>
      </c>
      <c r="K11947" t="s">
        <v>99</v>
      </c>
      <c r="L11947" t="s">
        <v>99</v>
      </c>
      <c r="M11947">
        <v>5</v>
      </c>
      <c r="N11947" t="s">
        <v>257</v>
      </c>
    </row>
    <row r="11948" spans="1:20" hidden="1" x14ac:dyDescent="0.35">
      <c r="A11948">
        <v>11886</v>
      </c>
      <c r="B11948">
        <v>393.25021155000002</v>
      </c>
      <c r="C11948">
        <v>5.0171374999990803E-2</v>
      </c>
      <c r="D11948">
        <v>283674067337216</v>
      </c>
      <c r="E11948" t="s">
        <v>99</v>
      </c>
      <c r="F11948" t="s">
        <v>99</v>
      </c>
      <c r="G11948" t="s">
        <v>100</v>
      </c>
      <c r="H11948" t="s">
        <v>12</v>
      </c>
      <c r="J11948" t="s">
        <v>101</v>
      </c>
      <c r="K11948" t="s">
        <v>99</v>
      </c>
      <c r="L11948" t="s">
        <v>99</v>
      </c>
      <c r="M11948">
        <v>5</v>
      </c>
      <c r="N11948" t="s">
        <v>211</v>
      </c>
    </row>
    <row r="11949" spans="1:20" x14ac:dyDescent="0.35">
      <c r="A11949">
        <v>11887</v>
      </c>
      <c r="B11949">
        <v>393.26454875000002</v>
      </c>
      <c r="C11949">
        <v>1.4337199999999901E-2</v>
      </c>
      <c r="D11949">
        <v>422212532436992</v>
      </c>
      <c r="E11949" t="s">
        <v>99</v>
      </c>
      <c r="F11949" t="s">
        <v>99</v>
      </c>
      <c r="G11949" t="s">
        <v>104</v>
      </c>
      <c r="H11949" t="s">
        <v>12</v>
      </c>
      <c r="J11949" t="s">
        <v>105</v>
      </c>
      <c r="K11949" t="s">
        <v>99</v>
      </c>
      <c r="L11949" t="s">
        <v>99</v>
      </c>
      <c r="M11949">
        <v>2</v>
      </c>
      <c r="N11949">
        <v>51</v>
      </c>
      <c r="O11949">
        <v>2</v>
      </c>
      <c r="P11949" t="s">
        <v>169</v>
      </c>
      <c r="Q11949">
        <v>2</v>
      </c>
      <c r="R11949">
        <v>80</v>
      </c>
      <c r="S11949" t="s">
        <v>209</v>
      </c>
      <c r="T11949" t="s">
        <v>112</v>
      </c>
    </row>
    <row r="11950" spans="1:20" hidden="1" x14ac:dyDescent="0.35">
      <c r="A11950">
        <v>11888</v>
      </c>
      <c r="B11950">
        <v>393.301411675</v>
      </c>
      <c r="C11950">
        <v>3.6862925000036698E-2</v>
      </c>
      <c r="D11950">
        <v>283674067337216</v>
      </c>
      <c r="E11950" t="s">
        <v>99</v>
      </c>
      <c r="F11950" t="s">
        <v>99</v>
      </c>
      <c r="G11950" t="s">
        <v>100</v>
      </c>
      <c r="H11950" t="s">
        <v>12</v>
      </c>
      <c r="J11950" t="s">
        <v>101</v>
      </c>
      <c r="K11950" t="s">
        <v>99</v>
      </c>
      <c r="L11950" t="s">
        <v>99</v>
      </c>
      <c r="M11950">
        <v>5</v>
      </c>
      <c r="N11950" t="s">
        <v>216</v>
      </c>
    </row>
    <row r="11951" spans="1:20" hidden="1" x14ac:dyDescent="0.35">
      <c r="A11951">
        <v>11889</v>
      </c>
      <c r="B11951">
        <v>393.35262095000002</v>
      </c>
      <c r="C11951">
        <v>5.1209274999962397E-2</v>
      </c>
      <c r="D11951">
        <v>67371008</v>
      </c>
      <c r="E11951" t="s">
        <v>99</v>
      </c>
      <c r="F11951" t="s">
        <v>99</v>
      </c>
      <c r="G11951" t="s">
        <v>100</v>
      </c>
      <c r="H11951" t="s">
        <v>12</v>
      </c>
      <c r="J11951" t="s">
        <v>101</v>
      </c>
      <c r="K11951" t="s">
        <v>99</v>
      </c>
      <c r="L11951" t="s">
        <v>99</v>
      </c>
      <c r="M11951">
        <v>5</v>
      </c>
      <c r="N11951" t="s">
        <v>216</v>
      </c>
    </row>
    <row r="11952" spans="1:20" hidden="1" x14ac:dyDescent="0.35">
      <c r="A11952">
        <v>11890</v>
      </c>
      <c r="B11952">
        <v>393.37331882500001</v>
      </c>
      <c r="C11952">
        <v>2.0697874999996198E-2</v>
      </c>
      <c r="D11952">
        <v>283674067337216</v>
      </c>
      <c r="E11952" t="s">
        <v>99</v>
      </c>
      <c r="F11952" t="s">
        <v>99</v>
      </c>
      <c r="G11952" t="s">
        <v>118</v>
      </c>
      <c r="H11952" t="s">
        <v>12</v>
      </c>
      <c r="J11952" t="s">
        <v>119</v>
      </c>
      <c r="K11952" t="s">
        <v>99</v>
      </c>
      <c r="L11952" t="s">
        <v>99</v>
      </c>
      <c r="M11952">
        <v>5</v>
      </c>
      <c r="N11952" t="s">
        <v>216</v>
      </c>
      <c r="O11952">
        <v>0</v>
      </c>
      <c r="P11952">
        <v>0</v>
      </c>
      <c r="Q11952">
        <v>0</v>
      </c>
      <c r="R11952" t="s">
        <v>173</v>
      </c>
      <c r="S11952" t="s">
        <v>120</v>
      </c>
      <c r="T11952">
        <v>1</v>
      </c>
    </row>
    <row r="11953" spans="1:20" hidden="1" x14ac:dyDescent="0.35">
      <c r="A11953">
        <v>11891</v>
      </c>
      <c r="B11953">
        <v>393.37354445</v>
      </c>
      <c r="C11953">
        <v>2.2562500004141801E-4</v>
      </c>
      <c r="D11953">
        <v>67371008</v>
      </c>
      <c r="E11953" t="s">
        <v>99</v>
      </c>
      <c r="F11953" t="s">
        <v>99</v>
      </c>
      <c r="G11953" t="s">
        <v>121</v>
      </c>
      <c r="H11953" t="s">
        <v>12</v>
      </c>
      <c r="J11953" t="s">
        <v>122</v>
      </c>
      <c r="K11953" t="s">
        <v>99</v>
      </c>
      <c r="L11953" t="s">
        <v>99</v>
      </c>
      <c r="M11953" t="s">
        <v>123</v>
      </c>
      <c r="N11953">
        <v>63</v>
      </c>
      <c r="O11953">
        <v>62</v>
      </c>
      <c r="P11953">
        <v>45</v>
      </c>
      <c r="Q11953" t="s">
        <v>114</v>
      </c>
      <c r="R11953">
        <v>25</v>
      </c>
      <c r="S11953">
        <v>16</v>
      </c>
      <c r="T11953">
        <v>46</v>
      </c>
    </row>
    <row r="11954" spans="1:20" hidden="1" x14ac:dyDescent="0.35">
      <c r="A11954">
        <v>11892</v>
      </c>
      <c r="B11954">
        <v>393.40380764999998</v>
      </c>
      <c r="C11954">
        <v>3.0263199999978899E-2</v>
      </c>
      <c r="D11954">
        <v>67371008</v>
      </c>
      <c r="E11954" t="s">
        <v>99</v>
      </c>
      <c r="F11954" t="s">
        <v>99</v>
      </c>
      <c r="G11954" t="s">
        <v>100</v>
      </c>
      <c r="H11954" t="s">
        <v>12</v>
      </c>
      <c r="J11954" t="s">
        <v>101</v>
      </c>
      <c r="K11954" t="s">
        <v>99</v>
      </c>
      <c r="L11954" t="s">
        <v>99</v>
      </c>
      <c r="M11954">
        <v>5</v>
      </c>
      <c r="N11954" t="s">
        <v>216</v>
      </c>
    </row>
    <row r="11955" spans="1:20" hidden="1" x14ac:dyDescent="0.35">
      <c r="A11955">
        <v>11893</v>
      </c>
      <c r="B11955">
        <v>393.45501302500003</v>
      </c>
      <c r="C11955">
        <v>5.1205374999995001E-2</v>
      </c>
      <c r="D11955">
        <v>67371008</v>
      </c>
      <c r="E11955" t="s">
        <v>99</v>
      </c>
      <c r="F11955" t="s">
        <v>99</v>
      </c>
      <c r="G11955" t="s">
        <v>100</v>
      </c>
      <c r="H11955" t="s">
        <v>12</v>
      </c>
      <c r="J11955" t="s">
        <v>101</v>
      </c>
      <c r="K11955" t="s">
        <v>99</v>
      </c>
      <c r="L11955" t="s">
        <v>99</v>
      </c>
      <c r="M11955">
        <v>5</v>
      </c>
      <c r="N11955" t="s">
        <v>216</v>
      </c>
    </row>
    <row r="11956" spans="1:20" x14ac:dyDescent="0.35">
      <c r="A11956">
        <v>11894</v>
      </c>
      <c r="B11956">
        <v>393.46257059999999</v>
      </c>
      <c r="C11956">
        <v>7.5575750000211796E-3</v>
      </c>
      <c r="D11956">
        <v>422212532436992</v>
      </c>
      <c r="E11956" t="s">
        <v>99</v>
      </c>
      <c r="F11956" t="s">
        <v>99</v>
      </c>
      <c r="G11956" t="s">
        <v>104</v>
      </c>
      <c r="H11956" t="s">
        <v>12</v>
      </c>
      <c r="J11956" t="s">
        <v>105</v>
      </c>
      <c r="K11956" t="s">
        <v>99</v>
      </c>
      <c r="L11956" t="s">
        <v>99</v>
      </c>
      <c r="M11956">
        <v>2</v>
      </c>
      <c r="N11956">
        <v>51</v>
      </c>
      <c r="O11956">
        <v>2</v>
      </c>
      <c r="P11956" t="s">
        <v>169</v>
      </c>
      <c r="Q11956">
        <v>2</v>
      </c>
      <c r="R11956">
        <v>80</v>
      </c>
      <c r="S11956" t="s">
        <v>209</v>
      </c>
      <c r="T11956" t="s">
        <v>188</v>
      </c>
    </row>
    <row r="11957" spans="1:20" hidden="1" x14ac:dyDescent="0.35">
      <c r="A11957">
        <v>11895</v>
      </c>
      <c r="B11957">
        <v>393.50518687499999</v>
      </c>
      <c r="C11957">
        <v>4.26162750000003E-2</v>
      </c>
      <c r="D11957">
        <v>283674067337216</v>
      </c>
      <c r="E11957" t="s">
        <v>99</v>
      </c>
      <c r="F11957" t="s">
        <v>99</v>
      </c>
      <c r="G11957" t="s">
        <v>100</v>
      </c>
      <c r="H11957" t="s">
        <v>12</v>
      </c>
      <c r="J11957" t="s">
        <v>101</v>
      </c>
      <c r="K11957" t="s">
        <v>99</v>
      </c>
      <c r="L11957" t="s">
        <v>99</v>
      </c>
      <c r="M11957">
        <v>5</v>
      </c>
      <c r="N11957" t="s">
        <v>211</v>
      </c>
    </row>
    <row r="11958" spans="1:20" hidden="1" x14ac:dyDescent="0.35">
      <c r="A11958">
        <v>11896</v>
      </c>
      <c r="B11958">
        <v>393.5902213</v>
      </c>
      <c r="C11958">
        <v>8.5034425000003397E-2</v>
      </c>
      <c r="D11958">
        <v>283674067337216</v>
      </c>
      <c r="E11958" t="s">
        <v>99</v>
      </c>
      <c r="F11958" t="s">
        <v>99</v>
      </c>
      <c r="G11958" t="s">
        <v>100</v>
      </c>
      <c r="H11958" t="s">
        <v>12</v>
      </c>
      <c r="J11958" t="s">
        <v>101</v>
      </c>
      <c r="K11958" t="s">
        <v>99</v>
      </c>
      <c r="L11958" t="s">
        <v>99</v>
      </c>
      <c r="M11958">
        <v>5</v>
      </c>
      <c r="N11958">
        <v>19</v>
      </c>
    </row>
    <row r="11959" spans="1:20" hidden="1" x14ac:dyDescent="0.35">
      <c r="A11959">
        <v>11897</v>
      </c>
      <c r="B11959">
        <v>393.64073259999998</v>
      </c>
      <c r="C11959">
        <v>5.0511299999982301E-2</v>
      </c>
      <c r="D11959">
        <v>283674067337216</v>
      </c>
      <c r="E11959" t="s">
        <v>99</v>
      </c>
      <c r="F11959" t="s">
        <v>99</v>
      </c>
      <c r="G11959" t="s">
        <v>100</v>
      </c>
      <c r="H11959" t="s">
        <v>12</v>
      </c>
      <c r="J11959" t="s">
        <v>101</v>
      </c>
      <c r="K11959" t="s">
        <v>99</v>
      </c>
      <c r="L11959" t="s">
        <v>99</v>
      </c>
      <c r="M11959">
        <v>5</v>
      </c>
      <c r="N11959">
        <v>16</v>
      </c>
    </row>
    <row r="11960" spans="1:20" x14ac:dyDescent="0.35">
      <c r="A11960">
        <v>11898</v>
      </c>
      <c r="B11960">
        <v>393.66323519999997</v>
      </c>
      <c r="C11960">
        <v>2.2502599999995699E-2</v>
      </c>
      <c r="D11960">
        <v>422212532436992</v>
      </c>
      <c r="E11960" t="s">
        <v>99</v>
      </c>
      <c r="F11960" t="s">
        <v>99</v>
      </c>
      <c r="G11960" t="s">
        <v>104</v>
      </c>
      <c r="H11960" t="s">
        <v>12</v>
      </c>
      <c r="J11960" t="s">
        <v>105</v>
      </c>
      <c r="K11960" t="s">
        <v>99</v>
      </c>
      <c r="L11960" t="s">
        <v>99</v>
      </c>
      <c r="M11960">
        <v>2</v>
      </c>
      <c r="N11960">
        <v>51</v>
      </c>
      <c r="O11960">
        <v>2</v>
      </c>
      <c r="P11960" t="s">
        <v>169</v>
      </c>
      <c r="Q11960">
        <v>2</v>
      </c>
      <c r="R11960">
        <v>80</v>
      </c>
      <c r="S11960" t="s">
        <v>209</v>
      </c>
      <c r="T11960" t="s">
        <v>198</v>
      </c>
    </row>
    <row r="11961" spans="1:20" hidden="1" x14ac:dyDescent="0.35">
      <c r="A11961">
        <v>11899</v>
      </c>
      <c r="B11961">
        <v>393.7081354</v>
      </c>
      <c r="C11961">
        <v>4.4900200000029103E-2</v>
      </c>
      <c r="D11961">
        <v>67371008</v>
      </c>
      <c r="E11961" t="s">
        <v>99</v>
      </c>
      <c r="F11961" t="s">
        <v>99</v>
      </c>
      <c r="G11961" t="s">
        <v>100</v>
      </c>
      <c r="H11961" t="s">
        <v>12</v>
      </c>
      <c r="J11961" t="s">
        <v>101</v>
      </c>
      <c r="K11961" t="s">
        <v>99</v>
      </c>
      <c r="L11961" t="s">
        <v>99</v>
      </c>
      <c r="M11961">
        <v>5</v>
      </c>
      <c r="N11961">
        <v>16</v>
      </c>
    </row>
    <row r="11962" spans="1:20" hidden="1" x14ac:dyDescent="0.35">
      <c r="A11962">
        <v>11900</v>
      </c>
      <c r="B11962">
        <v>393.75873669999999</v>
      </c>
      <c r="C11962">
        <v>5.0601299999982502E-2</v>
      </c>
      <c r="D11962">
        <v>67371008</v>
      </c>
      <c r="E11962" t="s">
        <v>99</v>
      </c>
      <c r="F11962" t="s">
        <v>99</v>
      </c>
      <c r="G11962" t="s">
        <v>100</v>
      </c>
      <c r="H11962" t="s">
        <v>12</v>
      </c>
      <c r="J11962" t="s">
        <v>101</v>
      </c>
      <c r="K11962" t="s">
        <v>99</v>
      </c>
      <c r="L11962" t="s">
        <v>99</v>
      </c>
      <c r="M11962">
        <v>5</v>
      </c>
      <c r="N11962">
        <v>16</v>
      </c>
    </row>
    <row r="11963" spans="1:20" hidden="1" x14ac:dyDescent="0.35">
      <c r="A11963">
        <v>11901</v>
      </c>
      <c r="B11963">
        <v>393.79266357500001</v>
      </c>
      <c r="C11963">
        <v>3.3926875000020097E-2</v>
      </c>
      <c r="D11963">
        <v>67371008</v>
      </c>
      <c r="E11963" t="s">
        <v>99</v>
      </c>
      <c r="F11963" t="s">
        <v>99</v>
      </c>
      <c r="G11963" t="s">
        <v>100</v>
      </c>
      <c r="H11963" t="s">
        <v>12</v>
      </c>
      <c r="J11963" t="s">
        <v>101</v>
      </c>
      <c r="K11963" t="s">
        <v>99</v>
      </c>
      <c r="L11963" t="s">
        <v>99</v>
      </c>
      <c r="M11963">
        <v>5</v>
      </c>
      <c r="N11963">
        <v>16</v>
      </c>
    </row>
    <row r="11964" spans="1:20" hidden="1" x14ac:dyDescent="0.35">
      <c r="A11964">
        <v>11902</v>
      </c>
      <c r="B11964">
        <v>393.84309285000001</v>
      </c>
      <c r="C11964">
        <v>5.0429274999999003E-2</v>
      </c>
      <c r="D11964">
        <v>283674067337216</v>
      </c>
      <c r="E11964" t="s">
        <v>99</v>
      </c>
      <c r="F11964" t="s">
        <v>99</v>
      </c>
      <c r="G11964" t="s">
        <v>100</v>
      </c>
      <c r="H11964" t="s">
        <v>12</v>
      </c>
      <c r="J11964" t="s">
        <v>101</v>
      </c>
      <c r="K11964" t="s">
        <v>99</v>
      </c>
      <c r="L11964" t="s">
        <v>99</v>
      </c>
      <c r="M11964">
        <v>5</v>
      </c>
      <c r="N11964">
        <v>19</v>
      </c>
    </row>
    <row r="11965" spans="1:20" x14ac:dyDescent="0.35">
      <c r="A11965">
        <v>11903</v>
      </c>
      <c r="B11965">
        <v>393.86391357500003</v>
      </c>
      <c r="C11965">
        <v>2.0820724999964499E-2</v>
      </c>
      <c r="D11965">
        <v>457396904525824</v>
      </c>
      <c r="E11965" t="s">
        <v>99</v>
      </c>
      <c r="F11965" t="s">
        <v>99</v>
      </c>
      <c r="G11965" t="s">
        <v>104</v>
      </c>
      <c r="H11965" t="s">
        <v>12</v>
      </c>
      <c r="J11965" t="s">
        <v>105</v>
      </c>
      <c r="K11965" t="s">
        <v>99</v>
      </c>
      <c r="L11965" t="s">
        <v>99</v>
      </c>
      <c r="M11965">
        <v>2</v>
      </c>
      <c r="N11965">
        <v>51</v>
      </c>
      <c r="O11965">
        <v>2</v>
      </c>
      <c r="P11965" t="s">
        <v>169</v>
      </c>
      <c r="Q11965">
        <v>2</v>
      </c>
      <c r="R11965" t="s">
        <v>169</v>
      </c>
      <c r="S11965" t="s">
        <v>209</v>
      </c>
      <c r="T11965" t="s">
        <v>200</v>
      </c>
    </row>
    <row r="11966" spans="1:20" hidden="1" x14ac:dyDescent="0.35">
      <c r="A11966">
        <v>11904</v>
      </c>
      <c r="B11966">
        <v>393.89326497500002</v>
      </c>
      <c r="C11966">
        <v>2.9351399999995899E-2</v>
      </c>
      <c r="D11966">
        <v>283674067337216</v>
      </c>
      <c r="E11966" t="s">
        <v>99</v>
      </c>
      <c r="F11966" t="s">
        <v>99</v>
      </c>
      <c r="G11966" t="s">
        <v>100</v>
      </c>
      <c r="H11966" t="s">
        <v>12</v>
      </c>
      <c r="J11966" t="s">
        <v>101</v>
      </c>
      <c r="K11966" t="s">
        <v>99</v>
      </c>
      <c r="L11966" t="s">
        <v>99</v>
      </c>
      <c r="M11966">
        <v>5</v>
      </c>
      <c r="N11966" t="s">
        <v>257</v>
      </c>
    </row>
    <row r="11967" spans="1:20" hidden="1" x14ac:dyDescent="0.35">
      <c r="A11967">
        <v>11905</v>
      </c>
      <c r="B11967">
        <v>393.94446434999998</v>
      </c>
      <c r="C11967">
        <v>5.1199375000010101E-2</v>
      </c>
      <c r="D11967">
        <v>283674067337216</v>
      </c>
      <c r="E11967" t="s">
        <v>99</v>
      </c>
      <c r="F11967" t="s">
        <v>99</v>
      </c>
      <c r="G11967" t="s">
        <v>100</v>
      </c>
      <c r="H11967" t="s">
        <v>12</v>
      </c>
      <c r="J11967" t="s">
        <v>101</v>
      </c>
      <c r="K11967" t="s">
        <v>99</v>
      </c>
      <c r="L11967" t="s">
        <v>99</v>
      </c>
      <c r="M11967">
        <v>5</v>
      </c>
      <c r="N11967">
        <v>16</v>
      </c>
    </row>
    <row r="11968" spans="1:20" hidden="1" x14ac:dyDescent="0.35">
      <c r="A11968">
        <v>11906</v>
      </c>
      <c r="B11968">
        <v>393.99565362499999</v>
      </c>
      <c r="C11968">
        <v>5.1189275000012899E-2</v>
      </c>
      <c r="D11968">
        <v>283674067337216</v>
      </c>
      <c r="E11968" t="s">
        <v>99</v>
      </c>
      <c r="F11968" t="s">
        <v>99</v>
      </c>
      <c r="G11968" t="s">
        <v>100</v>
      </c>
      <c r="H11968" t="s">
        <v>12</v>
      </c>
      <c r="J11968" t="s">
        <v>101</v>
      </c>
      <c r="K11968" t="s">
        <v>99</v>
      </c>
      <c r="L11968" t="s">
        <v>99</v>
      </c>
      <c r="M11968">
        <v>5</v>
      </c>
      <c r="N11968">
        <v>19</v>
      </c>
    </row>
    <row r="11969" spans="1:20" hidden="1" x14ac:dyDescent="0.35">
      <c r="A11969">
        <v>11907</v>
      </c>
      <c r="B11969">
        <v>394.04685082499998</v>
      </c>
      <c r="C11969">
        <v>5.1197199999989999E-2</v>
      </c>
      <c r="D11969">
        <v>283674067337216</v>
      </c>
      <c r="E11969" t="s">
        <v>99</v>
      </c>
      <c r="F11969" t="s">
        <v>99</v>
      </c>
      <c r="G11969" t="s">
        <v>100</v>
      </c>
      <c r="H11969" t="s">
        <v>12</v>
      </c>
      <c r="J11969" t="s">
        <v>101</v>
      </c>
      <c r="K11969" t="s">
        <v>99</v>
      </c>
      <c r="L11969" t="s">
        <v>99</v>
      </c>
      <c r="M11969">
        <v>5</v>
      </c>
      <c r="N11969">
        <v>16</v>
      </c>
    </row>
    <row r="11970" spans="1:20" x14ac:dyDescent="0.35">
      <c r="A11970">
        <v>11908</v>
      </c>
      <c r="B11970">
        <v>394.06559179999999</v>
      </c>
      <c r="C11970">
        <v>1.87409750000142E-2</v>
      </c>
      <c r="D11970">
        <v>67371008</v>
      </c>
      <c r="E11970" t="s">
        <v>99</v>
      </c>
      <c r="F11970" t="s">
        <v>99</v>
      </c>
      <c r="G11970" t="s">
        <v>104</v>
      </c>
      <c r="H11970" t="s">
        <v>12</v>
      </c>
      <c r="J11970" t="s">
        <v>105</v>
      </c>
      <c r="K11970" t="s">
        <v>99</v>
      </c>
      <c r="L11970" t="s">
        <v>99</v>
      </c>
      <c r="M11970">
        <v>2</v>
      </c>
      <c r="N11970">
        <v>51</v>
      </c>
      <c r="O11970">
        <v>2</v>
      </c>
      <c r="P11970" t="s">
        <v>169</v>
      </c>
      <c r="Q11970">
        <v>2</v>
      </c>
      <c r="R11970" t="s">
        <v>169</v>
      </c>
      <c r="S11970" t="s">
        <v>209</v>
      </c>
      <c r="T11970" t="s">
        <v>200</v>
      </c>
    </row>
    <row r="11971" spans="1:20" hidden="1" x14ac:dyDescent="0.35">
      <c r="A11971">
        <v>11909</v>
      </c>
      <c r="B11971">
        <v>394.09805292499999</v>
      </c>
      <c r="C11971">
        <v>3.2461124999997502E-2</v>
      </c>
      <c r="D11971">
        <v>283674067337216</v>
      </c>
      <c r="E11971" t="s">
        <v>99</v>
      </c>
      <c r="F11971" t="s">
        <v>99</v>
      </c>
      <c r="G11971" t="s">
        <v>100</v>
      </c>
      <c r="H11971" t="s">
        <v>12</v>
      </c>
      <c r="J11971" t="s">
        <v>101</v>
      </c>
      <c r="K11971" t="s">
        <v>99</v>
      </c>
      <c r="L11971" t="s">
        <v>99</v>
      </c>
      <c r="M11971">
        <v>5</v>
      </c>
      <c r="N11971">
        <v>19</v>
      </c>
    </row>
    <row r="11972" spans="1:20" hidden="1" x14ac:dyDescent="0.35">
      <c r="A11972">
        <v>11910</v>
      </c>
      <c r="B11972">
        <v>394.14823630000001</v>
      </c>
      <c r="C11972">
        <v>5.0183375000017301E-2</v>
      </c>
      <c r="D11972">
        <v>283674067337216</v>
      </c>
      <c r="E11972" t="s">
        <v>99</v>
      </c>
      <c r="F11972" t="s">
        <v>99</v>
      </c>
      <c r="G11972" t="s">
        <v>100</v>
      </c>
      <c r="H11972" t="s">
        <v>12</v>
      </c>
      <c r="J11972" t="s">
        <v>101</v>
      </c>
      <c r="K11972" t="s">
        <v>99</v>
      </c>
      <c r="L11972" t="s">
        <v>99</v>
      </c>
      <c r="M11972">
        <v>5</v>
      </c>
      <c r="N11972">
        <v>14</v>
      </c>
    </row>
    <row r="11973" spans="1:20" hidden="1" x14ac:dyDescent="0.35">
      <c r="A11973">
        <v>11911</v>
      </c>
      <c r="B11973">
        <v>394.19942367499999</v>
      </c>
      <c r="C11973">
        <v>5.1187374999983597E-2</v>
      </c>
      <c r="D11973">
        <v>283674067337216</v>
      </c>
      <c r="E11973" t="s">
        <v>99</v>
      </c>
      <c r="F11973" t="s">
        <v>99</v>
      </c>
      <c r="G11973" t="s">
        <v>100</v>
      </c>
      <c r="H11973" t="s">
        <v>12</v>
      </c>
      <c r="J11973" t="s">
        <v>101</v>
      </c>
      <c r="K11973" t="s">
        <v>99</v>
      </c>
      <c r="L11973" t="s">
        <v>99</v>
      </c>
      <c r="M11973">
        <v>5</v>
      </c>
      <c r="N11973">
        <v>19</v>
      </c>
    </row>
    <row r="11974" spans="1:20" hidden="1" x14ac:dyDescent="0.35">
      <c r="A11974">
        <v>11912</v>
      </c>
      <c r="B11974">
        <v>394.25062695000003</v>
      </c>
      <c r="C11974">
        <v>5.1203274999977497E-2</v>
      </c>
      <c r="D11974">
        <v>283674067337216</v>
      </c>
      <c r="E11974" t="s">
        <v>99</v>
      </c>
      <c r="F11974" t="s">
        <v>99</v>
      </c>
      <c r="G11974" t="s">
        <v>100</v>
      </c>
      <c r="H11974" t="s">
        <v>12</v>
      </c>
      <c r="J11974" t="s">
        <v>101</v>
      </c>
      <c r="K11974" t="s">
        <v>99</v>
      </c>
      <c r="L11974" t="s">
        <v>99</v>
      </c>
      <c r="M11974">
        <v>5</v>
      </c>
      <c r="N11974" t="s">
        <v>213</v>
      </c>
    </row>
    <row r="11975" spans="1:20" x14ac:dyDescent="0.35">
      <c r="A11975">
        <v>11913</v>
      </c>
      <c r="B11975">
        <v>394.26687192499998</v>
      </c>
      <c r="C11975">
        <v>1.6244975000006399E-2</v>
      </c>
      <c r="D11975">
        <v>457396904525824</v>
      </c>
      <c r="E11975" t="s">
        <v>99</v>
      </c>
      <c r="F11975" t="s">
        <v>99</v>
      </c>
      <c r="G11975" t="s">
        <v>104</v>
      </c>
      <c r="H11975" t="s">
        <v>12</v>
      </c>
      <c r="J11975" t="s">
        <v>105</v>
      </c>
      <c r="K11975" t="s">
        <v>99</v>
      </c>
      <c r="L11975" t="s">
        <v>99</v>
      </c>
      <c r="M11975">
        <v>2</v>
      </c>
      <c r="N11975">
        <v>51</v>
      </c>
      <c r="O11975">
        <v>2</v>
      </c>
      <c r="P11975" t="s">
        <v>169</v>
      </c>
      <c r="Q11975">
        <v>2</v>
      </c>
      <c r="R11975">
        <v>80</v>
      </c>
      <c r="S11975" t="s">
        <v>209</v>
      </c>
      <c r="T11975" t="s">
        <v>183</v>
      </c>
    </row>
    <row r="11976" spans="1:20" hidden="1" x14ac:dyDescent="0.35">
      <c r="A11976">
        <v>11914</v>
      </c>
      <c r="B11976">
        <v>394.30182904999998</v>
      </c>
      <c r="C11976">
        <v>3.49571250000053E-2</v>
      </c>
      <c r="D11976">
        <v>283674067337216</v>
      </c>
      <c r="E11976" t="s">
        <v>99</v>
      </c>
      <c r="F11976" t="s">
        <v>99</v>
      </c>
      <c r="G11976" t="s">
        <v>100</v>
      </c>
      <c r="H11976" t="s">
        <v>12</v>
      </c>
      <c r="J11976" t="s">
        <v>101</v>
      </c>
      <c r="K11976" t="s">
        <v>99</v>
      </c>
      <c r="L11976" t="s">
        <v>99</v>
      </c>
      <c r="M11976">
        <v>5</v>
      </c>
      <c r="N11976">
        <v>18</v>
      </c>
    </row>
    <row r="11977" spans="1:20" hidden="1" x14ac:dyDescent="0.35">
      <c r="A11977">
        <v>11915</v>
      </c>
      <c r="B11977">
        <v>394.35301425</v>
      </c>
      <c r="C11977">
        <v>5.1185200000020303E-2</v>
      </c>
      <c r="D11977">
        <v>283674067337216</v>
      </c>
      <c r="E11977" t="s">
        <v>99</v>
      </c>
      <c r="F11977" t="s">
        <v>99</v>
      </c>
      <c r="G11977" t="s">
        <v>100</v>
      </c>
      <c r="H11977" t="s">
        <v>12</v>
      </c>
      <c r="J11977" t="s">
        <v>101</v>
      </c>
      <c r="K11977" t="s">
        <v>99</v>
      </c>
      <c r="L11977" t="s">
        <v>99</v>
      </c>
      <c r="M11977">
        <v>5</v>
      </c>
      <c r="N11977" t="s">
        <v>246</v>
      </c>
    </row>
    <row r="11978" spans="1:20" hidden="1" x14ac:dyDescent="0.35">
      <c r="A11978">
        <v>11916</v>
      </c>
      <c r="B11978">
        <v>394.37373424999998</v>
      </c>
      <c r="C11978">
        <v>2.0719999999982901E-2</v>
      </c>
      <c r="D11978">
        <v>318858439426048</v>
      </c>
      <c r="E11978" t="s">
        <v>99</v>
      </c>
      <c r="F11978" t="s">
        <v>99</v>
      </c>
      <c r="G11978" t="s">
        <v>118</v>
      </c>
      <c r="H11978" t="s">
        <v>12</v>
      </c>
      <c r="J11978" t="s">
        <v>119</v>
      </c>
      <c r="K11978" t="s">
        <v>99</v>
      </c>
      <c r="L11978" t="s">
        <v>99</v>
      </c>
      <c r="M11978">
        <v>5</v>
      </c>
      <c r="N11978" t="s">
        <v>246</v>
      </c>
      <c r="O11978">
        <v>0</v>
      </c>
      <c r="P11978">
        <v>0</v>
      </c>
      <c r="Q11978">
        <v>0</v>
      </c>
      <c r="R11978" t="s">
        <v>166</v>
      </c>
      <c r="S11978" t="s">
        <v>120</v>
      </c>
      <c r="T11978">
        <v>1</v>
      </c>
    </row>
    <row r="11979" spans="1:20" hidden="1" x14ac:dyDescent="0.35">
      <c r="A11979">
        <v>11917</v>
      </c>
      <c r="B11979">
        <v>394.37395992500001</v>
      </c>
      <c r="C11979">
        <v>2.2567500002423899E-4</v>
      </c>
      <c r="D11979">
        <v>67371008</v>
      </c>
      <c r="E11979" t="s">
        <v>99</v>
      </c>
      <c r="F11979" t="s">
        <v>99</v>
      </c>
      <c r="G11979" t="s">
        <v>121</v>
      </c>
      <c r="H11979" t="s">
        <v>12</v>
      </c>
      <c r="J11979" t="s">
        <v>122</v>
      </c>
      <c r="K11979" t="s">
        <v>99</v>
      </c>
      <c r="L11979" t="s">
        <v>99</v>
      </c>
      <c r="M11979" t="s">
        <v>123</v>
      </c>
      <c r="N11979">
        <v>63</v>
      </c>
      <c r="O11979">
        <v>62</v>
      </c>
      <c r="P11979">
        <v>45</v>
      </c>
      <c r="Q11979" t="s">
        <v>114</v>
      </c>
      <c r="R11979">
        <v>25</v>
      </c>
      <c r="S11979">
        <v>16</v>
      </c>
      <c r="T11979">
        <v>46</v>
      </c>
    </row>
    <row r="11980" spans="1:20" hidden="1" x14ac:dyDescent="0.35">
      <c r="A11980">
        <v>11918</v>
      </c>
      <c r="B11980">
        <v>394.40321112499998</v>
      </c>
      <c r="C11980">
        <v>2.9251199999976E-2</v>
      </c>
      <c r="D11980">
        <v>283674067337216</v>
      </c>
      <c r="E11980" t="s">
        <v>99</v>
      </c>
      <c r="F11980" t="s">
        <v>99</v>
      </c>
      <c r="G11980" t="s">
        <v>100</v>
      </c>
      <c r="H11980" t="s">
        <v>12</v>
      </c>
      <c r="J11980" t="s">
        <v>101</v>
      </c>
      <c r="K11980" t="s">
        <v>99</v>
      </c>
      <c r="L11980" t="s">
        <v>99</v>
      </c>
      <c r="M11980">
        <v>5</v>
      </c>
      <c r="N11980" t="s">
        <v>212</v>
      </c>
    </row>
    <row r="11981" spans="1:20" hidden="1" x14ac:dyDescent="0.35">
      <c r="A11981">
        <v>11919</v>
      </c>
      <c r="B11981">
        <v>394.45439449999998</v>
      </c>
      <c r="C11981">
        <v>5.1183374999993703E-2</v>
      </c>
      <c r="D11981">
        <v>67371008</v>
      </c>
      <c r="E11981" t="s">
        <v>99</v>
      </c>
      <c r="F11981" t="s">
        <v>99</v>
      </c>
      <c r="G11981" t="s">
        <v>100</v>
      </c>
      <c r="H11981" t="s">
        <v>12</v>
      </c>
      <c r="J11981" t="s">
        <v>101</v>
      </c>
      <c r="K11981" t="s">
        <v>99</v>
      </c>
      <c r="L11981" t="s">
        <v>99</v>
      </c>
      <c r="M11981">
        <v>5</v>
      </c>
      <c r="N11981" t="s">
        <v>212</v>
      </c>
    </row>
    <row r="11982" spans="1:20" x14ac:dyDescent="0.35">
      <c r="A11982">
        <v>11920</v>
      </c>
      <c r="B11982">
        <v>394.46690960000001</v>
      </c>
      <c r="C11982">
        <v>1.251510000003E-2</v>
      </c>
      <c r="D11982">
        <v>422212532436992</v>
      </c>
      <c r="E11982" t="s">
        <v>99</v>
      </c>
      <c r="F11982" t="s">
        <v>99</v>
      </c>
      <c r="G11982" t="s">
        <v>104</v>
      </c>
      <c r="H11982" t="s">
        <v>12</v>
      </c>
      <c r="J11982" t="s">
        <v>105</v>
      </c>
      <c r="K11982" t="s">
        <v>99</v>
      </c>
      <c r="L11982" t="s">
        <v>99</v>
      </c>
      <c r="M11982">
        <v>2</v>
      </c>
      <c r="N11982">
        <v>51</v>
      </c>
      <c r="O11982">
        <v>2</v>
      </c>
      <c r="P11982" t="s">
        <v>169</v>
      </c>
      <c r="Q11982">
        <v>2</v>
      </c>
      <c r="R11982">
        <v>80</v>
      </c>
      <c r="S11982" t="s">
        <v>209</v>
      </c>
      <c r="T11982" t="s">
        <v>117</v>
      </c>
    </row>
    <row r="11983" spans="1:20" hidden="1" x14ac:dyDescent="0.35">
      <c r="A11983">
        <v>11921</v>
      </c>
      <c r="B11983">
        <v>394.50559220000002</v>
      </c>
      <c r="C11983">
        <v>3.8682599999958697E-2</v>
      </c>
      <c r="D11983">
        <v>283674067337216</v>
      </c>
      <c r="E11983" t="s">
        <v>99</v>
      </c>
      <c r="F11983" t="s">
        <v>99</v>
      </c>
      <c r="G11983" t="s">
        <v>100</v>
      </c>
      <c r="H11983" t="s">
        <v>12</v>
      </c>
      <c r="J11983" t="s">
        <v>101</v>
      </c>
      <c r="K11983" t="s">
        <v>99</v>
      </c>
      <c r="L11983" t="s">
        <v>99</v>
      </c>
      <c r="M11983">
        <v>5</v>
      </c>
      <c r="N11983" t="s">
        <v>213</v>
      </c>
    </row>
    <row r="11984" spans="1:20" hidden="1" x14ac:dyDescent="0.35">
      <c r="A11984">
        <v>11922</v>
      </c>
      <c r="B11984">
        <v>394.55679357499997</v>
      </c>
      <c r="C11984">
        <v>5.12013750000051E-2</v>
      </c>
      <c r="D11984">
        <v>283674067337216</v>
      </c>
      <c r="E11984" t="s">
        <v>99</v>
      </c>
      <c r="F11984" t="s">
        <v>99</v>
      </c>
      <c r="G11984" t="s">
        <v>100</v>
      </c>
      <c r="H11984" t="s">
        <v>12</v>
      </c>
      <c r="J11984" t="s">
        <v>101</v>
      </c>
      <c r="K11984" t="s">
        <v>99</v>
      </c>
      <c r="L11984" t="s">
        <v>99</v>
      </c>
      <c r="M11984">
        <v>5</v>
      </c>
      <c r="N11984" t="s">
        <v>212</v>
      </c>
    </row>
    <row r="11985" spans="1:20" hidden="1" x14ac:dyDescent="0.35">
      <c r="A11985">
        <v>11923</v>
      </c>
      <c r="B11985">
        <v>394.64320570000001</v>
      </c>
      <c r="C11985">
        <v>8.6412125000038004E-2</v>
      </c>
      <c r="D11985">
        <v>283674067337216</v>
      </c>
      <c r="E11985" t="s">
        <v>99</v>
      </c>
      <c r="F11985" t="s">
        <v>99</v>
      </c>
      <c r="G11985" t="s">
        <v>100</v>
      </c>
      <c r="H11985" t="s">
        <v>12</v>
      </c>
      <c r="J11985" t="s">
        <v>101</v>
      </c>
      <c r="K11985" t="s">
        <v>99</v>
      </c>
      <c r="L11985" t="s">
        <v>99</v>
      </c>
      <c r="M11985">
        <v>5</v>
      </c>
      <c r="N11985">
        <v>21</v>
      </c>
    </row>
    <row r="11986" spans="1:20" x14ac:dyDescent="0.35">
      <c r="A11986">
        <v>11924</v>
      </c>
      <c r="B11986">
        <v>394.67226202500001</v>
      </c>
      <c r="C11986">
        <v>2.9056324999999099E-2</v>
      </c>
      <c r="D11986">
        <v>422212532436992</v>
      </c>
      <c r="E11986" t="s">
        <v>99</v>
      </c>
      <c r="F11986" t="s">
        <v>99</v>
      </c>
      <c r="G11986" t="s">
        <v>104</v>
      </c>
      <c r="H11986" t="s">
        <v>12</v>
      </c>
      <c r="J11986" t="s">
        <v>105</v>
      </c>
      <c r="K11986" t="s">
        <v>99</v>
      </c>
      <c r="L11986" t="s">
        <v>99</v>
      </c>
      <c r="M11986">
        <v>2</v>
      </c>
      <c r="N11986">
        <v>51</v>
      </c>
      <c r="O11986">
        <v>2</v>
      </c>
      <c r="P11986" t="s">
        <v>169</v>
      </c>
      <c r="Q11986">
        <v>2</v>
      </c>
      <c r="R11986">
        <v>80</v>
      </c>
      <c r="S11986" t="s">
        <v>209</v>
      </c>
      <c r="T11986" t="s">
        <v>193</v>
      </c>
    </row>
    <row r="11987" spans="1:20" hidden="1" x14ac:dyDescent="0.35">
      <c r="A11987">
        <v>11925</v>
      </c>
      <c r="B11987">
        <v>394.71593424999998</v>
      </c>
      <c r="C11987">
        <v>4.3672224999966099E-2</v>
      </c>
      <c r="D11987">
        <v>67371008</v>
      </c>
      <c r="E11987" t="s">
        <v>99</v>
      </c>
      <c r="F11987" t="s">
        <v>99</v>
      </c>
      <c r="G11987" t="s">
        <v>100</v>
      </c>
      <c r="H11987" t="s">
        <v>12</v>
      </c>
      <c r="J11987" t="s">
        <v>101</v>
      </c>
      <c r="K11987" t="s">
        <v>99</v>
      </c>
      <c r="L11987" t="s">
        <v>99</v>
      </c>
      <c r="M11987">
        <v>5</v>
      </c>
      <c r="N11987">
        <v>21</v>
      </c>
    </row>
    <row r="11988" spans="1:20" hidden="1" x14ac:dyDescent="0.35">
      <c r="A11988">
        <v>11926</v>
      </c>
      <c r="B11988">
        <v>394.76646355000003</v>
      </c>
      <c r="C11988">
        <v>5.0529299999993699E-2</v>
      </c>
      <c r="D11988">
        <v>283674067337216</v>
      </c>
      <c r="E11988" t="s">
        <v>99</v>
      </c>
      <c r="F11988" t="s">
        <v>99</v>
      </c>
      <c r="G11988" t="s">
        <v>100</v>
      </c>
      <c r="H11988" t="s">
        <v>12</v>
      </c>
      <c r="J11988" t="s">
        <v>101</v>
      </c>
      <c r="K11988" t="s">
        <v>99</v>
      </c>
      <c r="L11988" t="s">
        <v>99</v>
      </c>
      <c r="M11988">
        <v>5</v>
      </c>
      <c r="N11988">
        <v>23</v>
      </c>
    </row>
    <row r="11989" spans="1:20" hidden="1" x14ac:dyDescent="0.35">
      <c r="A11989">
        <v>11927</v>
      </c>
      <c r="B11989">
        <v>394.81699485000001</v>
      </c>
      <c r="C11989">
        <v>5.0531299999988698E-2</v>
      </c>
      <c r="D11989">
        <v>283674067337216</v>
      </c>
      <c r="E11989" t="s">
        <v>99</v>
      </c>
      <c r="F11989" t="s">
        <v>99</v>
      </c>
      <c r="G11989" t="s">
        <v>100</v>
      </c>
      <c r="H11989" t="s">
        <v>12</v>
      </c>
      <c r="J11989" t="s">
        <v>101</v>
      </c>
      <c r="K11989" t="s">
        <v>99</v>
      </c>
      <c r="L11989" t="s">
        <v>99</v>
      </c>
      <c r="M11989">
        <v>5</v>
      </c>
      <c r="N11989">
        <v>27</v>
      </c>
    </row>
    <row r="11990" spans="1:20" hidden="1" x14ac:dyDescent="0.35">
      <c r="A11990">
        <v>11928</v>
      </c>
      <c r="B11990">
        <v>394.83939464999997</v>
      </c>
      <c r="C11990">
        <v>2.2399800000016502E-2</v>
      </c>
      <c r="D11990">
        <v>283674067337216</v>
      </c>
      <c r="E11990" t="s">
        <v>99</v>
      </c>
      <c r="F11990" t="s">
        <v>99</v>
      </c>
      <c r="G11990" t="s">
        <v>100</v>
      </c>
      <c r="H11990" t="s">
        <v>12</v>
      </c>
      <c r="J11990" t="s">
        <v>101</v>
      </c>
      <c r="K11990" t="s">
        <v>99</v>
      </c>
      <c r="L11990" t="s">
        <v>99</v>
      </c>
      <c r="M11990">
        <v>5</v>
      </c>
      <c r="N11990">
        <v>24</v>
      </c>
    </row>
    <row r="11991" spans="1:20" x14ac:dyDescent="0.35">
      <c r="A11991">
        <v>11929</v>
      </c>
      <c r="B11991">
        <v>394.87028674999999</v>
      </c>
      <c r="C11991">
        <v>3.0892100000016801E-2</v>
      </c>
      <c r="D11991">
        <v>422212532436992</v>
      </c>
      <c r="E11991" t="s">
        <v>99</v>
      </c>
      <c r="F11991" t="s">
        <v>99</v>
      </c>
      <c r="G11991" t="s">
        <v>104</v>
      </c>
      <c r="H11991" t="s">
        <v>12</v>
      </c>
      <c r="J11991" t="s">
        <v>105</v>
      </c>
      <c r="K11991" t="s">
        <v>99</v>
      </c>
      <c r="L11991" t="s">
        <v>99</v>
      </c>
      <c r="M11991">
        <v>2</v>
      </c>
      <c r="N11991">
        <v>51</v>
      </c>
      <c r="O11991">
        <v>2</v>
      </c>
      <c r="P11991" t="s">
        <v>169</v>
      </c>
      <c r="Q11991">
        <v>2</v>
      </c>
      <c r="R11991">
        <v>80</v>
      </c>
      <c r="S11991" t="s">
        <v>209</v>
      </c>
      <c r="T11991" t="s">
        <v>125</v>
      </c>
    </row>
    <row r="11992" spans="1:20" hidden="1" x14ac:dyDescent="0.35">
      <c r="A11992">
        <v>11930</v>
      </c>
      <c r="B11992">
        <v>394.89059902499997</v>
      </c>
      <c r="C11992">
        <v>2.03122749999806E-2</v>
      </c>
      <c r="D11992">
        <v>283674067337216</v>
      </c>
      <c r="E11992" t="s">
        <v>99</v>
      </c>
      <c r="F11992" t="s">
        <v>99</v>
      </c>
      <c r="G11992" t="s">
        <v>100</v>
      </c>
      <c r="H11992" t="s">
        <v>12</v>
      </c>
      <c r="J11992" t="s">
        <v>101</v>
      </c>
      <c r="K11992" t="s">
        <v>99</v>
      </c>
      <c r="L11992" t="s">
        <v>99</v>
      </c>
      <c r="M11992">
        <v>5</v>
      </c>
      <c r="N11992">
        <v>20</v>
      </c>
    </row>
    <row r="11993" spans="1:20" hidden="1" x14ac:dyDescent="0.35">
      <c r="A11993">
        <v>11931</v>
      </c>
      <c r="B11993">
        <v>394.94180230000001</v>
      </c>
      <c r="C11993">
        <v>5.1203275000034403E-2</v>
      </c>
      <c r="D11993">
        <v>283674067337216</v>
      </c>
      <c r="E11993" t="s">
        <v>99</v>
      </c>
      <c r="F11993" t="s">
        <v>99</v>
      </c>
      <c r="G11993" t="s">
        <v>100</v>
      </c>
      <c r="H11993" t="s">
        <v>12</v>
      </c>
      <c r="J11993" t="s">
        <v>101</v>
      </c>
      <c r="K11993" t="s">
        <v>99</v>
      </c>
      <c r="L11993" t="s">
        <v>99</v>
      </c>
      <c r="M11993">
        <v>5</v>
      </c>
      <c r="N11993">
        <v>22</v>
      </c>
    </row>
    <row r="11994" spans="1:20" hidden="1" x14ac:dyDescent="0.35">
      <c r="A11994">
        <v>11932</v>
      </c>
      <c r="B11994">
        <v>394.99299159999998</v>
      </c>
      <c r="C11994">
        <v>5.1189299999975901E-2</v>
      </c>
      <c r="D11994">
        <v>283674067337216</v>
      </c>
      <c r="E11994" t="s">
        <v>99</v>
      </c>
      <c r="F11994" t="s">
        <v>99</v>
      </c>
      <c r="G11994" t="s">
        <v>100</v>
      </c>
      <c r="H11994" t="s">
        <v>12</v>
      </c>
      <c r="J11994" t="s">
        <v>101</v>
      </c>
      <c r="K11994" t="s">
        <v>99</v>
      </c>
      <c r="L11994" t="s">
        <v>99</v>
      </c>
      <c r="M11994">
        <v>5</v>
      </c>
      <c r="N11994">
        <v>23</v>
      </c>
    </row>
    <row r="11995" spans="1:20" hidden="1" x14ac:dyDescent="0.35">
      <c r="A11995">
        <v>11933</v>
      </c>
      <c r="B11995">
        <v>395.04317087499999</v>
      </c>
      <c r="C11995">
        <v>5.0179275000004901E-2</v>
      </c>
      <c r="D11995">
        <v>67371008</v>
      </c>
      <c r="E11995" t="s">
        <v>99</v>
      </c>
      <c r="F11995" t="s">
        <v>99</v>
      </c>
      <c r="G11995" t="s">
        <v>100</v>
      </c>
      <c r="H11995" t="s">
        <v>12</v>
      </c>
      <c r="J11995" t="s">
        <v>101</v>
      </c>
      <c r="K11995" t="s">
        <v>99</v>
      </c>
      <c r="L11995" t="s">
        <v>99</v>
      </c>
      <c r="M11995">
        <v>5</v>
      </c>
      <c r="N11995">
        <v>23</v>
      </c>
    </row>
    <row r="11996" spans="1:20" x14ac:dyDescent="0.35">
      <c r="A11996">
        <v>11934</v>
      </c>
      <c r="B11996">
        <v>395.07096717500002</v>
      </c>
      <c r="C11996">
        <v>2.7796299999977198E-2</v>
      </c>
      <c r="D11996">
        <v>422212532436992</v>
      </c>
      <c r="E11996" t="s">
        <v>99</v>
      </c>
      <c r="F11996" t="s">
        <v>99</v>
      </c>
      <c r="G11996" t="s">
        <v>104</v>
      </c>
      <c r="H11996" t="s">
        <v>12</v>
      </c>
      <c r="J11996" t="s">
        <v>105</v>
      </c>
      <c r="K11996" t="s">
        <v>99</v>
      </c>
      <c r="L11996" t="s">
        <v>99</v>
      </c>
      <c r="M11996">
        <v>2</v>
      </c>
      <c r="N11996">
        <v>51</v>
      </c>
      <c r="O11996">
        <v>2</v>
      </c>
      <c r="P11996" t="s">
        <v>169</v>
      </c>
      <c r="Q11996">
        <v>2</v>
      </c>
      <c r="R11996">
        <v>80</v>
      </c>
      <c r="S11996" t="s">
        <v>209</v>
      </c>
      <c r="T11996" t="s">
        <v>112</v>
      </c>
    </row>
    <row r="11997" spans="1:20" hidden="1" x14ac:dyDescent="0.35">
      <c r="A11997">
        <v>11935</v>
      </c>
      <c r="B11997">
        <v>395.09436725</v>
      </c>
      <c r="C11997">
        <v>2.3400075000040401E-2</v>
      </c>
      <c r="D11997">
        <v>283674067337216</v>
      </c>
      <c r="E11997" t="s">
        <v>99</v>
      </c>
      <c r="F11997" t="s">
        <v>99</v>
      </c>
      <c r="G11997" t="s">
        <v>100</v>
      </c>
      <c r="H11997" t="s">
        <v>12</v>
      </c>
      <c r="J11997" t="s">
        <v>101</v>
      </c>
      <c r="K11997" t="s">
        <v>99</v>
      </c>
      <c r="L11997" t="s">
        <v>99</v>
      </c>
      <c r="M11997">
        <v>5</v>
      </c>
      <c r="N11997">
        <v>22</v>
      </c>
    </row>
    <row r="11998" spans="1:20" hidden="1" x14ac:dyDescent="0.35">
      <c r="A11998">
        <v>11936</v>
      </c>
      <c r="B11998">
        <v>395.14557845000002</v>
      </c>
      <c r="C11998">
        <v>5.1211199999954701E-2</v>
      </c>
      <c r="D11998">
        <v>67371008</v>
      </c>
      <c r="E11998" t="s">
        <v>99</v>
      </c>
      <c r="F11998" t="s">
        <v>99</v>
      </c>
      <c r="G11998" t="s">
        <v>100</v>
      </c>
      <c r="H11998" t="s">
        <v>12</v>
      </c>
      <c r="J11998" t="s">
        <v>101</v>
      </c>
      <c r="K11998" t="s">
        <v>99</v>
      </c>
      <c r="L11998" t="s">
        <v>99</v>
      </c>
      <c r="M11998">
        <v>5</v>
      </c>
      <c r="N11998">
        <v>22</v>
      </c>
    </row>
    <row r="11999" spans="1:20" hidden="1" x14ac:dyDescent="0.35">
      <c r="A11999">
        <v>11937</v>
      </c>
      <c r="B11999">
        <v>395.19675382499997</v>
      </c>
      <c r="C11999">
        <v>5.1175375000013901E-2</v>
      </c>
      <c r="D11999">
        <v>283674067337216</v>
      </c>
      <c r="E11999" t="s">
        <v>99</v>
      </c>
      <c r="F11999" t="s">
        <v>99</v>
      </c>
      <c r="G11999" t="s">
        <v>100</v>
      </c>
      <c r="H11999" t="s">
        <v>12</v>
      </c>
      <c r="J11999" t="s">
        <v>101</v>
      </c>
      <c r="K11999" t="s">
        <v>99</v>
      </c>
      <c r="L11999" t="s">
        <v>99</v>
      </c>
      <c r="M11999">
        <v>5</v>
      </c>
      <c r="N11999">
        <v>21</v>
      </c>
    </row>
    <row r="12000" spans="1:20" hidden="1" x14ac:dyDescent="0.35">
      <c r="A12000">
        <v>11938</v>
      </c>
      <c r="B12000">
        <v>395.24795102500002</v>
      </c>
      <c r="C12000">
        <v>5.1197199999989999E-2</v>
      </c>
      <c r="D12000">
        <v>283674067337216</v>
      </c>
      <c r="E12000" t="s">
        <v>99</v>
      </c>
      <c r="F12000" t="s">
        <v>99</v>
      </c>
      <c r="G12000" t="s">
        <v>100</v>
      </c>
      <c r="H12000" t="s">
        <v>12</v>
      </c>
      <c r="J12000" t="s">
        <v>101</v>
      </c>
      <c r="K12000" t="s">
        <v>99</v>
      </c>
      <c r="L12000" t="s">
        <v>99</v>
      </c>
      <c r="M12000">
        <v>5</v>
      </c>
      <c r="N12000">
        <v>22</v>
      </c>
    </row>
    <row r="12001" spans="1:20" x14ac:dyDescent="0.35">
      <c r="A12001">
        <v>11939</v>
      </c>
      <c r="B12001">
        <v>395.27160170000002</v>
      </c>
      <c r="C12001">
        <v>2.36506749999989E-2</v>
      </c>
      <c r="D12001">
        <v>67371008</v>
      </c>
      <c r="E12001" t="s">
        <v>99</v>
      </c>
      <c r="F12001" t="s">
        <v>99</v>
      </c>
      <c r="G12001" t="s">
        <v>104</v>
      </c>
      <c r="H12001" t="s">
        <v>12</v>
      </c>
      <c r="J12001" t="s">
        <v>105</v>
      </c>
      <c r="K12001" t="s">
        <v>99</v>
      </c>
      <c r="L12001" t="s">
        <v>99</v>
      </c>
      <c r="M12001">
        <v>2</v>
      </c>
      <c r="N12001">
        <v>51</v>
      </c>
      <c r="O12001">
        <v>2</v>
      </c>
      <c r="P12001" t="s">
        <v>169</v>
      </c>
      <c r="Q12001">
        <v>2</v>
      </c>
      <c r="R12001">
        <v>80</v>
      </c>
      <c r="S12001" t="s">
        <v>209</v>
      </c>
      <c r="T12001" t="s">
        <v>112</v>
      </c>
    </row>
    <row r="12002" spans="1:20" hidden="1" x14ac:dyDescent="0.35">
      <c r="A12002">
        <v>11940</v>
      </c>
      <c r="B12002">
        <v>395.298135425</v>
      </c>
      <c r="C12002">
        <v>2.6533725000035702E-2</v>
      </c>
      <c r="D12002">
        <v>283674067337216</v>
      </c>
      <c r="E12002" t="s">
        <v>99</v>
      </c>
      <c r="F12002" t="s">
        <v>99</v>
      </c>
      <c r="G12002" t="s">
        <v>100</v>
      </c>
      <c r="H12002" t="s">
        <v>12</v>
      </c>
      <c r="J12002" t="s">
        <v>101</v>
      </c>
      <c r="K12002" t="s">
        <v>99</v>
      </c>
      <c r="L12002" t="s">
        <v>99</v>
      </c>
      <c r="M12002">
        <v>5</v>
      </c>
      <c r="N12002" t="s">
        <v>213</v>
      </c>
    </row>
    <row r="12003" spans="1:20" hidden="1" x14ac:dyDescent="0.35">
      <c r="A12003">
        <v>11941</v>
      </c>
      <c r="B12003">
        <v>395.34933669999998</v>
      </c>
      <c r="C12003">
        <v>5.1201274999982602E-2</v>
      </c>
      <c r="D12003">
        <v>283674067337216</v>
      </c>
      <c r="E12003" t="s">
        <v>99</v>
      </c>
      <c r="F12003" t="s">
        <v>99</v>
      </c>
      <c r="G12003" t="s">
        <v>100</v>
      </c>
      <c r="H12003" t="s">
        <v>12</v>
      </c>
      <c r="J12003" t="s">
        <v>101</v>
      </c>
      <c r="K12003" t="s">
        <v>99</v>
      </c>
      <c r="L12003" t="s">
        <v>99</v>
      </c>
      <c r="M12003">
        <v>5</v>
      </c>
      <c r="N12003" t="s">
        <v>212</v>
      </c>
    </row>
    <row r="12004" spans="1:20" hidden="1" x14ac:dyDescent="0.35">
      <c r="A12004">
        <v>11942</v>
      </c>
      <c r="B12004">
        <v>395.37516212499997</v>
      </c>
      <c r="C12004">
        <v>2.5825424999993601E-2</v>
      </c>
      <c r="D12004">
        <v>283674067337216</v>
      </c>
      <c r="E12004" t="s">
        <v>99</v>
      </c>
      <c r="F12004" t="s">
        <v>99</v>
      </c>
      <c r="G12004" t="s">
        <v>118</v>
      </c>
      <c r="H12004" t="s">
        <v>12</v>
      </c>
      <c r="J12004" t="s">
        <v>119</v>
      </c>
      <c r="K12004" t="s">
        <v>99</v>
      </c>
      <c r="L12004" t="s">
        <v>99</v>
      </c>
      <c r="M12004">
        <v>5</v>
      </c>
      <c r="N12004" t="s">
        <v>212</v>
      </c>
      <c r="O12004">
        <v>0</v>
      </c>
      <c r="P12004">
        <v>0</v>
      </c>
      <c r="Q12004">
        <v>0</v>
      </c>
      <c r="R12004" t="s">
        <v>166</v>
      </c>
      <c r="S12004" t="s">
        <v>120</v>
      </c>
      <c r="T12004">
        <v>1</v>
      </c>
    </row>
    <row r="12005" spans="1:20" hidden="1" x14ac:dyDescent="0.35">
      <c r="A12005">
        <v>11943</v>
      </c>
      <c r="B12005">
        <v>395.37538587500001</v>
      </c>
      <c r="C12005">
        <v>2.2375000003194099E-4</v>
      </c>
      <c r="D12005">
        <v>282574555709440</v>
      </c>
      <c r="E12005" t="s">
        <v>99</v>
      </c>
      <c r="F12005" t="s">
        <v>99</v>
      </c>
      <c r="G12005" t="s">
        <v>121</v>
      </c>
      <c r="H12005" t="s">
        <v>12</v>
      </c>
      <c r="J12005" t="s">
        <v>122</v>
      </c>
      <c r="K12005" t="s">
        <v>99</v>
      </c>
      <c r="L12005" t="s">
        <v>99</v>
      </c>
      <c r="M12005" t="s">
        <v>125</v>
      </c>
      <c r="N12005">
        <v>63</v>
      </c>
      <c r="O12005">
        <v>62</v>
      </c>
      <c r="P12005">
        <v>45</v>
      </c>
      <c r="Q12005" t="s">
        <v>114</v>
      </c>
      <c r="R12005">
        <v>25</v>
      </c>
      <c r="S12005">
        <v>16</v>
      </c>
      <c r="T12005">
        <v>46</v>
      </c>
    </row>
    <row r="12006" spans="1:20" hidden="1" x14ac:dyDescent="0.35">
      <c r="A12006">
        <v>11944</v>
      </c>
      <c r="B12006">
        <v>395.40054544999998</v>
      </c>
      <c r="C12006">
        <v>2.51595749999751E-2</v>
      </c>
      <c r="D12006">
        <v>283674067337216</v>
      </c>
      <c r="E12006" t="s">
        <v>99</v>
      </c>
      <c r="F12006" t="s">
        <v>99</v>
      </c>
      <c r="G12006" t="s">
        <v>100</v>
      </c>
      <c r="H12006" t="s">
        <v>12</v>
      </c>
      <c r="J12006" t="s">
        <v>101</v>
      </c>
      <c r="K12006" t="s">
        <v>99</v>
      </c>
      <c r="L12006" t="s">
        <v>99</v>
      </c>
      <c r="M12006">
        <v>5</v>
      </c>
      <c r="N12006">
        <v>24</v>
      </c>
    </row>
    <row r="12007" spans="1:20" hidden="1" x14ac:dyDescent="0.35">
      <c r="A12007">
        <v>11945</v>
      </c>
      <c r="B12007">
        <v>395.45172077500001</v>
      </c>
      <c r="C12007">
        <v>5.1175325000030997E-2</v>
      </c>
      <c r="D12007">
        <v>283674067337216</v>
      </c>
      <c r="E12007" t="s">
        <v>99</v>
      </c>
      <c r="F12007" t="s">
        <v>99</v>
      </c>
      <c r="G12007" t="s">
        <v>100</v>
      </c>
      <c r="H12007" t="s">
        <v>12</v>
      </c>
      <c r="J12007" t="s">
        <v>101</v>
      </c>
      <c r="K12007" t="s">
        <v>99</v>
      </c>
      <c r="L12007" t="s">
        <v>99</v>
      </c>
      <c r="M12007">
        <v>5</v>
      </c>
      <c r="N12007">
        <v>21</v>
      </c>
    </row>
    <row r="12008" spans="1:20" x14ac:dyDescent="0.35">
      <c r="A12008">
        <v>11946</v>
      </c>
      <c r="B12008">
        <v>395.47330937499999</v>
      </c>
      <c r="C12008">
        <v>2.1588599999972698E-2</v>
      </c>
      <c r="D12008">
        <v>422212532436992</v>
      </c>
      <c r="E12008" t="s">
        <v>99</v>
      </c>
      <c r="F12008" t="s">
        <v>99</v>
      </c>
      <c r="G12008" t="s">
        <v>104</v>
      </c>
      <c r="H12008" t="s">
        <v>12</v>
      </c>
      <c r="J12008" t="s">
        <v>105</v>
      </c>
      <c r="K12008" t="s">
        <v>99</v>
      </c>
      <c r="L12008" t="s">
        <v>99</v>
      </c>
      <c r="M12008">
        <v>2</v>
      </c>
      <c r="N12008">
        <v>51</v>
      </c>
      <c r="O12008">
        <v>2</v>
      </c>
      <c r="P12008" t="s">
        <v>169</v>
      </c>
      <c r="Q12008">
        <v>2</v>
      </c>
      <c r="R12008">
        <v>80</v>
      </c>
      <c r="S12008" t="s">
        <v>209</v>
      </c>
      <c r="T12008" t="s">
        <v>133</v>
      </c>
    </row>
    <row r="12009" spans="1:20" hidden="1" x14ac:dyDescent="0.35">
      <c r="A12009">
        <v>11947</v>
      </c>
      <c r="B12009">
        <v>395.50293277499998</v>
      </c>
      <c r="C12009">
        <v>2.96233999999913E-2</v>
      </c>
      <c r="D12009">
        <v>283674067337216</v>
      </c>
      <c r="E12009" t="s">
        <v>99</v>
      </c>
      <c r="F12009" t="s">
        <v>99</v>
      </c>
      <c r="G12009" t="s">
        <v>100</v>
      </c>
      <c r="H12009" t="s">
        <v>12</v>
      </c>
      <c r="J12009" t="s">
        <v>101</v>
      </c>
      <c r="K12009" t="s">
        <v>99</v>
      </c>
      <c r="L12009" t="s">
        <v>99</v>
      </c>
      <c r="M12009">
        <v>5</v>
      </c>
      <c r="N12009">
        <v>23</v>
      </c>
    </row>
    <row r="12010" spans="1:20" hidden="1" x14ac:dyDescent="0.35">
      <c r="A12010">
        <v>11948</v>
      </c>
      <c r="B12010">
        <v>395.5530961</v>
      </c>
      <c r="C12010">
        <v>5.0163325000028097E-2</v>
      </c>
      <c r="D12010">
        <v>283674067337216</v>
      </c>
      <c r="E12010" t="s">
        <v>99</v>
      </c>
      <c r="F12010" t="s">
        <v>99</v>
      </c>
      <c r="G12010" t="s">
        <v>100</v>
      </c>
      <c r="H12010" t="s">
        <v>12</v>
      </c>
      <c r="J12010" t="s">
        <v>101</v>
      </c>
      <c r="K12010" t="s">
        <v>99</v>
      </c>
      <c r="L12010" t="s">
        <v>99</v>
      </c>
      <c r="M12010">
        <v>5</v>
      </c>
      <c r="N12010">
        <v>20</v>
      </c>
    </row>
    <row r="12011" spans="1:20" hidden="1" x14ac:dyDescent="0.35">
      <c r="A12011">
        <v>11949</v>
      </c>
      <c r="B12011">
        <v>395.64024030000002</v>
      </c>
      <c r="C12011">
        <v>8.7144199999954694E-2</v>
      </c>
      <c r="D12011">
        <v>283674067337216</v>
      </c>
      <c r="E12011" t="s">
        <v>99</v>
      </c>
      <c r="F12011" t="s">
        <v>99</v>
      </c>
      <c r="G12011" t="s">
        <v>100</v>
      </c>
      <c r="H12011" t="s">
        <v>12</v>
      </c>
      <c r="J12011" t="s">
        <v>101</v>
      </c>
      <c r="K12011" t="s">
        <v>99</v>
      </c>
      <c r="L12011" t="s">
        <v>99</v>
      </c>
      <c r="M12011">
        <v>5</v>
      </c>
      <c r="N12011" t="s">
        <v>211</v>
      </c>
    </row>
    <row r="12012" spans="1:20" x14ac:dyDescent="0.35">
      <c r="A12012">
        <v>11950</v>
      </c>
      <c r="B12012">
        <v>395.6745722</v>
      </c>
      <c r="C12012">
        <v>3.4331900000040598E-2</v>
      </c>
      <c r="D12012">
        <v>422212532436992</v>
      </c>
      <c r="E12012" t="s">
        <v>99</v>
      </c>
      <c r="F12012" t="s">
        <v>99</v>
      </c>
      <c r="G12012" t="s">
        <v>104</v>
      </c>
      <c r="H12012" t="s">
        <v>12</v>
      </c>
      <c r="J12012" t="s">
        <v>105</v>
      </c>
      <c r="K12012" t="s">
        <v>99</v>
      </c>
      <c r="L12012" t="s">
        <v>99</v>
      </c>
      <c r="M12012">
        <v>2</v>
      </c>
      <c r="N12012">
        <v>51</v>
      </c>
      <c r="O12012">
        <v>2</v>
      </c>
      <c r="P12012" t="s">
        <v>169</v>
      </c>
      <c r="Q12012">
        <v>2</v>
      </c>
      <c r="R12012">
        <v>80</v>
      </c>
      <c r="S12012" t="s">
        <v>209</v>
      </c>
      <c r="T12012" t="s">
        <v>183</v>
      </c>
    </row>
    <row r="12013" spans="1:20" hidden="1" x14ac:dyDescent="0.35">
      <c r="A12013">
        <v>11951</v>
      </c>
      <c r="B12013">
        <v>395.71192702500002</v>
      </c>
      <c r="C12013">
        <v>3.7354824999965702E-2</v>
      </c>
      <c r="D12013">
        <v>283674067337216</v>
      </c>
      <c r="E12013" t="s">
        <v>99</v>
      </c>
      <c r="F12013" t="s">
        <v>99</v>
      </c>
      <c r="G12013" t="s">
        <v>100</v>
      </c>
      <c r="H12013" t="s">
        <v>12</v>
      </c>
      <c r="J12013" t="s">
        <v>101</v>
      </c>
      <c r="K12013" t="s">
        <v>99</v>
      </c>
      <c r="L12013" t="s">
        <v>99</v>
      </c>
      <c r="M12013">
        <v>5</v>
      </c>
      <c r="N12013">
        <v>21</v>
      </c>
    </row>
    <row r="12014" spans="1:20" hidden="1" x14ac:dyDescent="0.35">
      <c r="A12014">
        <v>11952</v>
      </c>
      <c r="B12014">
        <v>395.76564000000002</v>
      </c>
      <c r="C12014">
        <v>5.3712974999996201E-2</v>
      </c>
      <c r="D12014">
        <v>283674067337216</v>
      </c>
      <c r="E12014" t="s">
        <v>99</v>
      </c>
      <c r="F12014" t="s">
        <v>99</v>
      </c>
      <c r="G12014" t="s">
        <v>100</v>
      </c>
      <c r="H12014" t="s">
        <v>12</v>
      </c>
      <c r="J12014" t="s">
        <v>101</v>
      </c>
      <c r="K12014" t="s">
        <v>99</v>
      </c>
      <c r="L12014" t="s">
        <v>99</v>
      </c>
      <c r="M12014">
        <v>5</v>
      </c>
      <c r="N12014">
        <v>27</v>
      </c>
    </row>
    <row r="12015" spans="1:20" hidden="1" x14ac:dyDescent="0.35">
      <c r="A12015">
        <v>11953</v>
      </c>
      <c r="B12015">
        <v>395.81720530000001</v>
      </c>
      <c r="C12015">
        <v>5.1565299999992903E-2</v>
      </c>
      <c r="D12015">
        <v>283674067337216</v>
      </c>
      <c r="E12015" t="s">
        <v>99</v>
      </c>
      <c r="F12015" t="s">
        <v>99</v>
      </c>
      <c r="G12015" t="s">
        <v>100</v>
      </c>
      <c r="H12015" t="s">
        <v>12</v>
      </c>
      <c r="J12015" t="s">
        <v>101</v>
      </c>
      <c r="K12015" t="s">
        <v>99</v>
      </c>
      <c r="L12015" t="s">
        <v>99</v>
      </c>
      <c r="M12015">
        <v>5</v>
      </c>
      <c r="N12015">
        <v>29</v>
      </c>
    </row>
    <row r="12016" spans="1:20" hidden="1" x14ac:dyDescent="0.35">
      <c r="A12016">
        <v>11954</v>
      </c>
      <c r="B12016">
        <v>395.83775730000002</v>
      </c>
      <c r="C12016">
        <v>2.0552000000009198E-2</v>
      </c>
      <c r="D12016">
        <v>283674067337216</v>
      </c>
      <c r="E12016" t="s">
        <v>99</v>
      </c>
      <c r="F12016" t="s">
        <v>99</v>
      </c>
      <c r="G12016" t="s">
        <v>100</v>
      </c>
      <c r="H12016" t="s">
        <v>12</v>
      </c>
      <c r="J12016" t="s">
        <v>101</v>
      </c>
      <c r="K12016" t="s">
        <v>99</v>
      </c>
      <c r="L12016" t="s">
        <v>99</v>
      </c>
      <c r="M12016">
        <v>5</v>
      </c>
      <c r="N12016" t="s">
        <v>148</v>
      </c>
    </row>
    <row r="12017" spans="1:20" x14ac:dyDescent="0.35">
      <c r="A12017">
        <v>11955</v>
      </c>
      <c r="B12017">
        <v>395.87463502499998</v>
      </c>
      <c r="C12017">
        <v>3.68777250000107E-2</v>
      </c>
      <c r="D12017">
        <v>422212532436992</v>
      </c>
      <c r="E12017" t="s">
        <v>99</v>
      </c>
      <c r="F12017" t="s">
        <v>99</v>
      </c>
      <c r="G12017" t="s">
        <v>104</v>
      </c>
      <c r="H12017" t="s">
        <v>12</v>
      </c>
      <c r="J12017" t="s">
        <v>105</v>
      </c>
      <c r="K12017" t="s">
        <v>99</v>
      </c>
      <c r="L12017" t="s">
        <v>99</v>
      </c>
      <c r="M12017">
        <v>2</v>
      </c>
      <c r="N12017">
        <v>51</v>
      </c>
      <c r="O12017">
        <v>2</v>
      </c>
      <c r="P12017" t="s">
        <v>169</v>
      </c>
      <c r="Q12017">
        <v>2</v>
      </c>
      <c r="R12017">
        <v>80</v>
      </c>
      <c r="S12017" t="s">
        <v>209</v>
      </c>
      <c r="T12017" t="s">
        <v>123</v>
      </c>
    </row>
    <row r="12018" spans="1:20" hidden="1" x14ac:dyDescent="0.35">
      <c r="A12018">
        <v>11956</v>
      </c>
      <c r="B12018">
        <v>395.88895975000003</v>
      </c>
      <c r="C12018">
        <v>1.43247249999944E-2</v>
      </c>
      <c r="D12018">
        <v>283674067337216</v>
      </c>
      <c r="E12018" t="s">
        <v>99</v>
      </c>
      <c r="F12018" t="s">
        <v>99</v>
      </c>
      <c r="G12018" t="s">
        <v>100</v>
      </c>
      <c r="H12018" t="s">
        <v>12</v>
      </c>
      <c r="J12018" t="s">
        <v>101</v>
      </c>
      <c r="K12018" t="s">
        <v>99</v>
      </c>
      <c r="L12018" t="s">
        <v>99</v>
      </c>
      <c r="M12018">
        <v>5</v>
      </c>
      <c r="N12018">
        <v>29</v>
      </c>
    </row>
    <row r="12019" spans="1:20" hidden="1" x14ac:dyDescent="0.35">
      <c r="A12019">
        <v>11957</v>
      </c>
      <c r="B12019">
        <v>395.93913312500001</v>
      </c>
      <c r="C12019">
        <v>5.0173375000042597E-2</v>
      </c>
      <c r="D12019">
        <v>67371008</v>
      </c>
      <c r="E12019" t="s">
        <v>99</v>
      </c>
      <c r="F12019" t="s">
        <v>99</v>
      </c>
      <c r="G12019" t="s">
        <v>100</v>
      </c>
      <c r="H12019" t="s">
        <v>12</v>
      </c>
      <c r="J12019" t="s">
        <v>101</v>
      </c>
      <c r="K12019" t="s">
        <v>99</v>
      </c>
      <c r="L12019" t="s">
        <v>99</v>
      </c>
      <c r="M12019">
        <v>5</v>
      </c>
      <c r="N12019">
        <v>29</v>
      </c>
    </row>
    <row r="12020" spans="1:20" hidden="1" x14ac:dyDescent="0.35">
      <c r="A12020">
        <v>11958</v>
      </c>
      <c r="B12020">
        <v>395.99033229999998</v>
      </c>
      <c r="C12020">
        <v>5.1199174999965097E-2</v>
      </c>
      <c r="D12020">
        <v>283674067337216</v>
      </c>
      <c r="E12020" t="s">
        <v>99</v>
      </c>
      <c r="F12020" t="s">
        <v>99</v>
      </c>
      <c r="G12020" t="s">
        <v>100</v>
      </c>
      <c r="H12020" t="s">
        <v>12</v>
      </c>
      <c r="J12020" t="s">
        <v>101</v>
      </c>
      <c r="K12020" t="s">
        <v>99</v>
      </c>
      <c r="L12020" t="s">
        <v>99</v>
      </c>
      <c r="M12020">
        <v>5</v>
      </c>
      <c r="N12020" t="s">
        <v>148</v>
      </c>
    </row>
    <row r="12021" spans="1:20" hidden="1" x14ac:dyDescent="0.35">
      <c r="A12021">
        <v>11959</v>
      </c>
      <c r="B12021">
        <v>396.041533775</v>
      </c>
      <c r="C12021">
        <v>5.1201475000027502E-2</v>
      </c>
      <c r="D12021">
        <v>67371008</v>
      </c>
      <c r="E12021" t="s">
        <v>99</v>
      </c>
      <c r="F12021" t="s">
        <v>99</v>
      </c>
      <c r="G12021" t="s">
        <v>100</v>
      </c>
      <c r="H12021" t="s">
        <v>12</v>
      </c>
      <c r="J12021" t="s">
        <v>101</v>
      </c>
      <c r="K12021" t="s">
        <v>99</v>
      </c>
      <c r="L12021" t="s">
        <v>99</v>
      </c>
      <c r="M12021">
        <v>5</v>
      </c>
      <c r="N12021" t="s">
        <v>148</v>
      </c>
    </row>
    <row r="12022" spans="1:20" x14ac:dyDescent="0.35">
      <c r="A12022">
        <v>11960</v>
      </c>
      <c r="B12022">
        <v>396.07997937499999</v>
      </c>
      <c r="C12022">
        <v>3.8445599999988603E-2</v>
      </c>
      <c r="D12022">
        <v>422212532436992</v>
      </c>
      <c r="E12022" t="s">
        <v>99</v>
      </c>
      <c r="F12022" t="s">
        <v>99</v>
      </c>
      <c r="G12022" t="s">
        <v>104</v>
      </c>
      <c r="H12022" t="s">
        <v>12</v>
      </c>
      <c r="J12022" t="s">
        <v>105</v>
      </c>
      <c r="K12022" t="s">
        <v>99</v>
      </c>
      <c r="L12022" t="s">
        <v>99</v>
      </c>
      <c r="M12022">
        <v>2</v>
      </c>
      <c r="N12022">
        <v>51</v>
      </c>
      <c r="O12022">
        <v>2</v>
      </c>
      <c r="P12022" t="s">
        <v>169</v>
      </c>
      <c r="Q12022">
        <v>2</v>
      </c>
      <c r="R12022">
        <v>80</v>
      </c>
      <c r="S12022" t="s">
        <v>209</v>
      </c>
      <c r="T12022" t="s">
        <v>125</v>
      </c>
    </row>
    <row r="12023" spans="1:20" hidden="1" x14ac:dyDescent="0.35">
      <c r="A12023">
        <v>11961</v>
      </c>
      <c r="B12023">
        <v>396.092718375</v>
      </c>
      <c r="C12023">
        <v>1.27390000000104E-2</v>
      </c>
      <c r="D12023">
        <v>283674067337216</v>
      </c>
      <c r="E12023" t="s">
        <v>99</v>
      </c>
      <c r="F12023" t="s">
        <v>99</v>
      </c>
      <c r="G12023" t="s">
        <v>100</v>
      </c>
      <c r="H12023" t="s">
        <v>12</v>
      </c>
      <c r="J12023" t="s">
        <v>101</v>
      </c>
      <c r="K12023" t="s">
        <v>99</v>
      </c>
      <c r="L12023" t="s">
        <v>99</v>
      </c>
      <c r="M12023">
        <v>5</v>
      </c>
      <c r="N12023">
        <v>29</v>
      </c>
    </row>
    <row r="12024" spans="1:20" hidden="1" x14ac:dyDescent="0.35">
      <c r="A12024">
        <v>11962</v>
      </c>
      <c r="B12024">
        <v>396.14392347500001</v>
      </c>
      <c r="C12024">
        <v>5.1205100000004201E-2</v>
      </c>
      <c r="D12024">
        <v>283674067337216</v>
      </c>
      <c r="E12024" t="s">
        <v>99</v>
      </c>
      <c r="F12024" t="s">
        <v>99</v>
      </c>
      <c r="G12024" t="s">
        <v>100</v>
      </c>
      <c r="H12024" t="s">
        <v>12</v>
      </c>
      <c r="J12024" t="s">
        <v>101</v>
      </c>
      <c r="K12024" t="s">
        <v>99</v>
      </c>
      <c r="L12024" t="s">
        <v>99</v>
      </c>
      <c r="M12024">
        <v>5</v>
      </c>
      <c r="N12024">
        <v>27</v>
      </c>
    </row>
    <row r="12025" spans="1:20" hidden="1" x14ac:dyDescent="0.35">
      <c r="A12025">
        <v>11963</v>
      </c>
      <c r="B12025">
        <v>396.19409695000002</v>
      </c>
      <c r="C12025">
        <v>5.0173474999951402E-2</v>
      </c>
      <c r="D12025">
        <v>283674067337216</v>
      </c>
      <c r="E12025" t="s">
        <v>99</v>
      </c>
      <c r="F12025" t="s">
        <v>99</v>
      </c>
      <c r="G12025" t="s">
        <v>100</v>
      </c>
      <c r="H12025" t="s">
        <v>12</v>
      </c>
      <c r="J12025" t="s">
        <v>101</v>
      </c>
      <c r="K12025" t="s">
        <v>99</v>
      </c>
      <c r="L12025" t="s">
        <v>99</v>
      </c>
      <c r="M12025">
        <v>5</v>
      </c>
      <c r="N12025">
        <v>25</v>
      </c>
    </row>
    <row r="12026" spans="1:20" hidden="1" x14ac:dyDescent="0.35">
      <c r="A12026">
        <v>11964</v>
      </c>
      <c r="B12026">
        <v>396.24529832500002</v>
      </c>
      <c r="C12026">
        <v>5.12013750000051E-2</v>
      </c>
      <c r="D12026">
        <v>283674067337216</v>
      </c>
      <c r="E12026" t="s">
        <v>99</v>
      </c>
      <c r="F12026" t="s">
        <v>99</v>
      </c>
      <c r="G12026" t="s">
        <v>100</v>
      </c>
      <c r="H12026" t="s">
        <v>12</v>
      </c>
      <c r="J12026" t="s">
        <v>101</v>
      </c>
      <c r="K12026" t="s">
        <v>99</v>
      </c>
      <c r="L12026" t="s">
        <v>99</v>
      </c>
      <c r="M12026">
        <v>5</v>
      </c>
      <c r="N12026">
        <v>23</v>
      </c>
    </row>
    <row r="12027" spans="1:20" x14ac:dyDescent="0.35">
      <c r="A12027">
        <v>11965</v>
      </c>
      <c r="B12027">
        <v>396.27800834999999</v>
      </c>
      <c r="C12027">
        <v>3.2710025000028502E-2</v>
      </c>
      <c r="D12027">
        <v>431008625459200</v>
      </c>
      <c r="E12027" t="s">
        <v>99</v>
      </c>
      <c r="F12027" t="s">
        <v>99</v>
      </c>
      <c r="G12027" t="s">
        <v>104</v>
      </c>
      <c r="H12027" t="s">
        <v>12</v>
      </c>
      <c r="J12027" t="s">
        <v>105</v>
      </c>
      <c r="K12027" t="s">
        <v>99</v>
      </c>
      <c r="L12027" t="s">
        <v>99</v>
      </c>
      <c r="M12027">
        <v>2</v>
      </c>
      <c r="N12027">
        <v>51</v>
      </c>
      <c r="O12027">
        <v>2</v>
      </c>
      <c r="P12027">
        <v>80</v>
      </c>
      <c r="Q12027">
        <v>2</v>
      </c>
      <c r="R12027">
        <v>80</v>
      </c>
      <c r="S12027" t="s">
        <v>209</v>
      </c>
      <c r="T12027" t="s">
        <v>144</v>
      </c>
    </row>
    <row r="12028" spans="1:20" hidden="1" x14ac:dyDescent="0.35">
      <c r="A12028">
        <v>11966</v>
      </c>
      <c r="B12028">
        <v>396.29648474999999</v>
      </c>
      <c r="C12028">
        <v>1.8476399999997201E-2</v>
      </c>
      <c r="D12028">
        <v>283674067337216</v>
      </c>
      <c r="E12028" t="s">
        <v>99</v>
      </c>
      <c r="F12028" t="s">
        <v>99</v>
      </c>
      <c r="G12028" t="s">
        <v>100</v>
      </c>
      <c r="H12028" t="s">
        <v>12</v>
      </c>
      <c r="J12028" t="s">
        <v>101</v>
      </c>
      <c r="K12028" t="s">
        <v>99</v>
      </c>
      <c r="L12028" t="s">
        <v>99</v>
      </c>
      <c r="M12028">
        <v>5</v>
      </c>
      <c r="N12028">
        <v>29</v>
      </c>
    </row>
    <row r="12029" spans="1:20" hidden="1" x14ac:dyDescent="0.35">
      <c r="A12029">
        <v>11967</v>
      </c>
      <c r="B12029">
        <v>396.34768207500002</v>
      </c>
      <c r="C12029">
        <v>5.1197324999975501E-2</v>
      </c>
      <c r="D12029">
        <v>283674067337216</v>
      </c>
      <c r="E12029" t="s">
        <v>99</v>
      </c>
      <c r="F12029" t="s">
        <v>99</v>
      </c>
      <c r="G12029" t="s">
        <v>100</v>
      </c>
      <c r="H12029" t="s">
        <v>12</v>
      </c>
      <c r="J12029" t="s">
        <v>101</v>
      </c>
      <c r="K12029" t="s">
        <v>99</v>
      </c>
      <c r="L12029" t="s">
        <v>99</v>
      </c>
      <c r="M12029">
        <v>5</v>
      </c>
      <c r="N12029">
        <v>27</v>
      </c>
    </row>
    <row r="12030" spans="1:20" hidden="1" x14ac:dyDescent="0.35">
      <c r="A12030">
        <v>11968</v>
      </c>
      <c r="B12030">
        <v>396.37555737500003</v>
      </c>
      <c r="C12030">
        <v>2.7875300000005099E-2</v>
      </c>
      <c r="D12030">
        <v>283674067337216</v>
      </c>
      <c r="E12030" t="s">
        <v>99</v>
      </c>
      <c r="F12030" t="s">
        <v>99</v>
      </c>
      <c r="G12030" t="s">
        <v>118</v>
      </c>
      <c r="H12030" t="s">
        <v>12</v>
      </c>
      <c r="J12030" t="s">
        <v>119</v>
      </c>
      <c r="K12030" t="s">
        <v>99</v>
      </c>
      <c r="L12030" t="s">
        <v>99</v>
      </c>
      <c r="M12030">
        <v>5</v>
      </c>
      <c r="N12030">
        <v>27</v>
      </c>
      <c r="O12030">
        <v>0</v>
      </c>
      <c r="P12030">
        <v>0</v>
      </c>
      <c r="Q12030">
        <v>0</v>
      </c>
      <c r="R12030" t="s">
        <v>166</v>
      </c>
      <c r="S12030" t="s">
        <v>120</v>
      </c>
      <c r="T12030">
        <v>1</v>
      </c>
    </row>
    <row r="12031" spans="1:20" hidden="1" x14ac:dyDescent="0.35">
      <c r="A12031">
        <v>11969</v>
      </c>
      <c r="B12031">
        <v>396.37578105</v>
      </c>
      <c r="C12031">
        <v>2.2367500002928799E-4</v>
      </c>
      <c r="D12031">
        <v>299067230126080</v>
      </c>
      <c r="E12031" t="s">
        <v>99</v>
      </c>
      <c r="F12031" t="s">
        <v>99</v>
      </c>
      <c r="G12031" t="s">
        <v>121</v>
      </c>
      <c r="H12031" t="s">
        <v>12</v>
      </c>
      <c r="J12031" t="s">
        <v>122</v>
      </c>
      <c r="K12031" t="s">
        <v>99</v>
      </c>
      <c r="L12031" t="s">
        <v>99</v>
      </c>
      <c r="M12031" t="s">
        <v>125</v>
      </c>
      <c r="N12031">
        <v>63</v>
      </c>
      <c r="O12031">
        <v>62</v>
      </c>
      <c r="P12031">
        <v>45</v>
      </c>
      <c r="Q12031" t="s">
        <v>187</v>
      </c>
      <c r="R12031">
        <v>25</v>
      </c>
      <c r="S12031">
        <v>16</v>
      </c>
      <c r="T12031">
        <v>46</v>
      </c>
    </row>
    <row r="12032" spans="1:20" hidden="1" x14ac:dyDescent="0.35">
      <c r="A12032">
        <v>11970</v>
      </c>
      <c r="B12032">
        <v>396.39889077499998</v>
      </c>
      <c r="C12032">
        <v>2.31097249999834E-2</v>
      </c>
      <c r="D12032">
        <v>283674067337216</v>
      </c>
      <c r="E12032" t="s">
        <v>99</v>
      </c>
      <c r="F12032" t="s">
        <v>99</v>
      </c>
      <c r="G12032" t="s">
        <v>100</v>
      </c>
      <c r="H12032" t="s">
        <v>12</v>
      </c>
      <c r="J12032" t="s">
        <v>101</v>
      </c>
      <c r="K12032" t="s">
        <v>99</v>
      </c>
      <c r="L12032" t="s">
        <v>99</v>
      </c>
      <c r="M12032">
        <v>5</v>
      </c>
      <c r="N12032">
        <v>23</v>
      </c>
    </row>
    <row r="12033" spans="1:20" hidden="1" x14ac:dyDescent="0.35">
      <c r="A12033">
        <v>11971</v>
      </c>
      <c r="B12033">
        <v>396.44906214999997</v>
      </c>
      <c r="C12033">
        <v>5.0171374999990803E-2</v>
      </c>
      <c r="D12033">
        <v>283674067337216</v>
      </c>
      <c r="E12033" t="s">
        <v>99</v>
      </c>
      <c r="F12033" t="s">
        <v>99</v>
      </c>
      <c r="G12033" t="s">
        <v>100</v>
      </c>
      <c r="H12033" t="s">
        <v>12</v>
      </c>
      <c r="J12033" t="s">
        <v>101</v>
      </c>
      <c r="K12033" t="s">
        <v>99</v>
      </c>
      <c r="L12033" t="s">
        <v>99</v>
      </c>
      <c r="M12033">
        <v>5</v>
      </c>
      <c r="N12033">
        <v>25</v>
      </c>
    </row>
    <row r="12034" spans="1:20" x14ac:dyDescent="0.35">
      <c r="A12034">
        <v>11972</v>
      </c>
      <c r="B12034">
        <v>396.47865232499998</v>
      </c>
      <c r="C12034">
        <v>2.9590175000009801E-2</v>
      </c>
      <c r="D12034">
        <v>431008625459200</v>
      </c>
      <c r="E12034" t="s">
        <v>99</v>
      </c>
      <c r="F12034" t="s">
        <v>99</v>
      </c>
      <c r="G12034" t="s">
        <v>104</v>
      </c>
      <c r="H12034" t="s">
        <v>12</v>
      </c>
      <c r="J12034" t="s">
        <v>105</v>
      </c>
      <c r="K12034" t="s">
        <v>99</v>
      </c>
      <c r="L12034" t="s">
        <v>99</v>
      </c>
      <c r="M12034">
        <v>2</v>
      </c>
      <c r="N12034">
        <v>51</v>
      </c>
      <c r="O12034">
        <v>2</v>
      </c>
      <c r="P12034" t="s">
        <v>169</v>
      </c>
      <c r="Q12034">
        <v>2</v>
      </c>
      <c r="R12034">
        <v>80</v>
      </c>
      <c r="S12034" t="s">
        <v>209</v>
      </c>
      <c r="T12034" t="s">
        <v>113</v>
      </c>
    </row>
    <row r="12035" spans="1:20" hidden="1" x14ac:dyDescent="0.35">
      <c r="A12035">
        <v>11973</v>
      </c>
      <c r="B12035">
        <v>396.50026250000002</v>
      </c>
      <c r="C12035">
        <v>2.1610174999977898E-2</v>
      </c>
      <c r="D12035">
        <v>67371008</v>
      </c>
      <c r="E12035" t="s">
        <v>99</v>
      </c>
      <c r="F12035" t="s">
        <v>99</v>
      </c>
      <c r="G12035" t="s">
        <v>100</v>
      </c>
      <c r="H12035" t="s">
        <v>12</v>
      </c>
      <c r="J12035" t="s">
        <v>101</v>
      </c>
      <c r="K12035" t="s">
        <v>99</v>
      </c>
      <c r="L12035" t="s">
        <v>99</v>
      </c>
      <c r="M12035">
        <v>5</v>
      </c>
      <c r="N12035">
        <v>25</v>
      </c>
    </row>
    <row r="12036" spans="1:20" hidden="1" x14ac:dyDescent="0.35">
      <c r="A12036">
        <v>11974</v>
      </c>
      <c r="B12036">
        <v>396.585328925</v>
      </c>
      <c r="C12036">
        <v>8.5066425000036305E-2</v>
      </c>
      <c r="D12036">
        <v>67371008</v>
      </c>
      <c r="E12036" t="s">
        <v>99</v>
      </c>
      <c r="F12036" t="s">
        <v>99</v>
      </c>
      <c r="G12036" t="s">
        <v>100</v>
      </c>
      <c r="H12036" t="s">
        <v>12</v>
      </c>
      <c r="J12036" t="s">
        <v>101</v>
      </c>
      <c r="K12036" t="s">
        <v>99</v>
      </c>
      <c r="L12036" t="s">
        <v>99</v>
      </c>
      <c r="M12036">
        <v>5</v>
      </c>
      <c r="N12036">
        <v>25</v>
      </c>
    </row>
    <row r="12037" spans="1:20" hidden="1" x14ac:dyDescent="0.35">
      <c r="A12037">
        <v>11975</v>
      </c>
      <c r="B12037">
        <v>396.635878225</v>
      </c>
      <c r="C12037">
        <v>5.0549300000000102E-2</v>
      </c>
      <c r="D12037">
        <v>67371008</v>
      </c>
      <c r="E12037" t="s">
        <v>99</v>
      </c>
      <c r="F12037" t="s">
        <v>99</v>
      </c>
      <c r="G12037" t="s">
        <v>100</v>
      </c>
      <c r="H12037" t="s">
        <v>12</v>
      </c>
      <c r="J12037" t="s">
        <v>101</v>
      </c>
      <c r="K12037" t="s">
        <v>99</v>
      </c>
      <c r="L12037" t="s">
        <v>99</v>
      </c>
      <c r="M12037">
        <v>5</v>
      </c>
      <c r="N12037">
        <v>25</v>
      </c>
    </row>
    <row r="12038" spans="1:20" x14ac:dyDescent="0.35">
      <c r="A12038">
        <v>11976</v>
      </c>
      <c r="B12038">
        <v>396.67932752500002</v>
      </c>
      <c r="C12038">
        <v>4.3449299999963303E-2</v>
      </c>
      <c r="D12038">
        <v>431008625459200</v>
      </c>
      <c r="E12038" t="s">
        <v>99</v>
      </c>
      <c r="F12038" t="s">
        <v>99</v>
      </c>
      <c r="G12038" t="s">
        <v>104</v>
      </c>
      <c r="H12038" t="s">
        <v>12</v>
      </c>
      <c r="J12038" t="s">
        <v>105</v>
      </c>
      <c r="K12038" t="s">
        <v>99</v>
      </c>
      <c r="L12038" t="s">
        <v>99</v>
      </c>
      <c r="M12038">
        <v>2</v>
      </c>
      <c r="N12038">
        <v>51</v>
      </c>
      <c r="O12038">
        <v>2</v>
      </c>
      <c r="P12038">
        <v>80</v>
      </c>
      <c r="Q12038">
        <v>2</v>
      </c>
      <c r="R12038">
        <v>80</v>
      </c>
      <c r="S12038" t="s">
        <v>209</v>
      </c>
      <c r="T12038" t="s">
        <v>144</v>
      </c>
    </row>
    <row r="12039" spans="1:20" hidden="1" x14ac:dyDescent="0.35">
      <c r="A12039">
        <v>11977</v>
      </c>
      <c r="B12039">
        <v>396.70326552500001</v>
      </c>
      <c r="C12039">
        <v>2.3938000000043699E-2</v>
      </c>
      <c r="D12039">
        <v>283674067337216</v>
      </c>
      <c r="E12039" t="s">
        <v>99</v>
      </c>
      <c r="F12039" t="s">
        <v>99</v>
      </c>
      <c r="G12039" t="s">
        <v>100</v>
      </c>
      <c r="H12039" t="s">
        <v>12</v>
      </c>
      <c r="J12039" t="s">
        <v>101</v>
      </c>
      <c r="K12039" t="s">
        <v>99</v>
      </c>
      <c r="L12039" t="s">
        <v>99</v>
      </c>
      <c r="M12039">
        <v>5</v>
      </c>
      <c r="N12039">
        <v>29</v>
      </c>
    </row>
    <row r="12040" spans="1:20" hidden="1" x14ac:dyDescent="0.35">
      <c r="A12040">
        <v>11978</v>
      </c>
      <c r="B12040">
        <v>396.75389689999997</v>
      </c>
      <c r="C12040">
        <v>5.06313749999662E-2</v>
      </c>
      <c r="D12040">
        <v>283674067337216</v>
      </c>
      <c r="E12040" t="s">
        <v>99</v>
      </c>
      <c r="F12040" t="s">
        <v>99</v>
      </c>
      <c r="G12040" t="s">
        <v>100</v>
      </c>
      <c r="H12040" t="s">
        <v>12</v>
      </c>
      <c r="J12040" t="s">
        <v>101</v>
      </c>
      <c r="K12040" t="s">
        <v>99</v>
      </c>
      <c r="L12040" t="s">
        <v>99</v>
      </c>
      <c r="M12040">
        <v>5</v>
      </c>
      <c r="N12040" t="s">
        <v>148</v>
      </c>
    </row>
    <row r="12041" spans="1:20" hidden="1" x14ac:dyDescent="0.35">
      <c r="A12041">
        <v>11979</v>
      </c>
      <c r="B12041">
        <v>396.80444419999998</v>
      </c>
      <c r="C12041">
        <v>5.0547300000005103E-2</v>
      </c>
      <c r="D12041">
        <v>283674067337216</v>
      </c>
      <c r="E12041" t="s">
        <v>99</v>
      </c>
      <c r="F12041" t="s">
        <v>99</v>
      </c>
      <c r="G12041" t="s">
        <v>100</v>
      </c>
      <c r="H12041" t="s">
        <v>12</v>
      </c>
      <c r="J12041" t="s">
        <v>101</v>
      </c>
      <c r="K12041" t="s">
        <v>99</v>
      </c>
      <c r="L12041" t="s">
        <v>99</v>
      </c>
      <c r="M12041">
        <v>5</v>
      </c>
      <c r="N12041" t="s">
        <v>165</v>
      </c>
    </row>
    <row r="12042" spans="1:20" hidden="1" x14ac:dyDescent="0.35">
      <c r="A12042">
        <v>11980</v>
      </c>
      <c r="B12042">
        <v>396.85499349999998</v>
      </c>
      <c r="C12042">
        <v>5.0549300000000102E-2</v>
      </c>
      <c r="D12042">
        <v>283674067337216</v>
      </c>
      <c r="E12042" t="s">
        <v>99</v>
      </c>
      <c r="F12042" t="s">
        <v>99</v>
      </c>
      <c r="G12042" t="s">
        <v>100</v>
      </c>
      <c r="H12042" t="s">
        <v>12</v>
      </c>
      <c r="J12042" t="s">
        <v>101</v>
      </c>
      <c r="K12042" t="s">
        <v>99</v>
      </c>
      <c r="L12042" t="s">
        <v>99</v>
      </c>
      <c r="M12042">
        <v>5</v>
      </c>
      <c r="N12042">
        <v>29</v>
      </c>
    </row>
    <row r="12043" spans="1:20" x14ac:dyDescent="0.35">
      <c r="A12043">
        <v>11981</v>
      </c>
      <c r="B12043">
        <v>396.88100589999999</v>
      </c>
      <c r="C12043">
        <v>2.6012400000013199E-2</v>
      </c>
      <c r="D12043">
        <v>422212532436992</v>
      </c>
      <c r="E12043" t="s">
        <v>99</v>
      </c>
      <c r="F12043" t="s">
        <v>99</v>
      </c>
      <c r="G12043" t="s">
        <v>104</v>
      </c>
      <c r="H12043" t="s">
        <v>12</v>
      </c>
      <c r="J12043" t="s">
        <v>105</v>
      </c>
      <c r="K12043" t="s">
        <v>99</v>
      </c>
      <c r="L12043" t="s">
        <v>99</v>
      </c>
      <c r="M12043">
        <v>2</v>
      </c>
      <c r="N12043">
        <v>51</v>
      </c>
      <c r="O12043">
        <v>2</v>
      </c>
      <c r="P12043">
        <v>80</v>
      </c>
      <c r="Q12043">
        <v>2</v>
      </c>
      <c r="R12043">
        <v>80</v>
      </c>
      <c r="S12043" t="s">
        <v>209</v>
      </c>
      <c r="T12043" t="s">
        <v>125</v>
      </c>
    </row>
    <row r="12044" spans="1:20" hidden="1" x14ac:dyDescent="0.35">
      <c r="A12044">
        <v>11982</v>
      </c>
      <c r="B12044">
        <v>396.90553392499999</v>
      </c>
      <c r="C12044">
        <v>2.4528024999994999E-2</v>
      </c>
      <c r="D12044">
        <v>283674067337216</v>
      </c>
      <c r="E12044" t="s">
        <v>99</v>
      </c>
      <c r="F12044" t="s">
        <v>99</v>
      </c>
      <c r="G12044" t="s">
        <v>100</v>
      </c>
      <c r="H12044" t="s">
        <v>12</v>
      </c>
      <c r="J12044" t="s">
        <v>101</v>
      </c>
      <c r="K12044" t="s">
        <v>99</v>
      </c>
      <c r="L12044" t="s">
        <v>99</v>
      </c>
      <c r="M12044">
        <v>5</v>
      </c>
      <c r="N12044" t="s">
        <v>168</v>
      </c>
    </row>
    <row r="12045" spans="1:20" hidden="1" x14ac:dyDescent="0.35">
      <c r="A12045">
        <v>11983</v>
      </c>
      <c r="B12045">
        <v>396.95607522500001</v>
      </c>
      <c r="C12045">
        <v>5.0541300000020301E-2</v>
      </c>
      <c r="D12045">
        <v>283674067337216</v>
      </c>
      <c r="E12045" t="s">
        <v>99</v>
      </c>
      <c r="F12045" t="s">
        <v>99</v>
      </c>
      <c r="G12045" t="s">
        <v>100</v>
      </c>
      <c r="H12045" t="s">
        <v>12</v>
      </c>
      <c r="J12045" t="s">
        <v>101</v>
      </c>
      <c r="K12045" t="s">
        <v>99</v>
      </c>
      <c r="L12045" t="s">
        <v>99</v>
      </c>
      <c r="M12045">
        <v>5</v>
      </c>
      <c r="N12045" t="s">
        <v>165</v>
      </c>
    </row>
    <row r="12046" spans="1:20" hidden="1" x14ac:dyDescent="0.35">
      <c r="A12046">
        <v>11984</v>
      </c>
      <c r="B12046">
        <v>397.00978225</v>
      </c>
      <c r="C12046">
        <v>5.3707024999994198E-2</v>
      </c>
      <c r="D12046">
        <v>283674067337216</v>
      </c>
      <c r="E12046" t="s">
        <v>99</v>
      </c>
      <c r="F12046" t="s">
        <v>99</v>
      </c>
      <c r="G12046" t="s">
        <v>100</v>
      </c>
      <c r="H12046" t="s">
        <v>12</v>
      </c>
      <c r="J12046" t="s">
        <v>101</v>
      </c>
      <c r="K12046" t="s">
        <v>99</v>
      </c>
      <c r="L12046" t="s">
        <v>99</v>
      </c>
      <c r="M12046">
        <v>5</v>
      </c>
      <c r="N12046">
        <v>31</v>
      </c>
    </row>
    <row r="12047" spans="1:20" hidden="1" x14ac:dyDescent="0.35">
      <c r="A12047">
        <v>11985</v>
      </c>
      <c r="B12047">
        <v>397.05818787499999</v>
      </c>
      <c r="C12047">
        <v>4.8405624999986602E-2</v>
      </c>
      <c r="D12047">
        <v>283674067337216</v>
      </c>
      <c r="E12047" t="s">
        <v>99</v>
      </c>
      <c r="F12047" t="s">
        <v>99</v>
      </c>
      <c r="G12047" t="s">
        <v>100</v>
      </c>
      <c r="H12047" t="s">
        <v>12</v>
      </c>
      <c r="J12047" t="s">
        <v>101</v>
      </c>
      <c r="K12047" t="s">
        <v>99</v>
      </c>
      <c r="L12047" t="s">
        <v>99</v>
      </c>
      <c r="M12047">
        <v>5</v>
      </c>
      <c r="N12047">
        <v>33</v>
      </c>
    </row>
    <row r="12048" spans="1:20" x14ac:dyDescent="0.35">
      <c r="A12048">
        <v>11986</v>
      </c>
      <c r="B12048">
        <v>397.08229829999999</v>
      </c>
      <c r="C12048">
        <v>2.4110425000003401E-2</v>
      </c>
      <c r="D12048">
        <v>431008625459200</v>
      </c>
      <c r="E12048" t="s">
        <v>99</v>
      </c>
      <c r="F12048" t="s">
        <v>99</v>
      </c>
      <c r="G12048" t="s">
        <v>104</v>
      </c>
      <c r="H12048" t="s">
        <v>12</v>
      </c>
      <c r="J12048" t="s">
        <v>105</v>
      </c>
      <c r="K12048" t="s">
        <v>99</v>
      </c>
      <c r="L12048" t="s">
        <v>99</v>
      </c>
      <c r="M12048">
        <v>2</v>
      </c>
      <c r="N12048">
        <v>51</v>
      </c>
      <c r="O12048">
        <v>2</v>
      </c>
      <c r="P12048" t="s">
        <v>169</v>
      </c>
      <c r="Q12048">
        <v>2</v>
      </c>
      <c r="R12048">
        <v>80</v>
      </c>
      <c r="S12048" t="s">
        <v>209</v>
      </c>
      <c r="T12048" t="s">
        <v>102</v>
      </c>
    </row>
    <row r="12049" spans="1:20" hidden="1" x14ac:dyDescent="0.35">
      <c r="A12049">
        <v>11987</v>
      </c>
      <c r="B12049">
        <v>397.108484175</v>
      </c>
      <c r="C12049">
        <v>2.61858750000101E-2</v>
      </c>
      <c r="D12049">
        <v>283674067337216</v>
      </c>
      <c r="E12049" t="s">
        <v>99</v>
      </c>
      <c r="F12049" t="s">
        <v>99</v>
      </c>
      <c r="G12049" t="s">
        <v>100</v>
      </c>
      <c r="H12049" t="s">
        <v>12</v>
      </c>
      <c r="J12049" t="s">
        <v>101</v>
      </c>
      <c r="K12049" t="s">
        <v>99</v>
      </c>
      <c r="L12049" t="s">
        <v>99</v>
      </c>
      <c r="M12049">
        <v>5</v>
      </c>
      <c r="N12049">
        <v>35</v>
      </c>
    </row>
    <row r="12050" spans="1:20" hidden="1" x14ac:dyDescent="0.35">
      <c r="A12050">
        <v>11988</v>
      </c>
      <c r="B12050">
        <v>397.15968344999999</v>
      </c>
      <c r="C12050">
        <v>5.1199274999987603E-2</v>
      </c>
      <c r="D12050">
        <v>283674067337216</v>
      </c>
      <c r="E12050" t="s">
        <v>99</v>
      </c>
      <c r="F12050" t="s">
        <v>99</v>
      </c>
      <c r="G12050" t="s">
        <v>100</v>
      </c>
      <c r="H12050" t="s">
        <v>12</v>
      </c>
      <c r="J12050" t="s">
        <v>101</v>
      </c>
      <c r="K12050" t="s">
        <v>99</v>
      </c>
      <c r="L12050" t="s">
        <v>99</v>
      </c>
      <c r="M12050">
        <v>5</v>
      </c>
      <c r="N12050">
        <v>33</v>
      </c>
    </row>
    <row r="12051" spans="1:20" hidden="1" x14ac:dyDescent="0.35">
      <c r="A12051">
        <v>11989</v>
      </c>
      <c r="B12051">
        <v>397.21089065000001</v>
      </c>
      <c r="C12051">
        <v>5.1207200000021602E-2</v>
      </c>
      <c r="D12051">
        <v>67371008</v>
      </c>
      <c r="E12051" t="s">
        <v>99</v>
      </c>
      <c r="F12051" t="s">
        <v>99</v>
      </c>
      <c r="G12051" t="s">
        <v>100</v>
      </c>
      <c r="H12051" t="s">
        <v>12</v>
      </c>
      <c r="J12051" t="s">
        <v>101</v>
      </c>
      <c r="K12051" t="s">
        <v>99</v>
      </c>
      <c r="L12051" t="s">
        <v>99</v>
      </c>
      <c r="M12051">
        <v>5</v>
      </c>
      <c r="N12051">
        <v>33</v>
      </c>
    </row>
    <row r="12052" spans="1:20" hidden="1" x14ac:dyDescent="0.35">
      <c r="A12052">
        <v>11990</v>
      </c>
      <c r="B12052">
        <v>397.26208002499999</v>
      </c>
      <c r="C12052">
        <v>5.1189374999978499E-2</v>
      </c>
      <c r="D12052">
        <v>283674067337216</v>
      </c>
      <c r="E12052" t="s">
        <v>99</v>
      </c>
      <c r="F12052" t="s">
        <v>99</v>
      </c>
      <c r="G12052" t="s">
        <v>100</v>
      </c>
      <c r="H12052" t="s">
        <v>12</v>
      </c>
      <c r="J12052" t="s">
        <v>101</v>
      </c>
      <c r="K12052" t="s">
        <v>99</v>
      </c>
      <c r="L12052" t="s">
        <v>99</v>
      </c>
      <c r="M12052">
        <v>5</v>
      </c>
      <c r="N12052">
        <v>35</v>
      </c>
    </row>
    <row r="12053" spans="1:20" x14ac:dyDescent="0.35">
      <c r="A12053">
        <v>11991</v>
      </c>
      <c r="B12053">
        <v>397.282332725</v>
      </c>
      <c r="C12053">
        <v>2.0252700000014501E-2</v>
      </c>
      <c r="D12053">
        <v>422212532436992</v>
      </c>
      <c r="E12053" t="s">
        <v>99</v>
      </c>
      <c r="F12053" t="s">
        <v>99</v>
      </c>
      <c r="G12053" t="s">
        <v>104</v>
      </c>
      <c r="H12053" t="s">
        <v>12</v>
      </c>
      <c r="J12053" t="s">
        <v>105</v>
      </c>
      <c r="K12053" t="s">
        <v>99</v>
      </c>
      <c r="L12053" t="s">
        <v>99</v>
      </c>
      <c r="M12053">
        <v>2</v>
      </c>
      <c r="N12053">
        <v>51</v>
      </c>
      <c r="O12053">
        <v>2</v>
      </c>
      <c r="P12053" t="s">
        <v>169</v>
      </c>
      <c r="Q12053">
        <v>2</v>
      </c>
      <c r="R12053">
        <v>80</v>
      </c>
      <c r="S12053" t="s">
        <v>209</v>
      </c>
      <c r="T12053" t="s">
        <v>147</v>
      </c>
    </row>
    <row r="12054" spans="1:20" hidden="1" x14ac:dyDescent="0.35">
      <c r="A12054">
        <v>11992</v>
      </c>
      <c r="B12054">
        <v>397.31328202499998</v>
      </c>
      <c r="C12054">
        <v>3.09492999999747E-2</v>
      </c>
      <c r="D12054">
        <v>283674067337216</v>
      </c>
      <c r="E12054" t="s">
        <v>99</v>
      </c>
      <c r="F12054" t="s">
        <v>99</v>
      </c>
      <c r="G12054" t="s">
        <v>100</v>
      </c>
      <c r="H12054" t="s">
        <v>12</v>
      </c>
      <c r="J12054" t="s">
        <v>101</v>
      </c>
      <c r="K12054" t="s">
        <v>99</v>
      </c>
      <c r="L12054" t="s">
        <v>99</v>
      </c>
      <c r="M12054">
        <v>5</v>
      </c>
      <c r="N12054">
        <v>39</v>
      </c>
    </row>
    <row r="12055" spans="1:20" hidden="1" x14ac:dyDescent="0.35">
      <c r="A12055">
        <v>11993</v>
      </c>
      <c r="B12055">
        <v>397.36448335</v>
      </c>
      <c r="C12055">
        <v>5.1201325000022203E-2</v>
      </c>
      <c r="D12055">
        <v>283674067337216</v>
      </c>
      <c r="E12055" t="s">
        <v>99</v>
      </c>
      <c r="F12055" t="s">
        <v>99</v>
      </c>
      <c r="G12055" t="s">
        <v>100</v>
      </c>
      <c r="H12055" t="s">
        <v>12</v>
      </c>
      <c r="J12055" t="s">
        <v>101</v>
      </c>
      <c r="K12055" t="s">
        <v>99</v>
      </c>
      <c r="L12055" t="s">
        <v>99</v>
      </c>
      <c r="M12055">
        <v>5</v>
      </c>
      <c r="N12055">
        <v>33</v>
      </c>
    </row>
    <row r="12056" spans="1:20" hidden="1" x14ac:dyDescent="0.35">
      <c r="A12056">
        <v>11994</v>
      </c>
      <c r="B12056">
        <v>397.37903575000001</v>
      </c>
      <c r="C12056">
        <v>1.45523999999568E-2</v>
      </c>
      <c r="D12056">
        <v>318858439426048</v>
      </c>
      <c r="E12056" t="s">
        <v>99</v>
      </c>
      <c r="F12056" t="s">
        <v>99</v>
      </c>
      <c r="G12056" t="s">
        <v>118</v>
      </c>
      <c r="H12056" t="s">
        <v>12</v>
      </c>
      <c r="J12056" t="s">
        <v>119</v>
      </c>
      <c r="K12056" t="s">
        <v>99</v>
      </c>
      <c r="L12056" t="s">
        <v>99</v>
      </c>
      <c r="M12056">
        <v>5</v>
      </c>
      <c r="N12056">
        <v>33</v>
      </c>
      <c r="O12056">
        <v>0</v>
      </c>
      <c r="P12056">
        <v>0</v>
      </c>
      <c r="Q12056">
        <v>0</v>
      </c>
      <c r="R12056" t="s">
        <v>160</v>
      </c>
      <c r="S12056" t="s">
        <v>120</v>
      </c>
      <c r="T12056">
        <v>1</v>
      </c>
    </row>
    <row r="12057" spans="1:20" hidden="1" x14ac:dyDescent="0.35">
      <c r="A12057">
        <v>11995</v>
      </c>
      <c r="B12057">
        <v>397.37925947500003</v>
      </c>
      <c r="C12057">
        <v>2.23725000012109E-4</v>
      </c>
      <c r="D12057">
        <v>67371008</v>
      </c>
      <c r="E12057" t="s">
        <v>99</v>
      </c>
      <c r="F12057" t="s">
        <v>99</v>
      </c>
      <c r="G12057" t="s">
        <v>121</v>
      </c>
      <c r="H12057" t="s">
        <v>12</v>
      </c>
      <c r="J12057" t="s">
        <v>122</v>
      </c>
      <c r="K12057" t="s">
        <v>99</v>
      </c>
      <c r="L12057" t="s">
        <v>99</v>
      </c>
      <c r="M12057" t="s">
        <v>125</v>
      </c>
      <c r="N12057">
        <v>63</v>
      </c>
      <c r="O12057">
        <v>62</v>
      </c>
      <c r="P12057">
        <v>45</v>
      </c>
      <c r="Q12057" t="s">
        <v>187</v>
      </c>
      <c r="R12057">
        <v>25</v>
      </c>
      <c r="S12057">
        <v>16</v>
      </c>
      <c r="T12057">
        <v>46</v>
      </c>
    </row>
    <row r="12058" spans="1:20" hidden="1" x14ac:dyDescent="0.35">
      <c r="A12058">
        <v>11996</v>
      </c>
      <c r="B12058">
        <v>397.415684075</v>
      </c>
      <c r="C12058">
        <v>3.6424600000032101E-2</v>
      </c>
      <c r="D12058">
        <v>283674067337216</v>
      </c>
      <c r="E12058" t="s">
        <v>99</v>
      </c>
      <c r="F12058" t="s">
        <v>99</v>
      </c>
      <c r="G12058" t="s">
        <v>100</v>
      </c>
      <c r="H12058" t="s">
        <v>12</v>
      </c>
      <c r="J12058" t="s">
        <v>101</v>
      </c>
      <c r="K12058" t="s">
        <v>99</v>
      </c>
      <c r="L12058" t="s">
        <v>99</v>
      </c>
      <c r="M12058">
        <v>5</v>
      </c>
      <c r="N12058">
        <v>37</v>
      </c>
    </row>
    <row r="12059" spans="1:20" hidden="1" x14ac:dyDescent="0.35">
      <c r="A12059">
        <v>11997</v>
      </c>
      <c r="B12059">
        <v>397.46687737500002</v>
      </c>
      <c r="C12059">
        <v>5.1193299999965802E-2</v>
      </c>
      <c r="D12059">
        <v>67371008</v>
      </c>
      <c r="E12059" t="s">
        <v>99</v>
      </c>
      <c r="F12059" t="s">
        <v>99</v>
      </c>
      <c r="G12059" t="s">
        <v>100</v>
      </c>
      <c r="H12059" t="s">
        <v>12</v>
      </c>
      <c r="J12059" t="s">
        <v>101</v>
      </c>
      <c r="K12059" t="s">
        <v>99</v>
      </c>
      <c r="L12059" t="s">
        <v>99</v>
      </c>
      <c r="M12059">
        <v>5</v>
      </c>
      <c r="N12059">
        <v>37</v>
      </c>
    </row>
    <row r="12060" spans="1:20" x14ac:dyDescent="0.35">
      <c r="A12060">
        <v>11998</v>
      </c>
      <c r="B12060">
        <v>397.48771205000003</v>
      </c>
      <c r="C12060">
        <v>2.0834675000003199E-2</v>
      </c>
      <c r="D12060">
        <v>422212532436992</v>
      </c>
      <c r="E12060" t="s">
        <v>99</v>
      </c>
      <c r="F12060" t="s">
        <v>99</v>
      </c>
      <c r="G12060" t="s">
        <v>104</v>
      </c>
      <c r="H12060" t="s">
        <v>12</v>
      </c>
      <c r="J12060" t="s">
        <v>105</v>
      </c>
      <c r="K12060" t="s">
        <v>99</v>
      </c>
      <c r="L12060" t="s">
        <v>99</v>
      </c>
      <c r="M12060">
        <v>2</v>
      </c>
      <c r="N12060">
        <v>51</v>
      </c>
      <c r="O12060">
        <v>2</v>
      </c>
      <c r="P12060" t="s">
        <v>169</v>
      </c>
      <c r="Q12060">
        <v>2</v>
      </c>
      <c r="R12060">
        <v>80</v>
      </c>
      <c r="S12060" t="s">
        <v>209</v>
      </c>
      <c r="T12060" t="s">
        <v>137</v>
      </c>
    </row>
    <row r="12061" spans="1:20" hidden="1" x14ac:dyDescent="0.35">
      <c r="A12061">
        <v>11999</v>
      </c>
      <c r="B12061">
        <v>397.51807545000003</v>
      </c>
      <c r="C12061">
        <v>3.0363399999998798E-2</v>
      </c>
      <c r="D12061">
        <v>67371008</v>
      </c>
      <c r="E12061" t="s">
        <v>99</v>
      </c>
      <c r="F12061" t="s">
        <v>99</v>
      </c>
      <c r="G12061" t="s">
        <v>100</v>
      </c>
      <c r="H12061" t="s">
        <v>12</v>
      </c>
      <c r="J12061" t="s">
        <v>101</v>
      </c>
      <c r="K12061" t="s">
        <v>99</v>
      </c>
      <c r="L12061" t="s">
        <v>99</v>
      </c>
      <c r="M12061">
        <v>5</v>
      </c>
      <c r="N12061">
        <v>37</v>
      </c>
    </row>
    <row r="12062" spans="1:20" hidden="1" x14ac:dyDescent="0.35">
      <c r="A12062">
        <v>12000</v>
      </c>
      <c r="B12062">
        <v>397.59680025</v>
      </c>
      <c r="C12062">
        <v>7.8724800000031694E-2</v>
      </c>
      <c r="D12062">
        <v>283674067337216</v>
      </c>
      <c r="E12062" t="s">
        <v>99</v>
      </c>
      <c r="F12062" t="s">
        <v>99</v>
      </c>
      <c r="G12062" t="s">
        <v>100</v>
      </c>
      <c r="H12062" t="s">
        <v>12</v>
      </c>
      <c r="J12062" t="s">
        <v>101</v>
      </c>
      <c r="K12062" t="s">
        <v>99</v>
      </c>
      <c r="L12062" t="s">
        <v>99</v>
      </c>
      <c r="M12062">
        <v>5</v>
      </c>
      <c r="N12062">
        <v>35</v>
      </c>
    </row>
    <row r="12063" spans="1:20" hidden="1" x14ac:dyDescent="0.35">
      <c r="A12063">
        <v>12001</v>
      </c>
      <c r="B12063">
        <v>397.65051134999999</v>
      </c>
      <c r="C12063">
        <v>5.37110999999868E-2</v>
      </c>
      <c r="D12063">
        <v>283674067337216</v>
      </c>
      <c r="E12063" t="s">
        <v>99</v>
      </c>
      <c r="F12063" t="s">
        <v>99</v>
      </c>
      <c r="G12063" t="s">
        <v>100</v>
      </c>
      <c r="H12063" t="s">
        <v>12</v>
      </c>
      <c r="J12063" t="s">
        <v>101</v>
      </c>
      <c r="K12063" t="s">
        <v>99</v>
      </c>
      <c r="L12063" t="s">
        <v>99</v>
      </c>
      <c r="M12063">
        <v>5</v>
      </c>
      <c r="N12063">
        <v>31</v>
      </c>
    </row>
    <row r="12064" spans="1:20" x14ac:dyDescent="0.35">
      <c r="A12064">
        <v>12002</v>
      </c>
      <c r="B12064">
        <v>397.68572725000001</v>
      </c>
      <c r="C12064">
        <v>3.5215900000025599E-2</v>
      </c>
      <c r="D12064">
        <v>422212532436992</v>
      </c>
      <c r="E12064" t="s">
        <v>99</v>
      </c>
      <c r="F12064" t="s">
        <v>99</v>
      </c>
      <c r="G12064" t="s">
        <v>104</v>
      </c>
      <c r="H12064" t="s">
        <v>12</v>
      </c>
      <c r="J12064" t="s">
        <v>105</v>
      </c>
      <c r="K12064" t="s">
        <v>99</v>
      </c>
      <c r="L12064" t="s">
        <v>99</v>
      </c>
      <c r="M12064">
        <v>2</v>
      </c>
      <c r="N12064">
        <v>51</v>
      </c>
      <c r="O12064">
        <v>2</v>
      </c>
      <c r="P12064" t="s">
        <v>169</v>
      </c>
      <c r="Q12064">
        <v>2</v>
      </c>
      <c r="R12064">
        <v>80</v>
      </c>
      <c r="S12064" t="s">
        <v>209</v>
      </c>
      <c r="T12064" t="s">
        <v>128</v>
      </c>
    </row>
    <row r="12065" spans="1:20" hidden="1" x14ac:dyDescent="0.35">
      <c r="A12065">
        <v>12003</v>
      </c>
      <c r="B12065">
        <v>397.71893434999998</v>
      </c>
      <c r="C12065">
        <v>3.320709999997E-2</v>
      </c>
      <c r="D12065">
        <v>283674067337216</v>
      </c>
      <c r="E12065" t="s">
        <v>99</v>
      </c>
      <c r="F12065" t="s">
        <v>99</v>
      </c>
      <c r="G12065" t="s">
        <v>100</v>
      </c>
      <c r="H12065" t="s">
        <v>12</v>
      </c>
      <c r="J12065" t="s">
        <v>101</v>
      </c>
      <c r="K12065" t="s">
        <v>99</v>
      </c>
      <c r="L12065" t="s">
        <v>99</v>
      </c>
      <c r="M12065">
        <v>5</v>
      </c>
      <c r="N12065" t="s">
        <v>168</v>
      </c>
    </row>
    <row r="12066" spans="1:20" hidden="1" x14ac:dyDescent="0.35">
      <c r="A12066">
        <v>12004</v>
      </c>
      <c r="B12066">
        <v>397.77363932499998</v>
      </c>
      <c r="C12066">
        <v>5.47049749999928E-2</v>
      </c>
      <c r="D12066">
        <v>283674067337216</v>
      </c>
      <c r="E12066" t="s">
        <v>99</v>
      </c>
      <c r="F12066" t="s">
        <v>99</v>
      </c>
      <c r="G12066" t="s">
        <v>100</v>
      </c>
      <c r="H12066" t="s">
        <v>12</v>
      </c>
      <c r="J12066" t="s">
        <v>101</v>
      </c>
      <c r="K12066" t="s">
        <v>99</v>
      </c>
      <c r="L12066" t="s">
        <v>99</v>
      </c>
      <c r="M12066">
        <v>5</v>
      </c>
      <c r="N12066">
        <v>31</v>
      </c>
    </row>
    <row r="12067" spans="1:20" hidden="1" x14ac:dyDescent="0.35">
      <c r="A12067">
        <v>12005</v>
      </c>
      <c r="B12067">
        <v>397.82936419999999</v>
      </c>
      <c r="C12067">
        <v>5.5724875000009798E-2</v>
      </c>
      <c r="D12067">
        <v>283674067337216</v>
      </c>
      <c r="E12067" t="s">
        <v>99</v>
      </c>
      <c r="F12067" t="s">
        <v>99</v>
      </c>
      <c r="G12067" t="s">
        <v>100</v>
      </c>
      <c r="H12067" t="s">
        <v>12</v>
      </c>
      <c r="J12067" t="s">
        <v>101</v>
      </c>
      <c r="K12067" t="s">
        <v>99</v>
      </c>
      <c r="L12067" t="s">
        <v>99</v>
      </c>
      <c r="M12067">
        <v>5</v>
      </c>
      <c r="N12067" t="s">
        <v>165</v>
      </c>
    </row>
    <row r="12068" spans="1:20" hidden="1" x14ac:dyDescent="0.35">
      <c r="A12068">
        <v>12006</v>
      </c>
      <c r="B12068">
        <v>397.84163489999997</v>
      </c>
      <c r="C12068">
        <v>1.22706999999877E-2</v>
      </c>
      <c r="D12068">
        <v>67371008</v>
      </c>
      <c r="E12068" t="s">
        <v>99</v>
      </c>
      <c r="F12068" t="s">
        <v>99</v>
      </c>
      <c r="G12068" t="s">
        <v>100</v>
      </c>
      <c r="H12068" t="s">
        <v>12</v>
      </c>
      <c r="J12068" t="s">
        <v>101</v>
      </c>
      <c r="K12068" t="s">
        <v>99</v>
      </c>
      <c r="L12068" t="s">
        <v>99</v>
      </c>
      <c r="M12068">
        <v>5</v>
      </c>
      <c r="N12068" t="s">
        <v>165</v>
      </c>
    </row>
    <row r="12069" spans="1:20" x14ac:dyDescent="0.35">
      <c r="A12069">
        <v>12007</v>
      </c>
      <c r="B12069">
        <v>397.88636810000003</v>
      </c>
      <c r="C12069">
        <v>4.4733199999995997E-2</v>
      </c>
      <c r="D12069">
        <v>422212532436992</v>
      </c>
      <c r="E12069" t="s">
        <v>99</v>
      </c>
      <c r="F12069" t="s">
        <v>99</v>
      </c>
      <c r="G12069" t="s">
        <v>104</v>
      </c>
      <c r="H12069" t="s">
        <v>12</v>
      </c>
      <c r="J12069" t="s">
        <v>105</v>
      </c>
      <c r="K12069" t="s">
        <v>99</v>
      </c>
      <c r="L12069" t="s">
        <v>99</v>
      </c>
      <c r="M12069">
        <v>2</v>
      </c>
      <c r="N12069">
        <v>51</v>
      </c>
      <c r="O12069">
        <v>2</v>
      </c>
      <c r="P12069" t="s">
        <v>169</v>
      </c>
      <c r="Q12069">
        <v>2</v>
      </c>
      <c r="R12069">
        <v>80</v>
      </c>
      <c r="S12069" t="s">
        <v>209</v>
      </c>
      <c r="T12069" t="s">
        <v>107</v>
      </c>
    </row>
    <row r="12070" spans="1:20" hidden="1" x14ac:dyDescent="0.35">
      <c r="A12070">
        <v>12008</v>
      </c>
      <c r="B12070">
        <v>397.89284142499997</v>
      </c>
      <c r="C12070">
        <v>6.4733250000017497E-3</v>
      </c>
      <c r="D12070">
        <v>67371008</v>
      </c>
      <c r="E12070" t="s">
        <v>99</v>
      </c>
      <c r="F12070" t="s">
        <v>99</v>
      </c>
      <c r="G12070" t="s">
        <v>100</v>
      </c>
      <c r="H12070" t="s">
        <v>12</v>
      </c>
      <c r="J12070" t="s">
        <v>101</v>
      </c>
      <c r="K12070" t="s">
        <v>99</v>
      </c>
      <c r="L12070" t="s">
        <v>99</v>
      </c>
      <c r="M12070">
        <v>5</v>
      </c>
      <c r="N12070" t="s">
        <v>165</v>
      </c>
    </row>
    <row r="12071" spans="1:20" hidden="1" x14ac:dyDescent="0.35">
      <c r="A12071">
        <v>12009</v>
      </c>
      <c r="B12071">
        <v>397.94404070000002</v>
      </c>
      <c r="C12071">
        <v>5.1199274999987603E-2</v>
      </c>
      <c r="D12071">
        <v>283674067337216</v>
      </c>
      <c r="E12071" t="s">
        <v>99</v>
      </c>
      <c r="F12071" t="s">
        <v>99</v>
      </c>
      <c r="G12071" t="s">
        <v>100</v>
      </c>
      <c r="H12071" t="s">
        <v>12</v>
      </c>
      <c r="J12071" t="s">
        <v>101</v>
      </c>
      <c r="K12071" t="s">
        <v>99</v>
      </c>
      <c r="L12071" t="s">
        <v>99</v>
      </c>
      <c r="M12071">
        <v>5</v>
      </c>
      <c r="N12071" t="s">
        <v>168</v>
      </c>
    </row>
    <row r="12072" spans="1:20" hidden="1" x14ac:dyDescent="0.35">
      <c r="A12072">
        <v>12010</v>
      </c>
      <c r="B12072">
        <v>397.99421817500001</v>
      </c>
      <c r="C12072">
        <v>5.0177474999998098E-2</v>
      </c>
      <c r="D12072">
        <v>67371008</v>
      </c>
      <c r="E12072" t="s">
        <v>99</v>
      </c>
      <c r="F12072" t="s">
        <v>99</v>
      </c>
      <c r="G12072" t="s">
        <v>100</v>
      </c>
      <c r="H12072" t="s">
        <v>12</v>
      </c>
      <c r="J12072" t="s">
        <v>101</v>
      </c>
      <c r="K12072" t="s">
        <v>99</v>
      </c>
      <c r="L12072" t="s">
        <v>99</v>
      </c>
      <c r="M12072">
        <v>5</v>
      </c>
      <c r="N12072" t="s">
        <v>168</v>
      </c>
    </row>
    <row r="12073" spans="1:20" hidden="1" x14ac:dyDescent="0.35">
      <c r="A12073">
        <v>12011</v>
      </c>
      <c r="B12073">
        <v>398.04540537499997</v>
      </c>
      <c r="C12073">
        <v>5.1187200000015302E-2</v>
      </c>
      <c r="D12073">
        <v>283674067337216</v>
      </c>
      <c r="E12073" t="s">
        <v>99</v>
      </c>
      <c r="F12073" t="s">
        <v>99</v>
      </c>
      <c r="G12073" t="s">
        <v>100</v>
      </c>
      <c r="H12073" t="s">
        <v>12</v>
      </c>
      <c r="J12073" t="s">
        <v>101</v>
      </c>
      <c r="K12073" t="s">
        <v>99</v>
      </c>
      <c r="L12073" t="s">
        <v>99</v>
      </c>
      <c r="M12073">
        <v>5</v>
      </c>
      <c r="N12073" t="s">
        <v>165</v>
      </c>
    </row>
    <row r="12074" spans="1:20" x14ac:dyDescent="0.35">
      <c r="A12074">
        <v>12012</v>
      </c>
      <c r="B12074">
        <v>398.08706280000001</v>
      </c>
      <c r="C12074">
        <v>4.1657425000039397E-2</v>
      </c>
      <c r="D12074">
        <v>422212532436992</v>
      </c>
      <c r="E12074" t="s">
        <v>99</v>
      </c>
      <c r="F12074" t="s">
        <v>99</v>
      </c>
      <c r="G12074" t="s">
        <v>104</v>
      </c>
      <c r="H12074" t="s">
        <v>12</v>
      </c>
      <c r="J12074" t="s">
        <v>105</v>
      </c>
      <c r="K12074" t="s">
        <v>99</v>
      </c>
      <c r="L12074" t="s">
        <v>99</v>
      </c>
      <c r="M12074">
        <v>2</v>
      </c>
      <c r="N12074">
        <v>51</v>
      </c>
      <c r="O12074">
        <v>2</v>
      </c>
      <c r="P12074" t="s">
        <v>169</v>
      </c>
      <c r="Q12074">
        <v>2</v>
      </c>
      <c r="R12074">
        <v>80</v>
      </c>
      <c r="S12074" t="s">
        <v>209</v>
      </c>
      <c r="T12074" t="s">
        <v>143</v>
      </c>
    </row>
    <row r="12075" spans="1:20" hidden="1" x14ac:dyDescent="0.35">
      <c r="A12075">
        <v>12013</v>
      </c>
      <c r="B12075">
        <v>398.09660400000001</v>
      </c>
      <c r="C12075">
        <v>9.5411999999441797E-3</v>
      </c>
      <c r="D12075">
        <v>67371008</v>
      </c>
      <c r="E12075" t="s">
        <v>99</v>
      </c>
      <c r="F12075" t="s">
        <v>99</v>
      </c>
      <c r="G12075" t="s">
        <v>100</v>
      </c>
      <c r="H12075" t="s">
        <v>12</v>
      </c>
      <c r="J12075" t="s">
        <v>101</v>
      </c>
      <c r="K12075" t="s">
        <v>99</v>
      </c>
      <c r="L12075" t="s">
        <v>99</v>
      </c>
      <c r="M12075">
        <v>5</v>
      </c>
      <c r="N12075" t="s">
        <v>165</v>
      </c>
    </row>
    <row r="12076" spans="1:20" hidden="1" x14ac:dyDescent="0.35">
      <c r="A12076">
        <v>12014</v>
      </c>
      <c r="B12076">
        <v>398.1478012</v>
      </c>
      <c r="C12076">
        <v>5.1197200000046898E-2</v>
      </c>
      <c r="D12076">
        <v>283674067337216</v>
      </c>
      <c r="E12076" t="s">
        <v>99</v>
      </c>
      <c r="F12076" t="s">
        <v>99</v>
      </c>
      <c r="G12076" t="s">
        <v>100</v>
      </c>
      <c r="H12076" t="s">
        <v>12</v>
      </c>
      <c r="J12076" t="s">
        <v>101</v>
      </c>
      <c r="K12076" t="s">
        <v>99</v>
      </c>
      <c r="L12076" t="s">
        <v>99</v>
      </c>
      <c r="M12076">
        <v>5</v>
      </c>
      <c r="N12076">
        <v>31</v>
      </c>
    </row>
    <row r="12077" spans="1:20" hidden="1" x14ac:dyDescent="0.35">
      <c r="A12077">
        <v>12015</v>
      </c>
      <c r="B12077">
        <v>398.19901064999999</v>
      </c>
      <c r="C12077">
        <v>5.12094499999875E-2</v>
      </c>
      <c r="D12077">
        <v>67371008</v>
      </c>
      <c r="E12077" t="s">
        <v>99</v>
      </c>
      <c r="F12077" t="s">
        <v>99</v>
      </c>
      <c r="G12077" t="s">
        <v>100</v>
      </c>
      <c r="H12077" t="s">
        <v>12</v>
      </c>
      <c r="J12077" t="s">
        <v>101</v>
      </c>
      <c r="K12077" t="s">
        <v>99</v>
      </c>
      <c r="L12077" t="s">
        <v>99</v>
      </c>
      <c r="M12077">
        <v>5</v>
      </c>
      <c r="N12077">
        <v>31</v>
      </c>
    </row>
    <row r="12078" spans="1:20" hidden="1" x14ac:dyDescent="0.35">
      <c r="A12078">
        <v>12016</v>
      </c>
      <c r="B12078">
        <v>398.24917195</v>
      </c>
      <c r="C12078">
        <v>5.0161300000013398E-2</v>
      </c>
      <c r="D12078">
        <v>283674067337216</v>
      </c>
      <c r="E12078" t="s">
        <v>99</v>
      </c>
      <c r="F12078" t="s">
        <v>99</v>
      </c>
      <c r="G12078" t="s">
        <v>100</v>
      </c>
      <c r="H12078" t="s">
        <v>12</v>
      </c>
      <c r="J12078" t="s">
        <v>101</v>
      </c>
      <c r="K12078" t="s">
        <v>99</v>
      </c>
      <c r="L12078" t="s">
        <v>99</v>
      </c>
      <c r="M12078">
        <v>5</v>
      </c>
      <c r="N12078">
        <v>37</v>
      </c>
    </row>
    <row r="12079" spans="1:20" x14ac:dyDescent="0.35">
      <c r="A12079">
        <v>12017</v>
      </c>
      <c r="B12079">
        <v>398.28873742500002</v>
      </c>
      <c r="C12079">
        <v>3.9565474999960701E-2</v>
      </c>
      <c r="D12079">
        <v>422212532436992</v>
      </c>
      <c r="E12079" t="s">
        <v>99</v>
      </c>
      <c r="F12079" t="s">
        <v>99</v>
      </c>
      <c r="G12079" t="s">
        <v>104</v>
      </c>
      <c r="H12079" t="s">
        <v>12</v>
      </c>
      <c r="J12079" t="s">
        <v>105</v>
      </c>
      <c r="K12079" t="s">
        <v>99</v>
      </c>
      <c r="L12079" t="s">
        <v>99</v>
      </c>
      <c r="M12079">
        <v>2</v>
      </c>
      <c r="N12079">
        <v>51</v>
      </c>
      <c r="O12079">
        <v>2</v>
      </c>
      <c r="P12079" t="s">
        <v>169</v>
      </c>
      <c r="Q12079">
        <v>2</v>
      </c>
      <c r="R12079">
        <v>80</v>
      </c>
      <c r="S12079" t="s">
        <v>209</v>
      </c>
      <c r="T12079" t="s">
        <v>109</v>
      </c>
    </row>
    <row r="12080" spans="1:20" hidden="1" x14ac:dyDescent="0.35">
      <c r="A12080">
        <v>12018</v>
      </c>
      <c r="B12080">
        <v>398.30037055000003</v>
      </c>
      <c r="C12080">
        <v>1.1633125000003E-2</v>
      </c>
      <c r="D12080">
        <v>283674067337216</v>
      </c>
      <c r="E12080" t="s">
        <v>99</v>
      </c>
      <c r="F12080" t="s">
        <v>99</v>
      </c>
      <c r="G12080" t="s">
        <v>100</v>
      </c>
      <c r="H12080" t="s">
        <v>12</v>
      </c>
      <c r="J12080" t="s">
        <v>101</v>
      </c>
      <c r="K12080" t="s">
        <v>99</v>
      </c>
      <c r="L12080" t="s">
        <v>99</v>
      </c>
      <c r="M12080">
        <v>5</v>
      </c>
      <c r="N12080">
        <v>35</v>
      </c>
    </row>
    <row r="12081" spans="1:20" hidden="1" x14ac:dyDescent="0.35">
      <c r="A12081">
        <v>12019</v>
      </c>
      <c r="B12081">
        <v>398.35156582500002</v>
      </c>
      <c r="C12081">
        <v>5.1195274999997702E-2</v>
      </c>
      <c r="D12081">
        <v>283674067337216</v>
      </c>
      <c r="E12081" t="s">
        <v>99</v>
      </c>
      <c r="F12081" t="s">
        <v>99</v>
      </c>
      <c r="G12081" t="s">
        <v>100</v>
      </c>
      <c r="H12081" t="s">
        <v>12</v>
      </c>
      <c r="J12081" t="s">
        <v>101</v>
      </c>
      <c r="K12081" t="s">
        <v>99</v>
      </c>
      <c r="L12081" t="s">
        <v>99</v>
      </c>
      <c r="M12081">
        <v>5</v>
      </c>
      <c r="N12081" t="s">
        <v>205</v>
      </c>
    </row>
    <row r="12082" spans="1:20" hidden="1" x14ac:dyDescent="0.35">
      <c r="A12082">
        <v>12020</v>
      </c>
      <c r="B12082">
        <v>398.37944312500002</v>
      </c>
      <c r="C12082">
        <v>2.7877300000000101E-2</v>
      </c>
      <c r="D12082">
        <v>283674067337216</v>
      </c>
      <c r="E12082" t="s">
        <v>99</v>
      </c>
      <c r="F12082" t="s">
        <v>99</v>
      </c>
      <c r="G12082" t="s">
        <v>118</v>
      </c>
      <c r="H12082" t="s">
        <v>12</v>
      </c>
      <c r="J12082" t="s">
        <v>119</v>
      </c>
      <c r="K12082" t="s">
        <v>99</v>
      </c>
      <c r="L12082" t="s">
        <v>99</v>
      </c>
      <c r="M12082">
        <v>5</v>
      </c>
      <c r="N12082" t="s">
        <v>205</v>
      </c>
      <c r="O12082">
        <v>0</v>
      </c>
      <c r="P12082">
        <v>0</v>
      </c>
      <c r="Q12082">
        <v>0</v>
      </c>
      <c r="R12082" t="s">
        <v>160</v>
      </c>
      <c r="S12082" t="s">
        <v>120</v>
      </c>
      <c r="T12082">
        <v>1</v>
      </c>
    </row>
    <row r="12083" spans="1:20" hidden="1" x14ac:dyDescent="0.35">
      <c r="A12083">
        <v>12021</v>
      </c>
      <c r="B12083">
        <v>398.3796668</v>
      </c>
      <c r="C12083">
        <v>2.2367500002928799E-4</v>
      </c>
      <c r="D12083">
        <v>67371008</v>
      </c>
      <c r="E12083" t="s">
        <v>99</v>
      </c>
      <c r="F12083" t="s">
        <v>99</v>
      </c>
      <c r="G12083" t="s">
        <v>121</v>
      </c>
      <c r="H12083" t="s">
        <v>12</v>
      </c>
      <c r="J12083" t="s">
        <v>122</v>
      </c>
      <c r="K12083" t="s">
        <v>99</v>
      </c>
      <c r="L12083" t="s">
        <v>99</v>
      </c>
      <c r="M12083" t="s">
        <v>125</v>
      </c>
      <c r="N12083">
        <v>63</v>
      </c>
      <c r="O12083">
        <v>62</v>
      </c>
      <c r="P12083">
        <v>45</v>
      </c>
      <c r="Q12083" t="s">
        <v>187</v>
      </c>
      <c r="R12083">
        <v>25</v>
      </c>
      <c r="S12083">
        <v>16</v>
      </c>
      <c r="T12083">
        <v>46</v>
      </c>
    </row>
    <row r="12084" spans="1:20" hidden="1" x14ac:dyDescent="0.35">
      <c r="A12084">
        <v>12022</v>
      </c>
      <c r="B12084">
        <v>398.40277452499998</v>
      </c>
      <c r="C12084">
        <v>2.3107724999988401E-2</v>
      </c>
      <c r="D12084">
        <v>283674067337216</v>
      </c>
      <c r="E12084" t="s">
        <v>99</v>
      </c>
      <c r="F12084" t="s">
        <v>99</v>
      </c>
      <c r="G12084" t="s">
        <v>100</v>
      </c>
      <c r="H12084" t="s">
        <v>12</v>
      </c>
      <c r="J12084" t="s">
        <v>101</v>
      </c>
      <c r="K12084" t="s">
        <v>99</v>
      </c>
      <c r="L12084" t="s">
        <v>99</v>
      </c>
      <c r="M12084">
        <v>5</v>
      </c>
      <c r="N12084" t="s">
        <v>247</v>
      </c>
    </row>
    <row r="12085" spans="1:20" hidden="1" x14ac:dyDescent="0.35">
      <c r="A12085">
        <v>12023</v>
      </c>
      <c r="B12085">
        <v>398.45397389999999</v>
      </c>
      <c r="C12085">
        <v>5.1199375000010101E-2</v>
      </c>
      <c r="D12085">
        <v>67371008</v>
      </c>
      <c r="E12085" t="s">
        <v>99</v>
      </c>
      <c r="F12085" t="s">
        <v>99</v>
      </c>
      <c r="G12085" t="s">
        <v>100</v>
      </c>
      <c r="H12085" t="s">
        <v>12</v>
      </c>
      <c r="J12085" t="s">
        <v>101</v>
      </c>
      <c r="K12085" t="s">
        <v>99</v>
      </c>
      <c r="L12085" t="s">
        <v>99</v>
      </c>
      <c r="M12085">
        <v>5</v>
      </c>
      <c r="N12085" t="s">
        <v>247</v>
      </c>
    </row>
    <row r="12086" spans="1:20" x14ac:dyDescent="0.35">
      <c r="A12086">
        <v>12024</v>
      </c>
      <c r="B12086">
        <v>398.49000757499999</v>
      </c>
      <c r="C12086">
        <v>3.6033674999998697E-2</v>
      </c>
      <c r="D12086">
        <v>501377369636864</v>
      </c>
      <c r="E12086" t="s">
        <v>99</v>
      </c>
      <c r="F12086" t="s">
        <v>99</v>
      </c>
      <c r="G12086" t="s">
        <v>104</v>
      </c>
      <c r="H12086" t="s">
        <v>12</v>
      </c>
      <c r="J12086" t="s">
        <v>105</v>
      </c>
      <c r="K12086" t="s">
        <v>99</v>
      </c>
      <c r="L12086" t="s">
        <v>99</v>
      </c>
      <c r="M12086">
        <v>2</v>
      </c>
      <c r="N12086">
        <v>51</v>
      </c>
      <c r="O12086">
        <v>2</v>
      </c>
      <c r="P12086">
        <v>80</v>
      </c>
      <c r="Q12086">
        <v>2</v>
      </c>
      <c r="R12086">
        <v>80</v>
      </c>
      <c r="S12086" t="s">
        <v>106</v>
      </c>
      <c r="T12086">
        <v>0</v>
      </c>
    </row>
    <row r="12087" spans="1:20" hidden="1" x14ac:dyDescent="0.35">
      <c r="A12087">
        <v>12025</v>
      </c>
      <c r="B12087">
        <v>398.50415037499999</v>
      </c>
      <c r="C12087">
        <v>1.41428000000019E-2</v>
      </c>
      <c r="D12087">
        <v>283674067337216</v>
      </c>
      <c r="E12087" t="s">
        <v>99</v>
      </c>
      <c r="F12087" t="s">
        <v>99</v>
      </c>
      <c r="G12087" t="s">
        <v>100</v>
      </c>
      <c r="H12087" t="s">
        <v>12</v>
      </c>
      <c r="J12087" t="s">
        <v>101</v>
      </c>
      <c r="K12087" t="s">
        <v>99</v>
      </c>
      <c r="L12087" t="s">
        <v>99</v>
      </c>
      <c r="M12087">
        <v>5</v>
      </c>
      <c r="N12087">
        <v>46</v>
      </c>
    </row>
    <row r="12088" spans="1:20" hidden="1" x14ac:dyDescent="0.35">
      <c r="A12088">
        <v>12026</v>
      </c>
      <c r="B12088">
        <v>398.55533374999999</v>
      </c>
      <c r="C12088">
        <v>5.1183374999993703E-2</v>
      </c>
      <c r="D12088">
        <v>283674067337216</v>
      </c>
      <c r="E12088" t="s">
        <v>99</v>
      </c>
      <c r="F12088" t="s">
        <v>99</v>
      </c>
      <c r="G12088" t="s">
        <v>100</v>
      </c>
      <c r="H12088" t="s">
        <v>12</v>
      </c>
      <c r="J12088" t="s">
        <v>101</v>
      </c>
      <c r="K12088" t="s">
        <v>99</v>
      </c>
      <c r="L12088" t="s">
        <v>99</v>
      </c>
      <c r="M12088">
        <v>5</v>
      </c>
      <c r="N12088">
        <v>43</v>
      </c>
    </row>
    <row r="12089" spans="1:20" hidden="1" x14ac:dyDescent="0.35">
      <c r="A12089">
        <v>12027</v>
      </c>
      <c r="B12089">
        <v>398.64106602499999</v>
      </c>
      <c r="C12089">
        <v>8.5732274999997998E-2</v>
      </c>
      <c r="D12089">
        <v>283674067337216</v>
      </c>
      <c r="E12089" t="s">
        <v>99</v>
      </c>
      <c r="F12089" t="s">
        <v>99</v>
      </c>
      <c r="G12089" t="s">
        <v>100</v>
      </c>
      <c r="H12089" t="s">
        <v>12</v>
      </c>
      <c r="J12089" t="s">
        <v>101</v>
      </c>
      <c r="K12089" t="s">
        <v>99</v>
      </c>
      <c r="L12089" t="s">
        <v>99</v>
      </c>
      <c r="M12089">
        <v>5</v>
      </c>
      <c r="N12089">
        <v>46</v>
      </c>
    </row>
    <row r="12090" spans="1:20" x14ac:dyDescent="0.35">
      <c r="A12090">
        <v>12028</v>
      </c>
      <c r="B12090">
        <v>398.69004692499999</v>
      </c>
      <c r="C12090">
        <v>4.8980900000003602E-2</v>
      </c>
      <c r="D12090">
        <v>422212532436992</v>
      </c>
      <c r="E12090" t="s">
        <v>99</v>
      </c>
      <c r="F12090" t="s">
        <v>99</v>
      </c>
      <c r="G12090" t="s">
        <v>104</v>
      </c>
      <c r="H12090" t="s">
        <v>12</v>
      </c>
      <c r="J12090" t="s">
        <v>105</v>
      </c>
      <c r="K12090" t="s">
        <v>99</v>
      </c>
      <c r="L12090" t="s">
        <v>99</v>
      </c>
      <c r="M12090">
        <v>2</v>
      </c>
      <c r="N12090">
        <v>51</v>
      </c>
      <c r="O12090">
        <v>2</v>
      </c>
      <c r="P12090">
        <v>80</v>
      </c>
      <c r="Q12090">
        <v>2</v>
      </c>
      <c r="R12090">
        <v>80</v>
      </c>
      <c r="S12090" t="s">
        <v>106</v>
      </c>
      <c r="T12090">
        <v>9</v>
      </c>
    </row>
    <row r="12091" spans="1:20" hidden="1" x14ac:dyDescent="0.35">
      <c r="A12091">
        <v>12029</v>
      </c>
      <c r="B12091">
        <v>398.6947285</v>
      </c>
      <c r="C12091">
        <v>4.6815750000064301E-3</v>
      </c>
      <c r="D12091">
        <v>283674067337216</v>
      </c>
      <c r="E12091" t="s">
        <v>99</v>
      </c>
      <c r="F12091" t="s">
        <v>99</v>
      </c>
      <c r="G12091" t="s">
        <v>100</v>
      </c>
      <c r="H12091" t="s">
        <v>12</v>
      </c>
      <c r="J12091" t="s">
        <v>101</v>
      </c>
      <c r="K12091" t="s">
        <v>99</v>
      </c>
      <c r="L12091" t="s">
        <v>99</v>
      </c>
      <c r="M12091">
        <v>5</v>
      </c>
      <c r="N12091">
        <v>43</v>
      </c>
    </row>
    <row r="12092" spans="1:20" hidden="1" x14ac:dyDescent="0.35">
      <c r="A12092">
        <v>12030</v>
      </c>
      <c r="B12092">
        <v>398.76632410000002</v>
      </c>
      <c r="C12092">
        <v>7.1595599999966397E-2</v>
      </c>
      <c r="D12092">
        <v>67371008</v>
      </c>
      <c r="E12092" t="s">
        <v>99</v>
      </c>
      <c r="F12092" t="s">
        <v>99</v>
      </c>
      <c r="G12092" t="s">
        <v>100</v>
      </c>
      <c r="H12092" t="s">
        <v>12</v>
      </c>
      <c r="J12092" t="s">
        <v>101</v>
      </c>
      <c r="K12092" t="s">
        <v>99</v>
      </c>
      <c r="L12092" t="s">
        <v>99</v>
      </c>
      <c r="M12092">
        <v>5</v>
      </c>
      <c r="N12092">
        <v>43</v>
      </c>
    </row>
    <row r="12093" spans="1:20" hidden="1" x14ac:dyDescent="0.35">
      <c r="A12093">
        <v>12031</v>
      </c>
      <c r="B12093">
        <v>398.81684539999998</v>
      </c>
      <c r="C12093">
        <v>5.0521300000013897E-2</v>
      </c>
      <c r="D12093">
        <v>67371008</v>
      </c>
      <c r="E12093" t="s">
        <v>99</v>
      </c>
      <c r="F12093" t="s">
        <v>99</v>
      </c>
      <c r="G12093" t="s">
        <v>100</v>
      </c>
      <c r="H12093" t="s">
        <v>12</v>
      </c>
      <c r="J12093" t="s">
        <v>101</v>
      </c>
      <c r="K12093" t="s">
        <v>99</v>
      </c>
      <c r="L12093" t="s">
        <v>99</v>
      </c>
      <c r="M12093">
        <v>5</v>
      </c>
      <c r="N12093">
        <v>43</v>
      </c>
    </row>
    <row r="12094" spans="1:20" hidden="1" x14ac:dyDescent="0.35">
      <c r="A12094">
        <v>12032</v>
      </c>
      <c r="B12094">
        <v>398.85075419999998</v>
      </c>
      <c r="C12094">
        <v>3.3908800000005998E-2</v>
      </c>
      <c r="D12094">
        <v>67371008</v>
      </c>
      <c r="E12094" t="s">
        <v>99</v>
      </c>
      <c r="F12094" t="s">
        <v>99</v>
      </c>
      <c r="G12094" t="s">
        <v>100</v>
      </c>
      <c r="H12094" t="s">
        <v>12</v>
      </c>
      <c r="J12094" t="s">
        <v>101</v>
      </c>
      <c r="K12094" t="s">
        <v>99</v>
      </c>
      <c r="L12094" t="s">
        <v>99</v>
      </c>
      <c r="M12094">
        <v>5</v>
      </c>
      <c r="N12094">
        <v>43</v>
      </c>
    </row>
    <row r="12095" spans="1:20" x14ac:dyDescent="0.35">
      <c r="A12095">
        <v>12033</v>
      </c>
      <c r="B12095">
        <v>398.89539539999998</v>
      </c>
      <c r="C12095">
        <v>4.4641200000000901E-2</v>
      </c>
      <c r="D12095">
        <v>431008625459200</v>
      </c>
      <c r="E12095" t="s">
        <v>99</v>
      </c>
      <c r="F12095" t="s">
        <v>99</v>
      </c>
      <c r="G12095" t="s">
        <v>104</v>
      </c>
      <c r="H12095" t="s">
        <v>12</v>
      </c>
      <c r="J12095" t="s">
        <v>105</v>
      </c>
      <c r="K12095" t="s">
        <v>99</v>
      </c>
      <c r="L12095" t="s">
        <v>99</v>
      </c>
      <c r="M12095">
        <v>2</v>
      </c>
      <c r="N12095">
        <v>51</v>
      </c>
      <c r="O12095">
        <v>2</v>
      </c>
      <c r="P12095" t="s">
        <v>169</v>
      </c>
      <c r="Q12095">
        <v>2</v>
      </c>
      <c r="R12095">
        <v>80</v>
      </c>
      <c r="S12095" t="s">
        <v>106</v>
      </c>
      <c r="T12095" t="s">
        <v>210</v>
      </c>
    </row>
    <row r="12096" spans="1:20" hidden="1" x14ac:dyDescent="0.35">
      <c r="A12096">
        <v>12034</v>
      </c>
      <c r="B12096">
        <v>398.90144099999998</v>
      </c>
      <c r="C12096">
        <v>6.0455999999931001E-3</v>
      </c>
      <c r="D12096">
        <v>283674067337216</v>
      </c>
      <c r="E12096" t="s">
        <v>99</v>
      </c>
      <c r="F12096" t="s">
        <v>99</v>
      </c>
      <c r="G12096" t="s">
        <v>100</v>
      </c>
      <c r="H12096" t="s">
        <v>12</v>
      </c>
      <c r="J12096" t="s">
        <v>101</v>
      </c>
      <c r="K12096" t="s">
        <v>99</v>
      </c>
      <c r="L12096" t="s">
        <v>99</v>
      </c>
      <c r="M12096">
        <v>5</v>
      </c>
      <c r="N12096" t="s">
        <v>247</v>
      </c>
    </row>
    <row r="12097" spans="1:20" hidden="1" x14ac:dyDescent="0.35">
      <c r="A12097">
        <v>12035</v>
      </c>
      <c r="B12097">
        <v>398.95264220000001</v>
      </c>
      <c r="C12097">
        <v>5.12011999999799E-2</v>
      </c>
      <c r="D12097">
        <v>283674067337216</v>
      </c>
      <c r="E12097" t="s">
        <v>99</v>
      </c>
      <c r="F12097" t="s">
        <v>99</v>
      </c>
      <c r="G12097" t="s">
        <v>100</v>
      </c>
      <c r="H12097" t="s">
        <v>12</v>
      </c>
      <c r="J12097" t="s">
        <v>101</v>
      </c>
      <c r="K12097" t="s">
        <v>99</v>
      </c>
      <c r="L12097" t="s">
        <v>99</v>
      </c>
      <c r="M12097">
        <v>5</v>
      </c>
      <c r="N12097" t="s">
        <v>214</v>
      </c>
    </row>
    <row r="12098" spans="1:20" hidden="1" x14ac:dyDescent="0.35">
      <c r="A12098">
        <v>12036</v>
      </c>
      <c r="B12098">
        <v>399.003827575</v>
      </c>
      <c r="C12098">
        <v>5.1185375000045497E-2</v>
      </c>
      <c r="D12098">
        <v>67371008</v>
      </c>
      <c r="E12098" t="s">
        <v>99</v>
      </c>
      <c r="F12098" t="s">
        <v>99</v>
      </c>
      <c r="G12098" t="s">
        <v>100</v>
      </c>
      <c r="H12098" t="s">
        <v>12</v>
      </c>
      <c r="J12098" t="s">
        <v>101</v>
      </c>
      <c r="K12098" t="s">
        <v>99</v>
      </c>
      <c r="L12098" t="s">
        <v>99</v>
      </c>
      <c r="M12098">
        <v>5</v>
      </c>
      <c r="N12098" t="s">
        <v>214</v>
      </c>
    </row>
    <row r="12099" spans="1:20" hidden="1" x14ac:dyDescent="0.35">
      <c r="A12099">
        <v>12037</v>
      </c>
      <c r="B12099">
        <v>399.05401095000002</v>
      </c>
      <c r="C12099">
        <v>5.0183374999960499E-2</v>
      </c>
      <c r="D12099">
        <v>283674067337216</v>
      </c>
      <c r="E12099" t="s">
        <v>99</v>
      </c>
      <c r="F12099" t="s">
        <v>99</v>
      </c>
      <c r="G12099" t="s">
        <v>100</v>
      </c>
      <c r="H12099" t="s">
        <v>12</v>
      </c>
      <c r="J12099" t="s">
        <v>101</v>
      </c>
      <c r="K12099" t="s">
        <v>99</v>
      </c>
      <c r="L12099" t="s">
        <v>99</v>
      </c>
      <c r="M12099">
        <v>5</v>
      </c>
      <c r="N12099" t="s">
        <v>205</v>
      </c>
    </row>
    <row r="12100" spans="1:20" x14ac:dyDescent="0.35">
      <c r="A12100">
        <v>12038</v>
      </c>
      <c r="B12100">
        <v>399.09342244999999</v>
      </c>
      <c r="C12100">
        <v>3.9411500000028299E-2</v>
      </c>
      <c r="D12100">
        <v>422212532436992</v>
      </c>
      <c r="E12100" t="s">
        <v>99</v>
      </c>
      <c r="F12100" t="s">
        <v>99</v>
      </c>
      <c r="G12100" t="s">
        <v>104</v>
      </c>
      <c r="H12100" t="s">
        <v>12</v>
      </c>
      <c r="J12100" t="s">
        <v>105</v>
      </c>
      <c r="K12100" t="s">
        <v>99</v>
      </c>
      <c r="L12100" t="s">
        <v>99</v>
      </c>
      <c r="M12100">
        <v>2</v>
      </c>
      <c r="N12100">
        <v>51</v>
      </c>
      <c r="O12100">
        <v>2</v>
      </c>
      <c r="P12100" t="s">
        <v>169</v>
      </c>
      <c r="Q12100">
        <v>2</v>
      </c>
      <c r="R12100">
        <v>80</v>
      </c>
      <c r="S12100" t="s">
        <v>106</v>
      </c>
      <c r="T12100">
        <v>8</v>
      </c>
    </row>
    <row r="12101" spans="1:20" hidden="1" x14ac:dyDescent="0.35">
      <c r="A12101">
        <v>12039</v>
      </c>
      <c r="B12101">
        <v>399.10521154999998</v>
      </c>
      <c r="C12101">
        <v>1.17890999999872E-2</v>
      </c>
      <c r="D12101">
        <v>283674067337216</v>
      </c>
      <c r="E12101" t="s">
        <v>99</v>
      </c>
      <c r="F12101" t="s">
        <v>99</v>
      </c>
      <c r="G12101" t="s">
        <v>100</v>
      </c>
      <c r="H12101" t="s">
        <v>12</v>
      </c>
      <c r="J12101" t="s">
        <v>101</v>
      </c>
      <c r="K12101" t="s">
        <v>99</v>
      </c>
      <c r="L12101" t="s">
        <v>99</v>
      </c>
      <c r="M12101">
        <v>5</v>
      </c>
      <c r="N12101">
        <v>39</v>
      </c>
    </row>
    <row r="12102" spans="1:20" hidden="1" x14ac:dyDescent="0.35">
      <c r="A12102">
        <v>12040</v>
      </c>
      <c r="B12102">
        <v>399.15641082500002</v>
      </c>
      <c r="C12102">
        <v>5.1199274999987603E-2</v>
      </c>
      <c r="D12102">
        <v>283674067337216</v>
      </c>
      <c r="E12102" t="s">
        <v>99</v>
      </c>
      <c r="F12102" t="s">
        <v>99</v>
      </c>
      <c r="G12102" t="s">
        <v>100</v>
      </c>
      <c r="H12102" t="s">
        <v>12</v>
      </c>
      <c r="J12102" t="s">
        <v>101</v>
      </c>
      <c r="K12102" t="s">
        <v>99</v>
      </c>
      <c r="L12102" t="s">
        <v>99</v>
      </c>
      <c r="M12102">
        <v>5</v>
      </c>
      <c r="N12102" t="s">
        <v>247</v>
      </c>
    </row>
    <row r="12103" spans="1:20" hidden="1" x14ac:dyDescent="0.35">
      <c r="A12103">
        <v>12041</v>
      </c>
      <c r="B12103">
        <v>399.207596325</v>
      </c>
      <c r="C12103">
        <v>5.1185500000030901E-2</v>
      </c>
      <c r="D12103">
        <v>283674067337216</v>
      </c>
      <c r="E12103" t="s">
        <v>99</v>
      </c>
      <c r="F12103" t="s">
        <v>99</v>
      </c>
      <c r="G12103" t="s">
        <v>100</v>
      </c>
      <c r="H12103" t="s">
        <v>12</v>
      </c>
      <c r="J12103" t="s">
        <v>101</v>
      </c>
      <c r="K12103" t="s">
        <v>99</v>
      </c>
      <c r="L12103" t="s">
        <v>99</v>
      </c>
      <c r="M12103">
        <v>5</v>
      </c>
      <c r="N12103">
        <v>39</v>
      </c>
    </row>
    <row r="12104" spans="1:20" hidden="1" x14ac:dyDescent="0.35">
      <c r="A12104">
        <v>12042</v>
      </c>
      <c r="B12104">
        <v>399.25879565000002</v>
      </c>
      <c r="C12104">
        <v>5.1199324999970403E-2</v>
      </c>
      <c r="D12104">
        <v>67371008</v>
      </c>
      <c r="E12104" t="s">
        <v>99</v>
      </c>
      <c r="F12104" t="s">
        <v>99</v>
      </c>
      <c r="G12104" t="s">
        <v>100</v>
      </c>
      <c r="H12104" t="s">
        <v>12</v>
      </c>
      <c r="J12104" t="s">
        <v>101</v>
      </c>
      <c r="K12104" t="s">
        <v>99</v>
      </c>
      <c r="L12104" t="s">
        <v>99</v>
      </c>
      <c r="M12104">
        <v>5</v>
      </c>
      <c r="N12104">
        <v>39</v>
      </c>
    </row>
    <row r="12105" spans="1:20" x14ac:dyDescent="0.35">
      <c r="A12105">
        <v>12043</v>
      </c>
      <c r="B12105">
        <v>399.29411547500001</v>
      </c>
      <c r="C12105">
        <v>3.5319825000044602E-2</v>
      </c>
      <c r="D12105">
        <v>501377369636864</v>
      </c>
      <c r="E12105" t="s">
        <v>99</v>
      </c>
      <c r="F12105" t="s">
        <v>99</v>
      </c>
      <c r="G12105" t="s">
        <v>104</v>
      </c>
      <c r="H12105" t="s">
        <v>12</v>
      </c>
      <c r="J12105" t="s">
        <v>105</v>
      </c>
      <c r="K12105" t="s">
        <v>99</v>
      </c>
      <c r="L12105" t="s">
        <v>99</v>
      </c>
      <c r="M12105">
        <v>2</v>
      </c>
      <c r="N12105">
        <v>51</v>
      </c>
      <c r="O12105">
        <v>2</v>
      </c>
      <c r="P12105">
        <v>80</v>
      </c>
      <c r="Q12105">
        <v>2</v>
      </c>
      <c r="R12105">
        <v>80</v>
      </c>
      <c r="S12105" t="s">
        <v>209</v>
      </c>
      <c r="T12105" t="s">
        <v>151</v>
      </c>
    </row>
    <row r="12106" spans="1:20" hidden="1" x14ac:dyDescent="0.35">
      <c r="A12106">
        <v>12044</v>
      </c>
      <c r="B12106">
        <v>399.310000075</v>
      </c>
      <c r="C12106">
        <v>1.5884599999992501E-2</v>
      </c>
      <c r="D12106">
        <v>283674067337216</v>
      </c>
      <c r="E12106" t="s">
        <v>99</v>
      </c>
      <c r="F12106" t="s">
        <v>99</v>
      </c>
      <c r="G12106" t="s">
        <v>100</v>
      </c>
      <c r="H12106" t="s">
        <v>12</v>
      </c>
      <c r="J12106" t="s">
        <v>101</v>
      </c>
      <c r="K12106" t="s">
        <v>99</v>
      </c>
      <c r="L12106" t="s">
        <v>99</v>
      </c>
      <c r="M12106">
        <v>5</v>
      </c>
      <c r="N12106">
        <v>37</v>
      </c>
    </row>
    <row r="12107" spans="1:20" hidden="1" x14ac:dyDescent="0.35">
      <c r="A12107">
        <v>12045</v>
      </c>
      <c r="B12107">
        <v>399.36119737500002</v>
      </c>
      <c r="C12107">
        <v>5.1197299999955703E-2</v>
      </c>
      <c r="D12107">
        <v>283674067337216</v>
      </c>
      <c r="E12107" t="s">
        <v>99</v>
      </c>
      <c r="F12107" t="s">
        <v>99</v>
      </c>
      <c r="G12107" t="s">
        <v>100</v>
      </c>
      <c r="H12107" t="s">
        <v>12</v>
      </c>
      <c r="J12107" t="s">
        <v>101</v>
      </c>
      <c r="K12107" t="s">
        <v>99</v>
      </c>
      <c r="L12107" t="s">
        <v>99</v>
      </c>
      <c r="M12107">
        <v>5</v>
      </c>
      <c r="N12107">
        <v>39</v>
      </c>
    </row>
    <row r="12108" spans="1:20" hidden="1" x14ac:dyDescent="0.35">
      <c r="A12108">
        <v>12046</v>
      </c>
      <c r="B12108">
        <v>399.38087934999999</v>
      </c>
      <c r="C12108">
        <v>1.96819750000258E-2</v>
      </c>
      <c r="D12108">
        <v>318858439426048</v>
      </c>
      <c r="E12108" t="s">
        <v>99</v>
      </c>
      <c r="F12108" t="s">
        <v>99</v>
      </c>
      <c r="G12108" t="s">
        <v>118</v>
      </c>
      <c r="H12108" t="s">
        <v>12</v>
      </c>
      <c r="J12108" t="s">
        <v>119</v>
      </c>
      <c r="K12108" t="s">
        <v>99</v>
      </c>
      <c r="L12108" t="s">
        <v>99</v>
      </c>
      <c r="M12108">
        <v>5</v>
      </c>
      <c r="N12108">
        <v>39</v>
      </c>
      <c r="O12108">
        <v>0</v>
      </c>
      <c r="P12108">
        <v>0</v>
      </c>
      <c r="Q12108">
        <v>0</v>
      </c>
      <c r="R12108">
        <v>48</v>
      </c>
      <c r="S12108" t="s">
        <v>120</v>
      </c>
      <c r="T12108">
        <v>1</v>
      </c>
    </row>
    <row r="12109" spans="1:20" hidden="1" x14ac:dyDescent="0.35">
      <c r="A12109">
        <v>12047</v>
      </c>
      <c r="B12109">
        <v>399.38110317500002</v>
      </c>
      <c r="C12109">
        <v>2.2382499997775001E-4</v>
      </c>
      <c r="D12109">
        <v>67371008</v>
      </c>
      <c r="E12109" t="s">
        <v>99</v>
      </c>
      <c r="F12109" t="s">
        <v>99</v>
      </c>
      <c r="G12109" t="s">
        <v>121</v>
      </c>
      <c r="H12109" t="s">
        <v>12</v>
      </c>
      <c r="J12109" t="s">
        <v>122</v>
      </c>
      <c r="K12109" t="s">
        <v>99</v>
      </c>
      <c r="L12109" t="s">
        <v>99</v>
      </c>
      <c r="M12109" t="s">
        <v>125</v>
      </c>
      <c r="N12109">
        <v>63</v>
      </c>
      <c r="O12109">
        <v>62</v>
      </c>
      <c r="P12109">
        <v>45</v>
      </c>
      <c r="Q12109" t="s">
        <v>187</v>
      </c>
      <c r="R12109">
        <v>25</v>
      </c>
      <c r="S12109">
        <v>16</v>
      </c>
      <c r="T12109">
        <v>46</v>
      </c>
    </row>
    <row r="12110" spans="1:20" hidden="1" x14ac:dyDescent="0.35">
      <c r="A12110">
        <v>12048</v>
      </c>
      <c r="B12110">
        <v>399.41239619999999</v>
      </c>
      <c r="C12110">
        <v>3.1293025000024899E-2</v>
      </c>
      <c r="D12110">
        <v>283674067337216</v>
      </c>
      <c r="E12110" t="s">
        <v>99</v>
      </c>
      <c r="F12110" t="s">
        <v>99</v>
      </c>
      <c r="G12110" t="s">
        <v>100</v>
      </c>
      <c r="H12110" t="s">
        <v>12</v>
      </c>
      <c r="J12110" t="s">
        <v>101</v>
      </c>
      <c r="K12110" t="s">
        <v>99</v>
      </c>
      <c r="L12110" t="s">
        <v>99</v>
      </c>
      <c r="M12110">
        <v>5</v>
      </c>
      <c r="N12110" t="s">
        <v>214</v>
      </c>
    </row>
    <row r="12111" spans="1:20" hidden="1" x14ac:dyDescent="0.35">
      <c r="A12111">
        <v>12049</v>
      </c>
      <c r="B12111">
        <v>399.463607475</v>
      </c>
      <c r="C12111">
        <v>5.1211275000014198E-2</v>
      </c>
      <c r="D12111">
        <v>283674067337216</v>
      </c>
      <c r="E12111" t="s">
        <v>99</v>
      </c>
      <c r="F12111" t="s">
        <v>99</v>
      </c>
      <c r="G12111" t="s">
        <v>100</v>
      </c>
      <c r="H12111" t="s">
        <v>12</v>
      </c>
      <c r="J12111" t="s">
        <v>101</v>
      </c>
      <c r="K12111" t="s">
        <v>99</v>
      </c>
      <c r="L12111" t="s">
        <v>99</v>
      </c>
      <c r="M12111">
        <v>5</v>
      </c>
      <c r="N12111" t="s">
        <v>247</v>
      </c>
    </row>
    <row r="12112" spans="1:20" x14ac:dyDescent="0.35">
      <c r="A12112">
        <v>12050</v>
      </c>
      <c r="B12112">
        <v>399.49478149999999</v>
      </c>
      <c r="C12112">
        <v>3.1174024999984298E-2</v>
      </c>
      <c r="D12112">
        <v>501377369636864</v>
      </c>
      <c r="E12112" t="s">
        <v>99</v>
      </c>
      <c r="F12112" t="s">
        <v>99</v>
      </c>
      <c r="G12112" t="s">
        <v>104</v>
      </c>
      <c r="H12112" t="s">
        <v>12</v>
      </c>
      <c r="J12112" t="s">
        <v>105</v>
      </c>
      <c r="K12112" t="s">
        <v>99</v>
      </c>
      <c r="L12112" t="s">
        <v>99</v>
      </c>
      <c r="M12112">
        <v>2</v>
      </c>
      <c r="N12112">
        <v>51</v>
      </c>
      <c r="O12112">
        <v>2</v>
      </c>
      <c r="P12112" t="s">
        <v>169</v>
      </c>
      <c r="Q12112">
        <v>2</v>
      </c>
      <c r="R12112">
        <v>80</v>
      </c>
      <c r="S12112" t="s">
        <v>106</v>
      </c>
      <c r="T12112">
        <v>2</v>
      </c>
    </row>
    <row r="12113" spans="1:20" hidden="1" x14ac:dyDescent="0.35">
      <c r="A12113">
        <v>12051</v>
      </c>
      <c r="B12113">
        <v>399.51478367499999</v>
      </c>
      <c r="C12113">
        <v>2.0002175000001898E-2</v>
      </c>
      <c r="D12113">
        <v>67371008</v>
      </c>
      <c r="E12113" t="s">
        <v>99</v>
      </c>
      <c r="F12113" t="s">
        <v>99</v>
      </c>
      <c r="G12113" t="s">
        <v>100</v>
      </c>
      <c r="H12113" t="s">
        <v>12</v>
      </c>
      <c r="J12113" t="s">
        <v>101</v>
      </c>
      <c r="K12113" t="s">
        <v>99</v>
      </c>
      <c r="L12113" t="s">
        <v>99</v>
      </c>
      <c r="M12113">
        <v>5</v>
      </c>
      <c r="N12113" t="s">
        <v>247</v>
      </c>
    </row>
    <row r="12114" spans="1:20" hidden="1" x14ac:dyDescent="0.35">
      <c r="A12114">
        <v>12052</v>
      </c>
      <c r="B12114">
        <v>399.59361854999997</v>
      </c>
      <c r="C12114">
        <v>7.8834874999983998E-2</v>
      </c>
      <c r="D12114">
        <v>283674067337216</v>
      </c>
      <c r="E12114" t="s">
        <v>99</v>
      </c>
      <c r="F12114" t="s">
        <v>99</v>
      </c>
      <c r="G12114" t="s">
        <v>100</v>
      </c>
      <c r="H12114" t="s">
        <v>12</v>
      </c>
      <c r="J12114" t="s">
        <v>101</v>
      </c>
      <c r="K12114" t="s">
        <v>99</v>
      </c>
      <c r="L12114" t="s">
        <v>99</v>
      </c>
      <c r="M12114">
        <v>5</v>
      </c>
      <c r="N12114">
        <v>41</v>
      </c>
    </row>
    <row r="12115" spans="1:20" hidden="1" x14ac:dyDescent="0.35">
      <c r="A12115">
        <v>12053</v>
      </c>
      <c r="B12115">
        <v>399.64733964999999</v>
      </c>
      <c r="C12115">
        <v>5.3721100000018403E-2</v>
      </c>
      <c r="D12115">
        <v>283674067337216</v>
      </c>
      <c r="E12115" t="s">
        <v>99</v>
      </c>
      <c r="F12115" t="s">
        <v>99</v>
      </c>
      <c r="G12115" t="s">
        <v>100</v>
      </c>
      <c r="H12115" t="s">
        <v>12</v>
      </c>
      <c r="J12115" t="s">
        <v>101</v>
      </c>
      <c r="K12115" t="s">
        <v>99</v>
      </c>
      <c r="L12115" t="s">
        <v>99</v>
      </c>
      <c r="M12115">
        <v>5</v>
      </c>
      <c r="N12115">
        <v>46</v>
      </c>
    </row>
    <row r="12116" spans="1:20" x14ac:dyDescent="0.35">
      <c r="A12116">
        <v>12054</v>
      </c>
      <c r="B12116">
        <v>399.69645657500001</v>
      </c>
      <c r="C12116">
        <v>4.9116924999964298E-2</v>
      </c>
      <c r="D12116">
        <v>431008625459200</v>
      </c>
      <c r="E12116" t="s">
        <v>99</v>
      </c>
      <c r="F12116" t="s">
        <v>99</v>
      </c>
      <c r="G12116" t="s">
        <v>104</v>
      </c>
      <c r="H12116" t="s">
        <v>12</v>
      </c>
      <c r="J12116" t="s">
        <v>105</v>
      </c>
      <c r="K12116" t="s">
        <v>99</v>
      </c>
      <c r="L12116" t="s">
        <v>99</v>
      </c>
      <c r="M12116">
        <v>2</v>
      </c>
      <c r="N12116">
        <v>51</v>
      </c>
      <c r="O12116">
        <v>2</v>
      </c>
      <c r="P12116">
        <v>80</v>
      </c>
      <c r="Q12116">
        <v>2</v>
      </c>
      <c r="R12116">
        <v>80</v>
      </c>
      <c r="S12116" t="s">
        <v>106</v>
      </c>
      <c r="T12116">
        <v>6</v>
      </c>
    </row>
    <row r="12117" spans="1:20" hidden="1" x14ac:dyDescent="0.35">
      <c r="A12117">
        <v>12055</v>
      </c>
      <c r="B12117">
        <v>399.71472304999998</v>
      </c>
      <c r="C12117">
        <v>1.82664750000185E-2</v>
      </c>
      <c r="D12117">
        <v>67371008</v>
      </c>
      <c r="E12117" t="s">
        <v>99</v>
      </c>
      <c r="F12117" t="s">
        <v>99</v>
      </c>
      <c r="G12117" t="s">
        <v>100</v>
      </c>
      <c r="H12117" t="s">
        <v>12</v>
      </c>
      <c r="J12117" t="s">
        <v>101</v>
      </c>
      <c r="K12117" t="s">
        <v>99</v>
      </c>
      <c r="L12117" t="s">
        <v>99</v>
      </c>
      <c r="M12117">
        <v>5</v>
      </c>
      <c r="N12117">
        <v>46</v>
      </c>
    </row>
    <row r="12118" spans="1:20" hidden="1" x14ac:dyDescent="0.35">
      <c r="A12118">
        <v>12056</v>
      </c>
      <c r="B12118">
        <v>399.77151185000002</v>
      </c>
      <c r="C12118">
        <v>5.6788799999992499E-2</v>
      </c>
      <c r="D12118">
        <v>283674067337216</v>
      </c>
      <c r="E12118" t="s">
        <v>99</v>
      </c>
      <c r="F12118" t="s">
        <v>99</v>
      </c>
      <c r="G12118" t="s">
        <v>100</v>
      </c>
      <c r="H12118" t="s">
        <v>12</v>
      </c>
      <c r="J12118" t="s">
        <v>101</v>
      </c>
      <c r="K12118" t="s">
        <v>99</v>
      </c>
      <c r="L12118" t="s">
        <v>99</v>
      </c>
      <c r="M12118">
        <v>5</v>
      </c>
      <c r="N12118" t="s">
        <v>191</v>
      </c>
    </row>
    <row r="12119" spans="1:20" hidden="1" x14ac:dyDescent="0.35">
      <c r="A12119">
        <v>12057</v>
      </c>
      <c r="B12119">
        <v>399.81263395000002</v>
      </c>
      <c r="C12119">
        <v>4.1122099999995498E-2</v>
      </c>
      <c r="D12119">
        <v>67371008</v>
      </c>
      <c r="E12119" t="s">
        <v>99</v>
      </c>
      <c r="F12119" t="s">
        <v>99</v>
      </c>
      <c r="G12119" t="s">
        <v>100</v>
      </c>
      <c r="H12119" t="s">
        <v>12</v>
      </c>
      <c r="J12119" t="s">
        <v>101</v>
      </c>
      <c r="K12119" t="s">
        <v>99</v>
      </c>
      <c r="L12119" t="s">
        <v>99</v>
      </c>
      <c r="M12119">
        <v>5</v>
      </c>
      <c r="N12119" t="s">
        <v>191</v>
      </c>
    </row>
    <row r="12120" spans="1:20" hidden="1" x14ac:dyDescent="0.35">
      <c r="A12120">
        <v>12058</v>
      </c>
      <c r="B12120">
        <v>399.86292737500003</v>
      </c>
      <c r="C12120">
        <v>5.0293425000006602E-2</v>
      </c>
      <c r="D12120">
        <v>283674067337216</v>
      </c>
      <c r="E12120" t="s">
        <v>99</v>
      </c>
      <c r="F12120" t="s">
        <v>99</v>
      </c>
      <c r="G12120" t="s">
        <v>100</v>
      </c>
      <c r="H12120" t="s">
        <v>12</v>
      </c>
      <c r="J12120" t="s">
        <v>101</v>
      </c>
      <c r="K12120" t="s">
        <v>99</v>
      </c>
      <c r="L12120" t="s">
        <v>99</v>
      </c>
      <c r="M12120">
        <v>5</v>
      </c>
      <c r="N12120" t="s">
        <v>173</v>
      </c>
    </row>
    <row r="12121" spans="1:20" x14ac:dyDescent="0.35">
      <c r="A12121">
        <v>12059</v>
      </c>
      <c r="B12121">
        <v>399.89772927500002</v>
      </c>
      <c r="C12121">
        <v>3.4801899999990803E-2</v>
      </c>
      <c r="D12121">
        <v>422212532436992</v>
      </c>
      <c r="E12121" t="s">
        <v>99</v>
      </c>
      <c r="F12121" t="s">
        <v>99</v>
      </c>
      <c r="G12121" t="s">
        <v>104</v>
      </c>
      <c r="H12121" t="s">
        <v>12</v>
      </c>
      <c r="J12121" t="s">
        <v>105</v>
      </c>
      <c r="K12121" t="s">
        <v>99</v>
      </c>
      <c r="L12121" t="s">
        <v>99</v>
      </c>
      <c r="M12121">
        <v>2</v>
      </c>
      <c r="N12121">
        <v>51</v>
      </c>
      <c r="O12121">
        <v>2</v>
      </c>
      <c r="P12121">
        <v>80</v>
      </c>
      <c r="Q12121">
        <v>2</v>
      </c>
      <c r="R12121">
        <v>80</v>
      </c>
      <c r="S12121" t="s">
        <v>106</v>
      </c>
      <c r="T12121">
        <v>16</v>
      </c>
    </row>
    <row r="12122" spans="1:20" hidden="1" x14ac:dyDescent="0.35">
      <c r="A12122">
        <v>12060</v>
      </c>
      <c r="B12122">
        <v>399.91311397499999</v>
      </c>
      <c r="C12122">
        <v>1.53847000000269E-2</v>
      </c>
      <c r="D12122">
        <v>283674067337216</v>
      </c>
      <c r="E12122" t="s">
        <v>99</v>
      </c>
      <c r="F12122" t="s">
        <v>99</v>
      </c>
      <c r="G12122" t="s">
        <v>100</v>
      </c>
      <c r="H12122" t="s">
        <v>12</v>
      </c>
      <c r="J12122" t="s">
        <v>101</v>
      </c>
      <c r="K12122" t="s">
        <v>99</v>
      </c>
      <c r="L12122" t="s">
        <v>99</v>
      </c>
      <c r="M12122">
        <v>5</v>
      </c>
      <c r="N12122">
        <v>50</v>
      </c>
    </row>
    <row r="12123" spans="1:20" hidden="1" x14ac:dyDescent="0.35">
      <c r="A12123">
        <v>12061</v>
      </c>
      <c r="B12123">
        <v>399.96429927499997</v>
      </c>
      <c r="C12123">
        <v>5.1185299999986E-2</v>
      </c>
      <c r="D12123">
        <v>283674067337216</v>
      </c>
      <c r="E12123" t="s">
        <v>99</v>
      </c>
      <c r="F12123" t="s">
        <v>99</v>
      </c>
      <c r="G12123" t="s">
        <v>100</v>
      </c>
      <c r="H12123" t="s">
        <v>12</v>
      </c>
      <c r="J12123" t="s">
        <v>101</v>
      </c>
      <c r="K12123" t="s">
        <v>99</v>
      </c>
      <c r="L12123" t="s">
        <v>99</v>
      </c>
      <c r="M12123">
        <v>5</v>
      </c>
      <c r="N12123" t="s">
        <v>173</v>
      </c>
    </row>
    <row r="12124" spans="1:20" hidden="1" x14ac:dyDescent="0.35">
      <c r="A12124">
        <v>12062</v>
      </c>
      <c r="B12124">
        <v>400.0155006</v>
      </c>
      <c r="C12124">
        <v>5.1201325000022203E-2</v>
      </c>
      <c r="D12124">
        <v>283674067337216</v>
      </c>
      <c r="E12124" t="s">
        <v>99</v>
      </c>
      <c r="F12124" t="s">
        <v>99</v>
      </c>
      <c r="G12124" t="s">
        <v>100</v>
      </c>
      <c r="H12124" t="s">
        <v>12</v>
      </c>
      <c r="J12124" t="s">
        <v>101</v>
      </c>
      <c r="K12124" t="s">
        <v>99</v>
      </c>
      <c r="L12124" t="s">
        <v>99</v>
      </c>
      <c r="M12124">
        <v>5</v>
      </c>
      <c r="N12124">
        <v>52</v>
      </c>
    </row>
    <row r="12125" spans="1:20" hidden="1" x14ac:dyDescent="0.35">
      <c r="A12125">
        <v>12063</v>
      </c>
      <c r="B12125">
        <v>400.06670380000003</v>
      </c>
      <c r="C12125">
        <v>5.1203199999974899E-2</v>
      </c>
      <c r="D12125">
        <v>283674067337216</v>
      </c>
      <c r="E12125" t="s">
        <v>99</v>
      </c>
      <c r="F12125" t="s">
        <v>99</v>
      </c>
      <c r="G12125" t="s">
        <v>100</v>
      </c>
      <c r="H12125" t="s">
        <v>12</v>
      </c>
      <c r="J12125" t="s">
        <v>101</v>
      </c>
      <c r="K12125" t="s">
        <v>99</v>
      </c>
      <c r="L12125" t="s">
        <v>99</v>
      </c>
      <c r="M12125">
        <v>5</v>
      </c>
      <c r="N12125" t="s">
        <v>173</v>
      </c>
    </row>
    <row r="12126" spans="1:20" x14ac:dyDescent="0.35">
      <c r="A12126">
        <v>12064</v>
      </c>
      <c r="B12126">
        <v>400.09778390000002</v>
      </c>
      <c r="C12126">
        <v>3.1080099999996901E-2</v>
      </c>
      <c r="D12126">
        <v>67371008</v>
      </c>
      <c r="E12126" t="s">
        <v>99</v>
      </c>
      <c r="F12126" t="s">
        <v>99</v>
      </c>
      <c r="G12126" t="s">
        <v>104</v>
      </c>
      <c r="H12126" t="s">
        <v>12</v>
      </c>
      <c r="J12126" t="s">
        <v>105</v>
      </c>
      <c r="K12126" t="s">
        <v>99</v>
      </c>
      <c r="L12126" t="s">
        <v>99</v>
      </c>
      <c r="M12126">
        <v>2</v>
      </c>
      <c r="N12126">
        <v>51</v>
      </c>
      <c r="O12126">
        <v>2</v>
      </c>
      <c r="P12126">
        <v>80</v>
      </c>
      <c r="Q12126">
        <v>2</v>
      </c>
      <c r="R12126">
        <v>80</v>
      </c>
      <c r="S12126" t="s">
        <v>106</v>
      </c>
      <c r="T12126">
        <v>16</v>
      </c>
    </row>
    <row r="12127" spans="1:20" hidden="1" x14ac:dyDescent="0.35">
      <c r="A12127">
        <v>12065</v>
      </c>
      <c r="B12127">
        <v>400.117894175</v>
      </c>
      <c r="C12127">
        <v>2.0110275000035899E-2</v>
      </c>
      <c r="D12127">
        <v>283674067337216</v>
      </c>
      <c r="E12127" t="s">
        <v>99</v>
      </c>
      <c r="F12127" t="s">
        <v>99</v>
      </c>
      <c r="G12127" t="s">
        <v>100</v>
      </c>
      <c r="H12127" t="s">
        <v>12</v>
      </c>
      <c r="J12127" t="s">
        <v>101</v>
      </c>
      <c r="K12127" t="s">
        <v>99</v>
      </c>
      <c r="L12127" t="s">
        <v>99</v>
      </c>
      <c r="M12127">
        <v>5</v>
      </c>
      <c r="N12127">
        <v>50</v>
      </c>
    </row>
    <row r="12128" spans="1:20" hidden="1" x14ac:dyDescent="0.35">
      <c r="A12128">
        <v>12066</v>
      </c>
      <c r="B12128">
        <v>400.16806554999999</v>
      </c>
      <c r="C12128">
        <v>5.0171374999990803E-2</v>
      </c>
      <c r="D12128">
        <v>283674067337216</v>
      </c>
      <c r="E12128" t="s">
        <v>99</v>
      </c>
      <c r="F12128" t="s">
        <v>99</v>
      </c>
      <c r="G12128" t="s">
        <v>100</v>
      </c>
      <c r="H12128" t="s">
        <v>12</v>
      </c>
      <c r="J12128" t="s">
        <v>101</v>
      </c>
      <c r="K12128" t="s">
        <v>99</v>
      </c>
      <c r="L12128" t="s">
        <v>99</v>
      </c>
      <c r="M12128">
        <v>5</v>
      </c>
      <c r="N12128" t="s">
        <v>204</v>
      </c>
    </row>
    <row r="12129" spans="1:20" hidden="1" x14ac:dyDescent="0.35">
      <c r="A12129">
        <v>12067</v>
      </c>
      <c r="B12129">
        <v>400.21927282500002</v>
      </c>
      <c r="C12129">
        <v>5.1207274999967398E-2</v>
      </c>
      <c r="D12129">
        <v>67371008</v>
      </c>
      <c r="E12129" t="s">
        <v>99</v>
      </c>
      <c r="F12129" t="s">
        <v>99</v>
      </c>
      <c r="G12129" t="s">
        <v>100</v>
      </c>
      <c r="H12129" t="s">
        <v>12</v>
      </c>
      <c r="J12129" t="s">
        <v>101</v>
      </c>
      <c r="K12129" t="s">
        <v>99</v>
      </c>
      <c r="L12129" t="s">
        <v>99</v>
      </c>
      <c r="M12129">
        <v>5</v>
      </c>
      <c r="N12129" t="s">
        <v>204</v>
      </c>
    </row>
    <row r="12130" spans="1:20" hidden="1" x14ac:dyDescent="0.35">
      <c r="A12130">
        <v>12068</v>
      </c>
      <c r="B12130">
        <v>400.27048602500003</v>
      </c>
      <c r="C12130">
        <v>5.1213200000006502E-2</v>
      </c>
      <c r="D12130">
        <v>283674067337216</v>
      </c>
      <c r="E12130" t="s">
        <v>99</v>
      </c>
      <c r="F12130" t="s">
        <v>99</v>
      </c>
      <c r="G12130" t="s">
        <v>100</v>
      </c>
      <c r="H12130" t="s">
        <v>12</v>
      </c>
      <c r="J12130" t="s">
        <v>101</v>
      </c>
      <c r="K12130" t="s">
        <v>99</v>
      </c>
      <c r="L12130" t="s">
        <v>99</v>
      </c>
      <c r="M12130">
        <v>5</v>
      </c>
      <c r="N12130" t="s">
        <v>191</v>
      </c>
    </row>
    <row r="12131" spans="1:20" x14ac:dyDescent="0.35">
      <c r="A12131">
        <v>12069</v>
      </c>
      <c r="B12131">
        <v>400.30311004999999</v>
      </c>
      <c r="C12131">
        <v>3.2624025000018202E-2</v>
      </c>
      <c r="D12131">
        <v>422212532436992</v>
      </c>
      <c r="E12131" t="s">
        <v>99</v>
      </c>
      <c r="F12131" t="s">
        <v>99</v>
      </c>
      <c r="G12131" t="s">
        <v>104</v>
      </c>
      <c r="H12131" t="s">
        <v>12</v>
      </c>
      <c r="J12131" t="s">
        <v>105</v>
      </c>
      <c r="K12131" t="s">
        <v>99</v>
      </c>
      <c r="L12131" t="s">
        <v>99</v>
      </c>
      <c r="M12131">
        <v>2</v>
      </c>
      <c r="N12131">
        <v>51</v>
      </c>
      <c r="O12131">
        <v>2</v>
      </c>
      <c r="P12131">
        <v>80</v>
      </c>
      <c r="Q12131">
        <v>2</v>
      </c>
      <c r="R12131">
        <v>80</v>
      </c>
      <c r="S12131" t="s">
        <v>106</v>
      </c>
      <c r="T12131">
        <v>19</v>
      </c>
    </row>
    <row r="12132" spans="1:20" hidden="1" x14ac:dyDescent="0.35">
      <c r="A12132">
        <v>12070</v>
      </c>
      <c r="B12132">
        <v>400.32166254999999</v>
      </c>
      <c r="C12132">
        <v>1.85524999999984E-2</v>
      </c>
      <c r="D12132">
        <v>283674067337216</v>
      </c>
      <c r="E12132" t="s">
        <v>99</v>
      </c>
      <c r="F12132" t="s">
        <v>99</v>
      </c>
      <c r="G12132" t="s">
        <v>100</v>
      </c>
      <c r="H12132" t="s">
        <v>12</v>
      </c>
      <c r="J12132" t="s">
        <v>101</v>
      </c>
      <c r="K12132" t="s">
        <v>99</v>
      </c>
      <c r="L12132" t="s">
        <v>99</v>
      </c>
      <c r="M12132">
        <v>5</v>
      </c>
      <c r="N12132" t="s">
        <v>173</v>
      </c>
    </row>
    <row r="12133" spans="1:20" hidden="1" x14ac:dyDescent="0.35">
      <c r="A12133">
        <v>12071</v>
      </c>
      <c r="B12133">
        <v>400.37286387500001</v>
      </c>
      <c r="C12133">
        <v>5.1201325000022203E-2</v>
      </c>
      <c r="D12133">
        <v>283674067337216</v>
      </c>
      <c r="E12133" t="s">
        <v>99</v>
      </c>
      <c r="F12133" t="s">
        <v>99</v>
      </c>
      <c r="G12133" t="s">
        <v>100</v>
      </c>
      <c r="H12133" t="s">
        <v>12</v>
      </c>
      <c r="J12133" t="s">
        <v>101</v>
      </c>
      <c r="K12133" t="s">
        <v>99</v>
      </c>
      <c r="L12133" t="s">
        <v>99</v>
      </c>
      <c r="M12133">
        <v>5</v>
      </c>
      <c r="N12133">
        <v>46</v>
      </c>
    </row>
    <row r="12134" spans="1:20" hidden="1" x14ac:dyDescent="0.35">
      <c r="A12134">
        <v>12072</v>
      </c>
      <c r="B12134">
        <v>400.38128080000001</v>
      </c>
      <c r="C12134">
        <v>8.4169250000059002E-3</v>
      </c>
      <c r="D12134">
        <v>318858439426048</v>
      </c>
      <c r="E12134" t="s">
        <v>99</v>
      </c>
      <c r="F12134" t="s">
        <v>99</v>
      </c>
      <c r="G12134" t="s">
        <v>118</v>
      </c>
      <c r="H12134" t="s">
        <v>12</v>
      </c>
      <c r="J12134" t="s">
        <v>119</v>
      </c>
      <c r="K12134" t="s">
        <v>99</v>
      </c>
      <c r="L12134" t="s">
        <v>99</v>
      </c>
      <c r="M12134">
        <v>5</v>
      </c>
      <c r="N12134">
        <v>46</v>
      </c>
      <c r="O12134">
        <v>0</v>
      </c>
      <c r="P12134">
        <v>0</v>
      </c>
      <c r="Q12134">
        <v>0</v>
      </c>
      <c r="R12134">
        <v>47</v>
      </c>
      <c r="S12134" t="s">
        <v>120</v>
      </c>
      <c r="T12134">
        <v>1</v>
      </c>
    </row>
    <row r="12135" spans="1:20" hidden="1" x14ac:dyDescent="0.35">
      <c r="A12135">
        <v>12073</v>
      </c>
      <c r="B12135">
        <v>400.38150462499999</v>
      </c>
      <c r="C12135">
        <v>2.2382499997775001E-4</v>
      </c>
      <c r="D12135">
        <v>67371008</v>
      </c>
      <c r="E12135" t="s">
        <v>99</v>
      </c>
      <c r="F12135" t="s">
        <v>99</v>
      </c>
      <c r="G12135" t="s">
        <v>121</v>
      </c>
      <c r="H12135" t="s">
        <v>12</v>
      </c>
      <c r="J12135" t="s">
        <v>122</v>
      </c>
      <c r="K12135" t="s">
        <v>99</v>
      </c>
      <c r="L12135" t="s">
        <v>99</v>
      </c>
      <c r="M12135" t="s">
        <v>125</v>
      </c>
      <c r="N12135">
        <v>63</v>
      </c>
      <c r="O12135">
        <v>62</v>
      </c>
      <c r="P12135">
        <v>45</v>
      </c>
      <c r="Q12135" t="s">
        <v>187</v>
      </c>
      <c r="R12135">
        <v>25</v>
      </c>
      <c r="S12135">
        <v>16</v>
      </c>
      <c r="T12135">
        <v>46</v>
      </c>
    </row>
    <row r="12136" spans="1:20" hidden="1" x14ac:dyDescent="0.35">
      <c r="A12136">
        <v>12074</v>
      </c>
      <c r="B12136">
        <v>400.42303275</v>
      </c>
      <c r="C12136">
        <v>4.1528125000013398E-2</v>
      </c>
      <c r="D12136">
        <v>283674067337216</v>
      </c>
      <c r="E12136" t="s">
        <v>99</v>
      </c>
      <c r="F12136" t="s">
        <v>99</v>
      </c>
      <c r="G12136" t="s">
        <v>100</v>
      </c>
      <c r="H12136" t="s">
        <v>12</v>
      </c>
      <c r="J12136" t="s">
        <v>101</v>
      </c>
      <c r="K12136" t="s">
        <v>99</v>
      </c>
      <c r="L12136" t="s">
        <v>99</v>
      </c>
      <c r="M12136">
        <v>5</v>
      </c>
      <c r="N12136" t="s">
        <v>191</v>
      </c>
    </row>
    <row r="12137" spans="1:20" hidden="1" x14ac:dyDescent="0.35">
      <c r="A12137">
        <v>12075</v>
      </c>
      <c r="B12137">
        <v>400.474230025</v>
      </c>
      <c r="C12137">
        <v>5.1197274999992701E-2</v>
      </c>
      <c r="D12137">
        <v>283674067337216</v>
      </c>
      <c r="E12137" t="s">
        <v>99</v>
      </c>
      <c r="F12137" t="s">
        <v>99</v>
      </c>
      <c r="G12137" t="s">
        <v>100</v>
      </c>
      <c r="H12137" t="s">
        <v>12</v>
      </c>
      <c r="J12137" t="s">
        <v>101</v>
      </c>
      <c r="K12137" t="s">
        <v>99</v>
      </c>
      <c r="L12137" t="s">
        <v>99</v>
      </c>
      <c r="M12137">
        <v>5</v>
      </c>
      <c r="N12137" t="s">
        <v>204</v>
      </c>
    </row>
    <row r="12138" spans="1:20" x14ac:dyDescent="0.35">
      <c r="A12138">
        <v>12076</v>
      </c>
      <c r="B12138">
        <v>400.50115832500001</v>
      </c>
      <c r="C12138">
        <v>2.69283000000086E-2</v>
      </c>
      <c r="D12138">
        <v>422212532436992</v>
      </c>
      <c r="E12138" t="s">
        <v>99</v>
      </c>
      <c r="F12138" t="s">
        <v>99</v>
      </c>
      <c r="G12138" t="s">
        <v>104</v>
      </c>
      <c r="H12138" t="s">
        <v>12</v>
      </c>
      <c r="J12138" t="s">
        <v>105</v>
      </c>
      <c r="K12138" t="s">
        <v>99</v>
      </c>
      <c r="L12138" t="s">
        <v>99</v>
      </c>
      <c r="M12138">
        <v>2</v>
      </c>
      <c r="N12138">
        <v>51</v>
      </c>
      <c r="O12138">
        <v>2</v>
      </c>
      <c r="P12138">
        <v>80</v>
      </c>
      <c r="Q12138">
        <v>2</v>
      </c>
      <c r="R12138">
        <v>80</v>
      </c>
      <c r="S12138" t="s">
        <v>106</v>
      </c>
      <c r="T12138">
        <v>14</v>
      </c>
    </row>
    <row r="12139" spans="1:20" hidden="1" x14ac:dyDescent="0.35">
      <c r="A12139">
        <v>12077</v>
      </c>
      <c r="B12139">
        <v>400.56183905</v>
      </c>
      <c r="C12139">
        <v>6.0680724999997403E-2</v>
      </c>
      <c r="D12139">
        <v>283674067337216</v>
      </c>
      <c r="E12139" t="s">
        <v>99</v>
      </c>
      <c r="F12139" t="s">
        <v>99</v>
      </c>
      <c r="G12139" t="s">
        <v>100</v>
      </c>
      <c r="H12139" t="s">
        <v>12</v>
      </c>
      <c r="J12139" t="s">
        <v>101</v>
      </c>
      <c r="K12139" t="s">
        <v>99</v>
      </c>
      <c r="L12139" t="s">
        <v>99</v>
      </c>
      <c r="M12139">
        <v>5</v>
      </c>
      <c r="N12139">
        <v>47</v>
      </c>
    </row>
    <row r="12140" spans="1:20" hidden="1" x14ac:dyDescent="0.35">
      <c r="A12140">
        <v>12078</v>
      </c>
      <c r="B12140">
        <v>400.61342235000001</v>
      </c>
      <c r="C12140">
        <v>5.1583300000004301E-2</v>
      </c>
      <c r="D12140">
        <v>283674067337216</v>
      </c>
      <c r="E12140" t="s">
        <v>99</v>
      </c>
      <c r="F12140" t="s">
        <v>99</v>
      </c>
      <c r="G12140" t="s">
        <v>100</v>
      </c>
      <c r="H12140" t="s">
        <v>12</v>
      </c>
      <c r="J12140" t="s">
        <v>101</v>
      </c>
      <c r="K12140" t="s">
        <v>99</v>
      </c>
      <c r="L12140" t="s">
        <v>99</v>
      </c>
      <c r="M12140">
        <v>5</v>
      </c>
      <c r="N12140" t="s">
        <v>191</v>
      </c>
    </row>
    <row r="12141" spans="1:20" hidden="1" x14ac:dyDescent="0.35">
      <c r="A12141">
        <v>12079</v>
      </c>
      <c r="B12141">
        <v>400.68188207499998</v>
      </c>
      <c r="C12141">
        <v>6.8459724999968302E-2</v>
      </c>
      <c r="D12141">
        <v>283674067337216</v>
      </c>
      <c r="E12141" t="s">
        <v>99</v>
      </c>
      <c r="F12141" t="s">
        <v>99</v>
      </c>
      <c r="G12141" t="s">
        <v>100</v>
      </c>
      <c r="H12141" t="s">
        <v>12</v>
      </c>
      <c r="J12141" t="s">
        <v>101</v>
      </c>
      <c r="K12141" t="s">
        <v>99</v>
      </c>
      <c r="L12141" t="s">
        <v>99</v>
      </c>
      <c r="M12141">
        <v>5</v>
      </c>
      <c r="N12141">
        <v>46</v>
      </c>
    </row>
    <row r="12142" spans="1:20" x14ac:dyDescent="0.35">
      <c r="A12142">
        <v>12080</v>
      </c>
      <c r="B12142">
        <v>400.701822875</v>
      </c>
      <c r="C12142">
        <v>1.9940800000028899E-2</v>
      </c>
      <c r="D12142">
        <v>422212532436992</v>
      </c>
      <c r="E12142" t="s">
        <v>99</v>
      </c>
      <c r="F12142" t="s">
        <v>99</v>
      </c>
      <c r="G12142" t="s">
        <v>104</v>
      </c>
      <c r="H12142" t="s">
        <v>12</v>
      </c>
      <c r="J12142" t="s">
        <v>105</v>
      </c>
      <c r="K12142" t="s">
        <v>99</v>
      </c>
      <c r="L12142" t="s">
        <v>99</v>
      </c>
      <c r="M12142">
        <v>2</v>
      </c>
      <c r="N12142">
        <v>51</v>
      </c>
      <c r="O12142">
        <v>2</v>
      </c>
      <c r="P12142">
        <v>80</v>
      </c>
      <c r="Q12142">
        <v>2</v>
      </c>
      <c r="R12142">
        <v>80</v>
      </c>
      <c r="S12142" t="s">
        <v>106</v>
      </c>
      <c r="T12142">
        <v>12</v>
      </c>
    </row>
    <row r="12143" spans="1:20" hidden="1" x14ac:dyDescent="0.35">
      <c r="A12143">
        <v>12081</v>
      </c>
      <c r="B12143">
        <v>400.73241817500002</v>
      </c>
      <c r="C12143">
        <v>3.0595299999959E-2</v>
      </c>
      <c r="D12143">
        <v>283674067337216</v>
      </c>
      <c r="E12143" t="s">
        <v>99</v>
      </c>
      <c r="F12143" t="s">
        <v>99</v>
      </c>
      <c r="G12143" t="s">
        <v>100</v>
      </c>
      <c r="H12143" t="s">
        <v>12</v>
      </c>
      <c r="J12143" t="s">
        <v>101</v>
      </c>
      <c r="K12143" t="s">
        <v>99</v>
      </c>
      <c r="L12143" t="s">
        <v>99</v>
      </c>
      <c r="M12143">
        <v>5</v>
      </c>
      <c r="N12143" t="s">
        <v>191</v>
      </c>
    </row>
    <row r="12144" spans="1:20" hidden="1" x14ac:dyDescent="0.35">
      <c r="A12144">
        <v>12082</v>
      </c>
      <c r="B12144">
        <v>400.78304559999998</v>
      </c>
      <c r="C12144">
        <v>5.0627425000015998E-2</v>
      </c>
      <c r="D12144">
        <v>283674067337216</v>
      </c>
      <c r="E12144" t="s">
        <v>99</v>
      </c>
      <c r="F12144" t="s">
        <v>99</v>
      </c>
      <c r="G12144" t="s">
        <v>100</v>
      </c>
      <c r="H12144" t="s">
        <v>12</v>
      </c>
      <c r="J12144" t="s">
        <v>101</v>
      </c>
      <c r="K12144" t="s">
        <v>99</v>
      </c>
      <c r="L12144" t="s">
        <v>99</v>
      </c>
      <c r="M12144">
        <v>5</v>
      </c>
      <c r="N12144">
        <v>50</v>
      </c>
    </row>
    <row r="12145" spans="1:20" hidden="1" x14ac:dyDescent="0.35">
      <c r="A12145">
        <v>12083</v>
      </c>
      <c r="B12145">
        <v>400.83364089999998</v>
      </c>
      <c r="C12145">
        <v>5.0595299999997602E-2</v>
      </c>
      <c r="D12145">
        <v>283674067337216</v>
      </c>
      <c r="E12145" t="s">
        <v>99</v>
      </c>
      <c r="F12145" t="s">
        <v>99</v>
      </c>
      <c r="G12145" t="s">
        <v>100</v>
      </c>
      <c r="H12145" t="s">
        <v>12</v>
      </c>
      <c r="J12145" t="s">
        <v>101</v>
      </c>
      <c r="K12145" t="s">
        <v>99</v>
      </c>
      <c r="L12145" t="s">
        <v>99</v>
      </c>
      <c r="M12145">
        <v>5</v>
      </c>
      <c r="N12145">
        <v>54</v>
      </c>
    </row>
    <row r="12146" spans="1:20" hidden="1" x14ac:dyDescent="0.35">
      <c r="A12146">
        <v>12084</v>
      </c>
      <c r="B12146">
        <v>400.88485022499998</v>
      </c>
      <c r="C12146">
        <v>5.1209325000001998E-2</v>
      </c>
      <c r="D12146">
        <v>283674067337216</v>
      </c>
      <c r="E12146" t="s">
        <v>99</v>
      </c>
      <c r="F12146" t="s">
        <v>99</v>
      </c>
      <c r="G12146" t="s">
        <v>100</v>
      </c>
      <c r="H12146" t="s">
        <v>12</v>
      </c>
      <c r="J12146" t="s">
        <v>101</v>
      </c>
      <c r="K12146" t="s">
        <v>99</v>
      </c>
      <c r="L12146" t="s">
        <v>99</v>
      </c>
      <c r="M12146">
        <v>5</v>
      </c>
      <c r="N12146" t="s">
        <v>173</v>
      </c>
    </row>
    <row r="12147" spans="1:20" x14ac:dyDescent="0.35">
      <c r="A12147">
        <v>12085</v>
      </c>
      <c r="B12147">
        <v>400.90249310000002</v>
      </c>
      <c r="C12147">
        <v>1.7642874999978599E-2</v>
      </c>
      <c r="D12147">
        <v>422212532436992</v>
      </c>
      <c r="E12147" t="s">
        <v>99</v>
      </c>
      <c r="F12147" t="s">
        <v>99</v>
      </c>
      <c r="G12147" t="s">
        <v>104</v>
      </c>
      <c r="H12147" t="s">
        <v>12</v>
      </c>
      <c r="J12147" t="s">
        <v>105</v>
      </c>
      <c r="K12147" t="s">
        <v>99</v>
      </c>
      <c r="L12147" t="s">
        <v>99</v>
      </c>
      <c r="M12147">
        <v>2</v>
      </c>
      <c r="N12147">
        <v>51</v>
      </c>
      <c r="O12147">
        <v>2</v>
      </c>
      <c r="P12147">
        <v>80</v>
      </c>
      <c r="Q12147">
        <v>2</v>
      </c>
      <c r="R12147">
        <v>80</v>
      </c>
      <c r="S12147" t="s">
        <v>106</v>
      </c>
      <c r="T12147">
        <v>19</v>
      </c>
    </row>
    <row r="12148" spans="1:20" hidden="1" x14ac:dyDescent="0.35">
      <c r="A12148">
        <v>12086</v>
      </c>
      <c r="B12148">
        <v>400.93501832499999</v>
      </c>
      <c r="C12148">
        <v>3.2525225000028898E-2</v>
      </c>
      <c r="D12148">
        <v>283674067337216</v>
      </c>
      <c r="E12148" t="s">
        <v>99</v>
      </c>
      <c r="F12148" t="s">
        <v>99</v>
      </c>
      <c r="G12148" t="s">
        <v>100</v>
      </c>
      <c r="H12148" t="s">
        <v>12</v>
      </c>
      <c r="J12148" t="s">
        <v>101</v>
      </c>
      <c r="K12148" t="s">
        <v>99</v>
      </c>
      <c r="L12148" t="s">
        <v>99</v>
      </c>
      <c r="M12148">
        <v>5</v>
      </c>
      <c r="N12148">
        <v>54</v>
      </c>
    </row>
    <row r="12149" spans="1:20" hidden="1" x14ac:dyDescent="0.35">
      <c r="A12149">
        <v>12087</v>
      </c>
      <c r="B12149">
        <v>400.98621969999999</v>
      </c>
      <c r="C12149">
        <v>5.12013750000051E-2</v>
      </c>
      <c r="D12149">
        <v>283674067337216</v>
      </c>
      <c r="E12149" t="s">
        <v>99</v>
      </c>
      <c r="F12149" t="s">
        <v>99</v>
      </c>
      <c r="G12149" t="s">
        <v>100</v>
      </c>
      <c r="H12149" t="s">
        <v>12</v>
      </c>
      <c r="J12149" t="s">
        <v>101</v>
      </c>
      <c r="K12149" t="s">
        <v>99</v>
      </c>
      <c r="L12149" t="s">
        <v>99</v>
      </c>
      <c r="M12149">
        <v>5</v>
      </c>
      <c r="N12149" t="s">
        <v>208</v>
      </c>
    </row>
    <row r="12150" spans="1:20" hidden="1" x14ac:dyDescent="0.35">
      <c r="A12150">
        <v>12088</v>
      </c>
      <c r="B12150">
        <v>401.03741697499999</v>
      </c>
      <c r="C12150">
        <v>5.1197274999992701E-2</v>
      </c>
      <c r="D12150">
        <v>283674067337216</v>
      </c>
      <c r="E12150" t="s">
        <v>99</v>
      </c>
      <c r="F12150" t="s">
        <v>99</v>
      </c>
      <c r="G12150" t="s">
        <v>100</v>
      </c>
      <c r="H12150" t="s">
        <v>12</v>
      </c>
      <c r="J12150" t="s">
        <v>101</v>
      </c>
      <c r="K12150" t="s">
        <v>99</v>
      </c>
      <c r="L12150" t="s">
        <v>99</v>
      </c>
      <c r="M12150">
        <v>5</v>
      </c>
      <c r="N12150">
        <v>58</v>
      </c>
    </row>
    <row r="12151" spans="1:20" hidden="1" x14ac:dyDescent="0.35">
      <c r="A12151">
        <v>12089</v>
      </c>
      <c r="B12151">
        <v>401.08861417499998</v>
      </c>
      <c r="C12151">
        <v>5.1197199999989999E-2</v>
      </c>
      <c r="D12151">
        <v>67371008</v>
      </c>
      <c r="E12151" t="s">
        <v>99</v>
      </c>
      <c r="F12151" t="s">
        <v>99</v>
      </c>
      <c r="G12151" t="s">
        <v>100</v>
      </c>
      <c r="H12151" t="s">
        <v>12</v>
      </c>
      <c r="J12151" t="s">
        <v>101</v>
      </c>
      <c r="K12151" t="s">
        <v>99</v>
      </c>
      <c r="L12151" t="s">
        <v>99</v>
      </c>
      <c r="M12151">
        <v>5</v>
      </c>
      <c r="N12151">
        <v>58</v>
      </c>
    </row>
    <row r="12152" spans="1:20" x14ac:dyDescent="0.35">
      <c r="A12152">
        <v>12090</v>
      </c>
      <c r="B12152">
        <v>401.10418127499997</v>
      </c>
      <c r="C12152">
        <v>1.55670999999983E-2</v>
      </c>
      <c r="D12152">
        <v>422212532436992</v>
      </c>
      <c r="E12152" t="s">
        <v>99</v>
      </c>
      <c r="F12152" t="s">
        <v>99</v>
      </c>
      <c r="G12152" t="s">
        <v>104</v>
      </c>
      <c r="H12152" t="s">
        <v>12</v>
      </c>
      <c r="J12152" t="s">
        <v>105</v>
      </c>
      <c r="K12152" t="s">
        <v>99</v>
      </c>
      <c r="L12152" t="s">
        <v>99</v>
      </c>
      <c r="M12152">
        <v>2</v>
      </c>
      <c r="N12152">
        <v>51</v>
      </c>
      <c r="O12152">
        <v>2</v>
      </c>
      <c r="P12152">
        <v>80</v>
      </c>
      <c r="Q12152">
        <v>2</v>
      </c>
      <c r="R12152">
        <v>80</v>
      </c>
      <c r="S12152" t="s">
        <v>106</v>
      </c>
      <c r="T12152">
        <v>21</v>
      </c>
    </row>
    <row r="12153" spans="1:20" hidden="1" x14ac:dyDescent="0.35">
      <c r="A12153">
        <v>12091</v>
      </c>
      <c r="B12153">
        <v>401.13982414999998</v>
      </c>
      <c r="C12153">
        <v>3.56428750000077E-2</v>
      </c>
      <c r="D12153">
        <v>283674067337216</v>
      </c>
      <c r="E12153" t="s">
        <v>99</v>
      </c>
      <c r="F12153" t="s">
        <v>99</v>
      </c>
      <c r="G12153" t="s">
        <v>100</v>
      </c>
      <c r="H12153" t="s">
        <v>12</v>
      </c>
      <c r="J12153" t="s">
        <v>101</v>
      </c>
      <c r="K12153" t="s">
        <v>99</v>
      </c>
      <c r="L12153" t="s">
        <v>99</v>
      </c>
      <c r="M12153">
        <v>5</v>
      </c>
      <c r="N12153" t="s">
        <v>170</v>
      </c>
    </row>
    <row r="12154" spans="1:20" hidden="1" x14ac:dyDescent="0.35">
      <c r="A12154">
        <v>12092</v>
      </c>
      <c r="B12154">
        <v>401.189975425</v>
      </c>
      <c r="C12154">
        <v>5.01512750000188E-2</v>
      </c>
      <c r="D12154">
        <v>283674067337216</v>
      </c>
      <c r="E12154" t="s">
        <v>99</v>
      </c>
      <c r="F12154" t="s">
        <v>99</v>
      </c>
      <c r="G12154" t="s">
        <v>100</v>
      </c>
      <c r="H12154" t="s">
        <v>12</v>
      </c>
      <c r="J12154" t="s">
        <v>101</v>
      </c>
      <c r="K12154" t="s">
        <v>99</v>
      </c>
      <c r="L12154" t="s">
        <v>99</v>
      </c>
      <c r="M12154">
        <v>5</v>
      </c>
      <c r="N12154" t="s">
        <v>164</v>
      </c>
    </row>
    <row r="12155" spans="1:20" hidden="1" x14ac:dyDescent="0.35">
      <c r="A12155">
        <v>12093</v>
      </c>
      <c r="B12155">
        <v>401.24118092499998</v>
      </c>
      <c r="C12155">
        <v>5.1205499999980399E-2</v>
      </c>
      <c r="D12155">
        <v>283674067337216</v>
      </c>
      <c r="E12155" t="s">
        <v>99</v>
      </c>
      <c r="F12155" t="s">
        <v>99</v>
      </c>
      <c r="G12155" t="s">
        <v>100</v>
      </c>
      <c r="H12155" t="s">
        <v>12</v>
      </c>
      <c r="J12155" t="s">
        <v>101</v>
      </c>
      <c r="K12155" t="s">
        <v>99</v>
      </c>
      <c r="L12155" t="s">
        <v>99</v>
      </c>
      <c r="M12155">
        <v>5</v>
      </c>
      <c r="N12155" t="s">
        <v>208</v>
      </c>
    </row>
    <row r="12156" spans="1:20" hidden="1" x14ac:dyDescent="0.35">
      <c r="A12156">
        <v>12094</v>
      </c>
      <c r="B12156">
        <v>401.29237210000002</v>
      </c>
      <c r="C12156">
        <v>5.1191174999985302E-2</v>
      </c>
      <c r="D12156">
        <v>283674067337216</v>
      </c>
      <c r="E12156" t="s">
        <v>99</v>
      </c>
      <c r="F12156" t="s">
        <v>99</v>
      </c>
      <c r="G12156" t="s">
        <v>100</v>
      </c>
      <c r="H12156" t="s">
        <v>12</v>
      </c>
      <c r="J12156" t="s">
        <v>101</v>
      </c>
      <c r="K12156" t="s">
        <v>99</v>
      </c>
      <c r="L12156" t="s">
        <v>99</v>
      </c>
      <c r="M12156">
        <v>5</v>
      </c>
      <c r="N12156" t="s">
        <v>164</v>
      </c>
    </row>
    <row r="12157" spans="1:20" x14ac:dyDescent="0.35">
      <c r="A12157">
        <v>12095</v>
      </c>
      <c r="B12157">
        <v>401.30545732500002</v>
      </c>
      <c r="C12157">
        <v>1.3085224999997499E-2</v>
      </c>
      <c r="D12157">
        <v>431008625459200</v>
      </c>
      <c r="E12157" t="s">
        <v>99</v>
      </c>
      <c r="F12157" t="s">
        <v>99</v>
      </c>
      <c r="G12157" t="s">
        <v>104</v>
      </c>
      <c r="H12157" t="s">
        <v>12</v>
      </c>
      <c r="J12157" t="s">
        <v>105</v>
      </c>
      <c r="K12157" t="s">
        <v>99</v>
      </c>
      <c r="L12157" t="s">
        <v>99</v>
      </c>
      <c r="M12157">
        <v>2</v>
      </c>
      <c r="N12157">
        <v>51</v>
      </c>
      <c r="O12157">
        <v>2</v>
      </c>
      <c r="P12157" t="s">
        <v>169</v>
      </c>
      <c r="Q12157">
        <v>2</v>
      </c>
      <c r="R12157">
        <v>80</v>
      </c>
      <c r="S12157" t="s">
        <v>106</v>
      </c>
      <c r="T12157">
        <v>28</v>
      </c>
    </row>
    <row r="12158" spans="1:20" hidden="1" x14ac:dyDescent="0.35">
      <c r="A12158">
        <v>12096</v>
      </c>
      <c r="B12158">
        <v>401.34357215</v>
      </c>
      <c r="C12158">
        <v>3.8114825000036399E-2</v>
      </c>
      <c r="D12158">
        <v>283674067337216</v>
      </c>
      <c r="E12158" t="s">
        <v>99</v>
      </c>
      <c r="F12158" t="s">
        <v>99</v>
      </c>
      <c r="G12158" t="s">
        <v>100</v>
      </c>
      <c r="H12158" t="s">
        <v>12</v>
      </c>
      <c r="J12158" t="s">
        <v>101</v>
      </c>
      <c r="K12158" t="s">
        <v>99</v>
      </c>
      <c r="L12158" t="s">
        <v>99</v>
      </c>
      <c r="M12158">
        <v>5</v>
      </c>
      <c r="N12158" t="s">
        <v>170</v>
      </c>
    </row>
    <row r="12159" spans="1:20" hidden="1" x14ac:dyDescent="0.35">
      <c r="A12159">
        <v>12097</v>
      </c>
      <c r="B12159">
        <v>401.38374057499999</v>
      </c>
      <c r="C12159">
        <v>4.01684249999903E-2</v>
      </c>
      <c r="D12159">
        <v>318858439426048</v>
      </c>
      <c r="E12159" t="s">
        <v>99</v>
      </c>
      <c r="F12159" t="s">
        <v>99</v>
      </c>
      <c r="G12159" t="s">
        <v>118</v>
      </c>
      <c r="H12159" t="s">
        <v>12</v>
      </c>
      <c r="J12159" t="s">
        <v>119</v>
      </c>
      <c r="K12159" t="s">
        <v>99</v>
      </c>
      <c r="L12159" t="s">
        <v>99</v>
      </c>
      <c r="M12159">
        <v>5</v>
      </c>
      <c r="N12159" t="s">
        <v>170</v>
      </c>
      <c r="O12159">
        <v>0</v>
      </c>
      <c r="P12159">
        <v>0</v>
      </c>
      <c r="Q12159">
        <v>0</v>
      </c>
      <c r="R12159">
        <v>45</v>
      </c>
      <c r="S12159" t="s">
        <v>120</v>
      </c>
      <c r="T12159">
        <v>1</v>
      </c>
    </row>
    <row r="12160" spans="1:20" hidden="1" x14ac:dyDescent="0.35">
      <c r="A12160">
        <v>12098</v>
      </c>
      <c r="B12160">
        <v>401.3839643</v>
      </c>
      <c r="C12160">
        <v>2.23725000012109E-4</v>
      </c>
      <c r="D12160">
        <v>67371008</v>
      </c>
      <c r="E12160" t="s">
        <v>99</v>
      </c>
      <c r="F12160" t="s">
        <v>99</v>
      </c>
      <c r="G12160" t="s">
        <v>121</v>
      </c>
      <c r="H12160" t="s">
        <v>12</v>
      </c>
      <c r="J12160" t="s">
        <v>122</v>
      </c>
      <c r="K12160" t="s">
        <v>99</v>
      </c>
      <c r="L12160" t="s">
        <v>99</v>
      </c>
      <c r="M12160" t="s">
        <v>125</v>
      </c>
      <c r="N12160">
        <v>63</v>
      </c>
      <c r="O12160">
        <v>62</v>
      </c>
      <c r="P12160">
        <v>45</v>
      </c>
      <c r="Q12160" t="s">
        <v>187</v>
      </c>
      <c r="R12160">
        <v>25</v>
      </c>
      <c r="S12160">
        <v>16</v>
      </c>
      <c r="T12160">
        <v>46</v>
      </c>
    </row>
    <row r="12161" spans="1:20" hidden="1" x14ac:dyDescent="0.35">
      <c r="A12161">
        <v>12099</v>
      </c>
      <c r="B12161">
        <v>401.3947751</v>
      </c>
      <c r="C12161">
        <v>1.0810800000001499E-2</v>
      </c>
      <c r="D12161">
        <v>283674067337216</v>
      </c>
      <c r="E12161" t="s">
        <v>99</v>
      </c>
      <c r="F12161" t="s">
        <v>99</v>
      </c>
      <c r="G12161" t="s">
        <v>100</v>
      </c>
      <c r="H12161" t="s">
        <v>12</v>
      </c>
      <c r="J12161" t="s">
        <v>101</v>
      </c>
      <c r="K12161" t="s">
        <v>99</v>
      </c>
      <c r="L12161" t="s">
        <v>99</v>
      </c>
      <c r="M12161">
        <v>5</v>
      </c>
      <c r="N12161" t="s">
        <v>164</v>
      </c>
    </row>
    <row r="12162" spans="1:20" hidden="1" x14ac:dyDescent="0.35">
      <c r="A12162">
        <v>12100</v>
      </c>
      <c r="B12162">
        <v>401.44494847499999</v>
      </c>
      <c r="C12162">
        <v>5.0173374999985698E-2</v>
      </c>
      <c r="D12162">
        <v>67371008</v>
      </c>
      <c r="E12162" t="s">
        <v>99</v>
      </c>
      <c r="F12162" t="s">
        <v>99</v>
      </c>
      <c r="G12162" t="s">
        <v>100</v>
      </c>
      <c r="H12162" t="s">
        <v>12</v>
      </c>
      <c r="J12162" t="s">
        <v>101</v>
      </c>
      <c r="K12162" t="s">
        <v>99</v>
      </c>
      <c r="L12162" t="s">
        <v>99</v>
      </c>
      <c r="M12162">
        <v>5</v>
      </c>
      <c r="N12162" t="s">
        <v>164</v>
      </c>
    </row>
    <row r="12163" spans="1:20" hidden="1" x14ac:dyDescent="0.35">
      <c r="A12163">
        <v>12101</v>
      </c>
      <c r="B12163">
        <v>401.49616585000001</v>
      </c>
      <c r="C12163">
        <v>5.1217375000021499E-2</v>
      </c>
      <c r="D12163">
        <v>283674067337216</v>
      </c>
      <c r="E12163" t="s">
        <v>99</v>
      </c>
      <c r="F12163" t="s">
        <v>99</v>
      </c>
      <c r="G12163" t="s">
        <v>100</v>
      </c>
      <c r="H12163" t="s">
        <v>12</v>
      </c>
      <c r="J12163" t="s">
        <v>101</v>
      </c>
      <c r="K12163" t="s">
        <v>99</v>
      </c>
      <c r="L12163" t="s">
        <v>99</v>
      </c>
      <c r="M12163">
        <v>5</v>
      </c>
      <c r="N12163" t="s">
        <v>208</v>
      </c>
    </row>
    <row r="12164" spans="1:20" x14ac:dyDescent="0.35">
      <c r="A12164">
        <v>12102</v>
      </c>
      <c r="B12164">
        <v>401.50550722499997</v>
      </c>
      <c r="C12164">
        <v>9.3413749999626799E-3</v>
      </c>
      <c r="D12164">
        <v>431008625459200</v>
      </c>
      <c r="E12164" t="s">
        <v>99</v>
      </c>
      <c r="F12164" t="s">
        <v>99</v>
      </c>
      <c r="G12164" t="s">
        <v>104</v>
      </c>
      <c r="H12164" t="s">
        <v>12</v>
      </c>
      <c r="J12164" t="s">
        <v>105</v>
      </c>
      <c r="K12164" t="s">
        <v>99</v>
      </c>
      <c r="L12164" t="s">
        <v>99</v>
      </c>
      <c r="M12164">
        <v>2</v>
      </c>
      <c r="N12164">
        <v>51</v>
      </c>
      <c r="O12164">
        <v>2</v>
      </c>
      <c r="P12164">
        <v>80</v>
      </c>
      <c r="Q12164">
        <v>2</v>
      </c>
      <c r="R12164">
        <v>80</v>
      </c>
      <c r="S12164" t="s">
        <v>106</v>
      </c>
      <c r="T12164" t="s">
        <v>178</v>
      </c>
    </row>
    <row r="12165" spans="1:20" hidden="1" x14ac:dyDescent="0.35">
      <c r="A12165">
        <v>12103</v>
      </c>
      <c r="B12165">
        <v>401.58289044999998</v>
      </c>
      <c r="C12165">
        <v>7.7383225000005496E-2</v>
      </c>
      <c r="D12165">
        <v>283674067337216</v>
      </c>
      <c r="E12165" t="s">
        <v>99</v>
      </c>
      <c r="F12165" t="s">
        <v>99</v>
      </c>
      <c r="G12165" t="s">
        <v>100</v>
      </c>
      <c r="H12165" t="s">
        <v>12</v>
      </c>
      <c r="J12165" t="s">
        <v>101</v>
      </c>
      <c r="K12165" t="s">
        <v>99</v>
      </c>
      <c r="L12165" t="s">
        <v>99</v>
      </c>
      <c r="M12165">
        <v>5</v>
      </c>
      <c r="N12165" t="s">
        <v>170</v>
      </c>
    </row>
    <row r="12166" spans="1:20" hidden="1" x14ac:dyDescent="0.35">
      <c r="A12166">
        <v>12104</v>
      </c>
      <c r="B12166">
        <v>401.63447374999998</v>
      </c>
      <c r="C12166">
        <v>5.1583300000004301E-2</v>
      </c>
      <c r="D12166">
        <v>283674067337216</v>
      </c>
      <c r="E12166" t="s">
        <v>99</v>
      </c>
      <c r="F12166" t="s">
        <v>99</v>
      </c>
      <c r="G12166" t="s">
        <v>100</v>
      </c>
      <c r="H12166" t="s">
        <v>12</v>
      </c>
      <c r="J12166" t="s">
        <v>101</v>
      </c>
      <c r="K12166" t="s">
        <v>99</v>
      </c>
      <c r="L12166" t="s">
        <v>99</v>
      </c>
      <c r="M12166">
        <v>5</v>
      </c>
      <c r="N12166">
        <v>56</v>
      </c>
    </row>
    <row r="12167" spans="1:20" hidden="1" x14ac:dyDescent="0.35">
      <c r="A12167">
        <v>12105</v>
      </c>
      <c r="B12167">
        <v>401.70189757499998</v>
      </c>
      <c r="C12167">
        <v>6.7423824999991597E-2</v>
      </c>
      <c r="D12167">
        <v>283674067337216</v>
      </c>
      <c r="E12167" t="s">
        <v>99</v>
      </c>
      <c r="F12167" t="s">
        <v>99</v>
      </c>
      <c r="G12167" t="s">
        <v>100</v>
      </c>
      <c r="H12167" t="s">
        <v>12</v>
      </c>
      <c r="J12167" t="s">
        <v>101</v>
      </c>
      <c r="K12167" t="s">
        <v>99</v>
      </c>
      <c r="L12167" t="s">
        <v>99</v>
      </c>
      <c r="M12167">
        <v>5</v>
      </c>
      <c r="N12167" t="s">
        <v>170</v>
      </c>
    </row>
    <row r="12168" spans="1:20" x14ac:dyDescent="0.35">
      <c r="A12168">
        <v>12106</v>
      </c>
      <c r="B12168">
        <v>401.71082695000001</v>
      </c>
      <c r="C12168">
        <v>8.9293749999797001E-3</v>
      </c>
      <c r="D12168">
        <v>422212532436992</v>
      </c>
      <c r="E12168" t="s">
        <v>99</v>
      </c>
      <c r="F12168" t="s">
        <v>99</v>
      </c>
      <c r="G12168" t="s">
        <v>104</v>
      </c>
      <c r="H12168" t="s">
        <v>12</v>
      </c>
      <c r="J12168" t="s">
        <v>105</v>
      </c>
      <c r="K12168" t="s">
        <v>99</v>
      </c>
      <c r="L12168" t="s">
        <v>99</v>
      </c>
      <c r="M12168">
        <v>2</v>
      </c>
      <c r="N12168">
        <v>51</v>
      </c>
      <c r="O12168">
        <v>2</v>
      </c>
      <c r="P12168">
        <v>80</v>
      </c>
      <c r="Q12168">
        <v>2</v>
      </c>
      <c r="R12168">
        <v>80</v>
      </c>
      <c r="S12168" t="s">
        <v>106</v>
      </c>
      <c r="T12168">
        <v>26</v>
      </c>
    </row>
    <row r="12169" spans="1:20" hidden="1" x14ac:dyDescent="0.35">
      <c r="A12169">
        <v>12107</v>
      </c>
      <c r="B12169">
        <v>401.75250534999998</v>
      </c>
      <c r="C12169">
        <v>4.1678400000023402E-2</v>
      </c>
      <c r="D12169">
        <v>283674067337216</v>
      </c>
      <c r="E12169" t="s">
        <v>99</v>
      </c>
      <c r="F12169" t="s">
        <v>99</v>
      </c>
      <c r="G12169" t="s">
        <v>100</v>
      </c>
      <c r="H12169" t="s">
        <v>12</v>
      </c>
      <c r="J12169" t="s">
        <v>101</v>
      </c>
      <c r="K12169" t="s">
        <v>99</v>
      </c>
      <c r="L12169" t="s">
        <v>99</v>
      </c>
      <c r="M12169">
        <v>5</v>
      </c>
      <c r="N12169">
        <v>57</v>
      </c>
    </row>
    <row r="12170" spans="1:20" hidden="1" x14ac:dyDescent="0.35">
      <c r="A12170">
        <v>12108</v>
      </c>
      <c r="B12170">
        <v>401.80306267499998</v>
      </c>
      <c r="C12170">
        <v>5.0557324999999702E-2</v>
      </c>
      <c r="D12170">
        <v>283674067337216</v>
      </c>
      <c r="E12170" t="s">
        <v>99</v>
      </c>
      <c r="F12170" t="s">
        <v>99</v>
      </c>
      <c r="G12170" t="s">
        <v>100</v>
      </c>
      <c r="H12170" t="s">
        <v>12</v>
      </c>
      <c r="J12170" t="s">
        <v>101</v>
      </c>
      <c r="K12170" t="s">
        <v>99</v>
      </c>
      <c r="L12170" t="s">
        <v>99</v>
      </c>
      <c r="M12170">
        <v>5</v>
      </c>
      <c r="N12170">
        <v>54</v>
      </c>
    </row>
    <row r="12171" spans="1:20" hidden="1" x14ac:dyDescent="0.35">
      <c r="A12171">
        <v>12109</v>
      </c>
      <c r="B12171">
        <v>401.85360807500001</v>
      </c>
      <c r="C12171">
        <v>5.05454000000327E-2</v>
      </c>
      <c r="D12171">
        <v>283674067337216</v>
      </c>
      <c r="E12171" t="s">
        <v>99</v>
      </c>
      <c r="F12171" t="s">
        <v>99</v>
      </c>
      <c r="G12171" t="s">
        <v>100</v>
      </c>
      <c r="H12171" t="s">
        <v>12</v>
      </c>
      <c r="J12171" t="s">
        <v>101</v>
      </c>
      <c r="K12171" t="s">
        <v>99</v>
      </c>
      <c r="L12171" t="s">
        <v>99</v>
      </c>
      <c r="M12171">
        <v>5</v>
      </c>
      <c r="N12171">
        <v>56</v>
      </c>
    </row>
    <row r="12172" spans="1:20" hidden="1" x14ac:dyDescent="0.35">
      <c r="A12172">
        <v>12110</v>
      </c>
      <c r="B12172">
        <v>401.90410537499997</v>
      </c>
      <c r="C12172">
        <v>5.0497299999960797E-2</v>
      </c>
      <c r="D12172">
        <v>283674067337216</v>
      </c>
      <c r="E12172" t="s">
        <v>99</v>
      </c>
      <c r="F12172" t="s">
        <v>99</v>
      </c>
      <c r="G12172" t="s">
        <v>100</v>
      </c>
      <c r="H12172" t="s">
        <v>12</v>
      </c>
      <c r="J12172" t="s">
        <v>101</v>
      </c>
      <c r="K12172" t="s">
        <v>99</v>
      </c>
      <c r="L12172" t="s">
        <v>99</v>
      </c>
      <c r="M12172">
        <v>5</v>
      </c>
      <c r="N12172" t="s">
        <v>208</v>
      </c>
    </row>
    <row r="12173" spans="1:20" x14ac:dyDescent="0.35">
      <c r="A12173">
        <v>12111</v>
      </c>
      <c r="B12173">
        <v>401.90888317500003</v>
      </c>
      <c r="C12173">
        <v>4.7777999999993803E-3</v>
      </c>
      <c r="D12173">
        <v>422212532436992</v>
      </c>
      <c r="E12173" t="s">
        <v>99</v>
      </c>
      <c r="F12173" t="s">
        <v>99</v>
      </c>
      <c r="G12173" t="s">
        <v>104</v>
      </c>
      <c r="H12173" t="s">
        <v>12</v>
      </c>
      <c r="J12173" t="s">
        <v>105</v>
      </c>
      <c r="K12173" t="s">
        <v>99</v>
      </c>
      <c r="L12173" t="s">
        <v>99</v>
      </c>
      <c r="M12173">
        <v>2</v>
      </c>
      <c r="N12173">
        <v>51</v>
      </c>
      <c r="O12173">
        <v>2</v>
      </c>
      <c r="P12173">
        <v>80</v>
      </c>
      <c r="Q12173">
        <v>2</v>
      </c>
      <c r="R12173">
        <v>80</v>
      </c>
      <c r="S12173" t="s">
        <v>106</v>
      </c>
      <c r="T12173">
        <v>21</v>
      </c>
    </row>
    <row r="12174" spans="1:20" hidden="1" x14ac:dyDescent="0.35">
      <c r="A12174">
        <v>12112</v>
      </c>
      <c r="B12174">
        <v>401.95476530000002</v>
      </c>
      <c r="C12174">
        <v>4.5882124999991399E-2</v>
      </c>
      <c r="D12174">
        <v>283674067337216</v>
      </c>
      <c r="E12174" t="s">
        <v>99</v>
      </c>
      <c r="F12174" t="s">
        <v>99</v>
      </c>
      <c r="G12174" t="s">
        <v>100</v>
      </c>
      <c r="H12174" t="s">
        <v>12</v>
      </c>
      <c r="J12174" t="s">
        <v>101</v>
      </c>
      <c r="K12174" t="s">
        <v>99</v>
      </c>
      <c r="L12174" t="s">
        <v>99</v>
      </c>
      <c r="M12174">
        <v>5</v>
      </c>
      <c r="N12174">
        <v>59</v>
      </c>
    </row>
    <row r="12175" spans="1:20" hidden="1" x14ac:dyDescent="0.35">
      <c r="A12175">
        <v>12113</v>
      </c>
      <c r="B12175">
        <v>402.00531260000002</v>
      </c>
      <c r="C12175">
        <v>5.0547300000005103E-2</v>
      </c>
      <c r="D12175">
        <v>283674067337216</v>
      </c>
      <c r="E12175" t="s">
        <v>99</v>
      </c>
      <c r="F12175" t="s">
        <v>99</v>
      </c>
      <c r="G12175" t="s">
        <v>100</v>
      </c>
      <c r="H12175" t="s">
        <v>12</v>
      </c>
      <c r="J12175" t="s">
        <v>101</v>
      </c>
      <c r="K12175" t="s">
        <v>99</v>
      </c>
      <c r="L12175" t="s">
        <v>99</v>
      </c>
      <c r="M12175">
        <v>5</v>
      </c>
      <c r="N12175" t="s">
        <v>164</v>
      </c>
    </row>
    <row r="12176" spans="1:20" hidden="1" x14ac:dyDescent="0.35">
      <c r="A12176">
        <v>12114</v>
      </c>
      <c r="B12176">
        <v>402.05687380000001</v>
      </c>
      <c r="C12176">
        <v>5.1561200000037298E-2</v>
      </c>
      <c r="D12176">
        <v>283674067337216</v>
      </c>
      <c r="E12176" t="s">
        <v>99</v>
      </c>
      <c r="F12176" t="s">
        <v>99</v>
      </c>
      <c r="G12176" t="s">
        <v>100</v>
      </c>
      <c r="H12176" t="s">
        <v>12</v>
      </c>
      <c r="J12176" t="s">
        <v>101</v>
      </c>
      <c r="K12176" t="s">
        <v>99</v>
      </c>
      <c r="L12176" t="s">
        <v>99</v>
      </c>
      <c r="M12176">
        <v>5</v>
      </c>
      <c r="N12176" t="s">
        <v>170</v>
      </c>
    </row>
    <row r="12177" spans="1:20" hidden="1" x14ac:dyDescent="0.35">
      <c r="A12177">
        <v>12115</v>
      </c>
      <c r="B12177">
        <v>402.10745122499998</v>
      </c>
      <c r="C12177">
        <v>5.0577424999971698E-2</v>
      </c>
      <c r="D12177">
        <v>283674067337216</v>
      </c>
      <c r="E12177" t="s">
        <v>99</v>
      </c>
      <c r="F12177" t="s">
        <v>99</v>
      </c>
      <c r="G12177" t="s">
        <v>100</v>
      </c>
      <c r="H12177" t="s">
        <v>12</v>
      </c>
      <c r="J12177" t="s">
        <v>101</v>
      </c>
      <c r="K12177" t="s">
        <v>99</v>
      </c>
      <c r="L12177" t="s">
        <v>99</v>
      </c>
      <c r="M12177">
        <v>5</v>
      </c>
      <c r="N12177">
        <v>58</v>
      </c>
    </row>
    <row r="12178" spans="1:20" x14ac:dyDescent="0.35">
      <c r="A12178">
        <v>12116</v>
      </c>
      <c r="B12178">
        <v>402.10950912499999</v>
      </c>
      <c r="C12178">
        <v>2.05790000001115E-3</v>
      </c>
      <c r="D12178">
        <v>422212532436992</v>
      </c>
      <c r="E12178" t="s">
        <v>99</v>
      </c>
      <c r="F12178" t="s">
        <v>99</v>
      </c>
      <c r="G12178" t="s">
        <v>104</v>
      </c>
      <c r="H12178" t="s">
        <v>12</v>
      </c>
      <c r="J12178" t="s">
        <v>105</v>
      </c>
      <c r="K12178" t="s">
        <v>99</v>
      </c>
      <c r="L12178" t="s">
        <v>99</v>
      </c>
      <c r="M12178">
        <v>2</v>
      </c>
      <c r="N12178">
        <v>51</v>
      </c>
      <c r="O12178">
        <v>2</v>
      </c>
      <c r="P12178">
        <v>80</v>
      </c>
      <c r="Q12178">
        <v>2</v>
      </c>
      <c r="R12178">
        <v>80</v>
      </c>
      <c r="S12178" t="s">
        <v>106</v>
      </c>
      <c r="T12178">
        <v>24</v>
      </c>
    </row>
    <row r="12179" spans="1:20" hidden="1" x14ac:dyDescent="0.35">
      <c r="A12179">
        <v>12117</v>
      </c>
      <c r="B12179">
        <v>402.15866075000002</v>
      </c>
      <c r="C12179">
        <v>4.9151624999979E-2</v>
      </c>
      <c r="D12179">
        <v>283674067337216</v>
      </c>
      <c r="E12179" t="s">
        <v>99</v>
      </c>
      <c r="F12179" t="s">
        <v>99</v>
      </c>
      <c r="G12179" t="s">
        <v>100</v>
      </c>
      <c r="H12179" t="s">
        <v>12</v>
      </c>
      <c r="J12179" t="s">
        <v>101</v>
      </c>
      <c r="K12179" t="s">
        <v>99</v>
      </c>
      <c r="L12179" t="s">
        <v>99</v>
      </c>
      <c r="M12179">
        <v>5</v>
      </c>
      <c r="N12179" t="s">
        <v>164</v>
      </c>
    </row>
    <row r="12180" spans="1:20" hidden="1" x14ac:dyDescent="0.35">
      <c r="A12180">
        <v>12118</v>
      </c>
      <c r="B12180">
        <v>402.20983815</v>
      </c>
      <c r="C12180">
        <v>5.11774000000286E-2</v>
      </c>
      <c r="D12180">
        <v>67371008</v>
      </c>
      <c r="E12180" t="s">
        <v>99</v>
      </c>
      <c r="F12180" t="s">
        <v>99</v>
      </c>
      <c r="G12180" t="s">
        <v>100</v>
      </c>
      <c r="H12180" t="s">
        <v>12</v>
      </c>
      <c r="J12180" t="s">
        <v>101</v>
      </c>
      <c r="K12180" t="s">
        <v>99</v>
      </c>
      <c r="L12180" t="s">
        <v>99</v>
      </c>
      <c r="M12180">
        <v>5</v>
      </c>
      <c r="N12180" t="s">
        <v>164</v>
      </c>
    </row>
    <row r="12181" spans="1:20" hidden="1" x14ac:dyDescent="0.35">
      <c r="A12181">
        <v>12119</v>
      </c>
      <c r="B12181">
        <v>402.26001352499998</v>
      </c>
      <c r="C12181">
        <v>5.0175374999980697E-2</v>
      </c>
      <c r="D12181">
        <v>283674067337216</v>
      </c>
      <c r="E12181" t="s">
        <v>99</v>
      </c>
      <c r="F12181" t="s">
        <v>99</v>
      </c>
      <c r="G12181" t="s">
        <v>100</v>
      </c>
      <c r="H12181" t="s">
        <v>12</v>
      </c>
      <c r="J12181" t="s">
        <v>101</v>
      </c>
      <c r="K12181" t="s">
        <v>99</v>
      </c>
      <c r="L12181" t="s">
        <v>99</v>
      </c>
      <c r="M12181">
        <v>5</v>
      </c>
      <c r="N12181">
        <v>60</v>
      </c>
    </row>
    <row r="12182" spans="1:20" x14ac:dyDescent="0.35">
      <c r="A12182">
        <v>12120</v>
      </c>
      <c r="B12182">
        <v>402.31019244999999</v>
      </c>
      <c r="C12182">
        <v>5.0178925000011497E-2</v>
      </c>
      <c r="D12182">
        <v>67371008</v>
      </c>
      <c r="E12182" t="s">
        <v>99</v>
      </c>
      <c r="F12182" t="s">
        <v>99</v>
      </c>
      <c r="G12182" t="s">
        <v>104</v>
      </c>
      <c r="H12182" t="s">
        <v>12</v>
      </c>
      <c r="J12182" t="s">
        <v>105</v>
      </c>
      <c r="K12182" t="s">
        <v>99</v>
      </c>
      <c r="L12182" t="s">
        <v>99</v>
      </c>
      <c r="M12182">
        <v>2</v>
      </c>
      <c r="N12182">
        <v>51</v>
      </c>
      <c r="O12182">
        <v>2</v>
      </c>
      <c r="P12182">
        <v>80</v>
      </c>
      <c r="Q12182">
        <v>2</v>
      </c>
      <c r="R12182">
        <v>80</v>
      </c>
      <c r="S12182" t="s">
        <v>106</v>
      </c>
      <c r="T12182">
        <v>24</v>
      </c>
    </row>
    <row r="12183" spans="1:20" hidden="1" x14ac:dyDescent="0.35">
      <c r="A12183">
        <v>12121</v>
      </c>
      <c r="B12183">
        <v>402.31120835000002</v>
      </c>
      <c r="C12183">
        <v>1.0158999999703099E-3</v>
      </c>
      <c r="D12183">
        <v>283674067337216</v>
      </c>
      <c r="E12183" t="s">
        <v>99</v>
      </c>
      <c r="F12183" t="s">
        <v>99</v>
      </c>
      <c r="G12183" t="s">
        <v>100</v>
      </c>
      <c r="H12183" t="s">
        <v>12</v>
      </c>
      <c r="J12183" t="s">
        <v>101</v>
      </c>
      <c r="K12183" t="s">
        <v>99</v>
      </c>
      <c r="L12183" t="s">
        <v>99</v>
      </c>
      <c r="M12183">
        <v>5</v>
      </c>
      <c r="N12183" t="s">
        <v>170</v>
      </c>
    </row>
    <row r="12184" spans="1:20" hidden="1" x14ac:dyDescent="0.35">
      <c r="A12184">
        <v>12122</v>
      </c>
      <c r="B12184">
        <v>402.36240765000002</v>
      </c>
      <c r="C12184">
        <v>5.1199300000007497E-2</v>
      </c>
      <c r="D12184">
        <v>283674067337216</v>
      </c>
      <c r="E12184" t="s">
        <v>99</v>
      </c>
      <c r="F12184" t="s">
        <v>99</v>
      </c>
      <c r="G12184" t="s">
        <v>100</v>
      </c>
      <c r="H12184" t="s">
        <v>12</v>
      </c>
      <c r="J12184" t="s">
        <v>101</v>
      </c>
      <c r="K12184" t="s">
        <v>99</v>
      </c>
      <c r="L12184" t="s">
        <v>99</v>
      </c>
      <c r="M12184">
        <v>5</v>
      </c>
      <c r="N12184" t="s">
        <v>164</v>
      </c>
    </row>
    <row r="12185" spans="1:20" hidden="1" x14ac:dyDescent="0.35">
      <c r="A12185">
        <v>12123</v>
      </c>
      <c r="B12185">
        <v>402.38413945000002</v>
      </c>
      <c r="C12185">
        <v>2.1731799999997699E-2</v>
      </c>
      <c r="D12185">
        <v>283674067337216</v>
      </c>
      <c r="E12185" t="s">
        <v>99</v>
      </c>
      <c r="F12185" t="s">
        <v>99</v>
      </c>
      <c r="G12185" t="s">
        <v>118</v>
      </c>
      <c r="H12185" t="s">
        <v>12</v>
      </c>
      <c r="J12185" t="s">
        <v>119</v>
      </c>
      <c r="K12185" t="s">
        <v>99</v>
      </c>
      <c r="L12185" t="s">
        <v>99</v>
      </c>
      <c r="M12185">
        <v>5</v>
      </c>
      <c r="N12185" t="s">
        <v>164</v>
      </c>
      <c r="O12185">
        <v>0</v>
      </c>
      <c r="P12185">
        <v>0</v>
      </c>
      <c r="Q12185">
        <v>0</v>
      </c>
      <c r="R12185">
        <v>45</v>
      </c>
      <c r="S12185" t="s">
        <v>120</v>
      </c>
      <c r="T12185">
        <v>1</v>
      </c>
    </row>
    <row r="12186" spans="1:20" hidden="1" x14ac:dyDescent="0.35">
      <c r="A12186">
        <v>12124</v>
      </c>
      <c r="B12186">
        <v>402.384363275</v>
      </c>
      <c r="C12186">
        <v>2.23825000034594E-4</v>
      </c>
      <c r="D12186">
        <v>282574555709440</v>
      </c>
      <c r="E12186" t="s">
        <v>99</v>
      </c>
      <c r="F12186" t="s">
        <v>99</v>
      </c>
      <c r="G12186" t="s">
        <v>121</v>
      </c>
      <c r="H12186" t="s">
        <v>12</v>
      </c>
      <c r="J12186" t="s">
        <v>122</v>
      </c>
      <c r="K12186" t="s">
        <v>99</v>
      </c>
      <c r="L12186" t="s">
        <v>99</v>
      </c>
      <c r="M12186" t="s">
        <v>142</v>
      </c>
      <c r="N12186">
        <v>63</v>
      </c>
      <c r="O12186">
        <v>62</v>
      </c>
      <c r="P12186">
        <v>45</v>
      </c>
      <c r="Q12186" t="s">
        <v>187</v>
      </c>
      <c r="R12186">
        <v>25</v>
      </c>
      <c r="S12186">
        <v>16</v>
      </c>
      <c r="T12186">
        <v>46</v>
      </c>
    </row>
    <row r="12187" spans="1:20" hidden="1" x14ac:dyDescent="0.35">
      <c r="A12187">
        <v>12125</v>
      </c>
      <c r="B12187">
        <v>402.41360847499999</v>
      </c>
      <c r="C12187">
        <v>2.92451999999912E-2</v>
      </c>
      <c r="D12187">
        <v>283674067337216</v>
      </c>
      <c r="E12187" t="s">
        <v>99</v>
      </c>
      <c r="F12187" t="s">
        <v>99</v>
      </c>
      <c r="G12187" t="s">
        <v>100</v>
      </c>
      <c r="H12187" t="s">
        <v>12</v>
      </c>
      <c r="J12187" t="s">
        <v>101</v>
      </c>
      <c r="K12187" t="s">
        <v>99</v>
      </c>
      <c r="L12187" t="s">
        <v>99</v>
      </c>
      <c r="M12187">
        <v>5</v>
      </c>
      <c r="N12187">
        <v>60</v>
      </c>
    </row>
    <row r="12188" spans="1:20" hidden="1" x14ac:dyDescent="0.35">
      <c r="A12188">
        <v>12126</v>
      </c>
      <c r="B12188">
        <v>402.46481575000001</v>
      </c>
      <c r="C12188">
        <v>5.1207274999967398E-2</v>
      </c>
      <c r="D12188">
        <v>283674067337216</v>
      </c>
      <c r="E12188" t="s">
        <v>99</v>
      </c>
      <c r="F12188" t="s">
        <v>99</v>
      </c>
      <c r="G12188" t="s">
        <v>100</v>
      </c>
      <c r="H12188" t="s">
        <v>12</v>
      </c>
      <c r="J12188" t="s">
        <v>101</v>
      </c>
      <c r="K12188" t="s">
        <v>99</v>
      </c>
      <c r="L12188" t="s">
        <v>99</v>
      </c>
      <c r="M12188">
        <v>5</v>
      </c>
      <c r="N12188">
        <v>64</v>
      </c>
    </row>
    <row r="12189" spans="1:20" x14ac:dyDescent="0.35">
      <c r="A12189">
        <v>12127</v>
      </c>
      <c r="B12189">
        <v>402.51188685</v>
      </c>
      <c r="C12189">
        <v>4.7071100000039202E-2</v>
      </c>
      <c r="D12189">
        <v>422212532436992</v>
      </c>
      <c r="E12189" t="s">
        <v>99</v>
      </c>
      <c r="F12189" t="s">
        <v>99</v>
      </c>
      <c r="G12189" t="s">
        <v>104</v>
      </c>
      <c r="H12189" t="s">
        <v>12</v>
      </c>
      <c r="J12189" t="s">
        <v>105</v>
      </c>
      <c r="K12189" t="s">
        <v>99</v>
      </c>
      <c r="L12189" t="s">
        <v>99</v>
      </c>
      <c r="M12189">
        <v>2</v>
      </c>
      <c r="N12189">
        <v>51</v>
      </c>
      <c r="O12189">
        <v>2</v>
      </c>
      <c r="P12189">
        <v>80</v>
      </c>
      <c r="Q12189">
        <v>2</v>
      </c>
      <c r="R12189">
        <v>80</v>
      </c>
      <c r="S12189" t="s">
        <v>106</v>
      </c>
      <c r="T12189">
        <v>32</v>
      </c>
    </row>
    <row r="12190" spans="1:20" hidden="1" x14ac:dyDescent="0.35">
      <c r="A12190">
        <v>12128</v>
      </c>
      <c r="B12190">
        <v>402.54565995000002</v>
      </c>
      <c r="C12190">
        <v>3.37730999999621E-2</v>
      </c>
      <c r="D12190">
        <v>67371008</v>
      </c>
      <c r="E12190" t="s">
        <v>99</v>
      </c>
      <c r="F12190" t="s">
        <v>99</v>
      </c>
      <c r="G12190" t="s">
        <v>100</v>
      </c>
      <c r="H12190" t="s">
        <v>12</v>
      </c>
      <c r="J12190" t="s">
        <v>101</v>
      </c>
      <c r="K12190" t="s">
        <v>99</v>
      </c>
      <c r="L12190" t="s">
        <v>99</v>
      </c>
      <c r="M12190">
        <v>5</v>
      </c>
      <c r="N12190">
        <v>64</v>
      </c>
    </row>
    <row r="12191" spans="1:20" hidden="1" x14ac:dyDescent="0.35">
      <c r="A12191">
        <v>12129</v>
      </c>
      <c r="B12191">
        <v>402.59621325000001</v>
      </c>
      <c r="C12191">
        <v>5.0553300000046798E-2</v>
      </c>
      <c r="D12191">
        <v>283674067337216</v>
      </c>
      <c r="E12191" t="s">
        <v>99</v>
      </c>
      <c r="F12191" t="s">
        <v>99</v>
      </c>
      <c r="G12191" t="s">
        <v>100</v>
      </c>
      <c r="H12191" t="s">
        <v>12</v>
      </c>
      <c r="J12191" t="s">
        <v>101</v>
      </c>
      <c r="K12191" t="s">
        <v>99</v>
      </c>
      <c r="L12191" t="s">
        <v>99</v>
      </c>
      <c r="M12191">
        <v>5</v>
      </c>
      <c r="N12191">
        <v>68</v>
      </c>
    </row>
    <row r="12192" spans="1:20" hidden="1" x14ac:dyDescent="0.35">
      <c r="A12192">
        <v>12130</v>
      </c>
      <c r="B12192">
        <v>402.66362107499998</v>
      </c>
      <c r="C12192">
        <v>6.7407824999975205E-2</v>
      </c>
      <c r="D12192">
        <v>67371008</v>
      </c>
      <c r="E12192" t="s">
        <v>99</v>
      </c>
      <c r="F12192" t="s">
        <v>99</v>
      </c>
      <c r="G12192" t="s">
        <v>100</v>
      </c>
      <c r="H12192" t="s">
        <v>12</v>
      </c>
      <c r="J12192" t="s">
        <v>101</v>
      </c>
      <c r="K12192" t="s">
        <v>99</v>
      </c>
      <c r="L12192" t="s">
        <v>99</v>
      </c>
      <c r="M12192">
        <v>5</v>
      </c>
      <c r="N12192">
        <v>68</v>
      </c>
    </row>
    <row r="12193" spans="1:20" x14ac:dyDescent="0.35">
      <c r="A12193">
        <v>12131</v>
      </c>
      <c r="B12193">
        <v>402.713168075</v>
      </c>
      <c r="C12193">
        <v>4.9547000000018201E-2</v>
      </c>
      <c r="D12193">
        <v>422212532436992</v>
      </c>
      <c r="E12193" t="s">
        <v>99</v>
      </c>
      <c r="F12193" t="s">
        <v>99</v>
      </c>
      <c r="G12193" t="s">
        <v>104</v>
      </c>
      <c r="H12193" t="s">
        <v>12</v>
      </c>
      <c r="J12193" t="s">
        <v>105</v>
      </c>
      <c r="K12193" t="s">
        <v>99</v>
      </c>
      <c r="L12193" t="s">
        <v>99</v>
      </c>
      <c r="M12193">
        <v>2</v>
      </c>
      <c r="N12193">
        <v>51</v>
      </c>
      <c r="O12193">
        <v>2</v>
      </c>
      <c r="P12193">
        <v>80</v>
      </c>
      <c r="Q12193">
        <v>2</v>
      </c>
      <c r="R12193">
        <v>80</v>
      </c>
      <c r="S12193" t="s">
        <v>106</v>
      </c>
      <c r="T12193">
        <v>39</v>
      </c>
    </row>
    <row r="12194" spans="1:20" hidden="1" x14ac:dyDescent="0.35">
      <c r="A12194">
        <v>12132</v>
      </c>
      <c r="B12194">
        <v>402.71413807499999</v>
      </c>
      <c r="C12194">
        <v>9.69999999995252E-4</v>
      </c>
      <c r="D12194">
        <v>283674067337216</v>
      </c>
      <c r="E12194" t="s">
        <v>99</v>
      </c>
      <c r="F12194" t="s">
        <v>99</v>
      </c>
      <c r="G12194" t="s">
        <v>100</v>
      </c>
      <c r="H12194" t="s">
        <v>12</v>
      </c>
      <c r="J12194" t="s">
        <v>101</v>
      </c>
      <c r="K12194" t="s">
        <v>99</v>
      </c>
      <c r="L12194" t="s">
        <v>99</v>
      </c>
      <c r="M12194">
        <v>5</v>
      </c>
      <c r="N12194" t="s">
        <v>189</v>
      </c>
    </row>
    <row r="12195" spans="1:20" hidden="1" x14ac:dyDescent="0.35">
      <c r="A12195">
        <v>12133</v>
      </c>
      <c r="B12195">
        <v>402.76474537500002</v>
      </c>
      <c r="C12195">
        <v>5.0607299999967298E-2</v>
      </c>
      <c r="D12195">
        <v>283674067337216</v>
      </c>
      <c r="E12195" t="s">
        <v>99</v>
      </c>
      <c r="F12195" t="s">
        <v>99</v>
      </c>
      <c r="G12195" t="s">
        <v>100</v>
      </c>
      <c r="H12195" t="s">
        <v>12</v>
      </c>
      <c r="J12195" t="s">
        <v>101</v>
      </c>
      <c r="K12195" t="s">
        <v>99</v>
      </c>
      <c r="L12195" t="s">
        <v>99</v>
      </c>
      <c r="M12195">
        <v>5</v>
      </c>
      <c r="N12195" t="s">
        <v>190</v>
      </c>
    </row>
    <row r="12196" spans="1:20" hidden="1" x14ac:dyDescent="0.35">
      <c r="A12196">
        <v>12134</v>
      </c>
      <c r="B12196">
        <v>402.78837909999999</v>
      </c>
      <c r="C12196">
        <v>2.36337250000247E-2</v>
      </c>
      <c r="D12196">
        <v>283674067337216</v>
      </c>
      <c r="E12196" t="s">
        <v>99</v>
      </c>
      <c r="F12196" t="s">
        <v>99</v>
      </c>
      <c r="G12196" t="s">
        <v>100</v>
      </c>
      <c r="H12196" t="s">
        <v>12</v>
      </c>
      <c r="J12196" t="s">
        <v>101</v>
      </c>
      <c r="K12196" t="s">
        <v>99</v>
      </c>
      <c r="L12196" t="s">
        <v>99</v>
      </c>
      <c r="M12196">
        <v>5</v>
      </c>
      <c r="N12196">
        <v>72</v>
      </c>
    </row>
    <row r="12197" spans="1:20" hidden="1" x14ac:dyDescent="0.35">
      <c r="A12197">
        <v>12135</v>
      </c>
      <c r="B12197">
        <v>402.83958030000002</v>
      </c>
      <c r="C12197">
        <v>5.12011999999799E-2</v>
      </c>
      <c r="D12197">
        <v>283674067337216</v>
      </c>
      <c r="E12197" t="s">
        <v>99</v>
      </c>
      <c r="F12197" t="s">
        <v>99</v>
      </c>
      <c r="G12197" t="s">
        <v>100</v>
      </c>
      <c r="H12197" t="s">
        <v>12</v>
      </c>
      <c r="J12197" t="s">
        <v>101</v>
      </c>
      <c r="K12197" t="s">
        <v>99</v>
      </c>
      <c r="L12197" t="s">
        <v>99</v>
      </c>
      <c r="M12197">
        <v>5</v>
      </c>
      <c r="N12197" t="s">
        <v>190</v>
      </c>
    </row>
    <row r="12198" spans="1:20" hidden="1" x14ac:dyDescent="0.35">
      <c r="A12198">
        <v>12136</v>
      </c>
      <c r="B12198">
        <v>402.89078157500001</v>
      </c>
      <c r="C12198">
        <v>5.1201275000039403E-2</v>
      </c>
      <c r="D12198">
        <v>283674067337216</v>
      </c>
      <c r="E12198" t="s">
        <v>99</v>
      </c>
      <c r="F12198" t="s">
        <v>99</v>
      </c>
      <c r="G12198" t="s">
        <v>100</v>
      </c>
      <c r="H12198" t="s">
        <v>12</v>
      </c>
      <c r="J12198" t="s">
        <v>101</v>
      </c>
      <c r="K12198" t="s">
        <v>99</v>
      </c>
      <c r="L12198" t="s">
        <v>99</v>
      </c>
      <c r="M12198">
        <v>5</v>
      </c>
      <c r="N12198">
        <v>70</v>
      </c>
    </row>
    <row r="12199" spans="1:20" x14ac:dyDescent="0.35">
      <c r="A12199">
        <v>12137</v>
      </c>
      <c r="B12199">
        <v>402.91321620000002</v>
      </c>
      <c r="C12199">
        <v>2.2434624999959799E-2</v>
      </c>
      <c r="D12199">
        <v>431008625459200</v>
      </c>
      <c r="E12199" t="s">
        <v>99</v>
      </c>
      <c r="F12199" t="s">
        <v>99</v>
      </c>
      <c r="G12199" t="s">
        <v>104</v>
      </c>
      <c r="H12199" t="s">
        <v>12</v>
      </c>
      <c r="J12199" t="s">
        <v>105</v>
      </c>
      <c r="K12199" t="s">
        <v>99</v>
      </c>
      <c r="L12199" t="s">
        <v>99</v>
      </c>
      <c r="M12199">
        <v>2</v>
      </c>
      <c r="N12199">
        <v>51</v>
      </c>
      <c r="O12199">
        <v>2</v>
      </c>
      <c r="P12199" t="s">
        <v>169</v>
      </c>
      <c r="Q12199">
        <v>2</v>
      </c>
      <c r="R12199">
        <v>80</v>
      </c>
      <c r="S12199" t="s">
        <v>106</v>
      </c>
      <c r="T12199" t="s">
        <v>214</v>
      </c>
    </row>
    <row r="12200" spans="1:20" hidden="1" x14ac:dyDescent="0.35">
      <c r="A12200">
        <v>12138</v>
      </c>
      <c r="B12200">
        <v>402.94095770000001</v>
      </c>
      <c r="C12200">
        <v>2.7741500000047301E-2</v>
      </c>
      <c r="D12200">
        <v>283674067337216</v>
      </c>
      <c r="E12200" t="s">
        <v>99</v>
      </c>
      <c r="F12200" t="s">
        <v>99</v>
      </c>
      <c r="G12200" t="s">
        <v>100</v>
      </c>
      <c r="H12200" t="s">
        <v>12</v>
      </c>
      <c r="J12200" t="s">
        <v>101</v>
      </c>
      <c r="K12200" t="s">
        <v>99</v>
      </c>
      <c r="L12200" t="s">
        <v>99</v>
      </c>
      <c r="M12200">
        <v>5</v>
      </c>
      <c r="N12200" t="s">
        <v>190</v>
      </c>
    </row>
    <row r="12201" spans="1:20" hidden="1" x14ac:dyDescent="0.35">
      <c r="A12201">
        <v>12139</v>
      </c>
      <c r="B12201">
        <v>402.992145075</v>
      </c>
      <c r="C12201">
        <v>5.1187374999983597E-2</v>
      </c>
      <c r="D12201">
        <v>283674067337216</v>
      </c>
      <c r="E12201" t="s">
        <v>99</v>
      </c>
      <c r="F12201" t="s">
        <v>99</v>
      </c>
      <c r="G12201" t="s">
        <v>100</v>
      </c>
      <c r="H12201" t="s">
        <v>12</v>
      </c>
      <c r="J12201" t="s">
        <v>101</v>
      </c>
      <c r="K12201" t="s">
        <v>99</v>
      </c>
      <c r="L12201" t="s">
        <v>99</v>
      </c>
      <c r="M12201">
        <v>5</v>
      </c>
      <c r="N12201">
        <v>72</v>
      </c>
    </row>
    <row r="12202" spans="1:20" hidden="1" x14ac:dyDescent="0.35">
      <c r="A12202">
        <v>12140</v>
      </c>
      <c r="B12202">
        <v>403.04335427500001</v>
      </c>
      <c r="C12202">
        <v>5.1209199999959702E-2</v>
      </c>
      <c r="D12202">
        <v>67371008</v>
      </c>
      <c r="E12202" t="s">
        <v>99</v>
      </c>
      <c r="F12202" t="s">
        <v>99</v>
      </c>
      <c r="G12202" t="s">
        <v>100</v>
      </c>
      <c r="H12202" t="s">
        <v>12</v>
      </c>
      <c r="J12202" t="s">
        <v>101</v>
      </c>
      <c r="K12202" t="s">
        <v>99</v>
      </c>
      <c r="L12202" t="s">
        <v>99</v>
      </c>
      <c r="M12202">
        <v>5</v>
      </c>
      <c r="N12202">
        <v>72</v>
      </c>
    </row>
    <row r="12203" spans="1:20" hidden="1" x14ac:dyDescent="0.35">
      <c r="A12203">
        <v>12141</v>
      </c>
      <c r="B12203">
        <v>403.09454165</v>
      </c>
      <c r="C12203">
        <v>5.1187375000040398E-2</v>
      </c>
      <c r="D12203">
        <v>67371008</v>
      </c>
      <c r="E12203" t="s">
        <v>99</v>
      </c>
      <c r="F12203" t="s">
        <v>99</v>
      </c>
      <c r="G12203" t="s">
        <v>100</v>
      </c>
      <c r="H12203" t="s">
        <v>12</v>
      </c>
      <c r="J12203" t="s">
        <v>101</v>
      </c>
      <c r="K12203" t="s">
        <v>99</v>
      </c>
      <c r="L12203" t="s">
        <v>99</v>
      </c>
      <c r="M12203">
        <v>5</v>
      </c>
      <c r="N12203">
        <v>72</v>
      </c>
    </row>
    <row r="12204" spans="1:20" x14ac:dyDescent="0.35">
      <c r="A12204">
        <v>12142</v>
      </c>
      <c r="B12204">
        <v>403.11857815000002</v>
      </c>
      <c r="C12204">
        <v>2.4036499999965599E-2</v>
      </c>
      <c r="D12204">
        <v>431008625459200</v>
      </c>
      <c r="E12204" t="s">
        <v>99</v>
      </c>
      <c r="F12204" t="s">
        <v>99</v>
      </c>
      <c r="G12204" t="s">
        <v>104</v>
      </c>
      <c r="H12204" t="s">
        <v>12</v>
      </c>
      <c r="J12204" t="s">
        <v>105</v>
      </c>
      <c r="K12204" t="s">
        <v>99</v>
      </c>
      <c r="L12204" t="s">
        <v>99</v>
      </c>
      <c r="M12204">
        <v>2</v>
      </c>
      <c r="N12204">
        <v>51</v>
      </c>
      <c r="O12204">
        <v>2</v>
      </c>
      <c r="P12204">
        <v>80</v>
      </c>
      <c r="Q12204">
        <v>2</v>
      </c>
      <c r="R12204">
        <v>80</v>
      </c>
      <c r="S12204" t="s">
        <v>106</v>
      </c>
      <c r="T12204" t="s">
        <v>251</v>
      </c>
    </row>
    <row r="12205" spans="1:20" hidden="1" x14ac:dyDescent="0.35">
      <c r="A12205">
        <v>12143</v>
      </c>
      <c r="B12205">
        <v>403.145741875</v>
      </c>
      <c r="C12205">
        <v>2.7163725000036699E-2</v>
      </c>
      <c r="D12205">
        <v>283674067337216</v>
      </c>
      <c r="E12205" t="s">
        <v>99</v>
      </c>
      <c r="F12205" t="s">
        <v>99</v>
      </c>
      <c r="G12205" t="s">
        <v>100</v>
      </c>
      <c r="H12205" t="s">
        <v>12</v>
      </c>
      <c r="J12205" t="s">
        <v>101</v>
      </c>
      <c r="K12205" t="s">
        <v>99</v>
      </c>
      <c r="L12205" t="s">
        <v>99</v>
      </c>
      <c r="M12205">
        <v>5</v>
      </c>
      <c r="N12205">
        <v>70</v>
      </c>
    </row>
    <row r="12206" spans="1:20" hidden="1" x14ac:dyDescent="0.35">
      <c r="A12206">
        <v>12144</v>
      </c>
      <c r="B12206">
        <v>403.19591924999997</v>
      </c>
      <c r="C12206">
        <v>5.0177374999975599E-2</v>
      </c>
      <c r="D12206">
        <v>67371008</v>
      </c>
      <c r="E12206" t="s">
        <v>99</v>
      </c>
      <c r="F12206" t="s">
        <v>99</v>
      </c>
      <c r="G12206" t="s">
        <v>100</v>
      </c>
      <c r="H12206" t="s">
        <v>12</v>
      </c>
      <c r="J12206" t="s">
        <v>101</v>
      </c>
      <c r="K12206" t="s">
        <v>99</v>
      </c>
      <c r="L12206" t="s">
        <v>99</v>
      </c>
      <c r="M12206">
        <v>5</v>
      </c>
      <c r="N12206">
        <v>70</v>
      </c>
    </row>
    <row r="12207" spans="1:20" hidden="1" x14ac:dyDescent="0.35">
      <c r="A12207">
        <v>12145</v>
      </c>
      <c r="B12207">
        <v>403.24711452499997</v>
      </c>
      <c r="C12207">
        <v>5.1195274999997702E-2</v>
      </c>
      <c r="D12207">
        <v>283674067337216</v>
      </c>
      <c r="E12207" t="s">
        <v>99</v>
      </c>
      <c r="F12207" t="s">
        <v>99</v>
      </c>
      <c r="G12207" t="s">
        <v>100</v>
      </c>
      <c r="H12207" t="s">
        <v>12</v>
      </c>
      <c r="J12207" t="s">
        <v>101</v>
      </c>
      <c r="K12207" t="s">
        <v>99</v>
      </c>
      <c r="L12207" t="s">
        <v>99</v>
      </c>
      <c r="M12207">
        <v>5</v>
      </c>
      <c r="N12207" t="s">
        <v>249</v>
      </c>
    </row>
    <row r="12208" spans="1:20" hidden="1" x14ac:dyDescent="0.35">
      <c r="A12208">
        <v>12146</v>
      </c>
      <c r="B12208">
        <v>403.298317725</v>
      </c>
      <c r="C12208">
        <v>5.1203200000031701E-2</v>
      </c>
      <c r="D12208">
        <v>283674067337216</v>
      </c>
      <c r="E12208" t="s">
        <v>99</v>
      </c>
      <c r="F12208" t="s">
        <v>99</v>
      </c>
      <c r="G12208" t="s">
        <v>100</v>
      </c>
      <c r="H12208" t="s">
        <v>12</v>
      </c>
      <c r="J12208" t="s">
        <v>101</v>
      </c>
      <c r="K12208" t="s">
        <v>99</v>
      </c>
      <c r="L12208" t="s">
        <v>99</v>
      </c>
      <c r="M12208">
        <v>5</v>
      </c>
      <c r="N12208">
        <v>70</v>
      </c>
    </row>
    <row r="12209" spans="1:20" x14ac:dyDescent="0.35">
      <c r="A12209">
        <v>12147</v>
      </c>
      <c r="B12209">
        <v>403.31658064999999</v>
      </c>
      <c r="C12209">
        <v>1.82629249999877E-2</v>
      </c>
      <c r="D12209">
        <v>422212532436992</v>
      </c>
      <c r="E12209" t="s">
        <v>99</v>
      </c>
      <c r="F12209" t="s">
        <v>99</v>
      </c>
      <c r="G12209" t="s">
        <v>104</v>
      </c>
      <c r="H12209" t="s">
        <v>12</v>
      </c>
      <c r="J12209" t="s">
        <v>105</v>
      </c>
      <c r="K12209" t="s">
        <v>99</v>
      </c>
      <c r="L12209" t="s">
        <v>99</v>
      </c>
      <c r="M12209">
        <v>2</v>
      </c>
      <c r="N12209">
        <v>51</v>
      </c>
      <c r="O12209">
        <v>2</v>
      </c>
      <c r="P12209">
        <v>80</v>
      </c>
      <c r="Q12209">
        <v>2</v>
      </c>
      <c r="R12209">
        <v>80</v>
      </c>
      <c r="S12209" t="s">
        <v>106</v>
      </c>
      <c r="T12209">
        <v>42</v>
      </c>
    </row>
    <row r="12210" spans="1:20" hidden="1" x14ac:dyDescent="0.35">
      <c r="A12210">
        <v>12148</v>
      </c>
      <c r="B12210">
        <v>403.349501825</v>
      </c>
      <c r="C12210">
        <v>3.2921175000012598E-2</v>
      </c>
      <c r="D12210">
        <v>283674067337216</v>
      </c>
      <c r="E12210" t="s">
        <v>99</v>
      </c>
      <c r="F12210" t="s">
        <v>99</v>
      </c>
      <c r="G12210" t="s">
        <v>100</v>
      </c>
      <c r="H12210" t="s">
        <v>12</v>
      </c>
      <c r="J12210" t="s">
        <v>101</v>
      </c>
      <c r="K12210" t="s">
        <v>99</v>
      </c>
      <c r="L12210" t="s">
        <v>99</v>
      </c>
      <c r="M12210">
        <v>5</v>
      </c>
      <c r="N12210" t="s">
        <v>249</v>
      </c>
    </row>
    <row r="12211" spans="1:20" hidden="1" x14ac:dyDescent="0.35">
      <c r="A12211">
        <v>12149</v>
      </c>
      <c r="B12211">
        <v>403.38557442500002</v>
      </c>
      <c r="C12211">
        <v>3.6072599999954401E-2</v>
      </c>
      <c r="D12211">
        <v>283674067337216</v>
      </c>
      <c r="E12211" t="s">
        <v>99</v>
      </c>
      <c r="F12211" t="s">
        <v>99</v>
      </c>
      <c r="G12211" t="s">
        <v>118</v>
      </c>
      <c r="H12211" t="s">
        <v>12</v>
      </c>
      <c r="J12211" t="s">
        <v>119</v>
      </c>
      <c r="K12211" t="s">
        <v>99</v>
      </c>
      <c r="L12211" t="s">
        <v>99</v>
      </c>
      <c r="M12211">
        <v>5</v>
      </c>
      <c r="N12211" t="s">
        <v>249</v>
      </c>
      <c r="O12211">
        <v>0</v>
      </c>
      <c r="P12211">
        <v>0</v>
      </c>
      <c r="Q12211">
        <v>0</v>
      </c>
      <c r="R12211">
        <v>45</v>
      </c>
      <c r="S12211" t="s">
        <v>120</v>
      </c>
      <c r="T12211">
        <v>1</v>
      </c>
    </row>
    <row r="12212" spans="1:20" hidden="1" x14ac:dyDescent="0.35">
      <c r="A12212">
        <v>12150</v>
      </c>
      <c r="B12212">
        <v>403.38579815000003</v>
      </c>
      <c r="C12212">
        <v>2.23725000012109E-4</v>
      </c>
      <c r="D12212">
        <v>67371008</v>
      </c>
      <c r="E12212" t="s">
        <v>99</v>
      </c>
      <c r="F12212" t="s">
        <v>99</v>
      </c>
      <c r="G12212" t="s">
        <v>121</v>
      </c>
      <c r="H12212" t="s">
        <v>12</v>
      </c>
      <c r="J12212" t="s">
        <v>122</v>
      </c>
      <c r="K12212" t="s">
        <v>99</v>
      </c>
      <c r="L12212" t="s">
        <v>99</v>
      </c>
      <c r="M12212" t="s">
        <v>142</v>
      </c>
      <c r="N12212">
        <v>63</v>
      </c>
      <c r="O12212">
        <v>62</v>
      </c>
      <c r="P12212">
        <v>45</v>
      </c>
      <c r="Q12212" t="s">
        <v>187</v>
      </c>
      <c r="R12212">
        <v>25</v>
      </c>
      <c r="S12212">
        <v>16</v>
      </c>
      <c r="T12212">
        <v>46</v>
      </c>
    </row>
    <row r="12213" spans="1:20" hidden="1" x14ac:dyDescent="0.35">
      <c r="A12213">
        <v>12151</v>
      </c>
      <c r="B12213">
        <v>403.40071265</v>
      </c>
      <c r="C12213">
        <v>1.4914500000031699E-2</v>
      </c>
      <c r="D12213">
        <v>283674067337216</v>
      </c>
      <c r="E12213" t="s">
        <v>99</v>
      </c>
      <c r="F12213" t="s">
        <v>99</v>
      </c>
      <c r="G12213" t="s">
        <v>100</v>
      </c>
      <c r="H12213" t="s">
        <v>12</v>
      </c>
      <c r="J12213" t="s">
        <v>101</v>
      </c>
      <c r="K12213" t="s">
        <v>99</v>
      </c>
      <c r="L12213" t="s">
        <v>99</v>
      </c>
      <c r="M12213">
        <v>5</v>
      </c>
      <c r="N12213" t="s">
        <v>180</v>
      </c>
    </row>
    <row r="12214" spans="1:20" hidden="1" x14ac:dyDescent="0.35">
      <c r="A12214">
        <v>12152</v>
      </c>
      <c r="B12214">
        <v>403.45088207499998</v>
      </c>
      <c r="C12214">
        <v>5.0169424999978597E-2</v>
      </c>
      <c r="D12214">
        <v>283674067337216</v>
      </c>
      <c r="E12214" t="s">
        <v>99</v>
      </c>
      <c r="F12214" t="s">
        <v>99</v>
      </c>
      <c r="G12214" t="s">
        <v>100</v>
      </c>
      <c r="H12214" t="s">
        <v>12</v>
      </c>
      <c r="J12214" t="s">
        <v>101</v>
      </c>
      <c r="K12214" t="s">
        <v>99</v>
      </c>
      <c r="L12214" t="s">
        <v>99</v>
      </c>
      <c r="M12214">
        <v>5</v>
      </c>
      <c r="N12214">
        <v>69</v>
      </c>
    </row>
    <row r="12215" spans="1:20" hidden="1" x14ac:dyDescent="0.35">
      <c r="A12215">
        <v>12153</v>
      </c>
      <c r="B12215">
        <v>403.50208327500002</v>
      </c>
      <c r="C12215">
        <v>5.12011999999799E-2</v>
      </c>
      <c r="D12215">
        <v>283674067337216</v>
      </c>
      <c r="E12215" t="s">
        <v>99</v>
      </c>
      <c r="F12215" t="s">
        <v>99</v>
      </c>
      <c r="G12215" t="s">
        <v>100</v>
      </c>
      <c r="H12215" t="s">
        <v>12</v>
      </c>
      <c r="J12215" t="s">
        <v>101</v>
      </c>
      <c r="K12215" t="s">
        <v>99</v>
      </c>
      <c r="L12215" t="s">
        <v>99</v>
      </c>
      <c r="M12215">
        <v>5</v>
      </c>
      <c r="N12215" t="s">
        <v>196</v>
      </c>
    </row>
    <row r="12216" spans="1:20" x14ac:dyDescent="0.35">
      <c r="A12216">
        <v>12154</v>
      </c>
      <c r="B12216">
        <v>403.51725249999998</v>
      </c>
      <c r="C12216">
        <v>1.51692250000223E-2</v>
      </c>
      <c r="D12216">
        <v>422212532436992</v>
      </c>
      <c r="E12216" t="s">
        <v>99</v>
      </c>
      <c r="F12216" t="s">
        <v>99</v>
      </c>
      <c r="G12216" t="s">
        <v>104</v>
      </c>
      <c r="H12216" t="s">
        <v>12</v>
      </c>
      <c r="J12216" t="s">
        <v>105</v>
      </c>
      <c r="K12216" t="s">
        <v>99</v>
      </c>
      <c r="L12216" t="s">
        <v>99</v>
      </c>
      <c r="M12216">
        <v>2</v>
      </c>
      <c r="N12216">
        <v>51</v>
      </c>
      <c r="O12216">
        <v>2</v>
      </c>
      <c r="P12216">
        <v>80</v>
      </c>
      <c r="Q12216">
        <v>2</v>
      </c>
      <c r="R12216">
        <v>80</v>
      </c>
      <c r="S12216" t="s">
        <v>106</v>
      </c>
      <c r="T12216" t="s">
        <v>205</v>
      </c>
    </row>
    <row r="12217" spans="1:20" hidden="1" x14ac:dyDescent="0.35">
      <c r="A12217">
        <v>12155</v>
      </c>
      <c r="B12217">
        <v>403.55326739999998</v>
      </c>
      <c r="C12217">
        <v>3.6014899999997803E-2</v>
      </c>
      <c r="D12217">
        <v>283674067337216</v>
      </c>
      <c r="E12217" t="s">
        <v>99</v>
      </c>
      <c r="F12217" t="s">
        <v>99</v>
      </c>
      <c r="G12217" t="s">
        <v>100</v>
      </c>
      <c r="H12217" t="s">
        <v>12</v>
      </c>
      <c r="J12217" t="s">
        <v>101</v>
      </c>
      <c r="K12217" t="s">
        <v>99</v>
      </c>
      <c r="L12217" t="s">
        <v>99</v>
      </c>
      <c r="M12217">
        <v>5</v>
      </c>
      <c r="N12217">
        <v>66</v>
      </c>
    </row>
    <row r="12218" spans="1:20" hidden="1" x14ac:dyDescent="0.35">
      <c r="A12218">
        <v>12156</v>
      </c>
      <c r="B12218">
        <v>403.63949162500001</v>
      </c>
      <c r="C12218">
        <v>8.6224225000023497E-2</v>
      </c>
      <c r="D12218">
        <v>283674067337216</v>
      </c>
      <c r="E12218" t="s">
        <v>99</v>
      </c>
      <c r="F12218" t="s">
        <v>99</v>
      </c>
      <c r="G12218" t="s">
        <v>100</v>
      </c>
      <c r="H12218" t="s">
        <v>12</v>
      </c>
      <c r="J12218" t="s">
        <v>101</v>
      </c>
      <c r="K12218" t="s">
        <v>99</v>
      </c>
      <c r="L12218" t="s">
        <v>99</v>
      </c>
      <c r="M12218">
        <v>5</v>
      </c>
      <c r="N12218">
        <v>69</v>
      </c>
    </row>
    <row r="12219" spans="1:20" hidden="1" x14ac:dyDescent="0.35">
      <c r="A12219">
        <v>12157</v>
      </c>
      <c r="B12219">
        <v>403.68900904999998</v>
      </c>
      <c r="C12219">
        <v>4.9517424999976301E-2</v>
      </c>
      <c r="D12219">
        <v>283674067337216</v>
      </c>
      <c r="E12219" t="s">
        <v>99</v>
      </c>
      <c r="F12219" t="s">
        <v>99</v>
      </c>
      <c r="G12219" t="s">
        <v>100</v>
      </c>
      <c r="H12219" t="s">
        <v>12</v>
      </c>
      <c r="J12219" t="s">
        <v>101</v>
      </c>
      <c r="K12219" t="s">
        <v>99</v>
      </c>
      <c r="L12219" t="s">
        <v>99</v>
      </c>
      <c r="M12219">
        <v>5</v>
      </c>
      <c r="N12219">
        <v>66</v>
      </c>
    </row>
    <row r="12220" spans="1:20" x14ac:dyDescent="0.35">
      <c r="A12220">
        <v>12158</v>
      </c>
      <c r="B12220">
        <v>403.71792922499998</v>
      </c>
      <c r="C12220">
        <v>2.89201749999961E-2</v>
      </c>
      <c r="D12220">
        <v>422212532436992</v>
      </c>
      <c r="E12220" t="s">
        <v>99</v>
      </c>
      <c r="F12220" t="s">
        <v>99</v>
      </c>
      <c r="G12220" t="s">
        <v>104</v>
      </c>
      <c r="H12220" t="s">
        <v>12</v>
      </c>
      <c r="J12220" t="s">
        <v>105</v>
      </c>
      <c r="K12220" t="s">
        <v>99</v>
      </c>
      <c r="L12220" t="s">
        <v>99</v>
      </c>
      <c r="M12220">
        <v>2</v>
      </c>
      <c r="N12220">
        <v>51</v>
      </c>
      <c r="O12220">
        <v>2</v>
      </c>
      <c r="P12220">
        <v>80</v>
      </c>
      <c r="Q12220">
        <v>2</v>
      </c>
      <c r="R12220">
        <v>80</v>
      </c>
      <c r="S12220" t="s">
        <v>106</v>
      </c>
      <c r="T12220">
        <v>31</v>
      </c>
    </row>
    <row r="12221" spans="1:20" hidden="1" x14ac:dyDescent="0.35">
      <c r="A12221">
        <v>12159</v>
      </c>
      <c r="B12221">
        <v>403.75849772499998</v>
      </c>
      <c r="C12221">
        <v>4.0568500000006197E-2</v>
      </c>
      <c r="D12221">
        <v>283674067337216</v>
      </c>
      <c r="E12221" t="s">
        <v>99</v>
      </c>
      <c r="F12221" t="s">
        <v>99</v>
      </c>
      <c r="G12221" t="s">
        <v>100</v>
      </c>
      <c r="H12221" t="s">
        <v>12</v>
      </c>
      <c r="J12221" t="s">
        <v>101</v>
      </c>
      <c r="K12221" t="s">
        <v>99</v>
      </c>
      <c r="L12221" t="s">
        <v>99</v>
      </c>
      <c r="M12221">
        <v>5</v>
      </c>
      <c r="N12221">
        <v>68</v>
      </c>
    </row>
    <row r="12222" spans="1:20" hidden="1" x14ac:dyDescent="0.35">
      <c r="A12222">
        <v>12160</v>
      </c>
      <c r="B12222">
        <v>403.80906915000003</v>
      </c>
      <c r="C12222">
        <v>5.0571424999986903E-2</v>
      </c>
      <c r="D12222">
        <v>283674067337216</v>
      </c>
      <c r="E12222" t="s">
        <v>99</v>
      </c>
      <c r="F12222" t="s">
        <v>99</v>
      </c>
      <c r="G12222" t="s">
        <v>100</v>
      </c>
      <c r="H12222" t="s">
        <v>12</v>
      </c>
      <c r="J12222" t="s">
        <v>101</v>
      </c>
      <c r="K12222" t="s">
        <v>99</v>
      </c>
      <c r="L12222" t="s">
        <v>99</v>
      </c>
      <c r="M12222">
        <v>5</v>
      </c>
      <c r="N12222" t="s">
        <v>249</v>
      </c>
    </row>
    <row r="12223" spans="1:20" hidden="1" x14ac:dyDescent="0.35">
      <c r="A12223">
        <v>12161</v>
      </c>
      <c r="B12223">
        <v>403.84298784999999</v>
      </c>
      <c r="C12223">
        <v>3.3918700000015102E-2</v>
      </c>
      <c r="D12223">
        <v>283674067337216</v>
      </c>
      <c r="E12223" t="s">
        <v>99</v>
      </c>
      <c r="F12223" t="s">
        <v>99</v>
      </c>
      <c r="G12223" t="s">
        <v>100</v>
      </c>
      <c r="H12223" t="s">
        <v>12</v>
      </c>
      <c r="J12223" t="s">
        <v>101</v>
      </c>
      <c r="K12223" t="s">
        <v>99</v>
      </c>
      <c r="L12223" t="s">
        <v>99</v>
      </c>
      <c r="M12223">
        <v>5</v>
      </c>
      <c r="N12223">
        <v>70</v>
      </c>
    </row>
    <row r="12224" spans="1:20" hidden="1" x14ac:dyDescent="0.35">
      <c r="A12224">
        <v>12162</v>
      </c>
      <c r="B12224">
        <v>403.89323122500002</v>
      </c>
      <c r="C12224">
        <v>5.0243374999979502E-2</v>
      </c>
      <c r="D12224">
        <v>283674067337216</v>
      </c>
      <c r="E12224" t="s">
        <v>99</v>
      </c>
      <c r="F12224" t="s">
        <v>99</v>
      </c>
      <c r="G12224" t="s">
        <v>100</v>
      </c>
      <c r="H12224" t="s">
        <v>12</v>
      </c>
      <c r="J12224" t="s">
        <v>101</v>
      </c>
      <c r="K12224" t="s">
        <v>99</v>
      </c>
      <c r="L12224" t="s">
        <v>99</v>
      </c>
      <c r="M12224">
        <v>5</v>
      </c>
      <c r="N12224">
        <v>74</v>
      </c>
    </row>
    <row r="12225" spans="1:20" x14ac:dyDescent="0.35">
      <c r="A12225">
        <v>12163</v>
      </c>
      <c r="B12225">
        <v>403.91959159999999</v>
      </c>
      <c r="C12225">
        <v>2.6360375000024298E-2</v>
      </c>
      <c r="D12225">
        <v>422212532436992</v>
      </c>
      <c r="E12225" t="s">
        <v>99</v>
      </c>
      <c r="F12225" t="s">
        <v>99</v>
      </c>
      <c r="G12225" t="s">
        <v>104</v>
      </c>
      <c r="H12225" t="s">
        <v>12</v>
      </c>
      <c r="J12225" t="s">
        <v>105</v>
      </c>
      <c r="K12225" t="s">
        <v>99</v>
      </c>
      <c r="L12225" t="s">
        <v>99</v>
      </c>
      <c r="M12225">
        <v>2</v>
      </c>
      <c r="N12225">
        <v>51</v>
      </c>
      <c r="O12225">
        <v>2</v>
      </c>
      <c r="P12225">
        <v>80</v>
      </c>
      <c r="Q12225">
        <v>2</v>
      </c>
      <c r="R12225">
        <v>80</v>
      </c>
      <c r="S12225" t="s">
        <v>106</v>
      </c>
      <c r="T12225" t="s">
        <v>195</v>
      </c>
    </row>
    <row r="12226" spans="1:20" hidden="1" x14ac:dyDescent="0.35">
      <c r="A12226">
        <v>12164</v>
      </c>
      <c r="B12226">
        <v>403.94443360000002</v>
      </c>
      <c r="C12226">
        <v>2.4841999999978201E-2</v>
      </c>
      <c r="D12226">
        <v>283674067337216</v>
      </c>
      <c r="E12226" t="s">
        <v>99</v>
      </c>
      <c r="F12226" t="s">
        <v>99</v>
      </c>
      <c r="G12226" t="s">
        <v>100</v>
      </c>
      <c r="H12226" t="s">
        <v>12</v>
      </c>
      <c r="J12226" t="s">
        <v>101</v>
      </c>
      <c r="K12226" t="s">
        <v>99</v>
      </c>
      <c r="L12226" t="s">
        <v>99</v>
      </c>
      <c r="M12226">
        <v>5</v>
      </c>
      <c r="N12226">
        <v>70</v>
      </c>
    </row>
    <row r="12227" spans="1:20" hidden="1" x14ac:dyDescent="0.35">
      <c r="A12227">
        <v>12165</v>
      </c>
      <c r="B12227">
        <v>403.99563087500002</v>
      </c>
      <c r="C12227">
        <v>5.1197274999992701E-2</v>
      </c>
      <c r="D12227">
        <v>283674067337216</v>
      </c>
      <c r="E12227" t="s">
        <v>99</v>
      </c>
      <c r="F12227" t="s">
        <v>99</v>
      </c>
      <c r="G12227" t="s">
        <v>100</v>
      </c>
      <c r="H12227" t="s">
        <v>12</v>
      </c>
      <c r="J12227" t="s">
        <v>101</v>
      </c>
      <c r="K12227" t="s">
        <v>99</v>
      </c>
      <c r="L12227" t="s">
        <v>99</v>
      </c>
      <c r="M12227">
        <v>5</v>
      </c>
      <c r="N12227">
        <v>72</v>
      </c>
    </row>
    <row r="12228" spans="1:20" hidden="1" x14ac:dyDescent="0.35">
      <c r="A12228">
        <v>12166</v>
      </c>
      <c r="B12228">
        <v>404.046818175</v>
      </c>
      <c r="C12228">
        <v>5.1187300000037697E-2</v>
      </c>
      <c r="D12228">
        <v>67371008</v>
      </c>
      <c r="E12228" t="s">
        <v>99</v>
      </c>
      <c r="F12228" t="s">
        <v>99</v>
      </c>
      <c r="G12228" t="s">
        <v>100</v>
      </c>
      <c r="H12228" t="s">
        <v>12</v>
      </c>
      <c r="J12228" t="s">
        <v>101</v>
      </c>
      <c r="K12228" t="s">
        <v>99</v>
      </c>
      <c r="L12228" t="s">
        <v>99</v>
      </c>
      <c r="M12228">
        <v>5</v>
      </c>
      <c r="N12228">
        <v>72</v>
      </c>
    </row>
    <row r="12229" spans="1:20" hidden="1" x14ac:dyDescent="0.35">
      <c r="A12229">
        <v>12167</v>
      </c>
      <c r="B12229">
        <v>404.09802347499999</v>
      </c>
      <c r="C12229">
        <v>5.12052999999923E-2</v>
      </c>
      <c r="D12229">
        <v>283674067337216</v>
      </c>
      <c r="E12229" t="s">
        <v>99</v>
      </c>
      <c r="F12229" t="s">
        <v>99</v>
      </c>
      <c r="G12229" t="s">
        <v>100</v>
      </c>
      <c r="H12229" t="s">
        <v>12</v>
      </c>
      <c r="J12229" t="s">
        <v>101</v>
      </c>
      <c r="K12229" t="s">
        <v>99</v>
      </c>
      <c r="L12229" t="s">
        <v>99</v>
      </c>
      <c r="M12229">
        <v>5</v>
      </c>
      <c r="N12229" t="s">
        <v>161</v>
      </c>
    </row>
    <row r="12230" spans="1:20" x14ac:dyDescent="0.35">
      <c r="A12230">
        <v>12168</v>
      </c>
      <c r="B12230">
        <v>404.12091205000002</v>
      </c>
      <c r="C12230">
        <v>2.28885749999676E-2</v>
      </c>
      <c r="D12230">
        <v>422212532436992</v>
      </c>
      <c r="E12230" t="s">
        <v>99</v>
      </c>
      <c r="F12230" t="s">
        <v>99</v>
      </c>
      <c r="G12230" t="s">
        <v>104</v>
      </c>
      <c r="H12230" t="s">
        <v>12</v>
      </c>
      <c r="J12230" t="s">
        <v>105</v>
      </c>
      <c r="K12230" t="s">
        <v>99</v>
      </c>
      <c r="L12230" t="s">
        <v>99</v>
      </c>
      <c r="M12230">
        <v>2</v>
      </c>
      <c r="N12230">
        <v>51</v>
      </c>
      <c r="O12230">
        <v>2</v>
      </c>
      <c r="P12230">
        <v>80</v>
      </c>
      <c r="Q12230">
        <v>2</v>
      </c>
      <c r="R12230">
        <v>80</v>
      </c>
      <c r="S12230" t="s">
        <v>106</v>
      </c>
      <c r="T12230">
        <v>44</v>
      </c>
    </row>
    <row r="12231" spans="1:20" hidden="1" x14ac:dyDescent="0.35">
      <c r="A12231">
        <v>12169</v>
      </c>
      <c r="B12231">
        <v>404.14922367499997</v>
      </c>
      <c r="C12231">
        <v>2.8311625000014801E-2</v>
      </c>
      <c r="D12231">
        <v>283674067337216</v>
      </c>
      <c r="E12231" t="s">
        <v>99</v>
      </c>
      <c r="F12231" t="s">
        <v>99</v>
      </c>
      <c r="G12231" t="s">
        <v>100</v>
      </c>
      <c r="H12231" t="s">
        <v>12</v>
      </c>
      <c r="J12231" t="s">
        <v>101</v>
      </c>
      <c r="K12231" t="s">
        <v>99</v>
      </c>
      <c r="L12231" t="s">
        <v>99</v>
      </c>
      <c r="M12231">
        <v>5</v>
      </c>
      <c r="N12231">
        <v>70</v>
      </c>
    </row>
    <row r="12232" spans="1:20" hidden="1" x14ac:dyDescent="0.35">
      <c r="A12232">
        <v>12170</v>
      </c>
      <c r="B12232">
        <v>404.20042087500002</v>
      </c>
      <c r="C12232">
        <v>5.1197199999989999E-2</v>
      </c>
      <c r="D12232">
        <v>283674067337216</v>
      </c>
      <c r="E12232" t="s">
        <v>99</v>
      </c>
      <c r="F12232" t="s">
        <v>99</v>
      </c>
      <c r="G12232" t="s">
        <v>100</v>
      </c>
      <c r="H12232" t="s">
        <v>12</v>
      </c>
      <c r="J12232" t="s">
        <v>101</v>
      </c>
      <c r="K12232" t="s">
        <v>99</v>
      </c>
      <c r="L12232" t="s">
        <v>99</v>
      </c>
      <c r="M12232">
        <v>5</v>
      </c>
      <c r="N12232">
        <v>78</v>
      </c>
    </row>
    <row r="12233" spans="1:20" hidden="1" x14ac:dyDescent="0.35">
      <c r="A12233">
        <v>12171</v>
      </c>
      <c r="B12233">
        <v>404.25160825</v>
      </c>
      <c r="C12233">
        <v>5.1187375000040398E-2</v>
      </c>
      <c r="D12233">
        <v>67371008</v>
      </c>
      <c r="E12233" t="s">
        <v>99</v>
      </c>
      <c r="F12233" t="s">
        <v>99</v>
      </c>
      <c r="G12233" t="s">
        <v>100</v>
      </c>
      <c r="H12233" t="s">
        <v>12</v>
      </c>
      <c r="J12233" t="s">
        <v>101</v>
      </c>
      <c r="K12233" t="s">
        <v>99</v>
      </c>
      <c r="L12233" t="s">
        <v>99</v>
      </c>
      <c r="M12233">
        <v>5</v>
      </c>
      <c r="N12233">
        <v>78</v>
      </c>
    </row>
    <row r="12234" spans="1:20" hidden="1" x14ac:dyDescent="0.35">
      <c r="A12234">
        <v>12172</v>
      </c>
      <c r="B12234">
        <v>404.30280752499999</v>
      </c>
      <c r="C12234">
        <v>5.1199274999987603E-2</v>
      </c>
      <c r="D12234">
        <v>283674067337216</v>
      </c>
      <c r="E12234" t="s">
        <v>99</v>
      </c>
      <c r="F12234" t="s">
        <v>99</v>
      </c>
      <c r="G12234" t="s">
        <v>100</v>
      </c>
      <c r="H12234" t="s">
        <v>12</v>
      </c>
      <c r="J12234" t="s">
        <v>101</v>
      </c>
      <c r="K12234" t="s">
        <v>99</v>
      </c>
      <c r="L12234" t="s">
        <v>99</v>
      </c>
      <c r="M12234">
        <v>5</v>
      </c>
      <c r="N12234">
        <v>76</v>
      </c>
    </row>
    <row r="12235" spans="1:20" x14ac:dyDescent="0.35">
      <c r="A12235">
        <v>12173</v>
      </c>
      <c r="B12235">
        <v>404.32092245000001</v>
      </c>
      <c r="C12235">
        <v>1.81149250000203E-2</v>
      </c>
      <c r="D12235">
        <v>422212532436992</v>
      </c>
      <c r="E12235" t="s">
        <v>99</v>
      </c>
      <c r="F12235" t="s">
        <v>99</v>
      </c>
      <c r="G12235" t="s">
        <v>104</v>
      </c>
      <c r="H12235" t="s">
        <v>12</v>
      </c>
      <c r="J12235" t="s">
        <v>105</v>
      </c>
      <c r="K12235" t="s">
        <v>99</v>
      </c>
      <c r="L12235" t="s">
        <v>99</v>
      </c>
      <c r="M12235">
        <v>2</v>
      </c>
      <c r="N12235">
        <v>51</v>
      </c>
      <c r="O12235">
        <v>2</v>
      </c>
      <c r="P12235">
        <v>80</v>
      </c>
      <c r="Q12235">
        <v>2</v>
      </c>
      <c r="R12235">
        <v>80</v>
      </c>
      <c r="S12235" t="s">
        <v>106</v>
      </c>
      <c r="T12235">
        <v>50</v>
      </c>
    </row>
    <row r="12236" spans="1:20" hidden="1" x14ac:dyDescent="0.35">
      <c r="A12236">
        <v>12174</v>
      </c>
      <c r="B12236">
        <v>404.354009625</v>
      </c>
      <c r="C12236">
        <v>3.3087174999991399E-2</v>
      </c>
      <c r="D12236">
        <v>283674067337216</v>
      </c>
      <c r="E12236" t="s">
        <v>99</v>
      </c>
      <c r="F12236" t="s">
        <v>99</v>
      </c>
      <c r="G12236" t="s">
        <v>100</v>
      </c>
      <c r="H12236" t="s">
        <v>12</v>
      </c>
      <c r="J12236" t="s">
        <v>101</v>
      </c>
      <c r="K12236" t="s">
        <v>99</v>
      </c>
      <c r="L12236" t="s">
        <v>99</v>
      </c>
      <c r="M12236">
        <v>5</v>
      </c>
      <c r="N12236" t="s">
        <v>219</v>
      </c>
    </row>
    <row r="12237" spans="1:20" hidden="1" x14ac:dyDescent="0.35">
      <c r="A12237">
        <v>12175</v>
      </c>
      <c r="B12237">
        <v>404.38597650000003</v>
      </c>
      <c r="C12237">
        <v>3.1966874999966401E-2</v>
      </c>
      <c r="D12237">
        <v>318858439426048</v>
      </c>
      <c r="E12237" t="s">
        <v>99</v>
      </c>
      <c r="F12237" t="s">
        <v>99</v>
      </c>
      <c r="G12237" t="s">
        <v>118</v>
      </c>
      <c r="H12237" t="s">
        <v>12</v>
      </c>
      <c r="J12237" t="s">
        <v>119</v>
      </c>
      <c r="K12237" t="s">
        <v>99</v>
      </c>
      <c r="L12237" t="s">
        <v>99</v>
      </c>
      <c r="M12237">
        <v>5</v>
      </c>
      <c r="N12237" t="s">
        <v>219</v>
      </c>
      <c r="O12237">
        <v>0</v>
      </c>
      <c r="P12237">
        <v>0</v>
      </c>
      <c r="Q12237">
        <v>0</v>
      </c>
      <c r="R12237">
        <v>43</v>
      </c>
      <c r="S12237" t="s">
        <v>120</v>
      </c>
      <c r="T12237">
        <v>1</v>
      </c>
    </row>
    <row r="12238" spans="1:20" hidden="1" x14ac:dyDescent="0.35">
      <c r="A12238">
        <v>12176</v>
      </c>
      <c r="B12238">
        <v>404.386200325</v>
      </c>
      <c r="C12238">
        <v>2.23825000034594E-4</v>
      </c>
      <c r="D12238">
        <v>299067230126080</v>
      </c>
      <c r="E12238" t="s">
        <v>99</v>
      </c>
      <c r="F12238" t="s">
        <v>99</v>
      </c>
      <c r="G12238" t="s">
        <v>121</v>
      </c>
      <c r="H12238" t="s">
        <v>12</v>
      </c>
      <c r="J12238" t="s">
        <v>122</v>
      </c>
      <c r="K12238" t="s">
        <v>99</v>
      </c>
      <c r="L12238" t="s">
        <v>99</v>
      </c>
      <c r="M12238" t="s">
        <v>142</v>
      </c>
      <c r="N12238">
        <v>63</v>
      </c>
      <c r="O12238">
        <v>62</v>
      </c>
      <c r="P12238">
        <v>45</v>
      </c>
      <c r="Q12238" t="s">
        <v>224</v>
      </c>
      <c r="R12238">
        <v>25</v>
      </c>
      <c r="S12238">
        <v>16</v>
      </c>
      <c r="T12238">
        <v>46</v>
      </c>
    </row>
    <row r="12239" spans="1:20" hidden="1" x14ac:dyDescent="0.35">
      <c r="A12239">
        <v>12177</v>
      </c>
      <c r="B12239">
        <v>404.405202325</v>
      </c>
      <c r="C12239">
        <v>1.9002000000000401E-2</v>
      </c>
      <c r="D12239">
        <v>283674067337216</v>
      </c>
      <c r="E12239" t="s">
        <v>99</v>
      </c>
      <c r="F12239" t="s">
        <v>99</v>
      </c>
      <c r="G12239" t="s">
        <v>100</v>
      </c>
      <c r="H12239" t="s">
        <v>12</v>
      </c>
      <c r="J12239" t="s">
        <v>101</v>
      </c>
      <c r="K12239" t="s">
        <v>99</v>
      </c>
      <c r="L12239" t="s">
        <v>99</v>
      </c>
      <c r="M12239">
        <v>5</v>
      </c>
      <c r="N12239">
        <v>76</v>
      </c>
    </row>
    <row r="12240" spans="1:20" hidden="1" x14ac:dyDescent="0.35">
      <c r="A12240">
        <v>12178</v>
      </c>
      <c r="B12240">
        <v>404.45640170000001</v>
      </c>
      <c r="C12240">
        <v>5.11993749999533E-2</v>
      </c>
      <c r="D12240">
        <v>283674067337216</v>
      </c>
      <c r="E12240" t="s">
        <v>99</v>
      </c>
      <c r="F12240" t="s">
        <v>99</v>
      </c>
      <c r="G12240" t="s">
        <v>100</v>
      </c>
      <c r="H12240" t="s">
        <v>12</v>
      </c>
      <c r="J12240" t="s">
        <v>101</v>
      </c>
      <c r="K12240" t="s">
        <v>99</v>
      </c>
      <c r="L12240" t="s">
        <v>99</v>
      </c>
      <c r="M12240">
        <v>5</v>
      </c>
      <c r="N12240">
        <v>79</v>
      </c>
    </row>
    <row r="12241" spans="1:20" hidden="1" x14ac:dyDescent="0.35">
      <c r="A12241">
        <v>12179</v>
      </c>
      <c r="B12241">
        <v>404.50759690000001</v>
      </c>
      <c r="C12241">
        <v>5.1195199999995097E-2</v>
      </c>
      <c r="D12241">
        <v>283674067337216</v>
      </c>
      <c r="E12241" t="s">
        <v>99</v>
      </c>
      <c r="F12241" t="s">
        <v>99</v>
      </c>
      <c r="G12241" t="s">
        <v>100</v>
      </c>
      <c r="H12241" t="s">
        <v>12</v>
      </c>
      <c r="J12241" t="s">
        <v>101</v>
      </c>
      <c r="K12241" t="s">
        <v>99</v>
      </c>
      <c r="L12241" t="s">
        <v>99</v>
      </c>
      <c r="M12241">
        <v>5</v>
      </c>
      <c r="N12241">
        <v>78</v>
      </c>
    </row>
    <row r="12242" spans="1:20" x14ac:dyDescent="0.35">
      <c r="A12242">
        <v>12180</v>
      </c>
      <c r="B12242">
        <v>404.52626980000002</v>
      </c>
      <c r="C12242">
        <v>1.8672900000012701E-2</v>
      </c>
      <c r="D12242">
        <v>422212532436992</v>
      </c>
      <c r="E12242" t="s">
        <v>99</v>
      </c>
      <c r="F12242" t="s">
        <v>99</v>
      </c>
      <c r="G12242" t="s">
        <v>104</v>
      </c>
      <c r="H12242" t="s">
        <v>12</v>
      </c>
      <c r="J12242" t="s">
        <v>105</v>
      </c>
      <c r="K12242" t="s">
        <v>99</v>
      </c>
      <c r="L12242" t="s">
        <v>99</v>
      </c>
      <c r="M12242">
        <v>2</v>
      </c>
      <c r="N12242">
        <v>51</v>
      </c>
      <c r="O12242">
        <v>2</v>
      </c>
      <c r="P12242">
        <v>80</v>
      </c>
      <c r="Q12242">
        <v>2</v>
      </c>
      <c r="R12242">
        <v>80</v>
      </c>
      <c r="S12242" t="s">
        <v>106</v>
      </c>
      <c r="T12242">
        <v>51</v>
      </c>
    </row>
    <row r="12243" spans="1:20" hidden="1" x14ac:dyDescent="0.35">
      <c r="A12243">
        <v>12181</v>
      </c>
      <c r="B12243">
        <v>404.55879697500001</v>
      </c>
      <c r="C12243">
        <v>3.2527175000041098E-2</v>
      </c>
      <c r="D12243">
        <v>283674067337216</v>
      </c>
      <c r="E12243" t="s">
        <v>99</v>
      </c>
      <c r="F12243" t="s">
        <v>99</v>
      </c>
      <c r="G12243" t="s">
        <v>100</v>
      </c>
      <c r="H12243" t="s">
        <v>12</v>
      </c>
      <c r="J12243" t="s">
        <v>101</v>
      </c>
      <c r="K12243" t="s">
        <v>99</v>
      </c>
      <c r="L12243" t="s">
        <v>99</v>
      </c>
      <c r="M12243">
        <v>5</v>
      </c>
      <c r="N12243">
        <v>77</v>
      </c>
    </row>
    <row r="12244" spans="1:20" hidden="1" x14ac:dyDescent="0.35">
      <c r="A12244">
        <v>12182</v>
      </c>
      <c r="B12244">
        <v>404.64011364999999</v>
      </c>
      <c r="C12244">
        <v>8.1316674999982297E-2</v>
      </c>
      <c r="D12244">
        <v>67371008</v>
      </c>
      <c r="E12244" t="s">
        <v>99</v>
      </c>
      <c r="F12244" t="s">
        <v>99</v>
      </c>
      <c r="G12244" t="s">
        <v>100</v>
      </c>
      <c r="H12244" t="s">
        <v>12</v>
      </c>
      <c r="J12244" t="s">
        <v>101</v>
      </c>
      <c r="K12244" t="s">
        <v>99</v>
      </c>
      <c r="L12244" t="s">
        <v>99</v>
      </c>
      <c r="M12244">
        <v>5</v>
      </c>
      <c r="N12244">
        <v>77</v>
      </c>
    </row>
    <row r="12245" spans="1:20" hidden="1" x14ac:dyDescent="0.35">
      <c r="A12245">
        <v>12183</v>
      </c>
      <c r="B12245">
        <v>404.72117042500003</v>
      </c>
      <c r="C12245">
        <v>8.1056774999979098E-2</v>
      </c>
      <c r="D12245">
        <v>67371008</v>
      </c>
      <c r="E12245" t="s">
        <v>99</v>
      </c>
      <c r="F12245" t="s">
        <v>99</v>
      </c>
      <c r="G12245" t="s">
        <v>100</v>
      </c>
      <c r="H12245" t="s">
        <v>12</v>
      </c>
      <c r="J12245" t="s">
        <v>101</v>
      </c>
      <c r="K12245" t="s">
        <v>99</v>
      </c>
      <c r="L12245" t="s">
        <v>99</v>
      </c>
      <c r="M12245">
        <v>5</v>
      </c>
      <c r="N12245">
        <v>77</v>
      </c>
    </row>
    <row r="12246" spans="1:20" x14ac:dyDescent="0.35">
      <c r="A12246">
        <v>12184</v>
      </c>
      <c r="B12246">
        <v>404.72428622500001</v>
      </c>
      <c r="C12246">
        <v>3.11579999998912E-3</v>
      </c>
      <c r="D12246">
        <v>457396904525824</v>
      </c>
      <c r="E12246" t="s">
        <v>99</v>
      </c>
      <c r="F12246" t="s">
        <v>99</v>
      </c>
      <c r="G12246" t="s">
        <v>104</v>
      </c>
      <c r="H12246" t="s">
        <v>12</v>
      </c>
      <c r="J12246" t="s">
        <v>105</v>
      </c>
      <c r="K12246" t="s">
        <v>99</v>
      </c>
      <c r="L12246" t="s">
        <v>99</v>
      </c>
      <c r="M12246">
        <v>2</v>
      </c>
      <c r="N12246">
        <v>51</v>
      </c>
      <c r="O12246">
        <v>2</v>
      </c>
      <c r="P12246">
        <v>80</v>
      </c>
      <c r="Q12246">
        <v>2</v>
      </c>
      <c r="R12246">
        <v>81</v>
      </c>
      <c r="S12246" t="s">
        <v>106</v>
      </c>
      <c r="T12246">
        <v>46</v>
      </c>
    </row>
    <row r="12247" spans="1:20" hidden="1" x14ac:dyDescent="0.35">
      <c r="A12247">
        <v>12185</v>
      </c>
      <c r="B12247">
        <v>404.77172419999999</v>
      </c>
      <c r="C12247">
        <v>4.7437975000036603E-2</v>
      </c>
      <c r="D12247">
        <v>283674067337216</v>
      </c>
      <c r="E12247" t="s">
        <v>99</v>
      </c>
      <c r="F12247" t="s">
        <v>99</v>
      </c>
      <c r="G12247" t="s">
        <v>100</v>
      </c>
      <c r="H12247" t="s">
        <v>12</v>
      </c>
      <c r="J12247" t="s">
        <v>101</v>
      </c>
      <c r="K12247" t="s">
        <v>99</v>
      </c>
      <c r="L12247" t="s">
        <v>99</v>
      </c>
      <c r="M12247">
        <v>5</v>
      </c>
      <c r="N12247">
        <v>79</v>
      </c>
    </row>
    <row r="12248" spans="1:20" hidden="1" x14ac:dyDescent="0.35">
      <c r="A12248">
        <v>12186</v>
      </c>
      <c r="B12248">
        <v>404.826469175</v>
      </c>
      <c r="C12248">
        <v>5.4744975000005497E-2</v>
      </c>
      <c r="D12248">
        <v>67371008</v>
      </c>
      <c r="E12248" t="s">
        <v>99</v>
      </c>
      <c r="F12248" t="s">
        <v>99</v>
      </c>
      <c r="G12248" t="s">
        <v>100</v>
      </c>
      <c r="H12248" t="s">
        <v>12</v>
      </c>
      <c r="J12248" t="s">
        <v>101</v>
      </c>
      <c r="K12248" t="s">
        <v>99</v>
      </c>
      <c r="L12248" t="s">
        <v>99</v>
      </c>
      <c r="M12248">
        <v>5</v>
      </c>
      <c r="N12248">
        <v>79</v>
      </c>
    </row>
    <row r="12249" spans="1:20" hidden="1" x14ac:dyDescent="0.35">
      <c r="A12249">
        <v>12187</v>
      </c>
      <c r="B12249">
        <v>404.845515175</v>
      </c>
      <c r="C12249">
        <v>1.9046000000003002E-2</v>
      </c>
      <c r="D12249">
        <v>67371008</v>
      </c>
      <c r="E12249" t="s">
        <v>99</v>
      </c>
      <c r="F12249" t="s">
        <v>99</v>
      </c>
      <c r="G12249" t="s">
        <v>100</v>
      </c>
      <c r="H12249" t="s">
        <v>12</v>
      </c>
      <c r="J12249" t="s">
        <v>101</v>
      </c>
      <c r="K12249" t="s">
        <v>99</v>
      </c>
      <c r="L12249" t="s">
        <v>99</v>
      </c>
      <c r="M12249">
        <v>5</v>
      </c>
      <c r="N12249">
        <v>79</v>
      </c>
    </row>
    <row r="12250" spans="1:20" hidden="1" x14ac:dyDescent="0.35">
      <c r="A12250">
        <v>12188</v>
      </c>
      <c r="B12250">
        <v>404.89670454999998</v>
      </c>
      <c r="C12250">
        <v>5.1189374999978499E-2</v>
      </c>
      <c r="D12250">
        <v>283674067337216</v>
      </c>
      <c r="E12250" t="s">
        <v>99</v>
      </c>
      <c r="F12250" t="s">
        <v>99</v>
      </c>
      <c r="G12250" t="s">
        <v>100</v>
      </c>
      <c r="H12250" t="s">
        <v>12</v>
      </c>
      <c r="J12250" t="s">
        <v>101</v>
      </c>
      <c r="K12250" t="s">
        <v>99</v>
      </c>
      <c r="L12250" t="s">
        <v>99</v>
      </c>
      <c r="M12250">
        <v>5</v>
      </c>
      <c r="N12250">
        <v>77</v>
      </c>
    </row>
    <row r="12251" spans="1:20" x14ac:dyDescent="0.35">
      <c r="A12251">
        <v>12189</v>
      </c>
      <c r="B12251">
        <v>404.92496275000002</v>
      </c>
      <c r="C12251">
        <v>2.8258199999982001E-2</v>
      </c>
      <c r="D12251">
        <v>457396904525824</v>
      </c>
      <c r="E12251" t="s">
        <v>99</v>
      </c>
      <c r="F12251" t="s">
        <v>99</v>
      </c>
      <c r="G12251" t="s">
        <v>104</v>
      </c>
      <c r="H12251" t="s">
        <v>12</v>
      </c>
      <c r="J12251" t="s">
        <v>105</v>
      </c>
      <c r="K12251" t="s">
        <v>99</v>
      </c>
      <c r="L12251" t="s">
        <v>99</v>
      </c>
      <c r="M12251">
        <v>2</v>
      </c>
      <c r="N12251">
        <v>51</v>
      </c>
      <c r="O12251">
        <v>2</v>
      </c>
      <c r="P12251">
        <v>80</v>
      </c>
      <c r="Q12251">
        <v>2</v>
      </c>
      <c r="R12251">
        <v>80</v>
      </c>
      <c r="S12251" t="s">
        <v>106</v>
      </c>
      <c r="T12251">
        <v>51</v>
      </c>
    </row>
    <row r="12252" spans="1:20" hidden="1" x14ac:dyDescent="0.35">
      <c r="A12252">
        <v>12190</v>
      </c>
      <c r="B12252">
        <v>404.94687694999999</v>
      </c>
      <c r="C12252">
        <v>2.1914200000025998E-2</v>
      </c>
      <c r="D12252">
        <v>283674067337216</v>
      </c>
      <c r="E12252" t="s">
        <v>99</v>
      </c>
      <c r="F12252" t="s">
        <v>99</v>
      </c>
      <c r="G12252" t="s">
        <v>100</v>
      </c>
      <c r="H12252" t="s">
        <v>12</v>
      </c>
      <c r="J12252" t="s">
        <v>101</v>
      </c>
      <c r="K12252" t="s">
        <v>99</v>
      </c>
      <c r="L12252" t="s">
        <v>99</v>
      </c>
      <c r="M12252">
        <v>5</v>
      </c>
      <c r="N12252">
        <v>79</v>
      </c>
    </row>
    <row r="12253" spans="1:20" hidden="1" x14ac:dyDescent="0.35">
      <c r="A12253">
        <v>12191</v>
      </c>
      <c r="B12253">
        <v>404.99808417499997</v>
      </c>
      <c r="C12253">
        <v>5.1207224999984598E-2</v>
      </c>
      <c r="D12253">
        <v>283674067337216</v>
      </c>
      <c r="E12253" t="s">
        <v>99</v>
      </c>
      <c r="F12253" t="s">
        <v>99</v>
      </c>
      <c r="G12253" t="s">
        <v>100</v>
      </c>
      <c r="H12253" t="s">
        <v>12</v>
      </c>
      <c r="J12253" t="s">
        <v>101</v>
      </c>
      <c r="K12253" t="s">
        <v>99</v>
      </c>
      <c r="L12253" t="s">
        <v>99</v>
      </c>
      <c r="M12253">
        <v>5</v>
      </c>
      <c r="N12253" t="s">
        <v>219</v>
      </c>
    </row>
    <row r="12254" spans="1:20" hidden="1" x14ac:dyDescent="0.35">
      <c r="A12254">
        <v>12192</v>
      </c>
      <c r="B12254">
        <v>405.04929547500001</v>
      </c>
      <c r="C12254">
        <v>5.1211300000034002E-2</v>
      </c>
      <c r="D12254">
        <v>283674067337216</v>
      </c>
      <c r="E12254" t="s">
        <v>99</v>
      </c>
      <c r="F12254" t="s">
        <v>99</v>
      </c>
      <c r="G12254" t="s">
        <v>100</v>
      </c>
      <c r="H12254" t="s">
        <v>12</v>
      </c>
      <c r="J12254" t="s">
        <v>101</v>
      </c>
      <c r="K12254" t="s">
        <v>99</v>
      </c>
      <c r="L12254" t="s">
        <v>99</v>
      </c>
      <c r="M12254">
        <v>5</v>
      </c>
      <c r="N12254">
        <v>81</v>
      </c>
    </row>
    <row r="12255" spans="1:20" hidden="1" x14ac:dyDescent="0.35">
      <c r="A12255">
        <v>12193</v>
      </c>
      <c r="B12255">
        <v>405.10046885000003</v>
      </c>
      <c r="C12255">
        <v>5.11733749999621E-2</v>
      </c>
      <c r="D12255">
        <v>283674067337216</v>
      </c>
      <c r="E12255" t="s">
        <v>99</v>
      </c>
      <c r="F12255" t="s">
        <v>99</v>
      </c>
      <c r="G12255" t="s">
        <v>100</v>
      </c>
      <c r="H12255" t="s">
        <v>12</v>
      </c>
      <c r="J12255" t="s">
        <v>101</v>
      </c>
      <c r="K12255" t="s">
        <v>99</v>
      </c>
      <c r="L12255" t="s">
        <v>99</v>
      </c>
      <c r="M12255">
        <v>5</v>
      </c>
      <c r="N12255">
        <v>85</v>
      </c>
    </row>
    <row r="12256" spans="1:20" x14ac:dyDescent="0.35">
      <c r="A12256">
        <v>12194</v>
      </c>
      <c r="B12256">
        <v>405.12564524999999</v>
      </c>
      <c r="C12256">
        <v>2.51764000000207E-2</v>
      </c>
      <c r="D12256">
        <v>422212532436992</v>
      </c>
      <c r="E12256" t="s">
        <v>99</v>
      </c>
      <c r="F12256" t="s">
        <v>99</v>
      </c>
      <c r="G12256" t="s">
        <v>104</v>
      </c>
      <c r="H12256" t="s">
        <v>12</v>
      </c>
      <c r="J12256" t="s">
        <v>105</v>
      </c>
      <c r="K12256" t="s">
        <v>99</v>
      </c>
      <c r="L12256" t="s">
        <v>99</v>
      </c>
      <c r="M12256">
        <v>2</v>
      </c>
      <c r="N12256">
        <v>51</v>
      </c>
      <c r="O12256">
        <v>2</v>
      </c>
      <c r="P12256">
        <v>80</v>
      </c>
      <c r="Q12256">
        <v>2</v>
      </c>
      <c r="R12256">
        <v>80</v>
      </c>
      <c r="S12256" t="s">
        <v>106</v>
      </c>
      <c r="T12256">
        <v>54</v>
      </c>
    </row>
    <row r="12257" spans="1:20" hidden="1" x14ac:dyDescent="0.35">
      <c r="A12257">
        <v>12195</v>
      </c>
      <c r="B12257">
        <v>405.151673125</v>
      </c>
      <c r="C12257">
        <v>2.6027875000011101E-2</v>
      </c>
      <c r="D12257">
        <v>283674067337216</v>
      </c>
      <c r="E12257" t="s">
        <v>99</v>
      </c>
      <c r="F12257" t="s">
        <v>99</v>
      </c>
      <c r="G12257" t="s">
        <v>100</v>
      </c>
      <c r="H12257" t="s">
        <v>12</v>
      </c>
      <c r="J12257" t="s">
        <v>101</v>
      </c>
      <c r="K12257" t="s">
        <v>99</v>
      </c>
      <c r="L12257" t="s">
        <v>99</v>
      </c>
      <c r="M12257">
        <v>5</v>
      </c>
      <c r="N12257">
        <v>82</v>
      </c>
    </row>
    <row r="12258" spans="1:20" hidden="1" x14ac:dyDescent="0.35">
      <c r="A12258">
        <v>12196</v>
      </c>
      <c r="B12258">
        <v>405.20185249999997</v>
      </c>
      <c r="C12258">
        <v>5.0179374999970598E-2</v>
      </c>
      <c r="D12258">
        <v>283674067337216</v>
      </c>
      <c r="E12258" t="s">
        <v>99</v>
      </c>
      <c r="F12258" t="s">
        <v>99</v>
      </c>
      <c r="G12258" t="s">
        <v>100</v>
      </c>
      <c r="H12258" t="s">
        <v>12</v>
      </c>
      <c r="J12258" t="s">
        <v>101</v>
      </c>
      <c r="K12258" t="s">
        <v>99</v>
      </c>
      <c r="L12258" t="s">
        <v>99</v>
      </c>
      <c r="M12258">
        <v>5</v>
      </c>
      <c r="N12258">
        <v>88</v>
      </c>
    </row>
    <row r="12259" spans="1:20" hidden="1" x14ac:dyDescent="0.35">
      <c r="A12259">
        <v>12197</v>
      </c>
      <c r="B12259">
        <v>405.25303769999999</v>
      </c>
      <c r="C12259">
        <v>5.1185200000020303E-2</v>
      </c>
      <c r="D12259">
        <v>283674067337216</v>
      </c>
      <c r="E12259" t="s">
        <v>99</v>
      </c>
      <c r="F12259" t="s">
        <v>99</v>
      </c>
      <c r="G12259" t="s">
        <v>100</v>
      </c>
      <c r="H12259" t="s">
        <v>12</v>
      </c>
      <c r="J12259" t="s">
        <v>101</v>
      </c>
      <c r="K12259" t="s">
        <v>99</v>
      </c>
      <c r="L12259" t="s">
        <v>99</v>
      </c>
      <c r="M12259">
        <v>5</v>
      </c>
      <c r="N12259" t="s">
        <v>221</v>
      </c>
    </row>
    <row r="12260" spans="1:20" hidden="1" x14ac:dyDescent="0.35">
      <c r="A12260">
        <v>12198</v>
      </c>
      <c r="B12260">
        <v>405.304237075</v>
      </c>
      <c r="C12260">
        <v>5.1199375000010101E-2</v>
      </c>
      <c r="D12260">
        <v>283674067337216</v>
      </c>
      <c r="E12260" t="s">
        <v>99</v>
      </c>
      <c r="F12260" t="s">
        <v>99</v>
      </c>
      <c r="G12260" t="s">
        <v>100</v>
      </c>
      <c r="H12260" t="s">
        <v>12</v>
      </c>
      <c r="J12260" t="s">
        <v>101</v>
      </c>
      <c r="K12260" t="s">
        <v>99</v>
      </c>
      <c r="L12260" t="s">
        <v>99</v>
      </c>
      <c r="M12260">
        <v>5</v>
      </c>
      <c r="N12260">
        <v>92</v>
      </c>
    </row>
    <row r="12261" spans="1:20" x14ac:dyDescent="0.35">
      <c r="A12261">
        <v>12199</v>
      </c>
      <c r="B12261">
        <v>405.32731957499999</v>
      </c>
      <c r="C12261">
        <v>2.3082499999986801E-2</v>
      </c>
      <c r="D12261">
        <v>457396904525824</v>
      </c>
      <c r="E12261" t="s">
        <v>99</v>
      </c>
      <c r="F12261" t="s">
        <v>99</v>
      </c>
      <c r="G12261" t="s">
        <v>104</v>
      </c>
      <c r="H12261" t="s">
        <v>12</v>
      </c>
      <c r="J12261" t="s">
        <v>105</v>
      </c>
      <c r="K12261" t="s">
        <v>99</v>
      </c>
      <c r="L12261" t="s">
        <v>99</v>
      </c>
      <c r="M12261">
        <v>2</v>
      </c>
      <c r="N12261">
        <v>51</v>
      </c>
      <c r="O12261">
        <v>2</v>
      </c>
      <c r="P12261">
        <v>80</v>
      </c>
      <c r="Q12261">
        <v>2</v>
      </c>
      <c r="R12261">
        <v>81</v>
      </c>
      <c r="S12261" t="s">
        <v>106</v>
      </c>
      <c r="T12261">
        <v>64</v>
      </c>
    </row>
    <row r="12262" spans="1:20" hidden="1" x14ac:dyDescent="0.35">
      <c r="A12262">
        <v>12200</v>
      </c>
      <c r="B12262">
        <v>405.355437075</v>
      </c>
      <c r="C12262">
        <v>2.8117500000007501E-2</v>
      </c>
      <c r="D12262">
        <v>283674067337216</v>
      </c>
      <c r="E12262" t="s">
        <v>99</v>
      </c>
      <c r="F12262" t="s">
        <v>99</v>
      </c>
      <c r="G12262" t="s">
        <v>100</v>
      </c>
      <c r="H12262" t="s">
        <v>12</v>
      </c>
      <c r="J12262" t="s">
        <v>101</v>
      </c>
      <c r="K12262" t="s">
        <v>99</v>
      </c>
      <c r="L12262" t="s">
        <v>99</v>
      </c>
      <c r="M12262">
        <v>5</v>
      </c>
      <c r="N12262" t="s">
        <v>158</v>
      </c>
    </row>
    <row r="12263" spans="1:20" hidden="1" x14ac:dyDescent="0.35">
      <c r="A12263">
        <v>12201</v>
      </c>
      <c r="B12263">
        <v>405.38740787500001</v>
      </c>
      <c r="C12263">
        <v>3.1970800000010499E-2</v>
      </c>
      <c r="D12263">
        <v>318858439426048</v>
      </c>
      <c r="E12263" t="s">
        <v>99</v>
      </c>
      <c r="F12263" t="s">
        <v>99</v>
      </c>
      <c r="G12263" t="s">
        <v>118</v>
      </c>
      <c r="H12263" t="s">
        <v>12</v>
      </c>
      <c r="J12263" t="s">
        <v>119</v>
      </c>
      <c r="K12263" t="s">
        <v>99</v>
      </c>
      <c r="L12263" t="s">
        <v>99</v>
      </c>
      <c r="M12263">
        <v>5</v>
      </c>
      <c r="N12263" t="s">
        <v>158</v>
      </c>
      <c r="O12263">
        <v>0</v>
      </c>
      <c r="P12263">
        <v>0</v>
      </c>
      <c r="Q12263">
        <v>0</v>
      </c>
      <c r="R12263">
        <v>41</v>
      </c>
      <c r="S12263" t="s">
        <v>120</v>
      </c>
      <c r="T12263">
        <v>1</v>
      </c>
    </row>
    <row r="12264" spans="1:20" hidden="1" x14ac:dyDescent="0.35">
      <c r="A12264">
        <v>12202</v>
      </c>
      <c r="B12264">
        <v>405.38763180000001</v>
      </c>
      <c r="C12264">
        <v>2.2392500000023501E-4</v>
      </c>
      <c r="D12264">
        <v>67371008</v>
      </c>
      <c r="E12264" t="s">
        <v>99</v>
      </c>
      <c r="F12264" t="s">
        <v>99</v>
      </c>
      <c r="G12264" t="s">
        <v>121</v>
      </c>
      <c r="H12264" t="s">
        <v>12</v>
      </c>
      <c r="J12264" t="s">
        <v>122</v>
      </c>
      <c r="K12264" t="s">
        <v>99</v>
      </c>
      <c r="L12264" t="s">
        <v>99</v>
      </c>
      <c r="M12264" t="s">
        <v>142</v>
      </c>
      <c r="N12264">
        <v>63</v>
      </c>
      <c r="O12264">
        <v>62</v>
      </c>
      <c r="P12264">
        <v>45</v>
      </c>
      <c r="Q12264" t="s">
        <v>224</v>
      </c>
      <c r="R12264">
        <v>25</v>
      </c>
      <c r="S12264">
        <v>16</v>
      </c>
      <c r="T12264">
        <v>46</v>
      </c>
    </row>
    <row r="12265" spans="1:20" hidden="1" x14ac:dyDescent="0.35">
      <c r="A12265">
        <v>12203</v>
      </c>
      <c r="B12265">
        <v>405.40663389999997</v>
      </c>
      <c r="C12265">
        <v>1.9002099999966E-2</v>
      </c>
      <c r="D12265">
        <v>283674067337216</v>
      </c>
      <c r="E12265" t="s">
        <v>99</v>
      </c>
      <c r="F12265" t="s">
        <v>99</v>
      </c>
      <c r="G12265" t="s">
        <v>100</v>
      </c>
      <c r="H12265" t="s">
        <v>12</v>
      </c>
      <c r="J12265" t="s">
        <v>101</v>
      </c>
      <c r="K12265" t="s">
        <v>99</v>
      </c>
      <c r="L12265" t="s">
        <v>99</v>
      </c>
      <c r="M12265">
        <v>5</v>
      </c>
      <c r="N12265">
        <v>90</v>
      </c>
    </row>
    <row r="12266" spans="1:20" hidden="1" x14ac:dyDescent="0.35">
      <c r="A12266">
        <v>12204</v>
      </c>
      <c r="B12266">
        <v>405.45682127499998</v>
      </c>
      <c r="C12266">
        <v>5.0187375000007202E-2</v>
      </c>
      <c r="D12266">
        <v>67371008</v>
      </c>
      <c r="E12266" t="s">
        <v>99</v>
      </c>
      <c r="F12266" t="s">
        <v>99</v>
      </c>
      <c r="G12266" t="s">
        <v>100</v>
      </c>
      <c r="H12266" t="s">
        <v>12</v>
      </c>
      <c r="J12266" t="s">
        <v>101</v>
      </c>
      <c r="K12266" t="s">
        <v>99</v>
      </c>
      <c r="L12266" t="s">
        <v>99</v>
      </c>
      <c r="M12266">
        <v>5</v>
      </c>
      <c r="N12266">
        <v>90</v>
      </c>
    </row>
    <row r="12267" spans="1:20" x14ac:dyDescent="0.35">
      <c r="A12267">
        <v>12205</v>
      </c>
      <c r="B12267">
        <v>405.528610775</v>
      </c>
      <c r="C12267">
        <v>7.1789500000022599E-2</v>
      </c>
      <c r="D12267">
        <v>457396904525824</v>
      </c>
      <c r="E12267" t="s">
        <v>99</v>
      </c>
      <c r="F12267" t="s">
        <v>99</v>
      </c>
      <c r="G12267" t="s">
        <v>104</v>
      </c>
      <c r="H12267" t="s">
        <v>12</v>
      </c>
      <c r="J12267" t="s">
        <v>105</v>
      </c>
      <c r="K12267" t="s">
        <v>99</v>
      </c>
      <c r="L12267" t="s">
        <v>99</v>
      </c>
      <c r="M12267">
        <v>2</v>
      </c>
      <c r="N12267">
        <v>51</v>
      </c>
      <c r="O12267">
        <v>2</v>
      </c>
      <c r="P12267">
        <v>80</v>
      </c>
      <c r="Q12267">
        <v>2</v>
      </c>
      <c r="R12267">
        <v>80</v>
      </c>
      <c r="S12267" t="s">
        <v>106</v>
      </c>
      <c r="T12267">
        <v>66</v>
      </c>
    </row>
    <row r="12268" spans="1:20" hidden="1" x14ac:dyDescent="0.35">
      <c r="A12268">
        <v>12206</v>
      </c>
      <c r="B12268">
        <v>405.54322539999998</v>
      </c>
      <c r="C12268">
        <v>1.46146249999787E-2</v>
      </c>
      <c r="D12268">
        <v>283674067337216</v>
      </c>
      <c r="E12268" t="s">
        <v>99</v>
      </c>
      <c r="F12268" t="s">
        <v>99</v>
      </c>
      <c r="G12268" t="s">
        <v>100</v>
      </c>
      <c r="H12268" t="s">
        <v>12</v>
      </c>
      <c r="J12268" t="s">
        <v>101</v>
      </c>
      <c r="K12268" t="s">
        <v>99</v>
      </c>
      <c r="L12268" t="s">
        <v>99</v>
      </c>
      <c r="M12268">
        <v>5</v>
      </c>
      <c r="N12268" t="s">
        <v>158</v>
      </c>
    </row>
    <row r="12269" spans="1:20" hidden="1" x14ac:dyDescent="0.35">
      <c r="A12269">
        <v>12207</v>
      </c>
      <c r="B12269">
        <v>405.5948047</v>
      </c>
      <c r="C12269">
        <v>5.15793000000144E-2</v>
      </c>
      <c r="D12269">
        <v>67371008</v>
      </c>
      <c r="E12269" t="s">
        <v>99</v>
      </c>
      <c r="F12269" t="s">
        <v>99</v>
      </c>
      <c r="G12269" t="s">
        <v>100</v>
      </c>
      <c r="H12269" t="s">
        <v>12</v>
      </c>
      <c r="J12269" t="s">
        <v>101</v>
      </c>
      <c r="K12269" t="s">
        <v>99</v>
      </c>
      <c r="L12269" t="s">
        <v>99</v>
      </c>
      <c r="M12269">
        <v>5</v>
      </c>
      <c r="N12269" t="s">
        <v>158</v>
      </c>
    </row>
    <row r="12270" spans="1:20" hidden="1" x14ac:dyDescent="0.35">
      <c r="A12270">
        <v>12208</v>
      </c>
      <c r="B12270">
        <v>405.66326842500001</v>
      </c>
      <c r="C12270">
        <v>6.8463724999958203E-2</v>
      </c>
      <c r="D12270">
        <v>67371008</v>
      </c>
      <c r="E12270" t="s">
        <v>99</v>
      </c>
      <c r="F12270" t="s">
        <v>99</v>
      </c>
      <c r="G12270" t="s">
        <v>100</v>
      </c>
      <c r="H12270" t="s">
        <v>12</v>
      </c>
      <c r="J12270" t="s">
        <v>101</v>
      </c>
      <c r="K12270" t="s">
        <v>99</v>
      </c>
      <c r="L12270" t="s">
        <v>99</v>
      </c>
      <c r="M12270">
        <v>5</v>
      </c>
      <c r="N12270" t="s">
        <v>158</v>
      </c>
    </row>
    <row r="12271" spans="1:20" hidden="1" x14ac:dyDescent="0.35">
      <c r="A12271">
        <v>12209</v>
      </c>
      <c r="B12271">
        <v>405.71381374999999</v>
      </c>
      <c r="C12271">
        <v>5.0545325000029999E-2</v>
      </c>
      <c r="D12271">
        <v>67371008</v>
      </c>
      <c r="E12271" t="s">
        <v>99</v>
      </c>
      <c r="F12271" t="s">
        <v>99</v>
      </c>
      <c r="G12271" t="s">
        <v>100</v>
      </c>
      <c r="H12271" t="s">
        <v>12</v>
      </c>
      <c r="J12271" t="s">
        <v>101</v>
      </c>
      <c r="K12271" t="s">
        <v>99</v>
      </c>
      <c r="L12271" t="s">
        <v>99</v>
      </c>
      <c r="M12271">
        <v>5</v>
      </c>
      <c r="N12271" t="s">
        <v>158</v>
      </c>
    </row>
    <row r="12272" spans="1:20" x14ac:dyDescent="0.35">
      <c r="A12272">
        <v>12210</v>
      </c>
      <c r="B12272">
        <v>405.72865274999998</v>
      </c>
      <c r="C12272">
        <v>1.48389999999949E-2</v>
      </c>
      <c r="D12272">
        <v>422212532436992</v>
      </c>
      <c r="E12272" t="s">
        <v>99</v>
      </c>
      <c r="F12272" t="s">
        <v>99</v>
      </c>
      <c r="G12272" t="s">
        <v>104</v>
      </c>
      <c r="H12272" t="s">
        <v>12</v>
      </c>
      <c r="J12272" t="s">
        <v>105</v>
      </c>
      <c r="K12272" t="s">
        <v>99</v>
      </c>
      <c r="L12272" t="s">
        <v>99</v>
      </c>
      <c r="M12272">
        <v>2</v>
      </c>
      <c r="N12272">
        <v>51</v>
      </c>
      <c r="O12272">
        <v>2</v>
      </c>
      <c r="P12272">
        <v>80</v>
      </c>
      <c r="Q12272">
        <v>2</v>
      </c>
      <c r="R12272">
        <v>80</v>
      </c>
      <c r="S12272" t="s">
        <v>106</v>
      </c>
      <c r="T12272">
        <v>67</v>
      </c>
    </row>
    <row r="12273" spans="1:20" hidden="1" x14ac:dyDescent="0.35">
      <c r="A12273">
        <v>12211</v>
      </c>
      <c r="B12273">
        <v>405.74771715000003</v>
      </c>
      <c r="C12273">
        <v>1.90643999999906E-2</v>
      </c>
      <c r="D12273">
        <v>283674067337216</v>
      </c>
      <c r="E12273" t="s">
        <v>99</v>
      </c>
      <c r="F12273" t="s">
        <v>99</v>
      </c>
      <c r="G12273" t="s">
        <v>100</v>
      </c>
      <c r="H12273" t="s">
        <v>12</v>
      </c>
      <c r="J12273" t="s">
        <v>101</v>
      </c>
      <c r="K12273" t="s">
        <v>99</v>
      </c>
      <c r="L12273" t="s">
        <v>99</v>
      </c>
      <c r="M12273">
        <v>5</v>
      </c>
      <c r="N12273">
        <v>89</v>
      </c>
    </row>
    <row r="12274" spans="1:20" hidden="1" x14ac:dyDescent="0.35">
      <c r="A12274">
        <v>12212</v>
      </c>
      <c r="B12274">
        <v>405.79778245</v>
      </c>
      <c r="C12274">
        <v>5.0065300000028401E-2</v>
      </c>
      <c r="D12274">
        <v>283674067337216</v>
      </c>
      <c r="E12274" t="s">
        <v>99</v>
      </c>
      <c r="F12274" t="s">
        <v>99</v>
      </c>
      <c r="G12274" t="s">
        <v>100</v>
      </c>
      <c r="H12274" t="s">
        <v>12</v>
      </c>
      <c r="J12274" t="s">
        <v>101</v>
      </c>
      <c r="K12274" t="s">
        <v>99</v>
      </c>
      <c r="L12274" t="s">
        <v>99</v>
      </c>
      <c r="M12274">
        <v>5</v>
      </c>
      <c r="N12274" t="s">
        <v>221</v>
      </c>
    </row>
    <row r="12275" spans="1:20" hidden="1" x14ac:dyDescent="0.35">
      <c r="A12275">
        <v>12213</v>
      </c>
      <c r="B12275">
        <v>405.848985825</v>
      </c>
      <c r="C12275">
        <v>5.1203375000000002E-2</v>
      </c>
      <c r="D12275">
        <v>283674067337216</v>
      </c>
      <c r="E12275" t="s">
        <v>99</v>
      </c>
      <c r="F12275" t="s">
        <v>99</v>
      </c>
      <c r="G12275" t="s">
        <v>100</v>
      </c>
      <c r="H12275" t="s">
        <v>12</v>
      </c>
      <c r="J12275" t="s">
        <v>101</v>
      </c>
      <c r="K12275" t="s">
        <v>99</v>
      </c>
      <c r="L12275" t="s">
        <v>99</v>
      </c>
      <c r="M12275">
        <v>5</v>
      </c>
      <c r="N12275">
        <v>87</v>
      </c>
    </row>
    <row r="12276" spans="1:20" hidden="1" x14ac:dyDescent="0.35">
      <c r="A12276">
        <v>12214</v>
      </c>
      <c r="B12276">
        <v>405.9001829</v>
      </c>
      <c r="C12276">
        <v>5.1197075000004498E-2</v>
      </c>
      <c r="D12276">
        <v>283674067337216</v>
      </c>
      <c r="E12276" t="s">
        <v>99</v>
      </c>
      <c r="F12276" t="s">
        <v>99</v>
      </c>
      <c r="G12276" t="s">
        <v>100</v>
      </c>
      <c r="H12276" t="s">
        <v>12</v>
      </c>
      <c r="J12276" t="s">
        <v>101</v>
      </c>
      <c r="K12276" t="s">
        <v>99</v>
      </c>
      <c r="L12276" t="s">
        <v>99</v>
      </c>
      <c r="M12276">
        <v>5</v>
      </c>
      <c r="N12276">
        <v>85</v>
      </c>
    </row>
    <row r="12277" spans="1:20" x14ac:dyDescent="0.35">
      <c r="A12277">
        <v>12215</v>
      </c>
      <c r="B12277">
        <v>405.93398072500003</v>
      </c>
      <c r="C12277">
        <v>3.3797824999964997E-2</v>
      </c>
      <c r="D12277">
        <v>67371008</v>
      </c>
      <c r="E12277" t="s">
        <v>99</v>
      </c>
      <c r="F12277" t="s">
        <v>99</v>
      </c>
      <c r="G12277" t="s">
        <v>104</v>
      </c>
      <c r="H12277" t="s">
        <v>12</v>
      </c>
      <c r="J12277" t="s">
        <v>105</v>
      </c>
      <c r="K12277" t="s">
        <v>99</v>
      </c>
      <c r="L12277" t="s">
        <v>99</v>
      </c>
      <c r="M12277">
        <v>2</v>
      </c>
      <c r="N12277">
        <v>51</v>
      </c>
      <c r="O12277">
        <v>2</v>
      </c>
      <c r="P12277">
        <v>80</v>
      </c>
      <c r="Q12277">
        <v>2</v>
      </c>
      <c r="R12277">
        <v>80</v>
      </c>
      <c r="S12277" t="s">
        <v>106</v>
      </c>
      <c r="T12277">
        <v>67</v>
      </c>
    </row>
    <row r="12278" spans="1:20" hidden="1" x14ac:dyDescent="0.35">
      <c r="A12278">
        <v>12216</v>
      </c>
      <c r="B12278">
        <v>405.95138532499999</v>
      </c>
      <c r="C12278">
        <v>1.7404600000020299E-2</v>
      </c>
      <c r="D12278">
        <v>67371008</v>
      </c>
      <c r="E12278" t="s">
        <v>99</v>
      </c>
      <c r="F12278" t="s">
        <v>99</v>
      </c>
      <c r="G12278" t="s">
        <v>100</v>
      </c>
      <c r="H12278" t="s">
        <v>12</v>
      </c>
      <c r="J12278" t="s">
        <v>101</v>
      </c>
      <c r="K12278" t="s">
        <v>99</v>
      </c>
      <c r="L12278" t="s">
        <v>99</v>
      </c>
      <c r="M12278">
        <v>5</v>
      </c>
      <c r="N12278">
        <v>85</v>
      </c>
    </row>
    <row r="12279" spans="1:20" hidden="1" x14ac:dyDescent="0.35">
      <c r="A12279">
        <v>12217</v>
      </c>
      <c r="B12279">
        <v>406.00258652500003</v>
      </c>
      <c r="C12279">
        <v>5.12011999999799E-2</v>
      </c>
      <c r="D12279">
        <v>283674067337216</v>
      </c>
      <c r="E12279" t="s">
        <v>99</v>
      </c>
      <c r="F12279" t="s">
        <v>99</v>
      </c>
      <c r="G12279" t="s">
        <v>100</v>
      </c>
      <c r="H12279" t="s">
        <v>12</v>
      </c>
      <c r="J12279" t="s">
        <v>101</v>
      </c>
      <c r="K12279" t="s">
        <v>99</v>
      </c>
      <c r="L12279" t="s">
        <v>99</v>
      </c>
      <c r="M12279">
        <v>5</v>
      </c>
      <c r="N12279" t="s">
        <v>124</v>
      </c>
    </row>
    <row r="12280" spans="1:20" hidden="1" x14ac:dyDescent="0.35">
      <c r="A12280">
        <v>12218</v>
      </c>
      <c r="B12280">
        <v>406.05276190000001</v>
      </c>
      <c r="C12280">
        <v>5.0175375000037499E-2</v>
      </c>
      <c r="D12280">
        <v>283674067337216</v>
      </c>
      <c r="E12280" t="s">
        <v>99</v>
      </c>
      <c r="F12280" t="s">
        <v>99</v>
      </c>
      <c r="G12280" t="s">
        <v>100</v>
      </c>
      <c r="H12280" t="s">
        <v>12</v>
      </c>
      <c r="J12280" t="s">
        <v>101</v>
      </c>
      <c r="K12280" t="s">
        <v>99</v>
      </c>
      <c r="L12280" t="s">
        <v>99</v>
      </c>
      <c r="M12280">
        <v>5</v>
      </c>
      <c r="N12280">
        <v>83</v>
      </c>
    </row>
    <row r="12281" spans="1:20" hidden="1" x14ac:dyDescent="0.35">
      <c r="A12281">
        <v>12219</v>
      </c>
      <c r="B12281">
        <v>406.10395127499999</v>
      </c>
      <c r="C12281">
        <v>5.1189374999978499E-2</v>
      </c>
      <c r="D12281">
        <v>67371008</v>
      </c>
      <c r="E12281" t="s">
        <v>99</v>
      </c>
      <c r="F12281" t="s">
        <v>99</v>
      </c>
      <c r="G12281" t="s">
        <v>100</v>
      </c>
      <c r="H12281" t="s">
        <v>12</v>
      </c>
      <c r="J12281" t="s">
        <v>101</v>
      </c>
      <c r="K12281" t="s">
        <v>99</v>
      </c>
      <c r="L12281" t="s">
        <v>99</v>
      </c>
      <c r="M12281">
        <v>5</v>
      </c>
      <c r="N12281">
        <v>83</v>
      </c>
    </row>
    <row r="12282" spans="1:20" x14ac:dyDescent="0.35">
      <c r="A12282">
        <v>12220</v>
      </c>
      <c r="B12282">
        <v>406.13201555000001</v>
      </c>
      <c r="C12282">
        <v>2.8064275000019699E-2</v>
      </c>
      <c r="D12282">
        <v>457396904525824</v>
      </c>
      <c r="E12282" t="s">
        <v>99</v>
      </c>
      <c r="F12282" t="s">
        <v>99</v>
      </c>
      <c r="G12282" t="s">
        <v>104</v>
      </c>
      <c r="H12282" t="s">
        <v>12</v>
      </c>
      <c r="J12282" t="s">
        <v>105</v>
      </c>
      <c r="K12282" t="s">
        <v>99</v>
      </c>
      <c r="L12282" t="s">
        <v>99</v>
      </c>
      <c r="M12282">
        <v>2</v>
      </c>
      <c r="N12282">
        <v>51</v>
      </c>
      <c r="O12282">
        <v>2</v>
      </c>
      <c r="P12282">
        <v>80</v>
      </c>
      <c r="Q12282">
        <v>2</v>
      </c>
      <c r="R12282">
        <v>81</v>
      </c>
      <c r="S12282" t="s">
        <v>106</v>
      </c>
      <c r="T12282">
        <v>57</v>
      </c>
    </row>
    <row r="12283" spans="1:20" hidden="1" x14ac:dyDescent="0.35">
      <c r="A12283">
        <v>12221</v>
      </c>
      <c r="B12283">
        <v>406.15515555000002</v>
      </c>
      <c r="C12283">
        <v>2.31399999999553E-2</v>
      </c>
      <c r="D12283">
        <v>283674067337216</v>
      </c>
      <c r="E12283" t="s">
        <v>99</v>
      </c>
      <c r="F12283" t="s">
        <v>99</v>
      </c>
      <c r="G12283" t="s">
        <v>100</v>
      </c>
      <c r="H12283" t="s">
        <v>12</v>
      </c>
      <c r="J12283" t="s">
        <v>101</v>
      </c>
      <c r="K12283" t="s">
        <v>99</v>
      </c>
      <c r="L12283" t="s">
        <v>99</v>
      </c>
      <c r="M12283">
        <v>5</v>
      </c>
      <c r="N12283">
        <v>87</v>
      </c>
    </row>
    <row r="12284" spans="1:20" hidden="1" x14ac:dyDescent="0.35">
      <c r="A12284">
        <v>12222</v>
      </c>
      <c r="B12284">
        <v>406.20634085</v>
      </c>
      <c r="C12284">
        <v>5.1185300000042802E-2</v>
      </c>
      <c r="D12284">
        <v>283674067337216</v>
      </c>
      <c r="E12284" t="s">
        <v>99</v>
      </c>
      <c r="F12284" t="s">
        <v>99</v>
      </c>
      <c r="G12284" t="s">
        <v>100</v>
      </c>
      <c r="H12284" t="s">
        <v>12</v>
      </c>
      <c r="J12284" t="s">
        <v>101</v>
      </c>
      <c r="K12284" t="s">
        <v>99</v>
      </c>
      <c r="L12284" t="s">
        <v>99</v>
      </c>
      <c r="M12284">
        <v>5</v>
      </c>
      <c r="N12284">
        <v>85</v>
      </c>
    </row>
    <row r="12285" spans="1:20" hidden="1" x14ac:dyDescent="0.35">
      <c r="A12285">
        <v>12223</v>
      </c>
      <c r="B12285">
        <v>406.25754012499999</v>
      </c>
      <c r="C12285">
        <v>5.1199274999987603E-2</v>
      </c>
      <c r="D12285">
        <v>67371008</v>
      </c>
      <c r="E12285" t="s">
        <v>99</v>
      </c>
      <c r="F12285" t="s">
        <v>99</v>
      </c>
      <c r="G12285" t="s">
        <v>100</v>
      </c>
      <c r="H12285" t="s">
        <v>12</v>
      </c>
      <c r="J12285" t="s">
        <v>101</v>
      </c>
      <c r="K12285" t="s">
        <v>99</v>
      </c>
      <c r="L12285" t="s">
        <v>99</v>
      </c>
      <c r="M12285">
        <v>5</v>
      </c>
      <c r="N12285">
        <v>85</v>
      </c>
    </row>
    <row r="12286" spans="1:20" hidden="1" x14ac:dyDescent="0.35">
      <c r="A12286">
        <v>12224</v>
      </c>
      <c r="B12286">
        <v>406.30772350000001</v>
      </c>
      <c r="C12286">
        <v>5.0183374999960499E-2</v>
      </c>
      <c r="D12286">
        <v>67371008</v>
      </c>
      <c r="E12286" t="s">
        <v>99</v>
      </c>
      <c r="F12286" t="s">
        <v>99</v>
      </c>
      <c r="G12286" t="s">
        <v>100</v>
      </c>
      <c r="H12286" t="s">
        <v>12</v>
      </c>
      <c r="J12286" t="s">
        <v>101</v>
      </c>
      <c r="K12286" t="s">
        <v>99</v>
      </c>
      <c r="L12286" t="s">
        <v>99</v>
      </c>
      <c r="M12286">
        <v>5</v>
      </c>
      <c r="N12286">
        <v>85</v>
      </c>
    </row>
    <row r="12287" spans="1:20" x14ac:dyDescent="0.35">
      <c r="A12287">
        <v>12225</v>
      </c>
      <c r="B12287">
        <v>406.33267790000002</v>
      </c>
      <c r="C12287">
        <v>2.49544000000128E-2</v>
      </c>
      <c r="D12287">
        <v>316659416170496</v>
      </c>
      <c r="E12287" t="s">
        <v>99</v>
      </c>
      <c r="F12287" t="s">
        <v>99</v>
      </c>
      <c r="G12287" t="s">
        <v>104</v>
      </c>
      <c r="H12287" t="s">
        <v>12</v>
      </c>
      <c r="J12287" t="s">
        <v>105</v>
      </c>
      <c r="K12287" t="s">
        <v>99</v>
      </c>
      <c r="L12287" t="s">
        <v>99</v>
      </c>
      <c r="M12287">
        <v>2</v>
      </c>
      <c r="N12287">
        <v>51</v>
      </c>
      <c r="O12287">
        <v>2</v>
      </c>
      <c r="P12287">
        <v>80</v>
      </c>
      <c r="Q12287">
        <v>2</v>
      </c>
      <c r="R12287">
        <v>80</v>
      </c>
      <c r="S12287" t="s">
        <v>106</v>
      </c>
      <c r="T12287">
        <v>57</v>
      </c>
    </row>
    <row r="12288" spans="1:20" hidden="1" x14ac:dyDescent="0.35">
      <c r="A12288">
        <v>12226</v>
      </c>
      <c r="B12288">
        <v>406.35891370000002</v>
      </c>
      <c r="C12288">
        <v>2.62357999999949E-2</v>
      </c>
      <c r="D12288">
        <v>283674067337216</v>
      </c>
      <c r="E12288" t="s">
        <v>99</v>
      </c>
      <c r="F12288" t="s">
        <v>99</v>
      </c>
      <c r="G12288" t="s">
        <v>100</v>
      </c>
      <c r="H12288" t="s">
        <v>12</v>
      </c>
      <c r="J12288" t="s">
        <v>101</v>
      </c>
      <c r="K12288" t="s">
        <v>99</v>
      </c>
      <c r="L12288" t="s">
        <v>99</v>
      </c>
      <c r="M12288">
        <v>5</v>
      </c>
      <c r="N12288">
        <v>87</v>
      </c>
    </row>
    <row r="12289" spans="1:20" hidden="1" x14ac:dyDescent="0.35">
      <c r="A12289">
        <v>12227</v>
      </c>
      <c r="B12289">
        <v>406.38884489999998</v>
      </c>
      <c r="C12289">
        <v>2.99312000000213E-2</v>
      </c>
      <c r="D12289">
        <v>318858439426048</v>
      </c>
      <c r="E12289" t="s">
        <v>99</v>
      </c>
      <c r="F12289" t="s">
        <v>99</v>
      </c>
      <c r="G12289" t="s">
        <v>118</v>
      </c>
      <c r="H12289" t="s">
        <v>12</v>
      </c>
      <c r="J12289" t="s">
        <v>119</v>
      </c>
      <c r="K12289" t="s">
        <v>99</v>
      </c>
      <c r="L12289" t="s">
        <v>99</v>
      </c>
      <c r="M12289">
        <v>5</v>
      </c>
      <c r="N12289">
        <v>87</v>
      </c>
      <c r="O12289">
        <v>0</v>
      </c>
      <c r="P12289">
        <v>0</v>
      </c>
      <c r="Q12289">
        <v>0</v>
      </c>
      <c r="R12289">
        <v>40</v>
      </c>
      <c r="S12289" t="s">
        <v>120</v>
      </c>
      <c r="T12289">
        <v>1</v>
      </c>
    </row>
    <row r="12290" spans="1:20" hidden="1" x14ac:dyDescent="0.35">
      <c r="A12290">
        <v>12228</v>
      </c>
      <c r="B12290">
        <v>406.38906857500001</v>
      </c>
      <c r="C12290">
        <v>2.2367500002928799E-4</v>
      </c>
      <c r="D12290">
        <v>67371008</v>
      </c>
      <c r="E12290" t="s">
        <v>99</v>
      </c>
      <c r="F12290" t="s">
        <v>99</v>
      </c>
      <c r="G12290" t="s">
        <v>121</v>
      </c>
      <c r="H12290" t="s">
        <v>12</v>
      </c>
      <c r="J12290" t="s">
        <v>122</v>
      </c>
      <c r="K12290" t="s">
        <v>99</v>
      </c>
      <c r="L12290" t="s">
        <v>99</v>
      </c>
      <c r="M12290" t="s">
        <v>142</v>
      </c>
      <c r="N12290">
        <v>63</v>
      </c>
      <c r="O12290">
        <v>62</v>
      </c>
      <c r="P12290">
        <v>45</v>
      </c>
      <c r="Q12290" t="s">
        <v>224</v>
      </c>
      <c r="R12290">
        <v>25</v>
      </c>
      <c r="S12290">
        <v>16</v>
      </c>
      <c r="T12290">
        <v>46</v>
      </c>
    </row>
    <row r="12291" spans="1:20" hidden="1" x14ac:dyDescent="0.35">
      <c r="A12291">
        <v>12229</v>
      </c>
      <c r="B12291">
        <v>406.41012057500001</v>
      </c>
      <c r="C12291">
        <v>2.1051999999997399E-2</v>
      </c>
      <c r="D12291">
        <v>283674067337216</v>
      </c>
      <c r="E12291" t="s">
        <v>99</v>
      </c>
      <c r="F12291" t="s">
        <v>99</v>
      </c>
      <c r="G12291" t="s">
        <v>100</v>
      </c>
      <c r="H12291" t="s">
        <v>12</v>
      </c>
      <c r="J12291" t="s">
        <v>101</v>
      </c>
      <c r="K12291" t="s">
        <v>99</v>
      </c>
      <c r="L12291" t="s">
        <v>99</v>
      </c>
      <c r="M12291">
        <v>5</v>
      </c>
      <c r="N12291">
        <v>85</v>
      </c>
    </row>
    <row r="12292" spans="1:20" hidden="1" x14ac:dyDescent="0.35">
      <c r="A12292">
        <v>12230</v>
      </c>
      <c r="B12292">
        <v>406.46131177500001</v>
      </c>
      <c r="C12292">
        <v>5.1191200000005203E-2</v>
      </c>
      <c r="D12292">
        <v>283674067337216</v>
      </c>
      <c r="E12292" t="s">
        <v>99</v>
      </c>
      <c r="F12292" t="s">
        <v>99</v>
      </c>
      <c r="G12292" t="s">
        <v>100</v>
      </c>
      <c r="H12292" t="s">
        <v>12</v>
      </c>
      <c r="J12292" t="s">
        <v>101</v>
      </c>
      <c r="K12292" t="s">
        <v>99</v>
      </c>
      <c r="L12292" t="s">
        <v>99</v>
      </c>
      <c r="M12292">
        <v>5</v>
      </c>
      <c r="N12292" t="s">
        <v>124</v>
      </c>
    </row>
    <row r="12293" spans="1:20" hidden="1" x14ac:dyDescent="0.35">
      <c r="A12293">
        <v>12231</v>
      </c>
      <c r="B12293">
        <v>406.51250915000003</v>
      </c>
      <c r="C12293">
        <v>5.1197374999958301E-2</v>
      </c>
      <c r="D12293">
        <v>283674067337216</v>
      </c>
      <c r="E12293" t="s">
        <v>99</v>
      </c>
      <c r="F12293" t="s">
        <v>99</v>
      </c>
      <c r="G12293" t="s">
        <v>100</v>
      </c>
      <c r="H12293" t="s">
        <v>12</v>
      </c>
      <c r="J12293" t="s">
        <v>101</v>
      </c>
      <c r="K12293" t="s">
        <v>99</v>
      </c>
      <c r="L12293" t="s">
        <v>99</v>
      </c>
      <c r="M12293">
        <v>5</v>
      </c>
      <c r="N12293">
        <v>87</v>
      </c>
    </row>
    <row r="12294" spans="1:20" x14ac:dyDescent="0.35">
      <c r="A12294">
        <v>12232</v>
      </c>
      <c r="B12294">
        <v>406.53335977500001</v>
      </c>
      <c r="C12294">
        <v>2.0850625000036802E-2</v>
      </c>
      <c r="D12294">
        <v>422212532436992</v>
      </c>
      <c r="E12294" t="s">
        <v>99</v>
      </c>
      <c r="F12294" t="s">
        <v>99</v>
      </c>
      <c r="G12294" t="s">
        <v>104</v>
      </c>
      <c r="H12294" t="s">
        <v>12</v>
      </c>
      <c r="J12294" t="s">
        <v>105</v>
      </c>
      <c r="K12294" t="s">
        <v>99</v>
      </c>
      <c r="L12294" t="s">
        <v>99</v>
      </c>
      <c r="M12294">
        <v>2</v>
      </c>
      <c r="N12294">
        <v>51</v>
      </c>
      <c r="O12294">
        <v>2</v>
      </c>
      <c r="P12294">
        <v>80</v>
      </c>
      <c r="Q12294">
        <v>2</v>
      </c>
      <c r="R12294">
        <v>80</v>
      </c>
      <c r="S12294" t="s">
        <v>106</v>
      </c>
      <c r="T12294">
        <v>59</v>
      </c>
    </row>
    <row r="12295" spans="1:20" hidden="1" x14ac:dyDescent="0.35">
      <c r="A12295">
        <v>12233</v>
      </c>
      <c r="B12295">
        <v>406.59729824999999</v>
      </c>
      <c r="C12295">
        <v>6.39384749999862E-2</v>
      </c>
      <c r="D12295">
        <v>283674067337216</v>
      </c>
      <c r="E12295" t="s">
        <v>99</v>
      </c>
      <c r="F12295" t="s">
        <v>99</v>
      </c>
      <c r="G12295" t="s">
        <v>100</v>
      </c>
      <c r="H12295" t="s">
        <v>12</v>
      </c>
      <c r="J12295" t="s">
        <v>101</v>
      </c>
      <c r="K12295" t="s">
        <v>99</v>
      </c>
      <c r="L12295" t="s">
        <v>99</v>
      </c>
      <c r="M12295">
        <v>5</v>
      </c>
      <c r="N12295" t="s">
        <v>226</v>
      </c>
    </row>
    <row r="12296" spans="1:20" hidden="1" x14ac:dyDescent="0.35">
      <c r="A12296">
        <v>12234</v>
      </c>
      <c r="B12296">
        <v>406.64785154999998</v>
      </c>
      <c r="C12296">
        <v>5.0553299999990003E-2</v>
      </c>
      <c r="D12296">
        <v>283674067337216</v>
      </c>
      <c r="E12296" t="s">
        <v>99</v>
      </c>
      <c r="F12296" t="s">
        <v>99</v>
      </c>
      <c r="G12296" t="s">
        <v>100</v>
      </c>
      <c r="H12296" t="s">
        <v>12</v>
      </c>
      <c r="J12296" t="s">
        <v>101</v>
      </c>
      <c r="K12296" t="s">
        <v>99</v>
      </c>
      <c r="L12296" t="s">
        <v>99</v>
      </c>
      <c r="M12296">
        <v>5</v>
      </c>
      <c r="N12296">
        <v>91</v>
      </c>
    </row>
    <row r="12297" spans="1:20" hidden="1" x14ac:dyDescent="0.35">
      <c r="A12297">
        <v>12235</v>
      </c>
      <c r="B12297">
        <v>406.715233275</v>
      </c>
      <c r="C12297">
        <v>6.7381725000018294E-2</v>
      </c>
      <c r="D12297">
        <v>283674067337216</v>
      </c>
      <c r="E12297" t="s">
        <v>99</v>
      </c>
      <c r="F12297" t="s">
        <v>99</v>
      </c>
      <c r="G12297" t="s">
        <v>100</v>
      </c>
      <c r="H12297" t="s">
        <v>12</v>
      </c>
      <c r="J12297" t="s">
        <v>101</v>
      </c>
      <c r="K12297" t="s">
        <v>99</v>
      </c>
      <c r="L12297" t="s">
        <v>99</v>
      </c>
      <c r="M12297">
        <v>5</v>
      </c>
      <c r="N12297">
        <v>93</v>
      </c>
    </row>
    <row r="12298" spans="1:20" x14ac:dyDescent="0.35">
      <c r="A12298">
        <v>12236</v>
      </c>
      <c r="B12298">
        <v>406.73503597500002</v>
      </c>
      <c r="C12298">
        <v>1.9802699999956899E-2</v>
      </c>
      <c r="D12298">
        <v>457396904525824</v>
      </c>
      <c r="E12298" t="s">
        <v>99</v>
      </c>
      <c r="F12298" t="s">
        <v>99</v>
      </c>
      <c r="G12298" t="s">
        <v>104</v>
      </c>
      <c r="H12298" t="s">
        <v>12</v>
      </c>
      <c r="J12298" t="s">
        <v>105</v>
      </c>
      <c r="K12298" t="s">
        <v>99</v>
      </c>
      <c r="L12298" t="s">
        <v>99</v>
      </c>
      <c r="M12298">
        <v>2</v>
      </c>
      <c r="N12298">
        <v>51</v>
      </c>
      <c r="O12298">
        <v>2</v>
      </c>
      <c r="P12298">
        <v>80</v>
      </c>
      <c r="Q12298">
        <v>2</v>
      </c>
      <c r="R12298">
        <v>81</v>
      </c>
      <c r="S12298" t="s">
        <v>106</v>
      </c>
      <c r="T12298">
        <v>65</v>
      </c>
    </row>
    <row r="12299" spans="1:20" hidden="1" x14ac:dyDescent="0.35">
      <c r="A12299">
        <v>12237</v>
      </c>
      <c r="B12299">
        <v>406.76583529999999</v>
      </c>
      <c r="C12299">
        <v>3.0799325000032199E-2</v>
      </c>
      <c r="D12299">
        <v>283674067337216</v>
      </c>
      <c r="E12299" t="s">
        <v>99</v>
      </c>
      <c r="F12299" t="s">
        <v>99</v>
      </c>
      <c r="G12299" t="s">
        <v>100</v>
      </c>
      <c r="H12299" t="s">
        <v>12</v>
      </c>
      <c r="J12299" t="s">
        <v>101</v>
      </c>
      <c r="K12299" t="s">
        <v>99</v>
      </c>
      <c r="L12299" t="s">
        <v>99</v>
      </c>
      <c r="M12299">
        <v>5</v>
      </c>
      <c r="N12299">
        <v>95</v>
      </c>
    </row>
    <row r="12300" spans="1:20" hidden="1" x14ac:dyDescent="0.35">
      <c r="A12300">
        <v>12238</v>
      </c>
      <c r="B12300">
        <v>406.81637660000001</v>
      </c>
      <c r="C12300">
        <v>5.0541300000020301E-2</v>
      </c>
      <c r="D12300">
        <v>283674067337216</v>
      </c>
      <c r="E12300" t="s">
        <v>99</v>
      </c>
      <c r="F12300" t="s">
        <v>99</v>
      </c>
      <c r="G12300" t="s">
        <v>100</v>
      </c>
      <c r="H12300" t="s">
        <v>12</v>
      </c>
      <c r="J12300" t="s">
        <v>101</v>
      </c>
      <c r="K12300" t="s">
        <v>99</v>
      </c>
      <c r="L12300" t="s">
        <v>99</v>
      </c>
      <c r="M12300">
        <v>5</v>
      </c>
      <c r="N12300" t="s">
        <v>146</v>
      </c>
    </row>
    <row r="12301" spans="1:20" hidden="1" x14ac:dyDescent="0.35">
      <c r="A12301">
        <v>12239</v>
      </c>
      <c r="B12301">
        <v>406.86693989999998</v>
      </c>
      <c r="C12301">
        <v>5.05632999999647E-2</v>
      </c>
      <c r="D12301">
        <v>283674067337216</v>
      </c>
      <c r="E12301" t="s">
        <v>99</v>
      </c>
      <c r="F12301" t="s">
        <v>99</v>
      </c>
      <c r="G12301" t="s">
        <v>100</v>
      </c>
      <c r="H12301" t="s">
        <v>12</v>
      </c>
      <c r="J12301" t="s">
        <v>101</v>
      </c>
      <c r="K12301" t="s">
        <v>99</v>
      </c>
      <c r="L12301" t="s">
        <v>99</v>
      </c>
      <c r="M12301">
        <v>5</v>
      </c>
      <c r="N12301" t="s">
        <v>184</v>
      </c>
    </row>
    <row r="12302" spans="1:20" hidden="1" x14ac:dyDescent="0.35">
      <c r="A12302">
        <v>12240</v>
      </c>
      <c r="B12302">
        <v>406.91748932500002</v>
      </c>
      <c r="C12302">
        <v>5.0549424999985597E-2</v>
      </c>
      <c r="D12302">
        <v>283674067337216</v>
      </c>
      <c r="E12302" t="s">
        <v>99</v>
      </c>
      <c r="F12302" t="s">
        <v>99</v>
      </c>
      <c r="G12302" t="s">
        <v>100</v>
      </c>
      <c r="H12302" t="s">
        <v>12</v>
      </c>
      <c r="J12302" t="s">
        <v>101</v>
      </c>
      <c r="K12302" t="s">
        <v>99</v>
      </c>
      <c r="L12302" t="s">
        <v>99</v>
      </c>
      <c r="M12302">
        <v>5</v>
      </c>
      <c r="N12302" t="s">
        <v>136</v>
      </c>
    </row>
    <row r="12303" spans="1:20" x14ac:dyDescent="0.35">
      <c r="A12303">
        <v>12241</v>
      </c>
      <c r="B12303">
        <v>406.93631812500001</v>
      </c>
      <c r="C12303">
        <v>1.8828799999994299E-2</v>
      </c>
      <c r="D12303">
        <v>422212532436992</v>
      </c>
      <c r="E12303" t="s">
        <v>99</v>
      </c>
      <c r="F12303" t="s">
        <v>99</v>
      </c>
      <c r="G12303" t="s">
        <v>104</v>
      </c>
      <c r="H12303" t="s">
        <v>12</v>
      </c>
      <c r="J12303" t="s">
        <v>105</v>
      </c>
      <c r="K12303" t="s">
        <v>99</v>
      </c>
      <c r="L12303" t="s">
        <v>99</v>
      </c>
      <c r="M12303">
        <v>2</v>
      </c>
      <c r="N12303">
        <v>51</v>
      </c>
      <c r="O12303">
        <v>2</v>
      </c>
      <c r="P12303">
        <v>80</v>
      </c>
      <c r="Q12303">
        <v>2</v>
      </c>
      <c r="R12303">
        <v>81</v>
      </c>
      <c r="S12303" t="s">
        <v>106</v>
      </c>
      <c r="T12303">
        <v>75</v>
      </c>
    </row>
    <row r="12304" spans="1:20" hidden="1" x14ac:dyDescent="0.35">
      <c r="A12304">
        <v>12242</v>
      </c>
      <c r="B12304">
        <v>406.96803542499998</v>
      </c>
      <c r="C12304">
        <v>3.1717300000025199E-2</v>
      </c>
      <c r="D12304">
        <v>67371008</v>
      </c>
      <c r="E12304" t="s">
        <v>99</v>
      </c>
      <c r="F12304" t="s">
        <v>99</v>
      </c>
      <c r="G12304" t="s">
        <v>100</v>
      </c>
      <c r="H12304" t="s">
        <v>12</v>
      </c>
      <c r="J12304" t="s">
        <v>101</v>
      </c>
      <c r="K12304" t="s">
        <v>99</v>
      </c>
      <c r="L12304" t="s">
        <v>99</v>
      </c>
      <c r="M12304">
        <v>5</v>
      </c>
      <c r="N12304" t="s">
        <v>136</v>
      </c>
    </row>
    <row r="12305" spans="1:20" hidden="1" x14ac:dyDescent="0.35">
      <c r="A12305">
        <v>12243</v>
      </c>
      <c r="B12305">
        <v>407.01857482499997</v>
      </c>
      <c r="C12305">
        <v>5.0539399999990998E-2</v>
      </c>
      <c r="D12305">
        <v>283674067337216</v>
      </c>
      <c r="E12305" t="s">
        <v>99</v>
      </c>
      <c r="F12305" t="s">
        <v>99</v>
      </c>
      <c r="G12305" t="s">
        <v>100</v>
      </c>
      <c r="H12305" t="s">
        <v>12</v>
      </c>
      <c r="J12305" t="s">
        <v>101</v>
      </c>
      <c r="K12305" t="s">
        <v>99</v>
      </c>
      <c r="L12305" t="s">
        <v>99</v>
      </c>
      <c r="M12305">
        <v>5</v>
      </c>
      <c r="N12305" t="s">
        <v>252</v>
      </c>
    </row>
    <row r="12306" spans="1:20" hidden="1" x14ac:dyDescent="0.35">
      <c r="A12306">
        <v>12244</v>
      </c>
      <c r="B12306">
        <v>407.07012802499997</v>
      </c>
      <c r="C12306">
        <v>5.1553200000000701E-2</v>
      </c>
      <c r="D12306">
        <v>283674067337216</v>
      </c>
      <c r="E12306" t="s">
        <v>99</v>
      </c>
      <c r="F12306" t="s">
        <v>99</v>
      </c>
      <c r="G12306" t="s">
        <v>100</v>
      </c>
      <c r="H12306" t="s">
        <v>12</v>
      </c>
      <c r="J12306" t="s">
        <v>101</v>
      </c>
      <c r="K12306" t="s">
        <v>99</v>
      </c>
      <c r="L12306" t="s">
        <v>99</v>
      </c>
      <c r="M12306">
        <v>5</v>
      </c>
      <c r="N12306" t="s">
        <v>110</v>
      </c>
    </row>
    <row r="12307" spans="1:20" hidden="1" x14ac:dyDescent="0.35">
      <c r="A12307">
        <v>12245</v>
      </c>
      <c r="B12307">
        <v>407.11972150000003</v>
      </c>
      <c r="C12307">
        <v>4.95934749999946E-2</v>
      </c>
      <c r="D12307">
        <v>283674067337216</v>
      </c>
      <c r="E12307" t="s">
        <v>99</v>
      </c>
      <c r="F12307" t="s">
        <v>99</v>
      </c>
      <c r="G12307" t="s">
        <v>100</v>
      </c>
      <c r="H12307" t="s">
        <v>12</v>
      </c>
      <c r="J12307" t="s">
        <v>101</v>
      </c>
      <c r="K12307" t="s">
        <v>99</v>
      </c>
      <c r="L12307" t="s">
        <v>99</v>
      </c>
      <c r="M12307">
        <v>5</v>
      </c>
      <c r="N12307" t="s">
        <v>150</v>
      </c>
    </row>
    <row r="12308" spans="1:20" x14ac:dyDescent="0.35">
      <c r="A12308">
        <v>12246</v>
      </c>
      <c r="B12308">
        <v>407.136370425</v>
      </c>
      <c r="C12308">
        <v>1.6648925000026699E-2</v>
      </c>
      <c r="D12308">
        <v>457396904525824</v>
      </c>
      <c r="E12308" t="s">
        <v>99</v>
      </c>
      <c r="F12308" t="s">
        <v>99</v>
      </c>
      <c r="G12308" t="s">
        <v>104</v>
      </c>
      <c r="H12308" t="s">
        <v>12</v>
      </c>
      <c r="J12308" t="s">
        <v>105</v>
      </c>
      <c r="K12308" t="s">
        <v>99</v>
      </c>
      <c r="L12308" t="s">
        <v>99</v>
      </c>
      <c r="M12308">
        <v>2</v>
      </c>
      <c r="N12308">
        <v>51</v>
      </c>
      <c r="O12308">
        <v>2</v>
      </c>
      <c r="P12308">
        <v>80</v>
      </c>
      <c r="Q12308">
        <v>2</v>
      </c>
      <c r="R12308">
        <v>80</v>
      </c>
      <c r="S12308" t="s">
        <v>106</v>
      </c>
      <c r="T12308">
        <v>79</v>
      </c>
    </row>
    <row r="12309" spans="1:20" hidden="1" x14ac:dyDescent="0.35">
      <c r="A12309">
        <v>12247</v>
      </c>
      <c r="B12309">
        <v>407.17091334999998</v>
      </c>
      <c r="C12309">
        <v>3.4542924999982398E-2</v>
      </c>
      <c r="D12309">
        <v>283674067337216</v>
      </c>
      <c r="E12309" t="s">
        <v>99</v>
      </c>
      <c r="F12309" t="s">
        <v>99</v>
      </c>
      <c r="G12309" t="s">
        <v>100</v>
      </c>
      <c r="H12309" t="s">
        <v>12</v>
      </c>
      <c r="J12309" t="s">
        <v>101</v>
      </c>
      <c r="K12309" t="s">
        <v>99</v>
      </c>
      <c r="L12309" t="s">
        <v>99</v>
      </c>
      <c r="M12309">
        <v>5</v>
      </c>
      <c r="N12309" t="s">
        <v>152</v>
      </c>
    </row>
    <row r="12310" spans="1:20" hidden="1" x14ac:dyDescent="0.35">
      <c r="A12310">
        <v>12248</v>
      </c>
      <c r="B12310">
        <v>407.222118825</v>
      </c>
      <c r="C12310">
        <v>5.1205475000017403E-2</v>
      </c>
      <c r="D12310">
        <v>283674067337216</v>
      </c>
      <c r="E12310" t="s">
        <v>99</v>
      </c>
      <c r="F12310" t="s">
        <v>99</v>
      </c>
      <c r="G12310" t="s">
        <v>100</v>
      </c>
      <c r="H12310" t="s">
        <v>12</v>
      </c>
      <c r="J12310" t="s">
        <v>101</v>
      </c>
      <c r="K12310" t="s">
        <v>99</v>
      </c>
      <c r="L12310" t="s">
        <v>99</v>
      </c>
      <c r="M12310">
        <v>5</v>
      </c>
      <c r="N12310" t="s">
        <v>231</v>
      </c>
    </row>
    <row r="12311" spans="1:20" hidden="1" x14ac:dyDescent="0.35">
      <c r="A12311">
        <v>12249</v>
      </c>
      <c r="B12311">
        <v>407.27330802500001</v>
      </c>
      <c r="C12311">
        <v>5.1189200000010197E-2</v>
      </c>
      <c r="D12311">
        <v>283674067337216</v>
      </c>
      <c r="E12311" t="s">
        <v>99</v>
      </c>
      <c r="F12311" t="s">
        <v>99</v>
      </c>
      <c r="G12311" t="s">
        <v>100</v>
      </c>
      <c r="H12311" t="s">
        <v>12</v>
      </c>
      <c r="J12311" t="s">
        <v>101</v>
      </c>
      <c r="K12311" t="s">
        <v>99</v>
      </c>
      <c r="L12311" t="s">
        <v>99</v>
      </c>
      <c r="M12311">
        <v>5</v>
      </c>
      <c r="N12311" t="s">
        <v>127</v>
      </c>
    </row>
    <row r="12312" spans="1:20" hidden="1" x14ac:dyDescent="0.35">
      <c r="A12312">
        <v>12250</v>
      </c>
      <c r="B12312">
        <v>407.32450519999998</v>
      </c>
      <c r="C12312">
        <v>5.1197174999970202E-2</v>
      </c>
      <c r="D12312">
        <v>67371008</v>
      </c>
      <c r="E12312" t="s">
        <v>99</v>
      </c>
      <c r="F12312" t="s">
        <v>99</v>
      </c>
      <c r="G12312" t="s">
        <v>100</v>
      </c>
      <c r="H12312" t="s">
        <v>12</v>
      </c>
      <c r="J12312" t="s">
        <v>101</v>
      </c>
      <c r="K12312" t="s">
        <v>99</v>
      </c>
      <c r="L12312" t="s">
        <v>99</v>
      </c>
      <c r="M12312">
        <v>5</v>
      </c>
      <c r="N12312" t="s">
        <v>127</v>
      </c>
    </row>
    <row r="12313" spans="1:20" x14ac:dyDescent="0.35">
      <c r="A12313">
        <v>12251</v>
      </c>
      <c r="B12313">
        <v>407.34172810000001</v>
      </c>
      <c r="C12313">
        <v>1.7222899999978801E-2</v>
      </c>
      <c r="D12313">
        <v>422212532436992</v>
      </c>
      <c r="E12313" t="s">
        <v>99</v>
      </c>
      <c r="F12313" t="s">
        <v>99</v>
      </c>
      <c r="G12313" t="s">
        <v>104</v>
      </c>
      <c r="H12313" t="s">
        <v>12</v>
      </c>
      <c r="J12313" t="s">
        <v>105</v>
      </c>
      <c r="K12313" t="s">
        <v>99</v>
      </c>
      <c r="L12313" t="s">
        <v>99</v>
      </c>
      <c r="M12313">
        <v>2</v>
      </c>
      <c r="N12313">
        <v>51</v>
      </c>
      <c r="O12313">
        <v>2</v>
      </c>
      <c r="P12313">
        <v>80</v>
      </c>
      <c r="Q12313">
        <v>2</v>
      </c>
      <c r="R12313">
        <v>80</v>
      </c>
      <c r="S12313" t="s">
        <v>106</v>
      </c>
      <c r="T12313">
        <v>85</v>
      </c>
    </row>
    <row r="12314" spans="1:20" hidden="1" x14ac:dyDescent="0.35">
      <c r="A12314">
        <v>12252</v>
      </c>
      <c r="B12314">
        <v>407.37570920000002</v>
      </c>
      <c r="C12314">
        <v>3.3981100000005399E-2</v>
      </c>
      <c r="D12314">
        <v>283674067337216</v>
      </c>
      <c r="E12314" t="s">
        <v>99</v>
      </c>
      <c r="F12314" t="s">
        <v>99</v>
      </c>
      <c r="G12314" t="s">
        <v>100</v>
      </c>
      <c r="H12314" t="s">
        <v>12</v>
      </c>
      <c r="J12314" t="s">
        <v>101</v>
      </c>
      <c r="K12314" t="s">
        <v>99</v>
      </c>
      <c r="L12314" t="s">
        <v>99</v>
      </c>
      <c r="M12314">
        <v>5</v>
      </c>
      <c r="N12314" t="s">
        <v>110</v>
      </c>
    </row>
    <row r="12315" spans="1:20" hidden="1" x14ac:dyDescent="0.35">
      <c r="A12315">
        <v>12253</v>
      </c>
      <c r="B12315">
        <v>407.39027759999999</v>
      </c>
      <c r="C12315">
        <v>1.45684000000301E-2</v>
      </c>
      <c r="D12315">
        <v>318858439426048</v>
      </c>
      <c r="E12315" t="s">
        <v>99</v>
      </c>
      <c r="F12315" t="s">
        <v>99</v>
      </c>
      <c r="G12315" t="s">
        <v>118</v>
      </c>
      <c r="H12315" t="s">
        <v>12</v>
      </c>
      <c r="J12315" t="s">
        <v>119</v>
      </c>
      <c r="K12315" t="s">
        <v>99</v>
      </c>
      <c r="L12315" t="s">
        <v>99</v>
      </c>
      <c r="M12315">
        <v>5</v>
      </c>
      <c r="N12315" t="s">
        <v>110</v>
      </c>
      <c r="O12315">
        <v>0</v>
      </c>
      <c r="P12315">
        <v>0</v>
      </c>
      <c r="Q12315">
        <v>0</v>
      </c>
      <c r="R12315">
        <v>42</v>
      </c>
      <c r="S12315" t="s">
        <v>120</v>
      </c>
      <c r="T12315">
        <v>1</v>
      </c>
    </row>
    <row r="12316" spans="1:20" hidden="1" x14ac:dyDescent="0.35">
      <c r="A12316">
        <v>12254</v>
      </c>
      <c r="B12316">
        <v>407.39050137499999</v>
      </c>
      <c r="C12316">
        <v>2.2377499999493E-4</v>
      </c>
      <c r="D12316">
        <v>67371008</v>
      </c>
      <c r="E12316" t="s">
        <v>99</v>
      </c>
      <c r="F12316" t="s">
        <v>99</v>
      </c>
      <c r="G12316" t="s">
        <v>121</v>
      </c>
      <c r="H12316" t="s">
        <v>12</v>
      </c>
      <c r="J12316" t="s">
        <v>122</v>
      </c>
      <c r="K12316" t="s">
        <v>99</v>
      </c>
      <c r="L12316" t="s">
        <v>99</v>
      </c>
      <c r="M12316" t="s">
        <v>142</v>
      </c>
      <c r="N12316">
        <v>63</v>
      </c>
      <c r="O12316">
        <v>62</v>
      </c>
      <c r="P12316">
        <v>45</v>
      </c>
      <c r="Q12316" t="s">
        <v>224</v>
      </c>
      <c r="R12316">
        <v>25</v>
      </c>
      <c r="S12316">
        <v>16</v>
      </c>
      <c r="T12316">
        <v>46</v>
      </c>
    </row>
    <row r="12317" spans="1:20" hidden="1" x14ac:dyDescent="0.35">
      <c r="A12317">
        <v>12255</v>
      </c>
      <c r="B12317">
        <v>407.42692197500003</v>
      </c>
      <c r="C12317">
        <v>3.6420599999985301E-2</v>
      </c>
      <c r="D12317">
        <v>67371008</v>
      </c>
      <c r="E12317" t="s">
        <v>99</v>
      </c>
      <c r="F12317" t="s">
        <v>99</v>
      </c>
      <c r="G12317" t="s">
        <v>100</v>
      </c>
      <c r="H12317" t="s">
        <v>12</v>
      </c>
      <c r="J12317" t="s">
        <v>101</v>
      </c>
      <c r="K12317" t="s">
        <v>99</v>
      </c>
      <c r="L12317" t="s">
        <v>99</v>
      </c>
      <c r="M12317">
        <v>5</v>
      </c>
      <c r="N12317" t="s">
        <v>110</v>
      </c>
    </row>
    <row r="12318" spans="1:20" hidden="1" x14ac:dyDescent="0.35">
      <c r="A12318">
        <v>12256</v>
      </c>
      <c r="B12318">
        <v>407.47809907499999</v>
      </c>
      <c r="C12318">
        <v>5.1177100000018003E-2</v>
      </c>
      <c r="D12318">
        <v>283674067337216</v>
      </c>
      <c r="E12318" t="s">
        <v>99</v>
      </c>
      <c r="F12318" t="s">
        <v>99</v>
      </c>
      <c r="G12318" t="s">
        <v>100</v>
      </c>
      <c r="H12318" t="s">
        <v>12</v>
      </c>
      <c r="J12318" t="s">
        <v>101</v>
      </c>
      <c r="K12318" t="s">
        <v>99</v>
      </c>
      <c r="L12318" t="s">
        <v>99</v>
      </c>
      <c r="M12318">
        <v>5</v>
      </c>
      <c r="N12318" t="s">
        <v>241</v>
      </c>
    </row>
    <row r="12319" spans="1:20" hidden="1" x14ac:dyDescent="0.35">
      <c r="A12319">
        <v>12257</v>
      </c>
      <c r="B12319">
        <v>407.52929660000001</v>
      </c>
      <c r="C12319">
        <v>5.1197524999963599E-2</v>
      </c>
      <c r="D12319">
        <v>283674067337216</v>
      </c>
      <c r="E12319" t="s">
        <v>99</v>
      </c>
      <c r="F12319" t="s">
        <v>99</v>
      </c>
      <c r="G12319" t="s">
        <v>100</v>
      </c>
      <c r="H12319" t="s">
        <v>12</v>
      </c>
      <c r="J12319" t="s">
        <v>101</v>
      </c>
      <c r="K12319" t="s">
        <v>99</v>
      </c>
      <c r="L12319" t="s">
        <v>99</v>
      </c>
      <c r="M12319">
        <v>5</v>
      </c>
      <c r="N12319" t="s">
        <v>227</v>
      </c>
    </row>
    <row r="12320" spans="1:20" x14ac:dyDescent="0.35">
      <c r="A12320">
        <v>12258</v>
      </c>
      <c r="B12320">
        <v>407.53972592500003</v>
      </c>
      <c r="C12320">
        <v>1.04293250000182E-2</v>
      </c>
      <c r="D12320">
        <v>422212532436992</v>
      </c>
      <c r="E12320" t="s">
        <v>99</v>
      </c>
      <c r="F12320" t="s">
        <v>99</v>
      </c>
      <c r="G12320" t="s">
        <v>104</v>
      </c>
      <c r="H12320" t="s">
        <v>12</v>
      </c>
      <c r="J12320" t="s">
        <v>105</v>
      </c>
      <c r="K12320" t="s">
        <v>99</v>
      </c>
      <c r="L12320" t="s">
        <v>99</v>
      </c>
      <c r="M12320">
        <v>2</v>
      </c>
      <c r="N12320">
        <v>51</v>
      </c>
      <c r="O12320">
        <v>2</v>
      </c>
      <c r="P12320">
        <v>80</v>
      </c>
      <c r="Q12320">
        <v>2</v>
      </c>
      <c r="R12320">
        <v>80</v>
      </c>
      <c r="S12320" t="s">
        <v>106</v>
      </c>
      <c r="T12320">
        <v>81</v>
      </c>
    </row>
    <row r="12321" spans="1:20" hidden="1" x14ac:dyDescent="0.35">
      <c r="A12321">
        <v>12259</v>
      </c>
      <c r="B12321">
        <v>407.60904590000001</v>
      </c>
      <c r="C12321">
        <v>6.9319974999984796E-2</v>
      </c>
      <c r="D12321">
        <v>283674067337216</v>
      </c>
      <c r="E12321" t="s">
        <v>99</v>
      </c>
      <c r="F12321" t="s">
        <v>99</v>
      </c>
      <c r="G12321" t="s">
        <v>100</v>
      </c>
      <c r="H12321" t="s">
        <v>12</v>
      </c>
      <c r="J12321" t="s">
        <v>101</v>
      </c>
      <c r="K12321" t="s">
        <v>99</v>
      </c>
      <c r="L12321" t="s">
        <v>99</v>
      </c>
      <c r="M12321">
        <v>5</v>
      </c>
      <c r="N12321" t="s">
        <v>146</v>
      </c>
    </row>
    <row r="12322" spans="1:20" hidden="1" x14ac:dyDescent="0.35">
      <c r="A12322">
        <v>12260</v>
      </c>
      <c r="B12322">
        <v>407.6595992</v>
      </c>
      <c r="C12322">
        <v>5.0553300000046798E-2</v>
      </c>
      <c r="D12322">
        <v>283674067337216</v>
      </c>
      <c r="E12322" t="s">
        <v>99</v>
      </c>
      <c r="F12322" t="s">
        <v>99</v>
      </c>
      <c r="G12322" t="s">
        <v>100</v>
      </c>
      <c r="H12322" t="s">
        <v>12</v>
      </c>
      <c r="J12322" t="s">
        <v>101</v>
      </c>
      <c r="K12322" t="s">
        <v>99</v>
      </c>
      <c r="L12322" t="s">
        <v>99</v>
      </c>
      <c r="M12322">
        <v>5</v>
      </c>
      <c r="N12322">
        <v>97</v>
      </c>
    </row>
    <row r="12323" spans="1:20" hidden="1" x14ac:dyDescent="0.35">
      <c r="A12323">
        <v>12261</v>
      </c>
      <c r="B12323">
        <v>407.726997025</v>
      </c>
      <c r="C12323">
        <v>6.7397825000000397E-2</v>
      </c>
      <c r="D12323">
        <v>67371008</v>
      </c>
      <c r="E12323" t="s">
        <v>99</v>
      </c>
      <c r="F12323" t="s">
        <v>99</v>
      </c>
      <c r="G12323" t="s">
        <v>100</v>
      </c>
      <c r="H12323" t="s">
        <v>12</v>
      </c>
      <c r="J12323" t="s">
        <v>101</v>
      </c>
      <c r="K12323" t="s">
        <v>99</v>
      </c>
      <c r="L12323" t="s">
        <v>99</v>
      </c>
      <c r="M12323">
        <v>5</v>
      </c>
      <c r="N12323">
        <v>97</v>
      </c>
    </row>
    <row r="12324" spans="1:20" x14ac:dyDescent="0.35">
      <c r="A12324">
        <v>12262</v>
      </c>
      <c r="B12324">
        <v>407.740402125</v>
      </c>
      <c r="C12324">
        <v>1.3405099999999901E-2</v>
      </c>
      <c r="D12324">
        <v>457396904525824</v>
      </c>
      <c r="E12324" t="s">
        <v>99</v>
      </c>
      <c r="F12324" t="s">
        <v>99</v>
      </c>
      <c r="G12324" t="s">
        <v>104</v>
      </c>
      <c r="H12324" t="s">
        <v>12</v>
      </c>
      <c r="J12324" t="s">
        <v>105</v>
      </c>
      <c r="K12324" t="s">
        <v>99</v>
      </c>
      <c r="L12324" t="s">
        <v>99</v>
      </c>
      <c r="M12324">
        <v>2</v>
      </c>
      <c r="N12324">
        <v>51</v>
      </c>
      <c r="O12324">
        <v>2</v>
      </c>
      <c r="P12324">
        <v>80</v>
      </c>
      <c r="Q12324">
        <v>2</v>
      </c>
      <c r="R12324">
        <v>81</v>
      </c>
      <c r="S12324" t="s">
        <v>106</v>
      </c>
      <c r="T12324" t="s">
        <v>161</v>
      </c>
    </row>
    <row r="12325" spans="1:20" hidden="1" x14ac:dyDescent="0.35">
      <c r="A12325">
        <v>12263</v>
      </c>
      <c r="B12325">
        <v>407.78070265000002</v>
      </c>
      <c r="C12325">
        <v>4.0300524999963699E-2</v>
      </c>
      <c r="D12325">
        <v>283674067337216</v>
      </c>
      <c r="E12325" t="s">
        <v>99</v>
      </c>
      <c r="F12325" t="s">
        <v>99</v>
      </c>
      <c r="G12325" t="s">
        <v>100</v>
      </c>
      <c r="H12325" t="s">
        <v>12</v>
      </c>
      <c r="J12325" t="s">
        <v>101</v>
      </c>
      <c r="K12325" t="s">
        <v>99</v>
      </c>
      <c r="L12325" t="s">
        <v>99</v>
      </c>
      <c r="M12325">
        <v>5</v>
      </c>
      <c r="N12325" t="s">
        <v>159</v>
      </c>
    </row>
    <row r="12326" spans="1:20" hidden="1" x14ac:dyDescent="0.35">
      <c r="A12326">
        <v>12264</v>
      </c>
      <c r="B12326">
        <v>407.83226374999998</v>
      </c>
      <c r="C12326">
        <v>5.1561100000014903E-2</v>
      </c>
      <c r="D12326">
        <v>283674067337216</v>
      </c>
      <c r="E12326" t="s">
        <v>99</v>
      </c>
      <c r="F12326" t="s">
        <v>99</v>
      </c>
      <c r="G12326" t="s">
        <v>100</v>
      </c>
      <c r="H12326" t="s">
        <v>12</v>
      </c>
      <c r="J12326" t="s">
        <v>101</v>
      </c>
      <c r="K12326" t="s">
        <v>99</v>
      </c>
      <c r="L12326" t="s">
        <v>99</v>
      </c>
      <c r="M12326">
        <v>5</v>
      </c>
      <c r="N12326" t="s">
        <v>185</v>
      </c>
    </row>
    <row r="12327" spans="1:20" hidden="1" x14ac:dyDescent="0.35">
      <c r="A12327">
        <v>12265</v>
      </c>
      <c r="B12327">
        <v>407.85185602500002</v>
      </c>
      <c r="C12327">
        <v>1.9592274999979498E-2</v>
      </c>
      <c r="D12327">
        <v>67371008</v>
      </c>
      <c r="E12327" t="s">
        <v>99</v>
      </c>
      <c r="F12327" t="s">
        <v>99</v>
      </c>
      <c r="G12327" t="s">
        <v>100</v>
      </c>
      <c r="H12327" t="s">
        <v>12</v>
      </c>
      <c r="J12327" t="s">
        <v>101</v>
      </c>
      <c r="K12327" t="s">
        <v>99</v>
      </c>
      <c r="L12327" t="s">
        <v>99</v>
      </c>
      <c r="M12327">
        <v>5</v>
      </c>
      <c r="N12327" t="s">
        <v>185</v>
      </c>
    </row>
    <row r="12328" spans="1:20" hidden="1" x14ac:dyDescent="0.35">
      <c r="A12328">
        <v>12266</v>
      </c>
      <c r="B12328">
        <v>407.90305132499998</v>
      </c>
      <c r="C12328">
        <v>5.1195300000017603E-2</v>
      </c>
      <c r="D12328">
        <v>283674067337216</v>
      </c>
      <c r="E12328" t="s">
        <v>99</v>
      </c>
      <c r="F12328" t="s">
        <v>99</v>
      </c>
      <c r="G12328" t="s">
        <v>100</v>
      </c>
      <c r="H12328" t="s">
        <v>12</v>
      </c>
      <c r="J12328" t="s">
        <v>101</v>
      </c>
      <c r="K12328" t="s">
        <v>99</v>
      </c>
      <c r="L12328" t="s">
        <v>99</v>
      </c>
      <c r="M12328">
        <v>5</v>
      </c>
      <c r="N12328">
        <v>98</v>
      </c>
    </row>
    <row r="12329" spans="1:20" x14ac:dyDescent="0.35">
      <c r="A12329">
        <v>12267</v>
      </c>
      <c r="B12329">
        <v>407.941056925</v>
      </c>
      <c r="C12329">
        <v>3.8005600000019499E-2</v>
      </c>
      <c r="D12329">
        <v>422212532436992</v>
      </c>
      <c r="E12329" t="s">
        <v>99</v>
      </c>
      <c r="F12329" t="s">
        <v>99</v>
      </c>
      <c r="G12329" t="s">
        <v>104</v>
      </c>
      <c r="H12329" t="s">
        <v>12</v>
      </c>
      <c r="J12329" t="s">
        <v>105</v>
      </c>
      <c r="K12329" t="s">
        <v>99</v>
      </c>
      <c r="L12329" t="s">
        <v>99</v>
      </c>
      <c r="M12329">
        <v>2</v>
      </c>
      <c r="N12329">
        <v>51</v>
      </c>
      <c r="O12329">
        <v>2</v>
      </c>
      <c r="P12329">
        <v>80</v>
      </c>
      <c r="Q12329">
        <v>2</v>
      </c>
      <c r="R12329">
        <v>81</v>
      </c>
      <c r="S12329" t="s">
        <v>106</v>
      </c>
      <c r="T12329">
        <v>77</v>
      </c>
    </row>
    <row r="12330" spans="1:20" hidden="1" x14ac:dyDescent="0.35">
      <c r="A12330">
        <v>12268</v>
      </c>
      <c r="B12330">
        <v>407.95423987499998</v>
      </c>
      <c r="C12330">
        <v>1.31829499999867E-2</v>
      </c>
      <c r="D12330">
        <v>283674067337216</v>
      </c>
      <c r="E12330" t="s">
        <v>99</v>
      </c>
      <c r="F12330" t="s">
        <v>99</v>
      </c>
      <c r="G12330" t="s">
        <v>100</v>
      </c>
      <c r="H12330" t="s">
        <v>12</v>
      </c>
      <c r="J12330" t="s">
        <v>101</v>
      </c>
      <c r="K12330" t="s">
        <v>99</v>
      </c>
      <c r="L12330" t="s">
        <v>99</v>
      </c>
      <c r="M12330">
        <v>5</v>
      </c>
      <c r="N12330" t="s">
        <v>185</v>
      </c>
    </row>
    <row r="12331" spans="1:20" hidden="1" x14ac:dyDescent="0.35">
      <c r="A12331">
        <v>12269</v>
      </c>
      <c r="B12331">
        <v>408.00543905000001</v>
      </c>
      <c r="C12331">
        <v>5.1199175000022003E-2</v>
      </c>
      <c r="D12331">
        <v>283674067337216</v>
      </c>
      <c r="E12331" t="s">
        <v>99</v>
      </c>
      <c r="F12331" t="s">
        <v>99</v>
      </c>
      <c r="G12331" t="s">
        <v>100</v>
      </c>
      <c r="H12331" t="s">
        <v>12</v>
      </c>
      <c r="J12331" t="s">
        <v>101</v>
      </c>
      <c r="K12331" t="s">
        <v>99</v>
      </c>
      <c r="L12331" t="s">
        <v>99</v>
      </c>
      <c r="M12331">
        <v>5</v>
      </c>
      <c r="N12331" t="s">
        <v>136</v>
      </c>
    </row>
    <row r="12332" spans="1:20" hidden="1" x14ac:dyDescent="0.35">
      <c r="A12332">
        <v>12270</v>
      </c>
      <c r="B12332">
        <v>408.05664242500001</v>
      </c>
      <c r="C12332">
        <v>5.1203375000000002E-2</v>
      </c>
      <c r="D12332">
        <v>67371008</v>
      </c>
      <c r="E12332" t="s">
        <v>99</v>
      </c>
      <c r="F12332" t="s">
        <v>99</v>
      </c>
      <c r="G12332" t="s">
        <v>100</v>
      </c>
      <c r="H12332" t="s">
        <v>12</v>
      </c>
      <c r="J12332" t="s">
        <v>101</v>
      </c>
      <c r="K12332" t="s">
        <v>99</v>
      </c>
      <c r="L12332" t="s">
        <v>99</v>
      </c>
      <c r="M12332">
        <v>5</v>
      </c>
      <c r="N12332" t="s">
        <v>136</v>
      </c>
    </row>
    <row r="12333" spans="1:20" hidden="1" x14ac:dyDescent="0.35">
      <c r="A12333">
        <v>12271</v>
      </c>
      <c r="B12333">
        <v>408.10681579999999</v>
      </c>
      <c r="C12333">
        <v>5.0173374999985698E-2</v>
      </c>
      <c r="D12333">
        <v>67371008</v>
      </c>
      <c r="E12333" t="s">
        <v>99</v>
      </c>
      <c r="F12333" t="s">
        <v>99</v>
      </c>
      <c r="G12333" t="s">
        <v>100</v>
      </c>
      <c r="H12333" t="s">
        <v>12</v>
      </c>
      <c r="J12333" t="s">
        <v>101</v>
      </c>
      <c r="K12333" t="s">
        <v>99</v>
      </c>
      <c r="L12333" t="s">
        <v>99</v>
      </c>
      <c r="M12333">
        <v>5</v>
      </c>
      <c r="N12333" t="s">
        <v>136</v>
      </c>
    </row>
    <row r="12334" spans="1:20" x14ac:dyDescent="0.35">
      <c r="A12334">
        <v>12272</v>
      </c>
      <c r="B12334">
        <v>408.14273350000002</v>
      </c>
      <c r="C12334">
        <v>3.5917699999970402E-2</v>
      </c>
      <c r="D12334">
        <v>422212532436992</v>
      </c>
      <c r="E12334" t="s">
        <v>99</v>
      </c>
      <c r="F12334" t="s">
        <v>99</v>
      </c>
      <c r="G12334" t="s">
        <v>104</v>
      </c>
      <c r="H12334" t="s">
        <v>12</v>
      </c>
      <c r="J12334" t="s">
        <v>105</v>
      </c>
      <c r="K12334" t="s">
        <v>99</v>
      </c>
      <c r="L12334" t="s">
        <v>99</v>
      </c>
      <c r="M12334">
        <v>2</v>
      </c>
      <c r="N12334">
        <v>51</v>
      </c>
      <c r="O12334">
        <v>2</v>
      </c>
      <c r="P12334">
        <v>80</v>
      </c>
      <c r="Q12334">
        <v>2</v>
      </c>
      <c r="R12334">
        <v>81</v>
      </c>
      <c r="S12334" t="s">
        <v>106</v>
      </c>
      <c r="T12334">
        <v>70</v>
      </c>
    </row>
    <row r="12335" spans="1:20" hidden="1" x14ac:dyDescent="0.35">
      <c r="A12335">
        <v>12273</v>
      </c>
      <c r="B12335">
        <v>408.15801629999999</v>
      </c>
      <c r="C12335">
        <v>1.5282800000022599E-2</v>
      </c>
      <c r="D12335">
        <v>283674067337216</v>
      </c>
      <c r="E12335" t="s">
        <v>99</v>
      </c>
      <c r="F12335" t="s">
        <v>99</v>
      </c>
      <c r="G12335" t="s">
        <v>100</v>
      </c>
      <c r="H12335" t="s">
        <v>12</v>
      </c>
      <c r="J12335" t="s">
        <v>101</v>
      </c>
      <c r="K12335" t="s">
        <v>99</v>
      </c>
      <c r="L12335" t="s">
        <v>99</v>
      </c>
      <c r="M12335">
        <v>5</v>
      </c>
      <c r="N12335" t="s">
        <v>241</v>
      </c>
    </row>
    <row r="12336" spans="1:20" hidden="1" x14ac:dyDescent="0.35">
      <c r="A12336">
        <v>12274</v>
      </c>
      <c r="B12336">
        <v>408.20920362499999</v>
      </c>
      <c r="C12336">
        <v>5.11873250000007E-2</v>
      </c>
      <c r="D12336">
        <v>67371008</v>
      </c>
      <c r="E12336" t="s">
        <v>99</v>
      </c>
      <c r="F12336" t="s">
        <v>99</v>
      </c>
      <c r="G12336" t="s">
        <v>100</v>
      </c>
      <c r="H12336" t="s">
        <v>12</v>
      </c>
      <c r="J12336" t="s">
        <v>101</v>
      </c>
      <c r="K12336" t="s">
        <v>99</v>
      </c>
      <c r="L12336" t="s">
        <v>99</v>
      </c>
      <c r="M12336">
        <v>5</v>
      </c>
      <c r="N12336" t="s">
        <v>241</v>
      </c>
    </row>
    <row r="12337" spans="1:20" hidden="1" x14ac:dyDescent="0.35">
      <c r="A12337">
        <v>12275</v>
      </c>
      <c r="B12337">
        <v>408.26040490000003</v>
      </c>
      <c r="C12337">
        <v>5.1201274999982602E-2</v>
      </c>
      <c r="D12337">
        <v>283674067337216</v>
      </c>
      <c r="E12337" t="s">
        <v>99</v>
      </c>
      <c r="F12337" t="s">
        <v>99</v>
      </c>
      <c r="G12337" t="s">
        <v>100</v>
      </c>
      <c r="H12337" t="s">
        <v>12</v>
      </c>
      <c r="J12337" t="s">
        <v>101</v>
      </c>
      <c r="K12337" t="s">
        <v>99</v>
      </c>
      <c r="L12337" t="s">
        <v>99</v>
      </c>
      <c r="M12337">
        <v>5</v>
      </c>
      <c r="N12337" t="s">
        <v>228</v>
      </c>
    </row>
    <row r="12338" spans="1:20" hidden="1" x14ac:dyDescent="0.35">
      <c r="A12338">
        <v>12276</v>
      </c>
      <c r="B12338">
        <v>408.31160410000001</v>
      </c>
      <c r="C12338">
        <v>5.1199199999984998E-2</v>
      </c>
      <c r="D12338">
        <v>67371008</v>
      </c>
      <c r="E12338" t="s">
        <v>99</v>
      </c>
      <c r="F12338" t="s">
        <v>99</v>
      </c>
      <c r="G12338" t="s">
        <v>100</v>
      </c>
      <c r="H12338" t="s">
        <v>12</v>
      </c>
      <c r="J12338" t="s">
        <v>101</v>
      </c>
      <c r="K12338" t="s">
        <v>99</v>
      </c>
      <c r="L12338" t="s">
        <v>99</v>
      </c>
      <c r="M12338">
        <v>5</v>
      </c>
      <c r="N12338" t="s">
        <v>228</v>
      </c>
    </row>
    <row r="12339" spans="1:20" x14ac:dyDescent="0.35">
      <c r="A12339">
        <v>12277</v>
      </c>
      <c r="B12339">
        <v>408.34404410000002</v>
      </c>
      <c r="C12339">
        <v>3.2440000000008198E-2</v>
      </c>
      <c r="D12339">
        <v>422212532436992</v>
      </c>
      <c r="E12339" t="s">
        <v>99</v>
      </c>
      <c r="F12339" t="s">
        <v>99</v>
      </c>
      <c r="G12339" t="s">
        <v>104</v>
      </c>
      <c r="H12339" t="s">
        <v>12</v>
      </c>
      <c r="J12339" t="s">
        <v>105</v>
      </c>
      <c r="K12339" t="s">
        <v>99</v>
      </c>
      <c r="L12339" t="s">
        <v>99</v>
      </c>
      <c r="M12339">
        <v>2</v>
      </c>
      <c r="N12339">
        <v>51</v>
      </c>
      <c r="O12339">
        <v>2</v>
      </c>
      <c r="P12339">
        <v>80</v>
      </c>
      <c r="Q12339">
        <v>2</v>
      </c>
      <c r="R12339">
        <v>81</v>
      </c>
      <c r="S12339" t="s">
        <v>106</v>
      </c>
      <c r="T12339" t="s">
        <v>215</v>
      </c>
    </row>
    <row r="12340" spans="1:20" hidden="1" x14ac:dyDescent="0.35">
      <c r="A12340">
        <v>12278</v>
      </c>
      <c r="B12340">
        <v>408.361774475</v>
      </c>
      <c r="C12340">
        <v>1.77303750000419E-2</v>
      </c>
      <c r="D12340">
        <v>283674067337216</v>
      </c>
      <c r="E12340" t="s">
        <v>99</v>
      </c>
      <c r="F12340" t="s">
        <v>99</v>
      </c>
      <c r="G12340" t="s">
        <v>100</v>
      </c>
      <c r="H12340" t="s">
        <v>12</v>
      </c>
      <c r="J12340" t="s">
        <v>101</v>
      </c>
      <c r="K12340" t="s">
        <v>99</v>
      </c>
      <c r="L12340" t="s">
        <v>99</v>
      </c>
      <c r="M12340">
        <v>5</v>
      </c>
      <c r="N12340" t="s">
        <v>201</v>
      </c>
    </row>
    <row r="12341" spans="1:20" hidden="1" x14ac:dyDescent="0.35">
      <c r="A12341">
        <v>12279</v>
      </c>
      <c r="B12341">
        <v>408.39170367499997</v>
      </c>
      <c r="C12341">
        <v>2.99291999999695E-2</v>
      </c>
      <c r="D12341">
        <v>283674067337216</v>
      </c>
      <c r="E12341" t="s">
        <v>99</v>
      </c>
      <c r="F12341" t="s">
        <v>99</v>
      </c>
      <c r="G12341" t="s">
        <v>118</v>
      </c>
      <c r="H12341" t="s">
        <v>12</v>
      </c>
      <c r="J12341" t="s">
        <v>119</v>
      </c>
      <c r="K12341" t="s">
        <v>99</v>
      </c>
      <c r="L12341" t="s">
        <v>99</v>
      </c>
      <c r="M12341">
        <v>5</v>
      </c>
      <c r="N12341" t="s">
        <v>201</v>
      </c>
      <c r="O12341">
        <v>0</v>
      </c>
      <c r="P12341">
        <v>0</v>
      </c>
      <c r="Q12341">
        <v>0</v>
      </c>
      <c r="R12341">
        <v>42</v>
      </c>
      <c r="S12341" t="s">
        <v>120</v>
      </c>
      <c r="T12341">
        <v>1</v>
      </c>
    </row>
    <row r="12342" spans="1:20" hidden="1" x14ac:dyDescent="0.35">
      <c r="A12342">
        <v>12280</v>
      </c>
      <c r="B12342">
        <v>408.39192735</v>
      </c>
      <c r="C12342">
        <v>2.2367500002928799E-4</v>
      </c>
      <c r="D12342">
        <v>299067230126080</v>
      </c>
      <c r="E12342" t="s">
        <v>99</v>
      </c>
      <c r="F12342" t="s">
        <v>99</v>
      </c>
      <c r="G12342" t="s">
        <v>121</v>
      </c>
      <c r="H12342" t="s">
        <v>12</v>
      </c>
      <c r="J12342" t="s">
        <v>122</v>
      </c>
      <c r="K12342" t="s">
        <v>99</v>
      </c>
      <c r="L12342" t="s">
        <v>99</v>
      </c>
      <c r="M12342" t="s">
        <v>142</v>
      </c>
      <c r="N12342">
        <v>63</v>
      </c>
      <c r="O12342">
        <v>62</v>
      </c>
      <c r="P12342">
        <v>45</v>
      </c>
      <c r="Q12342" t="s">
        <v>188</v>
      </c>
      <c r="R12342">
        <v>25</v>
      </c>
      <c r="S12342">
        <v>16</v>
      </c>
      <c r="T12342">
        <v>46</v>
      </c>
    </row>
    <row r="12343" spans="1:20" hidden="1" x14ac:dyDescent="0.35">
      <c r="A12343">
        <v>12281</v>
      </c>
      <c r="B12343">
        <v>408.41297935</v>
      </c>
      <c r="C12343">
        <v>2.1051999999997399E-2</v>
      </c>
      <c r="D12343">
        <v>283674067337216</v>
      </c>
      <c r="E12343" t="s">
        <v>99</v>
      </c>
      <c r="F12343" t="s">
        <v>99</v>
      </c>
      <c r="G12343" t="s">
        <v>100</v>
      </c>
      <c r="H12343" t="s">
        <v>12</v>
      </c>
      <c r="J12343" t="s">
        <v>101</v>
      </c>
      <c r="K12343" t="s">
        <v>99</v>
      </c>
      <c r="L12343" t="s">
        <v>99</v>
      </c>
      <c r="M12343">
        <v>5</v>
      </c>
      <c r="N12343" t="s">
        <v>171</v>
      </c>
    </row>
    <row r="12344" spans="1:20" hidden="1" x14ac:dyDescent="0.35">
      <c r="A12344">
        <v>12282</v>
      </c>
      <c r="B12344">
        <v>408.46417854999999</v>
      </c>
      <c r="C12344">
        <v>5.1199199999984998E-2</v>
      </c>
      <c r="D12344">
        <v>283674067337216</v>
      </c>
      <c r="E12344" t="s">
        <v>99</v>
      </c>
      <c r="F12344" t="s">
        <v>99</v>
      </c>
      <c r="G12344" t="s">
        <v>100</v>
      </c>
      <c r="H12344" t="s">
        <v>12</v>
      </c>
      <c r="J12344" t="s">
        <v>101</v>
      </c>
      <c r="K12344" t="s">
        <v>99</v>
      </c>
      <c r="L12344" t="s">
        <v>99</v>
      </c>
      <c r="M12344">
        <v>5</v>
      </c>
      <c r="N12344" t="s">
        <v>90</v>
      </c>
    </row>
    <row r="12345" spans="1:20" x14ac:dyDescent="0.35">
      <c r="A12345">
        <v>12283</v>
      </c>
      <c r="B12345">
        <v>408.544083575</v>
      </c>
      <c r="C12345">
        <v>7.9905025000016297E-2</v>
      </c>
      <c r="D12345">
        <v>457396904525824</v>
      </c>
      <c r="E12345" t="s">
        <v>99</v>
      </c>
      <c r="F12345" t="s">
        <v>99</v>
      </c>
      <c r="G12345" t="s">
        <v>104</v>
      </c>
      <c r="H12345" t="s">
        <v>12</v>
      </c>
      <c r="J12345" t="s">
        <v>105</v>
      </c>
      <c r="K12345" t="s">
        <v>99</v>
      </c>
      <c r="L12345" t="s">
        <v>99</v>
      </c>
      <c r="M12345">
        <v>2</v>
      </c>
      <c r="N12345">
        <v>51</v>
      </c>
      <c r="O12345">
        <v>2</v>
      </c>
      <c r="P12345">
        <v>80</v>
      </c>
      <c r="Q12345">
        <v>2</v>
      </c>
      <c r="R12345">
        <v>80</v>
      </c>
      <c r="S12345" t="s">
        <v>106</v>
      </c>
      <c r="T12345">
        <v>86</v>
      </c>
    </row>
    <row r="12346" spans="1:20" hidden="1" x14ac:dyDescent="0.35">
      <c r="A12346">
        <v>12284</v>
      </c>
      <c r="B12346">
        <v>408.54421367499998</v>
      </c>
      <c r="C12346">
        <v>1.30099999978483E-4</v>
      </c>
      <c r="D12346">
        <v>283674067337216</v>
      </c>
      <c r="E12346" t="s">
        <v>99</v>
      </c>
      <c r="F12346" t="s">
        <v>99</v>
      </c>
      <c r="G12346" t="s">
        <v>100</v>
      </c>
      <c r="H12346" t="s">
        <v>12</v>
      </c>
      <c r="J12346" t="s">
        <v>101</v>
      </c>
      <c r="K12346" t="s">
        <v>99</v>
      </c>
      <c r="L12346" t="s">
        <v>99</v>
      </c>
      <c r="M12346">
        <v>5</v>
      </c>
      <c r="N12346" t="s">
        <v>150</v>
      </c>
    </row>
    <row r="12347" spans="1:20" hidden="1" x14ac:dyDescent="0.35">
      <c r="A12347">
        <v>12285</v>
      </c>
      <c r="B12347">
        <v>408.59454907499997</v>
      </c>
      <c r="C12347">
        <v>5.0335399999994403E-2</v>
      </c>
      <c r="D12347">
        <v>283674067337216</v>
      </c>
      <c r="E12347" t="s">
        <v>99</v>
      </c>
      <c r="F12347" t="s">
        <v>99</v>
      </c>
      <c r="G12347" t="s">
        <v>100</v>
      </c>
      <c r="H12347" t="s">
        <v>12</v>
      </c>
      <c r="J12347" t="s">
        <v>101</v>
      </c>
      <c r="K12347" t="s">
        <v>99</v>
      </c>
      <c r="L12347" t="s">
        <v>99</v>
      </c>
      <c r="M12347">
        <v>5</v>
      </c>
      <c r="N12347" t="s">
        <v>88</v>
      </c>
    </row>
    <row r="12348" spans="1:20" hidden="1" x14ac:dyDescent="0.35">
      <c r="A12348">
        <v>12286</v>
      </c>
      <c r="B12348">
        <v>408.66185687500001</v>
      </c>
      <c r="C12348">
        <v>6.7307800000037304E-2</v>
      </c>
      <c r="D12348">
        <v>67371008</v>
      </c>
      <c r="E12348" t="s">
        <v>99</v>
      </c>
      <c r="F12348" t="s">
        <v>99</v>
      </c>
      <c r="G12348" t="s">
        <v>100</v>
      </c>
      <c r="H12348" t="s">
        <v>12</v>
      </c>
      <c r="J12348" t="s">
        <v>101</v>
      </c>
      <c r="K12348" t="s">
        <v>99</v>
      </c>
      <c r="L12348" t="s">
        <v>99</v>
      </c>
      <c r="M12348">
        <v>5</v>
      </c>
      <c r="N12348" t="s">
        <v>88</v>
      </c>
    </row>
    <row r="12349" spans="1:20" hidden="1" x14ac:dyDescent="0.35">
      <c r="A12349">
        <v>12287</v>
      </c>
      <c r="B12349">
        <v>408.71245019999998</v>
      </c>
      <c r="C12349">
        <v>5.0593324999965703E-2</v>
      </c>
      <c r="D12349">
        <v>67371008</v>
      </c>
      <c r="E12349" t="s">
        <v>99</v>
      </c>
      <c r="F12349" t="s">
        <v>99</v>
      </c>
      <c r="G12349" t="s">
        <v>100</v>
      </c>
      <c r="H12349" t="s">
        <v>12</v>
      </c>
      <c r="J12349" t="s">
        <v>101</v>
      </c>
      <c r="K12349" t="s">
        <v>99</v>
      </c>
      <c r="L12349" t="s">
        <v>99</v>
      </c>
      <c r="M12349">
        <v>5</v>
      </c>
      <c r="N12349" t="s">
        <v>88</v>
      </c>
    </row>
    <row r="12350" spans="1:20" x14ac:dyDescent="0.35">
      <c r="A12350">
        <v>12288</v>
      </c>
      <c r="B12350">
        <v>408.74942977500001</v>
      </c>
      <c r="C12350">
        <v>3.6979574999975201E-2</v>
      </c>
      <c r="D12350">
        <v>459595927781376</v>
      </c>
      <c r="E12350" t="s">
        <v>99</v>
      </c>
      <c r="F12350" t="s">
        <v>99</v>
      </c>
      <c r="G12350" t="s">
        <v>104</v>
      </c>
      <c r="H12350" t="s">
        <v>12</v>
      </c>
      <c r="J12350" t="s">
        <v>105</v>
      </c>
      <c r="K12350" t="s">
        <v>99</v>
      </c>
      <c r="L12350" t="s">
        <v>99</v>
      </c>
      <c r="M12350">
        <v>2</v>
      </c>
      <c r="N12350">
        <v>52</v>
      </c>
      <c r="O12350">
        <v>2</v>
      </c>
      <c r="P12350">
        <v>80</v>
      </c>
      <c r="Q12350">
        <v>2</v>
      </c>
      <c r="R12350">
        <v>81</v>
      </c>
      <c r="S12350" t="s">
        <v>106</v>
      </c>
      <c r="T12350">
        <v>91</v>
      </c>
    </row>
    <row r="12351" spans="1:20" hidden="1" x14ac:dyDescent="0.35">
      <c r="A12351">
        <v>12289</v>
      </c>
      <c r="B12351">
        <v>408.76299855000002</v>
      </c>
      <c r="C12351">
        <v>1.3568775000010099E-2</v>
      </c>
      <c r="D12351">
        <v>283674067337216</v>
      </c>
      <c r="E12351" t="s">
        <v>99</v>
      </c>
      <c r="F12351" t="s">
        <v>99</v>
      </c>
      <c r="G12351" t="s">
        <v>100</v>
      </c>
      <c r="H12351" t="s">
        <v>12</v>
      </c>
      <c r="J12351" t="s">
        <v>101</v>
      </c>
      <c r="K12351" t="s">
        <v>99</v>
      </c>
      <c r="L12351" t="s">
        <v>99</v>
      </c>
      <c r="M12351">
        <v>5</v>
      </c>
      <c r="N12351" t="s">
        <v>91</v>
      </c>
    </row>
    <row r="12352" spans="1:20" hidden="1" x14ac:dyDescent="0.35">
      <c r="A12352">
        <v>12290</v>
      </c>
      <c r="B12352">
        <v>408.81334194999999</v>
      </c>
      <c r="C12352">
        <v>5.0343400000031097E-2</v>
      </c>
      <c r="D12352">
        <v>283674067337216</v>
      </c>
      <c r="E12352" t="s">
        <v>99</v>
      </c>
      <c r="F12352" t="s">
        <v>99</v>
      </c>
      <c r="G12352" t="s">
        <v>100</v>
      </c>
      <c r="H12352" t="s">
        <v>12</v>
      </c>
      <c r="J12352" t="s">
        <v>101</v>
      </c>
      <c r="K12352" t="s">
        <v>99</v>
      </c>
      <c r="L12352" t="s">
        <v>99</v>
      </c>
      <c r="M12352">
        <v>5</v>
      </c>
      <c r="N12352" t="s">
        <v>90</v>
      </c>
    </row>
    <row r="12353" spans="1:20" hidden="1" x14ac:dyDescent="0.35">
      <c r="A12353">
        <v>12291</v>
      </c>
      <c r="B12353">
        <v>408.86454125</v>
      </c>
      <c r="C12353">
        <v>5.1199300000007497E-2</v>
      </c>
      <c r="D12353">
        <v>67371008</v>
      </c>
      <c r="E12353" t="s">
        <v>99</v>
      </c>
      <c r="F12353" t="s">
        <v>99</v>
      </c>
      <c r="G12353" t="s">
        <v>100</v>
      </c>
      <c r="H12353" t="s">
        <v>12</v>
      </c>
      <c r="J12353" t="s">
        <v>101</v>
      </c>
      <c r="K12353" t="s">
        <v>99</v>
      </c>
      <c r="L12353" t="s">
        <v>99</v>
      </c>
      <c r="M12353">
        <v>5</v>
      </c>
      <c r="N12353" t="s">
        <v>90</v>
      </c>
    </row>
    <row r="12354" spans="1:20" hidden="1" x14ac:dyDescent="0.35">
      <c r="A12354">
        <v>12292</v>
      </c>
      <c r="B12354">
        <v>408.91471057500002</v>
      </c>
      <c r="C12354">
        <v>5.0169324999956098E-2</v>
      </c>
      <c r="D12354">
        <v>283674067337216</v>
      </c>
      <c r="E12354" t="s">
        <v>99</v>
      </c>
      <c r="F12354" t="s">
        <v>99</v>
      </c>
      <c r="G12354" t="s">
        <v>100</v>
      </c>
      <c r="H12354" t="s">
        <v>12</v>
      </c>
      <c r="J12354" t="s">
        <v>101</v>
      </c>
      <c r="K12354" t="s">
        <v>99</v>
      </c>
      <c r="L12354" t="s">
        <v>99</v>
      </c>
      <c r="M12354">
        <v>5</v>
      </c>
      <c r="N12354" t="s">
        <v>91</v>
      </c>
    </row>
    <row r="12355" spans="1:20" x14ac:dyDescent="0.35">
      <c r="A12355">
        <v>12293</v>
      </c>
      <c r="B12355">
        <v>408.94745657499999</v>
      </c>
      <c r="C12355">
        <v>3.2746000000031403E-2</v>
      </c>
      <c r="D12355">
        <v>424411555692544</v>
      </c>
      <c r="E12355" t="s">
        <v>99</v>
      </c>
      <c r="F12355" t="s">
        <v>99</v>
      </c>
      <c r="G12355" t="s">
        <v>104</v>
      </c>
      <c r="H12355" t="s">
        <v>12</v>
      </c>
      <c r="J12355" t="s">
        <v>105</v>
      </c>
      <c r="K12355" t="s">
        <v>99</v>
      </c>
      <c r="L12355" t="s">
        <v>99</v>
      </c>
      <c r="M12355">
        <v>2</v>
      </c>
      <c r="N12355">
        <v>51</v>
      </c>
      <c r="O12355">
        <v>2</v>
      </c>
      <c r="P12355">
        <v>80</v>
      </c>
      <c r="Q12355">
        <v>2</v>
      </c>
      <c r="R12355">
        <v>81</v>
      </c>
      <c r="S12355" t="s">
        <v>106</v>
      </c>
      <c r="T12355" t="s">
        <v>124</v>
      </c>
    </row>
    <row r="12356" spans="1:20" hidden="1" x14ac:dyDescent="0.35">
      <c r="A12356">
        <v>12294</v>
      </c>
      <c r="B12356">
        <v>408.96591107500001</v>
      </c>
      <c r="C12356">
        <v>1.8454500000018401E-2</v>
      </c>
      <c r="D12356">
        <v>283674067337216</v>
      </c>
      <c r="E12356" t="s">
        <v>99</v>
      </c>
      <c r="F12356" t="s">
        <v>99</v>
      </c>
      <c r="G12356" t="s">
        <v>100</v>
      </c>
      <c r="H12356" t="s">
        <v>12</v>
      </c>
      <c r="J12356" t="s">
        <v>101</v>
      </c>
      <c r="K12356" t="s">
        <v>99</v>
      </c>
      <c r="L12356" t="s">
        <v>99</v>
      </c>
      <c r="M12356">
        <v>5</v>
      </c>
      <c r="N12356" t="s">
        <v>90</v>
      </c>
    </row>
    <row r="12357" spans="1:20" hidden="1" x14ac:dyDescent="0.35">
      <c r="A12357">
        <v>12295</v>
      </c>
      <c r="B12357">
        <v>409.017116375</v>
      </c>
      <c r="C12357">
        <v>5.12052999999923E-2</v>
      </c>
      <c r="D12357">
        <v>283674067337216</v>
      </c>
      <c r="E12357" t="s">
        <v>99</v>
      </c>
      <c r="F12357" t="s">
        <v>99</v>
      </c>
      <c r="G12357" t="s">
        <v>100</v>
      </c>
      <c r="H12357" t="s">
        <v>12</v>
      </c>
      <c r="J12357" t="s">
        <v>101</v>
      </c>
      <c r="K12357" t="s">
        <v>99</v>
      </c>
      <c r="L12357" t="s">
        <v>99</v>
      </c>
      <c r="M12357">
        <v>5</v>
      </c>
      <c r="N12357" t="s">
        <v>91</v>
      </c>
    </row>
    <row r="12358" spans="1:20" hidden="1" x14ac:dyDescent="0.35">
      <c r="A12358">
        <v>12296</v>
      </c>
      <c r="B12358">
        <v>409.06830170000001</v>
      </c>
      <c r="C12358">
        <v>5.1185325000005798E-2</v>
      </c>
      <c r="D12358">
        <v>67371008</v>
      </c>
      <c r="E12358" t="s">
        <v>99</v>
      </c>
      <c r="F12358" t="s">
        <v>99</v>
      </c>
      <c r="G12358" t="s">
        <v>100</v>
      </c>
      <c r="H12358" t="s">
        <v>12</v>
      </c>
      <c r="J12358" t="s">
        <v>101</v>
      </c>
      <c r="K12358" t="s">
        <v>99</v>
      </c>
      <c r="L12358" t="s">
        <v>99</v>
      </c>
      <c r="M12358">
        <v>5</v>
      </c>
      <c r="N12358" t="s">
        <v>91</v>
      </c>
    </row>
    <row r="12359" spans="1:20" hidden="1" x14ac:dyDescent="0.35">
      <c r="A12359">
        <v>12297</v>
      </c>
      <c r="B12359">
        <v>409.11951090000002</v>
      </c>
      <c r="C12359">
        <v>5.1209199999959702E-2</v>
      </c>
      <c r="D12359">
        <v>283674067337216</v>
      </c>
      <c r="E12359" t="s">
        <v>99</v>
      </c>
      <c r="F12359" t="s">
        <v>99</v>
      </c>
      <c r="G12359" t="s">
        <v>100</v>
      </c>
      <c r="H12359" t="s">
        <v>12</v>
      </c>
      <c r="J12359" t="s">
        <v>101</v>
      </c>
      <c r="K12359" t="s">
        <v>99</v>
      </c>
      <c r="L12359" t="s">
        <v>99</v>
      </c>
      <c r="M12359">
        <v>5</v>
      </c>
      <c r="N12359" t="s">
        <v>89</v>
      </c>
    </row>
    <row r="12360" spans="1:20" x14ac:dyDescent="0.35">
      <c r="A12360">
        <v>12298</v>
      </c>
      <c r="B12360">
        <v>409.14812319999999</v>
      </c>
      <c r="C12360">
        <v>2.8612300000020199E-2</v>
      </c>
      <c r="D12360">
        <v>459595927781376</v>
      </c>
      <c r="E12360" t="s">
        <v>99</v>
      </c>
      <c r="F12360" t="s">
        <v>99</v>
      </c>
      <c r="G12360" t="s">
        <v>104</v>
      </c>
      <c r="H12360" t="s">
        <v>12</v>
      </c>
      <c r="J12360" t="s">
        <v>105</v>
      </c>
      <c r="K12360" t="s">
        <v>99</v>
      </c>
      <c r="L12360" t="s">
        <v>99</v>
      </c>
      <c r="M12360">
        <v>2</v>
      </c>
      <c r="N12360">
        <v>52</v>
      </c>
      <c r="O12360">
        <v>2</v>
      </c>
      <c r="P12360">
        <v>80</v>
      </c>
      <c r="Q12360">
        <v>2</v>
      </c>
      <c r="R12360">
        <v>80</v>
      </c>
      <c r="S12360" t="s">
        <v>106</v>
      </c>
      <c r="T12360">
        <v>90</v>
      </c>
    </row>
    <row r="12361" spans="1:20" hidden="1" x14ac:dyDescent="0.35">
      <c r="A12361">
        <v>12299</v>
      </c>
      <c r="B12361">
        <v>409.16968332499999</v>
      </c>
      <c r="C12361">
        <v>2.1560125000007702E-2</v>
      </c>
      <c r="D12361">
        <v>283674067337216</v>
      </c>
      <c r="E12361" t="s">
        <v>99</v>
      </c>
      <c r="F12361" t="s">
        <v>99</v>
      </c>
      <c r="G12361" t="s">
        <v>100</v>
      </c>
      <c r="H12361" t="s">
        <v>12</v>
      </c>
      <c r="J12361" t="s">
        <v>101</v>
      </c>
      <c r="K12361" t="s">
        <v>99</v>
      </c>
      <c r="L12361" t="s">
        <v>99</v>
      </c>
      <c r="M12361">
        <v>5</v>
      </c>
      <c r="N12361" t="s">
        <v>171</v>
      </c>
    </row>
    <row r="12362" spans="1:20" hidden="1" x14ac:dyDescent="0.35">
      <c r="A12362">
        <v>12300</v>
      </c>
      <c r="B12362">
        <v>409.22088062500001</v>
      </c>
      <c r="C12362">
        <v>5.1197300000012498E-2</v>
      </c>
      <c r="D12362">
        <v>283674067337216</v>
      </c>
      <c r="E12362" t="s">
        <v>99</v>
      </c>
      <c r="F12362" t="s">
        <v>99</v>
      </c>
      <c r="G12362" t="s">
        <v>100</v>
      </c>
      <c r="H12362" t="s">
        <v>12</v>
      </c>
      <c r="J12362" t="s">
        <v>101</v>
      </c>
      <c r="K12362" t="s">
        <v>99</v>
      </c>
      <c r="L12362" t="s">
        <v>99</v>
      </c>
      <c r="M12362">
        <v>5</v>
      </c>
      <c r="N12362" t="s">
        <v>91</v>
      </c>
    </row>
    <row r="12363" spans="1:20" hidden="1" x14ac:dyDescent="0.35">
      <c r="A12363">
        <v>12301</v>
      </c>
      <c r="B12363">
        <v>409.27208400000001</v>
      </c>
      <c r="C12363">
        <v>5.1203375000000002E-2</v>
      </c>
      <c r="D12363">
        <v>283674067337216</v>
      </c>
      <c r="E12363" t="s">
        <v>99</v>
      </c>
      <c r="F12363" t="s">
        <v>99</v>
      </c>
      <c r="G12363" t="s">
        <v>100</v>
      </c>
      <c r="H12363" t="s">
        <v>12</v>
      </c>
      <c r="J12363" t="s">
        <v>101</v>
      </c>
      <c r="K12363" t="s">
        <v>99</v>
      </c>
      <c r="L12363" t="s">
        <v>99</v>
      </c>
      <c r="M12363">
        <v>5</v>
      </c>
      <c r="N12363" t="s">
        <v>93</v>
      </c>
    </row>
    <row r="12364" spans="1:20" hidden="1" x14ac:dyDescent="0.35">
      <c r="A12364">
        <v>12302</v>
      </c>
      <c r="B12364">
        <v>409.32327352499999</v>
      </c>
      <c r="C12364">
        <v>5.1189524999983797E-2</v>
      </c>
      <c r="D12364">
        <v>283674067337216</v>
      </c>
      <c r="E12364" t="s">
        <v>99</v>
      </c>
      <c r="F12364" t="s">
        <v>99</v>
      </c>
      <c r="G12364" t="s">
        <v>100</v>
      </c>
      <c r="H12364" t="s">
        <v>12</v>
      </c>
      <c r="J12364" t="s">
        <v>101</v>
      </c>
      <c r="K12364" t="s">
        <v>99</v>
      </c>
      <c r="L12364" t="s">
        <v>99</v>
      </c>
      <c r="M12364">
        <v>5</v>
      </c>
      <c r="N12364" t="s">
        <v>94</v>
      </c>
    </row>
    <row r="12365" spans="1:20" x14ac:dyDescent="0.35">
      <c r="A12365">
        <v>12303</v>
      </c>
      <c r="B12365">
        <v>409.34878789999999</v>
      </c>
      <c r="C12365">
        <v>2.55143750000002E-2</v>
      </c>
      <c r="D12365">
        <v>459595927781376</v>
      </c>
      <c r="E12365" t="s">
        <v>99</v>
      </c>
      <c r="F12365" t="s">
        <v>99</v>
      </c>
      <c r="G12365" t="s">
        <v>104</v>
      </c>
      <c r="H12365" t="s">
        <v>12</v>
      </c>
      <c r="J12365" t="s">
        <v>105</v>
      </c>
      <c r="K12365" t="s">
        <v>99</v>
      </c>
      <c r="L12365" t="s">
        <v>99</v>
      </c>
      <c r="M12365">
        <v>2</v>
      </c>
      <c r="N12365">
        <v>51</v>
      </c>
      <c r="O12365">
        <v>2</v>
      </c>
      <c r="P12365">
        <v>80</v>
      </c>
      <c r="Q12365">
        <v>2</v>
      </c>
      <c r="R12365">
        <v>81</v>
      </c>
      <c r="S12365" t="s">
        <v>106</v>
      </c>
      <c r="T12365" t="s">
        <v>242</v>
      </c>
    </row>
    <row r="12366" spans="1:20" hidden="1" x14ac:dyDescent="0.35">
      <c r="A12366">
        <v>12304</v>
      </c>
      <c r="B12366">
        <v>409.37447572500002</v>
      </c>
      <c r="C12366">
        <v>2.56878249999772E-2</v>
      </c>
      <c r="D12366">
        <v>283674067337216</v>
      </c>
      <c r="E12366" t="s">
        <v>99</v>
      </c>
      <c r="F12366" t="s">
        <v>99</v>
      </c>
      <c r="G12366" t="s">
        <v>100</v>
      </c>
      <c r="H12366" t="s">
        <v>12</v>
      </c>
      <c r="J12366" t="s">
        <v>101</v>
      </c>
      <c r="K12366" t="s">
        <v>99</v>
      </c>
      <c r="L12366" t="s">
        <v>99</v>
      </c>
      <c r="M12366">
        <v>5</v>
      </c>
      <c r="N12366" t="s">
        <v>93</v>
      </c>
    </row>
    <row r="12367" spans="1:20" hidden="1" x14ac:dyDescent="0.35">
      <c r="A12367">
        <v>12305</v>
      </c>
      <c r="B12367">
        <v>409.39415382499999</v>
      </c>
      <c r="C12367">
        <v>1.96781000000214E-2</v>
      </c>
      <c r="D12367">
        <v>318858439426048</v>
      </c>
      <c r="E12367" t="s">
        <v>99</v>
      </c>
      <c r="F12367" t="s">
        <v>99</v>
      </c>
      <c r="G12367" t="s">
        <v>118</v>
      </c>
      <c r="H12367" t="s">
        <v>12</v>
      </c>
      <c r="J12367" t="s">
        <v>119</v>
      </c>
      <c r="K12367" t="s">
        <v>99</v>
      </c>
      <c r="L12367" t="s">
        <v>99</v>
      </c>
      <c r="M12367">
        <v>5</v>
      </c>
      <c r="N12367" t="s">
        <v>93</v>
      </c>
      <c r="O12367">
        <v>0</v>
      </c>
      <c r="P12367">
        <v>0</v>
      </c>
      <c r="Q12367">
        <v>0</v>
      </c>
      <c r="R12367">
        <v>49</v>
      </c>
      <c r="S12367" t="s">
        <v>120</v>
      </c>
      <c r="T12367">
        <v>1</v>
      </c>
    </row>
    <row r="12368" spans="1:20" hidden="1" x14ac:dyDescent="0.35">
      <c r="A12368">
        <v>12306</v>
      </c>
      <c r="B12368">
        <v>409.39437750000002</v>
      </c>
      <c r="C12368">
        <v>2.23674999972445E-4</v>
      </c>
      <c r="D12368">
        <v>67371008</v>
      </c>
      <c r="E12368" t="s">
        <v>99</v>
      </c>
      <c r="F12368" t="s">
        <v>99</v>
      </c>
      <c r="G12368" t="s">
        <v>121</v>
      </c>
      <c r="H12368" t="s">
        <v>12</v>
      </c>
      <c r="J12368" t="s">
        <v>122</v>
      </c>
      <c r="K12368" t="s">
        <v>99</v>
      </c>
      <c r="L12368" t="s">
        <v>99</v>
      </c>
      <c r="M12368" t="s">
        <v>142</v>
      </c>
      <c r="N12368">
        <v>63</v>
      </c>
      <c r="O12368">
        <v>62</v>
      </c>
      <c r="P12368">
        <v>45</v>
      </c>
      <c r="Q12368" t="s">
        <v>188</v>
      </c>
      <c r="R12368">
        <v>25</v>
      </c>
      <c r="S12368">
        <v>16</v>
      </c>
      <c r="T12368">
        <v>46</v>
      </c>
    </row>
    <row r="12369" spans="1:20" hidden="1" x14ac:dyDescent="0.35">
      <c r="A12369">
        <v>12307</v>
      </c>
      <c r="B12369">
        <v>409.42567259999998</v>
      </c>
      <c r="C12369">
        <v>3.1295100000022502E-2</v>
      </c>
      <c r="D12369">
        <v>283674067337216</v>
      </c>
      <c r="E12369" t="s">
        <v>99</v>
      </c>
      <c r="F12369" t="s">
        <v>99</v>
      </c>
      <c r="G12369" t="s">
        <v>100</v>
      </c>
      <c r="H12369" t="s">
        <v>12</v>
      </c>
      <c r="J12369" t="s">
        <v>101</v>
      </c>
      <c r="K12369" t="s">
        <v>99</v>
      </c>
      <c r="L12369" t="s">
        <v>99</v>
      </c>
      <c r="M12369">
        <v>5</v>
      </c>
      <c r="N12369" t="s">
        <v>181</v>
      </c>
    </row>
    <row r="12370" spans="1:20" hidden="1" x14ac:dyDescent="0.35">
      <c r="A12370">
        <v>12308</v>
      </c>
      <c r="B12370">
        <v>409.47687180000003</v>
      </c>
      <c r="C12370">
        <v>5.1199199999984998E-2</v>
      </c>
      <c r="D12370">
        <v>283674067337216</v>
      </c>
      <c r="E12370" t="s">
        <v>99</v>
      </c>
      <c r="F12370" t="s">
        <v>99</v>
      </c>
      <c r="G12370" t="s">
        <v>100</v>
      </c>
      <c r="H12370" t="s">
        <v>12</v>
      </c>
      <c r="J12370" t="s">
        <v>101</v>
      </c>
      <c r="K12370" t="s">
        <v>99</v>
      </c>
      <c r="L12370" t="s">
        <v>99</v>
      </c>
      <c r="M12370">
        <v>5</v>
      </c>
      <c r="N12370" t="s">
        <v>91</v>
      </c>
    </row>
    <row r="12371" spans="1:20" x14ac:dyDescent="0.35">
      <c r="A12371">
        <v>12309</v>
      </c>
      <c r="B12371">
        <v>409.55045122500002</v>
      </c>
      <c r="C12371">
        <v>7.3579424999991205E-2</v>
      </c>
      <c r="D12371">
        <v>422212532436992</v>
      </c>
      <c r="E12371" t="s">
        <v>99</v>
      </c>
      <c r="F12371" t="s">
        <v>99</v>
      </c>
      <c r="G12371" t="s">
        <v>104</v>
      </c>
      <c r="H12371" t="s">
        <v>12</v>
      </c>
      <c r="J12371" t="s">
        <v>105</v>
      </c>
      <c r="K12371" t="s">
        <v>99</v>
      </c>
      <c r="L12371" t="s">
        <v>99</v>
      </c>
      <c r="M12371">
        <v>2</v>
      </c>
      <c r="N12371">
        <v>51</v>
      </c>
      <c r="O12371">
        <v>2</v>
      </c>
      <c r="P12371">
        <v>80</v>
      </c>
      <c r="Q12371">
        <v>2</v>
      </c>
      <c r="R12371">
        <v>81</v>
      </c>
      <c r="S12371" t="s">
        <v>106</v>
      </c>
      <c r="T12371">
        <v>90</v>
      </c>
    </row>
    <row r="12372" spans="1:20" hidden="1" x14ac:dyDescent="0.35">
      <c r="A12372">
        <v>12310</v>
      </c>
      <c r="B12372">
        <v>409.55397082500002</v>
      </c>
      <c r="C12372">
        <v>3.5196000000041702E-3</v>
      </c>
      <c r="D12372">
        <v>283674067337216</v>
      </c>
      <c r="E12372" t="s">
        <v>99</v>
      </c>
      <c r="F12372" t="s">
        <v>99</v>
      </c>
      <c r="G12372" t="s">
        <v>100</v>
      </c>
      <c r="H12372" t="s">
        <v>12</v>
      </c>
      <c r="J12372" t="s">
        <v>101</v>
      </c>
      <c r="K12372" t="s">
        <v>99</v>
      </c>
      <c r="L12372" t="s">
        <v>99</v>
      </c>
      <c r="M12372">
        <v>5</v>
      </c>
      <c r="N12372" t="s">
        <v>94</v>
      </c>
    </row>
    <row r="12373" spans="1:20" hidden="1" x14ac:dyDescent="0.35">
      <c r="A12373">
        <v>12311</v>
      </c>
      <c r="B12373">
        <v>409.63819322500001</v>
      </c>
      <c r="C12373">
        <v>8.4222400000044204E-2</v>
      </c>
      <c r="D12373">
        <v>283674067337216</v>
      </c>
      <c r="E12373" t="s">
        <v>99</v>
      </c>
      <c r="F12373" t="s">
        <v>99</v>
      </c>
      <c r="G12373" t="s">
        <v>100</v>
      </c>
      <c r="H12373" t="s">
        <v>12</v>
      </c>
      <c r="J12373" t="s">
        <v>101</v>
      </c>
      <c r="K12373" t="s">
        <v>99</v>
      </c>
      <c r="L12373" t="s">
        <v>99</v>
      </c>
      <c r="M12373">
        <v>5</v>
      </c>
      <c r="N12373" t="s">
        <v>202</v>
      </c>
    </row>
    <row r="12374" spans="1:20" hidden="1" x14ac:dyDescent="0.35">
      <c r="A12374">
        <v>12312</v>
      </c>
      <c r="B12374">
        <v>409.688736425</v>
      </c>
      <c r="C12374">
        <v>5.0543199999992697E-2</v>
      </c>
      <c r="D12374">
        <v>67371008</v>
      </c>
      <c r="E12374" t="s">
        <v>99</v>
      </c>
      <c r="F12374" t="s">
        <v>99</v>
      </c>
      <c r="G12374" t="s">
        <v>100</v>
      </c>
      <c r="H12374" t="s">
        <v>12</v>
      </c>
      <c r="J12374" t="s">
        <v>101</v>
      </c>
      <c r="K12374" t="s">
        <v>99</v>
      </c>
      <c r="L12374" t="s">
        <v>99</v>
      </c>
      <c r="M12374">
        <v>5</v>
      </c>
      <c r="N12374" t="s">
        <v>202</v>
      </c>
    </row>
    <row r="12375" spans="1:20" hidden="1" x14ac:dyDescent="0.35">
      <c r="A12375">
        <v>12313</v>
      </c>
      <c r="B12375">
        <v>409.75075900000002</v>
      </c>
      <c r="C12375">
        <v>6.20225749999576E-2</v>
      </c>
      <c r="D12375">
        <v>283674067337216</v>
      </c>
      <c r="E12375" t="s">
        <v>99</v>
      </c>
      <c r="F12375" t="s">
        <v>99</v>
      </c>
      <c r="G12375" t="s">
        <v>100</v>
      </c>
      <c r="H12375" t="s">
        <v>12</v>
      </c>
      <c r="J12375" t="s">
        <v>101</v>
      </c>
      <c r="K12375" t="s">
        <v>99</v>
      </c>
      <c r="L12375" t="s">
        <v>99</v>
      </c>
      <c r="M12375">
        <v>5</v>
      </c>
      <c r="N12375" t="s">
        <v>172</v>
      </c>
    </row>
    <row r="12376" spans="1:20" x14ac:dyDescent="0.35">
      <c r="A12376">
        <v>12314</v>
      </c>
      <c r="B12376">
        <v>409.751741025</v>
      </c>
      <c r="C12376">
        <v>9.8202500004162998E-4</v>
      </c>
      <c r="D12376">
        <v>459595927781376</v>
      </c>
      <c r="E12376" t="s">
        <v>99</v>
      </c>
      <c r="F12376" t="s">
        <v>99</v>
      </c>
      <c r="G12376" t="s">
        <v>104</v>
      </c>
      <c r="H12376" t="s">
        <v>12</v>
      </c>
      <c r="J12376" t="s">
        <v>105</v>
      </c>
      <c r="K12376" t="s">
        <v>99</v>
      </c>
      <c r="L12376" t="s">
        <v>99</v>
      </c>
      <c r="M12376">
        <v>2</v>
      </c>
      <c r="N12376">
        <v>52</v>
      </c>
      <c r="O12376">
        <v>2</v>
      </c>
      <c r="P12376">
        <v>80</v>
      </c>
      <c r="Q12376">
        <v>2</v>
      </c>
      <c r="R12376">
        <v>80</v>
      </c>
      <c r="S12376" t="s">
        <v>106</v>
      </c>
      <c r="T12376">
        <v>97</v>
      </c>
    </row>
    <row r="12377" spans="1:20" hidden="1" x14ac:dyDescent="0.35">
      <c r="A12377">
        <v>12315</v>
      </c>
      <c r="B12377">
        <v>409.76460392500002</v>
      </c>
      <c r="C12377">
        <v>1.28628999999591E-2</v>
      </c>
      <c r="D12377">
        <v>67371008</v>
      </c>
      <c r="E12377" t="s">
        <v>99</v>
      </c>
      <c r="F12377" t="s">
        <v>99</v>
      </c>
      <c r="G12377" t="s">
        <v>100</v>
      </c>
      <c r="H12377" t="s">
        <v>12</v>
      </c>
      <c r="J12377" t="s">
        <v>101</v>
      </c>
      <c r="K12377" t="s">
        <v>99</v>
      </c>
      <c r="L12377" t="s">
        <v>99</v>
      </c>
      <c r="M12377">
        <v>5</v>
      </c>
      <c r="N12377" t="s">
        <v>172</v>
      </c>
    </row>
    <row r="12378" spans="1:20" hidden="1" x14ac:dyDescent="0.35">
      <c r="A12378">
        <v>12316</v>
      </c>
      <c r="B12378">
        <v>409.81477734999999</v>
      </c>
      <c r="C12378">
        <v>5.0173425000025397E-2</v>
      </c>
      <c r="D12378">
        <v>283674067337216</v>
      </c>
      <c r="E12378" t="s">
        <v>99</v>
      </c>
      <c r="F12378" t="s">
        <v>99</v>
      </c>
      <c r="G12378" t="s">
        <v>100</v>
      </c>
      <c r="H12378" t="s">
        <v>12</v>
      </c>
      <c r="J12378" t="s">
        <v>101</v>
      </c>
      <c r="K12378" t="s">
        <v>99</v>
      </c>
      <c r="L12378" t="s">
        <v>99</v>
      </c>
      <c r="M12378">
        <v>5</v>
      </c>
      <c r="N12378" t="s">
        <v>94</v>
      </c>
    </row>
    <row r="12379" spans="1:20" hidden="1" x14ac:dyDescent="0.35">
      <c r="A12379">
        <v>12317</v>
      </c>
      <c r="B12379">
        <v>409.86597454999998</v>
      </c>
      <c r="C12379">
        <v>5.1197199999989999E-2</v>
      </c>
      <c r="D12379">
        <v>283674067337216</v>
      </c>
      <c r="E12379" t="s">
        <v>99</v>
      </c>
      <c r="F12379" t="s">
        <v>99</v>
      </c>
      <c r="G12379" t="s">
        <v>100</v>
      </c>
      <c r="H12379" t="s">
        <v>12</v>
      </c>
      <c r="J12379" t="s">
        <v>101</v>
      </c>
      <c r="K12379" t="s">
        <v>99</v>
      </c>
      <c r="L12379" t="s">
        <v>99</v>
      </c>
      <c r="M12379">
        <v>5</v>
      </c>
      <c r="N12379" t="s">
        <v>179</v>
      </c>
    </row>
    <row r="12380" spans="1:20" hidden="1" x14ac:dyDescent="0.35">
      <c r="A12380">
        <v>12318</v>
      </c>
      <c r="B12380">
        <v>409.91716592500001</v>
      </c>
      <c r="C12380">
        <v>5.1191375000030299E-2</v>
      </c>
      <c r="D12380">
        <v>283674067337216</v>
      </c>
      <c r="E12380" t="s">
        <v>99</v>
      </c>
      <c r="F12380" t="s">
        <v>99</v>
      </c>
      <c r="G12380" t="s">
        <v>100</v>
      </c>
      <c r="H12380" t="s">
        <v>12</v>
      </c>
      <c r="J12380" t="s">
        <v>101</v>
      </c>
      <c r="K12380" t="s">
        <v>99</v>
      </c>
      <c r="L12380" t="s">
        <v>99</v>
      </c>
      <c r="M12380">
        <v>5</v>
      </c>
      <c r="N12380" t="s">
        <v>238</v>
      </c>
    </row>
    <row r="12381" spans="1:20" x14ac:dyDescent="0.35">
      <c r="A12381">
        <v>12319</v>
      </c>
      <c r="B12381">
        <v>409.95178172499999</v>
      </c>
      <c r="C12381">
        <v>3.4615799999983203E-2</v>
      </c>
      <c r="D12381">
        <v>424411555692544</v>
      </c>
      <c r="E12381" t="s">
        <v>99</v>
      </c>
      <c r="F12381" t="s">
        <v>99</v>
      </c>
      <c r="G12381" t="s">
        <v>104</v>
      </c>
      <c r="H12381" t="s">
        <v>12</v>
      </c>
      <c r="J12381" t="s">
        <v>105</v>
      </c>
      <c r="K12381" t="s">
        <v>99</v>
      </c>
      <c r="L12381" t="s">
        <v>99</v>
      </c>
      <c r="M12381">
        <v>2</v>
      </c>
      <c r="N12381">
        <v>51</v>
      </c>
      <c r="O12381">
        <v>2</v>
      </c>
      <c r="P12381">
        <v>80</v>
      </c>
      <c r="Q12381">
        <v>2</v>
      </c>
      <c r="R12381">
        <v>80</v>
      </c>
      <c r="S12381" t="s">
        <v>106</v>
      </c>
      <c r="T12381" t="s">
        <v>159</v>
      </c>
    </row>
    <row r="12382" spans="1:20" hidden="1" x14ac:dyDescent="0.35">
      <c r="A12382">
        <v>12320</v>
      </c>
      <c r="B12382">
        <v>409.96836639999998</v>
      </c>
      <c r="C12382">
        <v>1.6584674999990001E-2</v>
      </c>
      <c r="D12382">
        <v>67371008</v>
      </c>
      <c r="E12382" t="s">
        <v>99</v>
      </c>
      <c r="F12382" t="s">
        <v>99</v>
      </c>
      <c r="G12382" t="s">
        <v>100</v>
      </c>
      <c r="H12382" t="s">
        <v>12</v>
      </c>
      <c r="J12382" t="s">
        <v>101</v>
      </c>
      <c r="K12382" t="s">
        <v>99</v>
      </c>
      <c r="L12382" t="s">
        <v>99</v>
      </c>
      <c r="M12382">
        <v>5</v>
      </c>
      <c r="N12382" t="s">
        <v>238</v>
      </c>
    </row>
    <row r="12383" spans="1:20" hidden="1" x14ac:dyDescent="0.35">
      <c r="A12383">
        <v>12321</v>
      </c>
      <c r="B12383">
        <v>410.01956960000001</v>
      </c>
      <c r="C12383">
        <v>5.1203199999974899E-2</v>
      </c>
      <c r="D12383">
        <v>67371008</v>
      </c>
      <c r="E12383" t="s">
        <v>99</v>
      </c>
      <c r="F12383" t="s">
        <v>99</v>
      </c>
      <c r="G12383" t="s">
        <v>100</v>
      </c>
      <c r="H12383" t="s">
        <v>12</v>
      </c>
      <c r="J12383" t="s">
        <v>101</v>
      </c>
      <c r="K12383" t="s">
        <v>99</v>
      </c>
      <c r="L12383" t="s">
        <v>99</v>
      </c>
      <c r="M12383">
        <v>5</v>
      </c>
      <c r="N12383" t="s">
        <v>238</v>
      </c>
    </row>
    <row r="12384" spans="1:20" hidden="1" x14ac:dyDescent="0.35">
      <c r="A12384">
        <v>12322</v>
      </c>
      <c r="B12384">
        <v>410.069742975</v>
      </c>
      <c r="C12384">
        <v>5.0173375000042597E-2</v>
      </c>
      <c r="D12384">
        <v>283674067337216</v>
      </c>
      <c r="E12384" t="s">
        <v>99</v>
      </c>
      <c r="F12384" t="s">
        <v>99</v>
      </c>
      <c r="G12384" t="s">
        <v>100</v>
      </c>
      <c r="H12384" t="s">
        <v>12</v>
      </c>
      <c r="J12384" t="s">
        <v>101</v>
      </c>
      <c r="K12384" t="s">
        <v>99</v>
      </c>
      <c r="L12384" t="s">
        <v>99</v>
      </c>
      <c r="M12384">
        <v>5</v>
      </c>
      <c r="N12384" t="s">
        <v>253</v>
      </c>
    </row>
    <row r="12385" spans="1:20" hidden="1" x14ac:dyDescent="0.35">
      <c r="A12385">
        <v>12323</v>
      </c>
      <c r="B12385">
        <v>410.12094015000002</v>
      </c>
      <c r="C12385">
        <v>5.1197174999970202E-2</v>
      </c>
      <c r="D12385">
        <v>283674067337216</v>
      </c>
      <c r="E12385" t="s">
        <v>99</v>
      </c>
      <c r="F12385" t="s">
        <v>99</v>
      </c>
      <c r="G12385" t="s">
        <v>100</v>
      </c>
      <c r="H12385" t="s">
        <v>12</v>
      </c>
      <c r="J12385" t="s">
        <v>101</v>
      </c>
      <c r="K12385" t="s">
        <v>99</v>
      </c>
      <c r="L12385" t="s">
        <v>99</v>
      </c>
      <c r="M12385">
        <v>5</v>
      </c>
      <c r="N12385" t="s">
        <v>181</v>
      </c>
    </row>
    <row r="12386" spans="1:20" x14ac:dyDescent="0.35">
      <c r="A12386">
        <v>12324</v>
      </c>
      <c r="B12386">
        <v>410.15712784999999</v>
      </c>
      <c r="C12386">
        <v>3.6187700000027599E-2</v>
      </c>
      <c r="D12386">
        <v>459595927781376</v>
      </c>
      <c r="E12386" t="s">
        <v>99</v>
      </c>
      <c r="F12386" t="s">
        <v>99</v>
      </c>
      <c r="G12386" t="s">
        <v>104</v>
      </c>
      <c r="H12386" t="s">
        <v>12</v>
      </c>
      <c r="J12386" t="s">
        <v>105</v>
      </c>
      <c r="K12386" t="s">
        <v>99</v>
      </c>
      <c r="L12386" t="s">
        <v>99</v>
      </c>
      <c r="M12386">
        <v>2</v>
      </c>
      <c r="N12386">
        <v>52</v>
      </c>
      <c r="O12386">
        <v>2</v>
      </c>
      <c r="P12386">
        <v>80</v>
      </c>
      <c r="Q12386">
        <v>2</v>
      </c>
      <c r="R12386">
        <v>81</v>
      </c>
      <c r="S12386" t="s">
        <v>106</v>
      </c>
      <c r="T12386" t="s">
        <v>185</v>
      </c>
    </row>
    <row r="12387" spans="1:20" hidden="1" x14ac:dyDescent="0.35">
      <c r="A12387">
        <v>12325</v>
      </c>
      <c r="B12387">
        <v>410.17213462500001</v>
      </c>
      <c r="C12387">
        <v>1.50067750000175E-2</v>
      </c>
      <c r="D12387">
        <v>283674067337216</v>
      </c>
      <c r="E12387" t="s">
        <v>99</v>
      </c>
      <c r="F12387" t="s">
        <v>99</v>
      </c>
      <c r="G12387" t="s">
        <v>100</v>
      </c>
      <c r="H12387" t="s">
        <v>12</v>
      </c>
      <c r="J12387" t="s">
        <v>101</v>
      </c>
      <c r="K12387" t="s">
        <v>99</v>
      </c>
      <c r="L12387" t="s">
        <v>99</v>
      </c>
      <c r="M12387">
        <v>5</v>
      </c>
      <c r="N12387" t="s">
        <v>232</v>
      </c>
    </row>
    <row r="12388" spans="1:20" hidden="1" x14ac:dyDescent="0.35">
      <c r="A12388">
        <v>12326</v>
      </c>
      <c r="B12388">
        <v>410.22333982499998</v>
      </c>
      <c r="C12388">
        <v>5.1205199999969801E-2</v>
      </c>
      <c r="D12388">
        <v>283674067337216</v>
      </c>
      <c r="E12388" t="s">
        <v>99</v>
      </c>
      <c r="F12388" t="s">
        <v>99</v>
      </c>
      <c r="G12388" t="s">
        <v>100</v>
      </c>
      <c r="H12388" t="s">
        <v>12</v>
      </c>
      <c r="J12388" t="s">
        <v>101</v>
      </c>
      <c r="K12388" t="s">
        <v>99</v>
      </c>
      <c r="L12388" t="s">
        <v>99</v>
      </c>
      <c r="M12388">
        <v>5</v>
      </c>
      <c r="N12388" t="s">
        <v>181</v>
      </c>
    </row>
    <row r="12389" spans="1:20" hidden="1" x14ac:dyDescent="0.35">
      <c r="A12389">
        <v>12327</v>
      </c>
      <c r="B12389">
        <v>410.27452520000003</v>
      </c>
      <c r="C12389">
        <v>5.1185374999988598E-2</v>
      </c>
      <c r="D12389">
        <v>283674067337216</v>
      </c>
      <c r="E12389" t="s">
        <v>99</v>
      </c>
      <c r="F12389" t="s">
        <v>99</v>
      </c>
      <c r="G12389" t="s">
        <v>100</v>
      </c>
      <c r="H12389" t="s">
        <v>12</v>
      </c>
      <c r="J12389" t="s">
        <v>101</v>
      </c>
      <c r="K12389" t="s">
        <v>99</v>
      </c>
      <c r="L12389" t="s">
        <v>99</v>
      </c>
      <c r="M12389">
        <v>5</v>
      </c>
      <c r="N12389" t="s">
        <v>239</v>
      </c>
    </row>
    <row r="12390" spans="1:20" hidden="1" x14ac:dyDescent="0.35">
      <c r="A12390">
        <v>12328</v>
      </c>
      <c r="B12390">
        <v>410.32470857499999</v>
      </c>
      <c r="C12390">
        <v>5.0183375000017301E-2</v>
      </c>
      <c r="D12390">
        <v>283674067337216</v>
      </c>
      <c r="E12390" t="s">
        <v>99</v>
      </c>
      <c r="F12390" t="s">
        <v>99</v>
      </c>
      <c r="G12390" t="s">
        <v>100</v>
      </c>
      <c r="H12390" t="s">
        <v>12</v>
      </c>
      <c r="J12390" t="s">
        <v>101</v>
      </c>
      <c r="K12390" t="s">
        <v>99</v>
      </c>
      <c r="L12390" t="s">
        <v>99</v>
      </c>
      <c r="M12390">
        <v>5</v>
      </c>
      <c r="N12390" t="s">
        <v>181</v>
      </c>
    </row>
    <row r="12391" spans="1:20" x14ac:dyDescent="0.35">
      <c r="A12391">
        <v>12329</v>
      </c>
      <c r="B12391">
        <v>410.35516669999998</v>
      </c>
      <c r="C12391">
        <v>3.0458124999995499E-2</v>
      </c>
      <c r="D12391">
        <v>283674067337216</v>
      </c>
      <c r="E12391" t="s">
        <v>99</v>
      </c>
      <c r="F12391" t="s">
        <v>99</v>
      </c>
      <c r="G12391" t="s">
        <v>104</v>
      </c>
      <c r="H12391" t="s">
        <v>12</v>
      </c>
      <c r="J12391" t="s">
        <v>105</v>
      </c>
      <c r="K12391" t="s">
        <v>99</v>
      </c>
      <c r="L12391" t="s">
        <v>99</v>
      </c>
      <c r="M12391">
        <v>2</v>
      </c>
      <c r="N12391">
        <v>51</v>
      </c>
      <c r="O12391">
        <v>2</v>
      </c>
      <c r="P12391">
        <v>80</v>
      </c>
      <c r="Q12391">
        <v>2</v>
      </c>
      <c r="R12391">
        <v>81</v>
      </c>
      <c r="S12391" t="s">
        <v>106</v>
      </c>
      <c r="T12391" t="s">
        <v>185</v>
      </c>
    </row>
    <row r="12392" spans="1:20" hidden="1" x14ac:dyDescent="0.35">
      <c r="A12392">
        <v>12330</v>
      </c>
      <c r="B12392">
        <v>410.37589682499998</v>
      </c>
      <c r="C12392">
        <v>2.0730124999999999E-2</v>
      </c>
      <c r="D12392">
        <v>283674067337216</v>
      </c>
      <c r="E12392" t="s">
        <v>99</v>
      </c>
      <c r="F12392" t="s">
        <v>99</v>
      </c>
      <c r="G12392" t="s">
        <v>100</v>
      </c>
      <c r="H12392" t="s">
        <v>12</v>
      </c>
      <c r="J12392" t="s">
        <v>101</v>
      </c>
      <c r="K12392" t="s">
        <v>99</v>
      </c>
      <c r="L12392" t="s">
        <v>99</v>
      </c>
      <c r="M12392">
        <v>5</v>
      </c>
      <c r="N12392" t="s">
        <v>253</v>
      </c>
    </row>
    <row r="12393" spans="1:20" hidden="1" x14ac:dyDescent="0.35">
      <c r="A12393">
        <v>12331</v>
      </c>
      <c r="B12393">
        <v>410.39558692499998</v>
      </c>
      <c r="C12393">
        <v>1.9690099999991099E-2</v>
      </c>
      <c r="D12393">
        <v>283674067337216</v>
      </c>
      <c r="E12393" t="s">
        <v>99</v>
      </c>
      <c r="F12393" t="s">
        <v>99</v>
      </c>
      <c r="G12393" t="s">
        <v>118</v>
      </c>
      <c r="H12393" t="s">
        <v>12</v>
      </c>
      <c r="J12393" t="s">
        <v>119</v>
      </c>
      <c r="K12393" t="s">
        <v>99</v>
      </c>
      <c r="L12393" t="s">
        <v>99</v>
      </c>
      <c r="M12393">
        <v>5</v>
      </c>
      <c r="N12393" t="s">
        <v>253</v>
      </c>
      <c r="O12393">
        <v>0</v>
      </c>
      <c r="P12393">
        <v>0</v>
      </c>
      <c r="Q12393">
        <v>0</v>
      </c>
      <c r="R12393">
        <v>49</v>
      </c>
      <c r="S12393" t="s">
        <v>120</v>
      </c>
      <c r="T12393">
        <v>1</v>
      </c>
    </row>
    <row r="12394" spans="1:20" hidden="1" x14ac:dyDescent="0.35">
      <c r="A12394">
        <v>12332</v>
      </c>
      <c r="B12394">
        <v>410.3958106</v>
      </c>
      <c r="C12394">
        <v>2.2367500002928799E-4</v>
      </c>
      <c r="D12394">
        <v>67371008</v>
      </c>
      <c r="E12394" t="s">
        <v>99</v>
      </c>
      <c r="F12394" t="s">
        <v>99</v>
      </c>
      <c r="G12394" t="s">
        <v>121</v>
      </c>
      <c r="H12394" t="s">
        <v>12</v>
      </c>
      <c r="J12394" t="s">
        <v>122</v>
      </c>
      <c r="K12394" t="s">
        <v>99</v>
      </c>
      <c r="L12394" t="s">
        <v>99</v>
      </c>
      <c r="M12394" t="s">
        <v>142</v>
      </c>
      <c r="N12394">
        <v>63</v>
      </c>
      <c r="O12394">
        <v>62</v>
      </c>
      <c r="P12394">
        <v>45</v>
      </c>
      <c r="Q12394" t="s">
        <v>188</v>
      </c>
      <c r="R12394">
        <v>25</v>
      </c>
      <c r="S12394">
        <v>16</v>
      </c>
      <c r="T12394">
        <v>46</v>
      </c>
    </row>
    <row r="12395" spans="1:20" hidden="1" x14ac:dyDescent="0.35">
      <c r="A12395">
        <v>12333</v>
      </c>
      <c r="B12395">
        <v>410.4271076</v>
      </c>
      <c r="C12395">
        <v>3.1296999999995002E-2</v>
      </c>
      <c r="D12395">
        <v>283674067337216</v>
      </c>
      <c r="E12395" t="s">
        <v>99</v>
      </c>
      <c r="F12395" t="s">
        <v>99</v>
      </c>
      <c r="G12395" t="s">
        <v>100</v>
      </c>
      <c r="H12395" t="s">
        <v>12</v>
      </c>
      <c r="J12395" t="s">
        <v>101</v>
      </c>
      <c r="K12395" t="s">
        <v>99</v>
      </c>
      <c r="L12395" t="s">
        <v>99</v>
      </c>
      <c r="M12395">
        <v>5</v>
      </c>
      <c r="N12395" t="s">
        <v>197</v>
      </c>
    </row>
    <row r="12396" spans="1:20" hidden="1" x14ac:dyDescent="0.35">
      <c r="A12396">
        <v>12334</v>
      </c>
      <c r="B12396">
        <v>410.47829289999999</v>
      </c>
      <c r="C12396">
        <v>5.1185299999986E-2</v>
      </c>
      <c r="D12396">
        <v>283674067337216</v>
      </c>
      <c r="E12396" t="s">
        <v>99</v>
      </c>
      <c r="F12396" t="s">
        <v>99</v>
      </c>
      <c r="G12396" t="s">
        <v>100</v>
      </c>
      <c r="H12396" t="s">
        <v>12</v>
      </c>
      <c r="J12396" t="s">
        <v>101</v>
      </c>
      <c r="K12396" t="s">
        <v>99</v>
      </c>
      <c r="L12396" t="s">
        <v>99</v>
      </c>
      <c r="M12396">
        <v>5</v>
      </c>
      <c r="N12396" t="s">
        <v>253</v>
      </c>
    </row>
    <row r="12397" spans="1:20" x14ac:dyDescent="0.35">
      <c r="A12397">
        <v>12335</v>
      </c>
      <c r="B12397">
        <v>410.55584792500002</v>
      </c>
      <c r="C12397">
        <v>7.7555024999981001E-2</v>
      </c>
      <c r="D12397">
        <v>424411555692544</v>
      </c>
      <c r="E12397" t="s">
        <v>99</v>
      </c>
      <c r="F12397" t="s">
        <v>99</v>
      </c>
      <c r="G12397" t="s">
        <v>104</v>
      </c>
      <c r="H12397" t="s">
        <v>12</v>
      </c>
      <c r="J12397" t="s">
        <v>105</v>
      </c>
      <c r="K12397" t="s">
        <v>99</v>
      </c>
      <c r="L12397" t="s">
        <v>99</v>
      </c>
      <c r="M12397">
        <v>2</v>
      </c>
      <c r="N12397">
        <v>52</v>
      </c>
      <c r="O12397">
        <v>2</v>
      </c>
      <c r="P12397">
        <v>80</v>
      </c>
      <c r="Q12397">
        <v>2</v>
      </c>
      <c r="R12397">
        <v>81</v>
      </c>
      <c r="S12397" t="s">
        <v>106</v>
      </c>
      <c r="T12397" t="s">
        <v>222</v>
      </c>
    </row>
    <row r="12398" spans="1:20" hidden="1" x14ac:dyDescent="0.35">
      <c r="A12398">
        <v>12336</v>
      </c>
      <c r="B12398">
        <v>410.56073952499997</v>
      </c>
      <c r="C12398">
        <v>4.8916000000076504E-3</v>
      </c>
      <c r="D12398">
        <v>283674067337216</v>
      </c>
      <c r="E12398" t="s">
        <v>99</v>
      </c>
      <c r="F12398" t="s">
        <v>99</v>
      </c>
      <c r="G12398" t="s">
        <v>100</v>
      </c>
      <c r="H12398" t="s">
        <v>12</v>
      </c>
      <c r="J12398" t="s">
        <v>101</v>
      </c>
      <c r="K12398" t="s">
        <v>99</v>
      </c>
      <c r="L12398" t="s">
        <v>99</v>
      </c>
      <c r="M12398">
        <v>5</v>
      </c>
      <c r="N12398" t="s">
        <v>197</v>
      </c>
    </row>
    <row r="12399" spans="1:20" hidden="1" x14ac:dyDescent="0.35">
      <c r="A12399">
        <v>12337</v>
      </c>
      <c r="B12399">
        <v>410.61121692500001</v>
      </c>
      <c r="C12399">
        <v>5.0477400000033798E-2</v>
      </c>
      <c r="D12399">
        <v>283674067337216</v>
      </c>
      <c r="E12399" t="s">
        <v>99</v>
      </c>
      <c r="F12399" t="s">
        <v>99</v>
      </c>
      <c r="G12399" t="s">
        <v>100</v>
      </c>
      <c r="H12399" t="s">
        <v>12</v>
      </c>
      <c r="J12399" t="s">
        <v>101</v>
      </c>
      <c r="K12399" t="s">
        <v>99</v>
      </c>
      <c r="L12399" t="s">
        <v>99</v>
      </c>
      <c r="M12399">
        <v>5</v>
      </c>
      <c r="N12399" t="s">
        <v>245</v>
      </c>
    </row>
    <row r="12400" spans="1:20" hidden="1" x14ac:dyDescent="0.35">
      <c r="A12400">
        <v>12338</v>
      </c>
      <c r="B12400">
        <v>410.67857874999999</v>
      </c>
      <c r="C12400">
        <v>6.7361824999977601E-2</v>
      </c>
      <c r="D12400">
        <v>283674067337216</v>
      </c>
      <c r="E12400" t="s">
        <v>99</v>
      </c>
      <c r="F12400" t="s">
        <v>99</v>
      </c>
      <c r="G12400" t="s">
        <v>100</v>
      </c>
      <c r="H12400" t="s">
        <v>12</v>
      </c>
      <c r="J12400" t="s">
        <v>101</v>
      </c>
      <c r="K12400" t="s">
        <v>99</v>
      </c>
      <c r="L12400" t="s">
        <v>99</v>
      </c>
      <c r="M12400">
        <v>5</v>
      </c>
      <c r="N12400" t="s">
        <v>253</v>
      </c>
    </row>
    <row r="12401" spans="1:20" hidden="1" x14ac:dyDescent="0.35">
      <c r="A12401">
        <v>12339</v>
      </c>
      <c r="B12401">
        <v>410.72920017500002</v>
      </c>
      <c r="C12401">
        <v>5.0621424999974303E-2</v>
      </c>
      <c r="D12401">
        <v>283674067337216</v>
      </c>
      <c r="E12401" t="s">
        <v>99</v>
      </c>
      <c r="F12401" t="s">
        <v>99</v>
      </c>
      <c r="G12401" t="s">
        <v>100</v>
      </c>
      <c r="H12401" t="s">
        <v>12</v>
      </c>
      <c r="J12401" t="s">
        <v>101</v>
      </c>
      <c r="K12401" t="s">
        <v>99</v>
      </c>
      <c r="L12401" t="s">
        <v>99</v>
      </c>
      <c r="M12401">
        <v>5</v>
      </c>
      <c r="N12401" t="s">
        <v>238</v>
      </c>
    </row>
    <row r="12402" spans="1:20" x14ac:dyDescent="0.35">
      <c r="A12402">
        <v>12340</v>
      </c>
      <c r="B12402">
        <v>410.75649247500002</v>
      </c>
      <c r="C12402">
        <v>2.72922999999991E-2</v>
      </c>
      <c r="D12402">
        <v>424411555692544</v>
      </c>
      <c r="E12402" t="s">
        <v>99</v>
      </c>
      <c r="F12402" t="s">
        <v>99</v>
      </c>
      <c r="G12402" t="s">
        <v>104</v>
      </c>
      <c r="H12402" t="s">
        <v>12</v>
      </c>
      <c r="J12402" t="s">
        <v>105</v>
      </c>
      <c r="K12402" t="s">
        <v>99</v>
      </c>
      <c r="L12402" t="s">
        <v>99</v>
      </c>
      <c r="M12402">
        <v>2</v>
      </c>
      <c r="N12402">
        <v>51</v>
      </c>
      <c r="O12402">
        <v>2</v>
      </c>
      <c r="P12402">
        <v>80</v>
      </c>
      <c r="Q12402">
        <v>2</v>
      </c>
      <c r="R12402">
        <v>81</v>
      </c>
      <c r="S12402" t="s">
        <v>106</v>
      </c>
      <c r="T12402">
        <v>96</v>
      </c>
    </row>
    <row r="12403" spans="1:20" hidden="1" x14ac:dyDescent="0.35">
      <c r="A12403">
        <v>12341</v>
      </c>
      <c r="B12403">
        <v>410.76310997500002</v>
      </c>
      <c r="C12403">
        <v>6.6175000000043803E-3</v>
      </c>
      <c r="D12403">
        <v>67371008</v>
      </c>
      <c r="E12403" t="s">
        <v>99</v>
      </c>
      <c r="F12403" t="s">
        <v>99</v>
      </c>
      <c r="G12403" t="s">
        <v>100</v>
      </c>
      <c r="H12403" t="s">
        <v>12</v>
      </c>
      <c r="J12403" t="s">
        <v>101</v>
      </c>
      <c r="K12403" t="s">
        <v>99</v>
      </c>
      <c r="L12403" t="s">
        <v>99</v>
      </c>
      <c r="M12403">
        <v>5</v>
      </c>
      <c r="N12403" t="s">
        <v>238</v>
      </c>
    </row>
    <row r="12404" spans="1:20" hidden="1" x14ac:dyDescent="0.35">
      <c r="A12404">
        <v>12342</v>
      </c>
      <c r="B12404">
        <v>410.814163275</v>
      </c>
      <c r="C12404">
        <v>5.1053300000035003E-2</v>
      </c>
      <c r="D12404">
        <v>283674067337216</v>
      </c>
      <c r="E12404" t="s">
        <v>99</v>
      </c>
      <c r="F12404" t="s">
        <v>99</v>
      </c>
      <c r="G12404" t="s">
        <v>100</v>
      </c>
      <c r="H12404" t="s">
        <v>12</v>
      </c>
      <c r="J12404" t="s">
        <v>101</v>
      </c>
      <c r="K12404" t="s">
        <v>99</v>
      </c>
      <c r="L12404" t="s">
        <v>99</v>
      </c>
      <c r="M12404">
        <v>5</v>
      </c>
      <c r="N12404" t="s">
        <v>233</v>
      </c>
    </row>
    <row r="12405" spans="1:20" hidden="1" x14ac:dyDescent="0.35">
      <c r="A12405">
        <v>12343</v>
      </c>
      <c r="B12405">
        <v>410.86535857500002</v>
      </c>
      <c r="C12405">
        <v>5.1195299999960697E-2</v>
      </c>
      <c r="D12405">
        <v>283674067337216</v>
      </c>
      <c r="E12405" t="s">
        <v>99</v>
      </c>
      <c r="F12405" t="s">
        <v>99</v>
      </c>
      <c r="G12405" t="s">
        <v>100</v>
      </c>
      <c r="H12405" t="s">
        <v>12</v>
      </c>
      <c r="J12405" t="s">
        <v>101</v>
      </c>
      <c r="K12405" t="s">
        <v>99</v>
      </c>
      <c r="L12405" t="s">
        <v>99</v>
      </c>
      <c r="M12405">
        <v>5</v>
      </c>
      <c r="N12405" t="s">
        <v>238</v>
      </c>
    </row>
    <row r="12406" spans="1:20" hidden="1" x14ac:dyDescent="0.35">
      <c r="A12406">
        <v>12344</v>
      </c>
      <c r="B12406">
        <v>410.91655789999999</v>
      </c>
      <c r="C12406">
        <v>5.1199325000027301E-2</v>
      </c>
      <c r="D12406">
        <v>283674067337216</v>
      </c>
      <c r="E12406" t="s">
        <v>99</v>
      </c>
      <c r="F12406" t="s">
        <v>99</v>
      </c>
      <c r="G12406" t="s">
        <v>100</v>
      </c>
      <c r="H12406" t="s">
        <v>12</v>
      </c>
      <c r="J12406" t="s">
        <v>101</v>
      </c>
      <c r="K12406" t="s">
        <v>99</v>
      </c>
      <c r="L12406" t="s">
        <v>99</v>
      </c>
      <c r="M12406">
        <v>5</v>
      </c>
      <c r="N12406" t="s">
        <v>239</v>
      </c>
    </row>
    <row r="12407" spans="1:20" x14ac:dyDescent="0.35">
      <c r="A12407">
        <v>12345</v>
      </c>
      <c r="B12407">
        <v>410.95818930000002</v>
      </c>
      <c r="C12407">
        <v>4.1631399999971501E-2</v>
      </c>
      <c r="D12407">
        <v>424411555692544</v>
      </c>
      <c r="E12407" t="s">
        <v>99</v>
      </c>
      <c r="F12407" t="s">
        <v>99</v>
      </c>
      <c r="G12407" t="s">
        <v>104</v>
      </c>
      <c r="H12407" t="s">
        <v>12</v>
      </c>
      <c r="J12407" t="s">
        <v>105</v>
      </c>
      <c r="K12407" t="s">
        <v>99</v>
      </c>
      <c r="L12407" t="s">
        <v>99</v>
      </c>
      <c r="M12407">
        <v>2</v>
      </c>
      <c r="N12407">
        <v>52</v>
      </c>
      <c r="O12407">
        <v>2</v>
      </c>
      <c r="P12407">
        <v>80</v>
      </c>
      <c r="Q12407">
        <v>2</v>
      </c>
      <c r="R12407">
        <v>81</v>
      </c>
      <c r="S12407" t="s">
        <v>106</v>
      </c>
      <c r="T12407" t="s">
        <v>185</v>
      </c>
    </row>
    <row r="12408" spans="1:20" hidden="1" x14ac:dyDescent="0.35">
      <c r="A12408">
        <v>12346</v>
      </c>
      <c r="B12408">
        <v>410.96671852499998</v>
      </c>
      <c r="C12408">
        <v>8.5292250000179506E-3</v>
      </c>
      <c r="D12408">
        <v>283674067337216</v>
      </c>
      <c r="E12408" t="s">
        <v>99</v>
      </c>
      <c r="F12408" t="s">
        <v>99</v>
      </c>
      <c r="G12408" t="s">
        <v>100</v>
      </c>
      <c r="H12408" t="s">
        <v>12</v>
      </c>
      <c r="J12408" t="s">
        <v>101</v>
      </c>
      <c r="K12408" t="s">
        <v>99</v>
      </c>
      <c r="L12408" t="s">
        <v>99</v>
      </c>
      <c r="M12408">
        <v>5</v>
      </c>
      <c r="N12408" t="s">
        <v>258</v>
      </c>
    </row>
    <row r="12409" spans="1:20" hidden="1" x14ac:dyDescent="0.35">
      <c r="A12409">
        <v>12347</v>
      </c>
      <c r="B12409">
        <v>411.01791772500002</v>
      </c>
      <c r="C12409">
        <v>5.1199199999984998E-2</v>
      </c>
      <c r="D12409">
        <v>283674067337216</v>
      </c>
      <c r="E12409" t="s">
        <v>99</v>
      </c>
      <c r="F12409" t="s">
        <v>99</v>
      </c>
      <c r="G12409" t="s">
        <v>100</v>
      </c>
      <c r="H12409" t="s">
        <v>12</v>
      </c>
      <c r="J12409" t="s">
        <v>101</v>
      </c>
      <c r="K12409" t="s">
        <v>99</v>
      </c>
      <c r="L12409" t="s">
        <v>99</v>
      </c>
      <c r="M12409">
        <v>5</v>
      </c>
      <c r="N12409" t="s">
        <v>235</v>
      </c>
    </row>
    <row r="12410" spans="1:20" hidden="1" x14ac:dyDescent="0.35">
      <c r="A12410">
        <v>12348</v>
      </c>
      <c r="B12410">
        <v>411.06911910000002</v>
      </c>
      <c r="C12410">
        <v>5.12013750000051E-2</v>
      </c>
      <c r="D12410">
        <v>283674067337216</v>
      </c>
      <c r="E12410" t="s">
        <v>99</v>
      </c>
      <c r="F12410" t="s">
        <v>99</v>
      </c>
      <c r="G12410" t="s">
        <v>100</v>
      </c>
      <c r="H12410" t="s">
        <v>12</v>
      </c>
      <c r="J12410" t="s">
        <v>101</v>
      </c>
      <c r="K12410" t="s">
        <v>99</v>
      </c>
      <c r="L12410" t="s">
        <v>99</v>
      </c>
      <c r="M12410">
        <v>5</v>
      </c>
      <c r="N12410" t="s">
        <v>236</v>
      </c>
    </row>
    <row r="12411" spans="1:20" hidden="1" x14ac:dyDescent="0.35">
      <c r="A12411">
        <v>12349</v>
      </c>
      <c r="B12411">
        <v>411.12032037500001</v>
      </c>
      <c r="C12411">
        <v>5.1201275000039403E-2</v>
      </c>
      <c r="D12411">
        <v>283674067337216</v>
      </c>
      <c r="E12411" t="s">
        <v>99</v>
      </c>
      <c r="F12411" t="s">
        <v>99</v>
      </c>
      <c r="G12411" t="s">
        <v>100</v>
      </c>
      <c r="H12411" t="s">
        <v>12</v>
      </c>
      <c r="J12411" t="s">
        <v>101</v>
      </c>
      <c r="K12411" t="s">
        <v>99</v>
      </c>
      <c r="L12411" t="s">
        <v>99</v>
      </c>
      <c r="M12411">
        <v>5</v>
      </c>
      <c r="N12411" t="s">
        <v>240</v>
      </c>
    </row>
    <row r="12412" spans="1:20" x14ac:dyDescent="0.35">
      <c r="A12412">
        <v>12350</v>
      </c>
      <c r="B12412">
        <v>411.15946389999999</v>
      </c>
      <c r="C12412">
        <v>3.9143524999985801E-2</v>
      </c>
      <c r="D12412">
        <v>422212532436992</v>
      </c>
      <c r="E12412" t="s">
        <v>99</v>
      </c>
      <c r="F12412" t="s">
        <v>99</v>
      </c>
      <c r="G12412" t="s">
        <v>104</v>
      </c>
      <c r="H12412" t="s">
        <v>12</v>
      </c>
      <c r="J12412" t="s">
        <v>105</v>
      </c>
      <c r="K12412" t="s">
        <v>99</v>
      </c>
      <c r="L12412" t="s">
        <v>99</v>
      </c>
      <c r="M12412">
        <v>2</v>
      </c>
      <c r="N12412">
        <v>52</v>
      </c>
      <c r="O12412">
        <v>2</v>
      </c>
      <c r="P12412">
        <v>80</v>
      </c>
      <c r="Q12412">
        <v>2</v>
      </c>
      <c r="R12412">
        <v>81</v>
      </c>
      <c r="S12412" t="s">
        <v>106</v>
      </c>
      <c r="T12412" t="s">
        <v>127</v>
      </c>
    </row>
    <row r="12413" spans="1:20" hidden="1" x14ac:dyDescent="0.35">
      <c r="A12413">
        <v>12351</v>
      </c>
      <c r="B12413">
        <v>411.17152097500002</v>
      </c>
      <c r="C12413">
        <v>1.20570749999728E-2</v>
      </c>
      <c r="D12413">
        <v>283674067337216</v>
      </c>
      <c r="E12413" t="s">
        <v>99</v>
      </c>
      <c r="F12413" t="s">
        <v>99</v>
      </c>
      <c r="G12413" t="s">
        <v>100</v>
      </c>
      <c r="H12413" t="s">
        <v>12</v>
      </c>
      <c r="J12413" t="s">
        <v>101</v>
      </c>
      <c r="K12413" t="s">
        <v>99</v>
      </c>
      <c r="L12413" t="s">
        <v>99</v>
      </c>
      <c r="M12413">
        <v>5</v>
      </c>
      <c r="N12413" t="s">
        <v>225</v>
      </c>
    </row>
    <row r="12414" spans="1:20" hidden="1" x14ac:dyDescent="0.35">
      <c r="A12414">
        <v>12352</v>
      </c>
      <c r="B12414">
        <v>411.22169435000001</v>
      </c>
      <c r="C12414">
        <v>5.0173375000042597E-2</v>
      </c>
      <c r="D12414">
        <v>283674067337216</v>
      </c>
      <c r="E12414" t="s">
        <v>99</v>
      </c>
      <c r="F12414" t="s">
        <v>99</v>
      </c>
      <c r="G12414" t="s">
        <v>100</v>
      </c>
      <c r="H12414" t="s">
        <v>12</v>
      </c>
      <c r="J12414" t="s">
        <v>101</v>
      </c>
      <c r="K12414" t="s">
        <v>99</v>
      </c>
      <c r="L12414" t="s">
        <v>99</v>
      </c>
      <c r="M12414">
        <v>5</v>
      </c>
      <c r="N12414" t="s">
        <v>229</v>
      </c>
    </row>
    <row r="12415" spans="1:20" hidden="1" x14ac:dyDescent="0.35">
      <c r="A12415">
        <v>12353</v>
      </c>
      <c r="B12415">
        <v>411.27288355000002</v>
      </c>
      <c r="C12415">
        <v>5.1189199999953403E-2</v>
      </c>
      <c r="D12415">
        <v>283674067337216</v>
      </c>
      <c r="E12415" t="s">
        <v>99</v>
      </c>
      <c r="F12415" t="s">
        <v>99</v>
      </c>
      <c r="G12415" t="s">
        <v>100</v>
      </c>
      <c r="H12415" t="s">
        <v>12</v>
      </c>
      <c r="J12415" t="s">
        <v>101</v>
      </c>
      <c r="K12415" t="s">
        <v>99</v>
      </c>
      <c r="L12415" t="s">
        <v>99</v>
      </c>
      <c r="M12415">
        <v>5</v>
      </c>
      <c r="N12415" t="s">
        <v>183</v>
      </c>
    </row>
  </sheetData>
  <autoFilter ref="A62:W12415">
    <filterColumn colId="9">
      <filters>
        <filter val="43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6"/>
  <sheetViews>
    <sheetView workbookViewId="0">
      <selection activeCell="G7" sqref="G7"/>
    </sheetView>
  </sheetViews>
  <sheetFormatPr defaultRowHeight="14.5" x14ac:dyDescent="0.35"/>
  <cols>
    <col min="2" max="3" width="8.7265625" style="4"/>
  </cols>
  <sheetData>
    <row r="1" spans="1:5" x14ac:dyDescent="0.35">
      <c r="A1" t="s">
        <v>259</v>
      </c>
      <c r="B1" s="4" t="s">
        <v>88</v>
      </c>
      <c r="C1" s="4" t="s">
        <v>89</v>
      </c>
      <c r="D1" t="s">
        <v>260</v>
      </c>
      <c r="E1" t="s">
        <v>261</v>
      </c>
    </row>
    <row r="2" spans="1:5" x14ac:dyDescent="0.35">
      <c r="A2">
        <v>4.934842175</v>
      </c>
      <c r="B2" s="4" t="s">
        <v>156</v>
      </c>
      <c r="C2" s="4">
        <v>0</v>
      </c>
      <c r="D2">
        <f>HEX2DEC(B2)</f>
        <v>200</v>
      </c>
      <c r="E2">
        <f>HEX2DEC(C2)</f>
        <v>0</v>
      </c>
    </row>
    <row r="3" spans="1:5" x14ac:dyDescent="0.35">
      <c r="A3">
        <v>5.1422767499999997</v>
      </c>
      <c r="B3" s="4" t="s">
        <v>156</v>
      </c>
      <c r="C3" s="4">
        <v>0</v>
      </c>
      <c r="D3">
        <f>HEX2DEC(B3)</f>
        <v>200</v>
      </c>
      <c r="E3">
        <f>HEX2DEC(C3)</f>
        <v>0</v>
      </c>
    </row>
    <row r="4" spans="1:5" x14ac:dyDescent="0.35">
      <c r="A4">
        <v>5.3419071249999899</v>
      </c>
      <c r="B4" s="4" t="s">
        <v>156</v>
      </c>
      <c r="C4" s="4">
        <v>0</v>
      </c>
      <c r="D4">
        <f t="shared" ref="D4:D67" si="0">HEX2DEC(B4)</f>
        <v>200</v>
      </c>
      <c r="E4">
        <f t="shared" ref="E4:E67" si="1">HEX2DEC(C4)</f>
        <v>0</v>
      </c>
    </row>
    <row r="5" spans="1:5" x14ac:dyDescent="0.35">
      <c r="A5">
        <v>5.5437519499999999</v>
      </c>
      <c r="B5" s="4" t="s">
        <v>156</v>
      </c>
      <c r="C5" s="4">
        <v>0</v>
      </c>
      <c r="D5">
        <f t="shared" si="0"/>
        <v>200</v>
      </c>
      <c r="E5">
        <f t="shared" si="1"/>
        <v>0</v>
      </c>
    </row>
    <row r="6" spans="1:5" x14ac:dyDescent="0.35">
      <c r="A6">
        <v>5.7461569499999996</v>
      </c>
      <c r="B6" s="4">
        <v>0</v>
      </c>
      <c r="C6" s="4">
        <v>0</v>
      </c>
      <c r="D6">
        <f t="shared" si="0"/>
        <v>0</v>
      </c>
      <c r="E6">
        <f t="shared" si="1"/>
        <v>0</v>
      </c>
    </row>
    <row r="7" spans="1:5" x14ac:dyDescent="0.35">
      <c r="A7">
        <v>5.9492637500000001</v>
      </c>
      <c r="B7" s="4">
        <v>0</v>
      </c>
      <c r="C7" s="4" t="s">
        <v>156</v>
      </c>
      <c r="D7">
        <f t="shared" si="0"/>
        <v>0</v>
      </c>
      <c r="E7">
        <f t="shared" si="1"/>
        <v>200</v>
      </c>
    </row>
    <row r="8" spans="1:5" x14ac:dyDescent="0.35">
      <c r="A8">
        <v>6.1514614499999896</v>
      </c>
      <c r="B8" s="4">
        <v>0</v>
      </c>
      <c r="C8" s="4" t="s">
        <v>156</v>
      </c>
      <c r="D8">
        <f t="shared" si="0"/>
        <v>0</v>
      </c>
      <c r="E8">
        <f t="shared" si="1"/>
        <v>200</v>
      </c>
    </row>
    <row r="9" spans="1:5" x14ac:dyDescent="0.35">
      <c r="A9">
        <v>6.3508043499999998</v>
      </c>
      <c r="B9" s="4">
        <v>0</v>
      </c>
      <c r="C9" s="4" t="s">
        <v>156</v>
      </c>
      <c r="D9">
        <f t="shared" si="0"/>
        <v>0</v>
      </c>
      <c r="E9">
        <f t="shared" si="1"/>
        <v>200</v>
      </c>
    </row>
    <row r="10" spans="1:5" x14ac:dyDescent="0.35">
      <c r="A10">
        <v>6.5529894750000004</v>
      </c>
      <c r="B10" s="4">
        <v>0</v>
      </c>
      <c r="C10" s="4" t="s">
        <v>156</v>
      </c>
      <c r="D10">
        <f t="shared" si="0"/>
        <v>0</v>
      </c>
      <c r="E10">
        <f t="shared" si="1"/>
        <v>200</v>
      </c>
    </row>
    <row r="11" spans="1:5" x14ac:dyDescent="0.35">
      <c r="A11">
        <v>6.7725836499999996</v>
      </c>
      <c r="B11" s="4">
        <v>0</v>
      </c>
      <c r="C11" s="4" t="s">
        <v>156</v>
      </c>
      <c r="D11">
        <f t="shared" si="0"/>
        <v>0</v>
      </c>
      <c r="E11">
        <f t="shared" si="1"/>
        <v>200</v>
      </c>
    </row>
    <row r="12" spans="1:5" x14ac:dyDescent="0.35">
      <c r="A12">
        <v>6.9988591500000004</v>
      </c>
      <c r="B12" s="4">
        <v>64</v>
      </c>
      <c r="C12" s="4">
        <v>64</v>
      </c>
      <c r="D12">
        <f t="shared" si="0"/>
        <v>100</v>
      </c>
      <c r="E12">
        <f t="shared" si="1"/>
        <v>100</v>
      </c>
    </row>
    <row r="13" spans="1:5" x14ac:dyDescent="0.35">
      <c r="A13">
        <v>7.1996786999999998</v>
      </c>
      <c r="B13" s="4" t="s">
        <v>156</v>
      </c>
      <c r="C13" s="4">
        <v>0</v>
      </c>
      <c r="D13">
        <f t="shared" si="0"/>
        <v>200</v>
      </c>
      <c r="E13">
        <f t="shared" si="1"/>
        <v>0</v>
      </c>
    </row>
    <row r="14" spans="1:5" x14ac:dyDescent="0.35">
      <c r="A14">
        <v>7.3987696999999999</v>
      </c>
      <c r="B14" s="4" t="s">
        <v>156</v>
      </c>
      <c r="C14" s="4">
        <v>0</v>
      </c>
      <c r="D14">
        <f t="shared" si="0"/>
        <v>200</v>
      </c>
      <c r="E14">
        <f t="shared" si="1"/>
        <v>0</v>
      </c>
    </row>
    <row r="15" spans="1:5" x14ac:dyDescent="0.35">
      <c r="A15">
        <v>7.5989794750000001</v>
      </c>
      <c r="B15" s="4" t="s">
        <v>156</v>
      </c>
      <c r="C15" s="4">
        <v>0</v>
      </c>
      <c r="D15">
        <f t="shared" si="0"/>
        <v>200</v>
      </c>
      <c r="E15">
        <f t="shared" si="1"/>
        <v>0</v>
      </c>
    </row>
    <row r="16" spans="1:5" x14ac:dyDescent="0.35">
      <c r="A16">
        <v>7.7991402999999897</v>
      </c>
      <c r="B16" s="4" t="s">
        <v>156</v>
      </c>
      <c r="C16" s="4">
        <v>0</v>
      </c>
      <c r="D16">
        <f t="shared" si="0"/>
        <v>200</v>
      </c>
      <c r="E16">
        <f t="shared" si="1"/>
        <v>0</v>
      </c>
    </row>
    <row r="17" spans="1:5" x14ac:dyDescent="0.35">
      <c r="A17">
        <v>9.7199556000000005</v>
      </c>
      <c r="B17" s="4" t="s">
        <v>88</v>
      </c>
      <c r="C17" s="4" t="s">
        <v>94</v>
      </c>
      <c r="D17">
        <f t="shared" si="0"/>
        <v>177</v>
      </c>
      <c r="E17">
        <f t="shared" si="1"/>
        <v>183</v>
      </c>
    </row>
    <row r="18" spans="1:5" x14ac:dyDescent="0.35">
      <c r="A18">
        <v>9.9186951000000008</v>
      </c>
      <c r="B18" s="4" t="s">
        <v>88</v>
      </c>
      <c r="C18" s="4" t="s">
        <v>94</v>
      </c>
      <c r="D18">
        <f t="shared" si="0"/>
        <v>177</v>
      </c>
      <c r="E18">
        <f t="shared" si="1"/>
        <v>183</v>
      </c>
    </row>
    <row r="19" spans="1:5" x14ac:dyDescent="0.35">
      <c r="A19">
        <v>10.121447525000001</v>
      </c>
      <c r="B19" s="4" t="s">
        <v>88</v>
      </c>
      <c r="C19" s="4" t="s">
        <v>94</v>
      </c>
      <c r="D19">
        <f t="shared" si="0"/>
        <v>177</v>
      </c>
      <c r="E19">
        <f t="shared" si="1"/>
        <v>183</v>
      </c>
    </row>
    <row r="20" spans="1:5" x14ac:dyDescent="0.35">
      <c r="A20">
        <v>10.322362350000001</v>
      </c>
      <c r="B20" s="4" t="s">
        <v>90</v>
      </c>
      <c r="C20" s="4" t="s">
        <v>92</v>
      </c>
      <c r="D20">
        <f t="shared" si="0"/>
        <v>179</v>
      </c>
      <c r="E20">
        <f t="shared" si="1"/>
        <v>181</v>
      </c>
    </row>
    <row r="21" spans="1:5" x14ac:dyDescent="0.35">
      <c r="A21">
        <v>10.52263385</v>
      </c>
      <c r="B21" s="4" t="s">
        <v>89</v>
      </c>
      <c r="C21" s="4" t="s">
        <v>93</v>
      </c>
      <c r="D21">
        <f t="shared" si="0"/>
        <v>178</v>
      </c>
      <c r="E21">
        <f t="shared" si="1"/>
        <v>182</v>
      </c>
    </row>
    <row r="22" spans="1:5" x14ac:dyDescent="0.35">
      <c r="A22">
        <v>10.724258300000001</v>
      </c>
      <c r="B22" s="4" t="s">
        <v>89</v>
      </c>
      <c r="C22" s="4" t="s">
        <v>93</v>
      </c>
      <c r="D22">
        <f t="shared" si="0"/>
        <v>178</v>
      </c>
      <c r="E22">
        <f t="shared" si="1"/>
        <v>182</v>
      </c>
    </row>
    <row r="23" spans="1:5" x14ac:dyDescent="0.35">
      <c r="A23">
        <v>10.925475824999999</v>
      </c>
      <c r="B23" s="4" t="s">
        <v>171</v>
      </c>
      <c r="C23" s="4" t="s">
        <v>95</v>
      </c>
      <c r="D23">
        <f t="shared" si="0"/>
        <v>176</v>
      </c>
      <c r="E23">
        <f t="shared" si="1"/>
        <v>184</v>
      </c>
    </row>
    <row r="24" spans="1:5" x14ac:dyDescent="0.35">
      <c r="A24">
        <v>11.127295</v>
      </c>
      <c r="B24" s="4" t="s">
        <v>201</v>
      </c>
      <c r="C24" s="4" t="s">
        <v>202</v>
      </c>
      <c r="D24">
        <f t="shared" si="0"/>
        <v>175</v>
      </c>
      <c r="E24">
        <f t="shared" si="1"/>
        <v>185</v>
      </c>
    </row>
    <row r="25" spans="1:5" x14ac:dyDescent="0.35">
      <c r="A25">
        <v>11.325945600000001</v>
      </c>
      <c r="B25" s="4" t="s">
        <v>171</v>
      </c>
      <c r="C25" s="4" t="s">
        <v>95</v>
      </c>
      <c r="D25">
        <f t="shared" si="0"/>
        <v>176</v>
      </c>
      <c r="E25">
        <f t="shared" si="1"/>
        <v>184</v>
      </c>
    </row>
    <row r="26" spans="1:5" x14ac:dyDescent="0.35">
      <c r="A26">
        <v>11.527694575</v>
      </c>
      <c r="B26" s="4" t="s">
        <v>89</v>
      </c>
      <c r="C26" s="4" t="s">
        <v>93</v>
      </c>
      <c r="D26">
        <f t="shared" si="0"/>
        <v>178</v>
      </c>
      <c r="E26">
        <f t="shared" si="1"/>
        <v>182</v>
      </c>
    </row>
    <row r="27" spans="1:5" x14ac:dyDescent="0.35">
      <c r="A27">
        <v>11.72918175</v>
      </c>
      <c r="B27" s="4" t="s">
        <v>90</v>
      </c>
      <c r="C27" s="4" t="s">
        <v>92</v>
      </c>
      <c r="D27">
        <f t="shared" si="0"/>
        <v>179</v>
      </c>
      <c r="E27">
        <f t="shared" si="1"/>
        <v>181</v>
      </c>
    </row>
    <row r="28" spans="1:5" x14ac:dyDescent="0.35">
      <c r="A28">
        <v>11.930508475</v>
      </c>
      <c r="B28" s="4" t="s">
        <v>90</v>
      </c>
      <c r="C28" s="4" t="s">
        <v>92</v>
      </c>
      <c r="D28">
        <f t="shared" si="0"/>
        <v>179</v>
      </c>
      <c r="E28">
        <f t="shared" si="1"/>
        <v>181</v>
      </c>
    </row>
    <row r="29" spans="1:5" x14ac:dyDescent="0.35">
      <c r="A29">
        <v>12.131886</v>
      </c>
      <c r="B29" s="4" t="s">
        <v>88</v>
      </c>
      <c r="C29" s="4" t="s">
        <v>94</v>
      </c>
      <c r="D29">
        <f t="shared" si="0"/>
        <v>177</v>
      </c>
      <c r="E29">
        <f t="shared" si="1"/>
        <v>183</v>
      </c>
    </row>
    <row r="30" spans="1:5" x14ac:dyDescent="0.35">
      <c r="A30">
        <v>12.334254899999999</v>
      </c>
      <c r="B30" s="4" t="s">
        <v>88</v>
      </c>
      <c r="C30" s="4" t="s">
        <v>94</v>
      </c>
      <c r="D30">
        <f t="shared" si="0"/>
        <v>177</v>
      </c>
      <c r="E30">
        <f t="shared" si="1"/>
        <v>183</v>
      </c>
    </row>
    <row r="31" spans="1:5" x14ac:dyDescent="0.35">
      <c r="A31">
        <v>12.535294074999999</v>
      </c>
      <c r="B31" s="4" t="s">
        <v>171</v>
      </c>
      <c r="C31" s="4" t="s">
        <v>95</v>
      </c>
      <c r="D31">
        <f t="shared" si="0"/>
        <v>176</v>
      </c>
      <c r="E31">
        <f t="shared" si="1"/>
        <v>184</v>
      </c>
    </row>
    <row r="32" spans="1:5" x14ac:dyDescent="0.35">
      <c r="A32">
        <v>12.73701355</v>
      </c>
      <c r="B32" s="4" t="s">
        <v>88</v>
      </c>
      <c r="C32" s="4" t="s">
        <v>94</v>
      </c>
      <c r="D32">
        <f t="shared" si="0"/>
        <v>177</v>
      </c>
      <c r="E32">
        <f t="shared" si="1"/>
        <v>183</v>
      </c>
    </row>
    <row r="33" spans="1:5" x14ac:dyDescent="0.35">
      <c r="A33">
        <v>12.938153025</v>
      </c>
      <c r="B33" s="4" t="s">
        <v>171</v>
      </c>
      <c r="C33" s="4" t="s">
        <v>95</v>
      </c>
      <c r="D33">
        <f t="shared" si="0"/>
        <v>176</v>
      </c>
      <c r="E33">
        <f t="shared" si="1"/>
        <v>184</v>
      </c>
    </row>
    <row r="34" spans="1:5" x14ac:dyDescent="0.35">
      <c r="A34">
        <v>13.139670775000001</v>
      </c>
      <c r="B34" s="4" t="s">
        <v>171</v>
      </c>
      <c r="C34" s="4" t="s">
        <v>95</v>
      </c>
      <c r="D34">
        <f t="shared" si="0"/>
        <v>176</v>
      </c>
      <c r="E34">
        <f t="shared" si="1"/>
        <v>184</v>
      </c>
    </row>
    <row r="35" spans="1:5" x14ac:dyDescent="0.35">
      <c r="A35">
        <v>13.341222050000001</v>
      </c>
      <c r="B35" s="4" t="s">
        <v>88</v>
      </c>
      <c r="C35" s="4" t="s">
        <v>94</v>
      </c>
      <c r="D35">
        <f t="shared" si="0"/>
        <v>177</v>
      </c>
      <c r="E35">
        <f t="shared" si="1"/>
        <v>183</v>
      </c>
    </row>
    <row r="36" spans="1:5" x14ac:dyDescent="0.35">
      <c r="A36">
        <v>13.542705424999999</v>
      </c>
      <c r="B36" s="4" t="s">
        <v>201</v>
      </c>
      <c r="C36" s="4" t="s">
        <v>202</v>
      </c>
      <c r="D36">
        <f t="shared" si="0"/>
        <v>175</v>
      </c>
      <c r="E36">
        <f t="shared" si="1"/>
        <v>185</v>
      </c>
    </row>
    <row r="37" spans="1:5" x14ac:dyDescent="0.35">
      <c r="A37">
        <v>13.743687250000001</v>
      </c>
      <c r="B37" s="4" t="s">
        <v>171</v>
      </c>
      <c r="C37" s="4" t="s">
        <v>95</v>
      </c>
      <c r="D37">
        <f t="shared" si="0"/>
        <v>176</v>
      </c>
      <c r="E37">
        <f t="shared" si="1"/>
        <v>184</v>
      </c>
    </row>
    <row r="38" spans="1:5" x14ac:dyDescent="0.35">
      <c r="A38">
        <v>13.944170850000001</v>
      </c>
      <c r="B38" s="4" t="s">
        <v>88</v>
      </c>
      <c r="C38" s="4" t="s">
        <v>94</v>
      </c>
      <c r="D38">
        <f t="shared" si="0"/>
        <v>177</v>
      </c>
      <c r="E38">
        <f t="shared" si="1"/>
        <v>183</v>
      </c>
    </row>
    <row r="39" spans="1:5" x14ac:dyDescent="0.35">
      <c r="A39">
        <v>14.145544900000001</v>
      </c>
      <c r="B39" s="4" t="s">
        <v>88</v>
      </c>
      <c r="C39" s="4" t="s">
        <v>94</v>
      </c>
      <c r="D39">
        <f t="shared" si="0"/>
        <v>177</v>
      </c>
      <c r="E39">
        <f t="shared" si="1"/>
        <v>183</v>
      </c>
    </row>
    <row r="40" spans="1:5" x14ac:dyDescent="0.35">
      <c r="A40">
        <v>14.34440835</v>
      </c>
      <c r="B40" s="4" t="s">
        <v>88</v>
      </c>
      <c r="C40" s="4" t="s">
        <v>94</v>
      </c>
      <c r="D40">
        <f t="shared" si="0"/>
        <v>177</v>
      </c>
      <c r="E40">
        <f t="shared" si="1"/>
        <v>183</v>
      </c>
    </row>
    <row r="41" spans="1:5" x14ac:dyDescent="0.35">
      <c r="A41">
        <v>14.545230099999999</v>
      </c>
      <c r="B41" s="4" t="s">
        <v>88</v>
      </c>
      <c r="C41" s="4" t="s">
        <v>94</v>
      </c>
      <c r="D41">
        <f t="shared" si="0"/>
        <v>177</v>
      </c>
      <c r="E41">
        <f t="shared" si="1"/>
        <v>183</v>
      </c>
    </row>
    <row r="42" spans="1:5" x14ac:dyDescent="0.35">
      <c r="A42">
        <v>14.745534075</v>
      </c>
      <c r="B42" s="4" t="s">
        <v>89</v>
      </c>
      <c r="C42" s="4" t="s">
        <v>93</v>
      </c>
      <c r="D42">
        <f t="shared" si="0"/>
        <v>178</v>
      </c>
      <c r="E42">
        <f t="shared" si="1"/>
        <v>182</v>
      </c>
    </row>
    <row r="43" spans="1:5" x14ac:dyDescent="0.35">
      <c r="A43">
        <v>14.945819849999999</v>
      </c>
      <c r="B43" s="4" t="s">
        <v>92</v>
      </c>
      <c r="C43" s="4" t="s">
        <v>90</v>
      </c>
      <c r="D43">
        <f t="shared" si="0"/>
        <v>181</v>
      </c>
      <c r="E43">
        <f t="shared" si="1"/>
        <v>179</v>
      </c>
    </row>
    <row r="44" spans="1:5" x14ac:dyDescent="0.35">
      <c r="A44">
        <v>15.1469822</v>
      </c>
      <c r="B44" s="4" t="s">
        <v>92</v>
      </c>
      <c r="C44" s="4" t="s">
        <v>90</v>
      </c>
      <c r="D44">
        <f t="shared" si="0"/>
        <v>181</v>
      </c>
      <c r="E44">
        <f t="shared" si="1"/>
        <v>179</v>
      </c>
    </row>
    <row r="45" spans="1:5" x14ac:dyDescent="0.35">
      <c r="A45">
        <v>15.3507476</v>
      </c>
      <c r="B45" s="4" t="s">
        <v>93</v>
      </c>
      <c r="C45" s="4" t="s">
        <v>89</v>
      </c>
      <c r="D45">
        <f t="shared" si="0"/>
        <v>182</v>
      </c>
      <c r="E45">
        <f t="shared" si="1"/>
        <v>178</v>
      </c>
    </row>
    <row r="46" spans="1:5" x14ac:dyDescent="0.35">
      <c r="A46">
        <v>15.551399699999999</v>
      </c>
      <c r="B46" s="4" t="s">
        <v>92</v>
      </c>
      <c r="C46" s="4" t="s">
        <v>90</v>
      </c>
      <c r="D46">
        <f t="shared" si="0"/>
        <v>181</v>
      </c>
      <c r="E46">
        <f t="shared" si="1"/>
        <v>179</v>
      </c>
    </row>
    <row r="47" spans="1:5" x14ac:dyDescent="0.35">
      <c r="A47">
        <v>15.752758375000001</v>
      </c>
      <c r="B47" s="4" t="s">
        <v>91</v>
      </c>
      <c r="C47" s="4" t="s">
        <v>91</v>
      </c>
      <c r="D47">
        <f t="shared" si="0"/>
        <v>180</v>
      </c>
      <c r="E47">
        <f t="shared" si="1"/>
        <v>180</v>
      </c>
    </row>
    <row r="48" spans="1:5" x14ac:dyDescent="0.35">
      <c r="A48">
        <v>15.95380945</v>
      </c>
      <c r="B48" s="4" t="s">
        <v>90</v>
      </c>
      <c r="C48" s="4" t="s">
        <v>92</v>
      </c>
      <c r="D48">
        <f t="shared" si="0"/>
        <v>179</v>
      </c>
      <c r="E48">
        <f t="shared" si="1"/>
        <v>181</v>
      </c>
    </row>
    <row r="49" spans="1:5" x14ac:dyDescent="0.35">
      <c r="A49">
        <v>16.154375699999999</v>
      </c>
      <c r="B49" s="4" t="s">
        <v>90</v>
      </c>
      <c r="C49" s="4" t="s">
        <v>92</v>
      </c>
      <c r="D49">
        <f t="shared" si="0"/>
        <v>179</v>
      </c>
      <c r="E49">
        <f t="shared" si="1"/>
        <v>181</v>
      </c>
    </row>
    <row r="50" spans="1:5" x14ac:dyDescent="0.35">
      <c r="A50">
        <v>16.356259524999999</v>
      </c>
      <c r="B50" s="4" t="s">
        <v>91</v>
      </c>
      <c r="C50" s="4" t="s">
        <v>91</v>
      </c>
      <c r="D50">
        <f t="shared" si="0"/>
        <v>180</v>
      </c>
      <c r="E50">
        <f t="shared" si="1"/>
        <v>180</v>
      </c>
    </row>
    <row r="51" spans="1:5" x14ac:dyDescent="0.35">
      <c r="A51">
        <v>16.557405599999999</v>
      </c>
      <c r="B51" s="4" t="s">
        <v>92</v>
      </c>
      <c r="C51" s="4" t="s">
        <v>90</v>
      </c>
      <c r="D51">
        <f t="shared" si="0"/>
        <v>181</v>
      </c>
      <c r="E51">
        <f t="shared" si="1"/>
        <v>179</v>
      </c>
    </row>
    <row r="52" spans="1:5" x14ac:dyDescent="0.35">
      <c r="A52">
        <v>16.757751525</v>
      </c>
      <c r="B52" s="4" t="s">
        <v>93</v>
      </c>
      <c r="C52" s="4" t="s">
        <v>89</v>
      </c>
      <c r="D52">
        <f t="shared" si="0"/>
        <v>182</v>
      </c>
      <c r="E52">
        <f t="shared" si="1"/>
        <v>178</v>
      </c>
    </row>
    <row r="53" spans="1:5" x14ac:dyDescent="0.35">
      <c r="A53">
        <v>16.958709625000001</v>
      </c>
      <c r="B53" s="4" t="s">
        <v>92</v>
      </c>
      <c r="C53" s="4" t="s">
        <v>90</v>
      </c>
      <c r="D53">
        <f t="shared" si="0"/>
        <v>181</v>
      </c>
      <c r="E53">
        <f t="shared" si="1"/>
        <v>179</v>
      </c>
    </row>
    <row r="54" spans="1:5" x14ac:dyDescent="0.35">
      <c r="A54">
        <v>17.159845175000001</v>
      </c>
      <c r="B54" s="4" t="s">
        <v>94</v>
      </c>
      <c r="C54" s="4" t="s">
        <v>88</v>
      </c>
      <c r="D54">
        <f t="shared" si="0"/>
        <v>183</v>
      </c>
      <c r="E54">
        <f t="shared" si="1"/>
        <v>177</v>
      </c>
    </row>
    <row r="55" spans="1:5" x14ac:dyDescent="0.35">
      <c r="A55">
        <v>17.35878585</v>
      </c>
      <c r="B55" s="4" t="s">
        <v>94</v>
      </c>
      <c r="C55" s="4" t="s">
        <v>88</v>
      </c>
      <c r="D55">
        <f t="shared" si="0"/>
        <v>183</v>
      </c>
      <c r="E55">
        <f t="shared" si="1"/>
        <v>177</v>
      </c>
    </row>
    <row r="56" spans="1:5" x14ac:dyDescent="0.35">
      <c r="A56">
        <v>17.559476775</v>
      </c>
      <c r="B56" s="4" t="s">
        <v>94</v>
      </c>
      <c r="C56" s="4" t="s">
        <v>88</v>
      </c>
      <c r="D56">
        <f t="shared" si="0"/>
        <v>183</v>
      </c>
      <c r="E56">
        <f t="shared" si="1"/>
        <v>177</v>
      </c>
    </row>
    <row r="57" spans="1:5" x14ac:dyDescent="0.35">
      <c r="A57">
        <v>17.759768375</v>
      </c>
      <c r="B57" s="4" t="s">
        <v>95</v>
      </c>
      <c r="C57" s="4" t="s">
        <v>171</v>
      </c>
      <c r="D57">
        <f t="shared" si="0"/>
        <v>184</v>
      </c>
      <c r="E57">
        <f t="shared" si="1"/>
        <v>176</v>
      </c>
    </row>
    <row r="58" spans="1:5" x14ac:dyDescent="0.35">
      <c r="A58">
        <v>17.960805975</v>
      </c>
      <c r="B58" s="4" t="s">
        <v>202</v>
      </c>
      <c r="C58" s="4" t="s">
        <v>201</v>
      </c>
      <c r="D58">
        <f t="shared" si="0"/>
        <v>185</v>
      </c>
      <c r="E58">
        <f t="shared" si="1"/>
        <v>175</v>
      </c>
    </row>
    <row r="59" spans="1:5" x14ac:dyDescent="0.35">
      <c r="A59">
        <v>18.161248924999999</v>
      </c>
      <c r="B59" s="4" t="s">
        <v>95</v>
      </c>
      <c r="C59" s="4" t="s">
        <v>171</v>
      </c>
      <c r="D59">
        <f t="shared" si="0"/>
        <v>184</v>
      </c>
      <c r="E59">
        <f t="shared" si="1"/>
        <v>176</v>
      </c>
    </row>
    <row r="60" spans="1:5" x14ac:dyDescent="0.35">
      <c r="A60">
        <v>18.361527150000001</v>
      </c>
      <c r="B60" s="4" t="s">
        <v>202</v>
      </c>
      <c r="C60" s="4" t="s">
        <v>201</v>
      </c>
      <c r="D60">
        <f t="shared" si="0"/>
        <v>185</v>
      </c>
      <c r="E60">
        <f t="shared" si="1"/>
        <v>175</v>
      </c>
    </row>
    <row r="61" spans="1:5" x14ac:dyDescent="0.35">
      <c r="A61">
        <v>18.5613758</v>
      </c>
      <c r="B61" s="4" t="s">
        <v>202</v>
      </c>
      <c r="C61" s="4" t="s">
        <v>201</v>
      </c>
      <c r="D61">
        <f t="shared" si="0"/>
        <v>185</v>
      </c>
      <c r="E61">
        <f t="shared" si="1"/>
        <v>175</v>
      </c>
    </row>
    <row r="62" spans="1:5" x14ac:dyDescent="0.35">
      <c r="A62">
        <v>18.762249600000001</v>
      </c>
      <c r="B62" s="4" t="s">
        <v>202</v>
      </c>
      <c r="C62" s="4" t="s">
        <v>201</v>
      </c>
      <c r="D62">
        <f t="shared" si="0"/>
        <v>185</v>
      </c>
      <c r="E62">
        <f t="shared" si="1"/>
        <v>175</v>
      </c>
    </row>
    <row r="63" spans="1:5" x14ac:dyDescent="0.35">
      <c r="A63">
        <v>18.963777199999999</v>
      </c>
      <c r="B63" s="4" t="s">
        <v>95</v>
      </c>
      <c r="C63" s="4" t="s">
        <v>171</v>
      </c>
      <c r="D63">
        <f t="shared" si="0"/>
        <v>184</v>
      </c>
      <c r="E63">
        <f t="shared" si="1"/>
        <v>176</v>
      </c>
    </row>
    <row r="64" spans="1:5" x14ac:dyDescent="0.35">
      <c r="A64">
        <v>19.164237775</v>
      </c>
      <c r="B64" s="4" t="s">
        <v>94</v>
      </c>
      <c r="C64" s="4" t="s">
        <v>88</v>
      </c>
      <c r="D64">
        <f t="shared" si="0"/>
        <v>183</v>
      </c>
      <c r="E64">
        <f t="shared" si="1"/>
        <v>177</v>
      </c>
    </row>
    <row r="65" spans="1:5" x14ac:dyDescent="0.35">
      <c r="A65">
        <v>19.365989450000001</v>
      </c>
      <c r="B65" s="4" t="s">
        <v>94</v>
      </c>
      <c r="C65" s="4" t="s">
        <v>88</v>
      </c>
      <c r="D65">
        <f t="shared" si="0"/>
        <v>183</v>
      </c>
      <c r="E65">
        <f t="shared" si="1"/>
        <v>177</v>
      </c>
    </row>
    <row r="66" spans="1:5" x14ac:dyDescent="0.35">
      <c r="A66">
        <v>19.566355550000001</v>
      </c>
      <c r="B66" s="4" t="s">
        <v>95</v>
      </c>
      <c r="C66" s="4" t="s">
        <v>171</v>
      </c>
      <c r="D66">
        <f t="shared" si="0"/>
        <v>184</v>
      </c>
      <c r="E66">
        <f t="shared" si="1"/>
        <v>176</v>
      </c>
    </row>
    <row r="67" spans="1:5" x14ac:dyDescent="0.35">
      <c r="A67">
        <v>19.768106899999999</v>
      </c>
      <c r="B67" s="4" t="s">
        <v>202</v>
      </c>
      <c r="C67" s="4" t="s">
        <v>201</v>
      </c>
      <c r="D67">
        <f t="shared" si="0"/>
        <v>185</v>
      </c>
      <c r="E67">
        <f t="shared" si="1"/>
        <v>175</v>
      </c>
    </row>
    <row r="68" spans="1:5" x14ac:dyDescent="0.35">
      <c r="A68">
        <v>19.969463449999999</v>
      </c>
      <c r="B68" s="4" t="s">
        <v>202</v>
      </c>
      <c r="C68" s="4" t="s">
        <v>201</v>
      </c>
      <c r="D68">
        <f t="shared" ref="D68:D131" si="2">HEX2DEC(B68)</f>
        <v>185</v>
      </c>
      <c r="E68">
        <f t="shared" ref="E68:E131" si="3">HEX2DEC(C68)</f>
        <v>175</v>
      </c>
    </row>
    <row r="69" spans="1:5" x14ac:dyDescent="0.35">
      <c r="A69">
        <v>20.170102199999999</v>
      </c>
      <c r="B69" s="4" t="s">
        <v>172</v>
      </c>
      <c r="C69" s="4" t="s">
        <v>139</v>
      </c>
      <c r="D69">
        <f t="shared" si="2"/>
        <v>189</v>
      </c>
      <c r="E69">
        <f t="shared" si="3"/>
        <v>171</v>
      </c>
    </row>
    <row r="70" spans="1:5" x14ac:dyDescent="0.35">
      <c r="A70">
        <v>20.371588299999999</v>
      </c>
      <c r="B70" s="4" t="s">
        <v>172</v>
      </c>
      <c r="C70" s="4" t="s">
        <v>139</v>
      </c>
      <c r="D70">
        <f t="shared" si="2"/>
        <v>189</v>
      </c>
      <c r="E70">
        <f t="shared" si="3"/>
        <v>171</v>
      </c>
    </row>
    <row r="71" spans="1:5" x14ac:dyDescent="0.35">
      <c r="A71">
        <v>20.571911024999999</v>
      </c>
      <c r="B71" s="4" t="s">
        <v>217</v>
      </c>
      <c r="C71" s="4" t="s">
        <v>150</v>
      </c>
      <c r="D71">
        <f t="shared" si="2"/>
        <v>188</v>
      </c>
      <c r="E71">
        <f t="shared" si="3"/>
        <v>172</v>
      </c>
    </row>
    <row r="72" spans="1:5" x14ac:dyDescent="0.35">
      <c r="A72">
        <v>20.772438874999999</v>
      </c>
      <c r="B72" s="4" t="s">
        <v>179</v>
      </c>
      <c r="C72" s="4" t="s">
        <v>218</v>
      </c>
      <c r="D72">
        <f t="shared" si="2"/>
        <v>187</v>
      </c>
      <c r="E72">
        <f t="shared" si="3"/>
        <v>173</v>
      </c>
    </row>
    <row r="73" spans="1:5" x14ac:dyDescent="0.35">
      <c r="A73">
        <v>20.973251125000001</v>
      </c>
      <c r="B73" s="4" t="s">
        <v>172</v>
      </c>
      <c r="C73" s="4" t="s">
        <v>139</v>
      </c>
      <c r="D73">
        <f t="shared" si="2"/>
        <v>189</v>
      </c>
      <c r="E73">
        <f t="shared" si="3"/>
        <v>171</v>
      </c>
    </row>
    <row r="74" spans="1:5" x14ac:dyDescent="0.35">
      <c r="A74">
        <v>21.174117625000001</v>
      </c>
      <c r="B74" s="4" t="s">
        <v>179</v>
      </c>
      <c r="C74" s="4" t="s">
        <v>218</v>
      </c>
      <c r="D74">
        <f t="shared" si="2"/>
        <v>187</v>
      </c>
      <c r="E74">
        <f t="shared" si="3"/>
        <v>173</v>
      </c>
    </row>
    <row r="75" spans="1:5" x14ac:dyDescent="0.35">
      <c r="A75">
        <v>21.375607299999999</v>
      </c>
      <c r="B75" s="4" t="s">
        <v>217</v>
      </c>
      <c r="C75" s="4" t="s">
        <v>150</v>
      </c>
      <c r="D75">
        <f t="shared" si="2"/>
        <v>188</v>
      </c>
      <c r="E75">
        <f t="shared" si="3"/>
        <v>172</v>
      </c>
    </row>
    <row r="76" spans="1:5" x14ac:dyDescent="0.35">
      <c r="A76">
        <v>21.576423425000002</v>
      </c>
      <c r="B76" s="4" t="s">
        <v>172</v>
      </c>
      <c r="C76" s="4" t="s">
        <v>139</v>
      </c>
      <c r="D76">
        <f t="shared" si="2"/>
        <v>189</v>
      </c>
      <c r="E76">
        <f t="shared" si="3"/>
        <v>171</v>
      </c>
    </row>
    <row r="77" spans="1:5" x14ac:dyDescent="0.35">
      <c r="A77">
        <v>21.778127625</v>
      </c>
      <c r="B77" s="4" t="s">
        <v>217</v>
      </c>
      <c r="C77" s="4" t="s">
        <v>150</v>
      </c>
      <c r="D77">
        <f t="shared" si="2"/>
        <v>188</v>
      </c>
      <c r="E77">
        <f t="shared" si="3"/>
        <v>172</v>
      </c>
    </row>
    <row r="78" spans="1:5" x14ac:dyDescent="0.35">
      <c r="A78">
        <v>21.979013025</v>
      </c>
      <c r="B78" s="4" t="s">
        <v>217</v>
      </c>
      <c r="C78" s="4" t="s">
        <v>150</v>
      </c>
      <c r="D78">
        <f t="shared" si="2"/>
        <v>188</v>
      </c>
      <c r="E78">
        <f t="shared" si="3"/>
        <v>172</v>
      </c>
    </row>
    <row r="79" spans="1:5" x14ac:dyDescent="0.35">
      <c r="A79">
        <v>22.1795489</v>
      </c>
      <c r="B79" s="4" t="s">
        <v>179</v>
      </c>
      <c r="C79" s="4" t="s">
        <v>218</v>
      </c>
      <c r="D79">
        <f t="shared" si="2"/>
        <v>187</v>
      </c>
      <c r="E79">
        <f t="shared" si="3"/>
        <v>173</v>
      </c>
    </row>
    <row r="80" spans="1:5" x14ac:dyDescent="0.35">
      <c r="A80">
        <v>22.381562675000001</v>
      </c>
      <c r="B80" s="4" t="s">
        <v>179</v>
      </c>
      <c r="C80" s="4" t="s">
        <v>218</v>
      </c>
      <c r="D80">
        <f t="shared" si="2"/>
        <v>187</v>
      </c>
      <c r="E80">
        <f t="shared" si="3"/>
        <v>173</v>
      </c>
    </row>
    <row r="81" spans="1:5" x14ac:dyDescent="0.35">
      <c r="A81">
        <v>22.582430875</v>
      </c>
      <c r="B81" s="4" t="s">
        <v>217</v>
      </c>
      <c r="C81" s="4" t="s">
        <v>150</v>
      </c>
      <c r="D81">
        <f t="shared" si="2"/>
        <v>188</v>
      </c>
      <c r="E81">
        <f t="shared" si="3"/>
        <v>172</v>
      </c>
    </row>
    <row r="82" spans="1:5" x14ac:dyDescent="0.35">
      <c r="A82">
        <v>22.783960100000002</v>
      </c>
      <c r="B82" s="4" t="s">
        <v>230</v>
      </c>
      <c r="C82" s="4" t="s">
        <v>141</v>
      </c>
      <c r="D82">
        <f t="shared" si="2"/>
        <v>190</v>
      </c>
      <c r="E82">
        <f t="shared" si="3"/>
        <v>170</v>
      </c>
    </row>
    <row r="83" spans="1:5" x14ac:dyDescent="0.35">
      <c r="A83">
        <v>22.985546325000001</v>
      </c>
      <c r="B83" s="4" t="s">
        <v>172</v>
      </c>
      <c r="C83" s="4" t="s">
        <v>139</v>
      </c>
      <c r="D83">
        <f t="shared" si="2"/>
        <v>189</v>
      </c>
      <c r="E83">
        <f t="shared" si="3"/>
        <v>171</v>
      </c>
    </row>
    <row r="84" spans="1:5" x14ac:dyDescent="0.35">
      <c r="A84">
        <v>23.187018949999999</v>
      </c>
      <c r="B84" s="4" t="s">
        <v>217</v>
      </c>
      <c r="C84" s="4" t="s">
        <v>150</v>
      </c>
      <c r="D84">
        <f t="shared" si="2"/>
        <v>188</v>
      </c>
      <c r="E84">
        <f t="shared" si="3"/>
        <v>172</v>
      </c>
    </row>
    <row r="85" spans="1:5" x14ac:dyDescent="0.35">
      <c r="A85">
        <v>23.388356049999999</v>
      </c>
      <c r="B85" s="4" t="s">
        <v>230</v>
      </c>
      <c r="C85" s="4" t="s">
        <v>141</v>
      </c>
      <c r="D85">
        <f t="shared" si="2"/>
        <v>190</v>
      </c>
      <c r="E85">
        <f t="shared" si="3"/>
        <v>170</v>
      </c>
    </row>
    <row r="86" spans="1:5" x14ac:dyDescent="0.35">
      <c r="A86">
        <v>23.589298625000001</v>
      </c>
      <c r="B86" s="4" t="s">
        <v>172</v>
      </c>
      <c r="C86" s="4" t="s">
        <v>139</v>
      </c>
      <c r="D86">
        <f t="shared" si="2"/>
        <v>189</v>
      </c>
      <c r="E86">
        <f t="shared" si="3"/>
        <v>171</v>
      </c>
    </row>
    <row r="87" spans="1:5" x14ac:dyDescent="0.35">
      <c r="A87">
        <v>23.790584299999999</v>
      </c>
      <c r="B87" s="4" t="s">
        <v>230</v>
      </c>
      <c r="C87" s="4" t="s">
        <v>141</v>
      </c>
      <c r="D87">
        <f t="shared" si="2"/>
        <v>190</v>
      </c>
      <c r="E87">
        <f t="shared" si="3"/>
        <v>170</v>
      </c>
    </row>
    <row r="88" spans="1:5" x14ac:dyDescent="0.35">
      <c r="A88">
        <v>23.991018650000001</v>
      </c>
      <c r="B88" s="4" t="s">
        <v>197</v>
      </c>
      <c r="C88" s="4" t="s">
        <v>231</v>
      </c>
      <c r="D88">
        <f t="shared" si="2"/>
        <v>191</v>
      </c>
      <c r="E88">
        <f t="shared" si="3"/>
        <v>169</v>
      </c>
    </row>
    <row r="89" spans="1:5" x14ac:dyDescent="0.35">
      <c r="A89">
        <v>24.191860725000002</v>
      </c>
      <c r="B89" s="4" t="s">
        <v>197</v>
      </c>
      <c r="C89" s="4" t="s">
        <v>231</v>
      </c>
      <c r="D89">
        <f t="shared" si="2"/>
        <v>191</v>
      </c>
      <c r="E89">
        <f t="shared" si="3"/>
        <v>169</v>
      </c>
    </row>
    <row r="90" spans="1:5" x14ac:dyDescent="0.35">
      <c r="A90">
        <v>24.391390425000001</v>
      </c>
      <c r="B90" s="4" t="s">
        <v>230</v>
      </c>
      <c r="C90" s="4" t="s">
        <v>141</v>
      </c>
      <c r="D90">
        <f t="shared" si="2"/>
        <v>190</v>
      </c>
      <c r="E90">
        <f t="shared" si="3"/>
        <v>170</v>
      </c>
    </row>
    <row r="91" spans="1:5" x14ac:dyDescent="0.35">
      <c r="A91">
        <v>24.591858250000001</v>
      </c>
      <c r="B91" s="4" t="s">
        <v>230</v>
      </c>
      <c r="C91" s="4" t="s">
        <v>141</v>
      </c>
      <c r="D91">
        <f t="shared" si="2"/>
        <v>190</v>
      </c>
      <c r="E91">
        <f t="shared" si="3"/>
        <v>170</v>
      </c>
    </row>
    <row r="92" spans="1:5" x14ac:dyDescent="0.35">
      <c r="A92">
        <v>24.791207575000001</v>
      </c>
      <c r="B92" s="4" t="s">
        <v>172</v>
      </c>
      <c r="C92" s="4" t="s">
        <v>139</v>
      </c>
      <c r="D92">
        <f t="shared" si="2"/>
        <v>189</v>
      </c>
      <c r="E92">
        <f t="shared" si="3"/>
        <v>171</v>
      </c>
    </row>
    <row r="93" spans="1:5" x14ac:dyDescent="0.35">
      <c r="A93">
        <v>24.991868700000001</v>
      </c>
      <c r="B93" s="4" t="s">
        <v>217</v>
      </c>
      <c r="C93" s="4" t="s">
        <v>150</v>
      </c>
      <c r="D93">
        <f t="shared" si="2"/>
        <v>188</v>
      </c>
      <c r="E93">
        <f t="shared" si="3"/>
        <v>172</v>
      </c>
    </row>
    <row r="94" spans="1:5" x14ac:dyDescent="0.35">
      <c r="A94">
        <v>25.192710949999999</v>
      </c>
      <c r="B94" s="4" t="s">
        <v>230</v>
      </c>
      <c r="C94" s="4" t="s">
        <v>141</v>
      </c>
      <c r="D94">
        <f t="shared" si="2"/>
        <v>190</v>
      </c>
      <c r="E94">
        <f t="shared" si="3"/>
        <v>170</v>
      </c>
    </row>
    <row r="95" spans="1:5" x14ac:dyDescent="0.35">
      <c r="A95">
        <v>25.395120200000001</v>
      </c>
      <c r="B95" s="4" t="s">
        <v>172</v>
      </c>
      <c r="C95" s="4" t="s">
        <v>139</v>
      </c>
      <c r="D95">
        <f t="shared" si="2"/>
        <v>189</v>
      </c>
      <c r="E95">
        <f t="shared" si="3"/>
        <v>171</v>
      </c>
    </row>
    <row r="96" spans="1:5" x14ac:dyDescent="0.35">
      <c r="A96">
        <v>25.596144075000002</v>
      </c>
      <c r="B96" s="4" t="s">
        <v>230</v>
      </c>
      <c r="C96" s="4" t="s">
        <v>141</v>
      </c>
      <c r="D96">
        <f t="shared" si="2"/>
        <v>190</v>
      </c>
      <c r="E96">
        <f t="shared" si="3"/>
        <v>170</v>
      </c>
    </row>
    <row r="97" spans="1:5" x14ac:dyDescent="0.35">
      <c r="A97">
        <v>25.79668015</v>
      </c>
      <c r="B97" s="4" t="s">
        <v>230</v>
      </c>
      <c r="C97" s="4" t="s">
        <v>141</v>
      </c>
      <c r="D97">
        <f t="shared" si="2"/>
        <v>190</v>
      </c>
      <c r="E97">
        <f t="shared" si="3"/>
        <v>170</v>
      </c>
    </row>
    <row r="98" spans="1:5" x14ac:dyDescent="0.35">
      <c r="A98">
        <v>26.009047675000001</v>
      </c>
      <c r="B98" s="4" t="s">
        <v>217</v>
      </c>
      <c r="C98" s="4" t="s">
        <v>150</v>
      </c>
      <c r="D98">
        <f t="shared" si="2"/>
        <v>188</v>
      </c>
      <c r="E98">
        <f t="shared" si="3"/>
        <v>172</v>
      </c>
    </row>
    <row r="99" spans="1:5" x14ac:dyDescent="0.35">
      <c r="A99">
        <v>26.210812425</v>
      </c>
      <c r="B99" s="4" t="s">
        <v>217</v>
      </c>
      <c r="C99" s="4" t="s">
        <v>150</v>
      </c>
      <c r="D99">
        <f t="shared" si="2"/>
        <v>188</v>
      </c>
      <c r="E99">
        <f t="shared" si="3"/>
        <v>172</v>
      </c>
    </row>
    <row r="100" spans="1:5" x14ac:dyDescent="0.35">
      <c r="A100">
        <v>26.413029224999999</v>
      </c>
      <c r="B100" s="4" t="s">
        <v>179</v>
      </c>
      <c r="C100" s="4" t="s">
        <v>218</v>
      </c>
      <c r="D100">
        <f t="shared" si="2"/>
        <v>187</v>
      </c>
      <c r="E100">
        <f t="shared" si="3"/>
        <v>173</v>
      </c>
    </row>
    <row r="101" spans="1:5" x14ac:dyDescent="0.35">
      <c r="A101">
        <v>26.61346155</v>
      </c>
      <c r="B101" s="4" t="s">
        <v>179</v>
      </c>
      <c r="C101" s="4" t="s">
        <v>218</v>
      </c>
      <c r="D101">
        <f t="shared" si="2"/>
        <v>187</v>
      </c>
      <c r="E101">
        <f t="shared" si="3"/>
        <v>173</v>
      </c>
    </row>
    <row r="102" spans="1:5" x14ac:dyDescent="0.35">
      <c r="A102">
        <v>26.814933074999999</v>
      </c>
      <c r="B102" s="4" t="s">
        <v>217</v>
      </c>
      <c r="C102" s="4" t="s">
        <v>150</v>
      </c>
      <c r="D102">
        <f t="shared" si="2"/>
        <v>188</v>
      </c>
      <c r="E102">
        <f t="shared" si="3"/>
        <v>172</v>
      </c>
    </row>
    <row r="103" spans="1:5" x14ac:dyDescent="0.35">
      <c r="A103">
        <v>27.015427174999999</v>
      </c>
      <c r="B103" s="4" t="s">
        <v>172</v>
      </c>
      <c r="C103" s="4" t="s">
        <v>139</v>
      </c>
      <c r="D103">
        <f t="shared" si="2"/>
        <v>189</v>
      </c>
      <c r="E103">
        <f t="shared" si="3"/>
        <v>171</v>
      </c>
    </row>
    <row r="104" spans="1:5" x14ac:dyDescent="0.35">
      <c r="A104">
        <v>27.216473400000002</v>
      </c>
      <c r="B104" s="4" t="s">
        <v>172</v>
      </c>
      <c r="C104" s="4" t="s">
        <v>139</v>
      </c>
      <c r="D104">
        <f t="shared" si="2"/>
        <v>189</v>
      </c>
      <c r="E104">
        <f t="shared" si="3"/>
        <v>171</v>
      </c>
    </row>
    <row r="105" spans="1:5" x14ac:dyDescent="0.35">
      <c r="A105">
        <v>27.417106674999999</v>
      </c>
      <c r="B105" s="4" t="s">
        <v>230</v>
      </c>
      <c r="C105" s="4" t="s">
        <v>141</v>
      </c>
      <c r="D105">
        <f t="shared" si="2"/>
        <v>190</v>
      </c>
      <c r="E105">
        <f t="shared" si="3"/>
        <v>170</v>
      </c>
    </row>
    <row r="106" spans="1:5" x14ac:dyDescent="0.35">
      <c r="A106">
        <v>27.617846499999999</v>
      </c>
      <c r="B106" s="4" t="s">
        <v>172</v>
      </c>
      <c r="C106" s="4" t="s">
        <v>139</v>
      </c>
      <c r="D106">
        <f t="shared" si="2"/>
        <v>189</v>
      </c>
      <c r="E106">
        <f t="shared" si="3"/>
        <v>171</v>
      </c>
    </row>
    <row r="107" spans="1:5" x14ac:dyDescent="0.35">
      <c r="A107">
        <v>27.818272350000001</v>
      </c>
      <c r="B107" s="4" t="s">
        <v>172</v>
      </c>
      <c r="C107" s="4" t="s">
        <v>139</v>
      </c>
      <c r="D107">
        <f t="shared" si="2"/>
        <v>189</v>
      </c>
      <c r="E107">
        <f t="shared" si="3"/>
        <v>171</v>
      </c>
    </row>
    <row r="108" spans="1:5" x14ac:dyDescent="0.35">
      <c r="A108">
        <v>28.019038025</v>
      </c>
      <c r="B108" s="4" t="s">
        <v>230</v>
      </c>
      <c r="C108" s="4" t="s">
        <v>141</v>
      </c>
      <c r="D108">
        <f t="shared" si="2"/>
        <v>190</v>
      </c>
      <c r="E108">
        <f t="shared" si="3"/>
        <v>170</v>
      </c>
    </row>
    <row r="109" spans="1:5" x14ac:dyDescent="0.35">
      <c r="A109">
        <v>28.21957205</v>
      </c>
      <c r="B109" s="4" t="s">
        <v>197</v>
      </c>
      <c r="C109" s="4" t="s">
        <v>231</v>
      </c>
      <c r="D109">
        <f t="shared" si="2"/>
        <v>191</v>
      </c>
      <c r="E109">
        <f t="shared" si="3"/>
        <v>169</v>
      </c>
    </row>
    <row r="110" spans="1:5" x14ac:dyDescent="0.35">
      <c r="A110">
        <v>28.420071199999999</v>
      </c>
      <c r="B110" s="4" t="s">
        <v>172</v>
      </c>
      <c r="C110" s="4" t="s">
        <v>139</v>
      </c>
      <c r="D110">
        <f t="shared" si="2"/>
        <v>189</v>
      </c>
      <c r="E110">
        <f t="shared" si="3"/>
        <v>171</v>
      </c>
    </row>
    <row r="111" spans="1:5" x14ac:dyDescent="0.35">
      <c r="A111">
        <v>28.62115945</v>
      </c>
      <c r="B111" s="4" t="s">
        <v>217</v>
      </c>
      <c r="C111" s="4" t="s">
        <v>150</v>
      </c>
      <c r="D111">
        <f t="shared" si="2"/>
        <v>188</v>
      </c>
      <c r="E111">
        <f t="shared" si="3"/>
        <v>172</v>
      </c>
    </row>
    <row r="112" spans="1:5" x14ac:dyDescent="0.35">
      <c r="A112">
        <v>28.822337425000001</v>
      </c>
      <c r="B112" s="4" t="s">
        <v>217</v>
      </c>
      <c r="C112" s="4" t="s">
        <v>150</v>
      </c>
      <c r="D112">
        <f t="shared" si="2"/>
        <v>188</v>
      </c>
      <c r="E112">
        <f t="shared" si="3"/>
        <v>172</v>
      </c>
    </row>
    <row r="113" spans="1:5" x14ac:dyDescent="0.35">
      <c r="A113">
        <v>29.023858799999999</v>
      </c>
      <c r="B113" s="4" t="s">
        <v>179</v>
      </c>
      <c r="C113" s="4" t="s">
        <v>218</v>
      </c>
      <c r="D113">
        <f t="shared" si="2"/>
        <v>187</v>
      </c>
      <c r="E113">
        <f t="shared" si="3"/>
        <v>173</v>
      </c>
    </row>
    <row r="114" spans="1:5" x14ac:dyDescent="0.35">
      <c r="A114">
        <v>29.225506225</v>
      </c>
      <c r="B114" s="4" t="s">
        <v>217</v>
      </c>
      <c r="C114" s="4" t="s">
        <v>150</v>
      </c>
      <c r="D114">
        <f t="shared" si="2"/>
        <v>188</v>
      </c>
      <c r="E114">
        <f t="shared" si="3"/>
        <v>172</v>
      </c>
    </row>
    <row r="115" spans="1:5" x14ac:dyDescent="0.35">
      <c r="A115">
        <v>29.427300724999998</v>
      </c>
      <c r="B115" s="4" t="s">
        <v>172</v>
      </c>
      <c r="C115" s="4" t="s">
        <v>139</v>
      </c>
      <c r="D115">
        <f t="shared" si="2"/>
        <v>189</v>
      </c>
      <c r="E115">
        <f t="shared" si="3"/>
        <v>171</v>
      </c>
    </row>
    <row r="116" spans="1:5" x14ac:dyDescent="0.35">
      <c r="A116">
        <v>29.628993874999999</v>
      </c>
      <c r="B116" s="4" t="s">
        <v>217</v>
      </c>
      <c r="C116" s="4" t="s">
        <v>150</v>
      </c>
      <c r="D116">
        <f t="shared" si="2"/>
        <v>188</v>
      </c>
      <c r="E116">
        <f t="shared" si="3"/>
        <v>172</v>
      </c>
    </row>
    <row r="117" spans="1:5" x14ac:dyDescent="0.35">
      <c r="A117">
        <v>29.83082125</v>
      </c>
      <c r="B117" s="4" t="s">
        <v>217</v>
      </c>
      <c r="C117" s="4" t="s">
        <v>150</v>
      </c>
      <c r="D117">
        <f t="shared" si="2"/>
        <v>188</v>
      </c>
      <c r="E117">
        <f t="shared" si="3"/>
        <v>172</v>
      </c>
    </row>
    <row r="118" spans="1:5" x14ac:dyDescent="0.35">
      <c r="A118">
        <v>30.03180905</v>
      </c>
      <c r="B118" s="4" t="s">
        <v>179</v>
      </c>
      <c r="C118" s="4" t="s">
        <v>218</v>
      </c>
      <c r="D118">
        <f t="shared" si="2"/>
        <v>187</v>
      </c>
      <c r="E118">
        <f t="shared" si="3"/>
        <v>173</v>
      </c>
    </row>
    <row r="119" spans="1:5" x14ac:dyDescent="0.35">
      <c r="A119">
        <v>30.233268750000001</v>
      </c>
      <c r="B119" s="4" t="s">
        <v>179</v>
      </c>
      <c r="C119" s="4" t="s">
        <v>218</v>
      </c>
      <c r="D119">
        <f t="shared" si="2"/>
        <v>187</v>
      </c>
      <c r="E119">
        <f t="shared" si="3"/>
        <v>173</v>
      </c>
    </row>
    <row r="120" spans="1:5" x14ac:dyDescent="0.35">
      <c r="A120">
        <v>30.435321900000002</v>
      </c>
      <c r="B120" s="4" t="s">
        <v>217</v>
      </c>
      <c r="C120" s="4" t="s">
        <v>150</v>
      </c>
      <c r="D120">
        <f t="shared" si="2"/>
        <v>188</v>
      </c>
      <c r="E120">
        <f t="shared" si="3"/>
        <v>172</v>
      </c>
    </row>
    <row r="121" spans="1:5" x14ac:dyDescent="0.35">
      <c r="A121">
        <v>30.636276675000001</v>
      </c>
      <c r="B121" s="4" t="s">
        <v>172</v>
      </c>
      <c r="C121" s="4" t="s">
        <v>139</v>
      </c>
      <c r="D121">
        <f t="shared" si="2"/>
        <v>189</v>
      </c>
      <c r="E121">
        <f t="shared" si="3"/>
        <v>171</v>
      </c>
    </row>
    <row r="122" spans="1:5" x14ac:dyDescent="0.35">
      <c r="A122">
        <v>30.835144575000001</v>
      </c>
      <c r="B122" s="4" t="s">
        <v>230</v>
      </c>
      <c r="C122" s="4" t="s">
        <v>141</v>
      </c>
      <c r="D122">
        <f t="shared" si="2"/>
        <v>190</v>
      </c>
      <c r="E122">
        <f t="shared" si="3"/>
        <v>170</v>
      </c>
    </row>
    <row r="123" spans="1:5" x14ac:dyDescent="0.35">
      <c r="A123">
        <v>31.036476574999998</v>
      </c>
      <c r="B123" s="4" t="s">
        <v>172</v>
      </c>
      <c r="C123" s="4" t="s">
        <v>139</v>
      </c>
      <c r="D123">
        <f t="shared" si="2"/>
        <v>189</v>
      </c>
      <c r="E123">
        <f t="shared" si="3"/>
        <v>171</v>
      </c>
    </row>
    <row r="124" spans="1:5" x14ac:dyDescent="0.35">
      <c r="A124">
        <v>31.237278575000001</v>
      </c>
      <c r="B124" s="4" t="s">
        <v>217</v>
      </c>
      <c r="C124" s="4" t="s">
        <v>150</v>
      </c>
      <c r="D124">
        <f t="shared" si="2"/>
        <v>188</v>
      </c>
      <c r="E124">
        <f t="shared" si="3"/>
        <v>172</v>
      </c>
    </row>
    <row r="125" spans="1:5" x14ac:dyDescent="0.35">
      <c r="A125">
        <v>31.439167975</v>
      </c>
      <c r="B125" s="4" t="s">
        <v>179</v>
      </c>
      <c r="C125" s="4" t="s">
        <v>218</v>
      </c>
      <c r="D125">
        <f t="shared" si="2"/>
        <v>187</v>
      </c>
      <c r="E125">
        <f t="shared" si="3"/>
        <v>173</v>
      </c>
    </row>
    <row r="126" spans="1:5" x14ac:dyDescent="0.35">
      <c r="A126">
        <v>31.640052375</v>
      </c>
      <c r="B126" s="4" t="s">
        <v>179</v>
      </c>
      <c r="C126" s="4" t="s">
        <v>218</v>
      </c>
      <c r="D126">
        <f t="shared" si="2"/>
        <v>187</v>
      </c>
      <c r="E126">
        <f t="shared" si="3"/>
        <v>173</v>
      </c>
    </row>
    <row r="127" spans="1:5" x14ac:dyDescent="0.35">
      <c r="A127">
        <v>31.841800325000001</v>
      </c>
      <c r="B127" s="4" t="s">
        <v>172</v>
      </c>
      <c r="C127" s="4" t="s">
        <v>139</v>
      </c>
      <c r="D127">
        <f t="shared" si="2"/>
        <v>189</v>
      </c>
      <c r="E127">
        <f t="shared" si="3"/>
        <v>171</v>
      </c>
    </row>
    <row r="128" spans="1:5" x14ac:dyDescent="0.35">
      <c r="A128">
        <v>32.043269324999997</v>
      </c>
      <c r="B128" s="4" t="s">
        <v>172</v>
      </c>
      <c r="C128" s="4" t="s">
        <v>139</v>
      </c>
      <c r="D128">
        <f t="shared" si="2"/>
        <v>189</v>
      </c>
      <c r="E128">
        <f t="shared" si="3"/>
        <v>171</v>
      </c>
    </row>
    <row r="129" spans="1:5" x14ac:dyDescent="0.35">
      <c r="A129">
        <v>32.243968449999997</v>
      </c>
      <c r="B129" s="4" t="s">
        <v>172</v>
      </c>
      <c r="C129" s="4" t="s">
        <v>139</v>
      </c>
      <c r="D129">
        <f t="shared" si="2"/>
        <v>189</v>
      </c>
      <c r="E129">
        <f t="shared" si="3"/>
        <v>171</v>
      </c>
    </row>
    <row r="130" spans="1:5" x14ac:dyDescent="0.35">
      <c r="A130">
        <v>32.444043200000003</v>
      </c>
      <c r="B130" s="4" t="s">
        <v>172</v>
      </c>
      <c r="C130" s="4" t="s">
        <v>139</v>
      </c>
      <c r="D130">
        <f t="shared" si="2"/>
        <v>189</v>
      </c>
      <c r="E130">
        <f t="shared" si="3"/>
        <v>171</v>
      </c>
    </row>
    <row r="131" spans="1:5" x14ac:dyDescent="0.35">
      <c r="A131">
        <v>32.64472095</v>
      </c>
      <c r="B131" s="4" t="s">
        <v>179</v>
      </c>
      <c r="C131" s="4" t="s">
        <v>218</v>
      </c>
      <c r="D131">
        <f t="shared" si="2"/>
        <v>187</v>
      </c>
      <c r="E131">
        <f t="shared" si="3"/>
        <v>173</v>
      </c>
    </row>
    <row r="132" spans="1:5" x14ac:dyDescent="0.35">
      <c r="A132">
        <v>32.845792250000002</v>
      </c>
      <c r="B132" s="4" t="s">
        <v>217</v>
      </c>
      <c r="C132" s="4" t="s">
        <v>150</v>
      </c>
      <c r="D132">
        <f t="shared" ref="D132:D195" si="4">HEX2DEC(B132)</f>
        <v>188</v>
      </c>
      <c r="E132">
        <f t="shared" ref="E132:E195" si="5">HEX2DEC(C132)</f>
        <v>172</v>
      </c>
    </row>
    <row r="133" spans="1:5" x14ac:dyDescent="0.35">
      <c r="A133">
        <v>33.04767485</v>
      </c>
      <c r="B133" s="4" t="s">
        <v>172</v>
      </c>
      <c r="C133" s="4" t="s">
        <v>139</v>
      </c>
      <c r="D133">
        <f t="shared" si="4"/>
        <v>189</v>
      </c>
      <c r="E133">
        <f t="shared" si="5"/>
        <v>171</v>
      </c>
    </row>
    <row r="134" spans="1:5" x14ac:dyDescent="0.35">
      <c r="A134">
        <v>33.248234275000002</v>
      </c>
      <c r="B134" s="4" t="s">
        <v>172</v>
      </c>
      <c r="C134" s="4" t="s">
        <v>139</v>
      </c>
      <c r="D134">
        <f t="shared" si="4"/>
        <v>189</v>
      </c>
      <c r="E134">
        <f t="shared" si="5"/>
        <v>171</v>
      </c>
    </row>
    <row r="135" spans="1:5" x14ac:dyDescent="0.35">
      <c r="A135">
        <v>33.448899349999998</v>
      </c>
      <c r="B135" s="4" t="s">
        <v>172</v>
      </c>
      <c r="C135" s="4" t="s">
        <v>139</v>
      </c>
      <c r="D135">
        <f t="shared" si="4"/>
        <v>189</v>
      </c>
      <c r="E135">
        <f t="shared" si="5"/>
        <v>171</v>
      </c>
    </row>
    <row r="136" spans="1:5" x14ac:dyDescent="0.35">
      <c r="A136">
        <v>33.649680949999997</v>
      </c>
      <c r="B136" s="4" t="s">
        <v>172</v>
      </c>
      <c r="C136" s="4" t="s">
        <v>139</v>
      </c>
      <c r="D136">
        <f t="shared" si="4"/>
        <v>189</v>
      </c>
      <c r="E136">
        <f t="shared" si="5"/>
        <v>171</v>
      </c>
    </row>
    <row r="137" spans="1:5" x14ac:dyDescent="0.35">
      <c r="A137">
        <v>33.852719350000001</v>
      </c>
      <c r="B137" s="4" t="s">
        <v>179</v>
      </c>
      <c r="C137" s="4" t="s">
        <v>218</v>
      </c>
      <c r="D137">
        <f t="shared" si="4"/>
        <v>187</v>
      </c>
      <c r="E137">
        <f t="shared" si="5"/>
        <v>173</v>
      </c>
    </row>
    <row r="138" spans="1:5" x14ac:dyDescent="0.35">
      <c r="A138">
        <v>34.053450699999999</v>
      </c>
      <c r="B138" s="4" t="s">
        <v>179</v>
      </c>
      <c r="C138" s="4" t="s">
        <v>218</v>
      </c>
      <c r="D138">
        <f t="shared" si="4"/>
        <v>187</v>
      </c>
      <c r="E138">
        <f t="shared" si="5"/>
        <v>173</v>
      </c>
    </row>
    <row r="139" spans="1:5" x14ac:dyDescent="0.35">
      <c r="A139">
        <v>34.253698974999999</v>
      </c>
      <c r="B139" s="4" t="s">
        <v>179</v>
      </c>
      <c r="C139" s="4" t="s">
        <v>218</v>
      </c>
      <c r="D139">
        <f t="shared" si="4"/>
        <v>187</v>
      </c>
      <c r="E139">
        <f t="shared" si="5"/>
        <v>173</v>
      </c>
    </row>
    <row r="140" spans="1:5" x14ac:dyDescent="0.35">
      <c r="A140">
        <v>34.455326075000002</v>
      </c>
      <c r="B140" s="4" t="s">
        <v>217</v>
      </c>
      <c r="C140" s="4" t="s">
        <v>150</v>
      </c>
      <c r="D140">
        <f t="shared" si="4"/>
        <v>188</v>
      </c>
      <c r="E140">
        <f t="shared" si="5"/>
        <v>172</v>
      </c>
    </row>
    <row r="141" spans="1:5" x14ac:dyDescent="0.35">
      <c r="A141">
        <v>34.656491674999998</v>
      </c>
      <c r="B141" s="4" t="s">
        <v>217</v>
      </c>
      <c r="C141" s="4" t="s">
        <v>150</v>
      </c>
      <c r="D141">
        <f t="shared" si="4"/>
        <v>188</v>
      </c>
      <c r="E141">
        <f t="shared" si="5"/>
        <v>172</v>
      </c>
    </row>
    <row r="142" spans="1:5" x14ac:dyDescent="0.35">
      <c r="A142">
        <v>34.857100975000002</v>
      </c>
      <c r="B142" s="4" t="s">
        <v>217</v>
      </c>
      <c r="C142" s="4" t="s">
        <v>150</v>
      </c>
      <c r="D142">
        <f t="shared" si="4"/>
        <v>188</v>
      </c>
      <c r="E142">
        <f t="shared" si="5"/>
        <v>172</v>
      </c>
    </row>
    <row r="143" spans="1:5" x14ac:dyDescent="0.35">
      <c r="A143">
        <v>35.058311375000002</v>
      </c>
      <c r="B143" s="4" t="s">
        <v>217</v>
      </c>
      <c r="C143" s="4" t="s">
        <v>150</v>
      </c>
      <c r="D143">
        <f t="shared" si="4"/>
        <v>188</v>
      </c>
      <c r="E143">
        <f t="shared" si="5"/>
        <v>172</v>
      </c>
    </row>
    <row r="144" spans="1:5" x14ac:dyDescent="0.35">
      <c r="A144">
        <v>35.259431575000001</v>
      </c>
      <c r="B144" s="4" t="s">
        <v>172</v>
      </c>
      <c r="C144" s="4" t="s">
        <v>139</v>
      </c>
      <c r="D144">
        <f t="shared" si="4"/>
        <v>189</v>
      </c>
      <c r="E144">
        <f t="shared" si="5"/>
        <v>171</v>
      </c>
    </row>
    <row r="145" spans="1:5" x14ac:dyDescent="0.35">
      <c r="A145">
        <v>35.461324124999997</v>
      </c>
      <c r="B145" s="4" t="s">
        <v>172</v>
      </c>
      <c r="C145" s="4" t="s">
        <v>139</v>
      </c>
      <c r="D145">
        <f t="shared" si="4"/>
        <v>189</v>
      </c>
      <c r="E145">
        <f t="shared" si="5"/>
        <v>171</v>
      </c>
    </row>
    <row r="146" spans="1:5" x14ac:dyDescent="0.35">
      <c r="A146">
        <v>35.662775474999997</v>
      </c>
      <c r="B146" s="4" t="s">
        <v>217</v>
      </c>
      <c r="C146" s="4" t="s">
        <v>150</v>
      </c>
      <c r="D146">
        <f t="shared" si="4"/>
        <v>188</v>
      </c>
      <c r="E146">
        <f t="shared" si="5"/>
        <v>172</v>
      </c>
    </row>
    <row r="147" spans="1:5" x14ac:dyDescent="0.35">
      <c r="A147">
        <v>35.863237724999998</v>
      </c>
      <c r="B147" s="4" t="s">
        <v>179</v>
      </c>
      <c r="C147" s="4" t="s">
        <v>218</v>
      </c>
      <c r="D147">
        <f t="shared" si="4"/>
        <v>187</v>
      </c>
      <c r="E147">
        <f t="shared" si="5"/>
        <v>173</v>
      </c>
    </row>
    <row r="148" spans="1:5" x14ac:dyDescent="0.35">
      <c r="A148">
        <v>36.064753549999999</v>
      </c>
      <c r="B148" s="4" t="s">
        <v>179</v>
      </c>
      <c r="C148" s="4" t="s">
        <v>218</v>
      </c>
      <c r="D148">
        <f t="shared" si="4"/>
        <v>187</v>
      </c>
      <c r="E148">
        <f t="shared" si="5"/>
        <v>173</v>
      </c>
    </row>
    <row r="149" spans="1:5" x14ac:dyDescent="0.35">
      <c r="A149">
        <v>36.266395224999997</v>
      </c>
      <c r="B149" s="4" t="s">
        <v>245</v>
      </c>
      <c r="C149" s="4" t="s">
        <v>152</v>
      </c>
      <c r="D149">
        <f t="shared" si="4"/>
        <v>186</v>
      </c>
      <c r="E149">
        <f t="shared" si="5"/>
        <v>174</v>
      </c>
    </row>
    <row r="150" spans="1:5" x14ac:dyDescent="0.35">
      <c r="A150">
        <v>36.468893950000002</v>
      </c>
      <c r="B150" s="4" t="s">
        <v>179</v>
      </c>
      <c r="C150" s="4" t="s">
        <v>218</v>
      </c>
      <c r="D150">
        <f t="shared" si="4"/>
        <v>187</v>
      </c>
      <c r="E150">
        <f t="shared" si="5"/>
        <v>173</v>
      </c>
    </row>
    <row r="151" spans="1:5" x14ac:dyDescent="0.35">
      <c r="A151">
        <v>36.670246849999998</v>
      </c>
      <c r="B151" s="4" t="s">
        <v>217</v>
      </c>
      <c r="C151" s="4" t="s">
        <v>150</v>
      </c>
      <c r="D151">
        <f t="shared" si="4"/>
        <v>188</v>
      </c>
      <c r="E151">
        <f t="shared" si="5"/>
        <v>172</v>
      </c>
    </row>
    <row r="152" spans="1:5" x14ac:dyDescent="0.35">
      <c r="A152">
        <v>36.872274824999998</v>
      </c>
      <c r="B152" s="4" t="s">
        <v>172</v>
      </c>
      <c r="C152" s="4" t="s">
        <v>139</v>
      </c>
      <c r="D152">
        <f t="shared" si="4"/>
        <v>189</v>
      </c>
      <c r="E152">
        <f t="shared" si="5"/>
        <v>171</v>
      </c>
    </row>
    <row r="153" spans="1:5" x14ac:dyDescent="0.35">
      <c r="A153">
        <v>37.071313824999997</v>
      </c>
      <c r="B153" s="4" t="s">
        <v>217</v>
      </c>
      <c r="C153" s="4" t="s">
        <v>150</v>
      </c>
      <c r="D153">
        <f t="shared" si="4"/>
        <v>188</v>
      </c>
      <c r="E153">
        <f t="shared" si="5"/>
        <v>172</v>
      </c>
    </row>
    <row r="154" spans="1:5" x14ac:dyDescent="0.35">
      <c r="A154">
        <v>37.272733774999999</v>
      </c>
      <c r="B154" s="4" t="s">
        <v>217</v>
      </c>
      <c r="C154" s="4" t="s">
        <v>150</v>
      </c>
      <c r="D154">
        <f t="shared" si="4"/>
        <v>188</v>
      </c>
      <c r="E154">
        <f t="shared" si="5"/>
        <v>172</v>
      </c>
    </row>
    <row r="155" spans="1:5" x14ac:dyDescent="0.35">
      <c r="A155">
        <v>37.474768625000003</v>
      </c>
      <c r="B155" s="4" t="s">
        <v>245</v>
      </c>
      <c r="C155" s="4" t="s">
        <v>152</v>
      </c>
      <c r="D155">
        <f t="shared" si="4"/>
        <v>186</v>
      </c>
      <c r="E155">
        <f t="shared" si="5"/>
        <v>174</v>
      </c>
    </row>
    <row r="156" spans="1:5" x14ac:dyDescent="0.35">
      <c r="A156">
        <v>37.676350650000003</v>
      </c>
      <c r="B156" s="4" t="s">
        <v>245</v>
      </c>
      <c r="C156" s="4" t="s">
        <v>152</v>
      </c>
      <c r="D156">
        <f t="shared" si="4"/>
        <v>186</v>
      </c>
      <c r="E156">
        <f t="shared" si="5"/>
        <v>174</v>
      </c>
    </row>
    <row r="157" spans="1:5" x14ac:dyDescent="0.35">
      <c r="A157">
        <v>37.878467450000002</v>
      </c>
      <c r="B157" s="4" t="s">
        <v>179</v>
      </c>
      <c r="C157" s="4" t="s">
        <v>218</v>
      </c>
      <c r="D157">
        <f t="shared" si="4"/>
        <v>187</v>
      </c>
      <c r="E157">
        <f t="shared" si="5"/>
        <v>173</v>
      </c>
    </row>
    <row r="158" spans="1:5" x14ac:dyDescent="0.35">
      <c r="A158">
        <v>38.078922824999999</v>
      </c>
      <c r="B158" s="4" t="s">
        <v>217</v>
      </c>
      <c r="C158" s="4" t="s">
        <v>150</v>
      </c>
      <c r="D158">
        <f t="shared" si="4"/>
        <v>188</v>
      </c>
      <c r="E158">
        <f t="shared" si="5"/>
        <v>172</v>
      </c>
    </row>
    <row r="159" spans="1:5" x14ac:dyDescent="0.35">
      <c r="A159">
        <v>38.27983605</v>
      </c>
      <c r="B159" s="4" t="s">
        <v>217</v>
      </c>
      <c r="C159" s="4" t="s">
        <v>150</v>
      </c>
      <c r="D159">
        <f t="shared" si="4"/>
        <v>188</v>
      </c>
      <c r="E159">
        <f t="shared" si="5"/>
        <v>172</v>
      </c>
    </row>
    <row r="160" spans="1:5" x14ac:dyDescent="0.35">
      <c r="A160">
        <v>38.478837650000003</v>
      </c>
      <c r="B160" s="4" t="s">
        <v>179</v>
      </c>
      <c r="C160" s="4" t="s">
        <v>218</v>
      </c>
      <c r="D160">
        <f t="shared" si="4"/>
        <v>187</v>
      </c>
      <c r="E160">
        <f t="shared" si="5"/>
        <v>173</v>
      </c>
    </row>
    <row r="161" spans="1:5" x14ac:dyDescent="0.35">
      <c r="A161">
        <v>38.680059200000002</v>
      </c>
      <c r="B161" s="4" t="s">
        <v>245</v>
      </c>
      <c r="C161" s="4" t="s">
        <v>152</v>
      </c>
      <c r="D161">
        <f t="shared" si="4"/>
        <v>186</v>
      </c>
      <c r="E161">
        <f t="shared" si="5"/>
        <v>174</v>
      </c>
    </row>
    <row r="162" spans="1:5" x14ac:dyDescent="0.35">
      <c r="A162">
        <v>38.880986524999997</v>
      </c>
      <c r="B162" s="4" t="s">
        <v>245</v>
      </c>
      <c r="C162" s="4" t="s">
        <v>152</v>
      </c>
      <c r="D162">
        <f t="shared" si="4"/>
        <v>186</v>
      </c>
      <c r="E162">
        <f t="shared" si="5"/>
        <v>174</v>
      </c>
    </row>
    <row r="163" spans="1:5" x14ac:dyDescent="0.35">
      <c r="A163">
        <v>39.097388375000001</v>
      </c>
      <c r="B163" s="4" t="s">
        <v>179</v>
      </c>
      <c r="C163" s="4" t="s">
        <v>218</v>
      </c>
      <c r="D163">
        <f t="shared" si="4"/>
        <v>187</v>
      </c>
      <c r="E163">
        <f t="shared" si="5"/>
        <v>173</v>
      </c>
    </row>
    <row r="164" spans="1:5" x14ac:dyDescent="0.35">
      <c r="A164">
        <v>39.298141549999997</v>
      </c>
      <c r="B164" s="4" t="s">
        <v>217</v>
      </c>
      <c r="C164" s="4" t="s">
        <v>150</v>
      </c>
      <c r="D164">
        <f t="shared" si="4"/>
        <v>188</v>
      </c>
      <c r="E164">
        <f t="shared" si="5"/>
        <v>172</v>
      </c>
    </row>
    <row r="165" spans="1:5" x14ac:dyDescent="0.35">
      <c r="A165">
        <v>39.500636249999999</v>
      </c>
      <c r="B165" s="4" t="s">
        <v>217</v>
      </c>
      <c r="C165" s="4" t="s">
        <v>150</v>
      </c>
      <c r="D165">
        <f t="shared" si="4"/>
        <v>188</v>
      </c>
      <c r="E165">
        <f t="shared" si="5"/>
        <v>172</v>
      </c>
    </row>
    <row r="166" spans="1:5" x14ac:dyDescent="0.35">
      <c r="A166">
        <v>39.701087399999999</v>
      </c>
      <c r="B166" s="4" t="s">
        <v>217</v>
      </c>
      <c r="C166" s="4" t="s">
        <v>150</v>
      </c>
      <c r="D166">
        <f t="shared" si="4"/>
        <v>188</v>
      </c>
      <c r="E166">
        <f t="shared" si="5"/>
        <v>172</v>
      </c>
    </row>
    <row r="167" spans="1:5" x14ac:dyDescent="0.35">
      <c r="A167">
        <v>39.902264700000003</v>
      </c>
      <c r="B167" s="4" t="s">
        <v>179</v>
      </c>
      <c r="C167" s="4" t="s">
        <v>218</v>
      </c>
      <c r="D167">
        <f t="shared" si="4"/>
        <v>187</v>
      </c>
      <c r="E167">
        <f t="shared" si="5"/>
        <v>173</v>
      </c>
    </row>
    <row r="168" spans="1:5" x14ac:dyDescent="0.35">
      <c r="A168">
        <v>40.104304225</v>
      </c>
      <c r="B168" s="4" t="s">
        <v>245</v>
      </c>
      <c r="C168" s="4" t="s">
        <v>152</v>
      </c>
      <c r="D168">
        <f t="shared" si="4"/>
        <v>186</v>
      </c>
      <c r="E168">
        <f t="shared" si="5"/>
        <v>174</v>
      </c>
    </row>
    <row r="169" spans="1:5" x14ac:dyDescent="0.35">
      <c r="A169">
        <v>40.306744475000002</v>
      </c>
      <c r="B169" s="4" t="s">
        <v>179</v>
      </c>
      <c r="C169" s="4" t="s">
        <v>218</v>
      </c>
      <c r="D169">
        <f t="shared" si="4"/>
        <v>187</v>
      </c>
      <c r="E169">
        <f t="shared" si="5"/>
        <v>173</v>
      </c>
    </row>
    <row r="170" spans="1:5" x14ac:dyDescent="0.35">
      <c r="A170">
        <v>40.509605325000003</v>
      </c>
      <c r="B170" s="4" t="s">
        <v>217</v>
      </c>
      <c r="C170" s="4" t="s">
        <v>150</v>
      </c>
      <c r="D170">
        <f t="shared" si="4"/>
        <v>188</v>
      </c>
      <c r="E170">
        <f t="shared" si="5"/>
        <v>172</v>
      </c>
    </row>
    <row r="171" spans="1:5" x14ac:dyDescent="0.35">
      <c r="A171">
        <v>40.708912974999997</v>
      </c>
      <c r="B171" s="4" t="s">
        <v>172</v>
      </c>
      <c r="C171" s="4" t="s">
        <v>139</v>
      </c>
      <c r="D171">
        <f t="shared" si="4"/>
        <v>189</v>
      </c>
      <c r="E171">
        <f t="shared" si="5"/>
        <v>171</v>
      </c>
    </row>
    <row r="172" spans="1:5" x14ac:dyDescent="0.35">
      <c r="A172">
        <v>40.911067250000002</v>
      </c>
      <c r="B172" s="4" t="s">
        <v>172</v>
      </c>
      <c r="C172" s="4" t="s">
        <v>139</v>
      </c>
      <c r="D172">
        <f t="shared" si="4"/>
        <v>189</v>
      </c>
      <c r="E172">
        <f t="shared" si="5"/>
        <v>171</v>
      </c>
    </row>
    <row r="173" spans="1:5" x14ac:dyDescent="0.35">
      <c r="A173">
        <v>41.112663750000003</v>
      </c>
      <c r="B173" s="4" t="s">
        <v>179</v>
      </c>
      <c r="C173" s="4" t="s">
        <v>218</v>
      </c>
      <c r="D173">
        <f t="shared" si="4"/>
        <v>187</v>
      </c>
      <c r="E173">
        <f t="shared" si="5"/>
        <v>173</v>
      </c>
    </row>
    <row r="174" spans="1:5" x14ac:dyDescent="0.35">
      <c r="A174">
        <v>41.315081825</v>
      </c>
      <c r="B174" s="4" t="s">
        <v>245</v>
      </c>
      <c r="C174" s="4" t="s">
        <v>152</v>
      </c>
      <c r="D174">
        <f t="shared" si="4"/>
        <v>186</v>
      </c>
      <c r="E174">
        <f t="shared" si="5"/>
        <v>174</v>
      </c>
    </row>
    <row r="175" spans="1:5" x14ac:dyDescent="0.35">
      <c r="A175">
        <v>41.516531624999999</v>
      </c>
      <c r="B175" s="4" t="s">
        <v>245</v>
      </c>
      <c r="C175" s="4" t="s">
        <v>152</v>
      </c>
      <c r="D175">
        <f t="shared" si="4"/>
        <v>186</v>
      </c>
      <c r="E175">
        <f t="shared" si="5"/>
        <v>174</v>
      </c>
    </row>
    <row r="176" spans="1:5" x14ac:dyDescent="0.35">
      <c r="A176">
        <v>41.718690825000003</v>
      </c>
      <c r="B176" s="4" t="s">
        <v>217</v>
      </c>
      <c r="C176" s="4" t="s">
        <v>150</v>
      </c>
      <c r="D176">
        <f t="shared" si="4"/>
        <v>188</v>
      </c>
      <c r="E176">
        <f t="shared" si="5"/>
        <v>172</v>
      </c>
    </row>
    <row r="177" spans="1:5" x14ac:dyDescent="0.35">
      <c r="A177">
        <v>41.920796449999997</v>
      </c>
      <c r="B177" s="4" t="s">
        <v>230</v>
      </c>
      <c r="C177" s="4" t="s">
        <v>141</v>
      </c>
      <c r="D177">
        <f t="shared" si="4"/>
        <v>190</v>
      </c>
      <c r="E177">
        <f t="shared" si="5"/>
        <v>170</v>
      </c>
    </row>
    <row r="178" spans="1:5" x14ac:dyDescent="0.35">
      <c r="A178">
        <v>42.122387699999997</v>
      </c>
      <c r="B178" s="4" t="s">
        <v>230</v>
      </c>
      <c r="C178" s="4" t="s">
        <v>141</v>
      </c>
      <c r="D178">
        <f t="shared" si="4"/>
        <v>190</v>
      </c>
      <c r="E178">
        <f t="shared" si="5"/>
        <v>170</v>
      </c>
    </row>
    <row r="179" spans="1:5" x14ac:dyDescent="0.35">
      <c r="A179">
        <v>42.323767924999999</v>
      </c>
      <c r="B179" s="4" t="s">
        <v>179</v>
      </c>
      <c r="C179" s="4" t="s">
        <v>218</v>
      </c>
      <c r="D179">
        <f t="shared" si="4"/>
        <v>187</v>
      </c>
      <c r="E179">
        <f t="shared" si="5"/>
        <v>173</v>
      </c>
    </row>
    <row r="180" spans="1:5" x14ac:dyDescent="0.35">
      <c r="A180">
        <v>42.524631075000002</v>
      </c>
      <c r="B180" s="4" t="s">
        <v>245</v>
      </c>
      <c r="C180" s="4" t="s">
        <v>152</v>
      </c>
      <c r="D180">
        <f t="shared" si="4"/>
        <v>186</v>
      </c>
      <c r="E180">
        <f t="shared" si="5"/>
        <v>174</v>
      </c>
    </row>
    <row r="181" spans="1:5" x14ac:dyDescent="0.35">
      <c r="A181">
        <v>42.742605500000003</v>
      </c>
      <c r="B181" s="4" t="s">
        <v>245</v>
      </c>
      <c r="C181" s="4" t="s">
        <v>152</v>
      </c>
      <c r="D181">
        <f t="shared" si="4"/>
        <v>186</v>
      </c>
      <c r="E181">
        <f t="shared" si="5"/>
        <v>174</v>
      </c>
    </row>
    <row r="182" spans="1:5" x14ac:dyDescent="0.35">
      <c r="A182">
        <v>42.943162899999997</v>
      </c>
      <c r="B182" s="4" t="s">
        <v>245</v>
      </c>
      <c r="C182" s="4" t="s">
        <v>152</v>
      </c>
      <c r="D182">
        <f t="shared" si="4"/>
        <v>186</v>
      </c>
      <c r="E182">
        <f t="shared" si="5"/>
        <v>174</v>
      </c>
    </row>
    <row r="183" spans="1:5" x14ac:dyDescent="0.35">
      <c r="A183">
        <v>43.144173825000003</v>
      </c>
      <c r="B183" s="4" t="s">
        <v>217</v>
      </c>
      <c r="C183" s="4" t="s">
        <v>150</v>
      </c>
      <c r="D183">
        <f t="shared" si="4"/>
        <v>188</v>
      </c>
      <c r="E183">
        <f t="shared" si="5"/>
        <v>172</v>
      </c>
    </row>
    <row r="184" spans="1:5" x14ac:dyDescent="0.35">
      <c r="A184">
        <v>43.345446225000003</v>
      </c>
      <c r="B184" s="4" t="s">
        <v>172</v>
      </c>
      <c r="C184" s="4" t="s">
        <v>139</v>
      </c>
      <c r="D184">
        <f t="shared" si="4"/>
        <v>189</v>
      </c>
      <c r="E184">
        <f t="shared" si="5"/>
        <v>171</v>
      </c>
    </row>
    <row r="185" spans="1:5" x14ac:dyDescent="0.35">
      <c r="A185">
        <v>43.546283199999998</v>
      </c>
      <c r="B185" s="4" t="s">
        <v>217</v>
      </c>
      <c r="C185" s="4" t="s">
        <v>150</v>
      </c>
      <c r="D185">
        <f t="shared" si="4"/>
        <v>188</v>
      </c>
      <c r="E185">
        <f t="shared" si="5"/>
        <v>172</v>
      </c>
    </row>
    <row r="186" spans="1:5" x14ac:dyDescent="0.35">
      <c r="A186">
        <v>43.748946199999999</v>
      </c>
      <c r="B186" s="4" t="s">
        <v>245</v>
      </c>
      <c r="C186" s="4" t="s">
        <v>152</v>
      </c>
      <c r="D186">
        <f t="shared" si="4"/>
        <v>186</v>
      </c>
      <c r="E186">
        <f t="shared" si="5"/>
        <v>174</v>
      </c>
    </row>
    <row r="187" spans="1:5" x14ac:dyDescent="0.35">
      <c r="A187">
        <v>43.951215525000002</v>
      </c>
      <c r="B187" s="4">
        <v>0</v>
      </c>
      <c r="C187" s="4">
        <v>0</v>
      </c>
      <c r="D187">
        <f t="shared" si="4"/>
        <v>0</v>
      </c>
      <c r="E187">
        <f t="shared" si="5"/>
        <v>0</v>
      </c>
    </row>
    <row r="188" spans="1:5" x14ac:dyDescent="0.35">
      <c r="A188">
        <v>44.151988574999997</v>
      </c>
      <c r="B188" s="4" t="s">
        <v>179</v>
      </c>
      <c r="C188" s="4" t="s">
        <v>218</v>
      </c>
      <c r="D188">
        <f t="shared" si="4"/>
        <v>187</v>
      </c>
      <c r="E188">
        <f t="shared" si="5"/>
        <v>173</v>
      </c>
    </row>
    <row r="189" spans="1:5" x14ac:dyDescent="0.35">
      <c r="A189">
        <v>44.353067424999999</v>
      </c>
      <c r="B189" s="4" t="s">
        <v>217</v>
      </c>
      <c r="C189" s="4" t="s">
        <v>150</v>
      </c>
      <c r="D189">
        <f t="shared" si="4"/>
        <v>188</v>
      </c>
      <c r="E189">
        <f t="shared" si="5"/>
        <v>172</v>
      </c>
    </row>
    <row r="190" spans="1:5" x14ac:dyDescent="0.35">
      <c r="A190">
        <v>44.554050650000001</v>
      </c>
      <c r="B190" s="4" t="s">
        <v>230</v>
      </c>
      <c r="C190" s="4" t="s">
        <v>141</v>
      </c>
      <c r="D190">
        <f t="shared" si="4"/>
        <v>190</v>
      </c>
      <c r="E190">
        <f t="shared" si="5"/>
        <v>170</v>
      </c>
    </row>
    <row r="191" spans="1:5" x14ac:dyDescent="0.35">
      <c r="A191">
        <v>44.755429849999999</v>
      </c>
      <c r="B191" s="4" t="s">
        <v>217</v>
      </c>
      <c r="C191" s="4" t="s">
        <v>150</v>
      </c>
      <c r="D191">
        <f t="shared" si="4"/>
        <v>188</v>
      </c>
      <c r="E191">
        <f t="shared" si="5"/>
        <v>172</v>
      </c>
    </row>
    <row r="192" spans="1:5" x14ac:dyDescent="0.35">
      <c r="A192">
        <v>44.956007999999997</v>
      </c>
      <c r="B192" s="4" t="s">
        <v>217</v>
      </c>
      <c r="C192" s="4" t="s">
        <v>150</v>
      </c>
      <c r="D192">
        <f t="shared" si="4"/>
        <v>188</v>
      </c>
      <c r="E192">
        <f t="shared" si="5"/>
        <v>172</v>
      </c>
    </row>
    <row r="193" spans="1:5" x14ac:dyDescent="0.35">
      <c r="A193">
        <v>45.157960399999901</v>
      </c>
      <c r="B193" s="4" t="s">
        <v>179</v>
      </c>
      <c r="C193" s="4" t="s">
        <v>218</v>
      </c>
      <c r="D193">
        <f t="shared" si="4"/>
        <v>187</v>
      </c>
      <c r="E193">
        <f t="shared" si="5"/>
        <v>173</v>
      </c>
    </row>
    <row r="194" spans="1:5" x14ac:dyDescent="0.35">
      <c r="A194">
        <v>45.357679399999903</v>
      </c>
      <c r="B194" s="4" t="s">
        <v>217</v>
      </c>
      <c r="C194" s="4" t="s">
        <v>150</v>
      </c>
      <c r="D194">
        <f t="shared" si="4"/>
        <v>188</v>
      </c>
      <c r="E194">
        <f t="shared" si="5"/>
        <v>172</v>
      </c>
    </row>
    <row r="195" spans="1:5" x14ac:dyDescent="0.35">
      <c r="A195">
        <v>45.558604750000001</v>
      </c>
      <c r="B195" s="4" t="s">
        <v>172</v>
      </c>
      <c r="C195" s="4" t="s">
        <v>139</v>
      </c>
      <c r="D195">
        <f t="shared" si="4"/>
        <v>189</v>
      </c>
      <c r="E195">
        <f t="shared" si="5"/>
        <v>171</v>
      </c>
    </row>
    <row r="196" spans="1:5" x14ac:dyDescent="0.35">
      <c r="A196">
        <v>45.758994825000002</v>
      </c>
      <c r="B196" s="4" t="s">
        <v>230</v>
      </c>
      <c r="C196" s="4" t="s">
        <v>141</v>
      </c>
      <c r="D196">
        <f t="shared" ref="D196:D259" si="6">HEX2DEC(B196)</f>
        <v>190</v>
      </c>
      <c r="E196">
        <f t="shared" ref="E196:E259" si="7">HEX2DEC(C196)</f>
        <v>170</v>
      </c>
    </row>
    <row r="197" spans="1:5" x14ac:dyDescent="0.35">
      <c r="A197">
        <v>45.960261924999998</v>
      </c>
      <c r="B197" s="4" t="s">
        <v>172</v>
      </c>
      <c r="C197" s="4" t="s">
        <v>139</v>
      </c>
      <c r="D197">
        <f t="shared" si="6"/>
        <v>189</v>
      </c>
      <c r="E197">
        <f t="shared" si="7"/>
        <v>171</v>
      </c>
    </row>
    <row r="198" spans="1:5" x14ac:dyDescent="0.35">
      <c r="A198">
        <v>46.161652975000003</v>
      </c>
      <c r="B198" s="4" t="s">
        <v>217</v>
      </c>
      <c r="C198" s="4" t="s">
        <v>150</v>
      </c>
      <c r="D198">
        <f t="shared" si="6"/>
        <v>188</v>
      </c>
      <c r="E198">
        <f t="shared" si="7"/>
        <v>172</v>
      </c>
    </row>
    <row r="199" spans="1:5" x14ac:dyDescent="0.35">
      <c r="A199">
        <v>46.360501224999901</v>
      </c>
      <c r="B199" s="4" t="s">
        <v>217</v>
      </c>
      <c r="C199" s="4" t="s">
        <v>150</v>
      </c>
      <c r="D199">
        <f t="shared" si="6"/>
        <v>188</v>
      </c>
      <c r="E199">
        <f t="shared" si="7"/>
        <v>172</v>
      </c>
    </row>
    <row r="200" spans="1:5" x14ac:dyDescent="0.35">
      <c r="A200">
        <v>46.5622781</v>
      </c>
      <c r="B200" s="4" t="s">
        <v>172</v>
      </c>
      <c r="C200" s="4" t="s">
        <v>139</v>
      </c>
      <c r="D200">
        <f t="shared" si="6"/>
        <v>189</v>
      </c>
      <c r="E200">
        <f t="shared" si="7"/>
        <v>171</v>
      </c>
    </row>
    <row r="201" spans="1:5" x14ac:dyDescent="0.35">
      <c r="A201">
        <v>46.763818874999998</v>
      </c>
      <c r="B201" s="4" t="s">
        <v>172</v>
      </c>
      <c r="C201" s="4" t="s">
        <v>139</v>
      </c>
      <c r="D201">
        <f t="shared" si="6"/>
        <v>189</v>
      </c>
      <c r="E201">
        <f t="shared" si="7"/>
        <v>171</v>
      </c>
    </row>
    <row r="202" spans="1:5" x14ac:dyDescent="0.35">
      <c r="A202">
        <v>46.965729349999997</v>
      </c>
      <c r="B202" s="4" t="s">
        <v>172</v>
      </c>
      <c r="C202" s="4" t="s">
        <v>139</v>
      </c>
      <c r="D202">
        <f t="shared" si="6"/>
        <v>189</v>
      </c>
      <c r="E202">
        <f t="shared" si="7"/>
        <v>171</v>
      </c>
    </row>
    <row r="203" spans="1:5" x14ac:dyDescent="0.35">
      <c r="A203">
        <v>47.167770500000003</v>
      </c>
      <c r="B203" s="4" t="s">
        <v>179</v>
      </c>
      <c r="C203" s="4" t="s">
        <v>218</v>
      </c>
      <c r="D203">
        <f t="shared" si="6"/>
        <v>187</v>
      </c>
      <c r="E203">
        <f t="shared" si="7"/>
        <v>173</v>
      </c>
    </row>
    <row r="204" spans="1:5" x14ac:dyDescent="0.35">
      <c r="A204">
        <v>47.370729299999901</v>
      </c>
      <c r="B204" s="4" t="s">
        <v>217</v>
      </c>
      <c r="C204" s="4" t="s">
        <v>150</v>
      </c>
      <c r="D204">
        <f t="shared" si="6"/>
        <v>188</v>
      </c>
      <c r="E204">
        <f t="shared" si="7"/>
        <v>172</v>
      </c>
    </row>
    <row r="205" spans="1:5" x14ac:dyDescent="0.35">
      <c r="A205">
        <v>47.571226624999902</v>
      </c>
      <c r="B205" s="4" t="s">
        <v>172</v>
      </c>
      <c r="C205" s="4" t="s">
        <v>139</v>
      </c>
      <c r="D205">
        <f t="shared" si="6"/>
        <v>189</v>
      </c>
      <c r="E205">
        <f t="shared" si="7"/>
        <v>171</v>
      </c>
    </row>
    <row r="206" spans="1:5" x14ac:dyDescent="0.35">
      <c r="A206">
        <v>47.7714738499999</v>
      </c>
      <c r="B206" s="4" t="s">
        <v>172</v>
      </c>
      <c r="C206" s="4" t="s">
        <v>139</v>
      </c>
      <c r="D206">
        <f t="shared" si="6"/>
        <v>189</v>
      </c>
      <c r="E206">
        <f t="shared" si="7"/>
        <v>171</v>
      </c>
    </row>
    <row r="207" spans="1:5" x14ac:dyDescent="0.35">
      <c r="A207">
        <v>47.973264599999901</v>
      </c>
      <c r="B207" s="4" t="s">
        <v>172</v>
      </c>
      <c r="C207" s="4" t="s">
        <v>139</v>
      </c>
      <c r="D207">
        <f t="shared" si="6"/>
        <v>189</v>
      </c>
      <c r="E207">
        <f t="shared" si="7"/>
        <v>171</v>
      </c>
    </row>
    <row r="208" spans="1:5" x14ac:dyDescent="0.35">
      <c r="A208">
        <v>48.174061549999998</v>
      </c>
      <c r="B208" s="4" t="s">
        <v>179</v>
      </c>
      <c r="C208" s="4" t="s">
        <v>218</v>
      </c>
      <c r="D208">
        <f t="shared" si="6"/>
        <v>187</v>
      </c>
      <c r="E208">
        <f t="shared" si="7"/>
        <v>173</v>
      </c>
    </row>
    <row r="209" spans="1:5" x14ac:dyDescent="0.35">
      <c r="A209">
        <v>48.375371649999998</v>
      </c>
      <c r="B209" s="4" t="s">
        <v>217</v>
      </c>
      <c r="C209" s="4" t="s">
        <v>150</v>
      </c>
      <c r="D209">
        <f t="shared" si="6"/>
        <v>188</v>
      </c>
      <c r="E209">
        <f t="shared" si="7"/>
        <v>172</v>
      </c>
    </row>
    <row r="210" spans="1:5" x14ac:dyDescent="0.35">
      <c r="A210">
        <v>48.577504175000001</v>
      </c>
      <c r="B210" s="4">
        <v>0</v>
      </c>
      <c r="C210" s="4">
        <v>0</v>
      </c>
      <c r="D210">
        <f t="shared" si="6"/>
        <v>0</v>
      </c>
      <c r="E210">
        <f t="shared" si="7"/>
        <v>0</v>
      </c>
    </row>
    <row r="211" spans="1:5" x14ac:dyDescent="0.35">
      <c r="A211">
        <v>48.777735075000002</v>
      </c>
      <c r="B211" s="4" t="s">
        <v>141</v>
      </c>
      <c r="C211" s="4" t="s">
        <v>141</v>
      </c>
      <c r="D211">
        <f t="shared" si="6"/>
        <v>170</v>
      </c>
      <c r="E211">
        <f t="shared" si="7"/>
        <v>170</v>
      </c>
    </row>
    <row r="212" spans="1:5" x14ac:dyDescent="0.35">
      <c r="A212">
        <v>48.980719874999998</v>
      </c>
      <c r="B212" s="4" t="s">
        <v>141</v>
      </c>
      <c r="C212" s="4" t="s">
        <v>141</v>
      </c>
      <c r="D212">
        <f t="shared" si="6"/>
        <v>170</v>
      </c>
      <c r="E212">
        <f t="shared" si="7"/>
        <v>170</v>
      </c>
    </row>
    <row r="213" spans="1:5" x14ac:dyDescent="0.35">
      <c r="A213">
        <v>49.180958774999901</v>
      </c>
      <c r="B213" s="4" t="s">
        <v>223</v>
      </c>
      <c r="C213" s="4" t="s">
        <v>150</v>
      </c>
      <c r="D213">
        <f t="shared" si="6"/>
        <v>168</v>
      </c>
      <c r="E213">
        <f t="shared" si="7"/>
        <v>172</v>
      </c>
    </row>
    <row r="214" spans="1:5" x14ac:dyDescent="0.35">
      <c r="A214">
        <v>49.381481100000002</v>
      </c>
      <c r="B214" s="4" t="s">
        <v>223</v>
      </c>
      <c r="C214" s="4" t="s">
        <v>150</v>
      </c>
      <c r="D214">
        <f t="shared" si="6"/>
        <v>168</v>
      </c>
      <c r="E214">
        <f t="shared" si="7"/>
        <v>172</v>
      </c>
    </row>
    <row r="215" spans="1:5" x14ac:dyDescent="0.35">
      <c r="A215">
        <v>49.584591175</v>
      </c>
      <c r="B215" s="4" t="s">
        <v>231</v>
      </c>
      <c r="C215" s="4" t="s">
        <v>139</v>
      </c>
      <c r="D215">
        <f t="shared" si="6"/>
        <v>169</v>
      </c>
      <c r="E215">
        <f t="shared" si="7"/>
        <v>171</v>
      </c>
    </row>
    <row r="216" spans="1:5" x14ac:dyDescent="0.35">
      <c r="A216">
        <v>49.784971749999997</v>
      </c>
      <c r="B216" s="4" t="s">
        <v>141</v>
      </c>
      <c r="C216" s="4" t="s">
        <v>141</v>
      </c>
      <c r="D216">
        <f t="shared" si="6"/>
        <v>170</v>
      </c>
      <c r="E216">
        <f t="shared" si="7"/>
        <v>170</v>
      </c>
    </row>
    <row r="217" spans="1:5" x14ac:dyDescent="0.35">
      <c r="A217">
        <v>49.985336899999901</v>
      </c>
      <c r="B217" s="4" t="s">
        <v>139</v>
      </c>
      <c r="C217" s="4" t="s">
        <v>231</v>
      </c>
      <c r="D217">
        <f t="shared" si="6"/>
        <v>171</v>
      </c>
      <c r="E217">
        <f t="shared" si="7"/>
        <v>169</v>
      </c>
    </row>
    <row r="218" spans="1:5" x14ac:dyDescent="0.35">
      <c r="A218">
        <v>50.188293649999999</v>
      </c>
      <c r="B218" s="4" t="s">
        <v>139</v>
      </c>
      <c r="C218" s="4" t="s">
        <v>231</v>
      </c>
      <c r="D218">
        <f t="shared" si="6"/>
        <v>171</v>
      </c>
      <c r="E218">
        <f t="shared" si="7"/>
        <v>169</v>
      </c>
    </row>
    <row r="219" spans="1:5" x14ac:dyDescent="0.35">
      <c r="A219">
        <v>50.390527974999998</v>
      </c>
      <c r="B219" s="4" t="s">
        <v>139</v>
      </c>
      <c r="C219" s="4" t="s">
        <v>231</v>
      </c>
      <c r="D219">
        <f t="shared" si="6"/>
        <v>171</v>
      </c>
      <c r="E219">
        <f t="shared" si="7"/>
        <v>169</v>
      </c>
    </row>
    <row r="220" spans="1:5" x14ac:dyDescent="0.35">
      <c r="A220">
        <v>50.590768449999999</v>
      </c>
      <c r="B220" s="4" t="s">
        <v>139</v>
      </c>
      <c r="C220" s="4" t="s">
        <v>231</v>
      </c>
      <c r="D220">
        <f t="shared" si="6"/>
        <v>171</v>
      </c>
      <c r="E220">
        <f t="shared" si="7"/>
        <v>169</v>
      </c>
    </row>
    <row r="221" spans="1:5" x14ac:dyDescent="0.35">
      <c r="A221">
        <v>50.791222875000003</v>
      </c>
      <c r="B221" s="4" t="s">
        <v>150</v>
      </c>
      <c r="C221" s="4" t="s">
        <v>223</v>
      </c>
      <c r="D221">
        <f t="shared" si="6"/>
        <v>172</v>
      </c>
      <c r="E221">
        <f t="shared" si="7"/>
        <v>168</v>
      </c>
    </row>
    <row r="222" spans="1:5" x14ac:dyDescent="0.35">
      <c r="A222">
        <v>50.994125749999903</v>
      </c>
      <c r="B222" s="4" t="s">
        <v>150</v>
      </c>
      <c r="C222" s="4" t="s">
        <v>223</v>
      </c>
      <c r="D222">
        <f t="shared" si="6"/>
        <v>172</v>
      </c>
      <c r="E222">
        <f t="shared" si="7"/>
        <v>168</v>
      </c>
    </row>
    <row r="223" spans="1:5" x14ac:dyDescent="0.35">
      <c r="A223">
        <v>51.1945128999999</v>
      </c>
      <c r="B223" s="4" t="s">
        <v>218</v>
      </c>
      <c r="C223" s="4" t="s">
        <v>127</v>
      </c>
      <c r="D223">
        <f t="shared" si="6"/>
        <v>173</v>
      </c>
      <c r="E223">
        <f t="shared" si="7"/>
        <v>167</v>
      </c>
    </row>
    <row r="224" spans="1:5" x14ac:dyDescent="0.35">
      <c r="A224">
        <v>51.395569374999901</v>
      </c>
      <c r="B224" s="4" t="s">
        <v>218</v>
      </c>
      <c r="C224" s="4" t="s">
        <v>127</v>
      </c>
      <c r="D224">
        <f t="shared" si="6"/>
        <v>173</v>
      </c>
      <c r="E224">
        <f t="shared" si="7"/>
        <v>167</v>
      </c>
    </row>
    <row r="225" spans="1:5" x14ac:dyDescent="0.35">
      <c r="A225">
        <v>51.595460199999998</v>
      </c>
      <c r="B225" s="4" t="s">
        <v>218</v>
      </c>
      <c r="C225" s="4" t="s">
        <v>127</v>
      </c>
      <c r="D225">
        <f t="shared" si="6"/>
        <v>173</v>
      </c>
      <c r="E225">
        <f t="shared" si="7"/>
        <v>167</v>
      </c>
    </row>
    <row r="226" spans="1:5" x14ac:dyDescent="0.35">
      <c r="A226">
        <v>51.795049175000003</v>
      </c>
      <c r="B226" s="4" t="s">
        <v>201</v>
      </c>
      <c r="C226" s="4" t="s">
        <v>228</v>
      </c>
      <c r="D226">
        <f t="shared" si="6"/>
        <v>175</v>
      </c>
      <c r="E226">
        <f t="shared" si="7"/>
        <v>165</v>
      </c>
    </row>
    <row r="227" spans="1:5" x14ac:dyDescent="0.35">
      <c r="A227">
        <v>51.994982899999997</v>
      </c>
      <c r="B227" s="4">
        <v>0</v>
      </c>
      <c r="C227" s="4">
        <v>0</v>
      </c>
      <c r="D227">
        <f t="shared" si="6"/>
        <v>0</v>
      </c>
      <c r="E227">
        <f t="shared" si="7"/>
        <v>0</v>
      </c>
    </row>
    <row r="228" spans="1:5" x14ac:dyDescent="0.35">
      <c r="A228">
        <v>52.197373149999997</v>
      </c>
      <c r="B228" s="4">
        <v>0</v>
      </c>
      <c r="C228" s="4">
        <v>0</v>
      </c>
      <c r="D228">
        <f t="shared" si="6"/>
        <v>0</v>
      </c>
      <c r="E228">
        <f t="shared" si="7"/>
        <v>0</v>
      </c>
    </row>
    <row r="229" spans="1:5" x14ac:dyDescent="0.35">
      <c r="A229">
        <v>52.398507299999999</v>
      </c>
      <c r="B229" s="4" t="s">
        <v>88</v>
      </c>
      <c r="C229" s="4" t="s">
        <v>110</v>
      </c>
      <c r="D229">
        <f t="shared" si="6"/>
        <v>177</v>
      </c>
      <c r="E229">
        <f t="shared" si="7"/>
        <v>163</v>
      </c>
    </row>
    <row r="230" spans="1:5" x14ac:dyDescent="0.35">
      <c r="A230">
        <v>52.600021275000003</v>
      </c>
      <c r="B230" s="4" t="s">
        <v>88</v>
      </c>
      <c r="C230" s="4" t="s">
        <v>110</v>
      </c>
      <c r="D230">
        <f t="shared" si="6"/>
        <v>177</v>
      </c>
      <c r="E230">
        <f t="shared" si="7"/>
        <v>163</v>
      </c>
    </row>
    <row r="231" spans="1:5" x14ac:dyDescent="0.35">
      <c r="A231">
        <v>52.799427799999997</v>
      </c>
      <c r="B231" s="4" t="s">
        <v>88</v>
      </c>
      <c r="C231" s="4" t="s">
        <v>110</v>
      </c>
      <c r="D231">
        <f t="shared" si="6"/>
        <v>177</v>
      </c>
      <c r="E231">
        <f t="shared" si="7"/>
        <v>163</v>
      </c>
    </row>
    <row r="232" spans="1:5" x14ac:dyDescent="0.35">
      <c r="A232">
        <v>53.001982650000002</v>
      </c>
      <c r="B232" s="4" t="s">
        <v>88</v>
      </c>
      <c r="C232" s="4" t="s">
        <v>110</v>
      </c>
      <c r="D232">
        <f t="shared" si="6"/>
        <v>177</v>
      </c>
      <c r="E232">
        <f t="shared" si="7"/>
        <v>163</v>
      </c>
    </row>
    <row r="233" spans="1:5" x14ac:dyDescent="0.35">
      <c r="A233">
        <v>53.203997450000003</v>
      </c>
      <c r="B233" s="4" t="s">
        <v>88</v>
      </c>
      <c r="C233" s="4" t="s">
        <v>110</v>
      </c>
      <c r="D233">
        <f t="shared" si="6"/>
        <v>177</v>
      </c>
      <c r="E233">
        <f t="shared" si="7"/>
        <v>163</v>
      </c>
    </row>
    <row r="234" spans="1:5" x14ac:dyDescent="0.35">
      <c r="A234">
        <v>53.404347700000002</v>
      </c>
      <c r="B234" s="4" t="s">
        <v>88</v>
      </c>
      <c r="C234" s="4" t="s">
        <v>110</v>
      </c>
      <c r="D234">
        <f t="shared" si="6"/>
        <v>177</v>
      </c>
      <c r="E234">
        <f t="shared" si="7"/>
        <v>163</v>
      </c>
    </row>
    <row r="235" spans="1:5" x14ac:dyDescent="0.35">
      <c r="A235">
        <v>53.6057469</v>
      </c>
      <c r="B235" s="4" t="s">
        <v>88</v>
      </c>
      <c r="C235" s="4" t="s">
        <v>110</v>
      </c>
      <c r="D235">
        <f t="shared" si="6"/>
        <v>177</v>
      </c>
      <c r="E235">
        <f t="shared" si="7"/>
        <v>163</v>
      </c>
    </row>
    <row r="236" spans="1:5" x14ac:dyDescent="0.35">
      <c r="A236">
        <v>53.808087349999902</v>
      </c>
      <c r="B236" s="4" t="s">
        <v>88</v>
      </c>
      <c r="C236" s="4" t="s">
        <v>110</v>
      </c>
      <c r="D236">
        <f t="shared" si="6"/>
        <v>177</v>
      </c>
      <c r="E236">
        <f t="shared" si="7"/>
        <v>163</v>
      </c>
    </row>
    <row r="237" spans="1:5" x14ac:dyDescent="0.35">
      <c r="A237">
        <v>54.009947775000001</v>
      </c>
      <c r="B237" s="4" t="s">
        <v>88</v>
      </c>
      <c r="C237" s="4" t="s">
        <v>110</v>
      </c>
      <c r="D237">
        <f t="shared" si="6"/>
        <v>177</v>
      </c>
      <c r="E237">
        <f t="shared" si="7"/>
        <v>163</v>
      </c>
    </row>
    <row r="238" spans="1:5" x14ac:dyDescent="0.35">
      <c r="A238">
        <v>54.214733975000001</v>
      </c>
      <c r="B238" s="4" t="s">
        <v>88</v>
      </c>
      <c r="C238" s="4" t="s">
        <v>110</v>
      </c>
      <c r="D238">
        <f t="shared" si="6"/>
        <v>177</v>
      </c>
      <c r="E238">
        <f t="shared" si="7"/>
        <v>163</v>
      </c>
    </row>
    <row r="239" spans="1:5" x14ac:dyDescent="0.35">
      <c r="A239">
        <v>54.416199574999901</v>
      </c>
      <c r="B239" s="4" t="s">
        <v>88</v>
      </c>
      <c r="C239" s="4" t="s">
        <v>110</v>
      </c>
      <c r="D239">
        <f t="shared" si="6"/>
        <v>177</v>
      </c>
      <c r="E239">
        <f t="shared" si="7"/>
        <v>163</v>
      </c>
    </row>
    <row r="240" spans="1:5" x14ac:dyDescent="0.35">
      <c r="A240">
        <v>54.618129224999997</v>
      </c>
      <c r="B240" s="4" t="s">
        <v>88</v>
      </c>
      <c r="C240" s="4" t="s">
        <v>110</v>
      </c>
      <c r="D240">
        <f t="shared" si="6"/>
        <v>177</v>
      </c>
      <c r="E240">
        <f t="shared" si="7"/>
        <v>163</v>
      </c>
    </row>
    <row r="241" spans="1:5" x14ac:dyDescent="0.35">
      <c r="A241">
        <v>54.8202805499999</v>
      </c>
      <c r="B241" s="4">
        <v>0</v>
      </c>
      <c r="C241" s="4">
        <v>0</v>
      </c>
      <c r="D241">
        <f t="shared" si="6"/>
        <v>0</v>
      </c>
      <c r="E241">
        <f t="shared" si="7"/>
        <v>0</v>
      </c>
    </row>
    <row r="242" spans="1:5" x14ac:dyDescent="0.35">
      <c r="A242">
        <v>55.019281149999998</v>
      </c>
      <c r="B242" s="4" t="s">
        <v>88</v>
      </c>
      <c r="C242" s="4" t="s">
        <v>110</v>
      </c>
      <c r="D242">
        <f t="shared" si="6"/>
        <v>177</v>
      </c>
      <c r="E242">
        <f t="shared" si="7"/>
        <v>163</v>
      </c>
    </row>
    <row r="243" spans="1:5" x14ac:dyDescent="0.35">
      <c r="A243">
        <v>55.2214417</v>
      </c>
      <c r="B243" s="4" t="s">
        <v>88</v>
      </c>
      <c r="C243" s="4" t="s">
        <v>110</v>
      </c>
      <c r="D243">
        <f t="shared" si="6"/>
        <v>177</v>
      </c>
      <c r="E243">
        <f t="shared" si="7"/>
        <v>163</v>
      </c>
    </row>
    <row r="244" spans="1:5" x14ac:dyDescent="0.35">
      <c r="A244">
        <v>55.4208277749999</v>
      </c>
      <c r="B244" s="4" t="s">
        <v>88</v>
      </c>
      <c r="C244" s="4" t="s">
        <v>110</v>
      </c>
      <c r="D244">
        <f t="shared" si="6"/>
        <v>177</v>
      </c>
      <c r="E244">
        <f t="shared" si="7"/>
        <v>163</v>
      </c>
    </row>
    <row r="245" spans="1:5" x14ac:dyDescent="0.35">
      <c r="A245">
        <v>55.62232865</v>
      </c>
      <c r="B245" s="4" t="s">
        <v>88</v>
      </c>
      <c r="C245" s="4" t="s">
        <v>110</v>
      </c>
      <c r="D245">
        <f t="shared" si="6"/>
        <v>177</v>
      </c>
      <c r="E245">
        <f t="shared" si="7"/>
        <v>163</v>
      </c>
    </row>
    <row r="246" spans="1:5" x14ac:dyDescent="0.35">
      <c r="A246">
        <v>55.824493224999998</v>
      </c>
      <c r="B246" s="4" t="s">
        <v>88</v>
      </c>
      <c r="C246" s="4" t="s">
        <v>110</v>
      </c>
      <c r="D246">
        <f t="shared" si="6"/>
        <v>177</v>
      </c>
      <c r="E246">
        <f t="shared" si="7"/>
        <v>163</v>
      </c>
    </row>
    <row r="247" spans="1:5" x14ac:dyDescent="0.35">
      <c r="A247">
        <v>56.026761899999997</v>
      </c>
      <c r="B247" s="4" t="s">
        <v>88</v>
      </c>
      <c r="C247" s="4" t="s">
        <v>110</v>
      </c>
      <c r="D247">
        <f t="shared" si="6"/>
        <v>177</v>
      </c>
      <c r="E247">
        <f t="shared" si="7"/>
        <v>163</v>
      </c>
    </row>
    <row r="248" spans="1:5" x14ac:dyDescent="0.35">
      <c r="A248">
        <v>56.231800324999902</v>
      </c>
      <c r="B248" s="4" t="s">
        <v>88</v>
      </c>
      <c r="C248" s="4" t="s">
        <v>110</v>
      </c>
      <c r="D248">
        <f t="shared" si="6"/>
        <v>177</v>
      </c>
      <c r="E248">
        <f t="shared" si="7"/>
        <v>163</v>
      </c>
    </row>
    <row r="249" spans="1:5" x14ac:dyDescent="0.35">
      <c r="A249">
        <v>56.433110300000003</v>
      </c>
      <c r="B249" s="4" t="s">
        <v>88</v>
      </c>
      <c r="C249" s="4" t="s">
        <v>110</v>
      </c>
      <c r="D249">
        <f t="shared" si="6"/>
        <v>177</v>
      </c>
      <c r="E249">
        <f t="shared" si="7"/>
        <v>163</v>
      </c>
    </row>
    <row r="250" spans="1:5" x14ac:dyDescent="0.35">
      <c r="A250">
        <v>56.6354216249999</v>
      </c>
      <c r="B250" s="4">
        <v>0</v>
      </c>
      <c r="C250" s="4">
        <v>0</v>
      </c>
      <c r="D250">
        <f t="shared" si="6"/>
        <v>0</v>
      </c>
      <c r="E250">
        <f t="shared" si="7"/>
        <v>0</v>
      </c>
    </row>
    <row r="251" spans="1:5" x14ac:dyDescent="0.35">
      <c r="A251">
        <v>56.838252975000003</v>
      </c>
      <c r="B251" s="4" t="s">
        <v>88</v>
      </c>
      <c r="C251" s="4" t="s">
        <v>110</v>
      </c>
      <c r="D251">
        <f t="shared" si="6"/>
        <v>177</v>
      </c>
      <c r="E251">
        <f t="shared" si="7"/>
        <v>163</v>
      </c>
    </row>
    <row r="252" spans="1:5" x14ac:dyDescent="0.35">
      <c r="A252">
        <v>57.040743399999997</v>
      </c>
      <c r="B252" s="4" t="s">
        <v>88</v>
      </c>
      <c r="C252" s="4" t="s">
        <v>110</v>
      </c>
      <c r="D252">
        <f t="shared" si="6"/>
        <v>177</v>
      </c>
      <c r="E252">
        <f t="shared" si="7"/>
        <v>163</v>
      </c>
    </row>
    <row r="253" spans="1:5" x14ac:dyDescent="0.35">
      <c r="A253">
        <v>57.243323875000002</v>
      </c>
      <c r="B253" s="4" t="s">
        <v>88</v>
      </c>
      <c r="C253" s="4" t="s">
        <v>110</v>
      </c>
      <c r="D253">
        <f t="shared" si="6"/>
        <v>177</v>
      </c>
      <c r="E253">
        <f t="shared" si="7"/>
        <v>163</v>
      </c>
    </row>
    <row r="254" spans="1:5" x14ac:dyDescent="0.35">
      <c r="A254">
        <v>57.444175399999999</v>
      </c>
      <c r="B254" s="4" t="s">
        <v>88</v>
      </c>
      <c r="C254" s="4" t="s">
        <v>110</v>
      </c>
      <c r="D254">
        <f t="shared" si="6"/>
        <v>177</v>
      </c>
      <c r="E254">
        <f t="shared" si="7"/>
        <v>163</v>
      </c>
    </row>
    <row r="255" spans="1:5" x14ac:dyDescent="0.35">
      <c r="A255">
        <v>57.646057374999998</v>
      </c>
      <c r="B255" s="4">
        <v>0</v>
      </c>
      <c r="C255" s="4">
        <v>0</v>
      </c>
      <c r="D255">
        <f t="shared" si="6"/>
        <v>0</v>
      </c>
      <c r="E255">
        <f t="shared" si="7"/>
        <v>0</v>
      </c>
    </row>
    <row r="256" spans="1:5" x14ac:dyDescent="0.35">
      <c r="A256">
        <v>57.845634799999999</v>
      </c>
      <c r="B256" s="4" t="s">
        <v>88</v>
      </c>
      <c r="C256" s="4" t="s">
        <v>110</v>
      </c>
      <c r="D256">
        <f t="shared" si="6"/>
        <v>177</v>
      </c>
      <c r="E256">
        <f t="shared" si="7"/>
        <v>163</v>
      </c>
    </row>
    <row r="257" spans="1:5" x14ac:dyDescent="0.35">
      <c r="A257">
        <v>58.044805574999998</v>
      </c>
      <c r="B257" s="4" t="s">
        <v>88</v>
      </c>
      <c r="C257" s="4" t="s">
        <v>110</v>
      </c>
      <c r="D257">
        <f t="shared" si="6"/>
        <v>177</v>
      </c>
      <c r="E257">
        <f t="shared" si="7"/>
        <v>163</v>
      </c>
    </row>
    <row r="258" spans="1:5" x14ac:dyDescent="0.35">
      <c r="A258">
        <v>58.246771899999999</v>
      </c>
      <c r="B258" s="4">
        <v>0</v>
      </c>
      <c r="C258" s="4">
        <v>0</v>
      </c>
      <c r="D258">
        <f t="shared" si="6"/>
        <v>0</v>
      </c>
      <c r="E258">
        <f t="shared" si="7"/>
        <v>0</v>
      </c>
    </row>
    <row r="259" spans="1:5" x14ac:dyDescent="0.35">
      <c r="A259">
        <v>58.448627125000002</v>
      </c>
      <c r="B259" s="4" t="s">
        <v>88</v>
      </c>
      <c r="C259" s="4" t="s">
        <v>110</v>
      </c>
      <c r="D259">
        <f t="shared" si="6"/>
        <v>177</v>
      </c>
      <c r="E259">
        <f t="shared" si="7"/>
        <v>163</v>
      </c>
    </row>
    <row r="260" spans="1:5" x14ac:dyDescent="0.35">
      <c r="A260">
        <v>58.647546349999999</v>
      </c>
      <c r="B260" s="4" t="s">
        <v>88</v>
      </c>
      <c r="C260" s="4" t="s">
        <v>110</v>
      </c>
      <c r="D260">
        <f t="shared" ref="D260:D323" si="8">HEX2DEC(B260)</f>
        <v>177</v>
      </c>
      <c r="E260">
        <f t="shared" ref="E260:E323" si="9">HEX2DEC(C260)</f>
        <v>163</v>
      </c>
    </row>
    <row r="261" spans="1:5" x14ac:dyDescent="0.35">
      <c r="A261">
        <v>58.856073225000003</v>
      </c>
      <c r="B261" s="4">
        <v>0</v>
      </c>
      <c r="C261" s="4">
        <v>0</v>
      </c>
      <c r="D261">
        <f t="shared" si="8"/>
        <v>0</v>
      </c>
      <c r="E261">
        <f t="shared" si="9"/>
        <v>0</v>
      </c>
    </row>
    <row r="262" spans="1:5" x14ac:dyDescent="0.35">
      <c r="A262">
        <v>59.058478299999997</v>
      </c>
      <c r="B262" s="4" t="s">
        <v>88</v>
      </c>
      <c r="C262" s="4" t="s">
        <v>110</v>
      </c>
      <c r="D262">
        <f t="shared" si="8"/>
        <v>177</v>
      </c>
      <c r="E262">
        <f t="shared" si="9"/>
        <v>163</v>
      </c>
    </row>
    <row r="263" spans="1:5" x14ac:dyDescent="0.35">
      <c r="A263">
        <v>59.257517749999998</v>
      </c>
      <c r="B263" s="4" t="s">
        <v>88</v>
      </c>
      <c r="C263" s="4" t="s">
        <v>110</v>
      </c>
      <c r="D263">
        <f t="shared" si="8"/>
        <v>177</v>
      </c>
      <c r="E263">
        <f t="shared" si="9"/>
        <v>163</v>
      </c>
    </row>
    <row r="264" spans="1:5" x14ac:dyDescent="0.35">
      <c r="A264">
        <v>59.457128424999901</v>
      </c>
      <c r="B264" s="4" t="s">
        <v>88</v>
      </c>
      <c r="C264" s="4" t="s">
        <v>110</v>
      </c>
      <c r="D264">
        <f t="shared" si="8"/>
        <v>177</v>
      </c>
      <c r="E264">
        <f t="shared" si="9"/>
        <v>163</v>
      </c>
    </row>
    <row r="265" spans="1:5" x14ac:dyDescent="0.35">
      <c r="A265">
        <v>59.658851175000002</v>
      </c>
      <c r="B265" s="4" t="s">
        <v>88</v>
      </c>
      <c r="C265" s="4" t="s">
        <v>110</v>
      </c>
      <c r="D265">
        <f t="shared" si="8"/>
        <v>177</v>
      </c>
      <c r="E265">
        <f t="shared" si="9"/>
        <v>163</v>
      </c>
    </row>
    <row r="266" spans="1:5" x14ac:dyDescent="0.35">
      <c r="A266">
        <v>59.860675899999997</v>
      </c>
      <c r="B266" s="4" t="s">
        <v>88</v>
      </c>
      <c r="C266" s="4" t="s">
        <v>110</v>
      </c>
      <c r="D266">
        <f t="shared" si="8"/>
        <v>177</v>
      </c>
      <c r="E266">
        <f t="shared" si="9"/>
        <v>163</v>
      </c>
    </row>
    <row r="267" spans="1:5" x14ac:dyDescent="0.35">
      <c r="A267">
        <v>60.062849499999999</v>
      </c>
      <c r="B267" s="4" t="s">
        <v>88</v>
      </c>
      <c r="C267" s="4" t="s">
        <v>110</v>
      </c>
      <c r="D267">
        <f t="shared" si="8"/>
        <v>177</v>
      </c>
      <c r="E267">
        <f t="shared" si="9"/>
        <v>163</v>
      </c>
    </row>
    <row r="268" spans="1:5" x14ac:dyDescent="0.35">
      <c r="A268">
        <v>60.2647928499999</v>
      </c>
      <c r="B268" s="4" t="s">
        <v>88</v>
      </c>
      <c r="C268" s="4" t="s">
        <v>110</v>
      </c>
      <c r="D268">
        <f t="shared" si="8"/>
        <v>177</v>
      </c>
      <c r="E268">
        <f t="shared" si="9"/>
        <v>163</v>
      </c>
    </row>
    <row r="269" spans="1:5" x14ac:dyDescent="0.35">
      <c r="A269">
        <v>60.465337624999997</v>
      </c>
      <c r="B269" s="4" t="s">
        <v>88</v>
      </c>
      <c r="C269" s="4" t="s">
        <v>110</v>
      </c>
      <c r="D269">
        <f t="shared" si="8"/>
        <v>177</v>
      </c>
      <c r="E269">
        <f t="shared" si="9"/>
        <v>163</v>
      </c>
    </row>
    <row r="270" spans="1:5" x14ac:dyDescent="0.35">
      <c r="A270">
        <v>60.667649625000003</v>
      </c>
      <c r="B270" s="4" t="s">
        <v>88</v>
      </c>
      <c r="C270" s="4" t="s">
        <v>110</v>
      </c>
      <c r="D270">
        <f t="shared" si="8"/>
        <v>177</v>
      </c>
      <c r="E270">
        <f t="shared" si="9"/>
        <v>163</v>
      </c>
    </row>
    <row r="271" spans="1:5" x14ac:dyDescent="0.35">
      <c r="A271">
        <v>60.866510974999997</v>
      </c>
      <c r="B271" s="4" t="s">
        <v>88</v>
      </c>
      <c r="C271" s="4" t="s">
        <v>110</v>
      </c>
      <c r="D271">
        <f t="shared" si="8"/>
        <v>177</v>
      </c>
      <c r="E271">
        <f t="shared" si="9"/>
        <v>163</v>
      </c>
    </row>
    <row r="272" spans="1:5" x14ac:dyDescent="0.35">
      <c r="A272">
        <v>61.068340499999998</v>
      </c>
      <c r="B272" s="4" t="s">
        <v>88</v>
      </c>
      <c r="C272" s="4" t="s">
        <v>110</v>
      </c>
      <c r="D272">
        <f t="shared" si="8"/>
        <v>177</v>
      </c>
      <c r="E272">
        <f t="shared" si="9"/>
        <v>163</v>
      </c>
    </row>
    <row r="273" spans="1:5" x14ac:dyDescent="0.35">
      <c r="A273">
        <v>61.270641650000002</v>
      </c>
      <c r="B273" s="4" t="s">
        <v>88</v>
      </c>
      <c r="C273" s="4" t="s">
        <v>110</v>
      </c>
      <c r="D273">
        <f t="shared" si="8"/>
        <v>177</v>
      </c>
      <c r="E273">
        <f t="shared" si="9"/>
        <v>163</v>
      </c>
    </row>
    <row r="274" spans="1:5" x14ac:dyDescent="0.35">
      <c r="A274">
        <v>61.470838224999902</v>
      </c>
      <c r="B274" s="4" t="s">
        <v>88</v>
      </c>
      <c r="C274" s="4" t="s">
        <v>110</v>
      </c>
      <c r="D274">
        <f t="shared" si="8"/>
        <v>177</v>
      </c>
      <c r="E274">
        <f t="shared" si="9"/>
        <v>163</v>
      </c>
    </row>
    <row r="275" spans="1:5" x14ac:dyDescent="0.35">
      <c r="A275">
        <v>61.673096074999997</v>
      </c>
      <c r="B275" s="4" t="s">
        <v>88</v>
      </c>
      <c r="C275" s="4" t="s">
        <v>110</v>
      </c>
      <c r="D275">
        <f t="shared" si="8"/>
        <v>177</v>
      </c>
      <c r="E275">
        <f t="shared" si="9"/>
        <v>163</v>
      </c>
    </row>
    <row r="276" spans="1:5" x14ac:dyDescent="0.35">
      <c r="A276">
        <v>61.875865025000003</v>
      </c>
      <c r="B276" s="4" t="s">
        <v>88</v>
      </c>
      <c r="C276" s="4" t="s">
        <v>110</v>
      </c>
      <c r="D276">
        <f t="shared" si="8"/>
        <v>177</v>
      </c>
      <c r="E276">
        <f t="shared" si="9"/>
        <v>163</v>
      </c>
    </row>
    <row r="277" spans="1:5" x14ac:dyDescent="0.35">
      <c r="A277">
        <v>62.0783417499999</v>
      </c>
      <c r="B277" s="4" t="s">
        <v>88</v>
      </c>
      <c r="C277" s="4" t="s">
        <v>110</v>
      </c>
      <c r="D277">
        <f t="shared" si="8"/>
        <v>177</v>
      </c>
      <c r="E277">
        <f t="shared" si="9"/>
        <v>163</v>
      </c>
    </row>
    <row r="278" spans="1:5" x14ac:dyDescent="0.35">
      <c r="A278">
        <v>62.286912524999899</v>
      </c>
      <c r="B278" s="4" t="s">
        <v>88</v>
      </c>
      <c r="C278" s="4" t="s">
        <v>110</v>
      </c>
      <c r="D278">
        <f t="shared" si="8"/>
        <v>177</v>
      </c>
      <c r="E278">
        <f t="shared" si="9"/>
        <v>163</v>
      </c>
    </row>
    <row r="279" spans="1:5" x14ac:dyDescent="0.35">
      <c r="A279">
        <v>62.487103425000001</v>
      </c>
      <c r="B279" s="4" t="s">
        <v>88</v>
      </c>
      <c r="C279" s="4" t="s">
        <v>110</v>
      </c>
      <c r="D279">
        <f t="shared" si="8"/>
        <v>177</v>
      </c>
      <c r="E279">
        <f t="shared" si="9"/>
        <v>163</v>
      </c>
    </row>
    <row r="280" spans="1:5" x14ac:dyDescent="0.35">
      <c r="A280">
        <v>62.688729674999998</v>
      </c>
      <c r="B280" s="4" t="s">
        <v>88</v>
      </c>
      <c r="C280" s="4" t="s">
        <v>110</v>
      </c>
      <c r="D280">
        <f t="shared" si="8"/>
        <v>177</v>
      </c>
      <c r="E280">
        <f t="shared" si="9"/>
        <v>163</v>
      </c>
    </row>
    <row r="281" spans="1:5" x14ac:dyDescent="0.35">
      <c r="A281">
        <v>62.890688474999997</v>
      </c>
      <c r="B281" s="4" t="s">
        <v>88</v>
      </c>
      <c r="C281" s="4" t="s">
        <v>110</v>
      </c>
      <c r="D281">
        <f t="shared" si="8"/>
        <v>177</v>
      </c>
      <c r="E281">
        <f t="shared" si="9"/>
        <v>163</v>
      </c>
    </row>
    <row r="282" spans="1:5" x14ac:dyDescent="0.35">
      <c r="A282">
        <v>63.092296849999997</v>
      </c>
      <c r="B282" s="4" t="s">
        <v>88</v>
      </c>
      <c r="C282" s="4" t="s">
        <v>110</v>
      </c>
      <c r="D282">
        <f t="shared" si="8"/>
        <v>177</v>
      </c>
      <c r="E282">
        <f t="shared" si="9"/>
        <v>163</v>
      </c>
    </row>
    <row r="283" spans="1:5" x14ac:dyDescent="0.35">
      <c r="A283">
        <v>63.294346899999901</v>
      </c>
      <c r="B283" s="4" t="s">
        <v>88</v>
      </c>
      <c r="C283" s="4" t="s">
        <v>110</v>
      </c>
      <c r="D283">
        <f t="shared" si="8"/>
        <v>177</v>
      </c>
      <c r="E283">
        <f t="shared" si="9"/>
        <v>163</v>
      </c>
    </row>
    <row r="284" spans="1:5" x14ac:dyDescent="0.35">
      <c r="A284">
        <v>63.497088324999901</v>
      </c>
      <c r="B284" s="4" t="s">
        <v>88</v>
      </c>
      <c r="C284" s="4" t="s">
        <v>110</v>
      </c>
      <c r="D284">
        <f t="shared" si="8"/>
        <v>177</v>
      </c>
      <c r="E284">
        <f t="shared" si="9"/>
        <v>163</v>
      </c>
    </row>
    <row r="285" spans="1:5" x14ac:dyDescent="0.35">
      <c r="A285">
        <v>63.699375500000002</v>
      </c>
      <c r="B285" s="4" t="s">
        <v>88</v>
      </c>
      <c r="C285" s="4" t="s">
        <v>110</v>
      </c>
      <c r="D285">
        <f t="shared" si="8"/>
        <v>177</v>
      </c>
      <c r="E285">
        <f t="shared" si="9"/>
        <v>163</v>
      </c>
    </row>
    <row r="286" spans="1:5" x14ac:dyDescent="0.35">
      <c r="A286">
        <v>63.898175374999902</v>
      </c>
      <c r="B286" s="4" t="s">
        <v>88</v>
      </c>
      <c r="C286" s="4" t="s">
        <v>110</v>
      </c>
      <c r="D286">
        <f t="shared" si="8"/>
        <v>177</v>
      </c>
      <c r="E286">
        <f t="shared" si="9"/>
        <v>163</v>
      </c>
    </row>
    <row r="287" spans="1:5" x14ac:dyDescent="0.35">
      <c r="A287">
        <v>64.100183174999998</v>
      </c>
      <c r="B287" s="4" t="s">
        <v>88</v>
      </c>
      <c r="C287" s="4" t="s">
        <v>110</v>
      </c>
      <c r="D287">
        <f t="shared" si="8"/>
        <v>177</v>
      </c>
      <c r="E287">
        <f t="shared" si="9"/>
        <v>163</v>
      </c>
    </row>
    <row r="288" spans="1:5" x14ac:dyDescent="0.35">
      <c r="A288">
        <v>64.308854549999893</v>
      </c>
      <c r="B288" s="4" t="s">
        <v>88</v>
      </c>
      <c r="C288" s="4" t="s">
        <v>110</v>
      </c>
      <c r="D288">
        <f t="shared" si="8"/>
        <v>177</v>
      </c>
      <c r="E288">
        <f t="shared" si="9"/>
        <v>163</v>
      </c>
    </row>
    <row r="289" spans="1:5" x14ac:dyDescent="0.35">
      <c r="A289">
        <v>64.5118638</v>
      </c>
      <c r="B289" s="4" t="s">
        <v>88</v>
      </c>
      <c r="C289" s="4" t="s">
        <v>110</v>
      </c>
      <c r="D289">
        <f t="shared" si="8"/>
        <v>177</v>
      </c>
      <c r="E289">
        <f t="shared" si="9"/>
        <v>163</v>
      </c>
    </row>
    <row r="290" spans="1:5" x14ac:dyDescent="0.35">
      <c r="A290">
        <v>64.713856175000004</v>
      </c>
      <c r="B290" s="4" t="s">
        <v>88</v>
      </c>
      <c r="C290" s="4" t="s">
        <v>110</v>
      </c>
      <c r="D290">
        <f t="shared" si="8"/>
        <v>177</v>
      </c>
      <c r="E290">
        <f t="shared" si="9"/>
        <v>163</v>
      </c>
    </row>
    <row r="291" spans="1:5" x14ac:dyDescent="0.35">
      <c r="A291">
        <v>64.916342900000004</v>
      </c>
      <c r="B291" s="4" t="s">
        <v>88</v>
      </c>
      <c r="C291" s="4" t="s">
        <v>110</v>
      </c>
      <c r="D291">
        <f t="shared" si="8"/>
        <v>177</v>
      </c>
      <c r="E291">
        <f t="shared" si="9"/>
        <v>163</v>
      </c>
    </row>
    <row r="292" spans="1:5" x14ac:dyDescent="0.35">
      <c r="A292">
        <v>65.118723724999995</v>
      </c>
      <c r="B292" s="4" t="s">
        <v>88</v>
      </c>
      <c r="C292" s="4" t="s">
        <v>110</v>
      </c>
      <c r="D292">
        <f t="shared" si="8"/>
        <v>177</v>
      </c>
      <c r="E292">
        <f t="shared" si="9"/>
        <v>163</v>
      </c>
    </row>
    <row r="293" spans="1:5" x14ac:dyDescent="0.35">
      <c r="A293">
        <v>65.321682525</v>
      </c>
      <c r="B293" s="4" t="s">
        <v>88</v>
      </c>
      <c r="C293" s="4" t="s">
        <v>110</v>
      </c>
      <c r="D293">
        <f t="shared" si="8"/>
        <v>177</v>
      </c>
      <c r="E293">
        <f t="shared" si="9"/>
        <v>163</v>
      </c>
    </row>
    <row r="294" spans="1:5" x14ac:dyDescent="0.35">
      <c r="A294">
        <v>65.522814799999907</v>
      </c>
      <c r="B294" s="4" t="s">
        <v>88</v>
      </c>
      <c r="C294" s="4" t="s">
        <v>110</v>
      </c>
      <c r="D294">
        <f t="shared" si="8"/>
        <v>177</v>
      </c>
      <c r="E294">
        <f t="shared" si="9"/>
        <v>163</v>
      </c>
    </row>
    <row r="295" spans="1:5" x14ac:dyDescent="0.35">
      <c r="A295">
        <v>65.725267700000003</v>
      </c>
      <c r="B295" s="4" t="s">
        <v>88</v>
      </c>
      <c r="C295" s="4" t="s">
        <v>110</v>
      </c>
      <c r="D295">
        <f t="shared" si="8"/>
        <v>177</v>
      </c>
      <c r="E295">
        <f t="shared" si="9"/>
        <v>163</v>
      </c>
    </row>
    <row r="296" spans="1:5" x14ac:dyDescent="0.35">
      <c r="A296">
        <v>65.928089125</v>
      </c>
      <c r="B296" s="4" t="s">
        <v>88</v>
      </c>
      <c r="C296" s="4" t="s">
        <v>110</v>
      </c>
      <c r="D296">
        <f t="shared" si="8"/>
        <v>177</v>
      </c>
      <c r="E296">
        <f t="shared" si="9"/>
        <v>163</v>
      </c>
    </row>
    <row r="297" spans="1:5" x14ac:dyDescent="0.35">
      <c r="A297">
        <v>66.130664424999907</v>
      </c>
      <c r="B297" s="4" t="s">
        <v>88</v>
      </c>
      <c r="C297" s="4" t="s">
        <v>110</v>
      </c>
      <c r="D297">
        <f t="shared" si="8"/>
        <v>177</v>
      </c>
      <c r="E297">
        <f t="shared" si="9"/>
        <v>163</v>
      </c>
    </row>
    <row r="298" spans="1:5" x14ac:dyDescent="0.35">
      <c r="A298">
        <v>66.333127649999895</v>
      </c>
      <c r="B298" s="4" t="s">
        <v>88</v>
      </c>
      <c r="C298" s="4" t="s">
        <v>110</v>
      </c>
      <c r="D298">
        <f t="shared" si="8"/>
        <v>177</v>
      </c>
      <c r="E298">
        <f t="shared" si="9"/>
        <v>163</v>
      </c>
    </row>
    <row r="299" spans="1:5" x14ac:dyDescent="0.35">
      <c r="A299">
        <v>66.533436225000003</v>
      </c>
      <c r="B299" s="4" t="s">
        <v>88</v>
      </c>
      <c r="C299" s="4" t="s">
        <v>110</v>
      </c>
      <c r="D299">
        <f t="shared" si="8"/>
        <v>177</v>
      </c>
      <c r="E299">
        <f t="shared" si="9"/>
        <v>163</v>
      </c>
    </row>
    <row r="300" spans="1:5" x14ac:dyDescent="0.35">
      <c r="A300">
        <v>66.735348375000001</v>
      </c>
      <c r="B300" s="4" t="s">
        <v>88</v>
      </c>
      <c r="C300" s="4" t="s">
        <v>110</v>
      </c>
      <c r="D300">
        <f t="shared" si="8"/>
        <v>177</v>
      </c>
      <c r="E300">
        <f t="shared" si="9"/>
        <v>163</v>
      </c>
    </row>
    <row r="301" spans="1:5" x14ac:dyDescent="0.35">
      <c r="A301">
        <v>66.937415649999906</v>
      </c>
      <c r="B301" s="4" t="s">
        <v>88</v>
      </c>
      <c r="C301" s="4" t="s">
        <v>110</v>
      </c>
      <c r="D301">
        <f t="shared" si="8"/>
        <v>177</v>
      </c>
      <c r="E301">
        <f t="shared" si="9"/>
        <v>163</v>
      </c>
    </row>
    <row r="302" spans="1:5" x14ac:dyDescent="0.35">
      <c r="A302">
        <v>67.139001974999999</v>
      </c>
      <c r="B302" s="4" t="s">
        <v>88</v>
      </c>
      <c r="C302" s="4" t="s">
        <v>110</v>
      </c>
      <c r="D302">
        <f t="shared" si="8"/>
        <v>177</v>
      </c>
      <c r="E302">
        <f t="shared" si="9"/>
        <v>163</v>
      </c>
    </row>
    <row r="303" spans="1:5" x14ac:dyDescent="0.35">
      <c r="A303">
        <v>67.340927399999998</v>
      </c>
      <c r="B303" s="4" t="s">
        <v>88</v>
      </c>
      <c r="C303" s="4" t="s">
        <v>110</v>
      </c>
      <c r="D303">
        <f t="shared" si="8"/>
        <v>177</v>
      </c>
      <c r="E303">
        <f t="shared" si="9"/>
        <v>163</v>
      </c>
    </row>
    <row r="304" spans="1:5" x14ac:dyDescent="0.35">
      <c r="A304">
        <v>67.543883925000003</v>
      </c>
      <c r="B304" s="4" t="s">
        <v>88</v>
      </c>
      <c r="C304" s="4" t="s">
        <v>110</v>
      </c>
      <c r="D304">
        <f t="shared" si="8"/>
        <v>177</v>
      </c>
      <c r="E304">
        <f t="shared" si="9"/>
        <v>163</v>
      </c>
    </row>
    <row r="305" spans="1:5" x14ac:dyDescent="0.35">
      <c r="A305">
        <v>67.749231649999999</v>
      </c>
      <c r="B305" s="4" t="s">
        <v>88</v>
      </c>
      <c r="C305" s="4" t="s">
        <v>110</v>
      </c>
      <c r="D305">
        <f t="shared" si="8"/>
        <v>177</v>
      </c>
      <c r="E305">
        <f t="shared" si="9"/>
        <v>163</v>
      </c>
    </row>
    <row r="306" spans="1:5" x14ac:dyDescent="0.35">
      <c r="A306">
        <v>67.951079774999997</v>
      </c>
      <c r="B306" s="4" t="s">
        <v>88</v>
      </c>
      <c r="C306" s="4" t="s">
        <v>110</v>
      </c>
      <c r="D306">
        <f t="shared" si="8"/>
        <v>177</v>
      </c>
      <c r="E306">
        <f t="shared" si="9"/>
        <v>163</v>
      </c>
    </row>
    <row r="307" spans="1:5" x14ac:dyDescent="0.35">
      <c r="A307">
        <v>68.150076049999996</v>
      </c>
      <c r="B307" s="4" t="s">
        <v>88</v>
      </c>
      <c r="C307" s="4" t="s">
        <v>110</v>
      </c>
      <c r="D307">
        <f t="shared" si="8"/>
        <v>177</v>
      </c>
      <c r="E307">
        <f t="shared" si="9"/>
        <v>163</v>
      </c>
    </row>
    <row r="308" spans="1:5" x14ac:dyDescent="0.35">
      <c r="A308">
        <v>68.352866500000005</v>
      </c>
      <c r="B308" s="4" t="s">
        <v>88</v>
      </c>
      <c r="C308" s="4" t="s">
        <v>110</v>
      </c>
      <c r="D308">
        <f t="shared" si="8"/>
        <v>177</v>
      </c>
      <c r="E308">
        <f t="shared" si="9"/>
        <v>163</v>
      </c>
    </row>
    <row r="309" spans="1:5" x14ac:dyDescent="0.35">
      <c r="A309">
        <v>68.555038099999905</v>
      </c>
      <c r="B309" s="4" t="s">
        <v>88</v>
      </c>
      <c r="C309" s="4" t="s">
        <v>110</v>
      </c>
      <c r="D309">
        <f t="shared" si="8"/>
        <v>177</v>
      </c>
      <c r="E309">
        <f t="shared" si="9"/>
        <v>163</v>
      </c>
    </row>
    <row r="310" spans="1:5" x14ac:dyDescent="0.35">
      <c r="A310">
        <v>68.757154700000001</v>
      </c>
      <c r="B310" s="4" t="s">
        <v>88</v>
      </c>
      <c r="C310" s="4" t="s">
        <v>110</v>
      </c>
      <c r="D310">
        <f t="shared" si="8"/>
        <v>177</v>
      </c>
      <c r="E310">
        <f t="shared" si="9"/>
        <v>163</v>
      </c>
    </row>
    <row r="311" spans="1:5" x14ac:dyDescent="0.35">
      <c r="A311">
        <v>68.956406049999998</v>
      </c>
      <c r="B311" s="4" t="s">
        <v>88</v>
      </c>
      <c r="C311" s="4" t="s">
        <v>110</v>
      </c>
      <c r="D311">
        <f t="shared" si="8"/>
        <v>177</v>
      </c>
      <c r="E311">
        <f t="shared" si="9"/>
        <v>163</v>
      </c>
    </row>
    <row r="312" spans="1:5" x14ac:dyDescent="0.35">
      <c r="A312">
        <v>69.175894</v>
      </c>
      <c r="B312" s="4" t="s">
        <v>88</v>
      </c>
      <c r="C312" s="4" t="s">
        <v>110</v>
      </c>
      <c r="D312">
        <f t="shared" si="8"/>
        <v>177</v>
      </c>
      <c r="E312">
        <f t="shared" si="9"/>
        <v>163</v>
      </c>
    </row>
    <row r="313" spans="1:5" x14ac:dyDescent="0.35">
      <c r="A313">
        <v>69.376994525000001</v>
      </c>
      <c r="B313" s="4" t="s">
        <v>88</v>
      </c>
      <c r="C313" s="4" t="s">
        <v>110</v>
      </c>
      <c r="D313">
        <f t="shared" si="8"/>
        <v>177</v>
      </c>
      <c r="E313">
        <f t="shared" si="9"/>
        <v>163</v>
      </c>
    </row>
    <row r="314" spans="1:5" x14ac:dyDescent="0.35">
      <c r="A314">
        <v>69.576844124999894</v>
      </c>
      <c r="B314" s="4" t="s">
        <v>88</v>
      </c>
      <c r="C314" s="4" t="s">
        <v>110</v>
      </c>
      <c r="D314">
        <f t="shared" si="8"/>
        <v>177</v>
      </c>
      <c r="E314">
        <f t="shared" si="9"/>
        <v>163</v>
      </c>
    </row>
    <row r="315" spans="1:5" x14ac:dyDescent="0.35">
      <c r="A315">
        <v>69.776030599999999</v>
      </c>
      <c r="B315" s="4" t="s">
        <v>88</v>
      </c>
      <c r="C315" s="4" t="s">
        <v>110</v>
      </c>
      <c r="D315">
        <f t="shared" si="8"/>
        <v>177</v>
      </c>
      <c r="E315">
        <f t="shared" si="9"/>
        <v>163</v>
      </c>
    </row>
    <row r="316" spans="1:5" x14ac:dyDescent="0.35">
      <c r="A316">
        <v>69.978394975</v>
      </c>
      <c r="B316" s="4" t="s">
        <v>88</v>
      </c>
      <c r="C316" s="4" t="s">
        <v>110</v>
      </c>
      <c r="D316">
        <f t="shared" si="8"/>
        <v>177</v>
      </c>
      <c r="E316">
        <f t="shared" si="9"/>
        <v>163</v>
      </c>
    </row>
    <row r="317" spans="1:5" x14ac:dyDescent="0.35">
      <c r="A317">
        <v>70.178008750000004</v>
      </c>
      <c r="B317" s="4" t="s">
        <v>88</v>
      </c>
      <c r="C317" s="4" t="s">
        <v>110</v>
      </c>
      <c r="D317">
        <f t="shared" si="8"/>
        <v>177</v>
      </c>
      <c r="E317">
        <f t="shared" si="9"/>
        <v>163</v>
      </c>
    </row>
    <row r="318" spans="1:5" x14ac:dyDescent="0.35">
      <c r="A318">
        <v>70.378779350000002</v>
      </c>
      <c r="B318" s="4" t="s">
        <v>88</v>
      </c>
      <c r="C318" s="4" t="s">
        <v>110</v>
      </c>
      <c r="D318">
        <f t="shared" si="8"/>
        <v>177</v>
      </c>
      <c r="E318">
        <f t="shared" si="9"/>
        <v>163</v>
      </c>
    </row>
    <row r="319" spans="1:5" x14ac:dyDescent="0.35">
      <c r="A319">
        <v>70.579282074999895</v>
      </c>
      <c r="B319" s="4" t="s">
        <v>88</v>
      </c>
      <c r="C319" s="4" t="s">
        <v>110</v>
      </c>
      <c r="D319">
        <f t="shared" si="8"/>
        <v>177</v>
      </c>
      <c r="E319">
        <f t="shared" si="9"/>
        <v>163</v>
      </c>
    </row>
    <row r="320" spans="1:5" x14ac:dyDescent="0.35">
      <c r="A320">
        <v>70.782163225000005</v>
      </c>
      <c r="B320" s="4" t="s">
        <v>88</v>
      </c>
      <c r="C320" s="4" t="s">
        <v>110</v>
      </c>
      <c r="D320">
        <f t="shared" si="8"/>
        <v>177</v>
      </c>
      <c r="E320">
        <f t="shared" si="9"/>
        <v>163</v>
      </c>
    </row>
    <row r="321" spans="1:5" x14ac:dyDescent="0.35">
      <c r="A321">
        <v>70.981984850000003</v>
      </c>
      <c r="B321" s="4" t="s">
        <v>88</v>
      </c>
      <c r="C321" s="4" t="s">
        <v>110</v>
      </c>
      <c r="D321">
        <f t="shared" si="8"/>
        <v>177</v>
      </c>
      <c r="E321">
        <f t="shared" si="9"/>
        <v>163</v>
      </c>
    </row>
    <row r="322" spans="1:5" x14ac:dyDescent="0.35">
      <c r="A322">
        <v>71.181879925000004</v>
      </c>
      <c r="B322" s="4" t="s">
        <v>88</v>
      </c>
      <c r="C322" s="4" t="s">
        <v>110</v>
      </c>
      <c r="D322">
        <f t="shared" si="8"/>
        <v>177</v>
      </c>
      <c r="E322">
        <f t="shared" si="9"/>
        <v>163</v>
      </c>
    </row>
    <row r="323" spans="1:5" x14ac:dyDescent="0.35">
      <c r="A323">
        <v>71.384197749999998</v>
      </c>
      <c r="B323" s="4" t="s">
        <v>88</v>
      </c>
      <c r="C323" s="4" t="s">
        <v>110</v>
      </c>
      <c r="D323">
        <f t="shared" si="8"/>
        <v>177</v>
      </c>
      <c r="E323">
        <f t="shared" si="9"/>
        <v>163</v>
      </c>
    </row>
    <row r="324" spans="1:5" x14ac:dyDescent="0.35">
      <c r="A324">
        <v>71.586232800000005</v>
      </c>
      <c r="B324" s="4" t="s">
        <v>88</v>
      </c>
      <c r="C324" s="4" t="s">
        <v>110</v>
      </c>
      <c r="D324">
        <f t="shared" ref="D324:D387" si="10">HEX2DEC(B324)</f>
        <v>177</v>
      </c>
      <c r="E324">
        <f t="shared" ref="E324:E387" si="11">HEX2DEC(C324)</f>
        <v>163</v>
      </c>
    </row>
    <row r="325" spans="1:5" x14ac:dyDescent="0.35">
      <c r="A325">
        <v>71.785321350000004</v>
      </c>
      <c r="B325" s="4" t="s">
        <v>88</v>
      </c>
      <c r="C325" s="4" t="s">
        <v>110</v>
      </c>
      <c r="D325">
        <f t="shared" si="10"/>
        <v>177</v>
      </c>
      <c r="E325">
        <f t="shared" si="11"/>
        <v>163</v>
      </c>
    </row>
    <row r="326" spans="1:5" x14ac:dyDescent="0.35">
      <c r="A326">
        <v>71.987049124999999</v>
      </c>
      <c r="B326" s="4" t="s">
        <v>88</v>
      </c>
      <c r="C326" s="4" t="s">
        <v>110</v>
      </c>
      <c r="D326">
        <f t="shared" si="10"/>
        <v>177</v>
      </c>
      <c r="E326">
        <f t="shared" si="11"/>
        <v>163</v>
      </c>
    </row>
    <row r="327" spans="1:5" x14ac:dyDescent="0.35">
      <c r="A327">
        <v>72.189444524999999</v>
      </c>
      <c r="B327" s="4" t="s">
        <v>88</v>
      </c>
      <c r="C327" s="4" t="s">
        <v>110</v>
      </c>
      <c r="D327">
        <f t="shared" si="10"/>
        <v>177</v>
      </c>
      <c r="E327">
        <f t="shared" si="11"/>
        <v>163</v>
      </c>
    </row>
    <row r="328" spans="1:5" x14ac:dyDescent="0.35">
      <c r="A328">
        <v>72.389399650000001</v>
      </c>
      <c r="B328" s="4" t="s">
        <v>88</v>
      </c>
      <c r="C328" s="4" t="s">
        <v>110</v>
      </c>
      <c r="D328">
        <f t="shared" si="10"/>
        <v>177</v>
      </c>
      <c r="E328">
        <f t="shared" si="11"/>
        <v>163</v>
      </c>
    </row>
    <row r="329" spans="1:5" x14ac:dyDescent="0.35">
      <c r="A329">
        <v>72.591439025</v>
      </c>
      <c r="B329" s="4" t="s">
        <v>88</v>
      </c>
      <c r="C329" s="4" t="s">
        <v>110</v>
      </c>
      <c r="D329">
        <f t="shared" si="10"/>
        <v>177</v>
      </c>
      <c r="E329">
        <f t="shared" si="11"/>
        <v>163</v>
      </c>
    </row>
    <row r="330" spans="1:5" x14ac:dyDescent="0.35">
      <c r="A330">
        <v>72.794077799999997</v>
      </c>
      <c r="B330" s="4" t="s">
        <v>88</v>
      </c>
      <c r="C330" s="4" t="s">
        <v>110</v>
      </c>
      <c r="D330">
        <f t="shared" si="10"/>
        <v>177</v>
      </c>
      <c r="E330">
        <f t="shared" si="11"/>
        <v>163</v>
      </c>
    </row>
    <row r="331" spans="1:5" x14ac:dyDescent="0.35">
      <c r="A331">
        <v>72.996613174999894</v>
      </c>
      <c r="B331" s="4" t="s">
        <v>88</v>
      </c>
      <c r="C331" s="4" t="s">
        <v>110</v>
      </c>
      <c r="D331">
        <f t="shared" si="10"/>
        <v>177</v>
      </c>
      <c r="E331">
        <f t="shared" si="11"/>
        <v>163</v>
      </c>
    </row>
    <row r="332" spans="1:5" x14ac:dyDescent="0.35">
      <c r="A332">
        <v>73.195615299999901</v>
      </c>
      <c r="B332" s="4" t="s">
        <v>88</v>
      </c>
      <c r="C332" s="4" t="s">
        <v>110</v>
      </c>
      <c r="D332">
        <f t="shared" si="10"/>
        <v>177</v>
      </c>
      <c r="E332">
        <f t="shared" si="11"/>
        <v>163</v>
      </c>
    </row>
    <row r="333" spans="1:5" x14ac:dyDescent="0.35">
      <c r="A333">
        <v>73.395742499999898</v>
      </c>
      <c r="B333" s="4" t="s">
        <v>88</v>
      </c>
      <c r="C333" s="4" t="s">
        <v>110</v>
      </c>
      <c r="D333">
        <f t="shared" si="10"/>
        <v>177</v>
      </c>
      <c r="E333">
        <f t="shared" si="11"/>
        <v>163</v>
      </c>
    </row>
    <row r="334" spans="1:5" x14ac:dyDescent="0.35">
      <c r="A334">
        <v>73.598776424999897</v>
      </c>
      <c r="B334" s="4" t="s">
        <v>88</v>
      </c>
      <c r="C334" s="4" t="s">
        <v>110</v>
      </c>
      <c r="D334">
        <f t="shared" si="10"/>
        <v>177</v>
      </c>
      <c r="E334">
        <f t="shared" si="11"/>
        <v>163</v>
      </c>
    </row>
    <row r="335" spans="1:5" x14ac:dyDescent="0.35">
      <c r="A335">
        <v>73.801281899999907</v>
      </c>
      <c r="B335" s="4" t="s">
        <v>88</v>
      </c>
      <c r="C335" s="4" t="s">
        <v>110</v>
      </c>
      <c r="D335">
        <f t="shared" si="10"/>
        <v>177</v>
      </c>
      <c r="E335">
        <f t="shared" si="11"/>
        <v>163</v>
      </c>
    </row>
    <row r="336" spans="1:5" x14ac:dyDescent="0.35">
      <c r="A336">
        <v>74.000569600000006</v>
      </c>
      <c r="B336" s="4" t="s">
        <v>88</v>
      </c>
      <c r="C336" s="4" t="s">
        <v>110</v>
      </c>
      <c r="D336">
        <f t="shared" si="10"/>
        <v>177</v>
      </c>
      <c r="E336">
        <f t="shared" si="11"/>
        <v>163</v>
      </c>
    </row>
    <row r="337" spans="1:5" x14ac:dyDescent="0.35">
      <c r="A337">
        <v>74.203768599999904</v>
      </c>
      <c r="B337" s="4" t="s">
        <v>88</v>
      </c>
      <c r="C337" s="4" t="s">
        <v>110</v>
      </c>
      <c r="D337">
        <f t="shared" si="10"/>
        <v>177</v>
      </c>
      <c r="E337">
        <f t="shared" si="11"/>
        <v>163</v>
      </c>
    </row>
    <row r="338" spans="1:5" x14ac:dyDescent="0.35">
      <c r="A338">
        <v>74.405143074999998</v>
      </c>
      <c r="B338" s="4" t="s">
        <v>88</v>
      </c>
      <c r="C338" s="4" t="s">
        <v>110</v>
      </c>
      <c r="D338">
        <f t="shared" si="10"/>
        <v>177</v>
      </c>
      <c r="E338">
        <f t="shared" si="11"/>
        <v>163</v>
      </c>
    </row>
    <row r="339" spans="1:5" x14ac:dyDescent="0.35">
      <c r="A339">
        <v>74.606824775000007</v>
      </c>
      <c r="B339" s="4" t="s">
        <v>88</v>
      </c>
      <c r="C339" s="4" t="s">
        <v>110</v>
      </c>
      <c r="D339">
        <f t="shared" si="10"/>
        <v>177</v>
      </c>
      <c r="E339">
        <f t="shared" si="11"/>
        <v>163</v>
      </c>
    </row>
    <row r="340" spans="1:5" x14ac:dyDescent="0.35">
      <c r="A340">
        <v>74.805488774999901</v>
      </c>
      <c r="B340" s="4" t="s">
        <v>88</v>
      </c>
      <c r="C340" s="4" t="s">
        <v>110</v>
      </c>
      <c r="D340">
        <f t="shared" si="10"/>
        <v>177</v>
      </c>
      <c r="E340">
        <f t="shared" si="11"/>
        <v>163</v>
      </c>
    </row>
    <row r="341" spans="1:5" x14ac:dyDescent="0.35">
      <c r="A341">
        <v>75.007415624999894</v>
      </c>
      <c r="B341" s="4" t="s">
        <v>88</v>
      </c>
      <c r="C341" s="4" t="s">
        <v>110</v>
      </c>
      <c r="D341">
        <f t="shared" si="10"/>
        <v>177</v>
      </c>
      <c r="E341">
        <f t="shared" si="11"/>
        <v>163</v>
      </c>
    </row>
    <row r="342" spans="1:5" x14ac:dyDescent="0.35">
      <c r="A342">
        <v>75.219862000000006</v>
      </c>
      <c r="B342" s="4" t="s">
        <v>88</v>
      </c>
      <c r="C342" s="4" t="s">
        <v>110</v>
      </c>
      <c r="D342">
        <f t="shared" si="10"/>
        <v>177</v>
      </c>
      <c r="E342">
        <f t="shared" si="11"/>
        <v>163</v>
      </c>
    </row>
    <row r="343" spans="1:5" x14ac:dyDescent="0.35">
      <c r="A343">
        <v>75.420044625000003</v>
      </c>
      <c r="B343" s="4" t="s">
        <v>88</v>
      </c>
      <c r="C343" s="4" t="s">
        <v>110</v>
      </c>
      <c r="D343">
        <f t="shared" si="10"/>
        <v>177</v>
      </c>
      <c r="E343">
        <f t="shared" si="11"/>
        <v>163</v>
      </c>
    </row>
    <row r="344" spans="1:5" x14ac:dyDescent="0.35">
      <c r="A344">
        <v>75.619492649999899</v>
      </c>
      <c r="B344" s="4" t="s">
        <v>88</v>
      </c>
      <c r="C344" s="4" t="s">
        <v>110</v>
      </c>
      <c r="D344">
        <f t="shared" si="10"/>
        <v>177</v>
      </c>
      <c r="E344">
        <f t="shared" si="11"/>
        <v>163</v>
      </c>
    </row>
    <row r="345" spans="1:5" x14ac:dyDescent="0.35">
      <c r="A345">
        <v>75.822649674999994</v>
      </c>
      <c r="B345" s="4" t="s">
        <v>88</v>
      </c>
      <c r="C345" s="4" t="s">
        <v>110</v>
      </c>
      <c r="D345">
        <f t="shared" si="10"/>
        <v>177</v>
      </c>
      <c r="E345">
        <f t="shared" si="11"/>
        <v>163</v>
      </c>
    </row>
    <row r="346" spans="1:5" x14ac:dyDescent="0.35">
      <c r="A346">
        <v>76.024820324999993</v>
      </c>
      <c r="B346" s="4" t="s">
        <v>88</v>
      </c>
      <c r="C346" s="4" t="s">
        <v>110</v>
      </c>
      <c r="D346">
        <f t="shared" si="10"/>
        <v>177</v>
      </c>
      <c r="E346">
        <f t="shared" si="11"/>
        <v>163</v>
      </c>
    </row>
    <row r="347" spans="1:5" x14ac:dyDescent="0.35">
      <c r="A347">
        <v>76.224247599999998</v>
      </c>
      <c r="B347" s="4" t="s">
        <v>88</v>
      </c>
      <c r="C347" s="4" t="s">
        <v>110</v>
      </c>
      <c r="D347">
        <f t="shared" si="10"/>
        <v>177</v>
      </c>
      <c r="E347">
        <f t="shared" si="11"/>
        <v>163</v>
      </c>
    </row>
    <row r="348" spans="1:5" x14ac:dyDescent="0.35">
      <c r="A348">
        <v>76.425727774999899</v>
      </c>
      <c r="B348" s="4" t="s">
        <v>88</v>
      </c>
      <c r="C348" s="4" t="s">
        <v>110</v>
      </c>
      <c r="D348">
        <f t="shared" si="10"/>
        <v>177</v>
      </c>
      <c r="E348">
        <f t="shared" si="11"/>
        <v>163</v>
      </c>
    </row>
    <row r="349" spans="1:5" x14ac:dyDescent="0.35">
      <c r="A349">
        <v>76.629076725000004</v>
      </c>
      <c r="B349" s="4" t="s">
        <v>88</v>
      </c>
      <c r="C349" s="4" t="s">
        <v>110</v>
      </c>
      <c r="D349">
        <f t="shared" si="10"/>
        <v>177</v>
      </c>
      <c r="E349">
        <f t="shared" si="11"/>
        <v>163</v>
      </c>
    </row>
    <row r="350" spans="1:5" x14ac:dyDescent="0.35">
      <c r="A350">
        <v>76.830923275000004</v>
      </c>
      <c r="B350" s="4" t="s">
        <v>88</v>
      </c>
      <c r="C350" s="4" t="s">
        <v>110</v>
      </c>
      <c r="D350">
        <f t="shared" si="10"/>
        <v>177</v>
      </c>
      <c r="E350">
        <f t="shared" si="11"/>
        <v>163</v>
      </c>
    </row>
    <row r="351" spans="1:5" x14ac:dyDescent="0.35">
      <c r="A351">
        <v>77.029892849999996</v>
      </c>
      <c r="B351" s="4" t="s">
        <v>88</v>
      </c>
      <c r="C351" s="4" t="s">
        <v>110</v>
      </c>
      <c r="D351">
        <f t="shared" si="10"/>
        <v>177</v>
      </c>
      <c r="E351">
        <f t="shared" si="11"/>
        <v>163</v>
      </c>
    </row>
    <row r="352" spans="1:5" x14ac:dyDescent="0.35">
      <c r="A352">
        <v>77.2294556249999</v>
      </c>
      <c r="B352" s="4" t="s">
        <v>88</v>
      </c>
      <c r="C352" s="4" t="s">
        <v>110</v>
      </c>
      <c r="D352">
        <f t="shared" si="10"/>
        <v>177</v>
      </c>
      <c r="E352">
        <f t="shared" si="11"/>
        <v>163</v>
      </c>
    </row>
    <row r="353" spans="1:5" x14ac:dyDescent="0.35">
      <c r="A353">
        <v>77.432558725000007</v>
      </c>
      <c r="B353" s="4" t="s">
        <v>88</v>
      </c>
      <c r="C353" s="4" t="s">
        <v>110</v>
      </c>
      <c r="D353">
        <f t="shared" si="10"/>
        <v>177</v>
      </c>
      <c r="E353">
        <f t="shared" si="11"/>
        <v>163</v>
      </c>
    </row>
    <row r="354" spans="1:5" x14ac:dyDescent="0.35">
      <c r="A354">
        <v>77.631430824999995</v>
      </c>
      <c r="B354" s="4" t="s">
        <v>88</v>
      </c>
      <c r="C354" s="4" t="s">
        <v>110</v>
      </c>
      <c r="D354">
        <f t="shared" si="10"/>
        <v>177</v>
      </c>
      <c r="E354">
        <f t="shared" si="11"/>
        <v>163</v>
      </c>
    </row>
    <row r="355" spans="1:5" x14ac:dyDescent="0.35">
      <c r="A355">
        <v>77.8332706999999</v>
      </c>
      <c r="B355" s="4" t="s">
        <v>88</v>
      </c>
      <c r="C355" s="4" t="s">
        <v>110</v>
      </c>
      <c r="D355">
        <f t="shared" si="10"/>
        <v>177</v>
      </c>
      <c r="E355">
        <f t="shared" si="11"/>
        <v>163</v>
      </c>
    </row>
    <row r="356" spans="1:5" x14ac:dyDescent="0.35">
      <c r="A356">
        <v>78.035473725000003</v>
      </c>
      <c r="B356" s="4" t="s">
        <v>88</v>
      </c>
      <c r="C356" s="4" t="s">
        <v>110</v>
      </c>
      <c r="D356">
        <f t="shared" si="10"/>
        <v>177</v>
      </c>
      <c r="E356">
        <f t="shared" si="11"/>
        <v>163</v>
      </c>
    </row>
    <row r="357" spans="1:5" x14ac:dyDescent="0.35">
      <c r="A357">
        <v>78.234814924999895</v>
      </c>
      <c r="B357" s="4" t="s">
        <v>88</v>
      </c>
      <c r="C357" s="4" t="s">
        <v>110</v>
      </c>
      <c r="D357">
        <f t="shared" si="10"/>
        <v>177</v>
      </c>
      <c r="E357">
        <f t="shared" si="11"/>
        <v>163</v>
      </c>
    </row>
    <row r="358" spans="1:5" x14ac:dyDescent="0.35">
      <c r="A358">
        <v>78.435921449999995</v>
      </c>
      <c r="B358" s="4" t="s">
        <v>88</v>
      </c>
      <c r="C358" s="4" t="s">
        <v>110</v>
      </c>
      <c r="D358">
        <f t="shared" si="10"/>
        <v>177</v>
      </c>
      <c r="E358">
        <f t="shared" si="11"/>
        <v>163</v>
      </c>
    </row>
    <row r="359" spans="1:5" x14ac:dyDescent="0.35">
      <c r="A359">
        <v>78.638190949999895</v>
      </c>
      <c r="B359" s="4" t="s">
        <v>88</v>
      </c>
      <c r="C359" s="4" t="s">
        <v>110</v>
      </c>
      <c r="D359">
        <f t="shared" si="10"/>
        <v>177</v>
      </c>
      <c r="E359">
        <f t="shared" si="11"/>
        <v>163</v>
      </c>
    </row>
    <row r="360" spans="1:5" x14ac:dyDescent="0.35">
      <c r="A360">
        <v>78.841127599999894</v>
      </c>
      <c r="B360" s="4" t="s">
        <v>88</v>
      </c>
      <c r="C360" s="4" t="s">
        <v>110</v>
      </c>
      <c r="D360">
        <f t="shared" si="10"/>
        <v>177</v>
      </c>
      <c r="E360">
        <f t="shared" si="11"/>
        <v>163</v>
      </c>
    </row>
    <row r="361" spans="1:5" x14ac:dyDescent="0.35">
      <c r="A361">
        <v>79.040639549999995</v>
      </c>
      <c r="B361" s="4" t="s">
        <v>88</v>
      </c>
      <c r="C361" s="4" t="s">
        <v>110</v>
      </c>
      <c r="D361">
        <f t="shared" si="10"/>
        <v>177</v>
      </c>
      <c r="E361">
        <f t="shared" si="11"/>
        <v>163</v>
      </c>
    </row>
    <row r="362" spans="1:5" x14ac:dyDescent="0.35">
      <c r="A362">
        <v>79.2393711</v>
      </c>
      <c r="B362" s="4" t="s">
        <v>88</v>
      </c>
      <c r="C362" s="4" t="s">
        <v>110</v>
      </c>
      <c r="D362">
        <f t="shared" si="10"/>
        <v>177</v>
      </c>
      <c r="E362">
        <f t="shared" si="11"/>
        <v>163</v>
      </c>
    </row>
    <row r="363" spans="1:5" x14ac:dyDescent="0.35">
      <c r="A363">
        <v>79.442905975000002</v>
      </c>
      <c r="B363" s="4" t="s">
        <v>88</v>
      </c>
      <c r="C363" s="4" t="s">
        <v>110</v>
      </c>
      <c r="D363">
        <f t="shared" si="10"/>
        <v>177</v>
      </c>
      <c r="E363">
        <f t="shared" si="11"/>
        <v>163</v>
      </c>
    </row>
    <row r="364" spans="1:5" x14ac:dyDescent="0.35">
      <c r="A364">
        <v>79.643078124999903</v>
      </c>
      <c r="B364" s="4" t="s">
        <v>88</v>
      </c>
      <c r="C364" s="4" t="s">
        <v>110</v>
      </c>
      <c r="D364">
        <f t="shared" si="10"/>
        <v>177</v>
      </c>
      <c r="E364">
        <f t="shared" si="11"/>
        <v>163</v>
      </c>
    </row>
    <row r="365" spans="1:5" x14ac:dyDescent="0.35">
      <c r="A365">
        <v>79.842667724999998</v>
      </c>
      <c r="B365" s="4" t="s">
        <v>88</v>
      </c>
      <c r="C365" s="4" t="s">
        <v>110</v>
      </c>
      <c r="D365">
        <f t="shared" si="10"/>
        <v>177</v>
      </c>
      <c r="E365">
        <f t="shared" si="11"/>
        <v>163</v>
      </c>
    </row>
    <row r="366" spans="1:5" x14ac:dyDescent="0.35">
      <c r="A366">
        <v>80.044553724999901</v>
      </c>
      <c r="B366" s="4" t="s">
        <v>88</v>
      </c>
      <c r="C366" s="4" t="s">
        <v>110</v>
      </c>
      <c r="D366">
        <f t="shared" si="10"/>
        <v>177</v>
      </c>
      <c r="E366">
        <f t="shared" si="11"/>
        <v>163</v>
      </c>
    </row>
    <row r="367" spans="1:5" x14ac:dyDescent="0.35">
      <c r="A367">
        <v>80.246931574999905</v>
      </c>
      <c r="B367" s="4" t="s">
        <v>88</v>
      </c>
      <c r="C367" s="4" t="s">
        <v>110</v>
      </c>
      <c r="D367">
        <f t="shared" si="10"/>
        <v>177</v>
      </c>
      <c r="E367">
        <f t="shared" si="11"/>
        <v>163</v>
      </c>
    </row>
    <row r="368" spans="1:5" x14ac:dyDescent="0.35">
      <c r="A368">
        <v>80.446707149999995</v>
      </c>
      <c r="B368" s="4" t="s">
        <v>88</v>
      </c>
      <c r="C368" s="4" t="s">
        <v>110</v>
      </c>
      <c r="D368">
        <f t="shared" si="10"/>
        <v>177</v>
      </c>
      <c r="E368">
        <f t="shared" si="11"/>
        <v>163</v>
      </c>
    </row>
    <row r="369" spans="1:5" x14ac:dyDescent="0.35">
      <c r="A369">
        <v>80.648507899999998</v>
      </c>
      <c r="B369" s="4" t="s">
        <v>88</v>
      </c>
      <c r="C369" s="4" t="s">
        <v>110</v>
      </c>
      <c r="D369">
        <f t="shared" si="10"/>
        <v>177</v>
      </c>
      <c r="E369">
        <f t="shared" si="11"/>
        <v>163</v>
      </c>
    </row>
    <row r="370" spans="1:5" x14ac:dyDescent="0.35">
      <c r="A370">
        <v>80.851140450000003</v>
      </c>
      <c r="B370" s="4" t="s">
        <v>88</v>
      </c>
      <c r="C370" s="4" t="s">
        <v>110</v>
      </c>
      <c r="D370">
        <f t="shared" si="10"/>
        <v>177</v>
      </c>
      <c r="E370">
        <f t="shared" si="11"/>
        <v>163</v>
      </c>
    </row>
    <row r="371" spans="1:5" x14ac:dyDescent="0.35">
      <c r="A371">
        <v>81.050086225000001</v>
      </c>
      <c r="B371" s="4" t="s">
        <v>88</v>
      </c>
      <c r="C371" s="4" t="s">
        <v>110</v>
      </c>
      <c r="D371">
        <f t="shared" si="10"/>
        <v>177</v>
      </c>
      <c r="E371">
        <f t="shared" si="11"/>
        <v>163</v>
      </c>
    </row>
    <row r="372" spans="1:5" x14ac:dyDescent="0.35">
      <c r="A372">
        <v>81.265734549999905</v>
      </c>
      <c r="B372" s="4" t="s">
        <v>88</v>
      </c>
      <c r="C372" s="4" t="s">
        <v>110</v>
      </c>
      <c r="D372">
        <f t="shared" si="10"/>
        <v>177</v>
      </c>
      <c r="E372">
        <f t="shared" si="11"/>
        <v>163</v>
      </c>
    </row>
    <row r="373" spans="1:5" x14ac:dyDescent="0.35">
      <c r="A373">
        <v>81.465953674999994</v>
      </c>
      <c r="B373" s="4" t="s">
        <v>88</v>
      </c>
      <c r="C373" s="4" t="s">
        <v>110</v>
      </c>
      <c r="D373">
        <f t="shared" si="10"/>
        <v>177</v>
      </c>
      <c r="E373">
        <f t="shared" si="11"/>
        <v>163</v>
      </c>
    </row>
    <row r="374" spans="1:5" x14ac:dyDescent="0.35">
      <c r="A374">
        <v>81.665319649999901</v>
      </c>
      <c r="B374" s="4" t="s">
        <v>88</v>
      </c>
      <c r="C374" s="4" t="s">
        <v>110</v>
      </c>
      <c r="D374">
        <f t="shared" si="10"/>
        <v>177</v>
      </c>
      <c r="E374">
        <f t="shared" si="11"/>
        <v>163</v>
      </c>
    </row>
    <row r="375" spans="1:5" x14ac:dyDescent="0.35">
      <c r="A375">
        <v>81.867467925</v>
      </c>
      <c r="B375" s="4" t="s">
        <v>88</v>
      </c>
      <c r="C375" s="4" t="s">
        <v>110</v>
      </c>
      <c r="D375">
        <f t="shared" si="10"/>
        <v>177</v>
      </c>
      <c r="E375">
        <f t="shared" si="11"/>
        <v>163</v>
      </c>
    </row>
    <row r="376" spans="1:5" x14ac:dyDescent="0.35">
      <c r="A376">
        <v>82.066449299999903</v>
      </c>
      <c r="B376" s="4" t="s">
        <v>88</v>
      </c>
      <c r="C376" s="4" t="s">
        <v>110</v>
      </c>
      <c r="D376">
        <f t="shared" si="10"/>
        <v>177</v>
      </c>
      <c r="E376">
        <f t="shared" si="11"/>
        <v>163</v>
      </c>
    </row>
    <row r="377" spans="1:5" x14ac:dyDescent="0.35">
      <c r="A377">
        <v>82.265994500000005</v>
      </c>
      <c r="B377" s="4" t="s">
        <v>88</v>
      </c>
      <c r="C377" s="4" t="s">
        <v>110</v>
      </c>
      <c r="D377">
        <f t="shared" si="10"/>
        <v>177</v>
      </c>
      <c r="E377">
        <f t="shared" si="11"/>
        <v>163</v>
      </c>
    </row>
    <row r="378" spans="1:5" x14ac:dyDescent="0.35">
      <c r="A378">
        <v>82.467688824999897</v>
      </c>
      <c r="B378" s="4" t="s">
        <v>88</v>
      </c>
      <c r="C378" s="4" t="s">
        <v>110</v>
      </c>
      <c r="D378">
        <f t="shared" si="10"/>
        <v>177</v>
      </c>
      <c r="E378">
        <f t="shared" si="11"/>
        <v>163</v>
      </c>
    </row>
    <row r="379" spans="1:5" x14ac:dyDescent="0.35">
      <c r="A379">
        <v>82.669643074999996</v>
      </c>
      <c r="B379" s="4" t="s">
        <v>88</v>
      </c>
      <c r="C379" s="4" t="s">
        <v>110</v>
      </c>
      <c r="D379">
        <f t="shared" si="10"/>
        <v>177</v>
      </c>
      <c r="E379">
        <f t="shared" si="11"/>
        <v>163</v>
      </c>
    </row>
    <row r="380" spans="1:5" x14ac:dyDescent="0.35">
      <c r="A380">
        <v>82.869034099999894</v>
      </c>
      <c r="B380" s="4" t="s">
        <v>88</v>
      </c>
      <c r="C380" s="4" t="s">
        <v>110</v>
      </c>
      <c r="D380">
        <f t="shared" si="10"/>
        <v>177</v>
      </c>
      <c r="E380">
        <f t="shared" si="11"/>
        <v>163</v>
      </c>
    </row>
    <row r="381" spans="1:5" x14ac:dyDescent="0.35">
      <c r="A381">
        <v>83.071449224999995</v>
      </c>
      <c r="B381" s="4" t="s">
        <v>88</v>
      </c>
      <c r="C381" s="4" t="s">
        <v>110</v>
      </c>
      <c r="D381">
        <f t="shared" si="10"/>
        <v>177</v>
      </c>
      <c r="E381">
        <f t="shared" si="11"/>
        <v>163</v>
      </c>
    </row>
    <row r="382" spans="1:5" x14ac:dyDescent="0.35">
      <c r="A382">
        <v>83.274330125000006</v>
      </c>
      <c r="B382" s="4" t="s">
        <v>88</v>
      </c>
      <c r="C382" s="4" t="s">
        <v>110</v>
      </c>
      <c r="D382">
        <f t="shared" si="10"/>
        <v>177</v>
      </c>
      <c r="E382">
        <f t="shared" si="11"/>
        <v>163</v>
      </c>
    </row>
    <row r="383" spans="1:5" x14ac:dyDescent="0.35">
      <c r="A383">
        <v>83.474026549999905</v>
      </c>
      <c r="B383" s="4" t="s">
        <v>88</v>
      </c>
      <c r="C383" s="4" t="s">
        <v>110</v>
      </c>
      <c r="D383">
        <f t="shared" si="10"/>
        <v>177</v>
      </c>
      <c r="E383">
        <f t="shared" si="11"/>
        <v>163</v>
      </c>
    </row>
    <row r="384" spans="1:5" x14ac:dyDescent="0.35">
      <c r="A384">
        <v>83.674882150000002</v>
      </c>
      <c r="B384" s="4" t="s">
        <v>88</v>
      </c>
      <c r="C384" s="4" t="s">
        <v>110</v>
      </c>
      <c r="D384">
        <f t="shared" si="10"/>
        <v>177</v>
      </c>
      <c r="E384">
        <f t="shared" si="11"/>
        <v>163</v>
      </c>
    </row>
    <row r="385" spans="1:5" x14ac:dyDescent="0.35">
      <c r="A385">
        <v>83.876854324999996</v>
      </c>
      <c r="B385" s="4" t="s">
        <v>88</v>
      </c>
      <c r="C385" s="4" t="s">
        <v>110</v>
      </c>
      <c r="D385">
        <f t="shared" si="10"/>
        <v>177</v>
      </c>
      <c r="E385">
        <f t="shared" si="11"/>
        <v>163</v>
      </c>
    </row>
    <row r="386" spans="1:5" x14ac:dyDescent="0.35">
      <c r="A386">
        <v>84.079031649999905</v>
      </c>
      <c r="B386" s="4" t="s">
        <v>88</v>
      </c>
      <c r="C386" s="4" t="s">
        <v>110</v>
      </c>
      <c r="D386">
        <f t="shared" si="10"/>
        <v>177</v>
      </c>
      <c r="E386">
        <f t="shared" si="11"/>
        <v>163</v>
      </c>
    </row>
    <row r="387" spans="1:5" x14ac:dyDescent="0.35">
      <c r="A387">
        <v>84.278437049999994</v>
      </c>
      <c r="B387" s="4" t="s">
        <v>88</v>
      </c>
      <c r="C387" s="4" t="s">
        <v>110</v>
      </c>
      <c r="D387">
        <f t="shared" si="10"/>
        <v>177</v>
      </c>
      <c r="E387">
        <f t="shared" si="11"/>
        <v>163</v>
      </c>
    </row>
    <row r="388" spans="1:5" x14ac:dyDescent="0.35">
      <c r="A388">
        <v>84.481553824999907</v>
      </c>
      <c r="B388" s="4" t="s">
        <v>88</v>
      </c>
      <c r="C388" s="4" t="s">
        <v>110</v>
      </c>
      <c r="D388">
        <f t="shared" ref="D388:D451" si="12">HEX2DEC(B388)</f>
        <v>177</v>
      </c>
      <c r="E388">
        <f t="shared" ref="E388:E451" si="13">HEX2DEC(C388)</f>
        <v>163</v>
      </c>
    </row>
    <row r="389" spans="1:5" x14ac:dyDescent="0.35">
      <c r="A389">
        <v>84.681821724999907</v>
      </c>
      <c r="B389" s="4" t="s">
        <v>88</v>
      </c>
      <c r="C389" s="4" t="s">
        <v>110</v>
      </c>
      <c r="D389">
        <f t="shared" si="12"/>
        <v>177</v>
      </c>
      <c r="E389">
        <f t="shared" si="13"/>
        <v>163</v>
      </c>
    </row>
    <row r="390" spans="1:5" x14ac:dyDescent="0.35">
      <c r="A390">
        <v>84.884030150000001</v>
      </c>
      <c r="B390" s="4" t="s">
        <v>88</v>
      </c>
      <c r="C390" s="4" t="s">
        <v>110</v>
      </c>
      <c r="D390">
        <f t="shared" si="12"/>
        <v>177</v>
      </c>
      <c r="E390">
        <f t="shared" si="13"/>
        <v>163</v>
      </c>
    </row>
    <row r="391" spans="1:5" x14ac:dyDescent="0.35">
      <c r="A391">
        <v>85.086305925000005</v>
      </c>
      <c r="B391" s="4" t="s">
        <v>88</v>
      </c>
      <c r="C391" s="4" t="s">
        <v>110</v>
      </c>
      <c r="D391">
        <f t="shared" si="12"/>
        <v>177</v>
      </c>
      <c r="E391">
        <f t="shared" si="13"/>
        <v>163</v>
      </c>
    </row>
    <row r="392" spans="1:5" x14ac:dyDescent="0.35">
      <c r="A392">
        <v>85.288993549999901</v>
      </c>
      <c r="B392" s="4" t="s">
        <v>88</v>
      </c>
      <c r="C392" s="4" t="s">
        <v>110</v>
      </c>
      <c r="D392">
        <f t="shared" si="12"/>
        <v>177</v>
      </c>
      <c r="E392">
        <f t="shared" si="13"/>
        <v>163</v>
      </c>
    </row>
    <row r="393" spans="1:5" x14ac:dyDescent="0.35">
      <c r="A393">
        <v>85.491394399999905</v>
      </c>
      <c r="B393" s="4" t="s">
        <v>88</v>
      </c>
      <c r="C393" s="4" t="s">
        <v>110</v>
      </c>
      <c r="D393">
        <f t="shared" si="12"/>
        <v>177</v>
      </c>
      <c r="E393">
        <f t="shared" si="13"/>
        <v>163</v>
      </c>
    </row>
    <row r="394" spans="1:5" x14ac:dyDescent="0.35">
      <c r="A394">
        <v>85.690585799999994</v>
      </c>
      <c r="B394" s="4" t="s">
        <v>88</v>
      </c>
      <c r="C394" s="4" t="s">
        <v>110</v>
      </c>
      <c r="D394">
        <f t="shared" si="12"/>
        <v>177</v>
      </c>
      <c r="E394">
        <f t="shared" si="13"/>
        <v>163</v>
      </c>
    </row>
    <row r="395" spans="1:5" x14ac:dyDescent="0.35">
      <c r="A395">
        <v>85.889999474999996</v>
      </c>
      <c r="B395" s="4" t="s">
        <v>88</v>
      </c>
      <c r="C395" s="4" t="s">
        <v>110</v>
      </c>
      <c r="D395">
        <f t="shared" si="12"/>
        <v>177</v>
      </c>
      <c r="E395">
        <f t="shared" si="13"/>
        <v>163</v>
      </c>
    </row>
    <row r="396" spans="1:5" x14ac:dyDescent="0.35">
      <c r="A396">
        <v>86.092308799999998</v>
      </c>
      <c r="B396" s="4" t="s">
        <v>88</v>
      </c>
      <c r="C396" s="4" t="s">
        <v>110</v>
      </c>
      <c r="D396">
        <f t="shared" si="12"/>
        <v>177</v>
      </c>
      <c r="E396">
        <f t="shared" si="13"/>
        <v>163</v>
      </c>
    </row>
    <row r="397" spans="1:5" x14ac:dyDescent="0.35">
      <c r="A397">
        <v>86.291926200000006</v>
      </c>
      <c r="B397" s="4" t="s">
        <v>88</v>
      </c>
      <c r="C397" s="4" t="s">
        <v>110</v>
      </c>
      <c r="D397">
        <f t="shared" si="12"/>
        <v>177</v>
      </c>
      <c r="E397">
        <f t="shared" si="13"/>
        <v>163</v>
      </c>
    </row>
    <row r="398" spans="1:5" x14ac:dyDescent="0.35">
      <c r="A398">
        <v>86.491861024999906</v>
      </c>
      <c r="B398" s="4" t="s">
        <v>88</v>
      </c>
      <c r="C398" s="4" t="s">
        <v>110</v>
      </c>
      <c r="D398">
        <f t="shared" si="12"/>
        <v>177</v>
      </c>
      <c r="E398">
        <f t="shared" si="13"/>
        <v>163</v>
      </c>
    </row>
    <row r="399" spans="1:5" x14ac:dyDescent="0.35">
      <c r="A399">
        <v>86.695566399999905</v>
      </c>
      <c r="B399" s="4" t="s">
        <v>88</v>
      </c>
      <c r="C399" s="4" t="s">
        <v>110</v>
      </c>
      <c r="D399">
        <f t="shared" si="12"/>
        <v>177</v>
      </c>
      <c r="E399">
        <f t="shared" si="13"/>
        <v>163</v>
      </c>
    </row>
    <row r="400" spans="1:5" x14ac:dyDescent="0.35">
      <c r="A400">
        <v>86.899088825000007</v>
      </c>
      <c r="B400" s="4" t="s">
        <v>88</v>
      </c>
      <c r="C400" s="4" t="s">
        <v>110</v>
      </c>
      <c r="D400">
        <f t="shared" si="12"/>
        <v>177</v>
      </c>
      <c r="E400">
        <f t="shared" si="13"/>
        <v>163</v>
      </c>
    </row>
    <row r="401" spans="1:5" x14ac:dyDescent="0.35">
      <c r="A401">
        <v>87.097710824999993</v>
      </c>
      <c r="B401" s="4" t="s">
        <v>88</v>
      </c>
      <c r="C401" s="4" t="s">
        <v>110</v>
      </c>
      <c r="D401">
        <f t="shared" si="12"/>
        <v>177</v>
      </c>
      <c r="E401">
        <f t="shared" si="13"/>
        <v>163</v>
      </c>
    </row>
    <row r="402" spans="1:5" x14ac:dyDescent="0.35">
      <c r="A402">
        <v>87.297416049999896</v>
      </c>
      <c r="B402" s="4" t="s">
        <v>88</v>
      </c>
      <c r="C402" s="4" t="s">
        <v>110</v>
      </c>
      <c r="D402">
        <f t="shared" si="12"/>
        <v>177</v>
      </c>
      <c r="E402">
        <f t="shared" si="13"/>
        <v>163</v>
      </c>
    </row>
    <row r="403" spans="1:5" x14ac:dyDescent="0.35">
      <c r="A403">
        <v>87.499796449999906</v>
      </c>
      <c r="B403" s="4" t="s">
        <v>88</v>
      </c>
      <c r="C403" s="4" t="s">
        <v>110</v>
      </c>
      <c r="D403">
        <f t="shared" si="12"/>
        <v>177</v>
      </c>
      <c r="E403">
        <f t="shared" si="13"/>
        <v>163</v>
      </c>
    </row>
    <row r="404" spans="1:5" x14ac:dyDescent="0.35">
      <c r="A404">
        <v>87.701792874999995</v>
      </c>
      <c r="B404" s="4" t="s">
        <v>88</v>
      </c>
      <c r="C404" s="4" t="s">
        <v>110</v>
      </c>
      <c r="D404">
        <f t="shared" si="12"/>
        <v>177</v>
      </c>
      <c r="E404">
        <f t="shared" si="13"/>
        <v>163</v>
      </c>
    </row>
    <row r="405" spans="1:5" x14ac:dyDescent="0.35">
      <c r="A405">
        <v>87.901700374999905</v>
      </c>
      <c r="B405" s="4" t="s">
        <v>88</v>
      </c>
      <c r="C405" s="4" t="s">
        <v>110</v>
      </c>
      <c r="D405">
        <f t="shared" si="12"/>
        <v>177</v>
      </c>
      <c r="E405">
        <f t="shared" si="13"/>
        <v>163</v>
      </c>
    </row>
    <row r="406" spans="1:5" x14ac:dyDescent="0.35">
      <c r="A406">
        <v>88.104026199999893</v>
      </c>
      <c r="B406" s="4" t="s">
        <v>88</v>
      </c>
      <c r="C406" s="4" t="s">
        <v>110</v>
      </c>
      <c r="D406">
        <f t="shared" si="12"/>
        <v>177</v>
      </c>
      <c r="E406">
        <f t="shared" si="13"/>
        <v>163</v>
      </c>
    </row>
    <row r="407" spans="1:5" x14ac:dyDescent="0.35">
      <c r="A407">
        <v>88.306795699999995</v>
      </c>
      <c r="B407" s="4" t="s">
        <v>88</v>
      </c>
      <c r="C407" s="4" t="s">
        <v>110</v>
      </c>
      <c r="D407">
        <f t="shared" si="12"/>
        <v>177</v>
      </c>
      <c r="E407">
        <f t="shared" si="13"/>
        <v>163</v>
      </c>
    </row>
    <row r="408" spans="1:5" x14ac:dyDescent="0.35">
      <c r="A408">
        <v>88.506880449999898</v>
      </c>
      <c r="B408" s="4" t="s">
        <v>88</v>
      </c>
      <c r="C408" s="4" t="s">
        <v>110</v>
      </c>
      <c r="D408">
        <f t="shared" si="12"/>
        <v>177</v>
      </c>
      <c r="E408">
        <f t="shared" si="13"/>
        <v>163</v>
      </c>
    </row>
    <row r="409" spans="1:5" x14ac:dyDescent="0.35">
      <c r="A409">
        <v>88.714244049999905</v>
      </c>
      <c r="B409" s="4" t="s">
        <v>88</v>
      </c>
      <c r="C409" s="4" t="s">
        <v>110</v>
      </c>
      <c r="D409">
        <f t="shared" si="12"/>
        <v>177</v>
      </c>
      <c r="E409">
        <f t="shared" si="13"/>
        <v>163</v>
      </c>
    </row>
    <row r="410" spans="1:5" x14ac:dyDescent="0.35">
      <c r="A410">
        <v>88.913964625000006</v>
      </c>
      <c r="B410" s="4" t="s">
        <v>88</v>
      </c>
      <c r="C410" s="4" t="s">
        <v>110</v>
      </c>
      <c r="D410">
        <f t="shared" si="12"/>
        <v>177</v>
      </c>
      <c r="E410">
        <f t="shared" si="13"/>
        <v>163</v>
      </c>
    </row>
    <row r="411" spans="1:5" x14ac:dyDescent="0.35">
      <c r="A411">
        <v>89.116279950000006</v>
      </c>
      <c r="B411" s="4" t="s">
        <v>88</v>
      </c>
      <c r="C411" s="4" t="s">
        <v>110</v>
      </c>
      <c r="D411">
        <f t="shared" si="12"/>
        <v>177</v>
      </c>
      <c r="E411">
        <f t="shared" si="13"/>
        <v>163</v>
      </c>
    </row>
    <row r="412" spans="1:5" x14ac:dyDescent="0.35">
      <c r="A412">
        <v>89.315752199999906</v>
      </c>
      <c r="B412" s="4" t="s">
        <v>88</v>
      </c>
      <c r="C412" s="4" t="s">
        <v>110</v>
      </c>
      <c r="D412">
        <f t="shared" si="12"/>
        <v>177</v>
      </c>
      <c r="E412">
        <f t="shared" si="13"/>
        <v>163</v>
      </c>
    </row>
    <row r="413" spans="1:5" x14ac:dyDescent="0.35">
      <c r="A413">
        <v>89.515729350000001</v>
      </c>
      <c r="B413" s="4" t="s">
        <v>88</v>
      </c>
      <c r="C413" s="4" t="s">
        <v>110</v>
      </c>
      <c r="D413">
        <f t="shared" si="12"/>
        <v>177</v>
      </c>
      <c r="E413">
        <f t="shared" si="13"/>
        <v>163</v>
      </c>
    </row>
    <row r="414" spans="1:5" x14ac:dyDescent="0.35">
      <c r="A414">
        <v>89.715921649999899</v>
      </c>
      <c r="B414" s="4" t="s">
        <v>88</v>
      </c>
      <c r="C414" s="4" t="s">
        <v>110</v>
      </c>
      <c r="D414">
        <f t="shared" si="12"/>
        <v>177</v>
      </c>
      <c r="E414">
        <f t="shared" si="13"/>
        <v>163</v>
      </c>
    </row>
    <row r="415" spans="1:5" x14ac:dyDescent="0.35">
      <c r="A415">
        <v>89.915544275000002</v>
      </c>
      <c r="B415" s="4" t="s">
        <v>88</v>
      </c>
      <c r="C415" s="4" t="s">
        <v>110</v>
      </c>
      <c r="D415">
        <f t="shared" si="12"/>
        <v>177</v>
      </c>
      <c r="E415">
        <f t="shared" si="13"/>
        <v>163</v>
      </c>
    </row>
    <row r="416" spans="1:5" x14ac:dyDescent="0.35">
      <c r="A416">
        <v>90.117772474999896</v>
      </c>
      <c r="B416" s="4" t="s">
        <v>88</v>
      </c>
      <c r="C416" s="4" t="s">
        <v>110</v>
      </c>
      <c r="D416">
        <f t="shared" si="12"/>
        <v>177</v>
      </c>
      <c r="E416">
        <f t="shared" si="13"/>
        <v>163</v>
      </c>
    </row>
    <row r="417" spans="1:5" x14ac:dyDescent="0.35">
      <c r="A417">
        <v>90.320578574999999</v>
      </c>
      <c r="B417" s="4" t="s">
        <v>88</v>
      </c>
      <c r="C417" s="4" t="s">
        <v>110</v>
      </c>
      <c r="D417">
        <f t="shared" si="12"/>
        <v>177</v>
      </c>
      <c r="E417">
        <f t="shared" si="13"/>
        <v>163</v>
      </c>
    </row>
    <row r="418" spans="1:5" x14ac:dyDescent="0.35">
      <c r="A418">
        <v>90.520540100000005</v>
      </c>
      <c r="B418" s="4" t="s">
        <v>88</v>
      </c>
      <c r="C418" s="4" t="s">
        <v>110</v>
      </c>
      <c r="D418">
        <f t="shared" si="12"/>
        <v>177</v>
      </c>
      <c r="E418">
        <f t="shared" si="13"/>
        <v>163</v>
      </c>
    </row>
    <row r="419" spans="1:5" x14ac:dyDescent="0.35">
      <c r="A419">
        <v>90.720458574999995</v>
      </c>
      <c r="B419" s="4" t="s">
        <v>88</v>
      </c>
      <c r="C419" s="4" t="s">
        <v>110</v>
      </c>
      <c r="D419">
        <f t="shared" si="12"/>
        <v>177</v>
      </c>
      <c r="E419">
        <f t="shared" si="13"/>
        <v>163</v>
      </c>
    </row>
    <row r="420" spans="1:5" x14ac:dyDescent="0.35">
      <c r="A420">
        <v>90.919643500000006</v>
      </c>
      <c r="B420" s="4" t="s">
        <v>88</v>
      </c>
      <c r="C420" s="4" t="s">
        <v>110</v>
      </c>
      <c r="D420">
        <f t="shared" si="12"/>
        <v>177</v>
      </c>
      <c r="E420">
        <f t="shared" si="13"/>
        <v>163</v>
      </c>
    </row>
    <row r="421" spans="1:5" x14ac:dyDescent="0.35">
      <c r="A421">
        <v>91.121872824999997</v>
      </c>
      <c r="B421" s="4" t="s">
        <v>88</v>
      </c>
      <c r="C421" s="4" t="s">
        <v>110</v>
      </c>
      <c r="D421">
        <f t="shared" si="12"/>
        <v>177</v>
      </c>
      <c r="E421">
        <f t="shared" si="13"/>
        <v>163</v>
      </c>
    </row>
    <row r="422" spans="1:5" x14ac:dyDescent="0.35">
      <c r="A422">
        <v>91.320683399999993</v>
      </c>
      <c r="B422" s="4" t="s">
        <v>88</v>
      </c>
      <c r="C422" s="4" t="s">
        <v>110</v>
      </c>
      <c r="D422">
        <f t="shared" si="12"/>
        <v>177</v>
      </c>
      <c r="E422">
        <f t="shared" si="13"/>
        <v>163</v>
      </c>
    </row>
    <row r="423" spans="1:5" x14ac:dyDescent="0.35">
      <c r="A423">
        <v>91.520956725000005</v>
      </c>
      <c r="B423" s="4" t="s">
        <v>88</v>
      </c>
      <c r="C423" s="4" t="s">
        <v>110</v>
      </c>
      <c r="D423">
        <f t="shared" si="12"/>
        <v>177</v>
      </c>
      <c r="E423">
        <f t="shared" si="13"/>
        <v>163</v>
      </c>
    </row>
    <row r="424" spans="1:5" x14ac:dyDescent="0.35">
      <c r="A424">
        <v>91.723095850000007</v>
      </c>
      <c r="B424" s="4" t="s">
        <v>88</v>
      </c>
      <c r="C424" s="4" t="s">
        <v>110</v>
      </c>
      <c r="D424">
        <f t="shared" si="12"/>
        <v>177</v>
      </c>
      <c r="E424">
        <f t="shared" si="13"/>
        <v>163</v>
      </c>
    </row>
    <row r="425" spans="1:5" x14ac:dyDescent="0.35">
      <c r="A425">
        <v>91.922660024999999</v>
      </c>
      <c r="B425" s="4" t="s">
        <v>88</v>
      </c>
      <c r="C425" s="4" t="s">
        <v>110</v>
      </c>
      <c r="D425">
        <f t="shared" si="12"/>
        <v>177</v>
      </c>
      <c r="E425">
        <f t="shared" si="13"/>
        <v>163</v>
      </c>
    </row>
    <row r="426" spans="1:5" x14ac:dyDescent="0.35">
      <c r="A426">
        <v>92.124676625000006</v>
      </c>
      <c r="B426" s="4" t="s">
        <v>88</v>
      </c>
      <c r="C426" s="4" t="s">
        <v>110</v>
      </c>
      <c r="D426">
        <f t="shared" si="12"/>
        <v>177</v>
      </c>
      <c r="E426">
        <f t="shared" si="13"/>
        <v>163</v>
      </c>
    </row>
    <row r="427" spans="1:5" x14ac:dyDescent="0.35">
      <c r="A427">
        <v>92.326919774999993</v>
      </c>
      <c r="B427" s="4" t="s">
        <v>88</v>
      </c>
      <c r="C427" s="4" t="s">
        <v>110</v>
      </c>
      <c r="D427">
        <f t="shared" si="12"/>
        <v>177</v>
      </c>
      <c r="E427">
        <f t="shared" si="13"/>
        <v>163</v>
      </c>
    </row>
    <row r="428" spans="1:5" x14ac:dyDescent="0.35">
      <c r="A428">
        <v>92.527713575000007</v>
      </c>
      <c r="B428" s="4" t="s">
        <v>88</v>
      </c>
      <c r="C428" s="4" t="s">
        <v>110</v>
      </c>
      <c r="D428">
        <f t="shared" si="12"/>
        <v>177</v>
      </c>
      <c r="E428">
        <f t="shared" si="13"/>
        <v>163</v>
      </c>
    </row>
    <row r="429" spans="1:5" x14ac:dyDescent="0.35">
      <c r="A429">
        <v>92.738278274999999</v>
      </c>
      <c r="B429" s="4" t="s">
        <v>88</v>
      </c>
      <c r="C429" s="4" t="s">
        <v>110</v>
      </c>
      <c r="D429">
        <f t="shared" si="12"/>
        <v>177</v>
      </c>
      <c r="E429">
        <f t="shared" si="13"/>
        <v>163</v>
      </c>
    </row>
    <row r="430" spans="1:5" x14ac:dyDescent="0.35">
      <c r="A430">
        <v>92.940765299999995</v>
      </c>
      <c r="B430" s="4" t="s">
        <v>88</v>
      </c>
      <c r="C430" s="4" t="s">
        <v>110</v>
      </c>
      <c r="D430">
        <f t="shared" si="12"/>
        <v>177</v>
      </c>
      <c r="E430">
        <f t="shared" si="13"/>
        <v>163</v>
      </c>
    </row>
    <row r="431" spans="1:5" x14ac:dyDescent="0.35">
      <c r="A431">
        <v>93.139528924999993</v>
      </c>
      <c r="B431" s="4" t="s">
        <v>88</v>
      </c>
      <c r="C431" s="4" t="s">
        <v>110</v>
      </c>
      <c r="D431">
        <f t="shared" si="12"/>
        <v>177</v>
      </c>
      <c r="E431">
        <f t="shared" si="13"/>
        <v>163</v>
      </c>
    </row>
    <row r="432" spans="1:5" x14ac:dyDescent="0.35">
      <c r="A432">
        <v>93.342563799999994</v>
      </c>
      <c r="B432" s="4" t="s">
        <v>88</v>
      </c>
      <c r="C432" s="4" t="s">
        <v>110</v>
      </c>
      <c r="D432">
        <f t="shared" si="12"/>
        <v>177</v>
      </c>
      <c r="E432">
        <f t="shared" si="13"/>
        <v>163</v>
      </c>
    </row>
    <row r="433" spans="1:5" x14ac:dyDescent="0.35">
      <c r="A433">
        <v>93.543493674999993</v>
      </c>
      <c r="B433" s="4" t="s">
        <v>88</v>
      </c>
      <c r="C433" s="4" t="s">
        <v>110</v>
      </c>
      <c r="D433">
        <f t="shared" si="12"/>
        <v>177</v>
      </c>
      <c r="E433">
        <f t="shared" si="13"/>
        <v>163</v>
      </c>
    </row>
    <row r="434" spans="1:5" x14ac:dyDescent="0.35">
      <c r="A434">
        <v>93.742517199999995</v>
      </c>
      <c r="B434" s="4" t="s">
        <v>88</v>
      </c>
      <c r="C434" s="4" t="s">
        <v>110</v>
      </c>
      <c r="D434">
        <f t="shared" si="12"/>
        <v>177</v>
      </c>
      <c r="E434">
        <f t="shared" si="13"/>
        <v>163</v>
      </c>
    </row>
    <row r="435" spans="1:5" x14ac:dyDescent="0.35">
      <c r="A435">
        <v>93.945895949999993</v>
      </c>
      <c r="B435" s="4" t="s">
        <v>88</v>
      </c>
      <c r="C435" s="4" t="s">
        <v>110</v>
      </c>
      <c r="D435">
        <f t="shared" si="12"/>
        <v>177</v>
      </c>
      <c r="E435">
        <f t="shared" si="13"/>
        <v>163</v>
      </c>
    </row>
    <row r="436" spans="1:5" x14ac:dyDescent="0.35">
      <c r="A436">
        <v>94.147693849999996</v>
      </c>
      <c r="B436" s="4" t="s">
        <v>88</v>
      </c>
      <c r="C436" s="4" t="s">
        <v>110</v>
      </c>
      <c r="D436">
        <f t="shared" si="12"/>
        <v>177</v>
      </c>
      <c r="E436">
        <f t="shared" si="13"/>
        <v>163</v>
      </c>
    </row>
    <row r="437" spans="1:5" x14ac:dyDescent="0.35">
      <c r="A437">
        <v>94.350011449999997</v>
      </c>
      <c r="B437" s="4" t="s">
        <v>88</v>
      </c>
      <c r="C437" s="4" t="s">
        <v>110</v>
      </c>
      <c r="D437">
        <f t="shared" si="12"/>
        <v>177</v>
      </c>
      <c r="E437">
        <f t="shared" si="13"/>
        <v>163</v>
      </c>
    </row>
    <row r="438" spans="1:5" x14ac:dyDescent="0.35">
      <c r="A438">
        <v>94.550843549999996</v>
      </c>
      <c r="B438" s="4" t="s">
        <v>88</v>
      </c>
      <c r="C438" s="4" t="s">
        <v>110</v>
      </c>
      <c r="D438">
        <f t="shared" si="12"/>
        <v>177</v>
      </c>
      <c r="E438">
        <f t="shared" si="13"/>
        <v>163</v>
      </c>
    </row>
    <row r="439" spans="1:5" x14ac:dyDescent="0.35">
      <c r="A439">
        <v>94.754659874999902</v>
      </c>
      <c r="B439" s="4" t="s">
        <v>88</v>
      </c>
      <c r="C439" s="4" t="s">
        <v>110</v>
      </c>
      <c r="D439">
        <f t="shared" si="12"/>
        <v>177</v>
      </c>
      <c r="E439">
        <f t="shared" si="13"/>
        <v>163</v>
      </c>
    </row>
    <row r="440" spans="1:5" x14ac:dyDescent="0.35">
      <c r="A440">
        <v>94.956629250000006</v>
      </c>
      <c r="B440" s="4" t="s">
        <v>88</v>
      </c>
      <c r="C440" s="4" t="s">
        <v>110</v>
      </c>
      <c r="D440">
        <f t="shared" si="12"/>
        <v>177</v>
      </c>
      <c r="E440">
        <f t="shared" si="13"/>
        <v>163</v>
      </c>
    </row>
    <row r="441" spans="1:5" x14ac:dyDescent="0.35">
      <c r="A441">
        <v>95.155838674999899</v>
      </c>
      <c r="B441" s="4" t="s">
        <v>88</v>
      </c>
      <c r="C441" s="4" t="s">
        <v>110</v>
      </c>
      <c r="D441">
        <f t="shared" si="12"/>
        <v>177</v>
      </c>
      <c r="E441">
        <f t="shared" si="13"/>
        <v>163</v>
      </c>
    </row>
    <row r="442" spans="1:5" x14ac:dyDescent="0.35">
      <c r="A442">
        <v>95.358547499999901</v>
      </c>
      <c r="B442" s="4" t="s">
        <v>88</v>
      </c>
      <c r="C442" s="4" t="s">
        <v>110</v>
      </c>
      <c r="D442">
        <f t="shared" si="12"/>
        <v>177</v>
      </c>
      <c r="E442">
        <f t="shared" si="13"/>
        <v>163</v>
      </c>
    </row>
    <row r="443" spans="1:5" x14ac:dyDescent="0.35">
      <c r="A443">
        <v>95.561595075</v>
      </c>
      <c r="B443" s="4" t="s">
        <v>88</v>
      </c>
      <c r="C443" s="4" t="s">
        <v>110</v>
      </c>
      <c r="D443">
        <f t="shared" si="12"/>
        <v>177</v>
      </c>
      <c r="E443">
        <f t="shared" si="13"/>
        <v>163</v>
      </c>
    </row>
    <row r="444" spans="1:5" x14ac:dyDescent="0.35">
      <c r="A444">
        <v>95.760727575000004</v>
      </c>
      <c r="B444" s="4" t="s">
        <v>88</v>
      </c>
      <c r="C444" s="4" t="s">
        <v>110</v>
      </c>
      <c r="D444">
        <f t="shared" si="12"/>
        <v>177</v>
      </c>
      <c r="E444">
        <f t="shared" si="13"/>
        <v>163</v>
      </c>
    </row>
    <row r="445" spans="1:5" x14ac:dyDescent="0.35">
      <c r="A445">
        <v>95.960386674999995</v>
      </c>
      <c r="B445" s="4" t="s">
        <v>88</v>
      </c>
      <c r="C445" s="4" t="s">
        <v>110</v>
      </c>
      <c r="D445">
        <f t="shared" si="12"/>
        <v>177</v>
      </c>
      <c r="E445">
        <f t="shared" si="13"/>
        <v>163</v>
      </c>
    </row>
    <row r="446" spans="1:5" x14ac:dyDescent="0.35">
      <c r="A446">
        <v>96.170246924999901</v>
      </c>
      <c r="B446" s="4" t="s">
        <v>88</v>
      </c>
      <c r="C446" s="4" t="s">
        <v>110</v>
      </c>
      <c r="D446">
        <f t="shared" si="12"/>
        <v>177</v>
      </c>
      <c r="E446">
        <f t="shared" si="13"/>
        <v>163</v>
      </c>
    </row>
    <row r="447" spans="1:5" x14ac:dyDescent="0.35">
      <c r="A447">
        <v>96.373117724999901</v>
      </c>
      <c r="B447" s="4" t="s">
        <v>88</v>
      </c>
      <c r="C447" s="4" t="s">
        <v>110</v>
      </c>
      <c r="D447">
        <f t="shared" si="12"/>
        <v>177</v>
      </c>
      <c r="E447">
        <f t="shared" si="13"/>
        <v>163</v>
      </c>
    </row>
    <row r="448" spans="1:5" x14ac:dyDescent="0.35">
      <c r="A448">
        <v>96.573676250000005</v>
      </c>
      <c r="B448" s="4" t="s">
        <v>88</v>
      </c>
      <c r="C448" s="4" t="s">
        <v>110</v>
      </c>
      <c r="D448">
        <f t="shared" si="12"/>
        <v>177</v>
      </c>
      <c r="E448">
        <f t="shared" si="13"/>
        <v>163</v>
      </c>
    </row>
    <row r="449" spans="1:5" x14ac:dyDescent="0.35">
      <c r="A449">
        <v>96.775919174999999</v>
      </c>
      <c r="B449" s="4" t="s">
        <v>88</v>
      </c>
      <c r="C449" s="4" t="s">
        <v>110</v>
      </c>
      <c r="D449">
        <f t="shared" si="12"/>
        <v>177</v>
      </c>
      <c r="E449">
        <f t="shared" si="13"/>
        <v>163</v>
      </c>
    </row>
    <row r="450" spans="1:5" x14ac:dyDescent="0.35">
      <c r="A450">
        <v>96.975802324999904</v>
      </c>
      <c r="B450" s="4" t="s">
        <v>88</v>
      </c>
      <c r="C450" s="4" t="s">
        <v>110</v>
      </c>
      <c r="D450">
        <f t="shared" si="12"/>
        <v>177</v>
      </c>
      <c r="E450">
        <f t="shared" si="13"/>
        <v>163</v>
      </c>
    </row>
    <row r="451" spans="1:5" x14ac:dyDescent="0.35">
      <c r="A451">
        <v>97.178305475000002</v>
      </c>
      <c r="B451" s="4" t="s">
        <v>88</v>
      </c>
      <c r="C451" s="4" t="s">
        <v>110</v>
      </c>
      <c r="D451">
        <f t="shared" si="12"/>
        <v>177</v>
      </c>
      <c r="E451">
        <f t="shared" si="13"/>
        <v>163</v>
      </c>
    </row>
    <row r="452" spans="1:5" x14ac:dyDescent="0.35">
      <c r="A452">
        <v>97.377970675</v>
      </c>
      <c r="B452" s="4" t="s">
        <v>88</v>
      </c>
      <c r="C452" s="4" t="s">
        <v>110</v>
      </c>
      <c r="D452">
        <f t="shared" ref="D452:D515" si="14">HEX2DEC(B452)</f>
        <v>177</v>
      </c>
      <c r="E452">
        <f t="shared" ref="E452:E515" si="15">HEX2DEC(C452)</f>
        <v>163</v>
      </c>
    </row>
    <row r="453" spans="1:5" x14ac:dyDescent="0.35">
      <c r="A453">
        <v>97.579245400000005</v>
      </c>
      <c r="B453" s="4" t="s">
        <v>88</v>
      </c>
      <c r="C453" s="4" t="s">
        <v>110</v>
      </c>
      <c r="D453">
        <f t="shared" si="14"/>
        <v>177</v>
      </c>
      <c r="E453">
        <f t="shared" si="15"/>
        <v>163</v>
      </c>
    </row>
    <row r="454" spans="1:5" x14ac:dyDescent="0.35">
      <c r="A454">
        <v>97.779309674999993</v>
      </c>
      <c r="B454" s="4" t="s">
        <v>88</v>
      </c>
      <c r="C454" s="4" t="s">
        <v>110</v>
      </c>
      <c r="D454">
        <f t="shared" si="14"/>
        <v>177</v>
      </c>
      <c r="E454">
        <f t="shared" si="15"/>
        <v>163</v>
      </c>
    </row>
    <row r="455" spans="1:5" x14ac:dyDescent="0.35">
      <c r="A455">
        <v>97.979097049999993</v>
      </c>
      <c r="B455" s="4" t="s">
        <v>88</v>
      </c>
      <c r="C455" s="4" t="s">
        <v>110</v>
      </c>
      <c r="D455">
        <f t="shared" si="14"/>
        <v>177</v>
      </c>
      <c r="E455">
        <f t="shared" si="15"/>
        <v>163</v>
      </c>
    </row>
    <row r="456" spans="1:5" x14ac:dyDescent="0.35">
      <c r="A456">
        <v>98.181313149999994</v>
      </c>
      <c r="B456" s="4" t="s">
        <v>88</v>
      </c>
      <c r="C456" s="4" t="s">
        <v>110</v>
      </c>
      <c r="D456">
        <f t="shared" si="14"/>
        <v>177</v>
      </c>
      <c r="E456">
        <f t="shared" si="15"/>
        <v>163</v>
      </c>
    </row>
    <row r="457" spans="1:5" x14ac:dyDescent="0.35">
      <c r="A457">
        <v>98.383089624999997</v>
      </c>
      <c r="B457" s="4" t="s">
        <v>88</v>
      </c>
      <c r="C457" s="4" t="s">
        <v>110</v>
      </c>
      <c r="D457">
        <f t="shared" si="14"/>
        <v>177</v>
      </c>
      <c r="E457">
        <f t="shared" si="15"/>
        <v>163</v>
      </c>
    </row>
    <row r="458" spans="1:5" x14ac:dyDescent="0.35">
      <c r="A458">
        <v>98.583706274999997</v>
      </c>
      <c r="B458" s="4" t="s">
        <v>88</v>
      </c>
      <c r="C458" s="4" t="s">
        <v>110</v>
      </c>
      <c r="D458">
        <f t="shared" si="14"/>
        <v>177</v>
      </c>
      <c r="E458">
        <f t="shared" si="15"/>
        <v>163</v>
      </c>
    </row>
    <row r="459" spans="1:5" x14ac:dyDescent="0.35">
      <c r="A459">
        <v>98.784177475000007</v>
      </c>
      <c r="B459" s="4" t="s">
        <v>88</v>
      </c>
      <c r="C459" s="4" t="s">
        <v>110</v>
      </c>
      <c r="D459">
        <f t="shared" si="14"/>
        <v>177</v>
      </c>
      <c r="E459">
        <f t="shared" si="15"/>
        <v>163</v>
      </c>
    </row>
    <row r="460" spans="1:5" x14ac:dyDescent="0.35">
      <c r="A460">
        <v>98.984159024999997</v>
      </c>
      <c r="B460" s="4" t="s">
        <v>88</v>
      </c>
      <c r="C460" s="4" t="s">
        <v>110</v>
      </c>
      <c r="D460">
        <f t="shared" si="14"/>
        <v>177</v>
      </c>
      <c r="E460">
        <f t="shared" si="15"/>
        <v>163</v>
      </c>
    </row>
    <row r="461" spans="1:5" x14ac:dyDescent="0.35">
      <c r="A461">
        <v>99.184430574999993</v>
      </c>
      <c r="B461" s="4" t="s">
        <v>88</v>
      </c>
      <c r="C461" s="4" t="s">
        <v>110</v>
      </c>
      <c r="D461">
        <f t="shared" si="14"/>
        <v>177</v>
      </c>
      <c r="E461">
        <f t="shared" si="15"/>
        <v>163</v>
      </c>
    </row>
    <row r="462" spans="1:5" x14ac:dyDescent="0.35">
      <c r="A462">
        <v>99.384707849999899</v>
      </c>
      <c r="B462" s="4" t="s">
        <v>88</v>
      </c>
      <c r="C462" s="4" t="s">
        <v>110</v>
      </c>
      <c r="D462">
        <f t="shared" si="14"/>
        <v>177</v>
      </c>
      <c r="E462">
        <f t="shared" si="15"/>
        <v>163</v>
      </c>
    </row>
    <row r="463" spans="1:5" x14ac:dyDescent="0.35">
      <c r="A463">
        <v>99.583967599999994</v>
      </c>
      <c r="B463" s="4" t="s">
        <v>88</v>
      </c>
      <c r="C463" s="4" t="s">
        <v>110</v>
      </c>
      <c r="D463">
        <f t="shared" si="14"/>
        <v>177</v>
      </c>
      <c r="E463">
        <f t="shared" si="15"/>
        <v>163</v>
      </c>
    </row>
    <row r="464" spans="1:5" x14ac:dyDescent="0.35">
      <c r="A464">
        <v>99.786943100000002</v>
      </c>
      <c r="B464" s="4" t="s">
        <v>88</v>
      </c>
      <c r="C464" s="4" t="s">
        <v>110</v>
      </c>
      <c r="D464">
        <f t="shared" si="14"/>
        <v>177</v>
      </c>
      <c r="E464">
        <f t="shared" si="15"/>
        <v>163</v>
      </c>
    </row>
    <row r="465" spans="1:5" x14ac:dyDescent="0.35">
      <c r="A465">
        <v>99.986002549999995</v>
      </c>
      <c r="B465" s="4" t="s">
        <v>88</v>
      </c>
      <c r="C465" s="4" t="s">
        <v>110</v>
      </c>
      <c r="D465">
        <f t="shared" si="14"/>
        <v>177</v>
      </c>
      <c r="E465">
        <f t="shared" si="15"/>
        <v>163</v>
      </c>
    </row>
    <row r="466" spans="1:5" x14ac:dyDescent="0.35">
      <c r="A466">
        <v>100.195404975</v>
      </c>
      <c r="B466" s="4" t="s">
        <v>88</v>
      </c>
      <c r="C466" s="4" t="s">
        <v>110</v>
      </c>
      <c r="D466">
        <f t="shared" si="14"/>
        <v>177</v>
      </c>
      <c r="E466">
        <f t="shared" si="15"/>
        <v>163</v>
      </c>
    </row>
    <row r="467" spans="1:5" x14ac:dyDescent="0.35">
      <c r="A467">
        <v>100.395040025</v>
      </c>
      <c r="B467" s="4" t="s">
        <v>88</v>
      </c>
      <c r="C467" s="4" t="s">
        <v>110</v>
      </c>
      <c r="D467">
        <f t="shared" si="14"/>
        <v>177</v>
      </c>
      <c r="E467">
        <f t="shared" si="15"/>
        <v>163</v>
      </c>
    </row>
    <row r="468" spans="1:5" x14ac:dyDescent="0.35">
      <c r="A468">
        <v>100.61281592500001</v>
      </c>
      <c r="B468" s="4" t="s">
        <v>88</v>
      </c>
      <c r="C468" s="4" t="s">
        <v>110</v>
      </c>
      <c r="D468">
        <f t="shared" si="14"/>
        <v>177</v>
      </c>
      <c r="E468">
        <f t="shared" si="15"/>
        <v>163</v>
      </c>
    </row>
    <row r="469" spans="1:5" x14ac:dyDescent="0.35">
      <c r="A469">
        <v>100.815563075</v>
      </c>
      <c r="B469" s="4" t="s">
        <v>88</v>
      </c>
      <c r="C469" s="4" t="s">
        <v>110</v>
      </c>
      <c r="D469">
        <f t="shared" si="14"/>
        <v>177</v>
      </c>
      <c r="E469">
        <f t="shared" si="15"/>
        <v>163</v>
      </c>
    </row>
    <row r="470" spans="1:5" x14ac:dyDescent="0.35">
      <c r="A470">
        <v>101.018788325</v>
      </c>
      <c r="B470" s="4" t="s">
        <v>88</v>
      </c>
      <c r="C470" s="4" t="s">
        <v>110</v>
      </c>
      <c r="D470">
        <f t="shared" si="14"/>
        <v>177</v>
      </c>
      <c r="E470">
        <f t="shared" si="15"/>
        <v>163</v>
      </c>
    </row>
    <row r="471" spans="1:5" x14ac:dyDescent="0.35">
      <c r="A471">
        <v>101.21867172499999</v>
      </c>
      <c r="B471" s="4" t="s">
        <v>88</v>
      </c>
      <c r="C471" s="4" t="s">
        <v>110</v>
      </c>
      <c r="D471">
        <f t="shared" si="14"/>
        <v>177</v>
      </c>
      <c r="E471">
        <f t="shared" si="15"/>
        <v>163</v>
      </c>
    </row>
    <row r="472" spans="1:5" x14ac:dyDescent="0.35">
      <c r="A472">
        <v>101.41787057499999</v>
      </c>
      <c r="B472" s="4" t="s">
        <v>88</v>
      </c>
      <c r="C472" s="4" t="s">
        <v>110</v>
      </c>
      <c r="D472">
        <f t="shared" si="14"/>
        <v>177</v>
      </c>
      <c r="E472">
        <f t="shared" si="15"/>
        <v>163</v>
      </c>
    </row>
    <row r="473" spans="1:5" x14ac:dyDescent="0.35">
      <c r="A473">
        <v>101.634987525</v>
      </c>
      <c r="B473" s="4" t="s">
        <v>88</v>
      </c>
      <c r="C473" s="4" t="s">
        <v>110</v>
      </c>
      <c r="D473">
        <f t="shared" si="14"/>
        <v>177</v>
      </c>
      <c r="E473">
        <f t="shared" si="15"/>
        <v>163</v>
      </c>
    </row>
    <row r="474" spans="1:5" x14ac:dyDescent="0.35">
      <c r="A474">
        <v>101.835837</v>
      </c>
      <c r="B474" s="4" t="s">
        <v>88</v>
      </c>
      <c r="C474" s="4" t="s">
        <v>110</v>
      </c>
      <c r="D474">
        <f t="shared" si="14"/>
        <v>177</v>
      </c>
      <c r="E474">
        <f t="shared" si="15"/>
        <v>163</v>
      </c>
    </row>
    <row r="475" spans="1:5" x14ac:dyDescent="0.35">
      <c r="A475">
        <v>102.03677775</v>
      </c>
      <c r="B475" s="4" t="s">
        <v>88</v>
      </c>
      <c r="C475" s="4" t="s">
        <v>110</v>
      </c>
      <c r="D475">
        <f t="shared" si="14"/>
        <v>177</v>
      </c>
      <c r="E475">
        <f t="shared" si="15"/>
        <v>163</v>
      </c>
    </row>
    <row r="476" spans="1:5" x14ac:dyDescent="0.35">
      <c r="A476">
        <v>102.23814470000001</v>
      </c>
      <c r="B476" s="4" t="s">
        <v>88</v>
      </c>
      <c r="C476" s="4" t="s">
        <v>110</v>
      </c>
      <c r="D476">
        <f t="shared" si="14"/>
        <v>177</v>
      </c>
      <c r="E476">
        <f t="shared" si="15"/>
        <v>163</v>
      </c>
    </row>
    <row r="477" spans="1:5" x14ac:dyDescent="0.35">
      <c r="A477">
        <v>102.43706160000001</v>
      </c>
      <c r="B477" s="4" t="s">
        <v>88</v>
      </c>
      <c r="C477" s="4" t="s">
        <v>110</v>
      </c>
      <c r="D477">
        <f t="shared" si="14"/>
        <v>177</v>
      </c>
      <c r="E477">
        <f t="shared" si="15"/>
        <v>163</v>
      </c>
    </row>
    <row r="478" spans="1:5" x14ac:dyDescent="0.35">
      <c r="A478">
        <v>102.639027125</v>
      </c>
      <c r="B478" s="4" t="s">
        <v>88</v>
      </c>
      <c r="C478" s="4" t="s">
        <v>110</v>
      </c>
      <c r="D478">
        <f t="shared" si="14"/>
        <v>177</v>
      </c>
      <c r="E478">
        <f t="shared" si="15"/>
        <v>163</v>
      </c>
    </row>
    <row r="479" spans="1:5" x14ac:dyDescent="0.35">
      <c r="A479">
        <v>102.841377775</v>
      </c>
      <c r="B479" s="4" t="s">
        <v>88</v>
      </c>
      <c r="C479" s="4" t="s">
        <v>110</v>
      </c>
      <c r="D479">
        <f t="shared" si="14"/>
        <v>177</v>
      </c>
      <c r="E479">
        <f t="shared" si="15"/>
        <v>163</v>
      </c>
    </row>
    <row r="480" spans="1:5" x14ac:dyDescent="0.35">
      <c r="A480">
        <v>103.057687675</v>
      </c>
      <c r="B480" s="4" t="s">
        <v>88</v>
      </c>
      <c r="C480" s="4" t="s">
        <v>110</v>
      </c>
      <c r="D480">
        <f t="shared" si="14"/>
        <v>177</v>
      </c>
      <c r="E480">
        <f t="shared" si="15"/>
        <v>163</v>
      </c>
    </row>
    <row r="481" spans="1:5" x14ac:dyDescent="0.35">
      <c r="A481">
        <v>103.2570703</v>
      </c>
      <c r="B481" s="4" t="s">
        <v>88</v>
      </c>
      <c r="C481" s="4" t="s">
        <v>110</v>
      </c>
      <c r="D481">
        <f t="shared" si="14"/>
        <v>177</v>
      </c>
      <c r="E481">
        <f t="shared" si="15"/>
        <v>163</v>
      </c>
    </row>
    <row r="482" spans="1:5" x14ac:dyDescent="0.35">
      <c r="A482">
        <v>103.45864045</v>
      </c>
      <c r="B482" s="4" t="s">
        <v>88</v>
      </c>
      <c r="C482" s="4" t="s">
        <v>110</v>
      </c>
      <c r="D482">
        <f t="shared" si="14"/>
        <v>177</v>
      </c>
      <c r="E482">
        <f t="shared" si="15"/>
        <v>163</v>
      </c>
    </row>
    <row r="483" spans="1:5" x14ac:dyDescent="0.35">
      <c r="A483">
        <v>103.6616635</v>
      </c>
      <c r="B483" s="4" t="s">
        <v>88</v>
      </c>
      <c r="C483" s="4" t="s">
        <v>110</v>
      </c>
      <c r="D483">
        <f t="shared" si="14"/>
        <v>177</v>
      </c>
      <c r="E483">
        <f t="shared" si="15"/>
        <v>163</v>
      </c>
    </row>
    <row r="484" spans="1:5" x14ac:dyDescent="0.35">
      <c r="A484">
        <v>103.86074815000001</v>
      </c>
      <c r="B484" s="4" t="s">
        <v>88</v>
      </c>
      <c r="C484" s="4" t="s">
        <v>110</v>
      </c>
      <c r="D484">
        <f t="shared" si="14"/>
        <v>177</v>
      </c>
      <c r="E484">
        <f t="shared" si="15"/>
        <v>163</v>
      </c>
    </row>
    <row r="485" spans="1:5" x14ac:dyDescent="0.35">
      <c r="A485">
        <v>104.06082979999999</v>
      </c>
      <c r="B485" s="4" t="s">
        <v>88</v>
      </c>
      <c r="C485" s="4" t="s">
        <v>110</v>
      </c>
      <c r="D485">
        <f t="shared" si="14"/>
        <v>177</v>
      </c>
      <c r="E485">
        <f t="shared" si="15"/>
        <v>163</v>
      </c>
    </row>
    <row r="486" spans="1:5" x14ac:dyDescent="0.35">
      <c r="A486">
        <v>104.26101952499999</v>
      </c>
      <c r="B486" s="4" t="s">
        <v>88</v>
      </c>
      <c r="C486" s="4" t="s">
        <v>110</v>
      </c>
      <c r="D486">
        <f t="shared" si="14"/>
        <v>177</v>
      </c>
      <c r="E486">
        <f t="shared" si="15"/>
        <v>163</v>
      </c>
    </row>
    <row r="487" spans="1:5" x14ac:dyDescent="0.35">
      <c r="A487">
        <v>104.46145857499999</v>
      </c>
      <c r="B487" s="4" t="s">
        <v>88</v>
      </c>
      <c r="C487" s="4" t="s">
        <v>110</v>
      </c>
      <c r="D487">
        <f t="shared" si="14"/>
        <v>177</v>
      </c>
      <c r="E487">
        <f t="shared" si="15"/>
        <v>163</v>
      </c>
    </row>
    <row r="488" spans="1:5" x14ac:dyDescent="0.35">
      <c r="A488">
        <v>104.66110752500001</v>
      </c>
      <c r="B488" s="4" t="s">
        <v>88</v>
      </c>
      <c r="C488" s="4" t="s">
        <v>110</v>
      </c>
      <c r="D488">
        <f t="shared" si="14"/>
        <v>177</v>
      </c>
      <c r="E488">
        <f t="shared" si="15"/>
        <v>163</v>
      </c>
    </row>
    <row r="489" spans="1:5" x14ac:dyDescent="0.35">
      <c r="A489">
        <v>104.864706275</v>
      </c>
      <c r="B489" s="4" t="s">
        <v>88</v>
      </c>
      <c r="C489" s="4" t="s">
        <v>110</v>
      </c>
      <c r="D489">
        <f t="shared" si="14"/>
        <v>177</v>
      </c>
      <c r="E489">
        <f t="shared" si="15"/>
        <v>163</v>
      </c>
    </row>
    <row r="490" spans="1:5" x14ac:dyDescent="0.35">
      <c r="A490">
        <v>105.080574075</v>
      </c>
      <c r="B490" s="4" t="s">
        <v>88</v>
      </c>
      <c r="C490" s="4" t="s">
        <v>110</v>
      </c>
      <c r="D490">
        <f t="shared" si="14"/>
        <v>177</v>
      </c>
      <c r="E490">
        <f t="shared" si="15"/>
        <v>163</v>
      </c>
    </row>
    <row r="491" spans="1:5" x14ac:dyDescent="0.35">
      <c r="A491">
        <v>105.282952575</v>
      </c>
      <c r="B491" s="4" t="s">
        <v>88</v>
      </c>
      <c r="C491" s="4" t="s">
        <v>110</v>
      </c>
      <c r="D491">
        <f t="shared" si="14"/>
        <v>177</v>
      </c>
      <c r="E491">
        <f t="shared" si="15"/>
        <v>163</v>
      </c>
    </row>
    <row r="492" spans="1:5" x14ac:dyDescent="0.35">
      <c r="A492">
        <v>105.48331865</v>
      </c>
      <c r="B492" s="4" t="s">
        <v>88</v>
      </c>
      <c r="C492" s="4" t="s">
        <v>110</v>
      </c>
      <c r="D492">
        <f t="shared" si="14"/>
        <v>177</v>
      </c>
      <c r="E492">
        <f t="shared" si="15"/>
        <v>163</v>
      </c>
    </row>
    <row r="493" spans="1:5" x14ac:dyDescent="0.35">
      <c r="A493">
        <v>105.68293167500001</v>
      </c>
      <c r="B493" s="4" t="s">
        <v>88</v>
      </c>
      <c r="C493" s="4" t="s">
        <v>110</v>
      </c>
      <c r="D493">
        <f t="shared" si="14"/>
        <v>177</v>
      </c>
      <c r="E493">
        <f t="shared" si="15"/>
        <v>163</v>
      </c>
    </row>
    <row r="494" spans="1:5" x14ac:dyDescent="0.35">
      <c r="A494">
        <v>105.885132275</v>
      </c>
      <c r="B494" s="4" t="s">
        <v>88</v>
      </c>
      <c r="C494" s="4" t="s">
        <v>110</v>
      </c>
      <c r="D494">
        <f t="shared" si="14"/>
        <v>177</v>
      </c>
      <c r="E494">
        <f t="shared" si="15"/>
        <v>163</v>
      </c>
    </row>
    <row r="495" spans="1:5" x14ac:dyDescent="0.35">
      <c r="A495">
        <v>106.084860975</v>
      </c>
      <c r="B495" s="4" t="s">
        <v>88</v>
      </c>
      <c r="C495" s="4" t="s">
        <v>110</v>
      </c>
      <c r="D495">
        <f t="shared" si="14"/>
        <v>177</v>
      </c>
      <c r="E495">
        <f t="shared" si="15"/>
        <v>163</v>
      </c>
    </row>
    <row r="496" spans="1:5" x14ac:dyDescent="0.35">
      <c r="A496">
        <v>106.28443179999999</v>
      </c>
      <c r="B496" s="4" t="s">
        <v>88</v>
      </c>
      <c r="C496" s="4" t="s">
        <v>110</v>
      </c>
      <c r="D496">
        <f t="shared" si="14"/>
        <v>177</v>
      </c>
      <c r="E496">
        <f t="shared" si="15"/>
        <v>163</v>
      </c>
    </row>
    <row r="497" spans="1:5" x14ac:dyDescent="0.35">
      <c r="A497">
        <v>106.484191775</v>
      </c>
      <c r="B497" s="4" t="s">
        <v>88</v>
      </c>
      <c r="C497" s="4" t="s">
        <v>110</v>
      </c>
      <c r="D497">
        <f t="shared" si="14"/>
        <v>177</v>
      </c>
      <c r="E497">
        <f t="shared" si="15"/>
        <v>163</v>
      </c>
    </row>
    <row r="498" spans="1:5" x14ac:dyDescent="0.35">
      <c r="A498">
        <v>106.68438465</v>
      </c>
      <c r="B498" s="4" t="s">
        <v>88</v>
      </c>
      <c r="C498" s="4" t="s">
        <v>110</v>
      </c>
      <c r="D498">
        <f t="shared" si="14"/>
        <v>177</v>
      </c>
      <c r="E498">
        <f t="shared" si="15"/>
        <v>163</v>
      </c>
    </row>
    <row r="499" spans="1:5" x14ac:dyDescent="0.35">
      <c r="A499">
        <v>106.8840393</v>
      </c>
      <c r="B499" s="4" t="s">
        <v>88</v>
      </c>
      <c r="C499" s="4" t="s">
        <v>110</v>
      </c>
      <c r="D499">
        <f t="shared" si="14"/>
        <v>177</v>
      </c>
      <c r="E499">
        <f t="shared" si="15"/>
        <v>163</v>
      </c>
    </row>
    <row r="500" spans="1:5" x14ac:dyDescent="0.35">
      <c r="A500">
        <v>107.090879775</v>
      </c>
      <c r="B500" s="4" t="s">
        <v>88</v>
      </c>
      <c r="C500" s="4" t="s">
        <v>110</v>
      </c>
      <c r="D500">
        <f t="shared" si="14"/>
        <v>177</v>
      </c>
      <c r="E500">
        <f t="shared" si="15"/>
        <v>163</v>
      </c>
    </row>
    <row r="501" spans="1:5" x14ac:dyDescent="0.35">
      <c r="A501">
        <v>107.29328042500001</v>
      </c>
      <c r="B501" s="4" t="s">
        <v>88</v>
      </c>
      <c r="C501" s="4" t="s">
        <v>110</v>
      </c>
      <c r="D501">
        <f t="shared" si="14"/>
        <v>177</v>
      </c>
      <c r="E501">
        <f t="shared" si="15"/>
        <v>163</v>
      </c>
    </row>
    <row r="502" spans="1:5" x14ac:dyDescent="0.35">
      <c r="A502">
        <v>107.491996825</v>
      </c>
      <c r="B502" s="4" t="s">
        <v>88</v>
      </c>
      <c r="C502" s="4" t="s">
        <v>110</v>
      </c>
      <c r="D502">
        <f t="shared" si="14"/>
        <v>177</v>
      </c>
      <c r="E502">
        <f t="shared" si="15"/>
        <v>163</v>
      </c>
    </row>
    <row r="503" spans="1:5" x14ac:dyDescent="0.35">
      <c r="A503">
        <v>107.694748</v>
      </c>
      <c r="B503" s="4" t="s">
        <v>88</v>
      </c>
      <c r="C503" s="4" t="s">
        <v>110</v>
      </c>
      <c r="D503">
        <f t="shared" si="14"/>
        <v>177</v>
      </c>
      <c r="E503">
        <f t="shared" si="15"/>
        <v>163</v>
      </c>
    </row>
    <row r="504" spans="1:5" x14ac:dyDescent="0.35">
      <c r="A504">
        <v>107.897073875</v>
      </c>
      <c r="B504" s="4" t="s">
        <v>88</v>
      </c>
      <c r="C504" s="4" t="s">
        <v>110</v>
      </c>
      <c r="D504">
        <f t="shared" si="14"/>
        <v>177</v>
      </c>
      <c r="E504">
        <f t="shared" si="15"/>
        <v>163</v>
      </c>
    </row>
    <row r="505" spans="1:5" x14ac:dyDescent="0.35">
      <c r="A505">
        <v>108.09681329999999</v>
      </c>
      <c r="B505" s="4" t="s">
        <v>88</v>
      </c>
      <c r="C505" s="4" t="s">
        <v>110</v>
      </c>
      <c r="D505">
        <f t="shared" si="14"/>
        <v>177</v>
      </c>
      <c r="E505">
        <f t="shared" si="15"/>
        <v>163</v>
      </c>
    </row>
    <row r="506" spans="1:5" x14ac:dyDescent="0.35">
      <c r="A506">
        <v>108.2972764</v>
      </c>
      <c r="B506" s="4" t="s">
        <v>88</v>
      </c>
      <c r="C506" s="4" t="s">
        <v>110</v>
      </c>
      <c r="D506">
        <f t="shared" si="14"/>
        <v>177</v>
      </c>
      <c r="E506">
        <f t="shared" si="15"/>
        <v>163</v>
      </c>
    </row>
    <row r="507" spans="1:5" x14ac:dyDescent="0.35">
      <c r="A507">
        <v>108.5085387</v>
      </c>
      <c r="B507" s="4" t="s">
        <v>88</v>
      </c>
      <c r="C507" s="4" t="s">
        <v>110</v>
      </c>
      <c r="D507">
        <f t="shared" si="14"/>
        <v>177</v>
      </c>
      <c r="E507">
        <f t="shared" si="15"/>
        <v>163</v>
      </c>
    </row>
    <row r="508" spans="1:5" x14ac:dyDescent="0.35">
      <c r="A508">
        <v>108.71060900000001</v>
      </c>
      <c r="B508" s="4" t="s">
        <v>88</v>
      </c>
      <c r="C508" s="4" t="s">
        <v>110</v>
      </c>
      <c r="D508">
        <f t="shared" si="14"/>
        <v>177</v>
      </c>
      <c r="E508">
        <f t="shared" si="15"/>
        <v>163</v>
      </c>
    </row>
    <row r="509" spans="1:5" x14ac:dyDescent="0.35">
      <c r="A509">
        <v>108.91288710000001</v>
      </c>
      <c r="B509" s="4" t="s">
        <v>88</v>
      </c>
      <c r="C509" s="4" t="s">
        <v>110</v>
      </c>
      <c r="D509">
        <f t="shared" si="14"/>
        <v>177</v>
      </c>
      <c r="E509">
        <f t="shared" si="15"/>
        <v>163</v>
      </c>
    </row>
    <row r="510" spans="1:5" x14ac:dyDescent="0.35">
      <c r="A510">
        <v>109.114653175</v>
      </c>
      <c r="B510" s="4" t="s">
        <v>88</v>
      </c>
      <c r="C510" s="4" t="s">
        <v>110</v>
      </c>
      <c r="D510">
        <f t="shared" si="14"/>
        <v>177</v>
      </c>
      <c r="E510">
        <f t="shared" si="15"/>
        <v>163</v>
      </c>
    </row>
    <row r="511" spans="1:5" x14ac:dyDescent="0.35">
      <c r="A511">
        <v>109.315918775</v>
      </c>
      <c r="B511" s="4" t="s">
        <v>88</v>
      </c>
      <c r="C511" s="4" t="s">
        <v>110</v>
      </c>
      <c r="D511">
        <f t="shared" si="14"/>
        <v>177</v>
      </c>
      <c r="E511">
        <f t="shared" si="15"/>
        <v>163</v>
      </c>
    </row>
    <row r="512" spans="1:5" x14ac:dyDescent="0.35">
      <c r="A512">
        <v>109.517275725</v>
      </c>
      <c r="B512" s="4" t="s">
        <v>88</v>
      </c>
      <c r="C512" s="4" t="s">
        <v>110</v>
      </c>
      <c r="D512">
        <f t="shared" si="14"/>
        <v>177</v>
      </c>
      <c r="E512">
        <f t="shared" si="15"/>
        <v>163</v>
      </c>
    </row>
    <row r="513" spans="1:5" x14ac:dyDescent="0.35">
      <c r="A513">
        <v>109.71908070000001</v>
      </c>
      <c r="B513" s="4" t="s">
        <v>88</v>
      </c>
      <c r="C513" s="4" t="s">
        <v>110</v>
      </c>
      <c r="D513">
        <f t="shared" si="14"/>
        <v>177</v>
      </c>
      <c r="E513">
        <f t="shared" si="15"/>
        <v>163</v>
      </c>
    </row>
    <row r="514" spans="1:5" x14ac:dyDescent="0.35">
      <c r="A514">
        <v>109.93436405</v>
      </c>
      <c r="B514" s="4" t="s">
        <v>88</v>
      </c>
      <c r="C514" s="4" t="s">
        <v>110</v>
      </c>
      <c r="D514">
        <f t="shared" si="14"/>
        <v>177</v>
      </c>
      <c r="E514">
        <f t="shared" si="15"/>
        <v>163</v>
      </c>
    </row>
    <row r="515" spans="1:5" x14ac:dyDescent="0.35">
      <c r="A515">
        <v>110.13668855</v>
      </c>
      <c r="B515" s="4" t="s">
        <v>88</v>
      </c>
      <c r="C515" s="4" t="s">
        <v>110</v>
      </c>
      <c r="D515">
        <f t="shared" si="14"/>
        <v>177</v>
      </c>
      <c r="E515">
        <f t="shared" si="15"/>
        <v>163</v>
      </c>
    </row>
    <row r="516" spans="1:5" x14ac:dyDescent="0.35">
      <c r="A516">
        <v>110.33932505</v>
      </c>
      <c r="B516" s="4" t="s">
        <v>88</v>
      </c>
      <c r="C516" s="4" t="s">
        <v>110</v>
      </c>
      <c r="D516">
        <f t="shared" ref="D516:D579" si="16">HEX2DEC(B516)</f>
        <v>177</v>
      </c>
      <c r="E516">
        <f t="shared" ref="E516:E579" si="17">HEX2DEC(C516)</f>
        <v>163</v>
      </c>
    </row>
    <row r="517" spans="1:5" x14ac:dyDescent="0.35">
      <c r="A517">
        <v>110.540558275</v>
      </c>
      <c r="B517" s="4" t="s">
        <v>88</v>
      </c>
      <c r="C517" s="4" t="s">
        <v>110</v>
      </c>
      <c r="D517">
        <f t="shared" si="16"/>
        <v>177</v>
      </c>
      <c r="E517">
        <f t="shared" si="17"/>
        <v>163</v>
      </c>
    </row>
    <row r="518" spans="1:5" x14ac:dyDescent="0.35">
      <c r="A518">
        <v>110.742503325</v>
      </c>
      <c r="B518" s="4" t="s">
        <v>88</v>
      </c>
      <c r="C518" s="4" t="s">
        <v>110</v>
      </c>
      <c r="D518">
        <f t="shared" si="16"/>
        <v>177</v>
      </c>
      <c r="E518">
        <f t="shared" si="17"/>
        <v>163</v>
      </c>
    </row>
    <row r="519" spans="1:5" x14ac:dyDescent="0.35">
      <c r="A519">
        <v>110.94198815</v>
      </c>
      <c r="B519" s="4" t="s">
        <v>88</v>
      </c>
      <c r="C519" s="4" t="s">
        <v>110</v>
      </c>
      <c r="D519">
        <f t="shared" si="16"/>
        <v>177</v>
      </c>
      <c r="E519">
        <f t="shared" si="17"/>
        <v>163</v>
      </c>
    </row>
    <row r="520" spans="1:5" x14ac:dyDescent="0.35">
      <c r="A520">
        <v>111.1416016</v>
      </c>
      <c r="B520" s="4" t="s">
        <v>88</v>
      </c>
      <c r="C520" s="4" t="s">
        <v>110</v>
      </c>
      <c r="D520">
        <f t="shared" si="16"/>
        <v>177</v>
      </c>
      <c r="E520">
        <f t="shared" si="17"/>
        <v>163</v>
      </c>
    </row>
    <row r="521" spans="1:5" x14ac:dyDescent="0.35">
      <c r="A521">
        <v>111.3442287</v>
      </c>
      <c r="B521" s="4" t="s">
        <v>88</v>
      </c>
      <c r="C521" s="4" t="s">
        <v>110</v>
      </c>
      <c r="D521">
        <f t="shared" si="16"/>
        <v>177</v>
      </c>
      <c r="E521">
        <f t="shared" si="17"/>
        <v>163</v>
      </c>
    </row>
    <row r="522" spans="1:5" x14ac:dyDescent="0.35">
      <c r="A522">
        <v>111.545789125</v>
      </c>
      <c r="B522" s="4" t="s">
        <v>88</v>
      </c>
      <c r="C522" s="4" t="s">
        <v>110</v>
      </c>
      <c r="D522">
        <f t="shared" si="16"/>
        <v>177</v>
      </c>
      <c r="E522">
        <f t="shared" si="17"/>
        <v>163</v>
      </c>
    </row>
    <row r="523" spans="1:5" x14ac:dyDescent="0.35">
      <c r="A523">
        <v>111.745174675</v>
      </c>
      <c r="B523" s="4" t="s">
        <v>88</v>
      </c>
      <c r="C523" s="4" t="s">
        <v>110</v>
      </c>
      <c r="D523">
        <f t="shared" si="16"/>
        <v>177</v>
      </c>
      <c r="E523">
        <f t="shared" si="17"/>
        <v>163</v>
      </c>
    </row>
    <row r="524" spans="1:5" x14ac:dyDescent="0.35">
      <c r="A524">
        <v>111.9509473</v>
      </c>
      <c r="B524" s="4" t="s">
        <v>88</v>
      </c>
      <c r="C524" s="4" t="s">
        <v>110</v>
      </c>
      <c r="D524">
        <f t="shared" si="16"/>
        <v>177</v>
      </c>
      <c r="E524">
        <f t="shared" si="17"/>
        <v>163</v>
      </c>
    </row>
    <row r="525" spans="1:5" x14ac:dyDescent="0.35">
      <c r="A525">
        <v>112.153226375</v>
      </c>
      <c r="B525" s="4" t="s">
        <v>88</v>
      </c>
      <c r="C525" s="4" t="s">
        <v>110</v>
      </c>
      <c r="D525">
        <f t="shared" si="16"/>
        <v>177</v>
      </c>
      <c r="E525">
        <f t="shared" si="17"/>
        <v>163</v>
      </c>
    </row>
    <row r="526" spans="1:5" x14ac:dyDescent="0.35">
      <c r="A526">
        <v>112.35552964999999</v>
      </c>
      <c r="B526" s="4" t="s">
        <v>88</v>
      </c>
      <c r="C526" s="4" t="s">
        <v>110</v>
      </c>
      <c r="D526">
        <f t="shared" si="16"/>
        <v>177</v>
      </c>
      <c r="E526">
        <f t="shared" si="17"/>
        <v>163</v>
      </c>
    </row>
    <row r="527" spans="1:5" x14ac:dyDescent="0.35">
      <c r="A527">
        <v>112.555570625</v>
      </c>
      <c r="B527" s="4" t="s">
        <v>88</v>
      </c>
      <c r="C527" s="4" t="s">
        <v>110</v>
      </c>
      <c r="D527">
        <f t="shared" si="16"/>
        <v>177</v>
      </c>
      <c r="E527">
        <f t="shared" si="17"/>
        <v>163</v>
      </c>
    </row>
    <row r="528" spans="1:5" x14ac:dyDescent="0.35">
      <c r="A528">
        <v>112.757423925</v>
      </c>
      <c r="B528" s="4" t="s">
        <v>88</v>
      </c>
      <c r="C528" s="4" t="s">
        <v>110</v>
      </c>
      <c r="D528">
        <f t="shared" si="16"/>
        <v>177</v>
      </c>
      <c r="E528">
        <f t="shared" si="17"/>
        <v>163</v>
      </c>
    </row>
    <row r="529" spans="1:5" x14ac:dyDescent="0.35">
      <c r="A529">
        <v>112.95986725</v>
      </c>
      <c r="B529" s="4" t="s">
        <v>88</v>
      </c>
      <c r="C529" s="4" t="s">
        <v>110</v>
      </c>
      <c r="D529">
        <f t="shared" si="16"/>
        <v>177</v>
      </c>
      <c r="E529">
        <f t="shared" si="17"/>
        <v>163</v>
      </c>
    </row>
    <row r="530" spans="1:5" x14ac:dyDescent="0.35">
      <c r="A530">
        <v>113.161988975</v>
      </c>
      <c r="B530" s="4" t="s">
        <v>88</v>
      </c>
      <c r="C530" s="4" t="s">
        <v>110</v>
      </c>
      <c r="D530">
        <f t="shared" si="16"/>
        <v>177</v>
      </c>
      <c r="E530">
        <f t="shared" si="17"/>
        <v>163</v>
      </c>
    </row>
    <row r="531" spans="1:5" x14ac:dyDescent="0.35">
      <c r="A531">
        <v>113.37754927500001</v>
      </c>
      <c r="B531" s="4" t="s">
        <v>88</v>
      </c>
      <c r="C531" s="4" t="s">
        <v>110</v>
      </c>
      <c r="D531">
        <f t="shared" si="16"/>
        <v>177</v>
      </c>
      <c r="E531">
        <f t="shared" si="17"/>
        <v>163</v>
      </c>
    </row>
    <row r="532" spans="1:5" x14ac:dyDescent="0.35">
      <c r="A532">
        <v>113.57785857499999</v>
      </c>
      <c r="B532" s="4" t="s">
        <v>88</v>
      </c>
      <c r="C532" s="4" t="s">
        <v>110</v>
      </c>
      <c r="D532">
        <f t="shared" si="16"/>
        <v>177</v>
      </c>
      <c r="E532">
        <f t="shared" si="17"/>
        <v>163</v>
      </c>
    </row>
    <row r="533" spans="1:5" x14ac:dyDescent="0.35">
      <c r="A533">
        <v>113.78037809999999</v>
      </c>
      <c r="B533" s="4" t="s">
        <v>88</v>
      </c>
      <c r="C533" s="4" t="s">
        <v>110</v>
      </c>
      <c r="D533">
        <f t="shared" si="16"/>
        <v>177</v>
      </c>
      <c r="E533">
        <f t="shared" si="17"/>
        <v>163</v>
      </c>
    </row>
    <row r="534" spans="1:5" x14ac:dyDescent="0.35">
      <c r="A534">
        <v>113.98252445</v>
      </c>
      <c r="B534" s="4" t="s">
        <v>88</v>
      </c>
      <c r="C534" s="4" t="s">
        <v>110</v>
      </c>
      <c r="D534">
        <f t="shared" si="16"/>
        <v>177</v>
      </c>
      <c r="E534">
        <f t="shared" si="17"/>
        <v>163</v>
      </c>
    </row>
    <row r="535" spans="1:5" x14ac:dyDescent="0.35">
      <c r="A535">
        <v>114.18418475</v>
      </c>
      <c r="B535" s="4" t="s">
        <v>88</v>
      </c>
      <c r="C535" s="4" t="s">
        <v>110</v>
      </c>
      <c r="D535">
        <f t="shared" si="16"/>
        <v>177</v>
      </c>
      <c r="E535">
        <f t="shared" si="17"/>
        <v>163</v>
      </c>
    </row>
    <row r="536" spans="1:5" x14ac:dyDescent="0.35">
      <c r="A536">
        <v>114.386234675</v>
      </c>
      <c r="B536" s="4" t="s">
        <v>88</v>
      </c>
      <c r="C536" s="4" t="s">
        <v>110</v>
      </c>
      <c r="D536">
        <f t="shared" si="16"/>
        <v>177</v>
      </c>
      <c r="E536">
        <f t="shared" si="17"/>
        <v>163</v>
      </c>
    </row>
    <row r="537" spans="1:5" x14ac:dyDescent="0.35">
      <c r="A537">
        <v>114.5890022</v>
      </c>
      <c r="B537" s="4" t="s">
        <v>88</v>
      </c>
      <c r="C537" s="4" t="s">
        <v>110</v>
      </c>
      <c r="D537">
        <f t="shared" si="16"/>
        <v>177</v>
      </c>
      <c r="E537">
        <f t="shared" si="17"/>
        <v>163</v>
      </c>
    </row>
    <row r="538" spans="1:5" x14ac:dyDescent="0.35">
      <c r="A538">
        <v>114.790162925</v>
      </c>
      <c r="B538" s="4" t="s">
        <v>88</v>
      </c>
      <c r="C538" s="4" t="s">
        <v>110</v>
      </c>
      <c r="D538">
        <f t="shared" si="16"/>
        <v>177</v>
      </c>
      <c r="E538">
        <f t="shared" si="17"/>
        <v>163</v>
      </c>
    </row>
    <row r="539" spans="1:5" x14ac:dyDescent="0.35">
      <c r="A539">
        <v>114.99227032500001</v>
      </c>
      <c r="B539" s="4" t="s">
        <v>88</v>
      </c>
      <c r="C539" s="4" t="s">
        <v>110</v>
      </c>
      <c r="D539">
        <f t="shared" si="16"/>
        <v>177</v>
      </c>
      <c r="E539">
        <f t="shared" si="17"/>
        <v>163</v>
      </c>
    </row>
    <row r="540" spans="1:5" x14ac:dyDescent="0.35">
      <c r="A540">
        <v>115.19441569999999</v>
      </c>
      <c r="B540" s="4" t="s">
        <v>88</v>
      </c>
      <c r="C540" s="4" t="s">
        <v>110</v>
      </c>
      <c r="D540">
        <f t="shared" si="16"/>
        <v>177</v>
      </c>
      <c r="E540">
        <f t="shared" si="17"/>
        <v>163</v>
      </c>
    </row>
    <row r="541" spans="1:5" x14ac:dyDescent="0.35">
      <c r="A541">
        <v>115.406562225</v>
      </c>
      <c r="B541" s="4" t="s">
        <v>88</v>
      </c>
      <c r="C541" s="4" t="s">
        <v>110</v>
      </c>
      <c r="D541">
        <f t="shared" si="16"/>
        <v>177</v>
      </c>
      <c r="E541">
        <f t="shared" si="17"/>
        <v>163</v>
      </c>
    </row>
    <row r="542" spans="1:5" x14ac:dyDescent="0.35">
      <c r="A542">
        <v>115.6093283</v>
      </c>
      <c r="B542" s="4" t="s">
        <v>88</v>
      </c>
      <c r="C542" s="4" t="s">
        <v>110</v>
      </c>
      <c r="D542">
        <f t="shared" si="16"/>
        <v>177</v>
      </c>
      <c r="E542">
        <f t="shared" si="17"/>
        <v>163</v>
      </c>
    </row>
    <row r="543" spans="1:5" x14ac:dyDescent="0.35">
      <c r="A543">
        <v>115.81125365</v>
      </c>
      <c r="B543" s="4" t="s">
        <v>88</v>
      </c>
      <c r="C543" s="4" t="s">
        <v>110</v>
      </c>
      <c r="D543">
        <f t="shared" si="16"/>
        <v>177</v>
      </c>
      <c r="E543">
        <f t="shared" si="17"/>
        <v>163</v>
      </c>
    </row>
    <row r="544" spans="1:5" x14ac:dyDescent="0.35">
      <c r="A544">
        <v>116.0134628</v>
      </c>
      <c r="B544" s="4" t="s">
        <v>88</v>
      </c>
      <c r="C544" s="4" t="s">
        <v>110</v>
      </c>
      <c r="D544">
        <f t="shared" si="16"/>
        <v>177</v>
      </c>
      <c r="E544">
        <f t="shared" si="17"/>
        <v>163</v>
      </c>
    </row>
    <row r="545" spans="1:5" x14ac:dyDescent="0.35">
      <c r="A545">
        <v>116.2127318</v>
      </c>
      <c r="B545" s="4" t="s">
        <v>88</v>
      </c>
      <c r="C545" s="4" t="s">
        <v>110</v>
      </c>
      <c r="D545">
        <f t="shared" si="16"/>
        <v>177</v>
      </c>
      <c r="E545">
        <f t="shared" si="17"/>
        <v>163</v>
      </c>
    </row>
    <row r="546" spans="1:5" x14ac:dyDescent="0.35">
      <c r="A546">
        <v>116.41565265</v>
      </c>
      <c r="B546" s="4" t="s">
        <v>88</v>
      </c>
      <c r="C546" s="4" t="s">
        <v>110</v>
      </c>
      <c r="D546">
        <f t="shared" si="16"/>
        <v>177</v>
      </c>
      <c r="E546">
        <f t="shared" si="17"/>
        <v>163</v>
      </c>
    </row>
    <row r="547" spans="1:5" x14ac:dyDescent="0.35">
      <c r="A547">
        <v>116.615310925</v>
      </c>
      <c r="B547" s="4" t="s">
        <v>88</v>
      </c>
      <c r="C547" s="4" t="s">
        <v>110</v>
      </c>
      <c r="D547">
        <f t="shared" si="16"/>
        <v>177</v>
      </c>
      <c r="E547">
        <f t="shared" si="17"/>
        <v>163</v>
      </c>
    </row>
    <row r="548" spans="1:5" x14ac:dyDescent="0.35">
      <c r="A548">
        <v>116.814739825</v>
      </c>
      <c r="B548" s="4" t="s">
        <v>88</v>
      </c>
      <c r="C548" s="4" t="s">
        <v>110</v>
      </c>
      <c r="D548">
        <f t="shared" si="16"/>
        <v>177</v>
      </c>
      <c r="E548">
        <f t="shared" si="17"/>
        <v>163</v>
      </c>
    </row>
    <row r="549" spans="1:5" x14ac:dyDescent="0.35">
      <c r="A549">
        <v>117.01467832500001</v>
      </c>
      <c r="B549" s="4" t="s">
        <v>88</v>
      </c>
      <c r="C549" s="4" t="s">
        <v>110</v>
      </c>
      <c r="D549">
        <f t="shared" si="16"/>
        <v>177</v>
      </c>
      <c r="E549">
        <f t="shared" si="17"/>
        <v>163</v>
      </c>
    </row>
    <row r="550" spans="1:5" x14ac:dyDescent="0.35">
      <c r="A550">
        <v>117.216471875</v>
      </c>
      <c r="B550" s="4" t="s">
        <v>88</v>
      </c>
      <c r="C550" s="4" t="s">
        <v>110</v>
      </c>
      <c r="D550">
        <f t="shared" si="16"/>
        <v>177</v>
      </c>
      <c r="E550">
        <f t="shared" si="17"/>
        <v>163</v>
      </c>
    </row>
    <row r="551" spans="1:5" x14ac:dyDescent="0.35">
      <c r="A551">
        <v>117.4182752</v>
      </c>
      <c r="B551" s="4" t="s">
        <v>88</v>
      </c>
      <c r="C551" s="4" t="s">
        <v>110</v>
      </c>
      <c r="D551">
        <f t="shared" si="16"/>
        <v>177</v>
      </c>
      <c r="E551">
        <f t="shared" si="17"/>
        <v>163</v>
      </c>
    </row>
    <row r="552" spans="1:5" x14ac:dyDescent="0.35">
      <c r="A552">
        <v>117.61789892500001</v>
      </c>
      <c r="B552" s="4" t="s">
        <v>88</v>
      </c>
      <c r="C552" s="4" t="s">
        <v>110</v>
      </c>
      <c r="D552">
        <f t="shared" si="16"/>
        <v>177</v>
      </c>
      <c r="E552">
        <f t="shared" si="17"/>
        <v>163</v>
      </c>
    </row>
    <row r="553" spans="1:5" x14ac:dyDescent="0.35">
      <c r="A553">
        <v>117.819768725</v>
      </c>
      <c r="B553" s="4" t="s">
        <v>88</v>
      </c>
      <c r="C553" s="4" t="s">
        <v>110</v>
      </c>
      <c r="D553">
        <f t="shared" si="16"/>
        <v>177</v>
      </c>
      <c r="E553">
        <f t="shared" si="17"/>
        <v>163</v>
      </c>
    </row>
    <row r="554" spans="1:5" x14ac:dyDescent="0.35">
      <c r="A554">
        <v>118.021616525</v>
      </c>
      <c r="B554" s="4" t="s">
        <v>88</v>
      </c>
      <c r="C554" s="4" t="s">
        <v>110</v>
      </c>
      <c r="D554">
        <f t="shared" si="16"/>
        <v>177</v>
      </c>
      <c r="E554">
        <f t="shared" si="17"/>
        <v>163</v>
      </c>
    </row>
    <row r="555" spans="1:5" x14ac:dyDescent="0.35">
      <c r="A555">
        <v>118.22302987499999</v>
      </c>
      <c r="B555" s="4" t="s">
        <v>88</v>
      </c>
      <c r="C555" s="4" t="s">
        <v>110</v>
      </c>
      <c r="D555">
        <f t="shared" si="16"/>
        <v>177</v>
      </c>
      <c r="E555">
        <f t="shared" si="17"/>
        <v>163</v>
      </c>
    </row>
    <row r="556" spans="1:5" x14ac:dyDescent="0.35">
      <c r="A556">
        <v>118.42493315</v>
      </c>
      <c r="B556" s="4" t="s">
        <v>88</v>
      </c>
      <c r="C556" s="4" t="s">
        <v>110</v>
      </c>
      <c r="D556">
        <f t="shared" si="16"/>
        <v>177</v>
      </c>
      <c r="E556">
        <f t="shared" si="17"/>
        <v>163</v>
      </c>
    </row>
    <row r="557" spans="1:5" x14ac:dyDescent="0.35">
      <c r="A557">
        <v>118.62622075</v>
      </c>
      <c r="B557" s="4" t="s">
        <v>88</v>
      </c>
      <c r="C557" s="4" t="s">
        <v>110</v>
      </c>
      <c r="D557">
        <f t="shared" si="16"/>
        <v>177</v>
      </c>
      <c r="E557">
        <f t="shared" si="17"/>
        <v>163</v>
      </c>
    </row>
    <row r="558" spans="1:5" x14ac:dyDescent="0.35">
      <c r="A558">
        <v>118.8380514</v>
      </c>
      <c r="B558" s="4" t="s">
        <v>88</v>
      </c>
      <c r="C558" s="4" t="s">
        <v>110</v>
      </c>
      <c r="D558">
        <f t="shared" si="16"/>
        <v>177</v>
      </c>
      <c r="E558">
        <f t="shared" si="17"/>
        <v>163</v>
      </c>
    </row>
    <row r="559" spans="1:5" x14ac:dyDescent="0.35">
      <c r="A559">
        <v>119.03736905</v>
      </c>
      <c r="B559" s="4" t="s">
        <v>88</v>
      </c>
      <c r="C559" s="4" t="s">
        <v>110</v>
      </c>
      <c r="D559">
        <f t="shared" si="16"/>
        <v>177</v>
      </c>
      <c r="E559">
        <f t="shared" si="17"/>
        <v>163</v>
      </c>
    </row>
    <row r="560" spans="1:5" x14ac:dyDescent="0.35">
      <c r="A560">
        <v>119.237032375</v>
      </c>
      <c r="B560" s="4" t="s">
        <v>88</v>
      </c>
      <c r="C560" s="4" t="s">
        <v>110</v>
      </c>
      <c r="D560">
        <f t="shared" si="16"/>
        <v>177</v>
      </c>
      <c r="E560">
        <f t="shared" si="17"/>
        <v>163</v>
      </c>
    </row>
    <row r="561" spans="1:5" x14ac:dyDescent="0.35">
      <c r="A561">
        <v>119.44030644999999</v>
      </c>
      <c r="B561" s="4" t="s">
        <v>88</v>
      </c>
      <c r="C561" s="4" t="s">
        <v>110</v>
      </c>
      <c r="D561">
        <f t="shared" si="16"/>
        <v>177</v>
      </c>
      <c r="E561">
        <f t="shared" si="17"/>
        <v>163</v>
      </c>
    </row>
    <row r="562" spans="1:5" x14ac:dyDescent="0.35">
      <c r="A562">
        <v>119.642119975</v>
      </c>
      <c r="B562" s="4" t="s">
        <v>88</v>
      </c>
      <c r="C562" s="4" t="s">
        <v>110</v>
      </c>
      <c r="D562">
        <f t="shared" si="16"/>
        <v>177</v>
      </c>
      <c r="E562">
        <f t="shared" si="17"/>
        <v>163</v>
      </c>
    </row>
    <row r="563" spans="1:5" x14ac:dyDescent="0.35">
      <c r="A563">
        <v>119.84162375</v>
      </c>
      <c r="B563" s="4" t="s">
        <v>88</v>
      </c>
      <c r="C563" s="4" t="s">
        <v>110</v>
      </c>
      <c r="D563">
        <f t="shared" si="16"/>
        <v>177</v>
      </c>
      <c r="E563">
        <f t="shared" si="17"/>
        <v>163</v>
      </c>
    </row>
    <row r="564" spans="1:5" x14ac:dyDescent="0.35">
      <c r="A564">
        <v>120.04384515</v>
      </c>
      <c r="B564" s="4" t="s">
        <v>88</v>
      </c>
      <c r="C564" s="4" t="s">
        <v>110</v>
      </c>
      <c r="D564">
        <f t="shared" si="16"/>
        <v>177</v>
      </c>
      <c r="E564">
        <f t="shared" si="17"/>
        <v>163</v>
      </c>
    </row>
    <row r="565" spans="1:5" x14ac:dyDescent="0.35">
      <c r="A565">
        <v>120.24302697500001</v>
      </c>
      <c r="B565" s="4" t="s">
        <v>88</v>
      </c>
      <c r="C565" s="4" t="s">
        <v>110</v>
      </c>
      <c r="D565">
        <f t="shared" si="16"/>
        <v>177</v>
      </c>
      <c r="E565">
        <f t="shared" si="17"/>
        <v>163</v>
      </c>
    </row>
    <row r="566" spans="1:5" x14ac:dyDescent="0.35">
      <c r="A566">
        <v>120.4434414</v>
      </c>
      <c r="B566" s="4" t="s">
        <v>88</v>
      </c>
      <c r="C566" s="4" t="s">
        <v>110</v>
      </c>
      <c r="D566">
        <f t="shared" si="16"/>
        <v>177</v>
      </c>
      <c r="E566">
        <f t="shared" si="17"/>
        <v>163</v>
      </c>
    </row>
    <row r="567" spans="1:5" x14ac:dyDescent="0.35">
      <c r="A567">
        <v>120.64419612499999</v>
      </c>
      <c r="B567" s="4" t="s">
        <v>88</v>
      </c>
      <c r="C567" s="4" t="s">
        <v>110</v>
      </c>
      <c r="D567">
        <f t="shared" si="16"/>
        <v>177</v>
      </c>
      <c r="E567">
        <f t="shared" si="17"/>
        <v>163</v>
      </c>
    </row>
    <row r="568" spans="1:5" x14ac:dyDescent="0.35">
      <c r="A568">
        <v>120.84672860000001</v>
      </c>
      <c r="B568" s="4" t="s">
        <v>88</v>
      </c>
      <c r="C568" s="4" t="s">
        <v>110</v>
      </c>
      <c r="D568">
        <f t="shared" si="16"/>
        <v>177</v>
      </c>
      <c r="E568">
        <f t="shared" si="17"/>
        <v>163</v>
      </c>
    </row>
    <row r="569" spans="1:5" x14ac:dyDescent="0.35">
      <c r="A569">
        <v>121.04890147499999</v>
      </c>
      <c r="B569" s="4" t="s">
        <v>88</v>
      </c>
      <c r="C569" s="4" t="s">
        <v>110</v>
      </c>
      <c r="D569">
        <f t="shared" si="16"/>
        <v>177</v>
      </c>
      <c r="E569">
        <f t="shared" si="17"/>
        <v>163</v>
      </c>
    </row>
    <row r="570" spans="1:5" x14ac:dyDescent="0.35">
      <c r="A570">
        <v>121.24808555</v>
      </c>
      <c r="B570" s="4" t="s">
        <v>88</v>
      </c>
      <c r="C570" s="4" t="s">
        <v>110</v>
      </c>
      <c r="D570">
        <f t="shared" si="16"/>
        <v>177</v>
      </c>
      <c r="E570">
        <f t="shared" si="17"/>
        <v>163</v>
      </c>
    </row>
    <row r="571" spans="1:5" x14ac:dyDescent="0.35">
      <c r="A571">
        <v>121.451591975</v>
      </c>
      <c r="B571" s="4" t="s">
        <v>88</v>
      </c>
      <c r="C571" s="4" t="s">
        <v>110</v>
      </c>
      <c r="D571">
        <f t="shared" si="16"/>
        <v>177</v>
      </c>
      <c r="E571">
        <f t="shared" si="17"/>
        <v>163</v>
      </c>
    </row>
    <row r="572" spans="1:5" x14ac:dyDescent="0.35">
      <c r="A572">
        <v>121.653269275</v>
      </c>
      <c r="B572" s="4" t="s">
        <v>88</v>
      </c>
      <c r="C572" s="4" t="s">
        <v>110</v>
      </c>
      <c r="D572">
        <f t="shared" si="16"/>
        <v>177</v>
      </c>
      <c r="E572">
        <f t="shared" si="17"/>
        <v>163</v>
      </c>
    </row>
    <row r="573" spans="1:5" x14ac:dyDescent="0.35">
      <c r="A573">
        <v>121.85524137500001</v>
      </c>
      <c r="B573" s="4" t="s">
        <v>88</v>
      </c>
      <c r="C573" s="4" t="s">
        <v>110</v>
      </c>
      <c r="D573">
        <f t="shared" si="16"/>
        <v>177</v>
      </c>
      <c r="E573">
        <f t="shared" si="17"/>
        <v>163</v>
      </c>
    </row>
    <row r="574" spans="1:5" x14ac:dyDescent="0.35">
      <c r="A574">
        <v>122.05719892499999</v>
      </c>
      <c r="B574" s="4" t="s">
        <v>88</v>
      </c>
      <c r="C574" s="4" t="s">
        <v>110</v>
      </c>
      <c r="D574">
        <f t="shared" si="16"/>
        <v>177</v>
      </c>
      <c r="E574">
        <f t="shared" si="17"/>
        <v>163</v>
      </c>
    </row>
    <row r="575" spans="1:5" x14ac:dyDescent="0.35">
      <c r="A575">
        <v>122.26927555</v>
      </c>
      <c r="B575" s="4" t="s">
        <v>88</v>
      </c>
      <c r="C575" s="4" t="s">
        <v>110</v>
      </c>
      <c r="D575">
        <f t="shared" si="16"/>
        <v>177</v>
      </c>
      <c r="E575">
        <f t="shared" si="17"/>
        <v>163</v>
      </c>
    </row>
    <row r="576" spans="1:5" x14ac:dyDescent="0.35">
      <c r="A576">
        <v>122.472114375</v>
      </c>
      <c r="B576" s="4" t="s">
        <v>88</v>
      </c>
      <c r="C576" s="4" t="s">
        <v>110</v>
      </c>
      <c r="D576">
        <f t="shared" si="16"/>
        <v>177</v>
      </c>
      <c r="E576">
        <f t="shared" si="17"/>
        <v>163</v>
      </c>
    </row>
    <row r="577" spans="1:5" x14ac:dyDescent="0.35">
      <c r="A577">
        <v>122.6719803</v>
      </c>
      <c r="B577" s="4" t="s">
        <v>88</v>
      </c>
      <c r="C577" s="4" t="s">
        <v>110</v>
      </c>
      <c r="D577">
        <f t="shared" si="16"/>
        <v>177</v>
      </c>
      <c r="E577">
        <f t="shared" si="17"/>
        <v>163</v>
      </c>
    </row>
    <row r="578" spans="1:5" x14ac:dyDescent="0.35">
      <c r="A578">
        <v>122.87113012499999</v>
      </c>
      <c r="B578" s="4" t="s">
        <v>88</v>
      </c>
      <c r="C578" s="4" t="s">
        <v>110</v>
      </c>
      <c r="D578">
        <f t="shared" si="16"/>
        <v>177</v>
      </c>
      <c r="E578">
        <f t="shared" si="17"/>
        <v>163</v>
      </c>
    </row>
    <row r="579" spans="1:5" x14ac:dyDescent="0.35">
      <c r="A579">
        <v>123.072756325</v>
      </c>
      <c r="B579" s="4" t="s">
        <v>88</v>
      </c>
      <c r="C579" s="4" t="s">
        <v>110</v>
      </c>
      <c r="D579">
        <f t="shared" si="16"/>
        <v>177</v>
      </c>
      <c r="E579">
        <f t="shared" si="17"/>
        <v>163</v>
      </c>
    </row>
    <row r="580" spans="1:5" x14ac:dyDescent="0.35">
      <c r="A580">
        <v>123.27490815</v>
      </c>
      <c r="B580" s="4" t="s">
        <v>88</v>
      </c>
      <c r="C580" s="4" t="s">
        <v>110</v>
      </c>
      <c r="D580">
        <f t="shared" ref="D580:D643" si="18">HEX2DEC(B580)</f>
        <v>177</v>
      </c>
      <c r="E580">
        <f t="shared" ref="E580:E643" si="19">HEX2DEC(C580)</f>
        <v>163</v>
      </c>
    </row>
    <row r="581" spans="1:5" x14ac:dyDescent="0.35">
      <c r="A581">
        <v>123.474417675</v>
      </c>
      <c r="B581" s="4" t="s">
        <v>88</v>
      </c>
      <c r="C581" s="4" t="s">
        <v>110</v>
      </c>
      <c r="D581">
        <f t="shared" si="18"/>
        <v>177</v>
      </c>
      <c r="E581">
        <f t="shared" si="19"/>
        <v>163</v>
      </c>
    </row>
    <row r="582" spans="1:5" x14ac:dyDescent="0.35">
      <c r="A582">
        <v>123.67355535</v>
      </c>
      <c r="B582" s="4" t="s">
        <v>88</v>
      </c>
      <c r="C582" s="4" t="s">
        <v>110</v>
      </c>
      <c r="D582">
        <f t="shared" si="18"/>
        <v>177</v>
      </c>
      <c r="E582">
        <f t="shared" si="19"/>
        <v>163</v>
      </c>
    </row>
    <row r="583" spans="1:5" x14ac:dyDescent="0.35">
      <c r="A583">
        <v>123.87584925</v>
      </c>
      <c r="B583" s="4" t="s">
        <v>88</v>
      </c>
      <c r="C583" s="4" t="s">
        <v>110</v>
      </c>
      <c r="D583">
        <f t="shared" si="18"/>
        <v>177</v>
      </c>
      <c r="E583">
        <f t="shared" si="19"/>
        <v>163</v>
      </c>
    </row>
    <row r="584" spans="1:5" x14ac:dyDescent="0.35">
      <c r="A584">
        <v>124.074811225</v>
      </c>
      <c r="B584" s="4" t="s">
        <v>88</v>
      </c>
      <c r="C584" s="4" t="s">
        <v>110</v>
      </c>
      <c r="D584">
        <f t="shared" si="18"/>
        <v>177</v>
      </c>
      <c r="E584">
        <f t="shared" si="19"/>
        <v>163</v>
      </c>
    </row>
    <row r="585" spans="1:5" x14ac:dyDescent="0.35">
      <c r="A585">
        <v>124.277056875</v>
      </c>
      <c r="B585" s="4" t="s">
        <v>88</v>
      </c>
      <c r="C585" s="4" t="s">
        <v>110</v>
      </c>
      <c r="D585">
        <f t="shared" si="18"/>
        <v>177</v>
      </c>
      <c r="E585">
        <f t="shared" si="19"/>
        <v>163</v>
      </c>
    </row>
    <row r="586" spans="1:5" x14ac:dyDescent="0.35">
      <c r="A586">
        <v>124.479846075</v>
      </c>
      <c r="B586" s="4" t="s">
        <v>88</v>
      </c>
      <c r="C586" s="4" t="s">
        <v>110</v>
      </c>
      <c r="D586">
        <f t="shared" si="18"/>
        <v>177</v>
      </c>
      <c r="E586">
        <f t="shared" si="19"/>
        <v>163</v>
      </c>
    </row>
    <row r="587" spans="1:5" x14ac:dyDescent="0.35">
      <c r="A587">
        <v>124.67956049999999</v>
      </c>
      <c r="B587" s="4" t="s">
        <v>88</v>
      </c>
      <c r="C587" s="4" t="s">
        <v>110</v>
      </c>
      <c r="D587">
        <f t="shared" si="18"/>
        <v>177</v>
      </c>
      <c r="E587">
        <f t="shared" si="19"/>
        <v>163</v>
      </c>
    </row>
    <row r="588" spans="1:5" x14ac:dyDescent="0.35">
      <c r="A588">
        <v>124.8786027</v>
      </c>
      <c r="B588" s="4" t="s">
        <v>88</v>
      </c>
      <c r="C588" s="4" t="s">
        <v>110</v>
      </c>
      <c r="D588">
        <f t="shared" si="18"/>
        <v>177</v>
      </c>
      <c r="E588">
        <f t="shared" si="19"/>
        <v>163</v>
      </c>
    </row>
    <row r="589" spans="1:5" x14ac:dyDescent="0.35">
      <c r="A589">
        <v>125.080334675</v>
      </c>
      <c r="B589" s="4" t="s">
        <v>88</v>
      </c>
      <c r="C589" s="4" t="s">
        <v>110</v>
      </c>
      <c r="D589">
        <f t="shared" si="18"/>
        <v>177</v>
      </c>
      <c r="E589">
        <f t="shared" si="19"/>
        <v>163</v>
      </c>
    </row>
    <row r="590" spans="1:5" x14ac:dyDescent="0.35">
      <c r="A590">
        <v>125.28245427500001</v>
      </c>
      <c r="B590" s="4" t="s">
        <v>88</v>
      </c>
      <c r="C590" s="4" t="s">
        <v>110</v>
      </c>
      <c r="D590">
        <f t="shared" si="18"/>
        <v>177</v>
      </c>
      <c r="E590">
        <f t="shared" si="19"/>
        <v>163</v>
      </c>
    </row>
    <row r="591" spans="1:5" x14ac:dyDescent="0.35">
      <c r="A591">
        <v>125.482441775</v>
      </c>
      <c r="B591" s="4" t="s">
        <v>88</v>
      </c>
      <c r="C591" s="4" t="s">
        <v>110</v>
      </c>
      <c r="D591">
        <f t="shared" si="18"/>
        <v>177</v>
      </c>
      <c r="E591">
        <f t="shared" si="19"/>
        <v>163</v>
      </c>
    </row>
    <row r="592" spans="1:5" x14ac:dyDescent="0.35">
      <c r="A592">
        <v>125.68476010000001</v>
      </c>
      <c r="B592" s="4" t="s">
        <v>88</v>
      </c>
      <c r="C592" s="4" t="s">
        <v>110</v>
      </c>
      <c r="D592">
        <f t="shared" si="18"/>
        <v>177</v>
      </c>
      <c r="E592">
        <f t="shared" si="19"/>
        <v>163</v>
      </c>
    </row>
    <row r="593" spans="1:5" x14ac:dyDescent="0.35">
      <c r="A593">
        <v>125.887179825</v>
      </c>
      <c r="B593" s="4" t="s">
        <v>88</v>
      </c>
      <c r="C593" s="4" t="s">
        <v>110</v>
      </c>
      <c r="D593">
        <f t="shared" si="18"/>
        <v>177</v>
      </c>
      <c r="E593">
        <f t="shared" si="19"/>
        <v>163</v>
      </c>
    </row>
    <row r="594" spans="1:5" x14ac:dyDescent="0.35">
      <c r="A594">
        <v>126.08713305000001</v>
      </c>
      <c r="B594" s="4" t="s">
        <v>88</v>
      </c>
      <c r="C594" s="4" t="s">
        <v>110</v>
      </c>
      <c r="D594">
        <f t="shared" si="18"/>
        <v>177</v>
      </c>
      <c r="E594">
        <f t="shared" si="19"/>
        <v>163</v>
      </c>
    </row>
    <row r="595" spans="1:5" x14ac:dyDescent="0.35">
      <c r="A595">
        <v>126.289227075</v>
      </c>
      <c r="B595" s="4" t="s">
        <v>88</v>
      </c>
      <c r="C595" s="4" t="s">
        <v>110</v>
      </c>
      <c r="D595">
        <f t="shared" si="18"/>
        <v>177</v>
      </c>
      <c r="E595">
        <f t="shared" si="19"/>
        <v>163</v>
      </c>
    </row>
    <row r="596" spans="1:5" x14ac:dyDescent="0.35">
      <c r="A596">
        <v>126.4884248</v>
      </c>
      <c r="B596" s="4" t="s">
        <v>88</v>
      </c>
      <c r="C596" s="4" t="s">
        <v>110</v>
      </c>
      <c r="D596">
        <f t="shared" si="18"/>
        <v>177</v>
      </c>
      <c r="E596">
        <f t="shared" si="19"/>
        <v>163</v>
      </c>
    </row>
    <row r="597" spans="1:5" x14ac:dyDescent="0.35">
      <c r="A597">
        <v>126.690943425</v>
      </c>
      <c r="B597" s="4" t="s">
        <v>88</v>
      </c>
      <c r="C597" s="4" t="s">
        <v>110</v>
      </c>
      <c r="D597">
        <f t="shared" si="18"/>
        <v>177</v>
      </c>
      <c r="E597">
        <f t="shared" si="19"/>
        <v>163</v>
      </c>
    </row>
    <row r="598" spans="1:5" x14ac:dyDescent="0.35">
      <c r="A598">
        <v>126.893120825</v>
      </c>
      <c r="B598" s="4" t="s">
        <v>88</v>
      </c>
      <c r="C598" s="4" t="s">
        <v>110</v>
      </c>
      <c r="D598">
        <f t="shared" si="18"/>
        <v>177</v>
      </c>
      <c r="E598">
        <f t="shared" si="19"/>
        <v>163</v>
      </c>
    </row>
    <row r="599" spans="1:5" x14ac:dyDescent="0.35">
      <c r="A599">
        <v>127.09532365</v>
      </c>
      <c r="B599" s="4" t="s">
        <v>88</v>
      </c>
      <c r="C599" s="4" t="s">
        <v>110</v>
      </c>
      <c r="D599">
        <f t="shared" si="18"/>
        <v>177</v>
      </c>
      <c r="E599">
        <f t="shared" si="19"/>
        <v>163</v>
      </c>
    </row>
    <row r="600" spans="1:5" x14ac:dyDescent="0.35">
      <c r="A600">
        <v>127.298106225</v>
      </c>
      <c r="B600" s="4" t="s">
        <v>88</v>
      </c>
      <c r="C600" s="4" t="s">
        <v>110</v>
      </c>
      <c r="D600">
        <f t="shared" si="18"/>
        <v>177</v>
      </c>
      <c r="E600">
        <f t="shared" si="19"/>
        <v>163</v>
      </c>
    </row>
    <row r="601" spans="1:5" x14ac:dyDescent="0.35">
      <c r="A601">
        <v>127.499402475</v>
      </c>
      <c r="B601" s="4" t="s">
        <v>88</v>
      </c>
      <c r="C601" s="4" t="s">
        <v>110</v>
      </c>
      <c r="D601">
        <f t="shared" si="18"/>
        <v>177</v>
      </c>
      <c r="E601">
        <f t="shared" si="19"/>
        <v>163</v>
      </c>
    </row>
    <row r="602" spans="1:5" x14ac:dyDescent="0.35">
      <c r="A602">
        <v>127.71853027500001</v>
      </c>
      <c r="B602" s="4" t="s">
        <v>88</v>
      </c>
      <c r="C602" s="4" t="s">
        <v>110</v>
      </c>
      <c r="D602">
        <f t="shared" si="18"/>
        <v>177</v>
      </c>
      <c r="E602">
        <f t="shared" si="19"/>
        <v>163</v>
      </c>
    </row>
    <row r="603" spans="1:5" x14ac:dyDescent="0.35">
      <c r="A603">
        <v>127.92068965</v>
      </c>
      <c r="B603" s="4" t="s">
        <v>88</v>
      </c>
      <c r="C603" s="4" t="s">
        <v>110</v>
      </c>
      <c r="D603">
        <f t="shared" si="18"/>
        <v>177</v>
      </c>
      <c r="E603">
        <f t="shared" si="19"/>
        <v>163</v>
      </c>
    </row>
    <row r="604" spans="1:5" x14ac:dyDescent="0.35">
      <c r="A604">
        <v>128.12005887500001</v>
      </c>
      <c r="B604" s="4" t="s">
        <v>88</v>
      </c>
      <c r="C604" s="4" t="s">
        <v>110</v>
      </c>
      <c r="D604">
        <f t="shared" si="18"/>
        <v>177</v>
      </c>
      <c r="E604">
        <f t="shared" si="19"/>
        <v>163</v>
      </c>
    </row>
    <row r="605" spans="1:5" x14ac:dyDescent="0.35">
      <c r="A605">
        <v>128.31950832499999</v>
      </c>
      <c r="B605" s="4" t="s">
        <v>88</v>
      </c>
      <c r="C605" s="4" t="s">
        <v>110</v>
      </c>
      <c r="D605">
        <f t="shared" si="18"/>
        <v>177</v>
      </c>
      <c r="E605">
        <f t="shared" si="19"/>
        <v>163</v>
      </c>
    </row>
    <row r="606" spans="1:5" x14ac:dyDescent="0.35">
      <c r="A606">
        <v>128.521411</v>
      </c>
      <c r="B606" s="4" t="s">
        <v>88</v>
      </c>
      <c r="C606" s="4" t="s">
        <v>110</v>
      </c>
      <c r="D606">
        <f t="shared" si="18"/>
        <v>177</v>
      </c>
      <c r="E606">
        <f t="shared" si="19"/>
        <v>163</v>
      </c>
    </row>
    <row r="607" spans="1:5" x14ac:dyDescent="0.35">
      <c r="A607">
        <v>128.720416175</v>
      </c>
      <c r="B607" s="4" t="s">
        <v>88</v>
      </c>
      <c r="C607" s="4" t="s">
        <v>110</v>
      </c>
      <c r="D607">
        <f t="shared" si="18"/>
        <v>177</v>
      </c>
      <c r="E607">
        <f t="shared" si="19"/>
        <v>163</v>
      </c>
    </row>
    <row r="608" spans="1:5" x14ac:dyDescent="0.35">
      <c r="A608">
        <v>128.92305737500001</v>
      </c>
      <c r="B608" s="4" t="s">
        <v>88</v>
      </c>
      <c r="C608" s="4" t="s">
        <v>110</v>
      </c>
      <c r="D608">
        <f t="shared" si="18"/>
        <v>177</v>
      </c>
      <c r="E608">
        <f t="shared" si="19"/>
        <v>163</v>
      </c>
    </row>
    <row r="609" spans="1:5" x14ac:dyDescent="0.35">
      <c r="A609">
        <v>129.12558842499999</v>
      </c>
      <c r="B609" s="4" t="s">
        <v>88</v>
      </c>
      <c r="C609" s="4" t="s">
        <v>110</v>
      </c>
      <c r="D609">
        <f t="shared" si="18"/>
        <v>177</v>
      </c>
      <c r="E609">
        <f t="shared" si="19"/>
        <v>163</v>
      </c>
    </row>
    <row r="610" spans="1:5" x14ac:dyDescent="0.35">
      <c r="A610">
        <v>129.32533945</v>
      </c>
      <c r="B610" s="4" t="s">
        <v>88</v>
      </c>
      <c r="C610" s="4" t="s">
        <v>110</v>
      </c>
      <c r="D610">
        <f t="shared" si="18"/>
        <v>177</v>
      </c>
      <c r="E610">
        <f t="shared" si="19"/>
        <v>163</v>
      </c>
    </row>
    <row r="611" spans="1:5" x14ac:dyDescent="0.35">
      <c r="A611">
        <v>129.52808354999999</v>
      </c>
      <c r="B611" s="4" t="s">
        <v>88</v>
      </c>
      <c r="C611" s="4" t="s">
        <v>110</v>
      </c>
      <c r="D611">
        <f t="shared" si="18"/>
        <v>177</v>
      </c>
      <c r="E611">
        <f t="shared" si="19"/>
        <v>163</v>
      </c>
    </row>
    <row r="612" spans="1:5" x14ac:dyDescent="0.35">
      <c r="A612">
        <v>129.730601425</v>
      </c>
      <c r="B612" s="4" t="s">
        <v>88</v>
      </c>
      <c r="C612" s="4" t="s">
        <v>110</v>
      </c>
      <c r="D612">
        <f t="shared" si="18"/>
        <v>177</v>
      </c>
      <c r="E612">
        <f t="shared" si="19"/>
        <v>163</v>
      </c>
    </row>
    <row r="613" spans="1:5" x14ac:dyDescent="0.35">
      <c r="A613">
        <v>129.932217675</v>
      </c>
      <c r="B613" s="4" t="s">
        <v>88</v>
      </c>
      <c r="C613" s="4" t="s">
        <v>110</v>
      </c>
      <c r="D613">
        <f t="shared" si="18"/>
        <v>177</v>
      </c>
      <c r="E613">
        <f t="shared" si="19"/>
        <v>163</v>
      </c>
    </row>
    <row r="614" spans="1:5" x14ac:dyDescent="0.35">
      <c r="A614">
        <v>130.1348552</v>
      </c>
      <c r="B614" s="4" t="s">
        <v>88</v>
      </c>
      <c r="C614" s="4" t="s">
        <v>110</v>
      </c>
      <c r="D614">
        <f t="shared" si="18"/>
        <v>177</v>
      </c>
      <c r="E614">
        <f t="shared" si="19"/>
        <v>163</v>
      </c>
    </row>
    <row r="615" spans="1:5" x14ac:dyDescent="0.35">
      <c r="A615">
        <v>130.33433457500001</v>
      </c>
      <c r="B615" s="4" t="s">
        <v>88</v>
      </c>
      <c r="C615" s="4" t="s">
        <v>110</v>
      </c>
      <c r="D615">
        <f t="shared" si="18"/>
        <v>177</v>
      </c>
      <c r="E615">
        <f t="shared" si="19"/>
        <v>163</v>
      </c>
    </row>
    <row r="616" spans="1:5" x14ac:dyDescent="0.35">
      <c r="A616">
        <v>130.53611319999999</v>
      </c>
      <c r="B616" s="4" t="s">
        <v>88</v>
      </c>
      <c r="C616" s="4" t="s">
        <v>110</v>
      </c>
      <c r="D616">
        <f t="shared" si="18"/>
        <v>177</v>
      </c>
      <c r="E616">
        <f t="shared" si="19"/>
        <v>163</v>
      </c>
    </row>
    <row r="617" spans="1:5" x14ac:dyDescent="0.35">
      <c r="A617">
        <v>130.73848902500001</v>
      </c>
      <c r="B617" s="4" t="s">
        <v>88</v>
      </c>
      <c r="C617" s="4" t="s">
        <v>110</v>
      </c>
      <c r="D617">
        <f t="shared" si="18"/>
        <v>177</v>
      </c>
      <c r="E617">
        <f t="shared" si="19"/>
        <v>163</v>
      </c>
    </row>
    <row r="618" spans="1:5" x14ac:dyDescent="0.35">
      <c r="A618">
        <v>130.93784625000001</v>
      </c>
      <c r="B618" s="4" t="s">
        <v>88</v>
      </c>
      <c r="C618" s="4" t="s">
        <v>110</v>
      </c>
      <c r="D618">
        <f t="shared" si="18"/>
        <v>177</v>
      </c>
      <c r="E618">
        <f t="shared" si="19"/>
        <v>163</v>
      </c>
    </row>
    <row r="619" spans="1:5" x14ac:dyDescent="0.35">
      <c r="A619">
        <v>131.14417030000001</v>
      </c>
      <c r="B619" s="4" t="s">
        <v>88</v>
      </c>
      <c r="C619" s="4" t="s">
        <v>110</v>
      </c>
      <c r="D619">
        <f t="shared" si="18"/>
        <v>177</v>
      </c>
      <c r="E619">
        <f t="shared" si="19"/>
        <v>163</v>
      </c>
    </row>
    <row r="620" spans="1:5" x14ac:dyDescent="0.35">
      <c r="A620">
        <v>131.34607199999999</v>
      </c>
      <c r="B620" s="4" t="s">
        <v>88</v>
      </c>
      <c r="C620" s="4" t="s">
        <v>110</v>
      </c>
      <c r="D620">
        <f t="shared" si="18"/>
        <v>177</v>
      </c>
      <c r="E620">
        <f t="shared" si="19"/>
        <v>163</v>
      </c>
    </row>
    <row r="621" spans="1:5" x14ac:dyDescent="0.35">
      <c r="A621">
        <v>131.549147175</v>
      </c>
      <c r="B621" s="4" t="s">
        <v>88</v>
      </c>
      <c r="C621" s="4" t="s">
        <v>110</v>
      </c>
      <c r="D621">
        <f t="shared" si="18"/>
        <v>177</v>
      </c>
      <c r="E621">
        <f t="shared" si="19"/>
        <v>163</v>
      </c>
    </row>
    <row r="622" spans="1:5" x14ac:dyDescent="0.35">
      <c r="A622">
        <v>131.7490784</v>
      </c>
      <c r="B622" s="4" t="s">
        <v>88</v>
      </c>
      <c r="C622" s="4" t="s">
        <v>110</v>
      </c>
      <c r="D622">
        <f t="shared" si="18"/>
        <v>177</v>
      </c>
      <c r="E622">
        <f t="shared" si="19"/>
        <v>163</v>
      </c>
    </row>
    <row r="623" spans="1:5" x14ac:dyDescent="0.35">
      <c r="A623">
        <v>131.95156635000001</v>
      </c>
      <c r="B623" s="4" t="s">
        <v>88</v>
      </c>
      <c r="C623" s="4" t="s">
        <v>110</v>
      </c>
      <c r="D623">
        <f t="shared" si="18"/>
        <v>177</v>
      </c>
      <c r="E623">
        <f t="shared" si="19"/>
        <v>163</v>
      </c>
    </row>
    <row r="624" spans="1:5" x14ac:dyDescent="0.35">
      <c r="A624">
        <v>132.15448757499999</v>
      </c>
      <c r="B624" s="4" t="s">
        <v>88</v>
      </c>
      <c r="C624" s="4" t="s">
        <v>110</v>
      </c>
      <c r="D624">
        <f t="shared" si="18"/>
        <v>177</v>
      </c>
      <c r="E624">
        <f t="shared" si="19"/>
        <v>163</v>
      </c>
    </row>
    <row r="625" spans="1:5" x14ac:dyDescent="0.35">
      <c r="A625">
        <v>132.35420092499999</v>
      </c>
      <c r="B625" s="4" t="s">
        <v>88</v>
      </c>
      <c r="C625" s="4" t="s">
        <v>110</v>
      </c>
      <c r="D625">
        <f t="shared" si="18"/>
        <v>177</v>
      </c>
      <c r="E625">
        <f t="shared" si="19"/>
        <v>163</v>
      </c>
    </row>
    <row r="626" spans="1:5" x14ac:dyDescent="0.35">
      <c r="A626">
        <v>132.55370947500001</v>
      </c>
      <c r="B626" s="4" t="s">
        <v>88</v>
      </c>
      <c r="C626" s="4" t="s">
        <v>110</v>
      </c>
      <c r="D626">
        <f t="shared" si="18"/>
        <v>177</v>
      </c>
      <c r="E626">
        <f t="shared" si="19"/>
        <v>163</v>
      </c>
    </row>
    <row r="627" spans="1:5" x14ac:dyDescent="0.35">
      <c r="A627">
        <v>132.77025817500001</v>
      </c>
      <c r="B627" s="4" t="s">
        <v>88</v>
      </c>
      <c r="C627" s="4" t="s">
        <v>110</v>
      </c>
      <c r="D627">
        <f t="shared" si="18"/>
        <v>177</v>
      </c>
      <c r="E627">
        <f t="shared" si="19"/>
        <v>163</v>
      </c>
    </row>
    <row r="628" spans="1:5" x14ac:dyDescent="0.35">
      <c r="A628">
        <v>132.97303479999999</v>
      </c>
      <c r="B628" s="4" t="s">
        <v>88</v>
      </c>
      <c r="C628" s="4" t="s">
        <v>110</v>
      </c>
      <c r="D628">
        <f t="shared" si="18"/>
        <v>177</v>
      </c>
      <c r="E628">
        <f t="shared" si="19"/>
        <v>163</v>
      </c>
    </row>
    <row r="629" spans="1:5" x14ac:dyDescent="0.35">
      <c r="A629">
        <v>133.1927264</v>
      </c>
      <c r="B629" s="4" t="s">
        <v>88</v>
      </c>
      <c r="C629" s="4" t="s">
        <v>110</v>
      </c>
      <c r="D629">
        <f t="shared" si="18"/>
        <v>177</v>
      </c>
      <c r="E629">
        <f t="shared" si="19"/>
        <v>163</v>
      </c>
    </row>
    <row r="630" spans="1:5" x14ac:dyDescent="0.35">
      <c r="A630">
        <v>133.3948236</v>
      </c>
      <c r="B630" s="4" t="s">
        <v>88</v>
      </c>
      <c r="C630" s="4" t="s">
        <v>110</v>
      </c>
      <c r="D630">
        <f t="shared" si="18"/>
        <v>177</v>
      </c>
      <c r="E630">
        <f t="shared" si="19"/>
        <v>163</v>
      </c>
    </row>
    <row r="631" spans="1:5" x14ac:dyDescent="0.35">
      <c r="A631">
        <v>133.59742664999999</v>
      </c>
      <c r="B631" s="4" t="s">
        <v>88</v>
      </c>
      <c r="C631" s="4" t="s">
        <v>110</v>
      </c>
      <c r="D631">
        <f t="shared" si="18"/>
        <v>177</v>
      </c>
      <c r="E631">
        <f t="shared" si="19"/>
        <v>163</v>
      </c>
    </row>
    <row r="632" spans="1:5" x14ac:dyDescent="0.35">
      <c r="A632">
        <v>133.800158025</v>
      </c>
      <c r="B632" s="4" t="s">
        <v>88</v>
      </c>
      <c r="C632" s="4" t="s">
        <v>110</v>
      </c>
      <c r="D632">
        <f t="shared" si="18"/>
        <v>177</v>
      </c>
      <c r="E632">
        <f t="shared" si="19"/>
        <v>163</v>
      </c>
    </row>
    <row r="633" spans="1:5" x14ac:dyDescent="0.35">
      <c r="A633">
        <v>134.00242932500001</v>
      </c>
      <c r="B633" s="4" t="s">
        <v>88</v>
      </c>
      <c r="C633" s="4" t="s">
        <v>110</v>
      </c>
      <c r="D633">
        <f t="shared" si="18"/>
        <v>177</v>
      </c>
      <c r="E633">
        <f t="shared" si="19"/>
        <v>163</v>
      </c>
    </row>
    <row r="634" spans="1:5" x14ac:dyDescent="0.35">
      <c r="A634">
        <v>134.20487037500001</v>
      </c>
      <c r="B634" s="4" t="s">
        <v>88</v>
      </c>
      <c r="C634" s="4" t="s">
        <v>110</v>
      </c>
      <c r="D634">
        <f t="shared" si="18"/>
        <v>177</v>
      </c>
      <c r="E634">
        <f t="shared" si="19"/>
        <v>163</v>
      </c>
    </row>
    <row r="635" spans="1:5" x14ac:dyDescent="0.35">
      <c r="A635">
        <v>134.40755344999999</v>
      </c>
      <c r="B635" s="4" t="s">
        <v>88</v>
      </c>
      <c r="C635" s="4" t="s">
        <v>110</v>
      </c>
      <c r="D635">
        <f t="shared" si="18"/>
        <v>177</v>
      </c>
      <c r="E635">
        <f t="shared" si="19"/>
        <v>163</v>
      </c>
    </row>
    <row r="636" spans="1:5" x14ac:dyDescent="0.35">
      <c r="A636">
        <v>134.61394815</v>
      </c>
      <c r="B636" s="4" t="s">
        <v>88</v>
      </c>
      <c r="C636" s="4" t="s">
        <v>110</v>
      </c>
      <c r="D636">
        <f t="shared" si="18"/>
        <v>177</v>
      </c>
      <c r="E636">
        <f t="shared" si="19"/>
        <v>163</v>
      </c>
    </row>
    <row r="637" spans="1:5" x14ac:dyDescent="0.35">
      <c r="A637">
        <v>134.8164218</v>
      </c>
      <c r="B637" s="4" t="s">
        <v>88</v>
      </c>
      <c r="C637" s="4" t="s">
        <v>110</v>
      </c>
      <c r="D637">
        <f t="shared" si="18"/>
        <v>177</v>
      </c>
      <c r="E637">
        <f t="shared" si="19"/>
        <v>163</v>
      </c>
    </row>
    <row r="638" spans="1:5" x14ac:dyDescent="0.35">
      <c r="A638">
        <v>135.01612560000001</v>
      </c>
      <c r="B638" s="4" t="s">
        <v>88</v>
      </c>
      <c r="C638" s="4" t="s">
        <v>110</v>
      </c>
      <c r="D638">
        <f t="shared" si="18"/>
        <v>177</v>
      </c>
      <c r="E638">
        <f t="shared" si="19"/>
        <v>163</v>
      </c>
    </row>
    <row r="639" spans="1:5" x14ac:dyDescent="0.35">
      <c r="A639">
        <v>135.21899092500001</v>
      </c>
      <c r="B639" s="4" t="s">
        <v>88</v>
      </c>
      <c r="C639" s="4" t="s">
        <v>110</v>
      </c>
      <c r="D639">
        <f t="shared" si="18"/>
        <v>177</v>
      </c>
      <c r="E639">
        <f t="shared" si="19"/>
        <v>163</v>
      </c>
    </row>
    <row r="640" spans="1:5" x14ac:dyDescent="0.35">
      <c r="A640">
        <v>135.42141452499999</v>
      </c>
      <c r="B640" s="4" t="s">
        <v>88</v>
      </c>
      <c r="C640" s="4" t="s">
        <v>110</v>
      </c>
      <c r="D640">
        <f t="shared" si="18"/>
        <v>177</v>
      </c>
      <c r="E640">
        <f t="shared" si="19"/>
        <v>163</v>
      </c>
    </row>
    <row r="641" spans="1:5" x14ac:dyDescent="0.35">
      <c r="A641">
        <v>135.6213248</v>
      </c>
      <c r="B641" s="4" t="s">
        <v>88</v>
      </c>
      <c r="C641" s="4" t="s">
        <v>110</v>
      </c>
      <c r="D641">
        <f t="shared" si="18"/>
        <v>177</v>
      </c>
      <c r="E641">
        <f t="shared" si="19"/>
        <v>163</v>
      </c>
    </row>
    <row r="642" spans="1:5" x14ac:dyDescent="0.35">
      <c r="A642">
        <v>135.82371664999999</v>
      </c>
      <c r="B642" s="4" t="s">
        <v>88</v>
      </c>
      <c r="C642" s="4" t="s">
        <v>110</v>
      </c>
      <c r="D642">
        <f t="shared" si="18"/>
        <v>177</v>
      </c>
      <c r="E642">
        <f t="shared" si="19"/>
        <v>163</v>
      </c>
    </row>
    <row r="643" spans="1:5" x14ac:dyDescent="0.35">
      <c r="A643">
        <v>136.026222125</v>
      </c>
      <c r="B643" s="4" t="s">
        <v>88</v>
      </c>
      <c r="C643" s="4" t="s">
        <v>110</v>
      </c>
      <c r="D643">
        <f t="shared" si="18"/>
        <v>177</v>
      </c>
      <c r="E643">
        <f t="shared" si="19"/>
        <v>163</v>
      </c>
    </row>
    <row r="644" spans="1:5" x14ac:dyDescent="0.35">
      <c r="A644">
        <v>136.22879355000001</v>
      </c>
      <c r="B644" s="4" t="s">
        <v>88</v>
      </c>
      <c r="C644" s="4" t="s">
        <v>110</v>
      </c>
      <c r="D644">
        <f t="shared" ref="D644:D707" si="20">HEX2DEC(B644)</f>
        <v>177</v>
      </c>
      <c r="E644">
        <f t="shared" ref="E644:E707" si="21">HEX2DEC(C644)</f>
        <v>163</v>
      </c>
    </row>
    <row r="645" spans="1:5" x14ac:dyDescent="0.35">
      <c r="A645">
        <v>136.428421125</v>
      </c>
      <c r="B645" s="4" t="s">
        <v>88</v>
      </c>
      <c r="C645" s="4" t="s">
        <v>110</v>
      </c>
      <c r="D645">
        <f t="shared" si="20"/>
        <v>177</v>
      </c>
      <c r="E645">
        <f t="shared" si="21"/>
        <v>163</v>
      </c>
    </row>
    <row r="646" spans="1:5" x14ac:dyDescent="0.35">
      <c r="A646">
        <v>136.63191702500001</v>
      </c>
      <c r="B646" s="4" t="s">
        <v>88</v>
      </c>
      <c r="C646" s="4" t="s">
        <v>110</v>
      </c>
      <c r="D646">
        <f t="shared" si="20"/>
        <v>177</v>
      </c>
      <c r="E646">
        <f t="shared" si="21"/>
        <v>163</v>
      </c>
    </row>
    <row r="647" spans="1:5" x14ac:dyDescent="0.35">
      <c r="A647">
        <v>136.831342775</v>
      </c>
      <c r="B647" s="4" t="s">
        <v>88</v>
      </c>
      <c r="C647" s="4" t="s">
        <v>110</v>
      </c>
      <c r="D647">
        <f t="shared" si="20"/>
        <v>177</v>
      </c>
      <c r="E647">
        <f t="shared" si="21"/>
        <v>163</v>
      </c>
    </row>
    <row r="648" spans="1:5" x14ac:dyDescent="0.35">
      <c r="A648">
        <v>137.03325559999999</v>
      </c>
      <c r="B648" s="4" t="s">
        <v>88</v>
      </c>
      <c r="C648" s="4" t="s">
        <v>110</v>
      </c>
      <c r="D648">
        <f t="shared" si="20"/>
        <v>177</v>
      </c>
      <c r="E648">
        <f t="shared" si="21"/>
        <v>163</v>
      </c>
    </row>
    <row r="649" spans="1:5" x14ac:dyDescent="0.35">
      <c r="A649">
        <v>137.23208255</v>
      </c>
      <c r="B649" s="4" t="s">
        <v>88</v>
      </c>
      <c r="C649" s="4" t="s">
        <v>110</v>
      </c>
      <c r="D649">
        <f t="shared" si="20"/>
        <v>177</v>
      </c>
      <c r="E649">
        <f t="shared" si="21"/>
        <v>163</v>
      </c>
    </row>
    <row r="650" spans="1:5" x14ac:dyDescent="0.35">
      <c r="A650">
        <v>137.43391352500001</v>
      </c>
      <c r="B650" s="4" t="s">
        <v>88</v>
      </c>
      <c r="C650" s="4" t="s">
        <v>110</v>
      </c>
      <c r="D650">
        <f t="shared" si="20"/>
        <v>177</v>
      </c>
      <c r="E650">
        <f t="shared" si="21"/>
        <v>163</v>
      </c>
    </row>
    <row r="651" spans="1:5" x14ac:dyDescent="0.35">
      <c r="A651">
        <v>137.63336172499999</v>
      </c>
      <c r="B651" s="4" t="s">
        <v>88</v>
      </c>
      <c r="C651" s="4" t="s">
        <v>110</v>
      </c>
      <c r="D651">
        <f t="shared" si="20"/>
        <v>177</v>
      </c>
      <c r="E651">
        <f t="shared" si="21"/>
        <v>163</v>
      </c>
    </row>
    <row r="652" spans="1:5" x14ac:dyDescent="0.35">
      <c r="A652">
        <v>137.833144925</v>
      </c>
      <c r="B652" s="4" t="s">
        <v>88</v>
      </c>
      <c r="C652" s="4" t="s">
        <v>110</v>
      </c>
      <c r="D652">
        <f t="shared" si="20"/>
        <v>177</v>
      </c>
      <c r="E652">
        <f t="shared" si="21"/>
        <v>163</v>
      </c>
    </row>
    <row r="653" spans="1:5" x14ac:dyDescent="0.35">
      <c r="A653">
        <v>138.03483754999999</v>
      </c>
      <c r="B653" s="4" t="s">
        <v>88</v>
      </c>
      <c r="C653" s="4" t="s">
        <v>110</v>
      </c>
      <c r="D653">
        <f t="shared" si="20"/>
        <v>177</v>
      </c>
      <c r="E653">
        <f t="shared" si="21"/>
        <v>163</v>
      </c>
    </row>
    <row r="654" spans="1:5" x14ac:dyDescent="0.35">
      <c r="A654">
        <v>138.23675840000001</v>
      </c>
      <c r="B654" s="4" t="s">
        <v>88</v>
      </c>
      <c r="C654" s="4" t="s">
        <v>110</v>
      </c>
      <c r="D654">
        <f t="shared" si="20"/>
        <v>177</v>
      </c>
      <c r="E654">
        <f t="shared" si="21"/>
        <v>163</v>
      </c>
    </row>
    <row r="655" spans="1:5" x14ac:dyDescent="0.35">
      <c r="A655">
        <v>138.43568852499999</v>
      </c>
      <c r="B655" s="4" t="s">
        <v>88</v>
      </c>
      <c r="C655" s="4" t="s">
        <v>110</v>
      </c>
      <c r="D655">
        <f t="shared" si="20"/>
        <v>177</v>
      </c>
      <c r="E655">
        <f t="shared" si="21"/>
        <v>163</v>
      </c>
    </row>
    <row r="656" spans="1:5" x14ac:dyDescent="0.35">
      <c r="A656">
        <v>138.64573200000001</v>
      </c>
      <c r="B656" s="4" t="s">
        <v>88</v>
      </c>
      <c r="C656" s="4" t="s">
        <v>110</v>
      </c>
      <c r="D656">
        <f t="shared" si="20"/>
        <v>177</v>
      </c>
      <c r="E656">
        <f t="shared" si="21"/>
        <v>163</v>
      </c>
    </row>
    <row r="657" spans="1:5" x14ac:dyDescent="0.35">
      <c r="A657">
        <v>138.84833090000001</v>
      </c>
      <c r="B657" s="4" t="s">
        <v>88</v>
      </c>
      <c r="C657" s="4" t="s">
        <v>110</v>
      </c>
      <c r="D657">
        <f t="shared" si="20"/>
        <v>177</v>
      </c>
      <c r="E657">
        <f t="shared" si="21"/>
        <v>163</v>
      </c>
    </row>
    <row r="658" spans="1:5" x14ac:dyDescent="0.35">
      <c r="A658">
        <v>139.05033574999999</v>
      </c>
      <c r="B658" s="4" t="s">
        <v>88</v>
      </c>
      <c r="C658" s="4" t="s">
        <v>110</v>
      </c>
      <c r="D658">
        <f t="shared" si="20"/>
        <v>177</v>
      </c>
      <c r="E658">
        <f t="shared" si="21"/>
        <v>163</v>
      </c>
    </row>
    <row r="659" spans="1:5" x14ac:dyDescent="0.35">
      <c r="A659">
        <v>139.25233277500001</v>
      </c>
      <c r="B659" s="4" t="s">
        <v>88</v>
      </c>
      <c r="C659" s="4" t="s">
        <v>110</v>
      </c>
      <c r="D659">
        <f t="shared" si="20"/>
        <v>177</v>
      </c>
      <c r="E659">
        <f t="shared" si="21"/>
        <v>163</v>
      </c>
    </row>
    <row r="660" spans="1:5" x14ac:dyDescent="0.35">
      <c r="A660">
        <v>139.45401974999999</v>
      </c>
      <c r="B660" s="4" t="s">
        <v>88</v>
      </c>
      <c r="C660" s="4" t="s">
        <v>110</v>
      </c>
      <c r="D660">
        <f t="shared" si="20"/>
        <v>177</v>
      </c>
      <c r="E660">
        <f t="shared" si="21"/>
        <v>163</v>
      </c>
    </row>
    <row r="661" spans="1:5" x14ac:dyDescent="0.35">
      <c r="A661">
        <v>139.65662242499999</v>
      </c>
      <c r="B661" s="4" t="s">
        <v>88</v>
      </c>
      <c r="C661" s="4" t="s">
        <v>110</v>
      </c>
      <c r="D661">
        <f t="shared" si="20"/>
        <v>177</v>
      </c>
      <c r="E661">
        <f t="shared" si="21"/>
        <v>163</v>
      </c>
    </row>
    <row r="662" spans="1:5" x14ac:dyDescent="0.35">
      <c r="A662">
        <v>139.85904557500001</v>
      </c>
      <c r="B662" s="4" t="s">
        <v>88</v>
      </c>
      <c r="C662" s="4" t="s">
        <v>110</v>
      </c>
      <c r="D662">
        <f t="shared" si="20"/>
        <v>177</v>
      </c>
      <c r="E662">
        <f t="shared" si="21"/>
        <v>163</v>
      </c>
    </row>
    <row r="663" spans="1:5" x14ac:dyDescent="0.35">
      <c r="A663">
        <v>140.05871725</v>
      </c>
      <c r="B663" s="4" t="s">
        <v>88</v>
      </c>
      <c r="C663" s="4" t="s">
        <v>110</v>
      </c>
      <c r="D663">
        <f t="shared" si="20"/>
        <v>177</v>
      </c>
      <c r="E663">
        <f t="shared" si="21"/>
        <v>163</v>
      </c>
    </row>
    <row r="664" spans="1:5" x14ac:dyDescent="0.35">
      <c r="A664">
        <v>140.25865457500001</v>
      </c>
      <c r="B664" s="4" t="s">
        <v>88</v>
      </c>
      <c r="C664" s="4" t="s">
        <v>110</v>
      </c>
      <c r="D664">
        <f t="shared" si="20"/>
        <v>177</v>
      </c>
      <c r="E664">
        <f t="shared" si="21"/>
        <v>163</v>
      </c>
    </row>
    <row r="665" spans="1:5" x14ac:dyDescent="0.35">
      <c r="A665">
        <v>140.45879177500001</v>
      </c>
      <c r="B665" s="4" t="s">
        <v>88</v>
      </c>
      <c r="C665" s="4" t="s">
        <v>110</v>
      </c>
      <c r="D665">
        <f t="shared" si="20"/>
        <v>177</v>
      </c>
      <c r="E665">
        <f t="shared" si="21"/>
        <v>163</v>
      </c>
    </row>
    <row r="666" spans="1:5" x14ac:dyDescent="0.35">
      <c r="A666">
        <v>140.66017669999999</v>
      </c>
      <c r="B666" s="4" t="s">
        <v>88</v>
      </c>
      <c r="C666" s="4" t="s">
        <v>110</v>
      </c>
      <c r="D666">
        <f t="shared" si="20"/>
        <v>177</v>
      </c>
      <c r="E666">
        <f t="shared" si="21"/>
        <v>163</v>
      </c>
    </row>
    <row r="667" spans="1:5" x14ac:dyDescent="0.35">
      <c r="A667">
        <v>140.85983795000001</v>
      </c>
      <c r="B667" s="4" t="s">
        <v>88</v>
      </c>
      <c r="C667" s="4" t="s">
        <v>110</v>
      </c>
      <c r="D667">
        <f t="shared" si="20"/>
        <v>177</v>
      </c>
      <c r="E667">
        <f t="shared" si="21"/>
        <v>163</v>
      </c>
    </row>
    <row r="668" spans="1:5" x14ac:dyDescent="0.35">
      <c r="A668">
        <v>141.05991125</v>
      </c>
      <c r="B668" s="4" t="s">
        <v>88</v>
      </c>
      <c r="C668" s="4" t="s">
        <v>110</v>
      </c>
      <c r="D668">
        <f t="shared" si="20"/>
        <v>177</v>
      </c>
      <c r="E668">
        <f t="shared" si="21"/>
        <v>163</v>
      </c>
    </row>
    <row r="669" spans="1:5" x14ac:dyDescent="0.35">
      <c r="A669">
        <v>141.260068625</v>
      </c>
      <c r="B669" s="4" t="s">
        <v>88</v>
      </c>
      <c r="C669" s="4" t="s">
        <v>110</v>
      </c>
      <c r="D669">
        <f t="shared" si="20"/>
        <v>177</v>
      </c>
      <c r="E669">
        <f t="shared" si="21"/>
        <v>163</v>
      </c>
    </row>
    <row r="670" spans="1:5" x14ac:dyDescent="0.35">
      <c r="A670">
        <v>141.459723975</v>
      </c>
      <c r="B670" s="4" t="s">
        <v>88</v>
      </c>
      <c r="C670" s="4" t="s">
        <v>110</v>
      </c>
      <c r="D670">
        <f t="shared" si="20"/>
        <v>177</v>
      </c>
      <c r="E670">
        <f t="shared" si="21"/>
        <v>163</v>
      </c>
    </row>
    <row r="671" spans="1:5" x14ac:dyDescent="0.35">
      <c r="A671">
        <v>141.65976617499999</v>
      </c>
      <c r="B671" s="4" t="s">
        <v>88</v>
      </c>
      <c r="C671" s="4" t="s">
        <v>110</v>
      </c>
      <c r="D671">
        <f t="shared" si="20"/>
        <v>177</v>
      </c>
      <c r="E671">
        <f t="shared" si="21"/>
        <v>163</v>
      </c>
    </row>
    <row r="672" spans="1:5" x14ac:dyDescent="0.35">
      <c r="A672">
        <v>141.85997767500001</v>
      </c>
      <c r="B672" s="4" t="s">
        <v>88</v>
      </c>
      <c r="C672" s="4" t="s">
        <v>110</v>
      </c>
      <c r="D672">
        <f t="shared" si="20"/>
        <v>177</v>
      </c>
      <c r="E672">
        <f t="shared" si="21"/>
        <v>163</v>
      </c>
    </row>
    <row r="673" spans="1:5" x14ac:dyDescent="0.35">
      <c r="A673">
        <v>142.05955474999999</v>
      </c>
      <c r="B673" s="4" t="s">
        <v>88</v>
      </c>
      <c r="C673" s="4" t="s">
        <v>110</v>
      </c>
      <c r="D673">
        <f t="shared" si="20"/>
        <v>177</v>
      </c>
      <c r="E673">
        <f t="shared" si="21"/>
        <v>163</v>
      </c>
    </row>
    <row r="674" spans="1:5" x14ac:dyDescent="0.35">
      <c r="A674">
        <v>142.259370475</v>
      </c>
      <c r="B674" s="4" t="s">
        <v>88</v>
      </c>
      <c r="C674" s="4" t="s">
        <v>110</v>
      </c>
      <c r="D674">
        <f t="shared" si="20"/>
        <v>177</v>
      </c>
      <c r="E674">
        <f t="shared" si="21"/>
        <v>163</v>
      </c>
    </row>
    <row r="675" spans="1:5" x14ac:dyDescent="0.35">
      <c r="A675">
        <v>142.45924612499999</v>
      </c>
      <c r="B675" s="4" t="s">
        <v>88</v>
      </c>
      <c r="C675" s="4" t="s">
        <v>110</v>
      </c>
      <c r="D675">
        <f t="shared" si="20"/>
        <v>177</v>
      </c>
      <c r="E675">
        <f t="shared" si="21"/>
        <v>163</v>
      </c>
    </row>
    <row r="676" spans="1:5" x14ac:dyDescent="0.35">
      <c r="A676">
        <v>142.66721670000001</v>
      </c>
      <c r="B676" s="4" t="s">
        <v>88</v>
      </c>
      <c r="C676" s="4" t="s">
        <v>110</v>
      </c>
      <c r="D676">
        <f t="shared" si="20"/>
        <v>177</v>
      </c>
      <c r="E676">
        <f t="shared" si="21"/>
        <v>163</v>
      </c>
    </row>
    <row r="677" spans="1:5" x14ac:dyDescent="0.35">
      <c r="A677">
        <v>142.86683707500001</v>
      </c>
      <c r="B677" s="4" t="s">
        <v>88</v>
      </c>
      <c r="C677" s="4" t="s">
        <v>110</v>
      </c>
      <c r="D677">
        <f t="shared" si="20"/>
        <v>177</v>
      </c>
      <c r="E677">
        <f t="shared" si="21"/>
        <v>163</v>
      </c>
    </row>
    <row r="678" spans="1:5" x14ac:dyDescent="0.35">
      <c r="A678">
        <v>143.069369975</v>
      </c>
      <c r="B678" s="4" t="s">
        <v>88</v>
      </c>
      <c r="C678" s="4" t="s">
        <v>110</v>
      </c>
      <c r="D678">
        <f t="shared" si="20"/>
        <v>177</v>
      </c>
      <c r="E678">
        <f t="shared" si="21"/>
        <v>163</v>
      </c>
    </row>
    <row r="679" spans="1:5" x14ac:dyDescent="0.35">
      <c r="A679">
        <v>143.26909972499999</v>
      </c>
      <c r="B679" s="4" t="s">
        <v>88</v>
      </c>
      <c r="C679" s="4" t="s">
        <v>110</v>
      </c>
      <c r="D679">
        <f t="shared" si="20"/>
        <v>177</v>
      </c>
      <c r="E679">
        <f t="shared" si="21"/>
        <v>163</v>
      </c>
    </row>
    <row r="680" spans="1:5" x14ac:dyDescent="0.35">
      <c r="A680">
        <v>143.4684695</v>
      </c>
      <c r="B680" s="4" t="s">
        <v>88</v>
      </c>
      <c r="C680" s="4" t="s">
        <v>110</v>
      </c>
      <c r="D680">
        <f t="shared" si="20"/>
        <v>177</v>
      </c>
      <c r="E680">
        <f t="shared" si="21"/>
        <v>163</v>
      </c>
    </row>
    <row r="681" spans="1:5" x14ac:dyDescent="0.35">
      <c r="A681">
        <v>143.66913732500001</v>
      </c>
      <c r="B681" s="4" t="s">
        <v>88</v>
      </c>
      <c r="C681" s="4" t="s">
        <v>110</v>
      </c>
      <c r="D681">
        <f t="shared" si="20"/>
        <v>177</v>
      </c>
      <c r="E681">
        <f t="shared" si="21"/>
        <v>163</v>
      </c>
    </row>
    <row r="682" spans="1:5" x14ac:dyDescent="0.35">
      <c r="A682">
        <v>143.868952775</v>
      </c>
      <c r="B682" s="4" t="s">
        <v>88</v>
      </c>
      <c r="C682" s="4" t="s">
        <v>110</v>
      </c>
      <c r="D682">
        <f t="shared" si="20"/>
        <v>177</v>
      </c>
      <c r="E682">
        <f t="shared" si="21"/>
        <v>163</v>
      </c>
    </row>
    <row r="683" spans="1:5" x14ac:dyDescent="0.35">
      <c r="A683">
        <v>144.06861602500001</v>
      </c>
      <c r="B683" s="4" t="s">
        <v>88</v>
      </c>
      <c r="C683" s="4" t="s">
        <v>110</v>
      </c>
      <c r="D683">
        <f t="shared" si="20"/>
        <v>177</v>
      </c>
      <c r="E683">
        <f t="shared" si="21"/>
        <v>163</v>
      </c>
    </row>
    <row r="684" spans="1:5" x14ac:dyDescent="0.35">
      <c r="A684">
        <v>144.26870919999999</v>
      </c>
      <c r="B684" s="4" t="s">
        <v>88</v>
      </c>
      <c r="C684" s="4" t="s">
        <v>110</v>
      </c>
      <c r="D684">
        <f t="shared" si="20"/>
        <v>177</v>
      </c>
      <c r="E684">
        <f t="shared" si="21"/>
        <v>163</v>
      </c>
    </row>
    <row r="685" spans="1:5" x14ac:dyDescent="0.35">
      <c r="A685">
        <v>144.47205210000001</v>
      </c>
      <c r="B685" s="4" t="s">
        <v>88</v>
      </c>
      <c r="C685" s="4" t="s">
        <v>110</v>
      </c>
      <c r="D685">
        <f t="shared" si="20"/>
        <v>177</v>
      </c>
      <c r="E685">
        <f t="shared" si="21"/>
        <v>163</v>
      </c>
    </row>
    <row r="686" spans="1:5" x14ac:dyDescent="0.35">
      <c r="A686">
        <v>144.67720679999999</v>
      </c>
      <c r="B686" s="4" t="s">
        <v>88</v>
      </c>
      <c r="C686" s="4" t="s">
        <v>110</v>
      </c>
      <c r="D686">
        <f t="shared" si="20"/>
        <v>177</v>
      </c>
      <c r="E686">
        <f t="shared" si="21"/>
        <v>163</v>
      </c>
    </row>
    <row r="687" spans="1:5" x14ac:dyDescent="0.35">
      <c r="A687">
        <v>144.87664037499999</v>
      </c>
      <c r="B687" s="4" t="s">
        <v>88</v>
      </c>
      <c r="C687" s="4" t="s">
        <v>110</v>
      </c>
      <c r="D687">
        <f t="shared" si="20"/>
        <v>177</v>
      </c>
      <c r="E687">
        <f t="shared" si="21"/>
        <v>163</v>
      </c>
    </row>
    <row r="688" spans="1:5" x14ac:dyDescent="0.35">
      <c r="A688">
        <v>145.07971012499999</v>
      </c>
      <c r="B688" s="4" t="s">
        <v>88</v>
      </c>
      <c r="C688" s="4" t="s">
        <v>110</v>
      </c>
      <c r="D688">
        <f t="shared" si="20"/>
        <v>177</v>
      </c>
      <c r="E688">
        <f t="shared" si="21"/>
        <v>163</v>
      </c>
    </row>
    <row r="689" spans="1:5" x14ac:dyDescent="0.35">
      <c r="A689">
        <v>145.28290955</v>
      </c>
      <c r="B689" s="4" t="s">
        <v>88</v>
      </c>
      <c r="C689" s="4" t="s">
        <v>110</v>
      </c>
      <c r="D689">
        <f t="shared" si="20"/>
        <v>177</v>
      </c>
      <c r="E689">
        <f t="shared" si="21"/>
        <v>163</v>
      </c>
    </row>
    <row r="690" spans="1:5" x14ac:dyDescent="0.35">
      <c r="A690">
        <v>145.48258419999999</v>
      </c>
      <c r="B690" s="4" t="s">
        <v>88</v>
      </c>
      <c r="C690" s="4" t="s">
        <v>110</v>
      </c>
      <c r="D690">
        <f t="shared" si="20"/>
        <v>177</v>
      </c>
      <c r="E690">
        <f t="shared" si="21"/>
        <v>163</v>
      </c>
    </row>
    <row r="691" spans="1:5" x14ac:dyDescent="0.35">
      <c r="A691">
        <v>145.68310617500001</v>
      </c>
      <c r="B691" s="4" t="s">
        <v>88</v>
      </c>
      <c r="C691" s="4" t="s">
        <v>110</v>
      </c>
      <c r="D691">
        <f t="shared" si="20"/>
        <v>177</v>
      </c>
      <c r="E691">
        <f t="shared" si="21"/>
        <v>163</v>
      </c>
    </row>
    <row r="692" spans="1:5" x14ac:dyDescent="0.35">
      <c r="A692">
        <v>145.88648545000001</v>
      </c>
      <c r="B692" s="4" t="s">
        <v>88</v>
      </c>
      <c r="C692" s="4" t="s">
        <v>110</v>
      </c>
      <c r="D692">
        <f t="shared" si="20"/>
        <v>177</v>
      </c>
      <c r="E692">
        <f t="shared" si="21"/>
        <v>163</v>
      </c>
    </row>
    <row r="693" spans="1:5" x14ac:dyDescent="0.35">
      <c r="A693">
        <v>146.099729075</v>
      </c>
      <c r="B693" s="4" t="s">
        <v>88</v>
      </c>
      <c r="C693" s="4" t="s">
        <v>110</v>
      </c>
      <c r="D693">
        <f t="shared" si="20"/>
        <v>177</v>
      </c>
      <c r="E693">
        <f t="shared" si="21"/>
        <v>163</v>
      </c>
    </row>
    <row r="694" spans="1:5" x14ac:dyDescent="0.35">
      <c r="A694">
        <v>146.299401475</v>
      </c>
      <c r="B694" s="4" t="s">
        <v>88</v>
      </c>
      <c r="C694" s="4" t="s">
        <v>110</v>
      </c>
      <c r="D694">
        <f t="shared" si="20"/>
        <v>177</v>
      </c>
      <c r="E694">
        <f t="shared" si="21"/>
        <v>163</v>
      </c>
    </row>
    <row r="695" spans="1:5" x14ac:dyDescent="0.35">
      <c r="A695">
        <v>146.50061719999999</v>
      </c>
      <c r="B695" s="4" t="s">
        <v>88</v>
      </c>
      <c r="C695" s="4" t="s">
        <v>110</v>
      </c>
      <c r="D695">
        <f t="shared" si="20"/>
        <v>177</v>
      </c>
      <c r="E695">
        <f t="shared" si="21"/>
        <v>163</v>
      </c>
    </row>
    <row r="696" spans="1:5" x14ac:dyDescent="0.35">
      <c r="A696">
        <v>146.70133989999999</v>
      </c>
      <c r="B696" s="4" t="s">
        <v>88</v>
      </c>
      <c r="C696" s="4" t="s">
        <v>110</v>
      </c>
      <c r="D696">
        <f t="shared" si="20"/>
        <v>177</v>
      </c>
      <c r="E696">
        <f t="shared" si="21"/>
        <v>163</v>
      </c>
    </row>
    <row r="697" spans="1:5" x14ac:dyDescent="0.35">
      <c r="A697">
        <v>146.90428005000001</v>
      </c>
      <c r="B697" s="4" t="s">
        <v>88</v>
      </c>
      <c r="C697" s="4" t="s">
        <v>110</v>
      </c>
      <c r="D697">
        <f t="shared" si="20"/>
        <v>177</v>
      </c>
      <c r="E697">
        <f t="shared" si="21"/>
        <v>163</v>
      </c>
    </row>
    <row r="698" spans="1:5" x14ac:dyDescent="0.35">
      <c r="A698">
        <v>147.1038307</v>
      </c>
      <c r="B698" s="4" t="s">
        <v>88</v>
      </c>
      <c r="C698" s="4" t="s">
        <v>110</v>
      </c>
      <c r="D698">
        <f t="shared" si="20"/>
        <v>177</v>
      </c>
      <c r="E698">
        <f t="shared" si="21"/>
        <v>163</v>
      </c>
    </row>
    <row r="699" spans="1:5" x14ac:dyDescent="0.35">
      <c r="A699">
        <v>147.303716275</v>
      </c>
      <c r="B699" s="4" t="s">
        <v>88</v>
      </c>
      <c r="C699" s="4" t="s">
        <v>110</v>
      </c>
      <c r="D699">
        <f t="shared" si="20"/>
        <v>177</v>
      </c>
      <c r="E699">
        <f t="shared" si="21"/>
        <v>163</v>
      </c>
    </row>
    <row r="700" spans="1:5" x14ac:dyDescent="0.35">
      <c r="A700">
        <v>147.50468657499999</v>
      </c>
      <c r="B700" s="4" t="s">
        <v>88</v>
      </c>
      <c r="C700" s="4" t="s">
        <v>110</v>
      </c>
      <c r="D700">
        <f t="shared" si="20"/>
        <v>177</v>
      </c>
      <c r="E700">
        <f t="shared" si="21"/>
        <v>163</v>
      </c>
    </row>
    <row r="701" spans="1:5" x14ac:dyDescent="0.35">
      <c r="A701">
        <v>147.70456369999999</v>
      </c>
      <c r="B701" s="4" t="s">
        <v>88</v>
      </c>
      <c r="C701" s="4" t="s">
        <v>110</v>
      </c>
      <c r="D701">
        <f t="shared" si="20"/>
        <v>177</v>
      </c>
      <c r="E701">
        <f t="shared" si="21"/>
        <v>163</v>
      </c>
    </row>
    <row r="702" spans="1:5" x14ac:dyDescent="0.35">
      <c r="A702">
        <v>147.90445517500001</v>
      </c>
      <c r="B702" s="4" t="s">
        <v>88</v>
      </c>
      <c r="C702" s="4" t="s">
        <v>110</v>
      </c>
      <c r="D702">
        <f t="shared" si="20"/>
        <v>177</v>
      </c>
      <c r="E702">
        <f t="shared" si="21"/>
        <v>163</v>
      </c>
    </row>
    <row r="703" spans="1:5" x14ac:dyDescent="0.35">
      <c r="A703">
        <v>148.10471852500001</v>
      </c>
      <c r="B703" s="4" t="s">
        <v>88</v>
      </c>
      <c r="C703" s="4" t="s">
        <v>110</v>
      </c>
      <c r="D703">
        <f t="shared" si="20"/>
        <v>177</v>
      </c>
      <c r="E703">
        <f t="shared" si="21"/>
        <v>163</v>
      </c>
    </row>
    <row r="704" spans="1:5" x14ac:dyDescent="0.35">
      <c r="A704">
        <v>148.30461202500001</v>
      </c>
      <c r="B704" s="4" t="s">
        <v>88</v>
      </c>
      <c r="C704" s="4" t="s">
        <v>110</v>
      </c>
      <c r="D704">
        <f t="shared" si="20"/>
        <v>177</v>
      </c>
      <c r="E704">
        <f t="shared" si="21"/>
        <v>163</v>
      </c>
    </row>
    <row r="705" spans="1:5" x14ac:dyDescent="0.35">
      <c r="A705">
        <v>148.50604050000001</v>
      </c>
      <c r="B705" s="4" t="s">
        <v>88</v>
      </c>
      <c r="C705" s="4" t="s">
        <v>110</v>
      </c>
      <c r="D705">
        <f t="shared" si="20"/>
        <v>177</v>
      </c>
      <c r="E705">
        <f t="shared" si="21"/>
        <v>163</v>
      </c>
    </row>
    <row r="706" spans="1:5" x14ac:dyDescent="0.35">
      <c r="A706">
        <v>148.70624437500001</v>
      </c>
      <c r="B706" s="4" t="s">
        <v>88</v>
      </c>
      <c r="C706" s="4" t="s">
        <v>110</v>
      </c>
      <c r="D706">
        <f t="shared" si="20"/>
        <v>177</v>
      </c>
      <c r="E706">
        <f t="shared" si="21"/>
        <v>163</v>
      </c>
    </row>
    <row r="707" spans="1:5" x14ac:dyDescent="0.35">
      <c r="A707">
        <v>148.90804077499999</v>
      </c>
      <c r="B707" s="4" t="s">
        <v>88</v>
      </c>
      <c r="C707" s="4" t="s">
        <v>110</v>
      </c>
      <c r="D707">
        <f t="shared" si="20"/>
        <v>177</v>
      </c>
      <c r="E707">
        <f t="shared" si="21"/>
        <v>163</v>
      </c>
    </row>
    <row r="708" spans="1:5" x14ac:dyDescent="0.35">
      <c r="A708">
        <v>149.110989125</v>
      </c>
      <c r="B708" s="4" t="s">
        <v>88</v>
      </c>
      <c r="C708" s="4" t="s">
        <v>110</v>
      </c>
      <c r="D708">
        <f t="shared" ref="D708:D771" si="22">HEX2DEC(B708)</f>
        <v>177</v>
      </c>
      <c r="E708">
        <f t="shared" ref="E708:E771" si="23">HEX2DEC(C708)</f>
        <v>163</v>
      </c>
    </row>
    <row r="709" spans="1:5" x14ac:dyDescent="0.35">
      <c r="A709">
        <v>149.31059959999999</v>
      </c>
      <c r="B709" s="4" t="s">
        <v>88</v>
      </c>
      <c r="C709" s="4" t="s">
        <v>110</v>
      </c>
      <c r="D709">
        <f t="shared" si="22"/>
        <v>177</v>
      </c>
      <c r="E709">
        <f t="shared" si="23"/>
        <v>163</v>
      </c>
    </row>
    <row r="710" spans="1:5" x14ac:dyDescent="0.35">
      <c r="A710">
        <v>149.51149017500001</v>
      </c>
      <c r="B710" s="4" t="s">
        <v>88</v>
      </c>
      <c r="C710" s="4" t="s">
        <v>110</v>
      </c>
      <c r="D710">
        <f t="shared" si="22"/>
        <v>177</v>
      </c>
      <c r="E710">
        <f t="shared" si="23"/>
        <v>163</v>
      </c>
    </row>
    <row r="711" spans="1:5" x14ac:dyDescent="0.35">
      <c r="A711">
        <v>149.71346944999999</v>
      </c>
      <c r="B711" s="4" t="s">
        <v>88</v>
      </c>
      <c r="C711" s="4" t="s">
        <v>110</v>
      </c>
      <c r="D711">
        <f t="shared" si="22"/>
        <v>177</v>
      </c>
      <c r="E711">
        <f t="shared" si="23"/>
        <v>163</v>
      </c>
    </row>
    <row r="712" spans="1:5" x14ac:dyDescent="0.35">
      <c r="A712">
        <v>149.91379275</v>
      </c>
      <c r="B712" s="4" t="s">
        <v>88</v>
      </c>
      <c r="C712" s="4" t="s">
        <v>110</v>
      </c>
      <c r="D712">
        <f t="shared" si="22"/>
        <v>177</v>
      </c>
      <c r="E712">
        <f t="shared" si="23"/>
        <v>163</v>
      </c>
    </row>
    <row r="713" spans="1:5" x14ac:dyDescent="0.35">
      <c r="A713">
        <v>150.11749985</v>
      </c>
      <c r="B713" s="4" t="s">
        <v>88</v>
      </c>
      <c r="C713" s="4" t="s">
        <v>110</v>
      </c>
      <c r="D713">
        <f t="shared" si="22"/>
        <v>177</v>
      </c>
      <c r="E713">
        <f t="shared" si="23"/>
        <v>163</v>
      </c>
    </row>
    <row r="714" spans="1:5" x14ac:dyDescent="0.35">
      <c r="A714">
        <v>150.31748892499999</v>
      </c>
      <c r="B714" s="4" t="s">
        <v>88</v>
      </c>
      <c r="C714" s="4" t="s">
        <v>110</v>
      </c>
      <c r="D714">
        <f t="shared" si="22"/>
        <v>177</v>
      </c>
      <c r="E714">
        <f t="shared" si="23"/>
        <v>163</v>
      </c>
    </row>
    <row r="715" spans="1:5" x14ac:dyDescent="0.35">
      <c r="A715">
        <v>150.5185472</v>
      </c>
      <c r="B715" s="4" t="s">
        <v>88</v>
      </c>
      <c r="C715" s="4" t="s">
        <v>110</v>
      </c>
      <c r="D715">
        <f t="shared" si="22"/>
        <v>177</v>
      </c>
      <c r="E715">
        <f t="shared" si="23"/>
        <v>163</v>
      </c>
    </row>
    <row r="716" spans="1:5" x14ac:dyDescent="0.35">
      <c r="A716">
        <v>150.72057232500001</v>
      </c>
      <c r="B716" s="4" t="s">
        <v>88</v>
      </c>
      <c r="C716" s="4" t="s">
        <v>110</v>
      </c>
      <c r="D716">
        <f t="shared" si="22"/>
        <v>177</v>
      </c>
      <c r="E716">
        <f t="shared" si="23"/>
        <v>163</v>
      </c>
    </row>
    <row r="717" spans="1:5" x14ac:dyDescent="0.35">
      <c r="A717">
        <v>150.92242257500001</v>
      </c>
      <c r="B717" s="4" t="s">
        <v>88</v>
      </c>
      <c r="C717" s="4" t="s">
        <v>110</v>
      </c>
      <c r="D717">
        <f t="shared" si="22"/>
        <v>177</v>
      </c>
      <c r="E717">
        <f t="shared" si="23"/>
        <v>163</v>
      </c>
    </row>
    <row r="718" spans="1:5" x14ac:dyDescent="0.35">
      <c r="A718">
        <v>151.12561697500001</v>
      </c>
      <c r="B718" s="4" t="s">
        <v>88</v>
      </c>
      <c r="C718" s="4" t="s">
        <v>110</v>
      </c>
      <c r="D718">
        <f t="shared" si="22"/>
        <v>177</v>
      </c>
      <c r="E718">
        <f t="shared" si="23"/>
        <v>163</v>
      </c>
    </row>
    <row r="719" spans="1:5" x14ac:dyDescent="0.35">
      <c r="A719">
        <v>151.32545322499999</v>
      </c>
      <c r="B719" s="4" t="s">
        <v>88</v>
      </c>
      <c r="C719" s="4" t="s">
        <v>110</v>
      </c>
      <c r="D719">
        <f t="shared" si="22"/>
        <v>177</v>
      </c>
      <c r="E719">
        <f t="shared" si="23"/>
        <v>163</v>
      </c>
    </row>
    <row r="720" spans="1:5" x14ac:dyDescent="0.35">
      <c r="A720">
        <v>151.526293025</v>
      </c>
      <c r="B720" s="4" t="s">
        <v>88</v>
      </c>
      <c r="C720" s="4" t="s">
        <v>110</v>
      </c>
      <c r="D720">
        <f t="shared" si="22"/>
        <v>177</v>
      </c>
      <c r="E720">
        <f t="shared" si="23"/>
        <v>163</v>
      </c>
    </row>
    <row r="721" spans="1:5" x14ac:dyDescent="0.35">
      <c r="A721">
        <v>151.72970764999999</v>
      </c>
      <c r="B721" s="4" t="s">
        <v>88</v>
      </c>
      <c r="C721" s="4" t="s">
        <v>110</v>
      </c>
      <c r="D721">
        <f t="shared" si="22"/>
        <v>177</v>
      </c>
      <c r="E721">
        <f t="shared" si="23"/>
        <v>163</v>
      </c>
    </row>
    <row r="722" spans="1:5" x14ac:dyDescent="0.35">
      <c r="A722">
        <v>151.92966612500001</v>
      </c>
      <c r="B722" s="4" t="s">
        <v>88</v>
      </c>
      <c r="C722" s="4" t="s">
        <v>110</v>
      </c>
      <c r="D722">
        <f t="shared" si="22"/>
        <v>177</v>
      </c>
      <c r="E722">
        <f t="shared" si="23"/>
        <v>163</v>
      </c>
    </row>
    <row r="723" spans="1:5" x14ac:dyDescent="0.35">
      <c r="A723">
        <v>152.13962609999999</v>
      </c>
      <c r="B723" s="4" t="s">
        <v>88</v>
      </c>
      <c r="C723" s="4" t="s">
        <v>110</v>
      </c>
      <c r="D723">
        <f t="shared" si="22"/>
        <v>177</v>
      </c>
      <c r="E723">
        <f t="shared" si="23"/>
        <v>163</v>
      </c>
    </row>
    <row r="724" spans="1:5" x14ac:dyDescent="0.35">
      <c r="A724">
        <v>152.33893449999999</v>
      </c>
      <c r="B724" s="4" t="s">
        <v>88</v>
      </c>
      <c r="C724" s="4" t="s">
        <v>110</v>
      </c>
      <c r="D724">
        <f t="shared" si="22"/>
        <v>177</v>
      </c>
      <c r="E724">
        <f t="shared" si="23"/>
        <v>163</v>
      </c>
    </row>
    <row r="725" spans="1:5" x14ac:dyDescent="0.35">
      <c r="A725">
        <v>152.53996422500001</v>
      </c>
      <c r="B725" s="4" t="s">
        <v>88</v>
      </c>
      <c r="C725" s="4" t="s">
        <v>110</v>
      </c>
      <c r="D725">
        <f t="shared" si="22"/>
        <v>177</v>
      </c>
      <c r="E725">
        <f t="shared" si="23"/>
        <v>163</v>
      </c>
    </row>
    <row r="726" spans="1:5" x14ac:dyDescent="0.35">
      <c r="A726">
        <v>152.74037497500001</v>
      </c>
      <c r="B726" s="4" t="s">
        <v>88</v>
      </c>
      <c r="C726" s="4" t="s">
        <v>110</v>
      </c>
      <c r="D726">
        <f t="shared" si="22"/>
        <v>177</v>
      </c>
      <c r="E726">
        <f t="shared" si="23"/>
        <v>163</v>
      </c>
    </row>
    <row r="727" spans="1:5" x14ac:dyDescent="0.35">
      <c r="A727">
        <v>152.93981375000001</v>
      </c>
      <c r="B727" s="4" t="s">
        <v>88</v>
      </c>
      <c r="C727" s="4" t="s">
        <v>110</v>
      </c>
      <c r="D727">
        <f t="shared" si="22"/>
        <v>177</v>
      </c>
      <c r="E727">
        <f t="shared" si="23"/>
        <v>163</v>
      </c>
    </row>
    <row r="728" spans="1:5" x14ac:dyDescent="0.35">
      <c r="A728">
        <v>153.13933825000001</v>
      </c>
      <c r="B728" s="4" t="s">
        <v>88</v>
      </c>
      <c r="C728" s="4" t="s">
        <v>110</v>
      </c>
      <c r="D728">
        <f t="shared" si="22"/>
        <v>177</v>
      </c>
      <c r="E728">
        <f t="shared" si="23"/>
        <v>163</v>
      </c>
    </row>
    <row r="729" spans="1:5" x14ac:dyDescent="0.35">
      <c r="A729">
        <v>153.34246675</v>
      </c>
      <c r="B729" s="4" t="s">
        <v>88</v>
      </c>
      <c r="C729" s="4" t="s">
        <v>110</v>
      </c>
      <c r="D729">
        <f t="shared" si="22"/>
        <v>177</v>
      </c>
      <c r="E729">
        <f t="shared" si="23"/>
        <v>163</v>
      </c>
    </row>
    <row r="730" spans="1:5" x14ac:dyDescent="0.35">
      <c r="A730">
        <v>153.54303060000001</v>
      </c>
      <c r="B730" s="4" t="s">
        <v>88</v>
      </c>
      <c r="C730" s="4" t="s">
        <v>110</v>
      </c>
      <c r="D730">
        <f t="shared" si="22"/>
        <v>177</v>
      </c>
      <c r="E730">
        <f t="shared" si="23"/>
        <v>163</v>
      </c>
    </row>
    <row r="731" spans="1:5" x14ac:dyDescent="0.35">
      <c r="A731">
        <v>153.743067325</v>
      </c>
      <c r="B731" s="4" t="s">
        <v>88</v>
      </c>
      <c r="C731" s="4" t="s">
        <v>110</v>
      </c>
      <c r="D731">
        <f t="shared" si="22"/>
        <v>177</v>
      </c>
      <c r="E731">
        <f t="shared" si="23"/>
        <v>163</v>
      </c>
    </row>
    <row r="732" spans="1:5" x14ac:dyDescent="0.35">
      <c r="A732">
        <v>153.94657942500001</v>
      </c>
      <c r="B732" s="4" t="s">
        <v>88</v>
      </c>
      <c r="C732" s="4" t="s">
        <v>110</v>
      </c>
      <c r="D732">
        <f t="shared" si="22"/>
        <v>177</v>
      </c>
      <c r="E732">
        <f t="shared" si="23"/>
        <v>163</v>
      </c>
    </row>
    <row r="733" spans="1:5" x14ac:dyDescent="0.35">
      <c r="A733">
        <v>154.146707875</v>
      </c>
      <c r="B733" s="4" t="s">
        <v>88</v>
      </c>
      <c r="C733" s="4" t="s">
        <v>110</v>
      </c>
      <c r="D733">
        <f t="shared" si="22"/>
        <v>177</v>
      </c>
      <c r="E733">
        <f t="shared" si="23"/>
        <v>163</v>
      </c>
    </row>
    <row r="734" spans="1:5" x14ac:dyDescent="0.35">
      <c r="A734">
        <v>154.346355225</v>
      </c>
      <c r="B734" s="4" t="s">
        <v>88</v>
      </c>
      <c r="C734" s="4" t="s">
        <v>110</v>
      </c>
      <c r="D734">
        <f t="shared" si="22"/>
        <v>177</v>
      </c>
      <c r="E734">
        <f t="shared" si="23"/>
        <v>163</v>
      </c>
    </row>
    <row r="735" spans="1:5" x14ac:dyDescent="0.35">
      <c r="A735">
        <v>154.54761619999999</v>
      </c>
      <c r="B735" s="4" t="s">
        <v>88</v>
      </c>
      <c r="C735" s="4" t="s">
        <v>110</v>
      </c>
      <c r="D735">
        <f t="shared" si="22"/>
        <v>177</v>
      </c>
      <c r="E735">
        <f t="shared" si="23"/>
        <v>163</v>
      </c>
    </row>
    <row r="736" spans="1:5" x14ac:dyDescent="0.35">
      <c r="A736">
        <v>154.748459825</v>
      </c>
      <c r="B736" s="4" t="s">
        <v>88</v>
      </c>
      <c r="C736" s="4" t="s">
        <v>110</v>
      </c>
      <c r="D736">
        <f t="shared" si="22"/>
        <v>177</v>
      </c>
      <c r="E736">
        <f t="shared" si="23"/>
        <v>163</v>
      </c>
    </row>
    <row r="737" spans="1:5" x14ac:dyDescent="0.35">
      <c r="A737">
        <v>154.94855265000001</v>
      </c>
      <c r="B737" s="4" t="s">
        <v>88</v>
      </c>
      <c r="C737" s="4" t="s">
        <v>110</v>
      </c>
      <c r="D737">
        <f t="shared" si="22"/>
        <v>177</v>
      </c>
      <c r="E737">
        <f t="shared" si="23"/>
        <v>163</v>
      </c>
    </row>
    <row r="738" spans="1:5" x14ac:dyDescent="0.35">
      <c r="A738">
        <v>155.14801335000001</v>
      </c>
      <c r="B738" s="4" t="s">
        <v>88</v>
      </c>
      <c r="C738" s="4" t="s">
        <v>110</v>
      </c>
      <c r="D738">
        <f t="shared" si="22"/>
        <v>177</v>
      </c>
      <c r="E738">
        <f t="shared" si="23"/>
        <v>163</v>
      </c>
    </row>
    <row r="739" spans="1:5" x14ac:dyDescent="0.35">
      <c r="A739">
        <v>155.350929775</v>
      </c>
      <c r="B739" s="4" t="s">
        <v>88</v>
      </c>
      <c r="C739" s="4" t="s">
        <v>110</v>
      </c>
      <c r="D739">
        <f t="shared" si="22"/>
        <v>177</v>
      </c>
      <c r="E739">
        <f t="shared" si="23"/>
        <v>163</v>
      </c>
    </row>
    <row r="740" spans="1:5" x14ac:dyDescent="0.35">
      <c r="A740">
        <v>155.56869315</v>
      </c>
      <c r="B740" s="4" t="s">
        <v>88</v>
      </c>
      <c r="C740" s="4" t="s">
        <v>110</v>
      </c>
      <c r="D740">
        <f t="shared" si="22"/>
        <v>177</v>
      </c>
      <c r="E740">
        <f t="shared" si="23"/>
        <v>163</v>
      </c>
    </row>
    <row r="741" spans="1:5" x14ac:dyDescent="0.35">
      <c r="A741">
        <v>155.768914075</v>
      </c>
      <c r="B741" s="4" t="s">
        <v>88</v>
      </c>
      <c r="C741" s="4" t="s">
        <v>110</v>
      </c>
      <c r="D741">
        <f t="shared" si="22"/>
        <v>177</v>
      </c>
      <c r="E741">
        <f t="shared" si="23"/>
        <v>163</v>
      </c>
    </row>
    <row r="742" spans="1:5" x14ac:dyDescent="0.35">
      <c r="A742">
        <v>155.97110502500001</v>
      </c>
      <c r="B742" s="4" t="s">
        <v>88</v>
      </c>
      <c r="C742" s="4" t="s">
        <v>110</v>
      </c>
      <c r="D742">
        <f t="shared" si="22"/>
        <v>177</v>
      </c>
      <c r="E742">
        <f t="shared" si="23"/>
        <v>163</v>
      </c>
    </row>
    <row r="743" spans="1:5" x14ac:dyDescent="0.35">
      <c r="A743">
        <v>156.17010827499999</v>
      </c>
      <c r="B743" s="4" t="s">
        <v>88</v>
      </c>
      <c r="C743" s="4" t="s">
        <v>110</v>
      </c>
      <c r="D743">
        <f t="shared" si="22"/>
        <v>177</v>
      </c>
      <c r="E743">
        <f t="shared" si="23"/>
        <v>163</v>
      </c>
    </row>
    <row r="744" spans="1:5" x14ac:dyDescent="0.35">
      <c r="A744">
        <v>156.37189492499999</v>
      </c>
      <c r="B744" s="4" t="s">
        <v>88</v>
      </c>
      <c r="C744" s="4" t="s">
        <v>110</v>
      </c>
      <c r="D744">
        <f t="shared" si="22"/>
        <v>177</v>
      </c>
      <c r="E744">
        <f t="shared" si="23"/>
        <v>163</v>
      </c>
    </row>
    <row r="745" spans="1:5" x14ac:dyDescent="0.35">
      <c r="A745">
        <v>156.572039375</v>
      </c>
      <c r="B745" s="4">
        <v>0</v>
      </c>
      <c r="C745" s="4">
        <v>0</v>
      </c>
      <c r="D745">
        <f t="shared" si="22"/>
        <v>0</v>
      </c>
      <c r="E745">
        <f t="shared" si="23"/>
        <v>0</v>
      </c>
    </row>
    <row r="746" spans="1:5" x14ac:dyDescent="0.35">
      <c r="A746">
        <v>156.77466645000001</v>
      </c>
      <c r="B746" s="4" t="s">
        <v>156</v>
      </c>
      <c r="C746" s="4">
        <v>27</v>
      </c>
      <c r="D746">
        <f t="shared" si="22"/>
        <v>200</v>
      </c>
      <c r="E746">
        <f t="shared" si="23"/>
        <v>39</v>
      </c>
    </row>
    <row r="747" spans="1:5" x14ac:dyDescent="0.35">
      <c r="A747">
        <v>156.97617310000001</v>
      </c>
      <c r="B747" s="4">
        <v>0</v>
      </c>
      <c r="C747" s="4">
        <v>0</v>
      </c>
      <c r="D747">
        <f t="shared" si="22"/>
        <v>0</v>
      </c>
      <c r="E747">
        <f t="shared" si="23"/>
        <v>0</v>
      </c>
    </row>
    <row r="748" spans="1:5" x14ac:dyDescent="0.35">
      <c r="A748">
        <v>157.17732964999999</v>
      </c>
      <c r="B748" s="4" t="s">
        <v>156</v>
      </c>
      <c r="C748" s="4">
        <v>25</v>
      </c>
      <c r="D748">
        <f t="shared" si="22"/>
        <v>200</v>
      </c>
      <c r="E748">
        <f t="shared" si="23"/>
        <v>37</v>
      </c>
    </row>
    <row r="749" spans="1:5" x14ac:dyDescent="0.35">
      <c r="A749">
        <v>157.37934999999999</v>
      </c>
      <c r="B749" s="4" t="s">
        <v>156</v>
      </c>
      <c r="C749" s="4">
        <v>25</v>
      </c>
      <c r="D749">
        <f t="shared" si="22"/>
        <v>200</v>
      </c>
      <c r="E749">
        <f t="shared" si="23"/>
        <v>37</v>
      </c>
    </row>
    <row r="750" spans="1:5" x14ac:dyDescent="0.35">
      <c r="A750">
        <v>157.59185525000001</v>
      </c>
      <c r="B750" s="4" t="s">
        <v>156</v>
      </c>
      <c r="C750" s="4">
        <v>24</v>
      </c>
      <c r="D750">
        <f t="shared" si="22"/>
        <v>200</v>
      </c>
      <c r="E750">
        <f t="shared" si="23"/>
        <v>36</v>
      </c>
    </row>
    <row r="751" spans="1:5" x14ac:dyDescent="0.35">
      <c r="A751">
        <v>157.79341772500001</v>
      </c>
      <c r="B751" s="4" t="s">
        <v>156</v>
      </c>
      <c r="C751" s="4">
        <v>24</v>
      </c>
      <c r="D751">
        <f t="shared" si="22"/>
        <v>200</v>
      </c>
      <c r="E751">
        <f t="shared" si="23"/>
        <v>36</v>
      </c>
    </row>
    <row r="752" spans="1:5" x14ac:dyDescent="0.35">
      <c r="A752">
        <v>157.99598645</v>
      </c>
      <c r="B752" s="4" t="s">
        <v>156</v>
      </c>
      <c r="C752" s="4">
        <v>23</v>
      </c>
      <c r="D752">
        <f t="shared" si="22"/>
        <v>200</v>
      </c>
      <c r="E752">
        <f t="shared" si="23"/>
        <v>35</v>
      </c>
    </row>
    <row r="753" spans="1:5" x14ac:dyDescent="0.35">
      <c r="A753">
        <v>158.19511332499999</v>
      </c>
      <c r="B753" s="4" t="s">
        <v>156</v>
      </c>
      <c r="C753" s="4">
        <v>22</v>
      </c>
      <c r="D753">
        <f t="shared" si="22"/>
        <v>200</v>
      </c>
      <c r="E753">
        <f t="shared" si="23"/>
        <v>34</v>
      </c>
    </row>
    <row r="754" spans="1:5" x14ac:dyDescent="0.35">
      <c r="A754">
        <v>158.39720597499999</v>
      </c>
      <c r="B754" s="4" t="s">
        <v>156</v>
      </c>
      <c r="C754" s="4">
        <v>22</v>
      </c>
      <c r="D754">
        <f t="shared" si="22"/>
        <v>200</v>
      </c>
      <c r="E754">
        <f t="shared" si="23"/>
        <v>34</v>
      </c>
    </row>
    <row r="755" spans="1:5" x14ac:dyDescent="0.35">
      <c r="A755">
        <v>158.59717169999999</v>
      </c>
      <c r="B755" s="4" t="s">
        <v>156</v>
      </c>
      <c r="C755" s="4">
        <v>22</v>
      </c>
      <c r="D755">
        <f t="shared" si="22"/>
        <v>200</v>
      </c>
      <c r="E755">
        <f t="shared" si="23"/>
        <v>34</v>
      </c>
    </row>
    <row r="756" spans="1:5" x14ac:dyDescent="0.35">
      <c r="A756">
        <v>158.79921122499999</v>
      </c>
      <c r="B756" s="4" t="s">
        <v>156</v>
      </c>
      <c r="C756" s="4">
        <v>21</v>
      </c>
      <c r="D756">
        <f t="shared" si="22"/>
        <v>200</v>
      </c>
      <c r="E756">
        <f t="shared" si="23"/>
        <v>33</v>
      </c>
    </row>
    <row r="757" spans="1:5" x14ac:dyDescent="0.35">
      <c r="A757">
        <v>159.01506465</v>
      </c>
      <c r="B757" s="4">
        <v>0</v>
      </c>
      <c r="C757" s="4">
        <v>0</v>
      </c>
      <c r="D757">
        <f t="shared" si="22"/>
        <v>0</v>
      </c>
      <c r="E757">
        <f t="shared" si="23"/>
        <v>0</v>
      </c>
    </row>
    <row r="758" spans="1:5" x14ac:dyDescent="0.35">
      <c r="A758">
        <v>159.21453567500001</v>
      </c>
      <c r="B758" s="4" t="s">
        <v>156</v>
      </c>
      <c r="C758" s="4">
        <v>23</v>
      </c>
      <c r="D758">
        <f t="shared" si="22"/>
        <v>200</v>
      </c>
      <c r="E758">
        <f t="shared" si="23"/>
        <v>35</v>
      </c>
    </row>
    <row r="759" spans="1:5" x14ac:dyDescent="0.35">
      <c r="A759">
        <v>159.41727245000001</v>
      </c>
      <c r="B759" s="4" t="s">
        <v>156</v>
      </c>
      <c r="C759" s="4">
        <v>23</v>
      </c>
      <c r="D759">
        <f t="shared" si="22"/>
        <v>200</v>
      </c>
      <c r="E759">
        <f t="shared" si="23"/>
        <v>35</v>
      </c>
    </row>
    <row r="760" spans="1:5" x14ac:dyDescent="0.35">
      <c r="A760">
        <v>159.62051847500001</v>
      </c>
      <c r="B760" s="4" t="s">
        <v>156</v>
      </c>
      <c r="C760" s="4">
        <v>23</v>
      </c>
      <c r="D760">
        <f t="shared" si="22"/>
        <v>200</v>
      </c>
      <c r="E760">
        <f t="shared" si="23"/>
        <v>35</v>
      </c>
    </row>
    <row r="761" spans="1:5" x14ac:dyDescent="0.35">
      <c r="A761">
        <v>159.82298897499999</v>
      </c>
      <c r="B761" s="4" t="s">
        <v>156</v>
      </c>
      <c r="C761" s="4">
        <v>22</v>
      </c>
      <c r="D761">
        <f t="shared" si="22"/>
        <v>200</v>
      </c>
      <c r="E761">
        <f t="shared" si="23"/>
        <v>34</v>
      </c>
    </row>
    <row r="762" spans="1:5" x14ac:dyDescent="0.35">
      <c r="A762">
        <v>160.022629975</v>
      </c>
      <c r="B762" s="4" t="s">
        <v>156</v>
      </c>
      <c r="C762" s="4">
        <v>23</v>
      </c>
      <c r="D762">
        <f t="shared" si="22"/>
        <v>200</v>
      </c>
      <c r="E762">
        <f t="shared" si="23"/>
        <v>35</v>
      </c>
    </row>
    <row r="763" spans="1:5" x14ac:dyDescent="0.35">
      <c r="A763">
        <v>160.22263947499999</v>
      </c>
      <c r="B763" s="4" t="s">
        <v>156</v>
      </c>
      <c r="C763" s="4">
        <v>23</v>
      </c>
      <c r="D763">
        <f t="shared" si="22"/>
        <v>200</v>
      </c>
      <c r="E763">
        <f t="shared" si="23"/>
        <v>35</v>
      </c>
    </row>
    <row r="764" spans="1:5" x14ac:dyDescent="0.35">
      <c r="A764">
        <v>160.42552839999999</v>
      </c>
      <c r="B764" s="4">
        <v>0</v>
      </c>
      <c r="C764" s="4">
        <v>0</v>
      </c>
      <c r="D764">
        <f t="shared" si="22"/>
        <v>0</v>
      </c>
      <c r="E764">
        <f t="shared" si="23"/>
        <v>0</v>
      </c>
    </row>
    <row r="765" spans="1:5" x14ac:dyDescent="0.35">
      <c r="A765">
        <v>160.62719587500001</v>
      </c>
      <c r="B765" s="4" t="s">
        <v>156</v>
      </c>
      <c r="C765" s="4">
        <v>24</v>
      </c>
      <c r="D765">
        <f t="shared" si="22"/>
        <v>200</v>
      </c>
      <c r="E765">
        <f t="shared" si="23"/>
        <v>36</v>
      </c>
    </row>
    <row r="766" spans="1:5" x14ac:dyDescent="0.35">
      <c r="A766">
        <v>160.82686315000001</v>
      </c>
      <c r="B766" s="4" t="s">
        <v>156</v>
      </c>
      <c r="C766" s="4">
        <v>23</v>
      </c>
      <c r="D766">
        <f t="shared" si="22"/>
        <v>200</v>
      </c>
      <c r="E766">
        <f t="shared" si="23"/>
        <v>35</v>
      </c>
    </row>
    <row r="767" spans="1:5" x14ac:dyDescent="0.35">
      <c r="A767">
        <v>161.02940595000001</v>
      </c>
      <c r="B767" s="4" t="s">
        <v>156</v>
      </c>
      <c r="C767" s="4">
        <v>24</v>
      </c>
      <c r="D767">
        <f t="shared" si="22"/>
        <v>200</v>
      </c>
      <c r="E767">
        <f t="shared" si="23"/>
        <v>36</v>
      </c>
    </row>
    <row r="768" spans="1:5" x14ac:dyDescent="0.35">
      <c r="A768">
        <v>161.23094599999999</v>
      </c>
      <c r="B768" s="4" t="s">
        <v>156</v>
      </c>
      <c r="C768" s="4">
        <v>24</v>
      </c>
      <c r="D768">
        <f t="shared" si="22"/>
        <v>200</v>
      </c>
      <c r="E768">
        <f t="shared" si="23"/>
        <v>36</v>
      </c>
    </row>
    <row r="769" spans="1:5" x14ac:dyDescent="0.35">
      <c r="A769">
        <v>161.43293592500001</v>
      </c>
      <c r="B769" s="4" t="s">
        <v>156</v>
      </c>
      <c r="C769" s="4">
        <v>24</v>
      </c>
      <c r="D769">
        <f t="shared" si="22"/>
        <v>200</v>
      </c>
      <c r="E769">
        <f t="shared" si="23"/>
        <v>36</v>
      </c>
    </row>
    <row r="770" spans="1:5" x14ac:dyDescent="0.35">
      <c r="A770">
        <v>161.63218477500001</v>
      </c>
      <c r="B770" s="4" t="s">
        <v>156</v>
      </c>
      <c r="C770" s="4">
        <v>25</v>
      </c>
      <c r="D770">
        <f t="shared" si="22"/>
        <v>200</v>
      </c>
      <c r="E770">
        <f t="shared" si="23"/>
        <v>37</v>
      </c>
    </row>
    <row r="771" spans="1:5" x14ac:dyDescent="0.35">
      <c r="A771">
        <v>161.83443837499999</v>
      </c>
      <c r="B771" s="4" t="s">
        <v>156</v>
      </c>
      <c r="C771" s="4">
        <v>26</v>
      </c>
      <c r="D771">
        <f t="shared" si="22"/>
        <v>200</v>
      </c>
      <c r="E771">
        <f t="shared" si="23"/>
        <v>38</v>
      </c>
    </row>
    <row r="772" spans="1:5" x14ac:dyDescent="0.35">
      <c r="A772">
        <v>162.03359392499999</v>
      </c>
      <c r="B772" s="4" t="s">
        <v>156</v>
      </c>
      <c r="C772" s="4">
        <v>27</v>
      </c>
      <c r="D772">
        <f t="shared" ref="D772:D835" si="24">HEX2DEC(B772)</f>
        <v>200</v>
      </c>
      <c r="E772">
        <f t="shared" ref="E772:E835" si="25">HEX2DEC(C772)</f>
        <v>39</v>
      </c>
    </row>
    <row r="773" spans="1:5" x14ac:dyDescent="0.35">
      <c r="A773">
        <v>162.23278532500001</v>
      </c>
      <c r="B773" s="4" t="s">
        <v>156</v>
      </c>
      <c r="C773" s="4">
        <v>27</v>
      </c>
      <c r="D773">
        <f t="shared" si="24"/>
        <v>200</v>
      </c>
      <c r="E773">
        <f t="shared" si="25"/>
        <v>39</v>
      </c>
    </row>
    <row r="774" spans="1:5" x14ac:dyDescent="0.35">
      <c r="A774">
        <v>162.44189402500001</v>
      </c>
      <c r="B774" s="4" t="s">
        <v>156</v>
      </c>
      <c r="C774" s="4">
        <v>27</v>
      </c>
      <c r="D774">
        <f t="shared" si="24"/>
        <v>200</v>
      </c>
      <c r="E774">
        <f t="shared" si="25"/>
        <v>39</v>
      </c>
    </row>
    <row r="775" spans="1:5" x14ac:dyDescent="0.35">
      <c r="A775">
        <v>162.64400072500001</v>
      </c>
      <c r="B775" s="4" t="s">
        <v>156</v>
      </c>
      <c r="C775" s="4">
        <v>27</v>
      </c>
      <c r="D775">
        <f t="shared" si="24"/>
        <v>200</v>
      </c>
      <c r="E775">
        <f t="shared" si="25"/>
        <v>39</v>
      </c>
    </row>
    <row r="776" spans="1:5" x14ac:dyDescent="0.35">
      <c r="A776">
        <v>162.843767625</v>
      </c>
      <c r="B776" s="4" t="s">
        <v>156</v>
      </c>
      <c r="C776" s="4">
        <v>28</v>
      </c>
      <c r="D776">
        <f t="shared" si="24"/>
        <v>200</v>
      </c>
      <c r="E776">
        <f t="shared" si="25"/>
        <v>40</v>
      </c>
    </row>
    <row r="777" spans="1:5" x14ac:dyDescent="0.35">
      <c r="A777">
        <v>163.04304085000001</v>
      </c>
      <c r="B777" s="4" t="s">
        <v>156</v>
      </c>
      <c r="C777" s="4">
        <v>28</v>
      </c>
      <c r="D777">
        <f t="shared" si="24"/>
        <v>200</v>
      </c>
      <c r="E777">
        <f t="shared" si="25"/>
        <v>40</v>
      </c>
    </row>
    <row r="778" spans="1:5" x14ac:dyDescent="0.35">
      <c r="A778">
        <v>163.24567959999999</v>
      </c>
      <c r="B778" s="4" t="s">
        <v>156</v>
      </c>
      <c r="C778" s="4">
        <v>29</v>
      </c>
      <c r="D778">
        <f t="shared" si="24"/>
        <v>200</v>
      </c>
      <c r="E778">
        <f t="shared" si="25"/>
        <v>41</v>
      </c>
    </row>
    <row r="779" spans="1:5" x14ac:dyDescent="0.35">
      <c r="A779">
        <v>163.44876640000001</v>
      </c>
      <c r="B779" s="4" t="s">
        <v>156</v>
      </c>
      <c r="C779" s="4">
        <v>29</v>
      </c>
      <c r="D779">
        <f t="shared" si="24"/>
        <v>200</v>
      </c>
      <c r="E779">
        <f t="shared" si="25"/>
        <v>41</v>
      </c>
    </row>
    <row r="780" spans="1:5" x14ac:dyDescent="0.35">
      <c r="A780">
        <v>163.64981890000001</v>
      </c>
      <c r="B780" s="4" t="s">
        <v>156</v>
      </c>
      <c r="C780" s="4" t="s">
        <v>178</v>
      </c>
      <c r="D780">
        <f t="shared" si="24"/>
        <v>200</v>
      </c>
      <c r="E780">
        <f t="shared" si="25"/>
        <v>44</v>
      </c>
    </row>
    <row r="781" spans="1:5" x14ac:dyDescent="0.35">
      <c r="A781">
        <v>163.84951634999999</v>
      </c>
      <c r="B781" s="4" t="s">
        <v>156</v>
      </c>
      <c r="C781" s="4" t="s">
        <v>178</v>
      </c>
      <c r="D781">
        <f t="shared" si="24"/>
        <v>200</v>
      </c>
      <c r="E781">
        <f t="shared" si="25"/>
        <v>44</v>
      </c>
    </row>
    <row r="782" spans="1:5" x14ac:dyDescent="0.35">
      <c r="A782">
        <v>164.05152265000001</v>
      </c>
      <c r="B782" s="4" t="s">
        <v>156</v>
      </c>
      <c r="C782" s="4" t="s">
        <v>165</v>
      </c>
      <c r="D782">
        <f t="shared" si="24"/>
        <v>200</v>
      </c>
      <c r="E782">
        <f t="shared" si="25"/>
        <v>45</v>
      </c>
    </row>
    <row r="783" spans="1:5" x14ac:dyDescent="0.35">
      <c r="A783">
        <v>164.25365884999999</v>
      </c>
      <c r="B783" s="4" t="s">
        <v>156</v>
      </c>
      <c r="C783" s="4" t="s">
        <v>165</v>
      </c>
      <c r="D783">
        <f t="shared" si="24"/>
        <v>200</v>
      </c>
      <c r="E783">
        <f t="shared" si="25"/>
        <v>45</v>
      </c>
    </row>
    <row r="784" spans="1:5" x14ac:dyDescent="0.35">
      <c r="A784">
        <v>164.46925479999999</v>
      </c>
      <c r="B784" s="4" t="s">
        <v>156</v>
      </c>
      <c r="C784" s="4" t="s">
        <v>250</v>
      </c>
      <c r="D784">
        <f t="shared" si="24"/>
        <v>200</v>
      </c>
      <c r="E784">
        <f t="shared" si="25"/>
        <v>46</v>
      </c>
    </row>
    <row r="785" spans="1:5" x14ac:dyDescent="0.35">
      <c r="A785">
        <v>164.67094109999999</v>
      </c>
      <c r="B785" s="4" t="s">
        <v>156</v>
      </c>
      <c r="C785" s="4" t="s">
        <v>168</v>
      </c>
      <c r="D785">
        <f t="shared" si="24"/>
        <v>200</v>
      </c>
      <c r="E785">
        <f t="shared" si="25"/>
        <v>47</v>
      </c>
    </row>
    <row r="786" spans="1:5" x14ac:dyDescent="0.35">
      <c r="A786">
        <v>164.87035220000001</v>
      </c>
      <c r="B786" s="4" t="s">
        <v>156</v>
      </c>
      <c r="C786" s="4" t="s">
        <v>168</v>
      </c>
      <c r="D786">
        <f t="shared" si="24"/>
        <v>200</v>
      </c>
      <c r="E786">
        <f t="shared" si="25"/>
        <v>47</v>
      </c>
    </row>
    <row r="787" spans="1:5" x14ac:dyDescent="0.35">
      <c r="A787">
        <v>165.07297130000001</v>
      </c>
      <c r="B787" s="4" t="s">
        <v>156</v>
      </c>
      <c r="C787" s="4">
        <v>31</v>
      </c>
      <c r="D787">
        <f t="shared" si="24"/>
        <v>200</v>
      </c>
      <c r="E787">
        <f t="shared" si="25"/>
        <v>49</v>
      </c>
    </row>
    <row r="788" spans="1:5" x14ac:dyDescent="0.35">
      <c r="A788">
        <v>165.27230252499999</v>
      </c>
      <c r="B788" s="4" t="s">
        <v>156</v>
      </c>
      <c r="C788" s="4">
        <v>31</v>
      </c>
      <c r="D788">
        <f t="shared" si="24"/>
        <v>200</v>
      </c>
      <c r="E788">
        <f t="shared" si="25"/>
        <v>49</v>
      </c>
    </row>
    <row r="789" spans="1:5" x14ac:dyDescent="0.35">
      <c r="A789">
        <v>165.47242550000001</v>
      </c>
      <c r="B789" s="4" t="s">
        <v>156</v>
      </c>
      <c r="C789" s="4">
        <v>32</v>
      </c>
      <c r="D789">
        <f t="shared" si="24"/>
        <v>200</v>
      </c>
      <c r="E789">
        <f t="shared" si="25"/>
        <v>50</v>
      </c>
    </row>
    <row r="790" spans="1:5" x14ac:dyDescent="0.35">
      <c r="A790">
        <v>165.6733208</v>
      </c>
      <c r="B790" s="4" t="s">
        <v>156</v>
      </c>
      <c r="C790" s="4">
        <v>33</v>
      </c>
      <c r="D790">
        <f t="shared" si="24"/>
        <v>200</v>
      </c>
      <c r="E790">
        <f t="shared" si="25"/>
        <v>51</v>
      </c>
    </row>
    <row r="791" spans="1:5" x14ac:dyDescent="0.35">
      <c r="A791">
        <v>165.87280572500001</v>
      </c>
      <c r="B791" s="4" t="s">
        <v>156</v>
      </c>
      <c r="C791" s="4">
        <v>33</v>
      </c>
      <c r="D791">
        <f t="shared" si="24"/>
        <v>200</v>
      </c>
      <c r="E791">
        <f t="shared" si="25"/>
        <v>51</v>
      </c>
    </row>
    <row r="792" spans="1:5" x14ac:dyDescent="0.35">
      <c r="A792">
        <v>166.07281069999999</v>
      </c>
      <c r="B792" s="4" t="s">
        <v>156</v>
      </c>
      <c r="C792" s="4">
        <v>34</v>
      </c>
      <c r="D792">
        <f t="shared" si="24"/>
        <v>200</v>
      </c>
      <c r="E792">
        <f t="shared" si="25"/>
        <v>52</v>
      </c>
    </row>
    <row r="793" spans="1:5" x14ac:dyDescent="0.35">
      <c r="A793">
        <v>166.27260945</v>
      </c>
      <c r="B793" s="4" t="s">
        <v>156</v>
      </c>
      <c r="C793" s="4">
        <v>35</v>
      </c>
      <c r="D793">
        <f t="shared" si="24"/>
        <v>200</v>
      </c>
      <c r="E793">
        <f t="shared" si="25"/>
        <v>53</v>
      </c>
    </row>
    <row r="794" spans="1:5" x14ac:dyDescent="0.35">
      <c r="A794">
        <v>166.47547387500001</v>
      </c>
      <c r="B794" s="4" t="s">
        <v>156</v>
      </c>
      <c r="C794" s="4">
        <v>36</v>
      </c>
      <c r="D794">
        <f t="shared" si="24"/>
        <v>200</v>
      </c>
      <c r="E794">
        <f t="shared" si="25"/>
        <v>54</v>
      </c>
    </row>
    <row r="795" spans="1:5" x14ac:dyDescent="0.35">
      <c r="A795">
        <v>166.67624705</v>
      </c>
      <c r="B795" s="4" t="s">
        <v>156</v>
      </c>
      <c r="C795" s="4">
        <v>37</v>
      </c>
      <c r="D795">
        <f t="shared" si="24"/>
        <v>200</v>
      </c>
      <c r="E795">
        <f t="shared" si="25"/>
        <v>55</v>
      </c>
    </row>
    <row r="796" spans="1:5" x14ac:dyDescent="0.35">
      <c r="A796">
        <v>166.87645175</v>
      </c>
      <c r="B796" s="4" t="s">
        <v>156</v>
      </c>
      <c r="C796" s="4">
        <v>38</v>
      </c>
      <c r="D796">
        <f t="shared" si="24"/>
        <v>200</v>
      </c>
      <c r="E796">
        <f t="shared" si="25"/>
        <v>56</v>
      </c>
    </row>
    <row r="797" spans="1:5" x14ac:dyDescent="0.35">
      <c r="A797">
        <v>167.089817525</v>
      </c>
      <c r="B797" s="4" t="s">
        <v>156</v>
      </c>
      <c r="C797" s="4">
        <v>39</v>
      </c>
      <c r="D797">
        <f t="shared" si="24"/>
        <v>200</v>
      </c>
      <c r="E797">
        <f t="shared" si="25"/>
        <v>57</v>
      </c>
    </row>
    <row r="798" spans="1:5" x14ac:dyDescent="0.35">
      <c r="A798">
        <v>167.29129942500001</v>
      </c>
      <c r="B798" s="4" t="s">
        <v>156</v>
      </c>
      <c r="C798" s="4" t="s">
        <v>192</v>
      </c>
      <c r="D798">
        <f t="shared" si="24"/>
        <v>200</v>
      </c>
      <c r="E798">
        <f t="shared" si="25"/>
        <v>58</v>
      </c>
    </row>
    <row r="799" spans="1:5" x14ac:dyDescent="0.35">
      <c r="A799">
        <v>167.49323115000001</v>
      </c>
      <c r="B799" s="4" t="s">
        <v>156</v>
      </c>
      <c r="C799" s="4" t="s">
        <v>205</v>
      </c>
      <c r="D799">
        <f t="shared" si="24"/>
        <v>200</v>
      </c>
      <c r="E799">
        <f t="shared" si="25"/>
        <v>59</v>
      </c>
    </row>
    <row r="800" spans="1:5" x14ac:dyDescent="0.35">
      <c r="A800">
        <v>167.69417837500001</v>
      </c>
      <c r="B800" s="4" t="s">
        <v>156</v>
      </c>
      <c r="C800" s="4" t="s">
        <v>214</v>
      </c>
      <c r="D800">
        <f t="shared" si="24"/>
        <v>200</v>
      </c>
      <c r="E800">
        <f t="shared" si="25"/>
        <v>61</v>
      </c>
    </row>
    <row r="801" spans="1:5" x14ac:dyDescent="0.35">
      <c r="A801">
        <v>167.89671752500001</v>
      </c>
      <c r="B801" s="4" t="s">
        <v>156</v>
      </c>
      <c r="C801" s="4" t="s">
        <v>195</v>
      </c>
      <c r="D801">
        <f t="shared" si="24"/>
        <v>200</v>
      </c>
      <c r="E801">
        <f t="shared" si="25"/>
        <v>62</v>
      </c>
    </row>
    <row r="802" spans="1:5" x14ac:dyDescent="0.35">
      <c r="A802">
        <v>168.09664047499999</v>
      </c>
      <c r="B802" s="4" t="s">
        <v>156</v>
      </c>
      <c r="C802" s="4" t="s">
        <v>247</v>
      </c>
      <c r="D802">
        <f t="shared" si="24"/>
        <v>200</v>
      </c>
      <c r="E802">
        <f t="shared" si="25"/>
        <v>63</v>
      </c>
    </row>
    <row r="803" spans="1:5" x14ac:dyDescent="0.35">
      <c r="A803">
        <v>168.296389425</v>
      </c>
      <c r="B803" s="4" t="s">
        <v>156</v>
      </c>
      <c r="C803" s="4">
        <v>40</v>
      </c>
      <c r="D803">
        <f t="shared" si="24"/>
        <v>200</v>
      </c>
      <c r="E803">
        <f t="shared" si="25"/>
        <v>64</v>
      </c>
    </row>
    <row r="804" spans="1:5" x14ac:dyDescent="0.35">
      <c r="A804">
        <v>168.49610229999999</v>
      </c>
      <c r="B804" s="4" t="s">
        <v>156</v>
      </c>
      <c r="C804" s="4">
        <v>41</v>
      </c>
      <c r="D804">
        <f t="shared" si="24"/>
        <v>200</v>
      </c>
      <c r="E804">
        <f t="shared" si="25"/>
        <v>65</v>
      </c>
    </row>
    <row r="805" spans="1:5" x14ac:dyDescent="0.35">
      <c r="A805">
        <v>168.69799115000001</v>
      </c>
      <c r="B805" s="4" t="s">
        <v>156</v>
      </c>
      <c r="C805" s="4">
        <v>41</v>
      </c>
      <c r="D805">
        <f t="shared" si="24"/>
        <v>200</v>
      </c>
      <c r="E805">
        <f t="shared" si="25"/>
        <v>65</v>
      </c>
    </row>
    <row r="806" spans="1:5" x14ac:dyDescent="0.35">
      <c r="A806">
        <v>168.89717297499999</v>
      </c>
      <c r="B806" s="4" t="s">
        <v>156</v>
      </c>
      <c r="C806" s="4">
        <v>44</v>
      </c>
      <c r="D806">
        <f t="shared" si="24"/>
        <v>200</v>
      </c>
      <c r="E806">
        <f t="shared" si="25"/>
        <v>68</v>
      </c>
    </row>
    <row r="807" spans="1:5" x14ac:dyDescent="0.35">
      <c r="A807">
        <v>169.09655885000001</v>
      </c>
      <c r="B807" s="4" t="s">
        <v>156</v>
      </c>
      <c r="C807" s="4">
        <v>45</v>
      </c>
      <c r="D807">
        <f t="shared" si="24"/>
        <v>200</v>
      </c>
      <c r="E807">
        <f t="shared" si="25"/>
        <v>69</v>
      </c>
    </row>
    <row r="808" spans="1:5" x14ac:dyDescent="0.35">
      <c r="A808">
        <v>169.299014175</v>
      </c>
      <c r="B808" s="4" t="s">
        <v>156</v>
      </c>
      <c r="C808" s="4">
        <v>46</v>
      </c>
      <c r="D808">
        <f t="shared" si="24"/>
        <v>200</v>
      </c>
      <c r="E808">
        <f t="shared" si="25"/>
        <v>70</v>
      </c>
    </row>
    <row r="809" spans="1:5" x14ac:dyDescent="0.35">
      <c r="A809">
        <v>169.50183939999999</v>
      </c>
      <c r="B809" s="4" t="s">
        <v>156</v>
      </c>
      <c r="C809" s="4">
        <v>47</v>
      </c>
      <c r="D809">
        <f t="shared" si="24"/>
        <v>200</v>
      </c>
      <c r="E809">
        <f t="shared" si="25"/>
        <v>71</v>
      </c>
    </row>
    <row r="810" spans="1:5" x14ac:dyDescent="0.35">
      <c r="A810">
        <v>169.7025289</v>
      </c>
      <c r="B810" s="4" t="s">
        <v>156</v>
      </c>
      <c r="C810" s="4">
        <v>49</v>
      </c>
      <c r="D810">
        <f t="shared" si="24"/>
        <v>200</v>
      </c>
      <c r="E810">
        <f t="shared" si="25"/>
        <v>73</v>
      </c>
    </row>
    <row r="811" spans="1:5" x14ac:dyDescent="0.35">
      <c r="A811">
        <v>169.90492639999999</v>
      </c>
      <c r="B811" s="4" t="s">
        <v>156</v>
      </c>
      <c r="C811" s="4" t="s">
        <v>191</v>
      </c>
      <c r="D811">
        <f t="shared" si="24"/>
        <v>200</v>
      </c>
      <c r="E811">
        <f t="shared" si="25"/>
        <v>74</v>
      </c>
    </row>
    <row r="812" spans="1:5" x14ac:dyDescent="0.35">
      <c r="A812">
        <v>170.107753575</v>
      </c>
      <c r="B812" s="4" t="s">
        <v>156</v>
      </c>
      <c r="C812" s="4" t="s">
        <v>160</v>
      </c>
      <c r="D812">
        <f t="shared" si="24"/>
        <v>200</v>
      </c>
      <c r="E812">
        <f t="shared" si="25"/>
        <v>75</v>
      </c>
    </row>
    <row r="813" spans="1:5" x14ac:dyDescent="0.35">
      <c r="A813">
        <v>170.310328975</v>
      </c>
      <c r="B813" s="4" t="s">
        <v>156</v>
      </c>
      <c r="C813" s="4" t="s">
        <v>166</v>
      </c>
      <c r="D813">
        <f t="shared" si="24"/>
        <v>200</v>
      </c>
      <c r="E813">
        <f t="shared" si="25"/>
        <v>77</v>
      </c>
    </row>
    <row r="814" spans="1:5" x14ac:dyDescent="0.35">
      <c r="A814">
        <v>170.51295440000001</v>
      </c>
      <c r="B814" s="4" t="s">
        <v>156</v>
      </c>
      <c r="C814" s="4" t="s">
        <v>203</v>
      </c>
      <c r="D814">
        <f t="shared" si="24"/>
        <v>200</v>
      </c>
      <c r="E814">
        <f t="shared" si="25"/>
        <v>79</v>
      </c>
    </row>
    <row r="815" spans="1:5" x14ac:dyDescent="0.35">
      <c r="A815">
        <v>170.71399615000001</v>
      </c>
      <c r="B815" s="4" t="s">
        <v>156</v>
      </c>
      <c r="C815" s="4">
        <v>51</v>
      </c>
      <c r="D815">
        <f t="shared" si="24"/>
        <v>200</v>
      </c>
      <c r="E815">
        <f t="shared" si="25"/>
        <v>81</v>
      </c>
    </row>
    <row r="816" spans="1:5" x14ac:dyDescent="0.35">
      <c r="A816">
        <v>170.91656115000001</v>
      </c>
      <c r="B816" s="4" t="s">
        <v>156</v>
      </c>
      <c r="C816" s="4">
        <v>53</v>
      </c>
      <c r="D816">
        <f t="shared" si="24"/>
        <v>200</v>
      </c>
      <c r="E816">
        <f t="shared" si="25"/>
        <v>83</v>
      </c>
    </row>
    <row r="817" spans="1:5" x14ac:dyDescent="0.35">
      <c r="A817">
        <v>171.11882202499999</v>
      </c>
      <c r="B817" s="4" t="s">
        <v>156</v>
      </c>
      <c r="C817" s="4">
        <v>54</v>
      </c>
      <c r="D817">
        <f t="shared" si="24"/>
        <v>200</v>
      </c>
      <c r="E817">
        <f t="shared" si="25"/>
        <v>84</v>
      </c>
    </row>
    <row r="818" spans="1:5" x14ac:dyDescent="0.35">
      <c r="A818">
        <v>171.32113004999999</v>
      </c>
      <c r="B818" s="4" t="s">
        <v>156</v>
      </c>
      <c r="C818" s="4">
        <v>55</v>
      </c>
      <c r="D818">
        <f t="shared" si="24"/>
        <v>200</v>
      </c>
      <c r="E818">
        <f t="shared" si="25"/>
        <v>85</v>
      </c>
    </row>
    <row r="819" spans="1:5" x14ac:dyDescent="0.35">
      <c r="A819">
        <v>171.52065809999999</v>
      </c>
      <c r="B819" s="4" t="s">
        <v>156</v>
      </c>
      <c r="C819" s="4">
        <v>57</v>
      </c>
      <c r="D819">
        <f t="shared" si="24"/>
        <v>200</v>
      </c>
      <c r="E819">
        <f t="shared" si="25"/>
        <v>87</v>
      </c>
    </row>
    <row r="820" spans="1:5" x14ac:dyDescent="0.35">
      <c r="A820">
        <v>171.72363777499999</v>
      </c>
      <c r="B820" s="4" t="s">
        <v>156</v>
      </c>
      <c r="C820" s="4">
        <v>57</v>
      </c>
      <c r="D820">
        <f t="shared" si="24"/>
        <v>200</v>
      </c>
      <c r="E820">
        <f t="shared" si="25"/>
        <v>87</v>
      </c>
    </row>
    <row r="821" spans="1:5" x14ac:dyDescent="0.35">
      <c r="A821">
        <v>171.92557769999999</v>
      </c>
      <c r="B821" s="4" t="s">
        <v>156</v>
      </c>
      <c r="C821" s="4">
        <v>59</v>
      </c>
      <c r="D821">
        <f t="shared" si="24"/>
        <v>200</v>
      </c>
      <c r="E821">
        <f t="shared" si="25"/>
        <v>89</v>
      </c>
    </row>
    <row r="822" spans="1:5" x14ac:dyDescent="0.35">
      <c r="A822">
        <v>172.12513555000001</v>
      </c>
      <c r="B822" s="4" t="s">
        <v>156</v>
      </c>
      <c r="C822" s="4" t="s">
        <v>208</v>
      </c>
      <c r="D822">
        <f t="shared" si="24"/>
        <v>200</v>
      </c>
      <c r="E822">
        <f t="shared" si="25"/>
        <v>90</v>
      </c>
    </row>
    <row r="823" spans="1:5" x14ac:dyDescent="0.35">
      <c r="A823">
        <v>172.32754737499999</v>
      </c>
      <c r="B823" s="4" t="s">
        <v>156</v>
      </c>
      <c r="C823" s="4" t="s">
        <v>206</v>
      </c>
      <c r="D823">
        <f t="shared" si="24"/>
        <v>200</v>
      </c>
      <c r="E823">
        <f t="shared" si="25"/>
        <v>93</v>
      </c>
    </row>
    <row r="824" spans="1:5" x14ac:dyDescent="0.35">
      <c r="A824">
        <v>172.537215</v>
      </c>
      <c r="B824" s="4" t="s">
        <v>156</v>
      </c>
      <c r="C824" s="4" t="s">
        <v>170</v>
      </c>
      <c r="D824">
        <f t="shared" si="24"/>
        <v>200</v>
      </c>
      <c r="E824">
        <f t="shared" si="25"/>
        <v>94</v>
      </c>
    </row>
    <row r="825" spans="1:5" x14ac:dyDescent="0.35">
      <c r="A825">
        <v>172.7383859</v>
      </c>
      <c r="B825" s="4" t="s">
        <v>156</v>
      </c>
      <c r="C825" s="4" t="s">
        <v>167</v>
      </c>
      <c r="D825">
        <f t="shared" si="24"/>
        <v>200</v>
      </c>
      <c r="E825">
        <f t="shared" si="25"/>
        <v>95</v>
      </c>
    </row>
    <row r="826" spans="1:5" x14ac:dyDescent="0.35">
      <c r="A826">
        <v>172.93817179999999</v>
      </c>
      <c r="B826" s="4" t="s">
        <v>156</v>
      </c>
      <c r="C826" s="4">
        <v>61</v>
      </c>
      <c r="D826">
        <f t="shared" si="24"/>
        <v>200</v>
      </c>
      <c r="E826">
        <f t="shared" si="25"/>
        <v>97</v>
      </c>
    </row>
    <row r="827" spans="1:5" x14ac:dyDescent="0.35">
      <c r="A827">
        <v>173.14084662499999</v>
      </c>
      <c r="B827" s="4" t="s">
        <v>156</v>
      </c>
      <c r="C827" s="4">
        <v>62</v>
      </c>
      <c r="D827">
        <f t="shared" si="24"/>
        <v>200</v>
      </c>
      <c r="E827">
        <f t="shared" si="25"/>
        <v>98</v>
      </c>
    </row>
    <row r="828" spans="1:5" x14ac:dyDescent="0.35">
      <c r="A828">
        <v>173.34373747500001</v>
      </c>
      <c r="B828" s="4" t="s">
        <v>156</v>
      </c>
      <c r="C828" s="4">
        <v>63</v>
      </c>
      <c r="D828">
        <f t="shared" si="24"/>
        <v>200</v>
      </c>
      <c r="E828">
        <f t="shared" si="25"/>
        <v>99</v>
      </c>
    </row>
    <row r="829" spans="1:5" x14ac:dyDescent="0.35">
      <c r="A829">
        <v>173.54241172499999</v>
      </c>
      <c r="B829" s="4" t="s">
        <v>156</v>
      </c>
      <c r="C829" s="4">
        <v>65</v>
      </c>
      <c r="D829">
        <f t="shared" si="24"/>
        <v>200</v>
      </c>
      <c r="E829">
        <f t="shared" si="25"/>
        <v>101</v>
      </c>
    </row>
    <row r="830" spans="1:5" x14ac:dyDescent="0.35">
      <c r="A830">
        <v>173.74388289999999</v>
      </c>
      <c r="B830" s="4" t="s">
        <v>156</v>
      </c>
      <c r="C830" s="4">
        <v>67</v>
      </c>
      <c r="D830">
        <f t="shared" si="24"/>
        <v>200</v>
      </c>
      <c r="E830">
        <f t="shared" si="25"/>
        <v>103</v>
      </c>
    </row>
    <row r="831" spans="1:5" x14ac:dyDescent="0.35">
      <c r="A831">
        <v>173.94673807500001</v>
      </c>
      <c r="B831" s="4" t="s">
        <v>156</v>
      </c>
      <c r="C831" s="4">
        <v>69</v>
      </c>
      <c r="D831">
        <f t="shared" si="24"/>
        <v>200</v>
      </c>
      <c r="E831">
        <f t="shared" si="25"/>
        <v>105</v>
      </c>
    </row>
    <row r="832" spans="1:5" x14ac:dyDescent="0.35">
      <c r="A832">
        <v>174.14670530000001</v>
      </c>
      <c r="B832" s="4" t="s">
        <v>156</v>
      </c>
      <c r="C832" s="4" t="s">
        <v>249</v>
      </c>
      <c r="D832">
        <f t="shared" si="24"/>
        <v>200</v>
      </c>
      <c r="E832">
        <f t="shared" si="25"/>
        <v>106</v>
      </c>
    </row>
    <row r="833" spans="1:5" x14ac:dyDescent="0.35">
      <c r="A833">
        <v>174.34874955000001</v>
      </c>
      <c r="B833" s="4" t="s">
        <v>156</v>
      </c>
      <c r="C833" s="4" t="s">
        <v>196</v>
      </c>
      <c r="D833">
        <f t="shared" si="24"/>
        <v>200</v>
      </c>
      <c r="E833">
        <f t="shared" si="25"/>
        <v>107</v>
      </c>
    </row>
    <row r="834" spans="1:5" x14ac:dyDescent="0.35">
      <c r="A834">
        <v>174.55076560000001</v>
      </c>
      <c r="B834" s="4" t="s">
        <v>156</v>
      </c>
      <c r="C834" s="4" t="s">
        <v>248</v>
      </c>
      <c r="D834">
        <f t="shared" si="24"/>
        <v>200</v>
      </c>
      <c r="E834">
        <f t="shared" si="25"/>
        <v>109</v>
      </c>
    </row>
    <row r="835" spans="1:5" x14ac:dyDescent="0.35">
      <c r="A835">
        <v>174.75205495</v>
      </c>
      <c r="B835" s="4" t="s">
        <v>156</v>
      </c>
      <c r="C835" s="4" t="s">
        <v>190</v>
      </c>
      <c r="D835">
        <f t="shared" si="24"/>
        <v>200</v>
      </c>
      <c r="E835">
        <f t="shared" si="25"/>
        <v>110</v>
      </c>
    </row>
    <row r="836" spans="1:5" x14ac:dyDescent="0.35">
      <c r="A836">
        <v>174.95171442500001</v>
      </c>
      <c r="B836" s="4" t="s">
        <v>156</v>
      </c>
      <c r="C836" s="4" t="s">
        <v>180</v>
      </c>
      <c r="D836">
        <f t="shared" ref="D836:D899" si="26">HEX2DEC(B836)</f>
        <v>200</v>
      </c>
      <c r="E836">
        <f t="shared" ref="E836:E899" si="27">HEX2DEC(C836)</f>
        <v>111</v>
      </c>
    </row>
    <row r="837" spans="1:5" x14ac:dyDescent="0.35">
      <c r="A837">
        <v>175.1508719</v>
      </c>
      <c r="B837" s="4" t="s">
        <v>156</v>
      </c>
      <c r="C837" s="4">
        <v>71</v>
      </c>
      <c r="D837">
        <f t="shared" si="26"/>
        <v>200</v>
      </c>
      <c r="E837">
        <f t="shared" si="27"/>
        <v>113</v>
      </c>
    </row>
    <row r="838" spans="1:5" x14ac:dyDescent="0.35">
      <c r="A838">
        <v>175.353426875</v>
      </c>
      <c r="B838" s="4" t="s">
        <v>156</v>
      </c>
      <c r="C838" s="4">
        <v>74</v>
      </c>
      <c r="D838">
        <f t="shared" si="26"/>
        <v>200</v>
      </c>
      <c r="E838">
        <f t="shared" si="27"/>
        <v>116</v>
      </c>
    </row>
    <row r="839" spans="1:5" x14ac:dyDescent="0.35">
      <c r="A839">
        <v>175.55539504999999</v>
      </c>
      <c r="B839" s="4" t="s">
        <v>156</v>
      </c>
      <c r="C839" s="4">
        <v>77</v>
      </c>
      <c r="D839">
        <f t="shared" si="26"/>
        <v>200</v>
      </c>
      <c r="E839">
        <f t="shared" si="27"/>
        <v>119</v>
      </c>
    </row>
    <row r="840" spans="1:5" x14ac:dyDescent="0.35">
      <c r="A840">
        <v>175.75740775</v>
      </c>
      <c r="B840" s="4" t="s">
        <v>156</v>
      </c>
      <c r="C840" s="4" t="s">
        <v>161</v>
      </c>
      <c r="D840">
        <f t="shared" si="26"/>
        <v>200</v>
      </c>
      <c r="E840">
        <f t="shared" si="27"/>
        <v>122</v>
      </c>
    </row>
    <row r="841" spans="1:5" x14ac:dyDescent="0.35">
      <c r="A841">
        <v>175.970041275</v>
      </c>
      <c r="B841" s="4" t="s">
        <v>156</v>
      </c>
      <c r="C841" s="4" t="s">
        <v>219</v>
      </c>
      <c r="D841">
        <f t="shared" si="26"/>
        <v>200</v>
      </c>
      <c r="E841">
        <f t="shared" si="27"/>
        <v>124</v>
      </c>
    </row>
    <row r="842" spans="1:5" x14ac:dyDescent="0.35">
      <c r="A842">
        <v>176.16908240000001</v>
      </c>
      <c r="B842" s="4" t="s">
        <v>156</v>
      </c>
      <c r="C842" s="4" t="s">
        <v>174</v>
      </c>
      <c r="D842">
        <f t="shared" si="26"/>
        <v>200</v>
      </c>
      <c r="E842">
        <f t="shared" si="27"/>
        <v>126</v>
      </c>
    </row>
    <row r="843" spans="1:5" x14ac:dyDescent="0.35">
      <c r="A843">
        <v>176.37172699999999</v>
      </c>
      <c r="B843" s="4" t="s">
        <v>156</v>
      </c>
      <c r="C843" s="4" t="s">
        <v>169</v>
      </c>
      <c r="D843">
        <f t="shared" si="26"/>
        <v>200</v>
      </c>
      <c r="E843">
        <f t="shared" si="27"/>
        <v>127</v>
      </c>
    </row>
    <row r="844" spans="1:5" x14ac:dyDescent="0.35">
      <c r="A844">
        <v>176.571314325</v>
      </c>
      <c r="B844" s="4" t="s">
        <v>156</v>
      </c>
      <c r="C844" s="4">
        <v>80</v>
      </c>
      <c r="D844">
        <f t="shared" si="26"/>
        <v>200</v>
      </c>
      <c r="E844">
        <f t="shared" si="27"/>
        <v>128</v>
      </c>
    </row>
    <row r="845" spans="1:5" x14ac:dyDescent="0.35">
      <c r="A845">
        <v>176.77397809999999</v>
      </c>
      <c r="B845" s="4" t="s">
        <v>156</v>
      </c>
      <c r="C845" s="4">
        <v>82</v>
      </c>
      <c r="D845">
        <f t="shared" si="26"/>
        <v>200</v>
      </c>
      <c r="E845">
        <f t="shared" si="27"/>
        <v>130</v>
      </c>
    </row>
    <row r="846" spans="1:5" x14ac:dyDescent="0.35">
      <c r="A846">
        <v>176.97568484999999</v>
      </c>
      <c r="B846" s="4" t="s">
        <v>156</v>
      </c>
      <c r="C846" s="4">
        <v>83</v>
      </c>
      <c r="D846">
        <f t="shared" si="26"/>
        <v>200</v>
      </c>
      <c r="E846">
        <f t="shared" si="27"/>
        <v>131</v>
      </c>
    </row>
    <row r="847" spans="1:5" x14ac:dyDescent="0.35">
      <c r="A847">
        <v>177.1748576</v>
      </c>
      <c r="B847" s="4" t="s">
        <v>156</v>
      </c>
      <c r="C847" s="4">
        <v>87</v>
      </c>
      <c r="D847">
        <f t="shared" si="26"/>
        <v>200</v>
      </c>
      <c r="E847">
        <f t="shared" si="27"/>
        <v>135</v>
      </c>
    </row>
    <row r="848" spans="1:5" x14ac:dyDescent="0.35">
      <c r="A848">
        <v>177.37689649999999</v>
      </c>
      <c r="B848" s="4" t="s">
        <v>156</v>
      </c>
      <c r="C848" s="4">
        <v>89</v>
      </c>
      <c r="D848">
        <f t="shared" si="26"/>
        <v>200</v>
      </c>
      <c r="E848">
        <f t="shared" si="27"/>
        <v>137</v>
      </c>
    </row>
    <row r="849" spans="1:5" x14ac:dyDescent="0.35">
      <c r="A849">
        <v>177.57609059999999</v>
      </c>
      <c r="B849" s="4" t="s">
        <v>156</v>
      </c>
      <c r="C849" s="4" t="s">
        <v>221</v>
      </c>
      <c r="D849">
        <f t="shared" si="26"/>
        <v>200</v>
      </c>
      <c r="E849">
        <f t="shared" si="27"/>
        <v>138</v>
      </c>
    </row>
    <row r="850" spans="1:5" x14ac:dyDescent="0.35">
      <c r="A850">
        <v>177.779496725</v>
      </c>
      <c r="B850" s="4" t="s">
        <v>156</v>
      </c>
      <c r="C850" s="4" t="s">
        <v>124</v>
      </c>
      <c r="D850">
        <f t="shared" si="26"/>
        <v>200</v>
      </c>
      <c r="E850">
        <f t="shared" si="27"/>
        <v>139</v>
      </c>
    </row>
    <row r="851" spans="1:5" x14ac:dyDescent="0.35">
      <c r="A851">
        <v>177.98880657500001</v>
      </c>
      <c r="B851" s="4" t="s">
        <v>156</v>
      </c>
      <c r="C851" s="4" t="s">
        <v>145</v>
      </c>
      <c r="D851">
        <f t="shared" si="26"/>
        <v>200</v>
      </c>
      <c r="E851">
        <f t="shared" si="27"/>
        <v>140</v>
      </c>
    </row>
    <row r="852" spans="1:5" x14ac:dyDescent="0.35">
      <c r="A852">
        <v>178.188772825</v>
      </c>
      <c r="B852" s="4" t="s">
        <v>239</v>
      </c>
      <c r="C852" s="4" t="s">
        <v>226</v>
      </c>
      <c r="D852">
        <f t="shared" si="26"/>
        <v>197</v>
      </c>
      <c r="E852">
        <f t="shared" si="27"/>
        <v>143</v>
      </c>
    </row>
    <row r="853" spans="1:5" x14ac:dyDescent="0.35">
      <c r="A853">
        <v>178.3895287</v>
      </c>
      <c r="B853" s="4" t="s">
        <v>181</v>
      </c>
      <c r="C853" s="4">
        <v>92</v>
      </c>
      <c r="D853">
        <f t="shared" si="26"/>
        <v>194</v>
      </c>
      <c r="E853">
        <f t="shared" si="27"/>
        <v>146</v>
      </c>
    </row>
    <row r="854" spans="1:5" x14ac:dyDescent="0.35">
      <c r="A854">
        <v>178.59031602499999</v>
      </c>
      <c r="B854" s="4" t="s">
        <v>181</v>
      </c>
      <c r="C854" s="4">
        <v>92</v>
      </c>
      <c r="D854">
        <f t="shared" si="26"/>
        <v>194</v>
      </c>
      <c r="E854">
        <f t="shared" si="27"/>
        <v>146</v>
      </c>
    </row>
    <row r="855" spans="1:5" x14ac:dyDescent="0.35">
      <c r="A855">
        <v>178.79093835</v>
      </c>
      <c r="B855" s="4" t="s">
        <v>232</v>
      </c>
      <c r="C855" s="4">
        <v>94</v>
      </c>
      <c r="D855">
        <f t="shared" si="26"/>
        <v>192</v>
      </c>
      <c r="E855">
        <f t="shared" si="27"/>
        <v>148</v>
      </c>
    </row>
    <row r="856" spans="1:5" x14ac:dyDescent="0.35">
      <c r="A856">
        <v>178.99126577499999</v>
      </c>
      <c r="B856" s="4" t="s">
        <v>181</v>
      </c>
      <c r="C856" s="4">
        <v>92</v>
      </c>
      <c r="D856">
        <f t="shared" si="26"/>
        <v>194</v>
      </c>
      <c r="E856">
        <f t="shared" si="27"/>
        <v>146</v>
      </c>
    </row>
    <row r="857" spans="1:5" x14ac:dyDescent="0.35">
      <c r="A857">
        <v>179.19203304999999</v>
      </c>
      <c r="B857" s="4" t="s">
        <v>232</v>
      </c>
      <c r="C857" s="4">
        <v>94</v>
      </c>
      <c r="D857">
        <f t="shared" si="26"/>
        <v>192</v>
      </c>
      <c r="E857">
        <f t="shared" si="27"/>
        <v>148</v>
      </c>
    </row>
    <row r="858" spans="1:5" x14ac:dyDescent="0.35">
      <c r="A858">
        <v>179.39209027499999</v>
      </c>
      <c r="B858" s="4" t="s">
        <v>197</v>
      </c>
      <c r="C858" s="4">
        <v>95</v>
      </c>
      <c r="D858">
        <f t="shared" si="26"/>
        <v>191</v>
      </c>
      <c r="E858">
        <f t="shared" si="27"/>
        <v>149</v>
      </c>
    </row>
    <row r="859" spans="1:5" x14ac:dyDescent="0.35">
      <c r="A859">
        <v>179.594113975</v>
      </c>
      <c r="B859" s="4" t="s">
        <v>172</v>
      </c>
      <c r="C859" s="4">
        <v>97</v>
      </c>
      <c r="D859">
        <f t="shared" si="26"/>
        <v>189</v>
      </c>
      <c r="E859">
        <f t="shared" si="27"/>
        <v>151</v>
      </c>
    </row>
    <row r="860" spans="1:5" x14ac:dyDescent="0.35">
      <c r="A860">
        <v>179.79469829999999</v>
      </c>
      <c r="B860" s="4" t="s">
        <v>245</v>
      </c>
      <c r="C860" s="4" t="s">
        <v>159</v>
      </c>
      <c r="D860">
        <f t="shared" si="26"/>
        <v>186</v>
      </c>
      <c r="E860">
        <f t="shared" si="27"/>
        <v>154</v>
      </c>
    </row>
    <row r="861" spans="1:5" x14ac:dyDescent="0.35">
      <c r="A861">
        <v>179.99602100000001</v>
      </c>
      <c r="B861" s="4" t="s">
        <v>94</v>
      </c>
      <c r="C861" s="4" t="s">
        <v>222</v>
      </c>
      <c r="D861">
        <f t="shared" si="26"/>
        <v>183</v>
      </c>
      <c r="E861">
        <f t="shared" si="27"/>
        <v>157</v>
      </c>
    </row>
    <row r="862" spans="1:5" x14ac:dyDescent="0.35">
      <c r="A862">
        <v>180.19694154999999</v>
      </c>
      <c r="B862" s="4" t="s">
        <v>93</v>
      </c>
      <c r="C862" s="4" t="s">
        <v>136</v>
      </c>
      <c r="D862">
        <f t="shared" si="26"/>
        <v>182</v>
      </c>
      <c r="E862">
        <f t="shared" si="27"/>
        <v>158</v>
      </c>
    </row>
    <row r="863" spans="1:5" x14ac:dyDescent="0.35">
      <c r="A863">
        <v>180.39784599999999</v>
      </c>
      <c r="B863" s="4" t="s">
        <v>93</v>
      </c>
      <c r="C863" s="4" t="s">
        <v>136</v>
      </c>
      <c r="D863">
        <f t="shared" si="26"/>
        <v>182</v>
      </c>
      <c r="E863">
        <f t="shared" si="27"/>
        <v>158</v>
      </c>
    </row>
    <row r="864" spans="1:5" x14ac:dyDescent="0.35">
      <c r="A864">
        <v>180.59867019999999</v>
      </c>
      <c r="B864" s="4" t="s">
        <v>93</v>
      </c>
      <c r="C864" s="4" t="s">
        <v>136</v>
      </c>
      <c r="D864">
        <f t="shared" si="26"/>
        <v>182</v>
      </c>
      <c r="E864">
        <f t="shared" si="27"/>
        <v>158</v>
      </c>
    </row>
    <row r="865" spans="1:5" x14ac:dyDescent="0.35">
      <c r="A865">
        <v>180.800144125</v>
      </c>
      <c r="B865" s="4" t="s">
        <v>94</v>
      </c>
      <c r="C865" s="4" t="s">
        <v>222</v>
      </c>
      <c r="D865">
        <f t="shared" si="26"/>
        <v>183</v>
      </c>
      <c r="E865">
        <f t="shared" si="27"/>
        <v>157</v>
      </c>
    </row>
    <row r="866" spans="1:5" x14ac:dyDescent="0.35">
      <c r="A866">
        <v>181.00041825</v>
      </c>
      <c r="B866" s="4" t="s">
        <v>245</v>
      </c>
      <c r="C866" s="4" t="s">
        <v>159</v>
      </c>
      <c r="D866">
        <f t="shared" si="26"/>
        <v>186</v>
      </c>
      <c r="E866">
        <f t="shared" si="27"/>
        <v>154</v>
      </c>
    </row>
    <row r="867" spans="1:5" x14ac:dyDescent="0.35">
      <c r="A867">
        <v>181.20117437499999</v>
      </c>
      <c r="B867" s="4" t="s">
        <v>93</v>
      </c>
      <c r="C867" s="4" t="s">
        <v>136</v>
      </c>
      <c r="D867">
        <f t="shared" si="26"/>
        <v>182</v>
      </c>
      <c r="E867">
        <f t="shared" si="27"/>
        <v>158</v>
      </c>
    </row>
    <row r="868" spans="1:5" x14ac:dyDescent="0.35">
      <c r="A868">
        <v>181.40161627500001</v>
      </c>
      <c r="B868" s="4" t="s">
        <v>92</v>
      </c>
      <c r="C868" s="4" t="s">
        <v>184</v>
      </c>
      <c r="D868">
        <f t="shared" si="26"/>
        <v>181</v>
      </c>
      <c r="E868">
        <f t="shared" si="27"/>
        <v>159</v>
      </c>
    </row>
    <row r="869" spans="1:5" x14ac:dyDescent="0.35">
      <c r="A869">
        <v>181.60240730000001</v>
      </c>
      <c r="B869" s="4" t="s">
        <v>91</v>
      </c>
      <c r="C869" s="4" t="s">
        <v>241</v>
      </c>
      <c r="D869">
        <f t="shared" si="26"/>
        <v>180</v>
      </c>
      <c r="E869">
        <f t="shared" si="27"/>
        <v>160</v>
      </c>
    </row>
    <row r="870" spans="1:5" x14ac:dyDescent="0.35">
      <c r="A870">
        <v>181.80145902500001</v>
      </c>
      <c r="B870" s="4" t="s">
        <v>92</v>
      </c>
      <c r="C870" s="4" t="s">
        <v>184</v>
      </c>
      <c r="D870">
        <f t="shared" si="26"/>
        <v>181</v>
      </c>
      <c r="E870">
        <f t="shared" si="27"/>
        <v>159</v>
      </c>
    </row>
    <row r="871" spans="1:5" x14ac:dyDescent="0.35">
      <c r="A871">
        <v>182.00209447500001</v>
      </c>
      <c r="B871" s="4" t="s">
        <v>171</v>
      </c>
      <c r="C871" s="4" t="s">
        <v>153</v>
      </c>
      <c r="D871">
        <f t="shared" si="26"/>
        <v>176</v>
      </c>
      <c r="E871">
        <f t="shared" si="27"/>
        <v>164</v>
      </c>
    </row>
    <row r="872" spans="1:5" x14ac:dyDescent="0.35">
      <c r="A872">
        <v>182.20244997500001</v>
      </c>
      <c r="B872" s="4" t="s">
        <v>152</v>
      </c>
      <c r="C872" s="4" t="s">
        <v>186</v>
      </c>
      <c r="D872">
        <f t="shared" si="26"/>
        <v>174</v>
      </c>
      <c r="E872">
        <f t="shared" si="27"/>
        <v>166</v>
      </c>
    </row>
    <row r="873" spans="1:5" x14ac:dyDescent="0.35">
      <c r="A873">
        <v>182.4032215</v>
      </c>
      <c r="B873" s="4" t="s">
        <v>150</v>
      </c>
      <c r="C873" s="4" t="s">
        <v>223</v>
      </c>
      <c r="D873">
        <f t="shared" si="26"/>
        <v>172</v>
      </c>
      <c r="E873">
        <f t="shared" si="27"/>
        <v>168</v>
      </c>
    </row>
    <row r="874" spans="1:5" x14ac:dyDescent="0.35">
      <c r="A874">
        <v>182.60479119999999</v>
      </c>
      <c r="B874" s="4" t="s">
        <v>231</v>
      </c>
      <c r="C874" s="4" t="s">
        <v>139</v>
      </c>
      <c r="D874">
        <f t="shared" si="26"/>
        <v>169</v>
      </c>
      <c r="E874">
        <f t="shared" si="27"/>
        <v>171</v>
      </c>
    </row>
    <row r="875" spans="1:5" x14ac:dyDescent="0.35">
      <c r="A875">
        <v>182.80746185000001</v>
      </c>
      <c r="B875" s="4" t="s">
        <v>231</v>
      </c>
      <c r="C875" s="4" t="s">
        <v>139</v>
      </c>
      <c r="D875">
        <f t="shared" si="26"/>
        <v>169</v>
      </c>
      <c r="E875">
        <f t="shared" si="27"/>
        <v>171</v>
      </c>
    </row>
    <row r="876" spans="1:5" x14ac:dyDescent="0.35">
      <c r="A876">
        <v>183.00772642499999</v>
      </c>
      <c r="B876" s="4" t="s">
        <v>231</v>
      </c>
      <c r="C876" s="4" t="s">
        <v>139</v>
      </c>
      <c r="D876">
        <f t="shared" si="26"/>
        <v>169</v>
      </c>
      <c r="E876">
        <f t="shared" si="27"/>
        <v>171</v>
      </c>
    </row>
    <row r="877" spans="1:5" x14ac:dyDescent="0.35">
      <c r="A877">
        <v>183.2084126</v>
      </c>
      <c r="B877" s="4" t="s">
        <v>127</v>
      </c>
      <c r="C877" s="4" t="s">
        <v>218</v>
      </c>
      <c r="D877">
        <f t="shared" si="26"/>
        <v>167</v>
      </c>
      <c r="E877">
        <f t="shared" si="27"/>
        <v>173</v>
      </c>
    </row>
    <row r="878" spans="1:5" x14ac:dyDescent="0.35">
      <c r="A878">
        <v>183.40863462499999</v>
      </c>
      <c r="B878" s="4" t="s">
        <v>186</v>
      </c>
      <c r="C878" s="4" t="s">
        <v>152</v>
      </c>
      <c r="D878">
        <f t="shared" si="26"/>
        <v>166</v>
      </c>
      <c r="E878">
        <f t="shared" si="27"/>
        <v>174</v>
      </c>
    </row>
    <row r="879" spans="1:5" x14ac:dyDescent="0.35">
      <c r="A879">
        <v>183.609312625</v>
      </c>
      <c r="B879" s="4" t="s">
        <v>153</v>
      </c>
      <c r="C879" s="4" t="s">
        <v>171</v>
      </c>
      <c r="D879">
        <f t="shared" si="26"/>
        <v>164</v>
      </c>
      <c r="E879">
        <f t="shared" si="27"/>
        <v>176</v>
      </c>
    </row>
    <row r="880" spans="1:5" x14ac:dyDescent="0.35">
      <c r="A880">
        <v>183.81143134999999</v>
      </c>
      <c r="B880" s="4" t="s">
        <v>110</v>
      </c>
      <c r="C880" s="4" t="s">
        <v>88</v>
      </c>
      <c r="D880">
        <f t="shared" si="26"/>
        <v>163</v>
      </c>
      <c r="E880">
        <f t="shared" si="27"/>
        <v>177</v>
      </c>
    </row>
    <row r="881" spans="1:5" x14ac:dyDescent="0.35">
      <c r="A881">
        <v>184.019911025</v>
      </c>
      <c r="B881" s="4" t="s">
        <v>252</v>
      </c>
      <c r="C881" s="4" t="s">
        <v>89</v>
      </c>
      <c r="D881">
        <f t="shared" si="26"/>
        <v>162</v>
      </c>
      <c r="E881">
        <f t="shared" si="27"/>
        <v>178</v>
      </c>
    </row>
    <row r="882" spans="1:5" x14ac:dyDescent="0.35">
      <c r="A882">
        <v>184.22015447499999</v>
      </c>
      <c r="B882" s="4" t="s">
        <v>227</v>
      </c>
      <c r="C882" s="4" t="s">
        <v>90</v>
      </c>
      <c r="D882">
        <f t="shared" si="26"/>
        <v>161</v>
      </c>
      <c r="E882">
        <f t="shared" si="27"/>
        <v>179</v>
      </c>
    </row>
    <row r="883" spans="1:5" x14ac:dyDescent="0.35">
      <c r="A883">
        <v>184.42085907500001</v>
      </c>
      <c r="B883" s="4" t="s">
        <v>241</v>
      </c>
      <c r="C883" s="4" t="s">
        <v>91</v>
      </c>
      <c r="D883">
        <f t="shared" si="26"/>
        <v>160</v>
      </c>
      <c r="E883">
        <f t="shared" si="27"/>
        <v>180</v>
      </c>
    </row>
    <row r="884" spans="1:5" x14ac:dyDescent="0.35">
      <c r="A884">
        <v>184.62232075</v>
      </c>
      <c r="B884" s="4" t="s">
        <v>184</v>
      </c>
      <c r="C884" s="4" t="s">
        <v>92</v>
      </c>
      <c r="D884">
        <f t="shared" si="26"/>
        <v>159</v>
      </c>
      <c r="E884">
        <f t="shared" si="27"/>
        <v>181</v>
      </c>
    </row>
    <row r="885" spans="1:5" x14ac:dyDescent="0.35">
      <c r="A885">
        <v>184.82393440000001</v>
      </c>
      <c r="B885" s="4" t="s">
        <v>136</v>
      </c>
      <c r="C885" s="4" t="s">
        <v>93</v>
      </c>
      <c r="D885">
        <f t="shared" si="26"/>
        <v>158</v>
      </c>
      <c r="E885">
        <f t="shared" si="27"/>
        <v>182</v>
      </c>
    </row>
    <row r="886" spans="1:5" x14ac:dyDescent="0.35">
      <c r="A886">
        <v>185.02484989999999</v>
      </c>
      <c r="B886" s="4" t="s">
        <v>136</v>
      </c>
      <c r="C886" s="4" t="s">
        <v>93</v>
      </c>
      <c r="D886">
        <f t="shared" si="26"/>
        <v>158</v>
      </c>
      <c r="E886">
        <f t="shared" si="27"/>
        <v>182</v>
      </c>
    </row>
    <row r="887" spans="1:5" x14ac:dyDescent="0.35">
      <c r="A887">
        <v>185.22580332499999</v>
      </c>
      <c r="B887" s="4" t="s">
        <v>185</v>
      </c>
      <c r="C887" s="4" t="s">
        <v>95</v>
      </c>
      <c r="D887">
        <f t="shared" si="26"/>
        <v>156</v>
      </c>
      <c r="E887">
        <f t="shared" si="27"/>
        <v>184</v>
      </c>
    </row>
    <row r="888" spans="1:5" x14ac:dyDescent="0.35">
      <c r="A888">
        <v>185.42602472499999</v>
      </c>
      <c r="B888" s="4" t="s">
        <v>185</v>
      </c>
      <c r="C888" s="4" t="s">
        <v>95</v>
      </c>
      <c r="D888">
        <f t="shared" si="26"/>
        <v>156</v>
      </c>
      <c r="E888">
        <f t="shared" si="27"/>
        <v>184</v>
      </c>
    </row>
    <row r="889" spans="1:5" x14ac:dyDescent="0.35">
      <c r="A889">
        <v>185.62673957499999</v>
      </c>
      <c r="B889" s="4" t="s">
        <v>222</v>
      </c>
      <c r="C889" s="4" t="s">
        <v>94</v>
      </c>
      <c r="D889">
        <f t="shared" si="26"/>
        <v>157</v>
      </c>
      <c r="E889">
        <f t="shared" si="27"/>
        <v>183</v>
      </c>
    </row>
    <row r="890" spans="1:5" x14ac:dyDescent="0.35">
      <c r="A890">
        <v>185.82707582500001</v>
      </c>
      <c r="B890" s="4" t="s">
        <v>222</v>
      </c>
      <c r="C890" s="4" t="s">
        <v>94</v>
      </c>
      <c r="D890">
        <f t="shared" si="26"/>
        <v>157</v>
      </c>
      <c r="E890">
        <f t="shared" si="27"/>
        <v>183</v>
      </c>
    </row>
    <row r="891" spans="1:5" x14ac:dyDescent="0.35">
      <c r="A891">
        <v>186.028652475</v>
      </c>
      <c r="B891" s="4" t="s">
        <v>185</v>
      </c>
      <c r="C891" s="4" t="s">
        <v>95</v>
      </c>
      <c r="D891">
        <f t="shared" si="26"/>
        <v>156</v>
      </c>
      <c r="E891">
        <f t="shared" si="27"/>
        <v>184</v>
      </c>
    </row>
    <row r="892" spans="1:5" x14ac:dyDescent="0.35">
      <c r="A892">
        <v>186.229005175</v>
      </c>
      <c r="B892" s="4" t="s">
        <v>146</v>
      </c>
      <c r="C892" s="4" t="s">
        <v>202</v>
      </c>
      <c r="D892">
        <f t="shared" si="26"/>
        <v>155</v>
      </c>
      <c r="E892">
        <f t="shared" si="27"/>
        <v>185</v>
      </c>
    </row>
    <row r="893" spans="1:5" x14ac:dyDescent="0.35">
      <c r="A893">
        <v>186.43088349999999</v>
      </c>
      <c r="B893" s="4" t="s">
        <v>146</v>
      </c>
      <c r="C893" s="4" t="s">
        <v>202</v>
      </c>
      <c r="D893">
        <f t="shared" si="26"/>
        <v>155</v>
      </c>
      <c r="E893">
        <f t="shared" si="27"/>
        <v>185</v>
      </c>
    </row>
    <row r="894" spans="1:5" x14ac:dyDescent="0.35">
      <c r="A894">
        <v>186.6323744</v>
      </c>
      <c r="B894" s="4" t="s">
        <v>146</v>
      </c>
      <c r="C894" s="4" t="s">
        <v>202</v>
      </c>
      <c r="D894">
        <f t="shared" si="26"/>
        <v>155</v>
      </c>
      <c r="E894">
        <f t="shared" si="27"/>
        <v>185</v>
      </c>
    </row>
    <row r="895" spans="1:5" x14ac:dyDescent="0.35">
      <c r="A895">
        <v>186.83385949999999</v>
      </c>
      <c r="B895" s="4" t="s">
        <v>185</v>
      </c>
      <c r="C895" s="4" t="s">
        <v>95</v>
      </c>
      <c r="D895">
        <f t="shared" si="26"/>
        <v>156</v>
      </c>
      <c r="E895">
        <f t="shared" si="27"/>
        <v>184</v>
      </c>
    </row>
    <row r="896" spans="1:5" x14ac:dyDescent="0.35">
      <c r="A896">
        <v>187.03480500000001</v>
      </c>
      <c r="B896" s="4" t="s">
        <v>184</v>
      </c>
      <c r="C896" s="4" t="s">
        <v>92</v>
      </c>
      <c r="D896">
        <f t="shared" si="26"/>
        <v>159</v>
      </c>
      <c r="E896">
        <f t="shared" si="27"/>
        <v>181</v>
      </c>
    </row>
    <row r="897" spans="1:5" x14ac:dyDescent="0.35">
      <c r="A897">
        <v>187.23523027499999</v>
      </c>
      <c r="B897" s="4" t="s">
        <v>184</v>
      </c>
      <c r="C897" s="4" t="s">
        <v>92</v>
      </c>
      <c r="D897">
        <f t="shared" si="26"/>
        <v>159</v>
      </c>
      <c r="E897">
        <f t="shared" si="27"/>
        <v>181</v>
      </c>
    </row>
    <row r="898" spans="1:5" x14ac:dyDescent="0.35">
      <c r="A898">
        <v>187.435991575</v>
      </c>
      <c r="B898" s="4" t="s">
        <v>184</v>
      </c>
      <c r="C898" s="4" t="s">
        <v>92</v>
      </c>
      <c r="D898">
        <f t="shared" si="26"/>
        <v>159</v>
      </c>
      <c r="E898">
        <f t="shared" si="27"/>
        <v>181</v>
      </c>
    </row>
    <row r="899" spans="1:5" x14ac:dyDescent="0.35">
      <c r="A899">
        <v>187.63716392500001</v>
      </c>
      <c r="B899" s="4" t="s">
        <v>222</v>
      </c>
      <c r="C899" s="4" t="s">
        <v>94</v>
      </c>
      <c r="D899">
        <f t="shared" si="26"/>
        <v>157</v>
      </c>
      <c r="E899">
        <f t="shared" si="27"/>
        <v>183</v>
      </c>
    </row>
    <row r="900" spans="1:5" x14ac:dyDescent="0.35">
      <c r="A900">
        <v>187.8378726</v>
      </c>
      <c r="B900" s="4" t="s">
        <v>222</v>
      </c>
      <c r="C900" s="4" t="s">
        <v>94</v>
      </c>
      <c r="D900">
        <f t="shared" ref="D900:D963" si="28">HEX2DEC(B900)</f>
        <v>157</v>
      </c>
      <c r="E900">
        <f t="shared" ref="E900:E963" si="29">HEX2DEC(C900)</f>
        <v>183</v>
      </c>
    </row>
    <row r="901" spans="1:5" x14ac:dyDescent="0.35">
      <c r="A901">
        <v>188.03790197500001</v>
      </c>
      <c r="B901" s="4" t="s">
        <v>136</v>
      </c>
      <c r="C901" s="4" t="s">
        <v>93</v>
      </c>
      <c r="D901">
        <f t="shared" si="28"/>
        <v>158</v>
      </c>
      <c r="E901">
        <f t="shared" si="29"/>
        <v>182</v>
      </c>
    </row>
    <row r="902" spans="1:5" x14ac:dyDescent="0.35">
      <c r="A902">
        <v>188.23820359999999</v>
      </c>
      <c r="B902" s="4" t="s">
        <v>136</v>
      </c>
      <c r="C902" s="4" t="s">
        <v>93</v>
      </c>
      <c r="D902">
        <f t="shared" si="28"/>
        <v>158</v>
      </c>
      <c r="E902">
        <f t="shared" si="29"/>
        <v>182</v>
      </c>
    </row>
    <row r="903" spans="1:5" x14ac:dyDescent="0.35">
      <c r="A903">
        <v>188.44197492500001</v>
      </c>
      <c r="B903" s="4" t="s">
        <v>136</v>
      </c>
      <c r="C903" s="4" t="s">
        <v>93</v>
      </c>
      <c r="D903">
        <f t="shared" si="28"/>
        <v>158</v>
      </c>
      <c r="E903">
        <f t="shared" si="29"/>
        <v>182</v>
      </c>
    </row>
    <row r="904" spans="1:5" x14ac:dyDescent="0.35">
      <c r="A904">
        <v>188.64323694999999</v>
      </c>
      <c r="B904" s="4" t="s">
        <v>136</v>
      </c>
      <c r="C904" s="4" t="s">
        <v>93</v>
      </c>
      <c r="D904">
        <f t="shared" si="28"/>
        <v>158</v>
      </c>
      <c r="E904">
        <f t="shared" si="29"/>
        <v>182</v>
      </c>
    </row>
    <row r="905" spans="1:5" x14ac:dyDescent="0.35">
      <c r="A905">
        <v>188.84392332499999</v>
      </c>
      <c r="B905" s="4" t="s">
        <v>222</v>
      </c>
      <c r="C905" s="4" t="s">
        <v>94</v>
      </c>
      <c r="D905">
        <f t="shared" si="28"/>
        <v>157</v>
      </c>
      <c r="E905">
        <f t="shared" si="29"/>
        <v>183</v>
      </c>
    </row>
    <row r="906" spans="1:5" x14ac:dyDescent="0.35">
      <c r="A906">
        <v>189.046536825</v>
      </c>
      <c r="B906" s="4" t="s">
        <v>185</v>
      </c>
      <c r="C906" s="4" t="s">
        <v>95</v>
      </c>
      <c r="D906">
        <f t="shared" si="28"/>
        <v>156</v>
      </c>
      <c r="E906">
        <f t="shared" si="29"/>
        <v>184</v>
      </c>
    </row>
    <row r="907" spans="1:5" x14ac:dyDescent="0.35">
      <c r="A907">
        <v>189.24720872500001</v>
      </c>
      <c r="B907" s="4" t="s">
        <v>222</v>
      </c>
      <c r="C907" s="4" t="s">
        <v>94</v>
      </c>
      <c r="D907">
        <f t="shared" si="28"/>
        <v>157</v>
      </c>
      <c r="E907">
        <f t="shared" si="29"/>
        <v>183</v>
      </c>
    </row>
    <row r="908" spans="1:5" x14ac:dyDescent="0.35">
      <c r="A908">
        <v>189.4543338</v>
      </c>
      <c r="B908" s="4" t="s">
        <v>136</v>
      </c>
      <c r="C908" s="4" t="s">
        <v>93</v>
      </c>
      <c r="D908">
        <f t="shared" si="28"/>
        <v>158</v>
      </c>
      <c r="E908">
        <f t="shared" si="29"/>
        <v>182</v>
      </c>
    </row>
    <row r="909" spans="1:5" x14ac:dyDescent="0.35">
      <c r="A909">
        <v>189.65480877499999</v>
      </c>
      <c r="B909" s="4" t="s">
        <v>184</v>
      </c>
      <c r="C909" s="4" t="s">
        <v>92</v>
      </c>
      <c r="D909">
        <f t="shared" si="28"/>
        <v>159</v>
      </c>
      <c r="E909">
        <f t="shared" si="29"/>
        <v>181</v>
      </c>
    </row>
    <row r="910" spans="1:5" x14ac:dyDescent="0.35">
      <c r="A910">
        <v>189.85598862500001</v>
      </c>
      <c r="B910" s="4" t="s">
        <v>136</v>
      </c>
      <c r="C910" s="4" t="s">
        <v>93</v>
      </c>
      <c r="D910">
        <f t="shared" si="28"/>
        <v>158</v>
      </c>
      <c r="E910">
        <f t="shared" si="29"/>
        <v>182</v>
      </c>
    </row>
    <row r="911" spans="1:5" x14ac:dyDescent="0.35">
      <c r="A911">
        <v>190.05768605</v>
      </c>
      <c r="B911" s="4" t="s">
        <v>222</v>
      </c>
      <c r="C911" s="4" t="s">
        <v>94</v>
      </c>
      <c r="D911">
        <f t="shared" si="28"/>
        <v>157</v>
      </c>
      <c r="E911">
        <f t="shared" si="29"/>
        <v>183</v>
      </c>
    </row>
    <row r="912" spans="1:5" x14ac:dyDescent="0.35">
      <c r="A912">
        <v>190.25826187499999</v>
      </c>
      <c r="B912" s="4" t="s">
        <v>222</v>
      </c>
      <c r="C912" s="4" t="s">
        <v>94</v>
      </c>
      <c r="D912">
        <f t="shared" si="28"/>
        <v>157</v>
      </c>
      <c r="E912">
        <f t="shared" si="29"/>
        <v>183</v>
      </c>
    </row>
    <row r="913" spans="1:5" x14ac:dyDescent="0.35">
      <c r="A913">
        <v>190.45882152499999</v>
      </c>
      <c r="B913" s="4" t="s">
        <v>184</v>
      </c>
      <c r="C913" s="4" t="s">
        <v>92</v>
      </c>
      <c r="D913">
        <f t="shared" si="28"/>
        <v>159</v>
      </c>
      <c r="E913">
        <f t="shared" si="29"/>
        <v>181</v>
      </c>
    </row>
    <row r="914" spans="1:5" x14ac:dyDescent="0.35">
      <c r="A914">
        <v>190.66035752499999</v>
      </c>
      <c r="B914" s="4" t="s">
        <v>184</v>
      </c>
      <c r="C914" s="4" t="s">
        <v>92</v>
      </c>
      <c r="D914">
        <f t="shared" si="28"/>
        <v>159</v>
      </c>
      <c r="E914">
        <f t="shared" si="29"/>
        <v>181</v>
      </c>
    </row>
    <row r="915" spans="1:5" x14ac:dyDescent="0.35">
      <c r="A915">
        <v>190.86108312499999</v>
      </c>
      <c r="B915" s="4" t="s">
        <v>252</v>
      </c>
      <c r="C915" s="4" t="s">
        <v>89</v>
      </c>
      <c r="D915">
        <f t="shared" si="28"/>
        <v>162</v>
      </c>
      <c r="E915">
        <f t="shared" si="29"/>
        <v>178</v>
      </c>
    </row>
    <row r="916" spans="1:5" x14ac:dyDescent="0.35">
      <c r="A916">
        <v>191.06212472499999</v>
      </c>
      <c r="B916" s="4" t="s">
        <v>227</v>
      </c>
      <c r="C916" s="4" t="s">
        <v>90</v>
      </c>
      <c r="D916">
        <f t="shared" si="28"/>
        <v>161</v>
      </c>
      <c r="E916">
        <f t="shared" si="29"/>
        <v>179</v>
      </c>
    </row>
    <row r="917" spans="1:5" x14ac:dyDescent="0.35">
      <c r="A917">
        <v>191.262786775</v>
      </c>
      <c r="B917" s="4" t="s">
        <v>252</v>
      </c>
      <c r="C917" s="4" t="s">
        <v>89</v>
      </c>
      <c r="D917">
        <f t="shared" si="28"/>
        <v>162</v>
      </c>
      <c r="E917">
        <f t="shared" si="29"/>
        <v>178</v>
      </c>
    </row>
    <row r="918" spans="1:5" x14ac:dyDescent="0.35">
      <c r="A918">
        <v>191.46377857499999</v>
      </c>
      <c r="B918" s="4" t="s">
        <v>241</v>
      </c>
      <c r="C918" s="4" t="s">
        <v>91</v>
      </c>
      <c r="D918">
        <f t="shared" si="28"/>
        <v>160</v>
      </c>
      <c r="E918">
        <f t="shared" si="29"/>
        <v>180</v>
      </c>
    </row>
    <row r="919" spans="1:5" x14ac:dyDescent="0.35">
      <c r="A919">
        <v>191.66342225</v>
      </c>
      <c r="B919" s="4" t="s">
        <v>227</v>
      </c>
      <c r="C919" s="4" t="s">
        <v>90</v>
      </c>
      <c r="D919">
        <f t="shared" si="28"/>
        <v>161</v>
      </c>
      <c r="E919">
        <f t="shared" si="29"/>
        <v>179</v>
      </c>
    </row>
    <row r="920" spans="1:5" x14ac:dyDescent="0.35">
      <c r="A920">
        <v>191.86434975</v>
      </c>
      <c r="B920" s="4" t="s">
        <v>110</v>
      </c>
      <c r="C920" s="4" t="s">
        <v>88</v>
      </c>
      <c r="D920">
        <f t="shared" si="28"/>
        <v>163</v>
      </c>
      <c r="E920">
        <f t="shared" si="29"/>
        <v>177</v>
      </c>
    </row>
    <row r="921" spans="1:5" x14ac:dyDescent="0.35">
      <c r="A921">
        <v>192.06802672500001</v>
      </c>
      <c r="B921" s="4" t="s">
        <v>153</v>
      </c>
      <c r="C921" s="4" t="s">
        <v>171</v>
      </c>
      <c r="D921">
        <f t="shared" si="28"/>
        <v>164</v>
      </c>
      <c r="E921">
        <f t="shared" si="29"/>
        <v>176</v>
      </c>
    </row>
    <row r="922" spans="1:5" x14ac:dyDescent="0.35">
      <c r="A922">
        <v>192.2683385</v>
      </c>
      <c r="B922" s="4" t="s">
        <v>110</v>
      </c>
      <c r="C922" s="4" t="s">
        <v>88</v>
      </c>
      <c r="D922">
        <f t="shared" si="28"/>
        <v>163</v>
      </c>
      <c r="E922">
        <f t="shared" si="29"/>
        <v>177</v>
      </c>
    </row>
    <row r="923" spans="1:5" x14ac:dyDescent="0.35">
      <c r="A923">
        <v>192.46911850000001</v>
      </c>
      <c r="B923" s="4" t="s">
        <v>252</v>
      </c>
      <c r="C923" s="4" t="s">
        <v>89</v>
      </c>
      <c r="D923">
        <f t="shared" si="28"/>
        <v>162</v>
      </c>
      <c r="E923">
        <f t="shared" si="29"/>
        <v>178</v>
      </c>
    </row>
    <row r="924" spans="1:5" x14ac:dyDescent="0.35">
      <c r="A924">
        <v>192.6697886</v>
      </c>
      <c r="B924" s="4" t="s">
        <v>110</v>
      </c>
      <c r="C924" s="4" t="s">
        <v>88</v>
      </c>
      <c r="D924">
        <f t="shared" si="28"/>
        <v>163</v>
      </c>
      <c r="E924">
        <f t="shared" si="29"/>
        <v>177</v>
      </c>
    </row>
    <row r="925" spans="1:5" x14ac:dyDescent="0.35">
      <c r="A925">
        <v>192.870799175</v>
      </c>
      <c r="B925" s="4" t="s">
        <v>252</v>
      </c>
      <c r="C925" s="4" t="s">
        <v>89</v>
      </c>
      <c r="D925">
        <f t="shared" si="28"/>
        <v>162</v>
      </c>
      <c r="E925">
        <f t="shared" si="29"/>
        <v>178</v>
      </c>
    </row>
    <row r="926" spans="1:5" x14ac:dyDescent="0.35">
      <c r="A926">
        <v>193.07195605000001</v>
      </c>
      <c r="B926" s="4" t="s">
        <v>110</v>
      </c>
      <c r="C926" s="4" t="s">
        <v>88</v>
      </c>
      <c r="D926">
        <f t="shared" si="28"/>
        <v>163</v>
      </c>
      <c r="E926">
        <f t="shared" si="29"/>
        <v>177</v>
      </c>
    </row>
    <row r="927" spans="1:5" x14ac:dyDescent="0.35">
      <c r="A927">
        <v>193.27210855000001</v>
      </c>
      <c r="B927" s="4" t="s">
        <v>252</v>
      </c>
      <c r="C927" s="4" t="s">
        <v>89</v>
      </c>
      <c r="D927">
        <f t="shared" si="28"/>
        <v>162</v>
      </c>
      <c r="E927">
        <f t="shared" si="29"/>
        <v>178</v>
      </c>
    </row>
    <row r="928" spans="1:5" x14ac:dyDescent="0.35">
      <c r="A928">
        <v>193.47282877500001</v>
      </c>
      <c r="B928" s="4" t="s">
        <v>252</v>
      </c>
      <c r="C928" s="4" t="s">
        <v>89</v>
      </c>
      <c r="D928">
        <f t="shared" si="28"/>
        <v>162</v>
      </c>
      <c r="E928">
        <f t="shared" si="29"/>
        <v>178</v>
      </c>
    </row>
    <row r="929" spans="1:5" x14ac:dyDescent="0.35">
      <c r="A929">
        <v>193.673502375</v>
      </c>
      <c r="B929" s="4" t="s">
        <v>252</v>
      </c>
      <c r="C929" s="4" t="s">
        <v>89</v>
      </c>
      <c r="D929">
        <f t="shared" si="28"/>
        <v>162</v>
      </c>
      <c r="E929">
        <f t="shared" si="29"/>
        <v>178</v>
      </c>
    </row>
    <row r="930" spans="1:5" x14ac:dyDescent="0.35">
      <c r="A930">
        <v>193.8737945</v>
      </c>
      <c r="B930" s="4" t="s">
        <v>110</v>
      </c>
      <c r="C930" s="4" t="s">
        <v>88</v>
      </c>
      <c r="D930">
        <f t="shared" si="28"/>
        <v>163</v>
      </c>
      <c r="E930">
        <f t="shared" si="29"/>
        <v>177</v>
      </c>
    </row>
    <row r="931" spans="1:5" x14ac:dyDescent="0.35">
      <c r="A931">
        <v>194.07650595000001</v>
      </c>
      <c r="B931" s="4" t="s">
        <v>110</v>
      </c>
      <c r="C931" s="4" t="s">
        <v>88</v>
      </c>
      <c r="D931">
        <f t="shared" si="28"/>
        <v>163</v>
      </c>
      <c r="E931">
        <f t="shared" si="29"/>
        <v>177</v>
      </c>
    </row>
    <row r="932" spans="1:5" x14ac:dyDescent="0.35">
      <c r="A932">
        <v>194.27688197500001</v>
      </c>
      <c r="B932" s="4" t="s">
        <v>186</v>
      </c>
      <c r="C932" s="4" t="s">
        <v>152</v>
      </c>
      <c r="D932">
        <f t="shared" si="28"/>
        <v>166</v>
      </c>
      <c r="E932">
        <f t="shared" si="29"/>
        <v>174</v>
      </c>
    </row>
    <row r="933" spans="1:5" x14ac:dyDescent="0.35">
      <c r="A933">
        <v>194.47771187500001</v>
      </c>
      <c r="B933" s="4" t="s">
        <v>186</v>
      </c>
      <c r="C933" s="4" t="s">
        <v>152</v>
      </c>
      <c r="D933">
        <f t="shared" si="28"/>
        <v>166</v>
      </c>
      <c r="E933">
        <f t="shared" si="29"/>
        <v>174</v>
      </c>
    </row>
    <row r="934" spans="1:5" x14ac:dyDescent="0.35">
      <c r="A934">
        <v>194.67768355000001</v>
      </c>
      <c r="B934" s="4" t="s">
        <v>228</v>
      </c>
      <c r="C934" s="4" t="s">
        <v>201</v>
      </c>
      <c r="D934">
        <f t="shared" si="28"/>
        <v>165</v>
      </c>
      <c r="E934">
        <f t="shared" si="29"/>
        <v>175</v>
      </c>
    </row>
    <row r="935" spans="1:5" x14ac:dyDescent="0.35">
      <c r="A935">
        <v>194.87794355</v>
      </c>
      <c r="B935" s="4" t="s">
        <v>228</v>
      </c>
      <c r="C935" s="4" t="s">
        <v>201</v>
      </c>
      <c r="D935">
        <f t="shared" si="28"/>
        <v>165</v>
      </c>
      <c r="E935">
        <f t="shared" si="29"/>
        <v>175</v>
      </c>
    </row>
    <row r="936" spans="1:5" x14ac:dyDescent="0.35">
      <c r="A936">
        <v>195.07950840000001</v>
      </c>
      <c r="B936" s="4" t="s">
        <v>228</v>
      </c>
      <c r="C936" s="4" t="s">
        <v>201</v>
      </c>
      <c r="D936">
        <f t="shared" si="28"/>
        <v>165</v>
      </c>
      <c r="E936">
        <f t="shared" si="29"/>
        <v>175</v>
      </c>
    </row>
    <row r="937" spans="1:5" x14ac:dyDescent="0.35">
      <c r="A937">
        <v>195.27954560000001</v>
      </c>
      <c r="B937" s="4" t="s">
        <v>228</v>
      </c>
      <c r="C937" s="4" t="s">
        <v>201</v>
      </c>
      <c r="D937">
        <f t="shared" si="28"/>
        <v>165</v>
      </c>
      <c r="E937">
        <f t="shared" si="29"/>
        <v>175</v>
      </c>
    </row>
    <row r="938" spans="1:5" x14ac:dyDescent="0.35">
      <c r="A938">
        <v>195.48055679999999</v>
      </c>
      <c r="B938" s="4" t="s">
        <v>153</v>
      </c>
      <c r="C938" s="4" t="s">
        <v>171</v>
      </c>
      <c r="D938">
        <f t="shared" si="28"/>
        <v>164</v>
      </c>
      <c r="E938">
        <f t="shared" si="29"/>
        <v>176</v>
      </c>
    </row>
    <row r="939" spans="1:5" x14ac:dyDescent="0.35">
      <c r="A939">
        <v>195.68228657500001</v>
      </c>
      <c r="B939" s="4" t="s">
        <v>186</v>
      </c>
      <c r="C939" s="4" t="s">
        <v>152</v>
      </c>
      <c r="D939">
        <f t="shared" si="28"/>
        <v>166</v>
      </c>
      <c r="E939">
        <f t="shared" si="29"/>
        <v>174</v>
      </c>
    </row>
    <row r="940" spans="1:5" x14ac:dyDescent="0.35">
      <c r="A940">
        <v>195.88310402499999</v>
      </c>
      <c r="B940" s="4" t="s">
        <v>228</v>
      </c>
      <c r="C940" s="4" t="s">
        <v>201</v>
      </c>
      <c r="D940">
        <f t="shared" si="28"/>
        <v>165</v>
      </c>
      <c r="E940">
        <f t="shared" si="29"/>
        <v>175</v>
      </c>
    </row>
    <row r="941" spans="1:5" x14ac:dyDescent="0.35">
      <c r="A941">
        <v>196.0846755</v>
      </c>
      <c r="B941" s="4" t="s">
        <v>127</v>
      </c>
      <c r="C941" s="4" t="s">
        <v>218</v>
      </c>
      <c r="D941">
        <f t="shared" si="28"/>
        <v>167</v>
      </c>
      <c r="E941">
        <f t="shared" si="29"/>
        <v>173</v>
      </c>
    </row>
    <row r="942" spans="1:5" x14ac:dyDescent="0.35">
      <c r="A942">
        <v>196.2849454</v>
      </c>
      <c r="B942" s="4" t="s">
        <v>223</v>
      </c>
      <c r="C942" s="4" t="s">
        <v>150</v>
      </c>
      <c r="D942">
        <f t="shared" si="28"/>
        <v>168</v>
      </c>
      <c r="E942">
        <f t="shared" si="29"/>
        <v>172</v>
      </c>
    </row>
    <row r="943" spans="1:5" x14ac:dyDescent="0.35">
      <c r="A943">
        <v>196.485296925</v>
      </c>
      <c r="B943" s="4" t="s">
        <v>231</v>
      </c>
      <c r="C943" s="4" t="s">
        <v>139</v>
      </c>
      <c r="D943">
        <f t="shared" si="28"/>
        <v>169</v>
      </c>
      <c r="E943">
        <f t="shared" si="29"/>
        <v>171</v>
      </c>
    </row>
    <row r="944" spans="1:5" x14ac:dyDescent="0.35">
      <c r="A944">
        <v>196.685840125</v>
      </c>
      <c r="B944" s="4" t="s">
        <v>231</v>
      </c>
      <c r="C944" s="4" t="s">
        <v>139</v>
      </c>
      <c r="D944">
        <f t="shared" si="28"/>
        <v>169</v>
      </c>
      <c r="E944">
        <f t="shared" si="29"/>
        <v>171</v>
      </c>
    </row>
    <row r="945" spans="1:5" x14ac:dyDescent="0.35">
      <c r="A945">
        <v>196.90005822500001</v>
      </c>
      <c r="B945" s="4" t="s">
        <v>223</v>
      </c>
      <c r="C945" s="4" t="s">
        <v>150</v>
      </c>
      <c r="D945">
        <f t="shared" si="28"/>
        <v>168</v>
      </c>
      <c r="E945">
        <f t="shared" si="29"/>
        <v>172</v>
      </c>
    </row>
    <row r="946" spans="1:5" x14ac:dyDescent="0.35">
      <c r="A946">
        <v>197.10293512499999</v>
      </c>
      <c r="B946" s="4" t="s">
        <v>231</v>
      </c>
      <c r="C946" s="4" t="s">
        <v>139</v>
      </c>
      <c r="D946">
        <f t="shared" si="28"/>
        <v>169</v>
      </c>
      <c r="E946">
        <f t="shared" si="29"/>
        <v>171</v>
      </c>
    </row>
    <row r="947" spans="1:5" x14ac:dyDescent="0.35">
      <c r="A947">
        <v>197.304148325</v>
      </c>
      <c r="B947" s="4" t="s">
        <v>141</v>
      </c>
      <c r="C947" s="4" t="s">
        <v>141</v>
      </c>
      <c r="D947">
        <f t="shared" si="28"/>
        <v>170</v>
      </c>
      <c r="E947">
        <f t="shared" si="29"/>
        <v>170</v>
      </c>
    </row>
    <row r="948" spans="1:5" x14ac:dyDescent="0.35">
      <c r="A948">
        <v>197.50547940000001</v>
      </c>
      <c r="B948" s="4" t="s">
        <v>139</v>
      </c>
      <c r="C948" s="4" t="s">
        <v>231</v>
      </c>
      <c r="D948">
        <f t="shared" si="28"/>
        <v>171</v>
      </c>
      <c r="E948">
        <f t="shared" si="29"/>
        <v>169</v>
      </c>
    </row>
    <row r="949" spans="1:5" x14ac:dyDescent="0.35">
      <c r="A949">
        <v>197.70594797499999</v>
      </c>
      <c r="B949" s="4" t="s">
        <v>141</v>
      </c>
      <c r="C949" s="4" t="s">
        <v>141</v>
      </c>
      <c r="D949">
        <f t="shared" si="28"/>
        <v>170</v>
      </c>
      <c r="E949">
        <f t="shared" si="29"/>
        <v>170</v>
      </c>
    </row>
    <row r="950" spans="1:5" x14ac:dyDescent="0.35">
      <c r="A950">
        <v>197.90658535</v>
      </c>
      <c r="B950" s="4" t="s">
        <v>139</v>
      </c>
      <c r="C950" s="4" t="s">
        <v>231</v>
      </c>
      <c r="D950">
        <f t="shared" si="28"/>
        <v>171</v>
      </c>
      <c r="E950">
        <f t="shared" si="29"/>
        <v>169</v>
      </c>
    </row>
    <row r="951" spans="1:5" x14ac:dyDescent="0.35">
      <c r="A951">
        <v>198.10857045</v>
      </c>
      <c r="B951" s="4" t="s">
        <v>139</v>
      </c>
      <c r="C951" s="4" t="s">
        <v>231</v>
      </c>
      <c r="D951">
        <f t="shared" si="28"/>
        <v>171</v>
      </c>
      <c r="E951">
        <f t="shared" si="29"/>
        <v>169</v>
      </c>
    </row>
    <row r="952" spans="1:5" x14ac:dyDescent="0.35">
      <c r="A952">
        <v>198.30887795000001</v>
      </c>
      <c r="B952" s="4" t="s">
        <v>150</v>
      </c>
      <c r="C952" s="4" t="s">
        <v>223</v>
      </c>
      <c r="D952">
        <f t="shared" si="28"/>
        <v>172</v>
      </c>
      <c r="E952">
        <f t="shared" si="29"/>
        <v>168</v>
      </c>
    </row>
    <row r="953" spans="1:5" x14ac:dyDescent="0.35">
      <c r="A953">
        <v>198.51012349999999</v>
      </c>
      <c r="B953" s="4" t="s">
        <v>218</v>
      </c>
      <c r="C953" s="4" t="s">
        <v>127</v>
      </c>
      <c r="D953">
        <f t="shared" si="28"/>
        <v>173</v>
      </c>
      <c r="E953">
        <f t="shared" si="29"/>
        <v>167</v>
      </c>
    </row>
    <row r="954" spans="1:5" x14ac:dyDescent="0.35">
      <c r="A954">
        <v>198.71070677500001</v>
      </c>
      <c r="B954" s="4" t="s">
        <v>218</v>
      </c>
      <c r="C954" s="4" t="s">
        <v>127</v>
      </c>
      <c r="D954">
        <f t="shared" si="28"/>
        <v>173</v>
      </c>
      <c r="E954">
        <f t="shared" si="29"/>
        <v>167</v>
      </c>
    </row>
    <row r="955" spans="1:5" x14ac:dyDescent="0.35">
      <c r="A955">
        <v>198.91207647499999</v>
      </c>
      <c r="B955" s="4" t="s">
        <v>152</v>
      </c>
      <c r="C955" s="4" t="s">
        <v>186</v>
      </c>
      <c r="D955">
        <f t="shared" si="28"/>
        <v>174</v>
      </c>
      <c r="E955">
        <f t="shared" si="29"/>
        <v>166</v>
      </c>
    </row>
    <row r="956" spans="1:5" x14ac:dyDescent="0.35">
      <c r="A956">
        <v>199.11136775</v>
      </c>
      <c r="B956" s="4" t="s">
        <v>218</v>
      </c>
      <c r="C956" s="4" t="s">
        <v>127</v>
      </c>
      <c r="D956">
        <f t="shared" si="28"/>
        <v>173</v>
      </c>
      <c r="E956">
        <f t="shared" si="29"/>
        <v>167</v>
      </c>
    </row>
    <row r="957" spans="1:5" x14ac:dyDescent="0.35">
      <c r="A957">
        <v>199.31273097499999</v>
      </c>
      <c r="B957" s="4" t="s">
        <v>152</v>
      </c>
      <c r="C957" s="4" t="s">
        <v>186</v>
      </c>
      <c r="D957">
        <f t="shared" si="28"/>
        <v>174</v>
      </c>
      <c r="E957">
        <f t="shared" si="29"/>
        <v>166</v>
      </c>
    </row>
    <row r="958" spans="1:5" x14ac:dyDescent="0.35">
      <c r="A958">
        <v>199.51410427499999</v>
      </c>
      <c r="B958" s="4" t="s">
        <v>152</v>
      </c>
      <c r="C958" s="4" t="s">
        <v>186</v>
      </c>
      <c r="D958">
        <f t="shared" si="28"/>
        <v>174</v>
      </c>
      <c r="E958">
        <f t="shared" si="29"/>
        <v>166</v>
      </c>
    </row>
    <row r="959" spans="1:5" x14ac:dyDescent="0.35">
      <c r="A959">
        <v>199.71614157499999</v>
      </c>
      <c r="B959" s="4" t="s">
        <v>201</v>
      </c>
      <c r="C959" s="4" t="s">
        <v>228</v>
      </c>
      <c r="D959">
        <f t="shared" si="28"/>
        <v>175</v>
      </c>
      <c r="E959">
        <f t="shared" si="29"/>
        <v>165</v>
      </c>
    </row>
    <row r="960" spans="1:5" x14ac:dyDescent="0.35">
      <c r="A960">
        <v>199.91740494999999</v>
      </c>
      <c r="B960" s="4" t="s">
        <v>171</v>
      </c>
      <c r="C960" s="4" t="s">
        <v>153</v>
      </c>
      <c r="D960">
        <f t="shared" si="28"/>
        <v>176</v>
      </c>
      <c r="E960">
        <f t="shared" si="29"/>
        <v>164</v>
      </c>
    </row>
    <row r="961" spans="1:5" x14ac:dyDescent="0.35">
      <c r="A961">
        <v>200.11938810000001</v>
      </c>
      <c r="B961" s="4" t="s">
        <v>171</v>
      </c>
      <c r="C961" s="4" t="s">
        <v>153</v>
      </c>
      <c r="D961">
        <f t="shared" si="28"/>
        <v>176</v>
      </c>
      <c r="E961">
        <f t="shared" si="29"/>
        <v>164</v>
      </c>
    </row>
    <row r="962" spans="1:5" x14ac:dyDescent="0.35">
      <c r="A962">
        <v>200.32038990000001</v>
      </c>
      <c r="B962" s="4" t="s">
        <v>171</v>
      </c>
      <c r="C962" s="4" t="s">
        <v>153</v>
      </c>
      <c r="D962">
        <f t="shared" si="28"/>
        <v>176</v>
      </c>
      <c r="E962">
        <f t="shared" si="29"/>
        <v>164</v>
      </c>
    </row>
    <row r="963" spans="1:5" x14ac:dyDescent="0.35">
      <c r="A963">
        <v>200.52171145</v>
      </c>
      <c r="B963" s="4" t="s">
        <v>201</v>
      </c>
      <c r="C963" s="4" t="s">
        <v>228</v>
      </c>
      <c r="D963">
        <f t="shared" si="28"/>
        <v>175</v>
      </c>
      <c r="E963">
        <f t="shared" si="29"/>
        <v>165</v>
      </c>
    </row>
    <row r="964" spans="1:5" x14ac:dyDescent="0.35">
      <c r="A964">
        <v>200.721974225</v>
      </c>
      <c r="B964" s="4" t="s">
        <v>171</v>
      </c>
      <c r="C964" s="4" t="s">
        <v>153</v>
      </c>
      <c r="D964">
        <f t="shared" ref="D964:D1027" si="30">HEX2DEC(B964)</f>
        <v>176</v>
      </c>
      <c r="E964">
        <f t="shared" ref="E964:E1027" si="31">HEX2DEC(C964)</f>
        <v>164</v>
      </c>
    </row>
    <row r="965" spans="1:5" x14ac:dyDescent="0.35">
      <c r="A965">
        <v>200.92214659999999</v>
      </c>
      <c r="B965" s="4" t="s">
        <v>89</v>
      </c>
      <c r="C965" s="4" t="s">
        <v>252</v>
      </c>
      <c r="D965">
        <f t="shared" si="30"/>
        <v>178</v>
      </c>
      <c r="E965">
        <f t="shared" si="31"/>
        <v>162</v>
      </c>
    </row>
    <row r="966" spans="1:5" x14ac:dyDescent="0.35">
      <c r="A966">
        <v>201.123321275</v>
      </c>
      <c r="B966" s="4" t="s">
        <v>90</v>
      </c>
      <c r="C966" s="4" t="s">
        <v>227</v>
      </c>
      <c r="D966">
        <f t="shared" si="30"/>
        <v>179</v>
      </c>
      <c r="E966">
        <f t="shared" si="31"/>
        <v>161</v>
      </c>
    </row>
    <row r="967" spans="1:5" x14ac:dyDescent="0.35">
      <c r="A967">
        <v>201.32428154999999</v>
      </c>
      <c r="B967" s="4" t="s">
        <v>88</v>
      </c>
      <c r="C967" s="4" t="s">
        <v>110</v>
      </c>
      <c r="D967">
        <f t="shared" si="30"/>
        <v>177</v>
      </c>
      <c r="E967">
        <f t="shared" si="31"/>
        <v>163</v>
      </c>
    </row>
    <row r="968" spans="1:5" x14ac:dyDescent="0.35">
      <c r="A968">
        <v>201.525481625</v>
      </c>
      <c r="B968" s="4" t="s">
        <v>88</v>
      </c>
      <c r="C968" s="4" t="s">
        <v>110</v>
      </c>
      <c r="D968">
        <f t="shared" si="30"/>
        <v>177</v>
      </c>
      <c r="E968">
        <f t="shared" si="31"/>
        <v>163</v>
      </c>
    </row>
    <row r="969" spans="1:5" x14ac:dyDescent="0.35">
      <c r="A969">
        <v>201.72562485</v>
      </c>
      <c r="B969" s="4" t="s">
        <v>88</v>
      </c>
      <c r="C969" s="4" t="s">
        <v>110</v>
      </c>
      <c r="D969">
        <f t="shared" si="30"/>
        <v>177</v>
      </c>
      <c r="E969">
        <f t="shared" si="31"/>
        <v>163</v>
      </c>
    </row>
    <row r="970" spans="1:5" x14ac:dyDescent="0.35">
      <c r="A970">
        <v>201.92637647500001</v>
      </c>
      <c r="B970" s="4" t="s">
        <v>89</v>
      </c>
      <c r="C970" s="4" t="s">
        <v>252</v>
      </c>
      <c r="D970">
        <f t="shared" si="30"/>
        <v>178</v>
      </c>
      <c r="E970">
        <f t="shared" si="31"/>
        <v>162</v>
      </c>
    </row>
    <row r="971" spans="1:5" x14ac:dyDescent="0.35">
      <c r="A971">
        <v>202.12972462499999</v>
      </c>
      <c r="B971" s="4" t="s">
        <v>91</v>
      </c>
      <c r="C971" s="4" t="s">
        <v>241</v>
      </c>
      <c r="D971">
        <f t="shared" si="30"/>
        <v>180</v>
      </c>
      <c r="E971">
        <f t="shared" si="31"/>
        <v>160</v>
      </c>
    </row>
    <row r="972" spans="1:5" x14ac:dyDescent="0.35">
      <c r="A972">
        <v>202.33084912499999</v>
      </c>
      <c r="B972" s="4" t="s">
        <v>93</v>
      </c>
      <c r="C972" s="4" t="s">
        <v>136</v>
      </c>
      <c r="D972">
        <f t="shared" si="30"/>
        <v>182</v>
      </c>
      <c r="E972">
        <f t="shared" si="31"/>
        <v>158</v>
      </c>
    </row>
    <row r="973" spans="1:5" x14ac:dyDescent="0.35">
      <c r="A973">
        <v>202.531543</v>
      </c>
      <c r="B973" s="4" t="s">
        <v>95</v>
      </c>
      <c r="C973" s="4" t="s">
        <v>185</v>
      </c>
      <c r="D973">
        <f t="shared" si="30"/>
        <v>184</v>
      </c>
      <c r="E973">
        <f t="shared" si="31"/>
        <v>156</v>
      </c>
    </row>
    <row r="974" spans="1:5" x14ac:dyDescent="0.35">
      <c r="A974">
        <v>202.7346177</v>
      </c>
      <c r="B974" s="4" t="s">
        <v>94</v>
      </c>
      <c r="C974" s="4" t="s">
        <v>222</v>
      </c>
      <c r="D974">
        <f t="shared" si="30"/>
        <v>183</v>
      </c>
      <c r="E974">
        <f t="shared" si="31"/>
        <v>157</v>
      </c>
    </row>
    <row r="975" spans="1:5" x14ac:dyDescent="0.35">
      <c r="A975">
        <v>202.935315</v>
      </c>
      <c r="B975" s="4" t="s">
        <v>91</v>
      </c>
      <c r="C975" s="4" t="s">
        <v>241</v>
      </c>
      <c r="D975">
        <f t="shared" si="30"/>
        <v>180</v>
      </c>
      <c r="E975">
        <f t="shared" si="31"/>
        <v>160</v>
      </c>
    </row>
    <row r="976" spans="1:5" x14ac:dyDescent="0.35">
      <c r="A976">
        <v>203.13675792500001</v>
      </c>
      <c r="B976" s="4" t="s">
        <v>92</v>
      </c>
      <c r="C976" s="4" t="s">
        <v>184</v>
      </c>
      <c r="D976">
        <f t="shared" si="30"/>
        <v>181</v>
      </c>
      <c r="E976">
        <f t="shared" si="31"/>
        <v>159</v>
      </c>
    </row>
    <row r="977" spans="1:5" x14ac:dyDescent="0.35">
      <c r="A977">
        <v>203.33687044999999</v>
      </c>
      <c r="B977" s="4" t="s">
        <v>93</v>
      </c>
      <c r="C977" s="4" t="s">
        <v>136</v>
      </c>
      <c r="D977">
        <f t="shared" si="30"/>
        <v>182</v>
      </c>
      <c r="E977">
        <f t="shared" si="31"/>
        <v>158</v>
      </c>
    </row>
    <row r="978" spans="1:5" x14ac:dyDescent="0.35">
      <c r="A978">
        <v>203.538232325</v>
      </c>
      <c r="B978" s="4" t="s">
        <v>93</v>
      </c>
      <c r="C978" s="4" t="s">
        <v>136</v>
      </c>
      <c r="D978">
        <f t="shared" si="30"/>
        <v>182</v>
      </c>
      <c r="E978">
        <f t="shared" si="31"/>
        <v>158</v>
      </c>
    </row>
    <row r="979" spans="1:5" x14ac:dyDescent="0.35">
      <c r="A979">
        <v>203.73817282499999</v>
      </c>
      <c r="B979" s="4" t="s">
        <v>95</v>
      </c>
      <c r="C979" s="4" t="s">
        <v>185</v>
      </c>
      <c r="D979">
        <f t="shared" si="30"/>
        <v>184</v>
      </c>
      <c r="E979">
        <f t="shared" si="31"/>
        <v>156</v>
      </c>
    </row>
    <row r="980" spans="1:5" x14ac:dyDescent="0.35">
      <c r="A980">
        <v>203.939500275</v>
      </c>
      <c r="B980" s="4" t="s">
        <v>94</v>
      </c>
      <c r="C980" s="4" t="s">
        <v>222</v>
      </c>
      <c r="D980">
        <f t="shared" si="30"/>
        <v>183</v>
      </c>
      <c r="E980">
        <f t="shared" si="31"/>
        <v>157</v>
      </c>
    </row>
    <row r="981" spans="1:5" x14ac:dyDescent="0.35">
      <c r="A981">
        <v>204.14124162499999</v>
      </c>
      <c r="B981" s="4" t="s">
        <v>92</v>
      </c>
      <c r="C981" s="4" t="s">
        <v>184</v>
      </c>
      <c r="D981">
        <f t="shared" si="30"/>
        <v>181</v>
      </c>
      <c r="E981">
        <f t="shared" si="31"/>
        <v>159</v>
      </c>
    </row>
    <row r="982" spans="1:5" x14ac:dyDescent="0.35">
      <c r="A982">
        <v>204.35267017499999</v>
      </c>
      <c r="B982" s="4" t="s">
        <v>91</v>
      </c>
      <c r="C982" s="4" t="s">
        <v>241</v>
      </c>
      <c r="D982">
        <f t="shared" si="30"/>
        <v>180</v>
      </c>
      <c r="E982">
        <f t="shared" si="31"/>
        <v>160</v>
      </c>
    </row>
    <row r="983" spans="1:5" x14ac:dyDescent="0.35">
      <c r="A983">
        <v>204.55388572499999</v>
      </c>
      <c r="B983" s="4" t="s">
        <v>90</v>
      </c>
      <c r="C983" s="4" t="s">
        <v>227</v>
      </c>
      <c r="D983">
        <f t="shared" si="30"/>
        <v>179</v>
      </c>
      <c r="E983">
        <f t="shared" si="31"/>
        <v>161</v>
      </c>
    </row>
    <row r="984" spans="1:5" x14ac:dyDescent="0.35">
      <c r="A984">
        <v>204.75455485000001</v>
      </c>
      <c r="B984" s="4" t="s">
        <v>89</v>
      </c>
      <c r="C984" s="4" t="s">
        <v>252</v>
      </c>
      <c r="D984">
        <f t="shared" si="30"/>
        <v>178</v>
      </c>
      <c r="E984">
        <f t="shared" si="31"/>
        <v>162</v>
      </c>
    </row>
    <row r="985" spans="1:5" x14ac:dyDescent="0.35">
      <c r="A985">
        <v>204.955913025</v>
      </c>
      <c r="B985" s="4" t="s">
        <v>91</v>
      </c>
      <c r="C985" s="4" t="s">
        <v>241</v>
      </c>
      <c r="D985">
        <f t="shared" si="30"/>
        <v>180</v>
      </c>
      <c r="E985">
        <f t="shared" si="31"/>
        <v>160</v>
      </c>
    </row>
    <row r="986" spans="1:5" x14ac:dyDescent="0.35">
      <c r="A986">
        <v>205.15846332500001</v>
      </c>
      <c r="B986" s="4" t="s">
        <v>92</v>
      </c>
      <c r="C986" s="4" t="s">
        <v>184</v>
      </c>
      <c r="D986">
        <f t="shared" si="30"/>
        <v>181</v>
      </c>
      <c r="E986">
        <f t="shared" si="31"/>
        <v>159</v>
      </c>
    </row>
    <row r="987" spans="1:5" x14ac:dyDescent="0.35">
      <c r="A987">
        <v>205.35953344999999</v>
      </c>
      <c r="B987" s="4" t="s">
        <v>94</v>
      </c>
      <c r="C987" s="4" t="s">
        <v>222</v>
      </c>
      <c r="D987">
        <f t="shared" si="30"/>
        <v>183</v>
      </c>
      <c r="E987">
        <f t="shared" si="31"/>
        <v>157</v>
      </c>
    </row>
    <row r="988" spans="1:5" x14ac:dyDescent="0.35">
      <c r="A988">
        <v>205.561163075</v>
      </c>
      <c r="B988" s="4" t="s">
        <v>245</v>
      </c>
      <c r="C988" s="4" t="s">
        <v>159</v>
      </c>
      <c r="D988">
        <f t="shared" si="30"/>
        <v>186</v>
      </c>
      <c r="E988">
        <f t="shared" si="31"/>
        <v>154</v>
      </c>
    </row>
    <row r="989" spans="1:5" x14ac:dyDescent="0.35">
      <c r="A989">
        <v>205.76210882500001</v>
      </c>
      <c r="B989" s="4" t="s">
        <v>95</v>
      </c>
      <c r="C989" s="4" t="s">
        <v>185</v>
      </c>
      <c r="D989">
        <f t="shared" si="30"/>
        <v>184</v>
      </c>
      <c r="E989">
        <f t="shared" si="31"/>
        <v>156</v>
      </c>
    </row>
    <row r="990" spans="1:5" x14ac:dyDescent="0.35">
      <c r="A990">
        <v>205.963199575</v>
      </c>
      <c r="B990" s="4" t="s">
        <v>94</v>
      </c>
      <c r="C990" s="4" t="s">
        <v>222</v>
      </c>
      <c r="D990">
        <f t="shared" si="30"/>
        <v>183</v>
      </c>
      <c r="E990">
        <f t="shared" si="31"/>
        <v>157</v>
      </c>
    </row>
    <row r="991" spans="1:5" x14ac:dyDescent="0.35">
      <c r="A991">
        <v>206.162687275</v>
      </c>
      <c r="B991" s="4" t="s">
        <v>94</v>
      </c>
      <c r="C991" s="4" t="s">
        <v>222</v>
      </c>
      <c r="D991">
        <f t="shared" si="30"/>
        <v>183</v>
      </c>
      <c r="E991">
        <f t="shared" si="31"/>
        <v>157</v>
      </c>
    </row>
    <row r="992" spans="1:5" x14ac:dyDescent="0.35">
      <c r="A992">
        <v>206.36436875000001</v>
      </c>
      <c r="B992" s="4" t="s">
        <v>95</v>
      </c>
      <c r="C992" s="4" t="s">
        <v>185</v>
      </c>
      <c r="D992">
        <f t="shared" si="30"/>
        <v>184</v>
      </c>
      <c r="E992">
        <f t="shared" si="31"/>
        <v>156</v>
      </c>
    </row>
    <row r="993" spans="1:5" x14ac:dyDescent="0.35">
      <c r="A993">
        <v>206.56569775</v>
      </c>
      <c r="B993" s="4" t="s">
        <v>92</v>
      </c>
      <c r="C993" s="4" t="s">
        <v>184</v>
      </c>
      <c r="D993">
        <f t="shared" si="30"/>
        <v>181</v>
      </c>
      <c r="E993">
        <f t="shared" si="31"/>
        <v>159</v>
      </c>
    </row>
    <row r="994" spans="1:5" x14ac:dyDescent="0.35">
      <c r="A994">
        <v>206.76665807500001</v>
      </c>
      <c r="B994" s="4" t="s">
        <v>92</v>
      </c>
      <c r="C994" s="4" t="s">
        <v>184</v>
      </c>
      <c r="D994">
        <f t="shared" si="30"/>
        <v>181</v>
      </c>
      <c r="E994">
        <f t="shared" si="31"/>
        <v>159</v>
      </c>
    </row>
    <row r="995" spans="1:5" x14ac:dyDescent="0.35">
      <c r="A995">
        <v>206.968481</v>
      </c>
      <c r="B995" s="4" t="s">
        <v>89</v>
      </c>
      <c r="C995" s="4" t="s">
        <v>252</v>
      </c>
      <c r="D995">
        <f t="shared" si="30"/>
        <v>178</v>
      </c>
      <c r="E995">
        <f t="shared" si="31"/>
        <v>162</v>
      </c>
    </row>
    <row r="996" spans="1:5" x14ac:dyDescent="0.35">
      <c r="A996">
        <v>207.170716075</v>
      </c>
      <c r="B996" s="4" t="s">
        <v>90</v>
      </c>
      <c r="C996" s="4" t="s">
        <v>227</v>
      </c>
      <c r="D996">
        <f t="shared" si="30"/>
        <v>179</v>
      </c>
      <c r="E996">
        <f t="shared" si="31"/>
        <v>161</v>
      </c>
    </row>
    <row r="997" spans="1:5" x14ac:dyDescent="0.35">
      <c r="A997">
        <v>207.3709317</v>
      </c>
      <c r="B997" s="4" t="s">
        <v>91</v>
      </c>
      <c r="C997" s="4" t="s">
        <v>241</v>
      </c>
      <c r="D997">
        <f t="shared" si="30"/>
        <v>180</v>
      </c>
      <c r="E997">
        <f t="shared" si="31"/>
        <v>160</v>
      </c>
    </row>
    <row r="998" spans="1:5" x14ac:dyDescent="0.35">
      <c r="A998">
        <v>207.57145067499999</v>
      </c>
      <c r="B998" s="4" t="s">
        <v>202</v>
      </c>
      <c r="C998" s="4" t="s">
        <v>146</v>
      </c>
      <c r="D998">
        <f t="shared" si="30"/>
        <v>185</v>
      </c>
      <c r="E998">
        <f t="shared" si="31"/>
        <v>155</v>
      </c>
    </row>
    <row r="999" spans="1:5" x14ac:dyDescent="0.35">
      <c r="A999">
        <v>207.78706617500001</v>
      </c>
      <c r="B999" s="4" t="s">
        <v>95</v>
      </c>
      <c r="C999" s="4" t="s">
        <v>185</v>
      </c>
      <c r="D999">
        <f t="shared" si="30"/>
        <v>184</v>
      </c>
      <c r="E999">
        <f t="shared" si="31"/>
        <v>156</v>
      </c>
    </row>
    <row r="1000" spans="1:5" x14ac:dyDescent="0.35">
      <c r="A1000">
        <v>207.987509875</v>
      </c>
      <c r="B1000" s="4" t="s">
        <v>91</v>
      </c>
      <c r="C1000" s="4" t="s">
        <v>241</v>
      </c>
      <c r="D1000">
        <f t="shared" si="30"/>
        <v>180</v>
      </c>
      <c r="E1000">
        <f t="shared" si="31"/>
        <v>160</v>
      </c>
    </row>
    <row r="1001" spans="1:5" x14ac:dyDescent="0.35">
      <c r="A1001">
        <v>208.18873679999999</v>
      </c>
      <c r="B1001" s="4" t="s">
        <v>171</v>
      </c>
      <c r="C1001" s="4" t="s">
        <v>153</v>
      </c>
      <c r="D1001">
        <f t="shared" si="30"/>
        <v>176</v>
      </c>
      <c r="E1001">
        <f t="shared" si="31"/>
        <v>164</v>
      </c>
    </row>
    <row r="1002" spans="1:5" x14ac:dyDescent="0.35">
      <c r="A1002">
        <v>208.389829975</v>
      </c>
      <c r="B1002" s="4" t="s">
        <v>89</v>
      </c>
      <c r="C1002" s="4" t="s">
        <v>252</v>
      </c>
      <c r="D1002">
        <f t="shared" si="30"/>
        <v>178</v>
      </c>
      <c r="E1002">
        <f t="shared" si="31"/>
        <v>162</v>
      </c>
    </row>
    <row r="1003" spans="1:5" x14ac:dyDescent="0.35">
      <c r="A1003">
        <v>208.589886425</v>
      </c>
      <c r="B1003" s="4" t="s">
        <v>201</v>
      </c>
      <c r="C1003" s="4" t="s">
        <v>228</v>
      </c>
      <c r="D1003">
        <f t="shared" si="30"/>
        <v>175</v>
      </c>
      <c r="E1003">
        <f t="shared" si="31"/>
        <v>165</v>
      </c>
    </row>
    <row r="1004" spans="1:5" x14ac:dyDescent="0.35">
      <c r="A1004">
        <v>208.79081612499999</v>
      </c>
      <c r="B1004" s="4" t="s">
        <v>89</v>
      </c>
      <c r="C1004" s="4" t="s">
        <v>252</v>
      </c>
      <c r="D1004">
        <f t="shared" si="30"/>
        <v>178</v>
      </c>
      <c r="E1004">
        <f t="shared" si="31"/>
        <v>162</v>
      </c>
    </row>
    <row r="1005" spans="1:5" x14ac:dyDescent="0.35">
      <c r="A1005">
        <v>208.991207675</v>
      </c>
      <c r="B1005" s="4" t="s">
        <v>89</v>
      </c>
      <c r="C1005" s="4" t="s">
        <v>252</v>
      </c>
      <c r="D1005">
        <f t="shared" si="30"/>
        <v>178</v>
      </c>
      <c r="E1005">
        <f t="shared" si="31"/>
        <v>162</v>
      </c>
    </row>
    <row r="1006" spans="1:5" x14ac:dyDescent="0.35">
      <c r="A1006">
        <v>209.19328719999999</v>
      </c>
      <c r="B1006" s="4" t="s">
        <v>201</v>
      </c>
      <c r="C1006" s="4" t="s">
        <v>228</v>
      </c>
      <c r="D1006">
        <f t="shared" si="30"/>
        <v>175</v>
      </c>
      <c r="E1006">
        <f t="shared" si="31"/>
        <v>165</v>
      </c>
    </row>
    <row r="1007" spans="1:5" x14ac:dyDescent="0.35">
      <c r="A1007">
        <v>209.3940289</v>
      </c>
      <c r="B1007" s="4" t="s">
        <v>150</v>
      </c>
      <c r="C1007" s="4" t="s">
        <v>223</v>
      </c>
      <c r="D1007">
        <f t="shared" si="30"/>
        <v>172</v>
      </c>
      <c r="E1007">
        <f t="shared" si="31"/>
        <v>168</v>
      </c>
    </row>
    <row r="1008" spans="1:5" x14ac:dyDescent="0.35">
      <c r="A1008">
        <v>209.59485115000001</v>
      </c>
      <c r="B1008" s="4" t="s">
        <v>231</v>
      </c>
      <c r="C1008" s="4" t="s">
        <v>139</v>
      </c>
      <c r="D1008">
        <f t="shared" si="30"/>
        <v>169</v>
      </c>
      <c r="E1008">
        <f t="shared" si="31"/>
        <v>171</v>
      </c>
    </row>
    <row r="1009" spans="1:5" x14ac:dyDescent="0.35">
      <c r="A1009">
        <v>209.795523</v>
      </c>
      <c r="B1009" s="4" t="s">
        <v>141</v>
      </c>
      <c r="C1009" s="4" t="s">
        <v>141</v>
      </c>
      <c r="D1009">
        <f t="shared" si="30"/>
        <v>170</v>
      </c>
      <c r="E1009">
        <f t="shared" si="31"/>
        <v>170</v>
      </c>
    </row>
    <row r="1010" spans="1:5" x14ac:dyDescent="0.35">
      <c r="A1010">
        <v>209.99631235000001</v>
      </c>
      <c r="B1010" s="4" t="s">
        <v>218</v>
      </c>
      <c r="C1010" s="4" t="s">
        <v>127</v>
      </c>
      <c r="D1010">
        <f t="shared" si="30"/>
        <v>173</v>
      </c>
      <c r="E1010">
        <f t="shared" si="31"/>
        <v>167</v>
      </c>
    </row>
    <row r="1011" spans="1:5" x14ac:dyDescent="0.35">
      <c r="A1011">
        <v>210.19881899999999</v>
      </c>
      <c r="B1011" s="4" t="s">
        <v>152</v>
      </c>
      <c r="C1011" s="4" t="s">
        <v>186</v>
      </c>
      <c r="D1011">
        <f t="shared" si="30"/>
        <v>174</v>
      </c>
      <c r="E1011">
        <f t="shared" si="31"/>
        <v>166</v>
      </c>
    </row>
    <row r="1012" spans="1:5" x14ac:dyDescent="0.35">
      <c r="A1012">
        <v>210.39988037500001</v>
      </c>
      <c r="B1012" s="4" t="s">
        <v>150</v>
      </c>
      <c r="C1012" s="4" t="s">
        <v>223</v>
      </c>
      <c r="D1012">
        <f t="shared" si="30"/>
        <v>172</v>
      </c>
      <c r="E1012">
        <f t="shared" si="31"/>
        <v>168</v>
      </c>
    </row>
    <row r="1013" spans="1:5" x14ac:dyDescent="0.35">
      <c r="A1013">
        <v>210.60058652500001</v>
      </c>
      <c r="B1013" s="4" t="s">
        <v>201</v>
      </c>
      <c r="C1013" s="4" t="s">
        <v>228</v>
      </c>
      <c r="D1013">
        <f t="shared" si="30"/>
        <v>175</v>
      </c>
      <c r="E1013">
        <f t="shared" si="31"/>
        <v>165</v>
      </c>
    </row>
    <row r="1014" spans="1:5" x14ac:dyDescent="0.35">
      <c r="A1014">
        <v>210.80075407499999</v>
      </c>
      <c r="B1014" s="4" t="s">
        <v>218</v>
      </c>
      <c r="C1014" s="4" t="s">
        <v>127</v>
      </c>
      <c r="D1014">
        <f t="shared" si="30"/>
        <v>173</v>
      </c>
      <c r="E1014">
        <f t="shared" si="31"/>
        <v>167</v>
      </c>
    </row>
    <row r="1015" spans="1:5" x14ac:dyDescent="0.35">
      <c r="A1015">
        <v>211.00230635</v>
      </c>
      <c r="B1015" s="4" t="s">
        <v>218</v>
      </c>
      <c r="C1015" s="4" t="s">
        <v>127</v>
      </c>
      <c r="D1015">
        <f t="shared" si="30"/>
        <v>173</v>
      </c>
      <c r="E1015">
        <f t="shared" si="31"/>
        <v>167</v>
      </c>
    </row>
    <row r="1016" spans="1:5" x14ac:dyDescent="0.35">
      <c r="A1016">
        <v>211.20184524999999</v>
      </c>
      <c r="B1016" s="4" t="s">
        <v>201</v>
      </c>
      <c r="C1016" s="4" t="s">
        <v>228</v>
      </c>
      <c r="D1016">
        <f t="shared" si="30"/>
        <v>175</v>
      </c>
      <c r="E1016">
        <f t="shared" si="31"/>
        <v>165</v>
      </c>
    </row>
    <row r="1017" spans="1:5" x14ac:dyDescent="0.35">
      <c r="A1017">
        <v>211.40333004999999</v>
      </c>
      <c r="B1017" s="4" t="s">
        <v>201</v>
      </c>
      <c r="C1017" s="4" t="s">
        <v>228</v>
      </c>
      <c r="D1017">
        <f t="shared" si="30"/>
        <v>175</v>
      </c>
      <c r="E1017">
        <f t="shared" si="31"/>
        <v>165</v>
      </c>
    </row>
    <row r="1018" spans="1:5" x14ac:dyDescent="0.35">
      <c r="A1018">
        <v>211.60489702500001</v>
      </c>
      <c r="B1018" s="4" t="s">
        <v>201</v>
      </c>
      <c r="C1018" s="4" t="s">
        <v>228</v>
      </c>
      <c r="D1018">
        <f t="shared" si="30"/>
        <v>175</v>
      </c>
      <c r="E1018">
        <f t="shared" si="31"/>
        <v>165</v>
      </c>
    </row>
    <row r="1019" spans="1:5" x14ac:dyDescent="0.35">
      <c r="A1019">
        <v>211.81329454999999</v>
      </c>
      <c r="B1019" s="4" t="s">
        <v>139</v>
      </c>
      <c r="C1019" s="4" t="s">
        <v>231</v>
      </c>
      <c r="D1019">
        <f t="shared" si="30"/>
        <v>171</v>
      </c>
      <c r="E1019">
        <f t="shared" si="31"/>
        <v>169</v>
      </c>
    </row>
    <row r="1020" spans="1:5" x14ac:dyDescent="0.35">
      <c r="A1020">
        <v>212.015191625</v>
      </c>
      <c r="B1020" s="4" t="s">
        <v>141</v>
      </c>
      <c r="C1020" s="4" t="s">
        <v>141</v>
      </c>
      <c r="D1020">
        <f t="shared" si="30"/>
        <v>170</v>
      </c>
      <c r="E1020">
        <f t="shared" si="31"/>
        <v>170</v>
      </c>
    </row>
    <row r="1021" spans="1:5" x14ac:dyDescent="0.35">
      <c r="A1021">
        <v>212.215270675</v>
      </c>
      <c r="B1021" s="4" t="s">
        <v>139</v>
      </c>
      <c r="C1021" s="4" t="s">
        <v>231</v>
      </c>
      <c r="D1021">
        <f t="shared" si="30"/>
        <v>171</v>
      </c>
      <c r="E1021">
        <f t="shared" si="31"/>
        <v>169</v>
      </c>
    </row>
    <row r="1022" spans="1:5" x14ac:dyDescent="0.35">
      <c r="A1022">
        <v>212.41763349999999</v>
      </c>
      <c r="B1022" s="4" t="s">
        <v>150</v>
      </c>
      <c r="C1022" s="4" t="s">
        <v>223</v>
      </c>
      <c r="D1022">
        <f t="shared" si="30"/>
        <v>172</v>
      </c>
      <c r="E1022">
        <f t="shared" si="31"/>
        <v>168</v>
      </c>
    </row>
    <row r="1023" spans="1:5" x14ac:dyDescent="0.35">
      <c r="A1023">
        <v>212.63513785000001</v>
      </c>
      <c r="B1023" s="4" t="s">
        <v>152</v>
      </c>
      <c r="C1023" s="4" t="s">
        <v>186</v>
      </c>
      <c r="D1023">
        <f t="shared" si="30"/>
        <v>174</v>
      </c>
      <c r="E1023">
        <f t="shared" si="31"/>
        <v>166</v>
      </c>
    </row>
    <row r="1024" spans="1:5" x14ac:dyDescent="0.35">
      <c r="A1024">
        <v>212.83913914999999</v>
      </c>
      <c r="B1024" s="4" t="s">
        <v>218</v>
      </c>
      <c r="C1024" s="4" t="s">
        <v>127</v>
      </c>
      <c r="D1024">
        <f t="shared" si="30"/>
        <v>173</v>
      </c>
      <c r="E1024">
        <f t="shared" si="31"/>
        <v>167</v>
      </c>
    </row>
    <row r="1025" spans="1:5" x14ac:dyDescent="0.35">
      <c r="A1025">
        <v>213.04104760000001</v>
      </c>
      <c r="B1025" s="4" t="s">
        <v>141</v>
      </c>
      <c r="C1025" s="4" t="s">
        <v>141</v>
      </c>
      <c r="D1025">
        <f t="shared" si="30"/>
        <v>170</v>
      </c>
      <c r="E1025">
        <f t="shared" si="31"/>
        <v>170</v>
      </c>
    </row>
    <row r="1026" spans="1:5" x14ac:dyDescent="0.35">
      <c r="A1026">
        <v>213.259503475</v>
      </c>
      <c r="B1026" s="4" t="s">
        <v>231</v>
      </c>
      <c r="C1026" s="4" t="s">
        <v>139</v>
      </c>
      <c r="D1026">
        <f t="shared" si="30"/>
        <v>169</v>
      </c>
      <c r="E1026">
        <f t="shared" si="31"/>
        <v>171</v>
      </c>
    </row>
    <row r="1027" spans="1:5" x14ac:dyDescent="0.35">
      <c r="A1027">
        <v>213.4611907</v>
      </c>
      <c r="B1027" s="4" t="s">
        <v>223</v>
      </c>
      <c r="C1027" s="4" t="s">
        <v>150</v>
      </c>
      <c r="D1027">
        <f t="shared" si="30"/>
        <v>168</v>
      </c>
      <c r="E1027">
        <f t="shared" si="31"/>
        <v>172</v>
      </c>
    </row>
    <row r="1028" spans="1:5" x14ac:dyDescent="0.35">
      <c r="A1028">
        <v>213.65982922500001</v>
      </c>
      <c r="B1028" s="4" t="s">
        <v>228</v>
      </c>
      <c r="C1028" s="4" t="s">
        <v>201</v>
      </c>
      <c r="D1028">
        <f t="shared" ref="D1028:D1091" si="32">HEX2DEC(B1028)</f>
        <v>165</v>
      </c>
      <c r="E1028">
        <f t="shared" ref="E1028:E1091" si="33">HEX2DEC(C1028)</f>
        <v>175</v>
      </c>
    </row>
    <row r="1029" spans="1:5" x14ac:dyDescent="0.35">
      <c r="A1029">
        <v>213.86162842499999</v>
      </c>
      <c r="B1029" s="4" t="s">
        <v>186</v>
      </c>
      <c r="C1029" s="4" t="s">
        <v>152</v>
      </c>
      <c r="D1029">
        <f t="shared" si="32"/>
        <v>166</v>
      </c>
      <c r="E1029">
        <f t="shared" si="33"/>
        <v>174</v>
      </c>
    </row>
    <row r="1030" spans="1:5" x14ac:dyDescent="0.35">
      <c r="A1030">
        <v>214.06410302500001</v>
      </c>
      <c r="B1030" s="4" t="s">
        <v>127</v>
      </c>
      <c r="C1030" s="4" t="s">
        <v>218</v>
      </c>
      <c r="D1030">
        <f t="shared" si="32"/>
        <v>167</v>
      </c>
      <c r="E1030">
        <f t="shared" si="33"/>
        <v>173</v>
      </c>
    </row>
    <row r="1031" spans="1:5" x14ac:dyDescent="0.35">
      <c r="A1031">
        <v>214.26610432499999</v>
      </c>
      <c r="B1031" s="4" t="s">
        <v>186</v>
      </c>
      <c r="C1031" s="4" t="s">
        <v>152</v>
      </c>
      <c r="D1031">
        <f t="shared" si="32"/>
        <v>166</v>
      </c>
      <c r="E1031">
        <f t="shared" si="33"/>
        <v>174</v>
      </c>
    </row>
    <row r="1032" spans="1:5" x14ac:dyDescent="0.35">
      <c r="A1032">
        <v>214.46812547499999</v>
      </c>
      <c r="B1032" s="4" t="s">
        <v>153</v>
      </c>
      <c r="C1032" s="4" t="s">
        <v>171</v>
      </c>
      <c r="D1032">
        <f t="shared" si="32"/>
        <v>164</v>
      </c>
      <c r="E1032">
        <f t="shared" si="33"/>
        <v>176</v>
      </c>
    </row>
    <row r="1033" spans="1:5" x14ac:dyDescent="0.35">
      <c r="A1033">
        <v>214.6697599</v>
      </c>
      <c r="B1033" s="4" t="s">
        <v>228</v>
      </c>
      <c r="C1033" s="4" t="s">
        <v>201</v>
      </c>
      <c r="D1033">
        <f t="shared" si="32"/>
        <v>165</v>
      </c>
      <c r="E1033">
        <f t="shared" si="33"/>
        <v>175</v>
      </c>
    </row>
    <row r="1034" spans="1:5" x14ac:dyDescent="0.35">
      <c r="A1034">
        <v>214.87144115000001</v>
      </c>
      <c r="B1034" s="4" t="s">
        <v>228</v>
      </c>
      <c r="C1034" s="4" t="s">
        <v>201</v>
      </c>
      <c r="D1034">
        <f t="shared" si="32"/>
        <v>165</v>
      </c>
      <c r="E1034">
        <f t="shared" si="33"/>
        <v>175</v>
      </c>
    </row>
    <row r="1035" spans="1:5" x14ac:dyDescent="0.35">
      <c r="A1035">
        <v>215.07209345000001</v>
      </c>
      <c r="B1035" s="4" t="s">
        <v>153</v>
      </c>
      <c r="C1035" s="4" t="s">
        <v>171</v>
      </c>
      <c r="D1035">
        <f t="shared" si="32"/>
        <v>164</v>
      </c>
      <c r="E1035">
        <f t="shared" si="33"/>
        <v>176</v>
      </c>
    </row>
    <row r="1036" spans="1:5" x14ac:dyDescent="0.35">
      <c r="A1036">
        <v>215.28283547500001</v>
      </c>
      <c r="B1036" s="4" t="s">
        <v>153</v>
      </c>
      <c r="C1036" s="4" t="s">
        <v>171</v>
      </c>
      <c r="D1036">
        <f t="shared" si="32"/>
        <v>164</v>
      </c>
      <c r="E1036">
        <f t="shared" si="33"/>
        <v>176</v>
      </c>
    </row>
    <row r="1037" spans="1:5" x14ac:dyDescent="0.35">
      <c r="A1037">
        <v>215.483186225</v>
      </c>
      <c r="B1037" s="4" t="s">
        <v>228</v>
      </c>
      <c r="C1037" s="4" t="s">
        <v>201</v>
      </c>
      <c r="D1037">
        <f t="shared" si="32"/>
        <v>165</v>
      </c>
      <c r="E1037">
        <f t="shared" si="33"/>
        <v>175</v>
      </c>
    </row>
    <row r="1038" spans="1:5" x14ac:dyDescent="0.35">
      <c r="A1038">
        <v>215.68412140000001</v>
      </c>
      <c r="B1038" s="4" t="s">
        <v>127</v>
      </c>
      <c r="C1038" s="4" t="s">
        <v>218</v>
      </c>
      <c r="D1038">
        <f t="shared" si="32"/>
        <v>167</v>
      </c>
      <c r="E1038">
        <f t="shared" si="33"/>
        <v>173</v>
      </c>
    </row>
    <row r="1039" spans="1:5" x14ac:dyDescent="0.35">
      <c r="A1039">
        <v>215.88483830000001</v>
      </c>
      <c r="B1039" s="4" t="s">
        <v>127</v>
      </c>
      <c r="C1039" s="4" t="s">
        <v>218</v>
      </c>
      <c r="D1039">
        <f t="shared" si="32"/>
        <v>167</v>
      </c>
      <c r="E1039">
        <f t="shared" si="33"/>
        <v>173</v>
      </c>
    </row>
    <row r="1040" spans="1:5" x14ac:dyDescent="0.35">
      <c r="A1040">
        <v>216.08588867500001</v>
      </c>
      <c r="B1040" s="4" t="s">
        <v>186</v>
      </c>
      <c r="C1040" s="4" t="s">
        <v>152</v>
      </c>
      <c r="D1040">
        <f t="shared" si="32"/>
        <v>166</v>
      </c>
      <c r="E1040">
        <f t="shared" si="33"/>
        <v>174</v>
      </c>
    </row>
    <row r="1041" spans="1:5" x14ac:dyDescent="0.35">
      <c r="A1041">
        <v>216.286797525</v>
      </c>
      <c r="B1041" s="4" t="s">
        <v>186</v>
      </c>
      <c r="C1041" s="4" t="s">
        <v>152</v>
      </c>
      <c r="D1041">
        <f t="shared" si="32"/>
        <v>166</v>
      </c>
      <c r="E1041">
        <f t="shared" si="33"/>
        <v>174</v>
      </c>
    </row>
    <row r="1042" spans="1:5" x14ac:dyDescent="0.35">
      <c r="A1042">
        <v>216.48783427500001</v>
      </c>
      <c r="B1042" s="4" t="s">
        <v>186</v>
      </c>
      <c r="C1042" s="4" t="s">
        <v>152</v>
      </c>
      <c r="D1042">
        <f t="shared" si="32"/>
        <v>166</v>
      </c>
      <c r="E1042">
        <f t="shared" si="33"/>
        <v>174</v>
      </c>
    </row>
    <row r="1043" spans="1:5" x14ac:dyDescent="0.35">
      <c r="A1043">
        <v>216.68782575</v>
      </c>
      <c r="B1043" s="4" t="s">
        <v>186</v>
      </c>
      <c r="C1043" s="4" t="s">
        <v>152</v>
      </c>
      <c r="D1043">
        <f t="shared" si="32"/>
        <v>166</v>
      </c>
      <c r="E1043">
        <f t="shared" si="33"/>
        <v>174</v>
      </c>
    </row>
    <row r="1044" spans="1:5" x14ac:dyDescent="0.35">
      <c r="A1044">
        <v>216.888760225</v>
      </c>
      <c r="B1044" s="4" t="s">
        <v>127</v>
      </c>
      <c r="C1044" s="4" t="s">
        <v>218</v>
      </c>
      <c r="D1044">
        <f t="shared" si="32"/>
        <v>167</v>
      </c>
      <c r="E1044">
        <f t="shared" si="33"/>
        <v>173</v>
      </c>
    </row>
    <row r="1045" spans="1:5" x14ac:dyDescent="0.35">
      <c r="A1045">
        <v>217.08787892500001</v>
      </c>
      <c r="B1045" s="4" t="s">
        <v>186</v>
      </c>
      <c r="C1045" s="4" t="s">
        <v>152</v>
      </c>
      <c r="D1045">
        <f t="shared" si="32"/>
        <v>166</v>
      </c>
      <c r="E1045">
        <f t="shared" si="33"/>
        <v>174</v>
      </c>
    </row>
    <row r="1046" spans="1:5" x14ac:dyDescent="0.35">
      <c r="A1046">
        <v>217.29006385</v>
      </c>
      <c r="B1046" s="4" t="s">
        <v>228</v>
      </c>
      <c r="C1046" s="4" t="s">
        <v>201</v>
      </c>
      <c r="D1046">
        <f t="shared" si="32"/>
        <v>165</v>
      </c>
      <c r="E1046">
        <f t="shared" si="33"/>
        <v>175</v>
      </c>
    </row>
    <row r="1047" spans="1:5" x14ac:dyDescent="0.35">
      <c r="A1047">
        <v>217.49166102500001</v>
      </c>
      <c r="B1047" s="4" t="s">
        <v>153</v>
      </c>
      <c r="C1047" s="4" t="s">
        <v>171</v>
      </c>
      <c r="D1047">
        <f t="shared" si="32"/>
        <v>164</v>
      </c>
      <c r="E1047">
        <f t="shared" si="33"/>
        <v>176</v>
      </c>
    </row>
    <row r="1048" spans="1:5" x14ac:dyDescent="0.35">
      <c r="A1048">
        <v>217.69170467500001</v>
      </c>
      <c r="B1048" s="4" t="s">
        <v>153</v>
      </c>
      <c r="C1048" s="4" t="s">
        <v>171</v>
      </c>
      <c r="D1048">
        <f t="shared" si="32"/>
        <v>164</v>
      </c>
      <c r="E1048">
        <f t="shared" si="33"/>
        <v>176</v>
      </c>
    </row>
    <row r="1049" spans="1:5" x14ac:dyDescent="0.35">
      <c r="A1049">
        <v>217.89246695</v>
      </c>
      <c r="B1049" s="4" t="s">
        <v>252</v>
      </c>
      <c r="C1049" s="4" t="s">
        <v>89</v>
      </c>
      <c r="D1049">
        <f t="shared" si="32"/>
        <v>162</v>
      </c>
      <c r="E1049">
        <f t="shared" si="33"/>
        <v>178</v>
      </c>
    </row>
    <row r="1050" spans="1:5" x14ac:dyDescent="0.35">
      <c r="A1050">
        <v>218.0918131</v>
      </c>
      <c r="B1050" s="4" t="s">
        <v>110</v>
      </c>
      <c r="C1050" s="4" t="s">
        <v>88</v>
      </c>
      <c r="D1050">
        <f t="shared" si="32"/>
        <v>163</v>
      </c>
      <c r="E1050">
        <f t="shared" si="33"/>
        <v>177</v>
      </c>
    </row>
    <row r="1051" spans="1:5" x14ac:dyDescent="0.35">
      <c r="A1051">
        <v>218.29341357499999</v>
      </c>
      <c r="B1051" s="4" t="s">
        <v>110</v>
      </c>
      <c r="C1051" s="4" t="s">
        <v>88</v>
      </c>
      <c r="D1051">
        <f t="shared" si="32"/>
        <v>163</v>
      </c>
      <c r="E1051">
        <f t="shared" si="33"/>
        <v>177</v>
      </c>
    </row>
    <row r="1052" spans="1:5" x14ac:dyDescent="0.35">
      <c r="A1052">
        <v>218.49469775</v>
      </c>
      <c r="B1052" s="4" t="s">
        <v>252</v>
      </c>
      <c r="C1052" s="4" t="s">
        <v>89</v>
      </c>
      <c r="D1052">
        <f t="shared" si="32"/>
        <v>162</v>
      </c>
      <c r="E1052">
        <f t="shared" si="33"/>
        <v>178</v>
      </c>
    </row>
    <row r="1053" spans="1:5" x14ac:dyDescent="0.35">
      <c r="A1053">
        <v>218.69645414999999</v>
      </c>
      <c r="B1053" s="4" t="s">
        <v>110</v>
      </c>
      <c r="C1053" s="4" t="s">
        <v>88</v>
      </c>
      <c r="D1053">
        <f t="shared" si="32"/>
        <v>163</v>
      </c>
      <c r="E1053">
        <f t="shared" si="33"/>
        <v>177</v>
      </c>
    </row>
    <row r="1054" spans="1:5" x14ac:dyDescent="0.35">
      <c r="A1054">
        <v>218.897656875</v>
      </c>
      <c r="B1054" s="4" t="s">
        <v>186</v>
      </c>
      <c r="C1054" s="4" t="s">
        <v>152</v>
      </c>
      <c r="D1054">
        <f t="shared" si="32"/>
        <v>166</v>
      </c>
      <c r="E1054">
        <f t="shared" si="33"/>
        <v>174</v>
      </c>
    </row>
    <row r="1055" spans="1:5" x14ac:dyDescent="0.35">
      <c r="A1055">
        <v>219.09956500000001</v>
      </c>
      <c r="B1055" s="4" t="s">
        <v>127</v>
      </c>
      <c r="C1055" s="4" t="s">
        <v>218</v>
      </c>
      <c r="D1055">
        <f t="shared" si="32"/>
        <v>167</v>
      </c>
      <c r="E1055">
        <f t="shared" si="33"/>
        <v>173</v>
      </c>
    </row>
    <row r="1056" spans="1:5" x14ac:dyDescent="0.35">
      <c r="A1056">
        <v>219.30020572500001</v>
      </c>
      <c r="B1056" s="4" t="s">
        <v>127</v>
      </c>
      <c r="C1056" s="4" t="s">
        <v>218</v>
      </c>
      <c r="D1056">
        <f t="shared" si="32"/>
        <v>167</v>
      </c>
      <c r="E1056">
        <f t="shared" si="33"/>
        <v>173</v>
      </c>
    </row>
    <row r="1057" spans="1:5" x14ac:dyDescent="0.35">
      <c r="A1057">
        <v>219.50100230000001</v>
      </c>
      <c r="B1057" s="4" t="s">
        <v>186</v>
      </c>
      <c r="C1057" s="4" t="s">
        <v>152</v>
      </c>
      <c r="D1057">
        <f t="shared" si="32"/>
        <v>166</v>
      </c>
      <c r="E1057">
        <f t="shared" si="33"/>
        <v>174</v>
      </c>
    </row>
    <row r="1058" spans="1:5" x14ac:dyDescent="0.35">
      <c r="A1058">
        <v>219.702247425</v>
      </c>
      <c r="B1058" s="4" t="s">
        <v>186</v>
      </c>
      <c r="C1058" s="4" t="s">
        <v>152</v>
      </c>
      <c r="D1058">
        <f t="shared" si="32"/>
        <v>166</v>
      </c>
      <c r="E1058">
        <f t="shared" si="33"/>
        <v>174</v>
      </c>
    </row>
    <row r="1059" spans="1:5" x14ac:dyDescent="0.35">
      <c r="A1059">
        <v>219.90351655000001</v>
      </c>
      <c r="B1059" s="4" t="s">
        <v>127</v>
      </c>
      <c r="C1059" s="4" t="s">
        <v>218</v>
      </c>
      <c r="D1059">
        <f t="shared" si="32"/>
        <v>167</v>
      </c>
      <c r="E1059">
        <f t="shared" si="33"/>
        <v>173</v>
      </c>
    </row>
    <row r="1060" spans="1:5" x14ac:dyDescent="0.35">
      <c r="A1060">
        <v>220.10335104999999</v>
      </c>
      <c r="B1060" s="4" t="s">
        <v>223</v>
      </c>
      <c r="C1060" s="4" t="s">
        <v>150</v>
      </c>
      <c r="D1060">
        <f t="shared" si="32"/>
        <v>168</v>
      </c>
      <c r="E1060">
        <f t="shared" si="33"/>
        <v>172</v>
      </c>
    </row>
    <row r="1061" spans="1:5" x14ac:dyDescent="0.35">
      <c r="A1061">
        <v>220.30469984999999</v>
      </c>
      <c r="B1061" s="4" t="s">
        <v>223</v>
      </c>
      <c r="C1061" s="4" t="s">
        <v>150</v>
      </c>
      <c r="D1061">
        <f t="shared" si="32"/>
        <v>168</v>
      </c>
      <c r="E1061">
        <f t="shared" si="33"/>
        <v>172</v>
      </c>
    </row>
    <row r="1062" spans="1:5" x14ac:dyDescent="0.35">
      <c r="A1062">
        <v>220.5054586</v>
      </c>
      <c r="B1062" s="4" t="s">
        <v>127</v>
      </c>
      <c r="C1062" s="4" t="s">
        <v>218</v>
      </c>
      <c r="D1062">
        <f t="shared" si="32"/>
        <v>167</v>
      </c>
      <c r="E1062">
        <f t="shared" si="33"/>
        <v>173</v>
      </c>
    </row>
    <row r="1063" spans="1:5" x14ac:dyDescent="0.35">
      <c r="A1063">
        <v>220.70576794999999</v>
      </c>
      <c r="B1063" s="4" t="s">
        <v>153</v>
      </c>
      <c r="C1063" s="4" t="s">
        <v>171</v>
      </c>
      <c r="D1063">
        <f t="shared" si="32"/>
        <v>164</v>
      </c>
      <c r="E1063">
        <f t="shared" si="33"/>
        <v>176</v>
      </c>
    </row>
    <row r="1064" spans="1:5" x14ac:dyDescent="0.35">
      <c r="A1064">
        <v>220.90657300000001</v>
      </c>
      <c r="B1064" s="4" t="s">
        <v>228</v>
      </c>
      <c r="C1064" s="4" t="s">
        <v>201</v>
      </c>
      <c r="D1064">
        <f t="shared" si="32"/>
        <v>165</v>
      </c>
      <c r="E1064">
        <f t="shared" si="33"/>
        <v>175</v>
      </c>
    </row>
    <row r="1065" spans="1:5" x14ac:dyDescent="0.35">
      <c r="A1065">
        <v>221.10911955</v>
      </c>
      <c r="B1065" s="4" t="s">
        <v>127</v>
      </c>
      <c r="C1065" s="4" t="s">
        <v>218</v>
      </c>
      <c r="D1065">
        <f t="shared" si="32"/>
        <v>167</v>
      </c>
      <c r="E1065">
        <f t="shared" si="33"/>
        <v>173</v>
      </c>
    </row>
    <row r="1066" spans="1:5" x14ac:dyDescent="0.35">
      <c r="A1066">
        <v>221.3110106</v>
      </c>
      <c r="B1066" s="4" t="s">
        <v>223</v>
      </c>
      <c r="C1066" s="4" t="s">
        <v>150</v>
      </c>
      <c r="D1066">
        <f t="shared" si="32"/>
        <v>168</v>
      </c>
      <c r="E1066">
        <f t="shared" si="33"/>
        <v>172</v>
      </c>
    </row>
    <row r="1067" spans="1:5" x14ac:dyDescent="0.35">
      <c r="A1067">
        <v>221.51072784999999</v>
      </c>
      <c r="B1067" s="4" t="s">
        <v>231</v>
      </c>
      <c r="C1067" s="4" t="s">
        <v>139</v>
      </c>
      <c r="D1067">
        <f t="shared" si="32"/>
        <v>169</v>
      </c>
      <c r="E1067">
        <f t="shared" si="33"/>
        <v>171</v>
      </c>
    </row>
    <row r="1068" spans="1:5" x14ac:dyDescent="0.35">
      <c r="A1068">
        <v>221.71120342500001</v>
      </c>
      <c r="B1068" s="4" t="s">
        <v>127</v>
      </c>
      <c r="C1068" s="4" t="s">
        <v>218</v>
      </c>
      <c r="D1068">
        <f t="shared" si="32"/>
        <v>167</v>
      </c>
      <c r="E1068">
        <f t="shared" si="33"/>
        <v>173</v>
      </c>
    </row>
    <row r="1069" spans="1:5" x14ac:dyDescent="0.35">
      <c r="A1069">
        <v>221.91147434999999</v>
      </c>
      <c r="B1069" s="4" t="s">
        <v>223</v>
      </c>
      <c r="C1069" s="4" t="s">
        <v>150</v>
      </c>
      <c r="D1069">
        <f t="shared" si="32"/>
        <v>168</v>
      </c>
      <c r="E1069">
        <f t="shared" si="33"/>
        <v>172</v>
      </c>
    </row>
    <row r="1070" spans="1:5" x14ac:dyDescent="0.35">
      <c r="A1070">
        <v>222.11315039999999</v>
      </c>
      <c r="B1070" s="4" t="s">
        <v>223</v>
      </c>
      <c r="C1070" s="4" t="s">
        <v>150</v>
      </c>
      <c r="D1070">
        <f t="shared" si="32"/>
        <v>168</v>
      </c>
      <c r="E1070">
        <f t="shared" si="33"/>
        <v>172</v>
      </c>
    </row>
    <row r="1071" spans="1:5" x14ac:dyDescent="0.35">
      <c r="A1071">
        <v>222.31400487499999</v>
      </c>
      <c r="B1071" s="4" t="s">
        <v>231</v>
      </c>
      <c r="C1071" s="4" t="s">
        <v>139</v>
      </c>
      <c r="D1071">
        <f t="shared" si="32"/>
        <v>169</v>
      </c>
      <c r="E1071">
        <f t="shared" si="33"/>
        <v>171</v>
      </c>
    </row>
    <row r="1072" spans="1:5" x14ac:dyDescent="0.35">
      <c r="A1072">
        <v>222.51543330000001</v>
      </c>
      <c r="B1072" s="4" t="s">
        <v>231</v>
      </c>
      <c r="C1072" s="4" t="s">
        <v>139</v>
      </c>
      <c r="D1072">
        <f t="shared" si="32"/>
        <v>169</v>
      </c>
      <c r="E1072">
        <f t="shared" si="33"/>
        <v>171</v>
      </c>
    </row>
    <row r="1073" spans="1:5" x14ac:dyDescent="0.35">
      <c r="A1073">
        <v>222.72404327500001</v>
      </c>
      <c r="B1073" s="4" t="s">
        <v>223</v>
      </c>
      <c r="C1073" s="4" t="s">
        <v>150</v>
      </c>
      <c r="D1073">
        <f t="shared" si="32"/>
        <v>168</v>
      </c>
      <c r="E1073">
        <f t="shared" si="33"/>
        <v>172</v>
      </c>
    </row>
    <row r="1074" spans="1:5" x14ac:dyDescent="0.35">
      <c r="A1074">
        <v>222.92526377499999</v>
      </c>
      <c r="B1074" s="4" t="s">
        <v>127</v>
      </c>
      <c r="C1074" s="4" t="s">
        <v>218</v>
      </c>
      <c r="D1074">
        <f t="shared" si="32"/>
        <v>167</v>
      </c>
      <c r="E1074">
        <f t="shared" si="33"/>
        <v>173</v>
      </c>
    </row>
    <row r="1075" spans="1:5" x14ac:dyDescent="0.35">
      <c r="A1075">
        <v>223.12470200000001</v>
      </c>
      <c r="B1075" s="4" t="s">
        <v>223</v>
      </c>
      <c r="C1075" s="4" t="s">
        <v>150</v>
      </c>
      <c r="D1075">
        <f t="shared" si="32"/>
        <v>168</v>
      </c>
      <c r="E1075">
        <f t="shared" si="33"/>
        <v>172</v>
      </c>
    </row>
    <row r="1076" spans="1:5" x14ac:dyDescent="0.35">
      <c r="A1076">
        <v>223.32592647499999</v>
      </c>
      <c r="B1076" s="4" t="s">
        <v>231</v>
      </c>
      <c r="C1076" s="4" t="s">
        <v>139</v>
      </c>
      <c r="D1076">
        <f t="shared" si="32"/>
        <v>169</v>
      </c>
      <c r="E1076">
        <f t="shared" si="33"/>
        <v>171</v>
      </c>
    </row>
    <row r="1077" spans="1:5" x14ac:dyDescent="0.35">
      <c r="A1077">
        <v>223.52636100000001</v>
      </c>
      <c r="B1077" s="4" t="s">
        <v>141</v>
      </c>
      <c r="C1077" s="4" t="s">
        <v>141</v>
      </c>
      <c r="D1077">
        <f t="shared" si="32"/>
        <v>170</v>
      </c>
      <c r="E1077">
        <f t="shared" si="33"/>
        <v>170</v>
      </c>
    </row>
    <row r="1078" spans="1:5" x14ac:dyDescent="0.35">
      <c r="A1078">
        <v>223.72770564999999</v>
      </c>
      <c r="B1078" s="4" t="s">
        <v>231</v>
      </c>
      <c r="C1078" s="4" t="s">
        <v>139</v>
      </c>
      <c r="D1078">
        <f t="shared" si="32"/>
        <v>169</v>
      </c>
      <c r="E1078">
        <f t="shared" si="33"/>
        <v>171</v>
      </c>
    </row>
    <row r="1079" spans="1:5" x14ac:dyDescent="0.35">
      <c r="A1079">
        <v>223.92899607499999</v>
      </c>
      <c r="B1079" s="4" t="s">
        <v>231</v>
      </c>
      <c r="C1079" s="4" t="s">
        <v>139</v>
      </c>
      <c r="D1079">
        <f t="shared" si="32"/>
        <v>169</v>
      </c>
      <c r="E1079">
        <f t="shared" si="33"/>
        <v>171</v>
      </c>
    </row>
    <row r="1080" spans="1:5" x14ac:dyDescent="0.35">
      <c r="A1080">
        <v>224.130536025</v>
      </c>
      <c r="B1080" s="4" t="s">
        <v>223</v>
      </c>
      <c r="C1080" s="4" t="s">
        <v>150</v>
      </c>
      <c r="D1080">
        <f t="shared" si="32"/>
        <v>168</v>
      </c>
      <c r="E1080">
        <f t="shared" si="33"/>
        <v>172</v>
      </c>
    </row>
    <row r="1081" spans="1:5" x14ac:dyDescent="0.35">
      <c r="A1081">
        <v>224.33165232499999</v>
      </c>
      <c r="B1081" s="4" t="s">
        <v>223</v>
      </c>
      <c r="C1081" s="4" t="s">
        <v>150</v>
      </c>
      <c r="D1081">
        <f t="shared" si="32"/>
        <v>168</v>
      </c>
      <c r="E1081">
        <f t="shared" si="33"/>
        <v>172</v>
      </c>
    </row>
    <row r="1082" spans="1:5" x14ac:dyDescent="0.35">
      <c r="A1082">
        <v>224.53265485</v>
      </c>
      <c r="B1082" s="4" t="s">
        <v>141</v>
      </c>
      <c r="C1082" s="4" t="s">
        <v>141</v>
      </c>
      <c r="D1082">
        <f t="shared" si="32"/>
        <v>170</v>
      </c>
      <c r="E1082">
        <f t="shared" si="33"/>
        <v>170</v>
      </c>
    </row>
    <row r="1083" spans="1:5" x14ac:dyDescent="0.35">
      <c r="A1083">
        <v>224.74158307499999</v>
      </c>
      <c r="B1083" s="4" t="s">
        <v>139</v>
      </c>
      <c r="C1083" s="4" t="s">
        <v>231</v>
      </c>
      <c r="D1083">
        <f t="shared" si="32"/>
        <v>171</v>
      </c>
      <c r="E1083">
        <f t="shared" si="33"/>
        <v>169</v>
      </c>
    </row>
    <row r="1084" spans="1:5" x14ac:dyDescent="0.35">
      <c r="A1084">
        <v>224.94330812499999</v>
      </c>
      <c r="B1084" s="4" t="s">
        <v>141</v>
      </c>
      <c r="C1084" s="4" t="s">
        <v>141</v>
      </c>
      <c r="D1084">
        <f t="shared" si="32"/>
        <v>170</v>
      </c>
      <c r="E1084">
        <f t="shared" si="33"/>
        <v>170</v>
      </c>
    </row>
    <row r="1085" spans="1:5" x14ac:dyDescent="0.35">
      <c r="A1085">
        <v>225.14579272500001</v>
      </c>
      <c r="B1085" s="4" t="s">
        <v>231</v>
      </c>
      <c r="C1085" s="4" t="s">
        <v>139</v>
      </c>
      <c r="D1085">
        <f t="shared" si="32"/>
        <v>169</v>
      </c>
      <c r="E1085">
        <f t="shared" si="33"/>
        <v>171</v>
      </c>
    </row>
    <row r="1086" spans="1:5" x14ac:dyDescent="0.35">
      <c r="A1086">
        <v>225.34637777500001</v>
      </c>
      <c r="B1086" s="4" t="s">
        <v>231</v>
      </c>
      <c r="C1086" s="4" t="s">
        <v>139</v>
      </c>
      <c r="D1086">
        <f t="shared" si="32"/>
        <v>169</v>
      </c>
      <c r="E1086">
        <f t="shared" si="33"/>
        <v>171</v>
      </c>
    </row>
    <row r="1087" spans="1:5" x14ac:dyDescent="0.35">
      <c r="A1087">
        <v>225.54951854999999</v>
      </c>
      <c r="B1087" s="4" t="s">
        <v>231</v>
      </c>
      <c r="C1087" s="4" t="s">
        <v>139</v>
      </c>
      <c r="D1087">
        <f t="shared" si="32"/>
        <v>169</v>
      </c>
      <c r="E1087">
        <f t="shared" si="33"/>
        <v>171</v>
      </c>
    </row>
    <row r="1088" spans="1:5" x14ac:dyDescent="0.35">
      <c r="A1088">
        <v>225.74992025</v>
      </c>
      <c r="B1088" s="4" t="s">
        <v>231</v>
      </c>
      <c r="C1088" s="4" t="s">
        <v>139</v>
      </c>
      <c r="D1088">
        <f t="shared" si="32"/>
        <v>169</v>
      </c>
      <c r="E1088">
        <f t="shared" si="33"/>
        <v>171</v>
      </c>
    </row>
    <row r="1089" spans="1:5" x14ac:dyDescent="0.35">
      <c r="A1089">
        <v>225.95041515</v>
      </c>
      <c r="B1089" s="4" t="s">
        <v>127</v>
      </c>
      <c r="C1089" s="4" t="s">
        <v>218</v>
      </c>
      <c r="D1089">
        <f t="shared" si="32"/>
        <v>167</v>
      </c>
      <c r="E1089">
        <f t="shared" si="33"/>
        <v>173</v>
      </c>
    </row>
    <row r="1090" spans="1:5" x14ac:dyDescent="0.35">
      <c r="A1090">
        <v>226.16976424999999</v>
      </c>
      <c r="B1090" s="4" t="s">
        <v>186</v>
      </c>
      <c r="C1090" s="4" t="s">
        <v>152</v>
      </c>
      <c r="D1090">
        <f t="shared" si="32"/>
        <v>166</v>
      </c>
      <c r="E1090">
        <f t="shared" si="33"/>
        <v>174</v>
      </c>
    </row>
    <row r="1091" spans="1:5" x14ac:dyDescent="0.35">
      <c r="A1091">
        <v>226.37073135</v>
      </c>
      <c r="B1091" s="4" t="s">
        <v>186</v>
      </c>
      <c r="C1091" s="4" t="s">
        <v>152</v>
      </c>
      <c r="D1091">
        <f t="shared" si="32"/>
        <v>166</v>
      </c>
      <c r="E1091">
        <f t="shared" si="33"/>
        <v>174</v>
      </c>
    </row>
    <row r="1092" spans="1:5" x14ac:dyDescent="0.35">
      <c r="A1092">
        <v>226.5715003</v>
      </c>
      <c r="B1092" s="4" t="s">
        <v>127</v>
      </c>
      <c r="C1092" s="4" t="s">
        <v>218</v>
      </c>
      <c r="D1092">
        <f t="shared" ref="D1092:D1155" si="34">HEX2DEC(B1092)</f>
        <v>167</v>
      </c>
      <c r="E1092">
        <f t="shared" ref="E1092:E1155" si="35">HEX2DEC(C1092)</f>
        <v>173</v>
      </c>
    </row>
    <row r="1093" spans="1:5" x14ac:dyDescent="0.35">
      <c r="A1093">
        <v>226.77218120000001</v>
      </c>
      <c r="B1093" s="4" t="s">
        <v>223</v>
      </c>
      <c r="C1093" s="4" t="s">
        <v>150</v>
      </c>
      <c r="D1093">
        <f t="shared" si="34"/>
        <v>168</v>
      </c>
      <c r="E1093">
        <f t="shared" si="35"/>
        <v>172</v>
      </c>
    </row>
    <row r="1094" spans="1:5" x14ac:dyDescent="0.35">
      <c r="A1094">
        <v>226.97223722499999</v>
      </c>
      <c r="B1094" s="4" t="s">
        <v>141</v>
      </c>
      <c r="C1094" s="4" t="s">
        <v>141</v>
      </c>
      <c r="D1094">
        <f t="shared" si="34"/>
        <v>170</v>
      </c>
      <c r="E1094">
        <f t="shared" si="35"/>
        <v>170</v>
      </c>
    </row>
    <row r="1095" spans="1:5" x14ac:dyDescent="0.35">
      <c r="A1095">
        <v>227.17143052500001</v>
      </c>
      <c r="B1095" s="4" t="s">
        <v>141</v>
      </c>
      <c r="C1095" s="4" t="s">
        <v>141</v>
      </c>
      <c r="D1095">
        <f t="shared" si="34"/>
        <v>170</v>
      </c>
      <c r="E1095">
        <f t="shared" si="35"/>
        <v>170</v>
      </c>
    </row>
    <row r="1096" spans="1:5" x14ac:dyDescent="0.35">
      <c r="A1096">
        <v>227.37476179999999</v>
      </c>
      <c r="B1096" s="4" t="s">
        <v>231</v>
      </c>
      <c r="C1096" s="4" t="s">
        <v>139</v>
      </c>
      <c r="D1096">
        <f t="shared" si="34"/>
        <v>169</v>
      </c>
      <c r="E1096">
        <f t="shared" si="35"/>
        <v>171</v>
      </c>
    </row>
    <row r="1097" spans="1:5" x14ac:dyDescent="0.35">
      <c r="A1097">
        <v>227.57498542499999</v>
      </c>
      <c r="B1097" s="4" t="s">
        <v>231</v>
      </c>
      <c r="C1097" s="4" t="s">
        <v>139</v>
      </c>
      <c r="D1097">
        <f t="shared" si="34"/>
        <v>169</v>
      </c>
      <c r="E1097">
        <f t="shared" si="35"/>
        <v>171</v>
      </c>
    </row>
    <row r="1098" spans="1:5" x14ac:dyDescent="0.35">
      <c r="A1098">
        <v>227.7760007</v>
      </c>
      <c r="B1098" s="4" t="s">
        <v>231</v>
      </c>
      <c r="C1098" s="4" t="s">
        <v>139</v>
      </c>
      <c r="D1098">
        <f t="shared" si="34"/>
        <v>169</v>
      </c>
      <c r="E1098">
        <f t="shared" si="35"/>
        <v>171</v>
      </c>
    </row>
    <row r="1099" spans="1:5" x14ac:dyDescent="0.35">
      <c r="A1099">
        <v>227.97697579999999</v>
      </c>
      <c r="B1099" s="4" t="s">
        <v>231</v>
      </c>
      <c r="C1099" s="4" t="s">
        <v>139</v>
      </c>
      <c r="D1099">
        <f t="shared" si="34"/>
        <v>169</v>
      </c>
      <c r="E1099">
        <f t="shared" si="35"/>
        <v>171</v>
      </c>
    </row>
    <row r="1100" spans="1:5" x14ac:dyDescent="0.35">
      <c r="A1100">
        <v>228.17799662499999</v>
      </c>
      <c r="B1100" s="4" t="s">
        <v>231</v>
      </c>
      <c r="C1100" s="4" t="s">
        <v>139</v>
      </c>
      <c r="D1100">
        <f t="shared" si="34"/>
        <v>169</v>
      </c>
      <c r="E1100">
        <f t="shared" si="35"/>
        <v>171</v>
      </c>
    </row>
    <row r="1101" spans="1:5" x14ac:dyDescent="0.35">
      <c r="A1101">
        <v>228.3777279</v>
      </c>
      <c r="B1101" s="4" t="s">
        <v>223</v>
      </c>
      <c r="C1101" s="4" t="s">
        <v>150</v>
      </c>
      <c r="D1101">
        <f t="shared" si="34"/>
        <v>168</v>
      </c>
      <c r="E1101">
        <f t="shared" si="35"/>
        <v>172</v>
      </c>
    </row>
    <row r="1102" spans="1:5" x14ac:dyDescent="0.35">
      <c r="A1102">
        <v>228.57836265</v>
      </c>
      <c r="B1102" s="4" t="s">
        <v>223</v>
      </c>
      <c r="C1102" s="4" t="s">
        <v>150</v>
      </c>
      <c r="D1102">
        <f t="shared" si="34"/>
        <v>168</v>
      </c>
      <c r="E1102">
        <f t="shared" si="35"/>
        <v>172</v>
      </c>
    </row>
    <row r="1103" spans="1:5" x14ac:dyDescent="0.35">
      <c r="A1103">
        <v>228.78193387499999</v>
      </c>
      <c r="B1103" s="4" t="s">
        <v>223</v>
      </c>
      <c r="C1103" s="4" t="s">
        <v>150</v>
      </c>
      <c r="D1103">
        <f t="shared" si="34"/>
        <v>168</v>
      </c>
      <c r="E1103">
        <f t="shared" si="35"/>
        <v>172</v>
      </c>
    </row>
    <row r="1104" spans="1:5" x14ac:dyDescent="0.35">
      <c r="A1104">
        <v>228.98269657500001</v>
      </c>
      <c r="B1104" s="4" t="s">
        <v>228</v>
      </c>
      <c r="C1104" s="4" t="s">
        <v>201</v>
      </c>
      <c r="D1104">
        <f t="shared" si="34"/>
        <v>165</v>
      </c>
      <c r="E1104">
        <f t="shared" si="35"/>
        <v>175</v>
      </c>
    </row>
    <row r="1105" spans="1:5" x14ac:dyDescent="0.35">
      <c r="A1105">
        <v>229.18545482499999</v>
      </c>
      <c r="B1105" s="4" t="s">
        <v>186</v>
      </c>
      <c r="C1105" s="4" t="s">
        <v>152</v>
      </c>
      <c r="D1105">
        <f t="shared" si="34"/>
        <v>166</v>
      </c>
      <c r="E1105">
        <f t="shared" si="35"/>
        <v>174</v>
      </c>
    </row>
    <row r="1106" spans="1:5" x14ac:dyDescent="0.35">
      <c r="A1106">
        <v>229.38658372500001</v>
      </c>
      <c r="B1106" s="4" t="s">
        <v>186</v>
      </c>
      <c r="C1106" s="4" t="s">
        <v>152</v>
      </c>
      <c r="D1106">
        <f t="shared" si="34"/>
        <v>166</v>
      </c>
      <c r="E1106">
        <f t="shared" si="35"/>
        <v>174</v>
      </c>
    </row>
    <row r="1107" spans="1:5" x14ac:dyDescent="0.35">
      <c r="A1107">
        <v>229.58723437500001</v>
      </c>
      <c r="B1107" s="4" t="s">
        <v>127</v>
      </c>
      <c r="C1107" s="4" t="s">
        <v>218</v>
      </c>
      <c r="D1107">
        <f t="shared" si="34"/>
        <v>167</v>
      </c>
      <c r="E1107">
        <f t="shared" si="35"/>
        <v>173</v>
      </c>
    </row>
    <row r="1108" spans="1:5" x14ac:dyDescent="0.35">
      <c r="A1108">
        <v>229.78759152500001</v>
      </c>
      <c r="B1108" s="4" t="s">
        <v>127</v>
      </c>
      <c r="C1108" s="4" t="s">
        <v>218</v>
      </c>
      <c r="D1108">
        <f t="shared" si="34"/>
        <v>167</v>
      </c>
      <c r="E1108">
        <f t="shared" si="35"/>
        <v>173</v>
      </c>
    </row>
    <row r="1109" spans="1:5" x14ac:dyDescent="0.35">
      <c r="A1109">
        <v>229.98856237499999</v>
      </c>
      <c r="B1109" s="4" t="s">
        <v>223</v>
      </c>
      <c r="C1109" s="4" t="s">
        <v>150</v>
      </c>
      <c r="D1109">
        <f t="shared" si="34"/>
        <v>168</v>
      </c>
      <c r="E1109">
        <f t="shared" si="35"/>
        <v>172</v>
      </c>
    </row>
    <row r="1110" spans="1:5" x14ac:dyDescent="0.35">
      <c r="A1110">
        <v>230.20469937499999</v>
      </c>
      <c r="B1110" s="4" t="s">
        <v>127</v>
      </c>
      <c r="C1110" s="4" t="s">
        <v>218</v>
      </c>
      <c r="D1110">
        <f t="shared" si="34"/>
        <v>167</v>
      </c>
      <c r="E1110">
        <f t="shared" si="35"/>
        <v>173</v>
      </c>
    </row>
    <row r="1111" spans="1:5" x14ac:dyDescent="0.35">
      <c r="A1111">
        <v>230.405466125</v>
      </c>
      <c r="B1111" s="4" t="s">
        <v>127</v>
      </c>
      <c r="C1111" s="4" t="s">
        <v>218</v>
      </c>
      <c r="D1111">
        <f t="shared" si="34"/>
        <v>167</v>
      </c>
      <c r="E1111">
        <f t="shared" si="35"/>
        <v>173</v>
      </c>
    </row>
    <row r="1112" spans="1:5" x14ac:dyDescent="0.35">
      <c r="A1112">
        <v>230.607136825</v>
      </c>
      <c r="B1112" s="4" t="s">
        <v>127</v>
      </c>
      <c r="C1112" s="4" t="s">
        <v>218</v>
      </c>
      <c r="D1112">
        <f t="shared" si="34"/>
        <v>167</v>
      </c>
      <c r="E1112">
        <f t="shared" si="35"/>
        <v>173</v>
      </c>
    </row>
    <row r="1113" spans="1:5" x14ac:dyDescent="0.35">
      <c r="A1113">
        <v>230.80816192500001</v>
      </c>
      <c r="B1113" s="4" t="s">
        <v>223</v>
      </c>
      <c r="C1113" s="4" t="s">
        <v>150</v>
      </c>
      <c r="D1113">
        <f t="shared" si="34"/>
        <v>168</v>
      </c>
      <c r="E1113">
        <f t="shared" si="35"/>
        <v>172</v>
      </c>
    </row>
    <row r="1114" spans="1:5" x14ac:dyDescent="0.35">
      <c r="A1114">
        <v>231.00898480000001</v>
      </c>
      <c r="B1114" s="4" t="s">
        <v>231</v>
      </c>
      <c r="C1114" s="4" t="s">
        <v>139</v>
      </c>
      <c r="D1114">
        <f t="shared" si="34"/>
        <v>169</v>
      </c>
      <c r="E1114">
        <f t="shared" si="35"/>
        <v>171</v>
      </c>
    </row>
    <row r="1115" spans="1:5" x14ac:dyDescent="0.35">
      <c r="A1115">
        <v>231.208133675</v>
      </c>
      <c r="B1115" s="4" t="s">
        <v>231</v>
      </c>
      <c r="C1115" s="4" t="s">
        <v>139</v>
      </c>
      <c r="D1115">
        <f t="shared" si="34"/>
        <v>169</v>
      </c>
      <c r="E1115">
        <f t="shared" si="35"/>
        <v>171</v>
      </c>
    </row>
    <row r="1116" spans="1:5" x14ac:dyDescent="0.35">
      <c r="A1116">
        <v>231.40887877500001</v>
      </c>
      <c r="B1116" s="4" t="s">
        <v>223</v>
      </c>
      <c r="C1116" s="4" t="s">
        <v>150</v>
      </c>
      <c r="D1116">
        <f t="shared" si="34"/>
        <v>168</v>
      </c>
      <c r="E1116">
        <f t="shared" si="35"/>
        <v>172</v>
      </c>
    </row>
    <row r="1117" spans="1:5" x14ac:dyDescent="0.35">
      <c r="A1117">
        <v>231.60958607500001</v>
      </c>
      <c r="B1117" s="4" t="s">
        <v>186</v>
      </c>
      <c r="C1117" s="4" t="s">
        <v>152</v>
      </c>
      <c r="D1117">
        <f t="shared" si="34"/>
        <v>166</v>
      </c>
      <c r="E1117">
        <f t="shared" si="35"/>
        <v>174</v>
      </c>
    </row>
    <row r="1118" spans="1:5" x14ac:dyDescent="0.35">
      <c r="A1118">
        <v>231.81112110000001</v>
      </c>
      <c r="B1118" s="4" t="s">
        <v>186</v>
      </c>
      <c r="C1118" s="4" t="s">
        <v>152</v>
      </c>
      <c r="D1118">
        <f t="shared" si="34"/>
        <v>166</v>
      </c>
      <c r="E1118">
        <f t="shared" si="35"/>
        <v>174</v>
      </c>
    </row>
    <row r="1119" spans="1:5" x14ac:dyDescent="0.35">
      <c r="A1119">
        <v>232.01240195</v>
      </c>
      <c r="B1119" s="4" t="s">
        <v>223</v>
      </c>
      <c r="C1119" s="4" t="s">
        <v>150</v>
      </c>
      <c r="D1119">
        <f t="shared" si="34"/>
        <v>168</v>
      </c>
      <c r="E1119">
        <f t="shared" si="35"/>
        <v>172</v>
      </c>
    </row>
    <row r="1120" spans="1:5" x14ac:dyDescent="0.35">
      <c r="A1120">
        <v>232.21190615</v>
      </c>
      <c r="B1120" s="4" t="s">
        <v>141</v>
      </c>
      <c r="C1120" s="4" t="s">
        <v>141</v>
      </c>
      <c r="D1120">
        <f t="shared" si="34"/>
        <v>170</v>
      </c>
      <c r="E1120">
        <f t="shared" si="35"/>
        <v>170</v>
      </c>
    </row>
    <row r="1121" spans="1:5" x14ac:dyDescent="0.35">
      <c r="A1121">
        <v>232.41312160000001</v>
      </c>
      <c r="B1121" s="4" t="s">
        <v>231</v>
      </c>
      <c r="C1121" s="4" t="s">
        <v>139</v>
      </c>
      <c r="D1121">
        <f t="shared" si="34"/>
        <v>169</v>
      </c>
      <c r="E1121">
        <f t="shared" si="35"/>
        <v>171</v>
      </c>
    </row>
    <row r="1122" spans="1:5" x14ac:dyDescent="0.35">
      <c r="A1122">
        <v>232.61443750000001</v>
      </c>
      <c r="B1122" s="4" t="s">
        <v>186</v>
      </c>
      <c r="C1122" s="4" t="s">
        <v>152</v>
      </c>
      <c r="D1122">
        <f t="shared" si="34"/>
        <v>166</v>
      </c>
      <c r="E1122">
        <f t="shared" si="35"/>
        <v>174</v>
      </c>
    </row>
    <row r="1123" spans="1:5" x14ac:dyDescent="0.35">
      <c r="A1123">
        <v>232.81575079999999</v>
      </c>
      <c r="B1123" s="4" t="s">
        <v>228</v>
      </c>
      <c r="C1123" s="4" t="s">
        <v>201</v>
      </c>
      <c r="D1123">
        <f t="shared" si="34"/>
        <v>165</v>
      </c>
      <c r="E1123">
        <f t="shared" si="35"/>
        <v>175</v>
      </c>
    </row>
    <row r="1124" spans="1:5" x14ac:dyDescent="0.35">
      <c r="A1124">
        <v>233.015856275</v>
      </c>
      <c r="B1124" s="4" t="s">
        <v>153</v>
      </c>
      <c r="C1124" s="4" t="s">
        <v>171</v>
      </c>
      <c r="D1124">
        <f t="shared" si="34"/>
        <v>164</v>
      </c>
      <c r="E1124">
        <f t="shared" si="35"/>
        <v>176</v>
      </c>
    </row>
    <row r="1125" spans="1:5" x14ac:dyDescent="0.35">
      <c r="A1125">
        <v>233.21759505</v>
      </c>
      <c r="B1125" s="4" t="s">
        <v>228</v>
      </c>
      <c r="C1125" s="4" t="s">
        <v>201</v>
      </c>
      <c r="D1125">
        <f t="shared" si="34"/>
        <v>165</v>
      </c>
      <c r="E1125">
        <f t="shared" si="35"/>
        <v>175</v>
      </c>
    </row>
    <row r="1126" spans="1:5" x14ac:dyDescent="0.35">
      <c r="A1126">
        <v>233.41868647499999</v>
      </c>
      <c r="B1126" s="4" t="s">
        <v>127</v>
      </c>
      <c r="C1126" s="4" t="s">
        <v>218</v>
      </c>
      <c r="D1126">
        <f t="shared" si="34"/>
        <v>167</v>
      </c>
      <c r="E1126">
        <f t="shared" si="35"/>
        <v>173</v>
      </c>
    </row>
    <row r="1127" spans="1:5" x14ac:dyDescent="0.35">
      <c r="A1127">
        <v>233.618563575</v>
      </c>
      <c r="B1127" s="4" t="s">
        <v>231</v>
      </c>
      <c r="C1127" s="4" t="s">
        <v>139</v>
      </c>
      <c r="D1127">
        <f t="shared" si="34"/>
        <v>169</v>
      </c>
      <c r="E1127">
        <f t="shared" si="35"/>
        <v>171</v>
      </c>
    </row>
    <row r="1128" spans="1:5" x14ac:dyDescent="0.35">
      <c r="A1128">
        <v>233.82192487500001</v>
      </c>
      <c r="B1128" s="4" t="s">
        <v>223</v>
      </c>
      <c r="C1128" s="4" t="s">
        <v>150</v>
      </c>
      <c r="D1128">
        <f t="shared" si="34"/>
        <v>168</v>
      </c>
      <c r="E1128">
        <f t="shared" si="35"/>
        <v>172</v>
      </c>
    </row>
    <row r="1129" spans="1:5" x14ac:dyDescent="0.35">
      <c r="A1129">
        <v>234.022545025</v>
      </c>
      <c r="B1129" s="4" t="s">
        <v>186</v>
      </c>
      <c r="C1129" s="4" t="s">
        <v>152</v>
      </c>
      <c r="D1129">
        <f t="shared" si="34"/>
        <v>166</v>
      </c>
      <c r="E1129">
        <f t="shared" si="35"/>
        <v>174</v>
      </c>
    </row>
    <row r="1130" spans="1:5" x14ac:dyDescent="0.35">
      <c r="A1130">
        <v>234.226832175</v>
      </c>
      <c r="B1130" s="4" t="s">
        <v>186</v>
      </c>
      <c r="C1130" s="4" t="s">
        <v>152</v>
      </c>
      <c r="D1130">
        <f t="shared" si="34"/>
        <v>166</v>
      </c>
      <c r="E1130">
        <f t="shared" si="35"/>
        <v>174</v>
      </c>
    </row>
    <row r="1131" spans="1:5" x14ac:dyDescent="0.35">
      <c r="A1131">
        <v>234.42716817499999</v>
      </c>
      <c r="B1131" s="4" t="s">
        <v>127</v>
      </c>
      <c r="C1131" s="4" t="s">
        <v>218</v>
      </c>
      <c r="D1131">
        <f t="shared" si="34"/>
        <v>167</v>
      </c>
      <c r="E1131">
        <f t="shared" si="35"/>
        <v>173</v>
      </c>
    </row>
    <row r="1132" spans="1:5" x14ac:dyDescent="0.35">
      <c r="A1132">
        <v>234.62869180000001</v>
      </c>
      <c r="B1132" s="4" t="s">
        <v>223</v>
      </c>
      <c r="C1132" s="4" t="s">
        <v>150</v>
      </c>
      <c r="D1132">
        <f t="shared" si="34"/>
        <v>168</v>
      </c>
      <c r="E1132">
        <f t="shared" si="35"/>
        <v>172</v>
      </c>
    </row>
    <row r="1133" spans="1:5" x14ac:dyDescent="0.35">
      <c r="A1133">
        <v>234.830060925</v>
      </c>
      <c r="B1133" s="4" t="s">
        <v>231</v>
      </c>
      <c r="C1133" s="4" t="s">
        <v>139</v>
      </c>
      <c r="D1133">
        <f t="shared" si="34"/>
        <v>169</v>
      </c>
      <c r="E1133">
        <f t="shared" si="35"/>
        <v>171</v>
      </c>
    </row>
    <row r="1134" spans="1:5" x14ac:dyDescent="0.35">
      <c r="A1134">
        <v>235.03014730000001</v>
      </c>
      <c r="B1134" s="4" t="s">
        <v>231</v>
      </c>
      <c r="C1134" s="4" t="s">
        <v>139</v>
      </c>
      <c r="D1134">
        <f t="shared" si="34"/>
        <v>169</v>
      </c>
      <c r="E1134">
        <f t="shared" si="35"/>
        <v>171</v>
      </c>
    </row>
    <row r="1135" spans="1:5" x14ac:dyDescent="0.35">
      <c r="A1135">
        <v>235.23114874999999</v>
      </c>
      <c r="B1135" s="4" t="s">
        <v>139</v>
      </c>
      <c r="C1135" s="4" t="s">
        <v>231</v>
      </c>
      <c r="D1135">
        <f t="shared" si="34"/>
        <v>171</v>
      </c>
      <c r="E1135">
        <f t="shared" si="35"/>
        <v>169</v>
      </c>
    </row>
    <row r="1136" spans="1:5" x14ac:dyDescent="0.35">
      <c r="A1136">
        <v>235.43175087500001</v>
      </c>
      <c r="B1136" s="4" t="s">
        <v>231</v>
      </c>
      <c r="C1136" s="4" t="s">
        <v>139</v>
      </c>
      <c r="D1136">
        <f t="shared" si="34"/>
        <v>169</v>
      </c>
      <c r="E1136">
        <f t="shared" si="35"/>
        <v>171</v>
      </c>
    </row>
    <row r="1137" spans="1:5" x14ac:dyDescent="0.35">
      <c r="A1137">
        <v>235.63274064999999</v>
      </c>
      <c r="B1137" s="4" t="s">
        <v>223</v>
      </c>
      <c r="C1137" s="4" t="s">
        <v>150</v>
      </c>
      <c r="D1137">
        <f t="shared" si="34"/>
        <v>168</v>
      </c>
      <c r="E1137">
        <f t="shared" si="35"/>
        <v>172</v>
      </c>
    </row>
    <row r="1138" spans="1:5" x14ac:dyDescent="0.35">
      <c r="A1138">
        <v>235.83316822500001</v>
      </c>
      <c r="B1138" s="4" t="s">
        <v>231</v>
      </c>
      <c r="C1138" s="4" t="s">
        <v>139</v>
      </c>
      <c r="D1138">
        <f t="shared" si="34"/>
        <v>169</v>
      </c>
      <c r="E1138">
        <f t="shared" si="35"/>
        <v>171</v>
      </c>
    </row>
    <row r="1139" spans="1:5" x14ac:dyDescent="0.35">
      <c r="A1139">
        <v>236.03486487500001</v>
      </c>
      <c r="B1139" s="4" t="s">
        <v>231</v>
      </c>
      <c r="C1139" s="4" t="s">
        <v>139</v>
      </c>
      <c r="D1139">
        <f t="shared" si="34"/>
        <v>169</v>
      </c>
      <c r="E1139">
        <f t="shared" si="35"/>
        <v>171</v>
      </c>
    </row>
    <row r="1140" spans="1:5" x14ac:dyDescent="0.35">
      <c r="A1140">
        <v>236.246381875</v>
      </c>
      <c r="B1140" s="4" t="s">
        <v>223</v>
      </c>
      <c r="C1140" s="4" t="s">
        <v>150</v>
      </c>
      <c r="D1140">
        <f t="shared" si="34"/>
        <v>168</v>
      </c>
      <c r="E1140">
        <f t="shared" si="35"/>
        <v>172</v>
      </c>
    </row>
    <row r="1141" spans="1:5" x14ac:dyDescent="0.35">
      <c r="A1141">
        <v>236.4465562</v>
      </c>
      <c r="B1141" s="4" t="s">
        <v>223</v>
      </c>
      <c r="C1141" s="4" t="s">
        <v>150</v>
      </c>
      <c r="D1141">
        <f t="shared" si="34"/>
        <v>168</v>
      </c>
      <c r="E1141">
        <f t="shared" si="35"/>
        <v>172</v>
      </c>
    </row>
    <row r="1142" spans="1:5" x14ac:dyDescent="0.35">
      <c r="A1142">
        <v>236.64845685</v>
      </c>
      <c r="B1142" s="4" t="s">
        <v>223</v>
      </c>
      <c r="C1142" s="4" t="s">
        <v>150</v>
      </c>
      <c r="D1142">
        <f t="shared" si="34"/>
        <v>168</v>
      </c>
      <c r="E1142">
        <f t="shared" si="35"/>
        <v>172</v>
      </c>
    </row>
    <row r="1143" spans="1:5" x14ac:dyDescent="0.35">
      <c r="A1143">
        <v>236.84851520000001</v>
      </c>
      <c r="B1143" s="4" t="s">
        <v>127</v>
      </c>
      <c r="C1143" s="4" t="s">
        <v>218</v>
      </c>
      <c r="D1143">
        <f t="shared" si="34"/>
        <v>167</v>
      </c>
      <c r="E1143">
        <f t="shared" si="35"/>
        <v>173</v>
      </c>
    </row>
    <row r="1144" spans="1:5" x14ac:dyDescent="0.35">
      <c r="A1144">
        <v>237.04904897500001</v>
      </c>
      <c r="B1144" s="4" t="s">
        <v>223</v>
      </c>
      <c r="C1144" s="4" t="s">
        <v>150</v>
      </c>
      <c r="D1144">
        <f t="shared" si="34"/>
        <v>168</v>
      </c>
      <c r="E1144">
        <f t="shared" si="35"/>
        <v>172</v>
      </c>
    </row>
    <row r="1145" spans="1:5" x14ac:dyDescent="0.35">
      <c r="A1145">
        <v>237.24976075000001</v>
      </c>
      <c r="B1145" s="4" t="s">
        <v>223</v>
      </c>
      <c r="C1145" s="4" t="s">
        <v>150</v>
      </c>
      <c r="D1145">
        <f t="shared" si="34"/>
        <v>168</v>
      </c>
      <c r="E1145">
        <f t="shared" si="35"/>
        <v>172</v>
      </c>
    </row>
    <row r="1146" spans="1:5" x14ac:dyDescent="0.35">
      <c r="A1146">
        <v>237.45054462499999</v>
      </c>
      <c r="B1146" s="4" t="s">
        <v>223</v>
      </c>
      <c r="C1146" s="4" t="s">
        <v>150</v>
      </c>
      <c r="D1146">
        <f t="shared" si="34"/>
        <v>168</v>
      </c>
      <c r="E1146">
        <f t="shared" si="35"/>
        <v>172</v>
      </c>
    </row>
    <row r="1147" spans="1:5" x14ac:dyDescent="0.35">
      <c r="A1147">
        <v>237.65198799999999</v>
      </c>
      <c r="B1147" s="4" t="s">
        <v>186</v>
      </c>
      <c r="C1147" s="4" t="s">
        <v>152</v>
      </c>
      <c r="D1147">
        <f t="shared" si="34"/>
        <v>166</v>
      </c>
      <c r="E1147">
        <f t="shared" si="35"/>
        <v>174</v>
      </c>
    </row>
    <row r="1148" spans="1:5" x14ac:dyDescent="0.35">
      <c r="A1148">
        <v>237.85234227500001</v>
      </c>
      <c r="B1148" s="4" t="s">
        <v>186</v>
      </c>
      <c r="C1148" s="4" t="s">
        <v>152</v>
      </c>
      <c r="D1148">
        <f t="shared" si="34"/>
        <v>166</v>
      </c>
      <c r="E1148">
        <f t="shared" si="35"/>
        <v>174</v>
      </c>
    </row>
    <row r="1149" spans="1:5" x14ac:dyDescent="0.35">
      <c r="A1149">
        <v>238.053247975</v>
      </c>
      <c r="B1149" s="4" t="s">
        <v>186</v>
      </c>
      <c r="C1149" s="4" t="s">
        <v>152</v>
      </c>
      <c r="D1149">
        <f t="shared" si="34"/>
        <v>166</v>
      </c>
      <c r="E1149">
        <f t="shared" si="35"/>
        <v>174</v>
      </c>
    </row>
    <row r="1150" spans="1:5" x14ac:dyDescent="0.35">
      <c r="A1150">
        <v>238.25654717500001</v>
      </c>
      <c r="B1150" s="4" t="s">
        <v>110</v>
      </c>
      <c r="C1150" s="4" t="s">
        <v>88</v>
      </c>
      <c r="D1150">
        <f t="shared" si="34"/>
        <v>163</v>
      </c>
      <c r="E1150">
        <f t="shared" si="35"/>
        <v>177</v>
      </c>
    </row>
    <row r="1151" spans="1:5" x14ac:dyDescent="0.35">
      <c r="A1151">
        <v>238.45721682499999</v>
      </c>
      <c r="B1151" s="4" t="s">
        <v>228</v>
      </c>
      <c r="C1151" s="4" t="s">
        <v>201</v>
      </c>
      <c r="D1151">
        <f t="shared" si="34"/>
        <v>165</v>
      </c>
      <c r="E1151">
        <f t="shared" si="35"/>
        <v>175</v>
      </c>
    </row>
    <row r="1152" spans="1:5" x14ac:dyDescent="0.35">
      <c r="A1152">
        <v>238.657172325</v>
      </c>
      <c r="B1152" s="4" t="s">
        <v>228</v>
      </c>
      <c r="C1152" s="4" t="s">
        <v>201</v>
      </c>
      <c r="D1152">
        <f t="shared" si="34"/>
        <v>165</v>
      </c>
      <c r="E1152">
        <f t="shared" si="35"/>
        <v>175</v>
      </c>
    </row>
    <row r="1153" spans="1:5" x14ac:dyDescent="0.35">
      <c r="A1153">
        <v>238.8584472</v>
      </c>
      <c r="B1153" s="4" t="s">
        <v>186</v>
      </c>
      <c r="C1153" s="4" t="s">
        <v>152</v>
      </c>
      <c r="D1153">
        <f t="shared" si="34"/>
        <v>166</v>
      </c>
      <c r="E1153">
        <f t="shared" si="35"/>
        <v>174</v>
      </c>
    </row>
    <row r="1154" spans="1:5" x14ac:dyDescent="0.35">
      <c r="A1154">
        <v>239.05954047500001</v>
      </c>
      <c r="B1154" s="4" t="s">
        <v>228</v>
      </c>
      <c r="C1154" s="4" t="s">
        <v>201</v>
      </c>
      <c r="D1154">
        <f t="shared" si="34"/>
        <v>165</v>
      </c>
      <c r="E1154">
        <f t="shared" si="35"/>
        <v>175</v>
      </c>
    </row>
    <row r="1155" spans="1:5" x14ac:dyDescent="0.35">
      <c r="A1155">
        <v>239.258969025</v>
      </c>
      <c r="B1155" s="4" t="s">
        <v>186</v>
      </c>
      <c r="C1155" s="4" t="s">
        <v>152</v>
      </c>
      <c r="D1155">
        <f t="shared" si="34"/>
        <v>166</v>
      </c>
      <c r="E1155">
        <f t="shared" si="35"/>
        <v>174</v>
      </c>
    </row>
    <row r="1156" spans="1:5" x14ac:dyDescent="0.35">
      <c r="A1156">
        <v>239.46041397499999</v>
      </c>
      <c r="B1156" s="4" t="s">
        <v>228</v>
      </c>
      <c r="C1156" s="4" t="s">
        <v>201</v>
      </c>
      <c r="D1156">
        <f t="shared" ref="D1156:D1219" si="36">HEX2DEC(B1156)</f>
        <v>165</v>
      </c>
      <c r="E1156">
        <f t="shared" ref="E1156:E1219" si="37">HEX2DEC(C1156)</f>
        <v>175</v>
      </c>
    </row>
    <row r="1157" spans="1:5" x14ac:dyDescent="0.35">
      <c r="A1157">
        <v>239.661855325</v>
      </c>
      <c r="B1157" s="4" t="s">
        <v>153</v>
      </c>
      <c r="C1157" s="4" t="s">
        <v>171</v>
      </c>
      <c r="D1157">
        <f t="shared" si="36"/>
        <v>164</v>
      </c>
      <c r="E1157">
        <f t="shared" si="37"/>
        <v>176</v>
      </c>
    </row>
    <row r="1158" spans="1:5" x14ac:dyDescent="0.35">
      <c r="A1158">
        <v>239.86375375</v>
      </c>
      <c r="B1158" s="4" t="s">
        <v>186</v>
      </c>
      <c r="C1158" s="4" t="s">
        <v>152</v>
      </c>
      <c r="D1158">
        <f t="shared" si="36"/>
        <v>166</v>
      </c>
      <c r="E1158">
        <f t="shared" si="37"/>
        <v>174</v>
      </c>
    </row>
    <row r="1159" spans="1:5" x14ac:dyDescent="0.35">
      <c r="A1159">
        <v>240.06536265</v>
      </c>
      <c r="B1159" s="4" t="s">
        <v>231</v>
      </c>
      <c r="C1159" s="4" t="s">
        <v>139</v>
      </c>
      <c r="D1159">
        <f t="shared" si="36"/>
        <v>169</v>
      </c>
      <c r="E1159">
        <f t="shared" si="37"/>
        <v>171</v>
      </c>
    </row>
    <row r="1160" spans="1:5" x14ac:dyDescent="0.35">
      <c r="A1160">
        <v>240.26509734999999</v>
      </c>
      <c r="B1160" s="4" t="s">
        <v>150</v>
      </c>
      <c r="C1160" s="4" t="s">
        <v>223</v>
      </c>
      <c r="D1160">
        <f t="shared" si="36"/>
        <v>172</v>
      </c>
      <c r="E1160">
        <f t="shared" si="37"/>
        <v>168</v>
      </c>
    </row>
    <row r="1161" spans="1:5" x14ac:dyDescent="0.35">
      <c r="A1161">
        <v>240.468603425</v>
      </c>
      <c r="B1161" s="4" t="s">
        <v>141</v>
      </c>
      <c r="C1161" s="4" t="s">
        <v>141</v>
      </c>
      <c r="D1161">
        <f t="shared" si="36"/>
        <v>170</v>
      </c>
      <c r="E1161">
        <f t="shared" si="37"/>
        <v>170</v>
      </c>
    </row>
    <row r="1162" spans="1:5" x14ac:dyDescent="0.35">
      <c r="A1162">
        <v>240.67010612499999</v>
      </c>
      <c r="B1162" s="4" t="s">
        <v>223</v>
      </c>
      <c r="C1162" s="4" t="s">
        <v>150</v>
      </c>
      <c r="D1162">
        <f t="shared" si="36"/>
        <v>168</v>
      </c>
      <c r="E1162">
        <f t="shared" si="37"/>
        <v>172</v>
      </c>
    </row>
    <row r="1163" spans="1:5" x14ac:dyDescent="0.35">
      <c r="A1163">
        <v>240.8701063</v>
      </c>
      <c r="B1163" s="4" t="s">
        <v>127</v>
      </c>
      <c r="C1163" s="4" t="s">
        <v>218</v>
      </c>
      <c r="D1163">
        <f t="shared" si="36"/>
        <v>167</v>
      </c>
      <c r="E1163">
        <f t="shared" si="37"/>
        <v>173</v>
      </c>
    </row>
    <row r="1164" spans="1:5" x14ac:dyDescent="0.35">
      <c r="A1164">
        <v>241.07048219999999</v>
      </c>
      <c r="B1164" s="4" t="s">
        <v>223</v>
      </c>
      <c r="C1164" s="4" t="s">
        <v>150</v>
      </c>
      <c r="D1164">
        <f t="shared" si="36"/>
        <v>168</v>
      </c>
      <c r="E1164">
        <f t="shared" si="37"/>
        <v>172</v>
      </c>
    </row>
    <row r="1165" spans="1:5" x14ac:dyDescent="0.35">
      <c r="A1165">
        <v>241.27195355000001</v>
      </c>
      <c r="B1165" s="4" t="s">
        <v>223</v>
      </c>
      <c r="C1165" s="4" t="s">
        <v>150</v>
      </c>
      <c r="D1165">
        <f t="shared" si="36"/>
        <v>168</v>
      </c>
      <c r="E1165">
        <f t="shared" si="37"/>
        <v>172</v>
      </c>
    </row>
    <row r="1166" spans="1:5" x14ac:dyDescent="0.35">
      <c r="A1166">
        <v>241.47241935</v>
      </c>
      <c r="B1166" s="4" t="s">
        <v>231</v>
      </c>
      <c r="C1166" s="4" t="s">
        <v>139</v>
      </c>
      <c r="D1166">
        <f t="shared" si="36"/>
        <v>169</v>
      </c>
      <c r="E1166">
        <f t="shared" si="37"/>
        <v>171</v>
      </c>
    </row>
    <row r="1167" spans="1:5" x14ac:dyDescent="0.35">
      <c r="A1167">
        <v>241.673746475</v>
      </c>
      <c r="B1167" s="4" t="s">
        <v>127</v>
      </c>
      <c r="C1167" s="4" t="s">
        <v>218</v>
      </c>
      <c r="D1167">
        <f t="shared" si="36"/>
        <v>167</v>
      </c>
      <c r="E1167">
        <f t="shared" si="37"/>
        <v>173</v>
      </c>
    </row>
    <row r="1168" spans="1:5" x14ac:dyDescent="0.35">
      <c r="A1168">
        <v>241.874712375</v>
      </c>
      <c r="B1168" s="4" t="s">
        <v>186</v>
      </c>
      <c r="C1168" s="4" t="s">
        <v>152</v>
      </c>
      <c r="D1168">
        <f t="shared" si="36"/>
        <v>166</v>
      </c>
      <c r="E1168">
        <f t="shared" si="37"/>
        <v>174</v>
      </c>
    </row>
    <row r="1169" spans="1:5" x14ac:dyDescent="0.35">
      <c r="A1169">
        <v>242.07519009999999</v>
      </c>
      <c r="B1169" s="4" t="s">
        <v>228</v>
      </c>
      <c r="C1169" s="4" t="s">
        <v>201</v>
      </c>
      <c r="D1169">
        <f t="shared" si="36"/>
        <v>165</v>
      </c>
      <c r="E1169">
        <f t="shared" si="37"/>
        <v>175</v>
      </c>
    </row>
    <row r="1170" spans="1:5" x14ac:dyDescent="0.35">
      <c r="A1170">
        <v>242.27527325</v>
      </c>
      <c r="B1170" s="4" t="s">
        <v>223</v>
      </c>
      <c r="C1170" s="4" t="s">
        <v>150</v>
      </c>
      <c r="D1170">
        <f t="shared" si="36"/>
        <v>168</v>
      </c>
      <c r="E1170">
        <f t="shared" si="37"/>
        <v>172</v>
      </c>
    </row>
    <row r="1171" spans="1:5" x14ac:dyDescent="0.35">
      <c r="A1171">
        <v>242.47649477499999</v>
      </c>
      <c r="B1171" s="4" t="s">
        <v>141</v>
      </c>
      <c r="C1171" s="4" t="s">
        <v>141</v>
      </c>
      <c r="D1171">
        <f t="shared" si="36"/>
        <v>170</v>
      </c>
      <c r="E1171">
        <f t="shared" si="37"/>
        <v>170</v>
      </c>
    </row>
    <row r="1172" spans="1:5" x14ac:dyDescent="0.35">
      <c r="A1172">
        <v>242.67762752499999</v>
      </c>
      <c r="B1172" s="4" t="s">
        <v>231</v>
      </c>
      <c r="C1172" s="4" t="s">
        <v>139</v>
      </c>
      <c r="D1172">
        <f t="shared" si="36"/>
        <v>169</v>
      </c>
      <c r="E1172">
        <f t="shared" si="37"/>
        <v>171</v>
      </c>
    </row>
    <row r="1173" spans="1:5" x14ac:dyDescent="0.35">
      <c r="A1173">
        <v>242.87853505000001</v>
      </c>
      <c r="B1173" s="4" t="s">
        <v>223</v>
      </c>
      <c r="C1173" s="4" t="s">
        <v>150</v>
      </c>
      <c r="D1173">
        <f t="shared" si="36"/>
        <v>168</v>
      </c>
      <c r="E1173">
        <f t="shared" si="37"/>
        <v>172</v>
      </c>
    </row>
    <row r="1174" spans="1:5" x14ac:dyDescent="0.35">
      <c r="A1174">
        <v>243.07876665000001</v>
      </c>
      <c r="B1174" s="4" t="s">
        <v>127</v>
      </c>
      <c r="C1174" s="4" t="s">
        <v>218</v>
      </c>
      <c r="D1174">
        <f t="shared" si="36"/>
        <v>167</v>
      </c>
      <c r="E1174">
        <f t="shared" si="37"/>
        <v>173</v>
      </c>
    </row>
    <row r="1175" spans="1:5" x14ac:dyDescent="0.35">
      <c r="A1175">
        <v>243.2804495</v>
      </c>
      <c r="B1175" s="4" t="s">
        <v>231</v>
      </c>
      <c r="C1175" s="4" t="s">
        <v>139</v>
      </c>
      <c r="D1175">
        <f t="shared" si="36"/>
        <v>169</v>
      </c>
      <c r="E1175">
        <f t="shared" si="37"/>
        <v>171</v>
      </c>
    </row>
    <row r="1176" spans="1:5" x14ac:dyDescent="0.35">
      <c r="A1176">
        <v>243.48015892500001</v>
      </c>
      <c r="B1176" s="4" t="s">
        <v>141</v>
      </c>
      <c r="C1176" s="4" t="s">
        <v>141</v>
      </c>
      <c r="D1176">
        <f t="shared" si="36"/>
        <v>170</v>
      </c>
      <c r="E1176">
        <f t="shared" si="37"/>
        <v>170</v>
      </c>
    </row>
    <row r="1177" spans="1:5" x14ac:dyDescent="0.35">
      <c r="A1177">
        <v>243.68065505000001</v>
      </c>
      <c r="B1177" s="4">
        <v>64</v>
      </c>
      <c r="C1177" s="4">
        <v>64</v>
      </c>
      <c r="D1177">
        <f t="shared" si="36"/>
        <v>100</v>
      </c>
      <c r="E1177">
        <f t="shared" si="37"/>
        <v>100</v>
      </c>
    </row>
    <row r="1178" spans="1:5" x14ac:dyDescent="0.35">
      <c r="A1178">
        <v>243.88161852499999</v>
      </c>
      <c r="B1178" s="4">
        <v>63</v>
      </c>
      <c r="C1178" s="4">
        <v>65</v>
      </c>
      <c r="D1178">
        <f t="shared" si="36"/>
        <v>99</v>
      </c>
      <c r="E1178">
        <f t="shared" si="37"/>
        <v>101</v>
      </c>
    </row>
    <row r="1179" spans="1:5" x14ac:dyDescent="0.35">
      <c r="A1179">
        <v>244.08239412500001</v>
      </c>
      <c r="B1179" s="4">
        <v>61</v>
      </c>
      <c r="C1179" s="4">
        <v>67</v>
      </c>
      <c r="D1179">
        <f t="shared" si="36"/>
        <v>97</v>
      </c>
      <c r="E1179">
        <f t="shared" si="37"/>
        <v>103</v>
      </c>
    </row>
    <row r="1180" spans="1:5" x14ac:dyDescent="0.35">
      <c r="A1180">
        <v>244.28368097500001</v>
      </c>
      <c r="B1180" s="4">
        <v>60</v>
      </c>
      <c r="C1180" s="4">
        <v>68</v>
      </c>
      <c r="D1180">
        <f t="shared" si="36"/>
        <v>96</v>
      </c>
      <c r="E1180">
        <f t="shared" si="37"/>
        <v>104</v>
      </c>
    </row>
    <row r="1181" spans="1:5" x14ac:dyDescent="0.35">
      <c r="A1181">
        <v>244.4848562</v>
      </c>
      <c r="B1181" s="4" t="s">
        <v>170</v>
      </c>
      <c r="C1181" s="4" t="s">
        <v>249</v>
      </c>
      <c r="D1181">
        <f t="shared" si="36"/>
        <v>94</v>
      </c>
      <c r="E1181">
        <f t="shared" si="37"/>
        <v>106</v>
      </c>
    </row>
    <row r="1182" spans="1:5" x14ac:dyDescent="0.35">
      <c r="A1182">
        <v>244.68537190000001</v>
      </c>
      <c r="B1182" s="4" t="s">
        <v>170</v>
      </c>
      <c r="C1182" s="4" t="s">
        <v>249</v>
      </c>
      <c r="D1182">
        <f t="shared" si="36"/>
        <v>94</v>
      </c>
      <c r="E1182">
        <f t="shared" si="37"/>
        <v>106</v>
      </c>
    </row>
    <row r="1183" spans="1:5" x14ac:dyDescent="0.35">
      <c r="A1183">
        <v>244.88458489999999</v>
      </c>
      <c r="B1183" s="4">
        <v>55</v>
      </c>
      <c r="C1183" s="4">
        <v>73</v>
      </c>
      <c r="D1183">
        <f t="shared" si="36"/>
        <v>85</v>
      </c>
      <c r="E1183">
        <f t="shared" si="37"/>
        <v>115</v>
      </c>
    </row>
    <row r="1184" spans="1:5" x14ac:dyDescent="0.35">
      <c r="A1184">
        <v>245.08685127499999</v>
      </c>
      <c r="B1184" s="4">
        <v>56</v>
      </c>
      <c r="C1184" s="4">
        <v>72</v>
      </c>
      <c r="D1184">
        <f t="shared" si="36"/>
        <v>86</v>
      </c>
      <c r="E1184">
        <f t="shared" si="37"/>
        <v>114</v>
      </c>
    </row>
    <row r="1185" spans="1:5" x14ac:dyDescent="0.35">
      <c r="A1185">
        <v>245.28854335</v>
      </c>
      <c r="B1185" s="4">
        <v>56</v>
      </c>
      <c r="C1185" s="4">
        <v>72</v>
      </c>
      <c r="D1185">
        <f t="shared" si="36"/>
        <v>86</v>
      </c>
      <c r="E1185">
        <f t="shared" si="37"/>
        <v>114</v>
      </c>
    </row>
    <row r="1186" spans="1:5" x14ac:dyDescent="0.35">
      <c r="A1186">
        <v>245.48817475000001</v>
      </c>
      <c r="B1186" s="4">
        <v>58</v>
      </c>
      <c r="C1186" s="4">
        <v>70</v>
      </c>
      <c r="D1186">
        <f t="shared" si="36"/>
        <v>88</v>
      </c>
      <c r="E1186">
        <f t="shared" si="37"/>
        <v>112</v>
      </c>
    </row>
    <row r="1187" spans="1:5" x14ac:dyDescent="0.35">
      <c r="A1187">
        <v>245.69022179999999</v>
      </c>
      <c r="B1187" s="4">
        <v>58</v>
      </c>
      <c r="C1187" s="4">
        <v>70</v>
      </c>
      <c r="D1187">
        <f t="shared" si="36"/>
        <v>88</v>
      </c>
      <c r="E1187">
        <f t="shared" si="37"/>
        <v>112</v>
      </c>
    </row>
    <row r="1188" spans="1:5" x14ac:dyDescent="0.35">
      <c r="A1188">
        <v>246.91827847499999</v>
      </c>
      <c r="B1188" s="4">
        <v>63</v>
      </c>
      <c r="C1188" s="4">
        <v>65</v>
      </c>
      <c r="D1188">
        <f t="shared" si="36"/>
        <v>99</v>
      </c>
      <c r="E1188">
        <f t="shared" si="37"/>
        <v>101</v>
      </c>
    </row>
    <row r="1189" spans="1:5" x14ac:dyDescent="0.35">
      <c r="A1189">
        <v>247.12127924999999</v>
      </c>
      <c r="B1189" s="4">
        <v>63</v>
      </c>
      <c r="C1189" s="4">
        <v>65</v>
      </c>
      <c r="D1189">
        <f t="shared" si="36"/>
        <v>99</v>
      </c>
      <c r="E1189">
        <f t="shared" si="37"/>
        <v>101</v>
      </c>
    </row>
    <row r="1190" spans="1:5" x14ac:dyDescent="0.35">
      <c r="A1190">
        <v>247.32252395</v>
      </c>
      <c r="B1190" s="4">
        <v>63</v>
      </c>
      <c r="C1190" s="4">
        <v>65</v>
      </c>
      <c r="D1190">
        <f t="shared" si="36"/>
        <v>99</v>
      </c>
      <c r="E1190">
        <f t="shared" si="37"/>
        <v>101</v>
      </c>
    </row>
    <row r="1191" spans="1:5" x14ac:dyDescent="0.35">
      <c r="A1191">
        <v>247.52277652500001</v>
      </c>
      <c r="B1191" s="4">
        <v>63</v>
      </c>
      <c r="C1191" s="4">
        <v>65</v>
      </c>
      <c r="D1191">
        <f t="shared" si="36"/>
        <v>99</v>
      </c>
      <c r="E1191">
        <f t="shared" si="37"/>
        <v>101</v>
      </c>
    </row>
    <row r="1192" spans="1:5" x14ac:dyDescent="0.35">
      <c r="A1192">
        <v>247.72540047499999</v>
      </c>
      <c r="B1192" s="4">
        <v>63</v>
      </c>
      <c r="C1192" s="4">
        <v>65</v>
      </c>
      <c r="D1192">
        <f t="shared" si="36"/>
        <v>99</v>
      </c>
      <c r="E1192">
        <f t="shared" si="37"/>
        <v>101</v>
      </c>
    </row>
    <row r="1193" spans="1:5" x14ac:dyDescent="0.35">
      <c r="A1193">
        <v>247.92531455</v>
      </c>
      <c r="B1193" s="4">
        <v>63</v>
      </c>
      <c r="C1193" s="4">
        <v>65</v>
      </c>
      <c r="D1193">
        <f t="shared" si="36"/>
        <v>99</v>
      </c>
      <c r="E1193">
        <f t="shared" si="37"/>
        <v>101</v>
      </c>
    </row>
    <row r="1194" spans="1:5" x14ac:dyDescent="0.35">
      <c r="A1194">
        <v>248.12628549999999</v>
      </c>
      <c r="B1194" s="4">
        <v>64</v>
      </c>
      <c r="C1194" s="4">
        <v>64</v>
      </c>
      <c r="D1194">
        <f t="shared" si="36"/>
        <v>100</v>
      </c>
      <c r="E1194">
        <f t="shared" si="37"/>
        <v>100</v>
      </c>
    </row>
    <row r="1195" spans="1:5" x14ac:dyDescent="0.35">
      <c r="A1195">
        <v>248.32667112499999</v>
      </c>
      <c r="B1195" s="4">
        <v>64</v>
      </c>
      <c r="C1195" s="4">
        <v>64</v>
      </c>
      <c r="D1195">
        <f t="shared" si="36"/>
        <v>100</v>
      </c>
      <c r="E1195">
        <f t="shared" si="37"/>
        <v>100</v>
      </c>
    </row>
    <row r="1196" spans="1:5" x14ac:dyDescent="0.35">
      <c r="A1196">
        <v>248.52728232499999</v>
      </c>
      <c r="B1196" s="4">
        <v>64</v>
      </c>
      <c r="C1196" s="4">
        <v>64</v>
      </c>
      <c r="D1196">
        <f t="shared" si="36"/>
        <v>100</v>
      </c>
      <c r="E1196">
        <f t="shared" si="37"/>
        <v>100</v>
      </c>
    </row>
    <row r="1197" spans="1:5" x14ac:dyDescent="0.35">
      <c r="A1197">
        <v>248.72692004999999</v>
      </c>
      <c r="B1197" s="4" t="s">
        <v>156</v>
      </c>
      <c r="C1197" s="4">
        <v>0</v>
      </c>
      <c r="D1197">
        <f t="shared" si="36"/>
        <v>200</v>
      </c>
      <c r="E1197">
        <f t="shared" si="37"/>
        <v>0</v>
      </c>
    </row>
    <row r="1198" spans="1:5" x14ac:dyDescent="0.35">
      <c r="A1198">
        <v>248.92659147500001</v>
      </c>
      <c r="B1198" s="4" t="s">
        <v>156</v>
      </c>
      <c r="C1198" s="4">
        <v>0</v>
      </c>
      <c r="D1198">
        <f t="shared" si="36"/>
        <v>200</v>
      </c>
      <c r="E1198">
        <f t="shared" si="37"/>
        <v>0</v>
      </c>
    </row>
    <row r="1199" spans="1:5" x14ac:dyDescent="0.35">
      <c r="A1199">
        <v>249.127134275</v>
      </c>
      <c r="B1199" s="4" t="s">
        <v>156</v>
      </c>
      <c r="C1199" s="4">
        <v>0</v>
      </c>
      <c r="D1199">
        <f t="shared" si="36"/>
        <v>200</v>
      </c>
      <c r="E1199">
        <f t="shared" si="37"/>
        <v>0</v>
      </c>
    </row>
    <row r="1200" spans="1:5" x14ac:dyDescent="0.35">
      <c r="A1200">
        <v>249.32663952499999</v>
      </c>
      <c r="B1200" s="4" t="s">
        <v>156</v>
      </c>
      <c r="C1200" s="4">
        <v>0</v>
      </c>
      <c r="D1200">
        <f t="shared" si="36"/>
        <v>200</v>
      </c>
      <c r="E1200">
        <f t="shared" si="37"/>
        <v>0</v>
      </c>
    </row>
    <row r="1201" spans="1:5" x14ac:dyDescent="0.35">
      <c r="A1201">
        <v>249.52633642500001</v>
      </c>
      <c r="B1201" s="4" t="s">
        <v>156</v>
      </c>
      <c r="C1201" s="4">
        <v>0</v>
      </c>
      <c r="D1201">
        <f t="shared" si="36"/>
        <v>200</v>
      </c>
      <c r="E1201">
        <f t="shared" si="37"/>
        <v>0</v>
      </c>
    </row>
    <row r="1202" spans="1:5" x14ac:dyDescent="0.35">
      <c r="A1202">
        <v>249.72689572499999</v>
      </c>
      <c r="B1202" s="4" t="s">
        <v>156</v>
      </c>
      <c r="C1202" s="4">
        <v>0</v>
      </c>
      <c r="D1202">
        <f t="shared" si="36"/>
        <v>200</v>
      </c>
      <c r="E1202">
        <f t="shared" si="37"/>
        <v>0</v>
      </c>
    </row>
    <row r="1203" spans="1:5" x14ac:dyDescent="0.35">
      <c r="A1203">
        <v>249.92648137500001</v>
      </c>
      <c r="B1203" s="4" t="s">
        <v>156</v>
      </c>
      <c r="C1203" s="4">
        <v>0</v>
      </c>
      <c r="D1203">
        <f t="shared" si="36"/>
        <v>200</v>
      </c>
      <c r="E1203">
        <f t="shared" si="37"/>
        <v>0</v>
      </c>
    </row>
    <row r="1204" spans="1:5" x14ac:dyDescent="0.35">
      <c r="A1204">
        <v>250.126202025</v>
      </c>
      <c r="B1204" s="4" t="s">
        <v>156</v>
      </c>
      <c r="C1204" s="4">
        <v>0</v>
      </c>
      <c r="D1204">
        <f t="shared" si="36"/>
        <v>200</v>
      </c>
      <c r="E1204">
        <f t="shared" si="37"/>
        <v>0</v>
      </c>
    </row>
    <row r="1205" spans="1:5" x14ac:dyDescent="0.35">
      <c r="A1205">
        <v>250.3266611</v>
      </c>
      <c r="B1205" s="4" t="s">
        <v>156</v>
      </c>
      <c r="C1205" s="4">
        <v>0</v>
      </c>
      <c r="D1205">
        <f t="shared" si="36"/>
        <v>200</v>
      </c>
      <c r="E1205">
        <f t="shared" si="37"/>
        <v>0</v>
      </c>
    </row>
    <row r="1206" spans="1:5" x14ac:dyDescent="0.35">
      <c r="A1206">
        <v>250.52621805000001</v>
      </c>
      <c r="B1206" s="4" t="s">
        <v>156</v>
      </c>
      <c r="C1206" s="4">
        <v>0</v>
      </c>
      <c r="D1206">
        <f t="shared" si="36"/>
        <v>200</v>
      </c>
      <c r="E1206">
        <f t="shared" si="37"/>
        <v>0</v>
      </c>
    </row>
    <row r="1207" spans="1:5" x14ac:dyDescent="0.35">
      <c r="A1207">
        <v>250.72575337500001</v>
      </c>
      <c r="B1207" s="4" t="s">
        <v>156</v>
      </c>
      <c r="C1207" s="4">
        <v>0</v>
      </c>
      <c r="D1207">
        <f t="shared" si="36"/>
        <v>200</v>
      </c>
      <c r="E1207">
        <f t="shared" si="37"/>
        <v>0</v>
      </c>
    </row>
    <row r="1208" spans="1:5" x14ac:dyDescent="0.35">
      <c r="A1208">
        <v>250.92533485000001</v>
      </c>
      <c r="B1208" s="4" t="s">
        <v>156</v>
      </c>
      <c r="C1208" s="4">
        <v>0</v>
      </c>
      <c r="D1208">
        <f t="shared" si="36"/>
        <v>200</v>
      </c>
      <c r="E1208">
        <f t="shared" si="37"/>
        <v>0</v>
      </c>
    </row>
    <row r="1209" spans="1:5" x14ac:dyDescent="0.35">
      <c r="A1209">
        <v>251.12602977500001</v>
      </c>
      <c r="B1209" s="4" t="s">
        <v>156</v>
      </c>
      <c r="C1209" s="4">
        <v>0</v>
      </c>
      <c r="D1209">
        <f t="shared" si="36"/>
        <v>200</v>
      </c>
      <c r="E1209">
        <f t="shared" si="37"/>
        <v>0</v>
      </c>
    </row>
    <row r="1210" spans="1:5" x14ac:dyDescent="0.35">
      <c r="A1210">
        <v>251.32561684999999</v>
      </c>
      <c r="B1210" s="4" t="s">
        <v>156</v>
      </c>
      <c r="C1210" s="4">
        <v>0</v>
      </c>
      <c r="D1210">
        <f t="shared" si="36"/>
        <v>200</v>
      </c>
      <c r="E1210">
        <f t="shared" si="37"/>
        <v>0</v>
      </c>
    </row>
    <row r="1211" spans="1:5" x14ac:dyDescent="0.35">
      <c r="A1211">
        <v>251.52517792500001</v>
      </c>
      <c r="B1211" s="4" t="s">
        <v>156</v>
      </c>
      <c r="C1211" s="4">
        <v>0</v>
      </c>
      <c r="D1211">
        <f t="shared" si="36"/>
        <v>200</v>
      </c>
      <c r="E1211">
        <f t="shared" si="37"/>
        <v>0</v>
      </c>
    </row>
    <row r="1212" spans="1:5" x14ac:dyDescent="0.35">
      <c r="A1212">
        <v>251.72586142500001</v>
      </c>
      <c r="B1212" s="4" t="s">
        <v>156</v>
      </c>
      <c r="C1212" s="4">
        <v>0</v>
      </c>
      <c r="D1212">
        <f t="shared" si="36"/>
        <v>200</v>
      </c>
      <c r="E1212">
        <f t="shared" si="37"/>
        <v>0</v>
      </c>
    </row>
    <row r="1213" spans="1:5" x14ac:dyDescent="0.35">
      <c r="A1213">
        <v>251.92538017499999</v>
      </c>
      <c r="B1213" s="4" t="s">
        <v>156</v>
      </c>
      <c r="C1213" s="4">
        <v>0</v>
      </c>
      <c r="D1213">
        <f t="shared" si="36"/>
        <v>200</v>
      </c>
      <c r="E1213">
        <f t="shared" si="37"/>
        <v>0</v>
      </c>
    </row>
    <row r="1214" spans="1:5" x14ac:dyDescent="0.35">
      <c r="A1214">
        <v>252.125106875</v>
      </c>
      <c r="B1214" s="4" t="s">
        <v>156</v>
      </c>
      <c r="C1214" s="4">
        <v>0</v>
      </c>
      <c r="D1214">
        <f t="shared" si="36"/>
        <v>200</v>
      </c>
      <c r="E1214">
        <f t="shared" si="37"/>
        <v>0</v>
      </c>
    </row>
    <row r="1215" spans="1:5" x14ac:dyDescent="0.35">
      <c r="A1215">
        <v>252.325572225</v>
      </c>
      <c r="B1215" s="4" t="s">
        <v>156</v>
      </c>
      <c r="C1215" s="4">
        <v>0</v>
      </c>
      <c r="D1215">
        <f t="shared" si="36"/>
        <v>200</v>
      </c>
      <c r="E1215">
        <f t="shared" si="37"/>
        <v>0</v>
      </c>
    </row>
    <row r="1216" spans="1:5" x14ac:dyDescent="0.35">
      <c r="A1216">
        <v>252.52505944999999</v>
      </c>
      <c r="B1216" s="4" t="s">
        <v>156</v>
      </c>
      <c r="C1216" s="4">
        <v>0</v>
      </c>
      <c r="D1216">
        <f t="shared" si="36"/>
        <v>200</v>
      </c>
      <c r="E1216">
        <f t="shared" si="37"/>
        <v>0</v>
      </c>
    </row>
    <row r="1217" spans="1:5" x14ac:dyDescent="0.35">
      <c r="A1217">
        <v>252.72486542499999</v>
      </c>
      <c r="B1217" s="4" t="s">
        <v>156</v>
      </c>
      <c r="C1217" s="4">
        <v>0</v>
      </c>
      <c r="D1217">
        <f t="shared" si="36"/>
        <v>200</v>
      </c>
      <c r="E1217">
        <f t="shared" si="37"/>
        <v>0</v>
      </c>
    </row>
    <row r="1218" spans="1:5" x14ac:dyDescent="0.35">
      <c r="A1218">
        <v>252.92528304999999</v>
      </c>
      <c r="B1218" s="4" t="s">
        <v>156</v>
      </c>
      <c r="C1218" s="4">
        <v>0</v>
      </c>
      <c r="D1218">
        <f t="shared" si="36"/>
        <v>200</v>
      </c>
      <c r="E1218">
        <f t="shared" si="37"/>
        <v>0</v>
      </c>
    </row>
    <row r="1219" spans="1:5" x14ac:dyDescent="0.35">
      <c r="A1219">
        <v>253.12483217499999</v>
      </c>
      <c r="B1219" s="4" t="s">
        <v>156</v>
      </c>
      <c r="C1219" s="4">
        <v>0</v>
      </c>
      <c r="D1219">
        <f t="shared" si="36"/>
        <v>200</v>
      </c>
      <c r="E1219">
        <f t="shared" si="37"/>
        <v>0</v>
      </c>
    </row>
    <row r="1220" spans="1:5" x14ac:dyDescent="0.35">
      <c r="A1220">
        <v>253.32451987499999</v>
      </c>
      <c r="B1220" s="4" t="s">
        <v>156</v>
      </c>
      <c r="C1220" s="4">
        <v>0</v>
      </c>
      <c r="D1220">
        <f t="shared" ref="D1220:D1283" si="38">HEX2DEC(B1220)</f>
        <v>200</v>
      </c>
      <c r="E1220">
        <f t="shared" ref="E1220:E1283" si="39">HEX2DEC(C1220)</f>
        <v>0</v>
      </c>
    </row>
    <row r="1221" spans="1:5" x14ac:dyDescent="0.35">
      <c r="A1221">
        <v>253.52505532500001</v>
      </c>
      <c r="B1221" s="4" t="s">
        <v>156</v>
      </c>
      <c r="C1221" s="4">
        <v>0</v>
      </c>
      <c r="D1221">
        <f t="shared" si="38"/>
        <v>200</v>
      </c>
      <c r="E1221">
        <f t="shared" si="39"/>
        <v>0</v>
      </c>
    </row>
    <row r="1222" spans="1:5" x14ac:dyDescent="0.35">
      <c r="A1222">
        <v>253.72475947500001</v>
      </c>
      <c r="B1222" s="4" t="s">
        <v>156</v>
      </c>
      <c r="C1222" s="4">
        <v>0</v>
      </c>
      <c r="D1222">
        <f t="shared" si="38"/>
        <v>200</v>
      </c>
      <c r="E1222">
        <f t="shared" si="39"/>
        <v>0</v>
      </c>
    </row>
    <row r="1223" spans="1:5" x14ac:dyDescent="0.35">
      <c r="A1223">
        <v>253.924297225</v>
      </c>
      <c r="B1223" s="4" t="s">
        <v>156</v>
      </c>
      <c r="C1223" s="4">
        <v>0</v>
      </c>
      <c r="D1223">
        <f t="shared" si="38"/>
        <v>200</v>
      </c>
      <c r="E1223">
        <f t="shared" si="39"/>
        <v>0</v>
      </c>
    </row>
    <row r="1224" spans="1:5" x14ac:dyDescent="0.35">
      <c r="A1224">
        <v>254.12405634999999</v>
      </c>
      <c r="B1224" s="4" t="s">
        <v>156</v>
      </c>
      <c r="C1224" s="4">
        <v>0</v>
      </c>
      <c r="D1224">
        <f t="shared" si="38"/>
        <v>200</v>
      </c>
      <c r="E1224">
        <f t="shared" si="39"/>
        <v>0</v>
      </c>
    </row>
    <row r="1225" spans="1:5" x14ac:dyDescent="0.35">
      <c r="A1225">
        <v>254.32441402500001</v>
      </c>
      <c r="B1225" s="4" t="s">
        <v>156</v>
      </c>
      <c r="C1225" s="4">
        <v>0</v>
      </c>
      <c r="D1225">
        <f t="shared" si="38"/>
        <v>200</v>
      </c>
      <c r="E1225">
        <f t="shared" si="39"/>
        <v>0</v>
      </c>
    </row>
    <row r="1226" spans="1:5" x14ac:dyDescent="0.35">
      <c r="A1226">
        <v>254.52400355</v>
      </c>
      <c r="B1226" s="4" t="s">
        <v>156</v>
      </c>
      <c r="C1226" s="4">
        <v>0</v>
      </c>
      <c r="D1226">
        <f t="shared" si="38"/>
        <v>200</v>
      </c>
      <c r="E1226">
        <f t="shared" si="39"/>
        <v>0</v>
      </c>
    </row>
    <row r="1227" spans="1:5" x14ac:dyDescent="0.35">
      <c r="A1227">
        <v>254.72354680000001</v>
      </c>
      <c r="B1227" s="4" t="s">
        <v>156</v>
      </c>
      <c r="C1227" s="4">
        <v>0</v>
      </c>
      <c r="D1227">
        <f t="shared" si="38"/>
        <v>200</v>
      </c>
      <c r="E1227">
        <f t="shared" si="39"/>
        <v>0</v>
      </c>
    </row>
    <row r="1228" spans="1:5" x14ac:dyDescent="0.35">
      <c r="A1228">
        <v>254.92415532499999</v>
      </c>
      <c r="B1228" s="4" t="s">
        <v>156</v>
      </c>
      <c r="C1228" s="4">
        <v>0</v>
      </c>
      <c r="D1228">
        <f t="shared" si="38"/>
        <v>200</v>
      </c>
      <c r="E1228">
        <f t="shared" si="39"/>
        <v>0</v>
      </c>
    </row>
    <row r="1229" spans="1:5" x14ac:dyDescent="0.35">
      <c r="A1229">
        <v>255.12381457500001</v>
      </c>
      <c r="B1229" s="4" t="s">
        <v>156</v>
      </c>
      <c r="C1229" s="4">
        <v>0</v>
      </c>
      <c r="D1229">
        <f t="shared" si="38"/>
        <v>200</v>
      </c>
      <c r="E1229">
        <f t="shared" si="39"/>
        <v>0</v>
      </c>
    </row>
    <row r="1230" spans="1:5" x14ac:dyDescent="0.35">
      <c r="A1230">
        <v>255.32340032499999</v>
      </c>
      <c r="B1230" s="4" t="s">
        <v>156</v>
      </c>
      <c r="C1230" s="4">
        <v>0</v>
      </c>
      <c r="D1230">
        <f t="shared" si="38"/>
        <v>200</v>
      </c>
      <c r="E1230">
        <f t="shared" si="39"/>
        <v>0</v>
      </c>
    </row>
    <row r="1231" spans="1:5" x14ac:dyDescent="0.35">
      <c r="A1231">
        <v>255.52391614999999</v>
      </c>
      <c r="B1231" s="4" t="s">
        <v>156</v>
      </c>
      <c r="C1231" s="4">
        <v>0</v>
      </c>
      <c r="D1231">
        <f t="shared" si="38"/>
        <v>200</v>
      </c>
      <c r="E1231">
        <f t="shared" si="39"/>
        <v>0</v>
      </c>
    </row>
    <row r="1232" spans="1:5" x14ac:dyDescent="0.35">
      <c r="A1232">
        <v>255.72363114999999</v>
      </c>
      <c r="B1232" s="4" t="s">
        <v>156</v>
      </c>
      <c r="C1232" s="4">
        <v>0</v>
      </c>
      <c r="D1232">
        <f t="shared" si="38"/>
        <v>200</v>
      </c>
      <c r="E1232">
        <f t="shared" si="39"/>
        <v>0</v>
      </c>
    </row>
    <row r="1233" spans="1:5" x14ac:dyDescent="0.35">
      <c r="A1233">
        <v>255.92322472500001</v>
      </c>
      <c r="B1233" s="4" t="s">
        <v>156</v>
      </c>
      <c r="C1233" s="4">
        <v>0</v>
      </c>
      <c r="D1233">
        <f t="shared" si="38"/>
        <v>200</v>
      </c>
      <c r="E1233">
        <f t="shared" si="39"/>
        <v>0</v>
      </c>
    </row>
    <row r="1234" spans="1:5" x14ac:dyDescent="0.35">
      <c r="A1234">
        <v>256.12383579999999</v>
      </c>
      <c r="B1234" s="4" t="s">
        <v>156</v>
      </c>
      <c r="C1234" s="4">
        <v>0</v>
      </c>
      <c r="D1234">
        <f t="shared" si="38"/>
        <v>200</v>
      </c>
      <c r="E1234">
        <f t="shared" si="39"/>
        <v>0</v>
      </c>
    </row>
    <row r="1235" spans="1:5" x14ac:dyDescent="0.35">
      <c r="A1235">
        <v>256.32347742500002</v>
      </c>
      <c r="B1235" s="4" t="s">
        <v>156</v>
      </c>
      <c r="C1235" s="4">
        <v>0</v>
      </c>
      <c r="D1235">
        <f t="shared" si="38"/>
        <v>200</v>
      </c>
      <c r="E1235">
        <f t="shared" si="39"/>
        <v>0</v>
      </c>
    </row>
    <row r="1236" spans="1:5" x14ac:dyDescent="0.35">
      <c r="A1236">
        <v>256.52303845</v>
      </c>
      <c r="B1236" s="4" t="s">
        <v>156</v>
      </c>
      <c r="C1236" s="4">
        <v>0</v>
      </c>
      <c r="D1236">
        <f t="shared" si="38"/>
        <v>200</v>
      </c>
      <c r="E1236">
        <f t="shared" si="39"/>
        <v>0</v>
      </c>
    </row>
    <row r="1237" spans="1:5" x14ac:dyDescent="0.35">
      <c r="A1237">
        <v>256.72358997499998</v>
      </c>
      <c r="B1237" s="4" t="s">
        <v>156</v>
      </c>
      <c r="C1237" s="4">
        <v>0</v>
      </c>
      <c r="D1237">
        <f t="shared" si="38"/>
        <v>200</v>
      </c>
      <c r="E1237">
        <f t="shared" si="39"/>
        <v>0</v>
      </c>
    </row>
    <row r="1238" spans="1:5" x14ac:dyDescent="0.35">
      <c r="A1238">
        <v>256.92689430000001</v>
      </c>
      <c r="B1238" s="4" t="s">
        <v>156</v>
      </c>
      <c r="C1238" s="4">
        <v>0</v>
      </c>
      <c r="D1238">
        <f t="shared" si="38"/>
        <v>200</v>
      </c>
      <c r="E1238">
        <f t="shared" si="39"/>
        <v>0</v>
      </c>
    </row>
    <row r="1239" spans="1:5" x14ac:dyDescent="0.35">
      <c r="A1239">
        <v>257.12580680000002</v>
      </c>
      <c r="B1239" s="4" t="s">
        <v>156</v>
      </c>
      <c r="C1239" s="4">
        <v>0</v>
      </c>
      <c r="D1239">
        <f t="shared" si="38"/>
        <v>200</v>
      </c>
      <c r="E1239">
        <f t="shared" si="39"/>
        <v>0</v>
      </c>
    </row>
    <row r="1240" spans="1:5" x14ac:dyDescent="0.35">
      <c r="A1240">
        <v>257.32544519999999</v>
      </c>
      <c r="B1240" s="4" t="s">
        <v>156</v>
      </c>
      <c r="C1240" s="4">
        <v>0</v>
      </c>
      <c r="D1240">
        <f t="shared" si="38"/>
        <v>200</v>
      </c>
      <c r="E1240">
        <f t="shared" si="39"/>
        <v>0</v>
      </c>
    </row>
    <row r="1241" spans="1:5" x14ac:dyDescent="0.35">
      <c r="A1241">
        <v>257.52603152500001</v>
      </c>
      <c r="B1241" s="4" t="s">
        <v>156</v>
      </c>
      <c r="C1241" s="4">
        <v>0</v>
      </c>
      <c r="D1241">
        <f t="shared" si="38"/>
        <v>200</v>
      </c>
      <c r="E1241">
        <f t="shared" si="39"/>
        <v>0</v>
      </c>
    </row>
    <row r="1242" spans="1:5" x14ac:dyDescent="0.35">
      <c r="A1242">
        <v>257.72561007500002</v>
      </c>
      <c r="B1242" s="4" t="s">
        <v>156</v>
      </c>
      <c r="C1242" s="4">
        <v>0</v>
      </c>
      <c r="D1242">
        <f t="shared" si="38"/>
        <v>200</v>
      </c>
      <c r="E1242">
        <f t="shared" si="39"/>
        <v>0</v>
      </c>
    </row>
    <row r="1243" spans="1:5" x14ac:dyDescent="0.35">
      <c r="A1243">
        <v>257.92513455</v>
      </c>
      <c r="B1243" s="4" t="s">
        <v>156</v>
      </c>
      <c r="C1243" s="4">
        <v>0</v>
      </c>
      <c r="D1243">
        <f t="shared" si="38"/>
        <v>200</v>
      </c>
      <c r="E1243">
        <f t="shared" si="39"/>
        <v>0</v>
      </c>
    </row>
    <row r="1244" spans="1:5" x14ac:dyDescent="0.35">
      <c r="A1244">
        <v>258.12572625000001</v>
      </c>
      <c r="B1244" s="4" t="s">
        <v>156</v>
      </c>
      <c r="C1244" s="4">
        <v>0</v>
      </c>
      <c r="D1244">
        <f t="shared" si="38"/>
        <v>200</v>
      </c>
      <c r="E1244">
        <f t="shared" si="39"/>
        <v>0</v>
      </c>
    </row>
    <row r="1245" spans="1:5" x14ac:dyDescent="0.35">
      <c r="A1245">
        <v>258.33926177500001</v>
      </c>
      <c r="B1245" s="4" t="s">
        <v>156</v>
      </c>
      <c r="C1245" s="4">
        <v>0</v>
      </c>
      <c r="D1245">
        <f t="shared" si="38"/>
        <v>200</v>
      </c>
      <c r="E1245">
        <f t="shared" si="39"/>
        <v>0</v>
      </c>
    </row>
    <row r="1246" spans="1:5" x14ac:dyDescent="0.35">
      <c r="A1246">
        <v>258.53833237499998</v>
      </c>
      <c r="B1246" s="4" t="s">
        <v>156</v>
      </c>
      <c r="C1246" s="4">
        <v>0</v>
      </c>
      <c r="D1246">
        <f t="shared" si="38"/>
        <v>200</v>
      </c>
      <c r="E1246">
        <f t="shared" si="39"/>
        <v>0</v>
      </c>
    </row>
    <row r="1247" spans="1:5" x14ac:dyDescent="0.35">
      <c r="A1247">
        <v>258.73780107499999</v>
      </c>
      <c r="B1247" s="4" t="s">
        <v>156</v>
      </c>
      <c r="C1247" s="4">
        <v>0</v>
      </c>
      <c r="D1247">
        <f t="shared" si="38"/>
        <v>200</v>
      </c>
      <c r="E1247">
        <f t="shared" si="39"/>
        <v>0</v>
      </c>
    </row>
    <row r="1248" spans="1:5" x14ac:dyDescent="0.35">
      <c r="A1248">
        <v>258.93831617500001</v>
      </c>
      <c r="B1248" s="4" t="s">
        <v>156</v>
      </c>
      <c r="C1248" s="4">
        <v>0</v>
      </c>
      <c r="D1248">
        <f t="shared" si="38"/>
        <v>200</v>
      </c>
      <c r="E1248">
        <f t="shared" si="39"/>
        <v>0</v>
      </c>
    </row>
    <row r="1249" spans="1:5" x14ac:dyDescent="0.35">
      <c r="A1249">
        <v>259.13791815000002</v>
      </c>
      <c r="B1249" s="4" t="s">
        <v>156</v>
      </c>
      <c r="C1249" s="4">
        <v>0</v>
      </c>
      <c r="D1249">
        <f t="shared" si="38"/>
        <v>200</v>
      </c>
      <c r="E1249">
        <f t="shared" si="39"/>
        <v>0</v>
      </c>
    </row>
    <row r="1250" spans="1:5" x14ac:dyDescent="0.35">
      <c r="A1250">
        <v>259.33750674999999</v>
      </c>
      <c r="B1250" s="4" t="s">
        <v>156</v>
      </c>
      <c r="C1250" s="4">
        <v>0</v>
      </c>
      <c r="D1250">
        <f t="shared" si="38"/>
        <v>200</v>
      </c>
      <c r="E1250">
        <f t="shared" si="39"/>
        <v>0</v>
      </c>
    </row>
    <row r="1251" spans="1:5" x14ac:dyDescent="0.35">
      <c r="A1251">
        <v>259.53810529999998</v>
      </c>
      <c r="B1251" s="4" t="s">
        <v>156</v>
      </c>
      <c r="C1251" s="4">
        <v>0</v>
      </c>
      <c r="D1251">
        <f t="shared" si="38"/>
        <v>200</v>
      </c>
      <c r="E1251">
        <f t="shared" si="39"/>
        <v>0</v>
      </c>
    </row>
    <row r="1252" spans="1:5" x14ac:dyDescent="0.35">
      <c r="A1252">
        <v>259.73782402500001</v>
      </c>
      <c r="B1252" s="4" t="s">
        <v>156</v>
      </c>
      <c r="C1252" s="4">
        <v>0</v>
      </c>
      <c r="D1252">
        <f t="shared" si="38"/>
        <v>200</v>
      </c>
      <c r="E1252">
        <f t="shared" si="39"/>
        <v>0</v>
      </c>
    </row>
    <row r="1253" spans="1:5" x14ac:dyDescent="0.35">
      <c r="A1253">
        <v>259.93745522500001</v>
      </c>
      <c r="B1253" s="4" t="s">
        <v>156</v>
      </c>
      <c r="C1253" s="4">
        <v>0</v>
      </c>
      <c r="D1253">
        <f t="shared" si="38"/>
        <v>200</v>
      </c>
      <c r="E1253">
        <f t="shared" si="39"/>
        <v>0</v>
      </c>
    </row>
    <row r="1254" spans="1:5" x14ac:dyDescent="0.35">
      <c r="A1254">
        <v>260.13688304999999</v>
      </c>
      <c r="B1254" s="4" t="s">
        <v>156</v>
      </c>
      <c r="C1254" s="4">
        <v>0</v>
      </c>
      <c r="D1254">
        <f t="shared" si="38"/>
        <v>200</v>
      </c>
      <c r="E1254">
        <f t="shared" si="39"/>
        <v>0</v>
      </c>
    </row>
    <row r="1255" spans="1:5" x14ac:dyDescent="0.35">
      <c r="A1255">
        <v>260.34103764999998</v>
      </c>
      <c r="B1255" s="4" t="s">
        <v>167</v>
      </c>
      <c r="C1255" s="4">
        <v>69</v>
      </c>
      <c r="D1255">
        <f t="shared" si="38"/>
        <v>95</v>
      </c>
      <c r="E1255">
        <f t="shared" si="39"/>
        <v>105</v>
      </c>
    </row>
    <row r="1256" spans="1:5" x14ac:dyDescent="0.35">
      <c r="A1256">
        <v>260.54063652500002</v>
      </c>
      <c r="B1256" s="4" t="s">
        <v>170</v>
      </c>
      <c r="C1256" s="4" t="s">
        <v>249</v>
      </c>
      <c r="D1256">
        <f t="shared" si="38"/>
        <v>94</v>
      </c>
      <c r="E1256">
        <f t="shared" si="39"/>
        <v>106</v>
      </c>
    </row>
    <row r="1257" spans="1:5" x14ac:dyDescent="0.35">
      <c r="A1257">
        <v>260.74301530000002</v>
      </c>
      <c r="B1257" s="4" t="s">
        <v>170</v>
      </c>
      <c r="C1257" s="4" t="s">
        <v>249</v>
      </c>
      <c r="D1257">
        <f t="shared" si="38"/>
        <v>94</v>
      </c>
      <c r="E1257">
        <f t="shared" si="39"/>
        <v>106</v>
      </c>
    </row>
    <row r="1258" spans="1:5" x14ac:dyDescent="0.35">
      <c r="A1258">
        <v>260.94598017499999</v>
      </c>
      <c r="B1258" s="4" t="s">
        <v>170</v>
      </c>
      <c r="C1258" s="4" t="s">
        <v>249</v>
      </c>
      <c r="D1258">
        <f t="shared" si="38"/>
        <v>94</v>
      </c>
      <c r="E1258">
        <f t="shared" si="39"/>
        <v>106</v>
      </c>
    </row>
    <row r="1259" spans="1:5" x14ac:dyDescent="0.35">
      <c r="A1259">
        <v>261.14630820000002</v>
      </c>
      <c r="B1259" s="4" t="s">
        <v>170</v>
      </c>
      <c r="C1259" s="4" t="s">
        <v>249</v>
      </c>
      <c r="D1259">
        <f t="shared" si="38"/>
        <v>94</v>
      </c>
      <c r="E1259">
        <f t="shared" si="39"/>
        <v>106</v>
      </c>
    </row>
    <row r="1260" spans="1:5" x14ac:dyDescent="0.35">
      <c r="A1260">
        <v>261.36001802499999</v>
      </c>
      <c r="B1260" s="4" t="s">
        <v>170</v>
      </c>
      <c r="C1260" s="4" t="s">
        <v>249</v>
      </c>
      <c r="D1260">
        <f t="shared" si="38"/>
        <v>94</v>
      </c>
      <c r="E1260">
        <f t="shared" si="39"/>
        <v>106</v>
      </c>
    </row>
    <row r="1261" spans="1:5" x14ac:dyDescent="0.35">
      <c r="A1261">
        <v>261.56311875</v>
      </c>
      <c r="B1261" s="4" t="s">
        <v>170</v>
      </c>
      <c r="C1261" s="4" t="s">
        <v>249</v>
      </c>
      <c r="D1261">
        <f t="shared" si="38"/>
        <v>94</v>
      </c>
      <c r="E1261">
        <f t="shared" si="39"/>
        <v>106</v>
      </c>
    </row>
    <row r="1262" spans="1:5" x14ac:dyDescent="0.35">
      <c r="A1262">
        <v>261.76210700000001</v>
      </c>
      <c r="B1262" s="4" t="s">
        <v>170</v>
      </c>
      <c r="C1262" s="4" t="s">
        <v>249</v>
      </c>
      <c r="D1262">
        <f t="shared" si="38"/>
        <v>94</v>
      </c>
      <c r="E1262">
        <f t="shared" si="39"/>
        <v>106</v>
      </c>
    </row>
    <row r="1263" spans="1:5" x14ac:dyDescent="0.35">
      <c r="A1263">
        <v>261.96556777500001</v>
      </c>
      <c r="B1263" s="4">
        <v>0</v>
      </c>
      <c r="C1263" s="4">
        <v>0</v>
      </c>
      <c r="D1263">
        <f t="shared" si="38"/>
        <v>0</v>
      </c>
      <c r="E1263">
        <f t="shared" si="39"/>
        <v>0</v>
      </c>
    </row>
    <row r="1264" spans="1:5" x14ac:dyDescent="0.35">
      <c r="A1264">
        <v>262.166651575</v>
      </c>
      <c r="B1264" s="4">
        <v>63</v>
      </c>
      <c r="C1264" s="4">
        <v>65</v>
      </c>
      <c r="D1264">
        <f t="shared" si="38"/>
        <v>99</v>
      </c>
      <c r="E1264">
        <f t="shared" si="39"/>
        <v>101</v>
      </c>
    </row>
    <row r="1265" spans="1:5" x14ac:dyDescent="0.35">
      <c r="A1265">
        <v>262.36684877499999</v>
      </c>
      <c r="B1265" s="4">
        <v>63</v>
      </c>
      <c r="C1265" s="4">
        <v>65</v>
      </c>
      <c r="D1265">
        <f t="shared" si="38"/>
        <v>99</v>
      </c>
      <c r="E1265">
        <f t="shared" si="39"/>
        <v>101</v>
      </c>
    </row>
    <row r="1266" spans="1:5" x14ac:dyDescent="0.35">
      <c r="A1266">
        <v>262.56732407499999</v>
      </c>
      <c r="B1266" s="4">
        <v>62</v>
      </c>
      <c r="C1266" s="4">
        <v>66</v>
      </c>
      <c r="D1266">
        <f t="shared" si="38"/>
        <v>98</v>
      </c>
      <c r="E1266">
        <f t="shared" si="39"/>
        <v>102</v>
      </c>
    </row>
    <row r="1267" spans="1:5" x14ac:dyDescent="0.35">
      <c r="A1267">
        <v>262.76725132500002</v>
      </c>
      <c r="B1267" s="4">
        <v>62</v>
      </c>
      <c r="C1267" s="4">
        <v>66</v>
      </c>
      <c r="D1267">
        <f t="shared" si="38"/>
        <v>98</v>
      </c>
      <c r="E1267">
        <f t="shared" si="39"/>
        <v>102</v>
      </c>
    </row>
    <row r="1268" spans="1:5" x14ac:dyDescent="0.35">
      <c r="A1268">
        <v>262.9673947</v>
      </c>
      <c r="B1268" s="4">
        <v>61</v>
      </c>
      <c r="C1268" s="4">
        <v>67</v>
      </c>
      <c r="D1268">
        <f t="shared" si="38"/>
        <v>97</v>
      </c>
      <c r="E1268">
        <f t="shared" si="39"/>
        <v>103</v>
      </c>
    </row>
    <row r="1269" spans="1:5" x14ac:dyDescent="0.35">
      <c r="A1269">
        <v>263.16800910000001</v>
      </c>
      <c r="B1269" s="4" t="s">
        <v>206</v>
      </c>
      <c r="C1269" s="4" t="s">
        <v>196</v>
      </c>
      <c r="D1269">
        <f t="shared" si="38"/>
        <v>93</v>
      </c>
      <c r="E1269">
        <f t="shared" si="39"/>
        <v>107</v>
      </c>
    </row>
    <row r="1270" spans="1:5" x14ac:dyDescent="0.35">
      <c r="A1270">
        <v>263.384973425</v>
      </c>
      <c r="B1270" s="4" t="s">
        <v>164</v>
      </c>
      <c r="C1270" s="4" t="s">
        <v>189</v>
      </c>
      <c r="D1270">
        <f t="shared" si="38"/>
        <v>92</v>
      </c>
      <c r="E1270">
        <f t="shared" si="39"/>
        <v>108</v>
      </c>
    </row>
    <row r="1271" spans="1:5" x14ac:dyDescent="0.35">
      <c r="A1271">
        <v>263.58825065000002</v>
      </c>
      <c r="B1271" s="4" t="s">
        <v>164</v>
      </c>
      <c r="C1271" s="4" t="s">
        <v>189</v>
      </c>
      <c r="D1271">
        <f t="shared" si="38"/>
        <v>92</v>
      </c>
      <c r="E1271">
        <f t="shared" si="39"/>
        <v>108</v>
      </c>
    </row>
    <row r="1272" spans="1:5" x14ac:dyDescent="0.35">
      <c r="A1272">
        <v>263.78778202500001</v>
      </c>
      <c r="B1272" s="4">
        <v>29</v>
      </c>
      <c r="C1272" s="4" t="s">
        <v>205</v>
      </c>
      <c r="D1272">
        <f t="shared" si="38"/>
        <v>41</v>
      </c>
      <c r="E1272">
        <f t="shared" si="39"/>
        <v>59</v>
      </c>
    </row>
    <row r="1273" spans="1:5" x14ac:dyDescent="0.35">
      <c r="A1273">
        <v>263.98723289999998</v>
      </c>
      <c r="B1273" s="4" t="s">
        <v>178</v>
      </c>
      <c r="C1273" s="4">
        <v>38</v>
      </c>
      <c r="D1273">
        <f t="shared" si="38"/>
        <v>44</v>
      </c>
      <c r="E1273">
        <f t="shared" si="39"/>
        <v>56</v>
      </c>
    </row>
    <row r="1274" spans="1:5" x14ac:dyDescent="0.35">
      <c r="A1274">
        <v>264.18813569999998</v>
      </c>
      <c r="B1274" s="4" t="s">
        <v>165</v>
      </c>
      <c r="C1274" s="4">
        <v>37</v>
      </c>
      <c r="D1274">
        <f t="shared" si="38"/>
        <v>45</v>
      </c>
      <c r="E1274">
        <f t="shared" si="39"/>
        <v>55</v>
      </c>
    </row>
    <row r="1275" spans="1:5" x14ac:dyDescent="0.35">
      <c r="A1275">
        <v>264.38868960000002</v>
      </c>
      <c r="B1275" s="4">
        <v>31</v>
      </c>
      <c r="C1275" s="4">
        <v>33</v>
      </c>
      <c r="D1275">
        <f t="shared" si="38"/>
        <v>49</v>
      </c>
      <c r="E1275">
        <f t="shared" si="39"/>
        <v>51</v>
      </c>
    </row>
    <row r="1276" spans="1:5" x14ac:dyDescent="0.35">
      <c r="A1276">
        <v>264.587976975</v>
      </c>
      <c r="B1276" s="4">
        <v>34</v>
      </c>
      <c r="C1276" s="4">
        <v>30</v>
      </c>
      <c r="D1276">
        <f t="shared" si="38"/>
        <v>52</v>
      </c>
      <c r="E1276">
        <f t="shared" si="39"/>
        <v>48</v>
      </c>
    </row>
    <row r="1277" spans="1:5" x14ac:dyDescent="0.35">
      <c r="A1277">
        <v>264.78776457499998</v>
      </c>
      <c r="B1277" s="4">
        <v>36</v>
      </c>
      <c r="C1277" s="4" t="s">
        <v>250</v>
      </c>
      <c r="D1277">
        <f t="shared" si="38"/>
        <v>54</v>
      </c>
      <c r="E1277">
        <f t="shared" si="39"/>
        <v>46</v>
      </c>
    </row>
    <row r="1278" spans="1:5" x14ac:dyDescent="0.35">
      <c r="A1278">
        <v>264.98823759999999</v>
      </c>
      <c r="B1278" s="4" t="s">
        <v>192</v>
      </c>
      <c r="C1278" s="4" t="s">
        <v>140</v>
      </c>
      <c r="D1278">
        <f t="shared" si="38"/>
        <v>58</v>
      </c>
      <c r="E1278">
        <f t="shared" si="39"/>
        <v>42</v>
      </c>
    </row>
    <row r="1279" spans="1:5" x14ac:dyDescent="0.35">
      <c r="A1279">
        <v>265.188180225</v>
      </c>
      <c r="B1279" s="4">
        <v>0</v>
      </c>
      <c r="C1279" s="4">
        <v>0</v>
      </c>
      <c r="D1279">
        <f t="shared" si="38"/>
        <v>0</v>
      </c>
      <c r="E1279">
        <f t="shared" si="39"/>
        <v>0</v>
      </c>
    </row>
    <row r="1280" spans="1:5" x14ac:dyDescent="0.35">
      <c r="A1280">
        <v>265.38767715</v>
      </c>
      <c r="B1280" s="4">
        <v>43</v>
      </c>
      <c r="C1280" s="4">
        <v>21</v>
      </c>
      <c r="D1280">
        <f t="shared" si="38"/>
        <v>67</v>
      </c>
      <c r="E1280">
        <f t="shared" si="39"/>
        <v>33</v>
      </c>
    </row>
    <row r="1281" spans="1:5" x14ac:dyDescent="0.35">
      <c r="A1281">
        <v>265.58814745000001</v>
      </c>
      <c r="B1281" s="4">
        <v>45</v>
      </c>
      <c r="C1281" s="4" t="s">
        <v>212</v>
      </c>
      <c r="D1281">
        <f t="shared" si="38"/>
        <v>69</v>
      </c>
      <c r="E1281">
        <f t="shared" si="39"/>
        <v>31</v>
      </c>
    </row>
    <row r="1282" spans="1:5" x14ac:dyDescent="0.35">
      <c r="A1282">
        <v>265.78815202499999</v>
      </c>
      <c r="B1282" s="4">
        <v>48</v>
      </c>
      <c r="C1282" s="4" t="s">
        <v>211</v>
      </c>
      <c r="D1282">
        <f t="shared" si="38"/>
        <v>72</v>
      </c>
      <c r="E1282">
        <f t="shared" si="39"/>
        <v>28</v>
      </c>
    </row>
    <row r="1283" spans="1:5" x14ac:dyDescent="0.35">
      <c r="A1283">
        <v>265.98760105000002</v>
      </c>
      <c r="B1283" s="4" t="s">
        <v>191</v>
      </c>
      <c r="C1283" s="4" t="s">
        <v>257</v>
      </c>
      <c r="D1283">
        <f t="shared" si="38"/>
        <v>74</v>
      </c>
      <c r="E1283">
        <f t="shared" si="39"/>
        <v>26</v>
      </c>
    </row>
    <row r="1284" spans="1:5" x14ac:dyDescent="0.35">
      <c r="A1284">
        <v>266.18826337500002</v>
      </c>
      <c r="B1284" s="4" t="s">
        <v>173</v>
      </c>
      <c r="C1284" s="4">
        <v>16</v>
      </c>
      <c r="D1284">
        <f t="shared" ref="D1284:D1347" si="40">HEX2DEC(B1284)</f>
        <v>78</v>
      </c>
      <c r="E1284">
        <f t="shared" ref="E1284:E1347" si="41">HEX2DEC(C1284)</f>
        <v>22</v>
      </c>
    </row>
    <row r="1285" spans="1:5" x14ac:dyDescent="0.35">
      <c r="A1285">
        <v>266.38742415000002</v>
      </c>
      <c r="B1285" s="4" t="s">
        <v>173</v>
      </c>
      <c r="C1285" s="4">
        <v>16</v>
      </c>
      <c r="D1285">
        <f t="shared" si="40"/>
        <v>78</v>
      </c>
      <c r="E1285">
        <f t="shared" si="41"/>
        <v>22</v>
      </c>
    </row>
    <row r="1286" spans="1:5" x14ac:dyDescent="0.35">
      <c r="A1286">
        <v>266.58743079999999</v>
      </c>
      <c r="B1286" s="4">
        <v>51</v>
      </c>
      <c r="C1286" s="4">
        <v>13</v>
      </c>
      <c r="D1286">
        <f t="shared" si="40"/>
        <v>81</v>
      </c>
      <c r="E1286">
        <f t="shared" si="41"/>
        <v>19</v>
      </c>
    </row>
    <row r="1287" spans="1:5" x14ac:dyDescent="0.35">
      <c r="A1287">
        <v>266.78779367499999</v>
      </c>
      <c r="B1287" s="4">
        <v>53</v>
      </c>
      <c r="C1287" s="4">
        <v>11</v>
      </c>
      <c r="D1287">
        <f t="shared" si="40"/>
        <v>83</v>
      </c>
      <c r="E1287">
        <f t="shared" si="41"/>
        <v>17</v>
      </c>
    </row>
    <row r="1288" spans="1:5" x14ac:dyDescent="0.35">
      <c r="A1288">
        <v>266.98731205000001</v>
      </c>
      <c r="B1288" s="4">
        <v>55</v>
      </c>
      <c r="C1288" s="4" t="s">
        <v>210</v>
      </c>
      <c r="D1288">
        <f t="shared" si="40"/>
        <v>85</v>
      </c>
      <c r="E1288">
        <f t="shared" si="41"/>
        <v>15</v>
      </c>
    </row>
    <row r="1289" spans="1:5" x14ac:dyDescent="0.35">
      <c r="A1289">
        <v>267.18671847500002</v>
      </c>
      <c r="B1289" s="4">
        <v>58</v>
      </c>
      <c r="C1289" s="4" t="s">
        <v>209</v>
      </c>
      <c r="D1289">
        <f t="shared" si="40"/>
        <v>88</v>
      </c>
      <c r="E1289">
        <f t="shared" si="41"/>
        <v>12</v>
      </c>
    </row>
    <row r="1290" spans="1:5" x14ac:dyDescent="0.35">
      <c r="A1290">
        <v>267.38638724999998</v>
      </c>
      <c r="B1290" s="4" t="s">
        <v>177</v>
      </c>
      <c r="C1290" s="4">
        <v>9</v>
      </c>
      <c r="D1290">
        <f t="shared" si="40"/>
        <v>91</v>
      </c>
      <c r="E1290">
        <f t="shared" si="41"/>
        <v>9</v>
      </c>
    </row>
    <row r="1291" spans="1:5" x14ac:dyDescent="0.35">
      <c r="A1291">
        <v>267.58720202500001</v>
      </c>
      <c r="B1291" s="4" t="s">
        <v>206</v>
      </c>
      <c r="C1291" s="4">
        <v>7</v>
      </c>
      <c r="D1291">
        <f t="shared" si="40"/>
        <v>93</v>
      </c>
      <c r="E1291">
        <f t="shared" si="41"/>
        <v>7</v>
      </c>
    </row>
    <row r="1292" spans="1:5" x14ac:dyDescent="0.35">
      <c r="A1292">
        <v>267.78695322499999</v>
      </c>
      <c r="B1292" s="4">
        <v>60</v>
      </c>
      <c r="C1292" s="4">
        <v>4</v>
      </c>
      <c r="D1292">
        <f t="shared" si="40"/>
        <v>96</v>
      </c>
      <c r="E1292">
        <f t="shared" si="41"/>
        <v>4</v>
      </c>
    </row>
    <row r="1293" spans="1:5" x14ac:dyDescent="0.35">
      <c r="A1293">
        <v>267.98650644999998</v>
      </c>
      <c r="B1293" s="4">
        <v>63</v>
      </c>
      <c r="C1293" s="4">
        <v>1</v>
      </c>
      <c r="D1293">
        <f t="shared" si="40"/>
        <v>99</v>
      </c>
      <c r="E1293">
        <f t="shared" si="41"/>
        <v>1</v>
      </c>
    </row>
    <row r="1294" spans="1:5" x14ac:dyDescent="0.35">
      <c r="A1294">
        <v>268.18668689999998</v>
      </c>
      <c r="B1294" s="4">
        <v>66</v>
      </c>
      <c r="C1294" s="4">
        <v>0</v>
      </c>
      <c r="D1294">
        <f t="shared" si="40"/>
        <v>102</v>
      </c>
      <c r="E1294">
        <f t="shared" si="41"/>
        <v>0</v>
      </c>
    </row>
    <row r="1295" spans="1:5" x14ac:dyDescent="0.35">
      <c r="A1295">
        <v>268.386773925</v>
      </c>
      <c r="B1295" s="4" t="s">
        <v>196</v>
      </c>
      <c r="C1295" s="4">
        <v>0</v>
      </c>
      <c r="D1295">
        <f t="shared" si="40"/>
        <v>107</v>
      </c>
      <c r="E1295">
        <f t="shared" si="41"/>
        <v>0</v>
      </c>
    </row>
    <row r="1296" spans="1:5" x14ac:dyDescent="0.35">
      <c r="A1296">
        <v>268.58622025</v>
      </c>
      <c r="B1296" s="4">
        <v>0</v>
      </c>
      <c r="C1296" s="4">
        <v>0</v>
      </c>
      <c r="D1296">
        <f t="shared" si="40"/>
        <v>0</v>
      </c>
      <c r="E1296">
        <f t="shared" si="41"/>
        <v>0</v>
      </c>
    </row>
    <row r="1297" spans="1:5" x14ac:dyDescent="0.35">
      <c r="A1297">
        <v>268.78663082499997</v>
      </c>
      <c r="B1297" s="4">
        <v>70</v>
      </c>
      <c r="C1297" s="4">
        <v>0</v>
      </c>
      <c r="D1297">
        <f t="shared" si="40"/>
        <v>112</v>
      </c>
      <c r="E1297">
        <f t="shared" si="41"/>
        <v>0</v>
      </c>
    </row>
    <row r="1298" spans="1:5" x14ac:dyDescent="0.35">
      <c r="A1298">
        <v>268.98651972499999</v>
      </c>
      <c r="B1298" s="4">
        <v>74</v>
      </c>
      <c r="C1298" s="4">
        <v>0</v>
      </c>
      <c r="D1298">
        <f t="shared" si="40"/>
        <v>116</v>
      </c>
      <c r="E1298">
        <f t="shared" si="41"/>
        <v>0</v>
      </c>
    </row>
    <row r="1299" spans="1:5" x14ac:dyDescent="0.35">
      <c r="A1299">
        <v>269.18572619999998</v>
      </c>
      <c r="B1299" s="4">
        <v>76</v>
      </c>
      <c r="C1299" s="4">
        <v>0</v>
      </c>
      <c r="D1299">
        <f t="shared" si="40"/>
        <v>118</v>
      </c>
      <c r="E1299">
        <f t="shared" si="41"/>
        <v>0</v>
      </c>
    </row>
    <row r="1300" spans="1:5" x14ac:dyDescent="0.35">
      <c r="A1300">
        <v>269.3870809</v>
      </c>
      <c r="B1300" s="4" t="s">
        <v>161</v>
      </c>
      <c r="C1300" s="4">
        <v>0</v>
      </c>
      <c r="D1300">
        <f t="shared" si="40"/>
        <v>122</v>
      </c>
      <c r="E1300">
        <f t="shared" si="41"/>
        <v>0</v>
      </c>
    </row>
    <row r="1301" spans="1:5" x14ac:dyDescent="0.35">
      <c r="A1301">
        <v>269.58853495</v>
      </c>
      <c r="B1301" s="4" t="s">
        <v>219</v>
      </c>
      <c r="C1301" s="4">
        <v>0</v>
      </c>
      <c r="D1301">
        <f t="shared" si="40"/>
        <v>124</v>
      </c>
      <c r="E1301">
        <f t="shared" si="41"/>
        <v>0</v>
      </c>
    </row>
    <row r="1302" spans="1:5" x14ac:dyDescent="0.35">
      <c r="A1302">
        <v>269.78897360000002</v>
      </c>
      <c r="B1302" s="4" t="s">
        <v>139</v>
      </c>
      <c r="C1302" s="4" t="s">
        <v>213</v>
      </c>
      <c r="D1302">
        <f t="shared" si="40"/>
        <v>171</v>
      </c>
      <c r="E1302">
        <f t="shared" si="41"/>
        <v>29</v>
      </c>
    </row>
    <row r="1303" spans="1:5" x14ac:dyDescent="0.35">
      <c r="A1303">
        <v>269.98896052499998</v>
      </c>
      <c r="B1303" s="4" t="s">
        <v>139</v>
      </c>
      <c r="C1303" s="4" t="s">
        <v>213</v>
      </c>
      <c r="D1303">
        <f t="shared" si="40"/>
        <v>171</v>
      </c>
      <c r="E1303">
        <f t="shared" si="41"/>
        <v>29</v>
      </c>
    </row>
    <row r="1304" spans="1:5" x14ac:dyDescent="0.35">
      <c r="A1304">
        <v>270.19047085</v>
      </c>
      <c r="B1304" s="4">
        <v>0</v>
      </c>
      <c r="C1304" s="4">
        <v>0</v>
      </c>
      <c r="D1304">
        <f t="shared" si="40"/>
        <v>0</v>
      </c>
      <c r="E1304">
        <f t="shared" si="41"/>
        <v>0</v>
      </c>
    </row>
    <row r="1305" spans="1:5" x14ac:dyDescent="0.35">
      <c r="A1305">
        <v>270.39082357500001</v>
      </c>
      <c r="B1305" s="4" t="s">
        <v>141</v>
      </c>
      <c r="C1305" s="4" t="s">
        <v>216</v>
      </c>
      <c r="D1305">
        <f t="shared" si="40"/>
        <v>170</v>
      </c>
      <c r="E1305">
        <f t="shared" si="41"/>
        <v>30</v>
      </c>
    </row>
    <row r="1306" spans="1:5" x14ac:dyDescent="0.35">
      <c r="A1306">
        <v>270.59088957500001</v>
      </c>
      <c r="B1306" s="4" t="s">
        <v>141</v>
      </c>
      <c r="C1306" s="4" t="s">
        <v>216</v>
      </c>
      <c r="D1306">
        <f t="shared" si="40"/>
        <v>170</v>
      </c>
      <c r="E1306">
        <f t="shared" si="41"/>
        <v>30</v>
      </c>
    </row>
    <row r="1307" spans="1:5" x14ac:dyDescent="0.35">
      <c r="A1307">
        <v>270.79139995000003</v>
      </c>
      <c r="B1307" s="4" t="s">
        <v>223</v>
      </c>
      <c r="C1307" s="4">
        <v>20</v>
      </c>
      <c r="D1307">
        <f t="shared" si="40"/>
        <v>168</v>
      </c>
      <c r="E1307">
        <f t="shared" si="41"/>
        <v>32</v>
      </c>
    </row>
    <row r="1308" spans="1:5" x14ac:dyDescent="0.35">
      <c r="A1308">
        <v>270.99147900000003</v>
      </c>
      <c r="B1308" s="4" t="s">
        <v>223</v>
      </c>
      <c r="C1308" s="4">
        <v>20</v>
      </c>
      <c r="D1308">
        <f t="shared" si="40"/>
        <v>168</v>
      </c>
      <c r="E1308">
        <f t="shared" si="41"/>
        <v>32</v>
      </c>
    </row>
    <row r="1309" spans="1:5" x14ac:dyDescent="0.35">
      <c r="A1309">
        <v>271.19287159999999</v>
      </c>
      <c r="B1309" s="4" t="s">
        <v>127</v>
      </c>
      <c r="C1309" s="4">
        <v>21</v>
      </c>
      <c r="D1309">
        <f t="shared" si="40"/>
        <v>167</v>
      </c>
      <c r="E1309">
        <f t="shared" si="41"/>
        <v>33</v>
      </c>
    </row>
    <row r="1310" spans="1:5" x14ac:dyDescent="0.35">
      <c r="A1310">
        <v>271.39685455</v>
      </c>
      <c r="B1310" s="4" t="s">
        <v>186</v>
      </c>
      <c r="C1310" s="4">
        <v>22</v>
      </c>
      <c r="D1310">
        <f t="shared" si="40"/>
        <v>166</v>
      </c>
      <c r="E1310">
        <f t="shared" si="41"/>
        <v>34</v>
      </c>
    </row>
    <row r="1311" spans="1:5" x14ac:dyDescent="0.35">
      <c r="A1311">
        <v>271.60065135000002</v>
      </c>
      <c r="B1311" s="4" t="s">
        <v>127</v>
      </c>
      <c r="C1311" s="4">
        <v>21</v>
      </c>
      <c r="D1311">
        <f t="shared" si="40"/>
        <v>167</v>
      </c>
      <c r="E1311">
        <f t="shared" si="41"/>
        <v>33</v>
      </c>
    </row>
    <row r="1312" spans="1:5" x14ac:dyDescent="0.35">
      <c r="A1312">
        <v>271.8002846</v>
      </c>
      <c r="B1312" s="4">
        <v>0</v>
      </c>
      <c r="C1312" s="4">
        <v>0</v>
      </c>
      <c r="D1312">
        <f t="shared" si="40"/>
        <v>0</v>
      </c>
      <c r="E1312">
        <f t="shared" si="41"/>
        <v>0</v>
      </c>
    </row>
    <row r="1313" spans="1:5" x14ac:dyDescent="0.35">
      <c r="A1313">
        <v>272.00199757500002</v>
      </c>
      <c r="B1313" s="4">
        <v>63</v>
      </c>
      <c r="C1313" s="4">
        <v>65</v>
      </c>
      <c r="D1313">
        <f t="shared" si="40"/>
        <v>99</v>
      </c>
      <c r="E1313">
        <f t="shared" si="41"/>
        <v>101</v>
      </c>
    </row>
    <row r="1314" spans="1:5" x14ac:dyDescent="0.35">
      <c r="A1314">
        <v>272.20512292500001</v>
      </c>
      <c r="B1314" s="4">
        <v>62</v>
      </c>
      <c r="C1314" s="4">
        <v>66</v>
      </c>
      <c r="D1314">
        <f t="shared" si="40"/>
        <v>98</v>
      </c>
      <c r="E1314">
        <f t="shared" si="41"/>
        <v>102</v>
      </c>
    </row>
    <row r="1315" spans="1:5" x14ac:dyDescent="0.35">
      <c r="A1315">
        <v>272.40848232500002</v>
      </c>
      <c r="B1315" s="4">
        <v>60</v>
      </c>
      <c r="C1315" s="4">
        <v>68</v>
      </c>
      <c r="D1315">
        <f t="shared" si="40"/>
        <v>96</v>
      </c>
      <c r="E1315">
        <f t="shared" si="41"/>
        <v>104</v>
      </c>
    </row>
    <row r="1316" spans="1:5" x14ac:dyDescent="0.35">
      <c r="A1316">
        <v>272.62476785000001</v>
      </c>
      <c r="B1316" s="4">
        <v>60</v>
      </c>
      <c r="C1316" s="4">
        <v>68</v>
      </c>
      <c r="D1316">
        <f t="shared" si="40"/>
        <v>96</v>
      </c>
      <c r="E1316">
        <f t="shared" si="41"/>
        <v>104</v>
      </c>
    </row>
    <row r="1317" spans="1:5" x14ac:dyDescent="0.35">
      <c r="A1317">
        <v>272.82537242500001</v>
      </c>
      <c r="B1317" s="4" t="s">
        <v>167</v>
      </c>
      <c r="C1317" s="4">
        <v>69</v>
      </c>
      <c r="D1317">
        <f t="shared" si="40"/>
        <v>95</v>
      </c>
      <c r="E1317">
        <f t="shared" si="41"/>
        <v>105</v>
      </c>
    </row>
    <row r="1318" spans="1:5" x14ac:dyDescent="0.35">
      <c r="A1318">
        <v>273.026248925</v>
      </c>
      <c r="B1318" s="4" t="s">
        <v>208</v>
      </c>
      <c r="C1318" s="4" t="s">
        <v>190</v>
      </c>
      <c r="D1318">
        <f t="shared" si="40"/>
        <v>90</v>
      </c>
      <c r="E1318">
        <f t="shared" si="41"/>
        <v>110</v>
      </c>
    </row>
    <row r="1319" spans="1:5" x14ac:dyDescent="0.35">
      <c r="A1319">
        <v>273.22695644999999</v>
      </c>
      <c r="B1319" s="4" t="s">
        <v>208</v>
      </c>
      <c r="C1319" s="4" t="s">
        <v>190</v>
      </c>
      <c r="D1319">
        <f t="shared" si="40"/>
        <v>90</v>
      </c>
      <c r="E1319">
        <f t="shared" si="41"/>
        <v>110</v>
      </c>
    </row>
    <row r="1320" spans="1:5" x14ac:dyDescent="0.35">
      <c r="A1320">
        <v>273.42674042499999</v>
      </c>
      <c r="B1320" s="4">
        <v>59</v>
      </c>
      <c r="C1320" s="4" t="s">
        <v>180</v>
      </c>
      <c r="D1320">
        <f t="shared" si="40"/>
        <v>89</v>
      </c>
      <c r="E1320">
        <f t="shared" si="41"/>
        <v>111</v>
      </c>
    </row>
    <row r="1321" spans="1:5" x14ac:dyDescent="0.35">
      <c r="A1321">
        <v>273.62684812499998</v>
      </c>
      <c r="B1321" s="4">
        <v>59</v>
      </c>
      <c r="C1321" s="4" t="s">
        <v>180</v>
      </c>
      <c r="D1321">
        <f t="shared" si="40"/>
        <v>89</v>
      </c>
      <c r="E1321">
        <f t="shared" si="41"/>
        <v>111</v>
      </c>
    </row>
    <row r="1322" spans="1:5" x14ac:dyDescent="0.35">
      <c r="A1322">
        <v>273.82689677500002</v>
      </c>
      <c r="B1322" s="4">
        <v>59</v>
      </c>
      <c r="C1322" s="4" t="s">
        <v>180</v>
      </c>
      <c r="D1322">
        <f t="shared" si="40"/>
        <v>89</v>
      </c>
      <c r="E1322">
        <f t="shared" si="41"/>
        <v>111</v>
      </c>
    </row>
    <row r="1323" spans="1:5" x14ac:dyDescent="0.35">
      <c r="A1323">
        <v>274.02962222500003</v>
      </c>
      <c r="B1323" s="4">
        <v>59</v>
      </c>
      <c r="C1323" s="4" t="s">
        <v>180</v>
      </c>
      <c r="D1323">
        <f t="shared" si="40"/>
        <v>89</v>
      </c>
      <c r="E1323">
        <f t="shared" si="41"/>
        <v>111</v>
      </c>
    </row>
    <row r="1324" spans="1:5" x14ac:dyDescent="0.35">
      <c r="A1324">
        <v>274.23140315000001</v>
      </c>
      <c r="B1324" s="4">
        <v>57</v>
      </c>
      <c r="C1324" s="4">
        <v>71</v>
      </c>
      <c r="D1324">
        <f t="shared" si="40"/>
        <v>87</v>
      </c>
      <c r="E1324">
        <f t="shared" si="41"/>
        <v>113</v>
      </c>
    </row>
    <row r="1325" spans="1:5" x14ac:dyDescent="0.35">
      <c r="A1325">
        <v>274.43139882499997</v>
      </c>
      <c r="B1325" s="4">
        <v>57</v>
      </c>
      <c r="C1325" s="4">
        <v>71</v>
      </c>
      <c r="D1325">
        <f t="shared" si="40"/>
        <v>87</v>
      </c>
      <c r="E1325">
        <f t="shared" si="41"/>
        <v>113</v>
      </c>
    </row>
    <row r="1326" spans="1:5" x14ac:dyDescent="0.35">
      <c r="A1326">
        <v>274.635016275</v>
      </c>
      <c r="B1326" s="4">
        <v>57</v>
      </c>
      <c r="C1326" s="4">
        <v>71</v>
      </c>
      <c r="D1326">
        <f t="shared" si="40"/>
        <v>87</v>
      </c>
      <c r="E1326">
        <f t="shared" si="41"/>
        <v>113</v>
      </c>
    </row>
    <row r="1327" spans="1:5" x14ac:dyDescent="0.35">
      <c r="A1327">
        <v>274.83540777500002</v>
      </c>
      <c r="B1327" s="4">
        <v>56</v>
      </c>
      <c r="C1327" s="4">
        <v>72</v>
      </c>
      <c r="D1327">
        <f t="shared" si="40"/>
        <v>86</v>
      </c>
      <c r="E1327">
        <f t="shared" si="41"/>
        <v>114</v>
      </c>
    </row>
    <row r="1328" spans="1:5" x14ac:dyDescent="0.35">
      <c r="A1328">
        <v>275.03601607500002</v>
      </c>
      <c r="B1328" s="4">
        <v>56</v>
      </c>
      <c r="C1328" s="4">
        <v>72</v>
      </c>
      <c r="D1328">
        <f t="shared" si="40"/>
        <v>86</v>
      </c>
      <c r="E1328">
        <f t="shared" si="41"/>
        <v>114</v>
      </c>
    </row>
    <row r="1329" spans="1:5" x14ac:dyDescent="0.35">
      <c r="A1329">
        <v>275.23487772499999</v>
      </c>
      <c r="B1329" s="4">
        <v>55</v>
      </c>
      <c r="C1329" s="4">
        <v>73</v>
      </c>
      <c r="D1329">
        <f t="shared" si="40"/>
        <v>85</v>
      </c>
      <c r="E1329">
        <f t="shared" si="41"/>
        <v>115</v>
      </c>
    </row>
    <row r="1330" spans="1:5" x14ac:dyDescent="0.35">
      <c r="A1330">
        <v>275.43801127500001</v>
      </c>
      <c r="B1330" s="4">
        <v>55</v>
      </c>
      <c r="C1330" s="4">
        <v>73</v>
      </c>
      <c r="D1330">
        <f t="shared" si="40"/>
        <v>85</v>
      </c>
      <c r="E1330">
        <f t="shared" si="41"/>
        <v>115</v>
      </c>
    </row>
    <row r="1331" spans="1:5" x14ac:dyDescent="0.35">
      <c r="A1331">
        <v>275.63887617500001</v>
      </c>
      <c r="B1331" s="4">
        <v>54</v>
      </c>
      <c r="C1331" s="4">
        <v>74</v>
      </c>
      <c r="D1331">
        <f t="shared" si="40"/>
        <v>84</v>
      </c>
      <c r="E1331">
        <f t="shared" si="41"/>
        <v>116</v>
      </c>
    </row>
    <row r="1332" spans="1:5" x14ac:dyDescent="0.35">
      <c r="A1332">
        <v>275.83927905000002</v>
      </c>
      <c r="B1332" s="4">
        <v>54</v>
      </c>
      <c r="C1332" s="4">
        <v>74</v>
      </c>
      <c r="D1332">
        <f t="shared" si="40"/>
        <v>84</v>
      </c>
      <c r="E1332">
        <f t="shared" si="41"/>
        <v>116</v>
      </c>
    </row>
    <row r="1333" spans="1:5" x14ac:dyDescent="0.35">
      <c r="A1333">
        <v>276.03975382499999</v>
      </c>
      <c r="B1333" s="4">
        <v>0</v>
      </c>
      <c r="C1333" s="4">
        <v>0</v>
      </c>
      <c r="D1333">
        <f t="shared" si="40"/>
        <v>0</v>
      </c>
      <c r="E1333">
        <f t="shared" si="41"/>
        <v>0</v>
      </c>
    </row>
    <row r="1334" spans="1:5" x14ac:dyDescent="0.35">
      <c r="A1334">
        <v>276.24053190000001</v>
      </c>
      <c r="B1334" s="4">
        <v>63</v>
      </c>
      <c r="C1334" s="4">
        <v>65</v>
      </c>
      <c r="D1334">
        <f t="shared" si="40"/>
        <v>99</v>
      </c>
      <c r="E1334">
        <f t="shared" si="41"/>
        <v>101</v>
      </c>
    </row>
    <row r="1335" spans="1:5" x14ac:dyDescent="0.35">
      <c r="A1335">
        <v>276.44112662499998</v>
      </c>
      <c r="B1335" s="4">
        <v>62</v>
      </c>
      <c r="C1335" s="4">
        <v>66</v>
      </c>
      <c r="D1335">
        <f t="shared" si="40"/>
        <v>98</v>
      </c>
      <c r="E1335">
        <f t="shared" si="41"/>
        <v>102</v>
      </c>
    </row>
    <row r="1336" spans="1:5" x14ac:dyDescent="0.35">
      <c r="A1336">
        <v>276.64113680000003</v>
      </c>
      <c r="B1336" s="4">
        <v>62</v>
      </c>
      <c r="C1336" s="4">
        <v>66</v>
      </c>
      <c r="D1336">
        <f t="shared" si="40"/>
        <v>98</v>
      </c>
      <c r="E1336">
        <f t="shared" si="41"/>
        <v>102</v>
      </c>
    </row>
    <row r="1337" spans="1:5" x14ac:dyDescent="0.35">
      <c r="A1337">
        <v>276.84424660000002</v>
      </c>
      <c r="B1337" s="4">
        <v>62</v>
      </c>
      <c r="C1337" s="4">
        <v>66</v>
      </c>
      <c r="D1337">
        <f t="shared" si="40"/>
        <v>98</v>
      </c>
      <c r="E1337">
        <f t="shared" si="41"/>
        <v>102</v>
      </c>
    </row>
    <row r="1338" spans="1:5" x14ac:dyDescent="0.35">
      <c r="A1338">
        <v>277.04400235000003</v>
      </c>
      <c r="B1338" s="4">
        <v>62</v>
      </c>
      <c r="C1338" s="4">
        <v>66</v>
      </c>
      <c r="D1338">
        <f t="shared" si="40"/>
        <v>98</v>
      </c>
      <c r="E1338">
        <f t="shared" si="41"/>
        <v>102</v>
      </c>
    </row>
    <row r="1339" spans="1:5" x14ac:dyDescent="0.35">
      <c r="A1339">
        <v>277.24516242499999</v>
      </c>
      <c r="B1339" s="4">
        <v>62</v>
      </c>
      <c r="C1339" s="4">
        <v>66</v>
      </c>
      <c r="D1339">
        <f t="shared" si="40"/>
        <v>98</v>
      </c>
      <c r="E1339">
        <f t="shared" si="41"/>
        <v>102</v>
      </c>
    </row>
    <row r="1340" spans="1:5" x14ac:dyDescent="0.35">
      <c r="A1340">
        <v>277.4453871</v>
      </c>
      <c r="B1340" s="4">
        <v>60</v>
      </c>
      <c r="C1340" s="4">
        <v>68</v>
      </c>
      <c r="D1340">
        <f t="shared" si="40"/>
        <v>96</v>
      </c>
      <c r="E1340">
        <f t="shared" si="41"/>
        <v>104</v>
      </c>
    </row>
    <row r="1341" spans="1:5" x14ac:dyDescent="0.35">
      <c r="A1341">
        <v>277.64553717500002</v>
      </c>
      <c r="B1341" s="4">
        <v>60</v>
      </c>
      <c r="C1341" s="4">
        <v>68</v>
      </c>
      <c r="D1341">
        <f t="shared" si="40"/>
        <v>96</v>
      </c>
      <c r="E1341">
        <f t="shared" si="41"/>
        <v>104</v>
      </c>
    </row>
    <row r="1342" spans="1:5" x14ac:dyDescent="0.35">
      <c r="A1342">
        <v>277.84764682500003</v>
      </c>
      <c r="B1342" s="4">
        <v>61</v>
      </c>
      <c r="C1342" s="4" t="s">
        <v>196</v>
      </c>
      <c r="D1342">
        <f t="shared" si="40"/>
        <v>97</v>
      </c>
      <c r="E1342">
        <f t="shared" si="41"/>
        <v>107</v>
      </c>
    </row>
    <row r="1343" spans="1:5" x14ac:dyDescent="0.35">
      <c r="A1343">
        <v>278.06169240000003</v>
      </c>
      <c r="B1343" s="4">
        <v>61</v>
      </c>
      <c r="C1343" s="4" t="s">
        <v>196</v>
      </c>
      <c r="D1343">
        <f t="shared" si="40"/>
        <v>97</v>
      </c>
      <c r="E1343">
        <f t="shared" si="41"/>
        <v>107</v>
      </c>
    </row>
    <row r="1344" spans="1:5" x14ac:dyDescent="0.35">
      <c r="A1344">
        <v>278.26328857499999</v>
      </c>
      <c r="B1344" s="4" t="s">
        <v>167</v>
      </c>
      <c r="C1344" s="4" t="s">
        <v>248</v>
      </c>
      <c r="D1344">
        <f t="shared" si="40"/>
        <v>95</v>
      </c>
      <c r="E1344">
        <f t="shared" si="41"/>
        <v>109</v>
      </c>
    </row>
    <row r="1345" spans="1:5" x14ac:dyDescent="0.35">
      <c r="A1345">
        <v>278.46466594999998</v>
      </c>
      <c r="B1345" s="4" t="s">
        <v>167</v>
      </c>
      <c r="C1345" s="4" t="s">
        <v>248</v>
      </c>
      <c r="D1345">
        <f t="shared" si="40"/>
        <v>95</v>
      </c>
      <c r="E1345">
        <f t="shared" si="41"/>
        <v>109</v>
      </c>
    </row>
    <row r="1346" spans="1:5" x14ac:dyDescent="0.35">
      <c r="A1346">
        <v>278.66598105000003</v>
      </c>
      <c r="B1346" s="4" t="s">
        <v>170</v>
      </c>
      <c r="C1346" s="4" t="s">
        <v>190</v>
      </c>
      <c r="D1346">
        <f t="shared" si="40"/>
        <v>94</v>
      </c>
      <c r="E1346">
        <f t="shared" si="41"/>
        <v>110</v>
      </c>
    </row>
    <row r="1347" spans="1:5" x14ac:dyDescent="0.35">
      <c r="A1347">
        <v>278.86566705000001</v>
      </c>
      <c r="B1347" s="4" t="s">
        <v>206</v>
      </c>
      <c r="C1347" s="4" t="s">
        <v>180</v>
      </c>
      <c r="D1347">
        <f t="shared" si="40"/>
        <v>93</v>
      </c>
      <c r="E1347">
        <f t="shared" si="41"/>
        <v>111</v>
      </c>
    </row>
    <row r="1348" spans="1:5" x14ac:dyDescent="0.35">
      <c r="A1348">
        <v>279.065726875</v>
      </c>
      <c r="B1348" s="4" t="s">
        <v>206</v>
      </c>
      <c r="C1348" s="4" t="s">
        <v>180</v>
      </c>
      <c r="D1348">
        <f t="shared" ref="D1348:D1411" si="42">HEX2DEC(B1348)</f>
        <v>93</v>
      </c>
      <c r="E1348">
        <f t="shared" ref="E1348:E1411" si="43">HEX2DEC(C1348)</f>
        <v>111</v>
      </c>
    </row>
    <row r="1349" spans="1:5" x14ac:dyDescent="0.35">
      <c r="A1349">
        <v>279.26789780000001</v>
      </c>
      <c r="B1349" s="4" t="s">
        <v>206</v>
      </c>
      <c r="C1349" s="4" t="s">
        <v>180</v>
      </c>
      <c r="D1349">
        <f t="shared" si="42"/>
        <v>93</v>
      </c>
      <c r="E1349">
        <f t="shared" si="43"/>
        <v>111</v>
      </c>
    </row>
    <row r="1350" spans="1:5" x14ac:dyDescent="0.35">
      <c r="A1350">
        <v>279.46803935000003</v>
      </c>
      <c r="B1350" s="4" t="s">
        <v>206</v>
      </c>
      <c r="C1350" s="4" t="s">
        <v>180</v>
      </c>
      <c r="D1350">
        <f t="shared" si="42"/>
        <v>93</v>
      </c>
      <c r="E1350">
        <f t="shared" si="43"/>
        <v>111</v>
      </c>
    </row>
    <row r="1351" spans="1:5" x14ac:dyDescent="0.35">
      <c r="A1351">
        <v>279.66865637500001</v>
      </c>
      <c r="B1351" s="4" t="s">
        <v>206</v>
      </c>
      <c r="C1351" s="4" t="s">
        <v>180</v>
      </c>
      <c r="D1351">
        <f t="shared" si="42"/>
        <v>93</v>
      </c>
      <c r="E1351">
        <f t="shared" si="43"/>
        <v>111</v>
      </c>
    </row>
    <row r="1352" spans="1:5" x14ac:dyDescent="0.35">
      <c r="A1352">
        <v>279.869751925</v>
      </c>
      <c r="B1352" s="4" t="s">
        <v>164</v>
      </c>
      <c r="C1352" s="4">
        <v>70</v>
      </c>
      <c r="D1352">
        <f t="shared" si="42"/>
        <v>92</v>
      </c>
      <c r="E1352">
        <f t="shared" si="43"/>
        <v>112</v>
      </c>
    </row>
    <row r="1353" spans="1:5" x14ac:dyDescent="0.35">
      <c r="A1353">
        <v>280.07060297499999</v>
      </c>
      <c r="B1353" s="4" t="s">
        <v>177</v>
      </c>
      <c r="C1353" s="4">
        <v>71</v>
      </c>
      <c r="D1353">
        <f t="shared" si="42"/>
        <v>91</v>
      </c>
      <c r="E1353">
        <f t="shared" si="43"/>
        <v>113</v>
      </c>
    </row>
    <row r="1354" spans="1:5" x14ac:dyDescent="0.35">
      <c r="A1354">
        <v>280.27331527500002</v>
      </c>
      <c r="B1354" s="4" t="s">
        <v>208</v>
      </c>
      <c r="C1354" s="4">
        <v>72</v>
      </c>
      <c r="D1354">
        <f t="shared" si="42"/>
        <v>90</v>
      </c>
      <c r="E1354">
        <f t="shared" si="43"/>
        <v>114</v>
      </c>
    </row>
    <row r="1355" spans="1:5" x14ac:dyDescent="0.35">
      <c r="A1355">
        <v>280.47424434999999</v>
      </c>
      <c r="B1355" s="4" t="s">
        <v>208</v>
      </c>
      <c r="C1355" s="4">
        <v>72</v>
      </c>
      <c r="D1355">
        <f t="shared" si="42"/>
        <v>90</v>
      </c>
      <c r="E1355">
        <f t="shared" si="43"/>
        <v>114</v>
      </c>
    </row>
    <row r="1356" spans="1:5" x14ac:dyDescent="0.35">
      <c r="A1356">
        <v>280.67353757500001</v>
      </c>
      <c r="B1356" s="4" t="s">
        <v>177</v>
      </c>
      <c r="C1356" s="4">
        <v>73</v>
      </c>
      <c r="D1356">
        <f t="shared" si="42"/>
        <v>91</v>
      </c>
      <c r="E1356">
        <f t="shared" si="43"/>
        <v>115</v>
      </c>
    </row>
    <row r="1357" spans="1:5" x14ac:dyDescent="0.35">
      <c r="A1357">
        <v>280.8731105</v>
      </c>
      <c r="B1357" s="4" t="s">
        <v>206</v>
      </c>
      <c r="C1357" s="4">
        <v>77</v>
      </c>
      <c r="D1357">
        <f t="shared" si="42"/>
        <v>93</v>
      </c>
      <c r="E1357">
        <f t="shared" si="43"/>
        <v>119</v>
      </c>
    </row>
    <row r="1358" spans="1:5" x14ac:dyDescent="0.35">
      <c r="A1358">
        <v>281.07386170000001</v>
      </c>
      <c r="B1358" s="4">
        <v>60</v>
      </c>
      <c r="C1358" s="4" t="s">
        <v>161</v>
      </c>
      <c r="D1358">
        <f t="shared" si="42"/>
        <v>96</v>
      </c>
      <c r="E1358">
        <f t="shared" si="43"/>
        <v>122</v>
      </c>
    </row>
    <row r="1359" spans="1:5" x14ac:dyDescent="0.35">
      <c r="A1359">
        <v>281.27344255000003</v>
      </c>
      <c r="B1359" s="4">
        <v>65</v>
      </c>
      <c r="C1359" s="4" t="s">
        <v>169</v>
      </c>
      <c r="D1359">
        <f t="shared" si="42"/>
        <v>101</v>
      </c>
      <c r="E1359">
        <f t="shared" si="43"/>
        <v>127</v>
      </c>
    </row>
    <row r="1360" spans="1:5" x14ac:dyDescent="0.35">
      <c r="A1360">
        <v>281.47307782500002</v>
      </c>
      <c r="B1360" s="4">
        <v>67</v>
      </c>
      <c r="C1360" s="4">
        <v>83</v>
      </c>
      <c r="D1360">
        <f t="shared" si="42"/>
        <v>103</v>
      </c>
      <c r="E1360">
        <f t="shared" si="43"/>
        <v>131</v>
      </c>
    </row>
    <row r="1361" spans="1:5" x14ac:dyDescent="0.35">
      <c r="A1361">
        <v>281.686646725</v>
      </c>
      <c r="B1361" s="4" t="s">
        <v>249</v>
      </c>
      <c r="C1361" s="4">
        <v>88</v>
      </c>
      <c r="D1361">
        <f t="shared" si="42"/>
        <v>106</v>
      </c>
      <c r="E1361">
        <f t="shared" si="43"/>
        <v>136</v>
      </c>
    </row>
    <row r="1362" spans="1:5" x14ac:dyDescent="0.35">
      <c r="A1362">
        <v>281.88654789999998</v>
      </c>
      <c r="B1362" s="4" t="s">
        <v>190</v>
      </c>
      <c r="C1362" s="4" t="s">
        <v>145</v>
      </c>
      <c r="D1362">
        <f t="shared" si="42"/>
        <v>110</v>
      </c>
      <c r="E1362">
        <f t="shared" si="43"/>
        <v>140</v>
      </c>
    </row>
    <row r="1363" spans="1:5" x14ac:dyDescent="0.35">
      <c r="A1363">
        <v>282.09981664999998</v>
      </c>
      <c r="B1363" s="4">
        <v>73</v>
      </c>
      <c r="C1363" s="4">
        <v>91</v>
      </c>
      <c r="D1363">
        <f t="shared" si="42"/>
        <v>115</v>
      </c>
      <c r="E1363">
        <f t="shared" si="43"/>
        <v>145</v>
      </c>
    </row>
    <row r="1364" spans="1:5" x14ac:dyDescent="0.35">
      <c r="A1364">
        <v>282.30009022500002</v>
      </c>
      <c r="B1364" s="4">
        <v>76</v>
      </c>
      <c r="C1364" s="4">
        <v>94</v>
      </c>
      <c r="D1364">
        <f t="shared" si="42"/>
        <v>118</v>
      </c>
      <c r="E1364">
        <f t="shared" si="43"/>
        <v>148</v>
      </c>
    </row>
    <row r="1365" spans="1:5" x14ac:dyDescent="0.35">
      <c r="A1365">
        <v>282.50207997500002</v>
      </c>
      <c r="B1365" s="4">
        <v>78</v>
      </c>
      <c r="C1365" s="4">
        <v>98</v>
      </c>
      <c r="D1365">
        <f t="shared" si="42"/>
        <v>120</v>
      </c>
      <c r="E1365">
        <f t="shared" si="43"/>
        <v>152</v>
      </c>
    </row>
    <row r="1366" spans="1:5" x14ac:dyDescent="0.35">
      <c r="A1366">
        <v>282.70123814999999</v>
      </c>
      <c r="B1366" s="4">
        <v>86</v>
      </c>
      <c r="C1366" s="4" t="s">
        <v>221</v>
      </c>
      <c r="D1366">
        <f t="shared" si="42"/>
        <v>134</v>
      </c>
      <c r="E1366">
        <f t="shared" si="43"/>
        <v>138</v>
      </c>
    </row>
    <row r="1367" spans="1:5" x14ac:dyDescent="0.35">
      <c r="A1367">
        <v>282.90368437500001</v>
      </c>
      <c r="B1367" s="4">
        <v>61</v>
      </c>
      <c r="C1367" s="4">
        <v>67</v>
      </c>
      <c r="D1367">
        <f t="shared" si="42"/>
        <v>97</v>
      </c>
      <c r="E1367">
        <f t="shared" si="43"/>
        <v>103</v>
      </c>
    </row>
    <row r="1368" spans="1:5" x14ac:dyDescent="0.35">
      <c r="A1368">
        <v>283.10408067499998</v>
      </c>
      <c r="B1368" s="4">
        <v>60</v>
      </c>
      <c r="C1368" s="4">
        <v>68</v>
      </c>
      <c r="D1368">
        <f t="shared" si="42"/>
        <v>96</v>
      </c>
      <c r="E1368">
        <f t="shared" si="43"/>
        <v>104</v>
      </c>
    </row>
    <row r="1369" spans="1:5" x14ac:dyDescent="0.35">
      <c r="A1369">
        <v>283.30280442499998</v>
      </c>
      <c r="B1369" s="4" t="s">
        <v>167</v>
      </c>
      <c r="C1369" s="4">
        <v>69</v>
      </c>
      <c r="D1369">
        <f t="shared" si="42"/>
        <v>95</v>
      </c>
      <c r="E1369">
        <f t="shared" si="43"/>
        <v>105</v>
      </c>
    </row>
    <row r="1370" spans="1:5" x14ac:dyDescent="0.35">
      <c r="A1370">
        <v>283.50592434999999</v>
      </c>
      <c r="B1370" s="4" t="s">
        <v>167</v>
      </c>
      <c r="C1370" s="4">
        <v>69</v>
      </c>
      <c r="D1370">
        <f t="shared" si="42"/>
        <v>95</v>
      </c>
      <c r="E1370">
        <f t="shared" si="43"/>
        <v>105</v>
      </c>
    </row>
    <row r="1371" spans="1:5" x14ac:dyDescent="0.35">
      <c r="A1371">
        <v>283.70613885</v>
      </c>
      <c r="B1371" s="4">
        <v>0</v>
      </c>
      <c r="C1371" s="4" t="s">
        <v>156</v>
      </c>
      <c r="D1371">
        <f t="shared" si="42"/>
        <v>0</v>
      </c>
      <c r="E1371">
        <f t="shared" si="43"/>
        <v>200</v>
      </c>
    </row>
    <row r="1372" spans="1:5" x14ac:dyDescent="0.35">
      <c r="A1372">
        <v>283.90748727499999</v>
      </c>
      <c r="B1372" s="4">
        <v>0</v>
      </c>
      <c r="C1372" s="4" t="s">
        <v>156</v>
      </c>
      <c r="D1372">
        <f t="shared" si="42"/>
        <v>0</v>
      </c>
      <c r="E1372">
        <f t="shared" si="43"/>
        <v>200</v>
      </c>
    </row>
    <row r="1373" spans="1:5" x14ac:dyDescent="0.35">
      <c r="A1373">
        <v>284.108589725</v>
      </c>
      <c r="B1373" s="4">
        <v>0</v>
      </c>
      <c r="C1373" s="4" t="s">
        <v>156</v>
      </c>
      <c r="D1373">
        <f t="shared" si="42"/>
        <v>0</v>
      </c>
      <c r="E1373">
        <f t="shared" si="43"/>
        <v>200</v>
      </c>
    </row>
    <row r="1374" spans="1:5" x14ac:dyDescent="0.35">
      <c r="A1374">
        <v>284.31172157499998</v>
      </c>
      <c r="B1374" s="4">
        <v>0</v>
      </c>
      <c r="C1374" s="4" t="s">
        <v>156</v>
      </c>
      <c r="D1374">
        <f t="shared" si="42"/>
        <v>0</v>
      </c>
      <c r="E1374">
        <f t="shared" si="43"/>
        <v>200</v>
      </c>
    </row>
    <row r="1375" spans="1:5" x14ac:dyDescent="0.35">
      <c r="A1375">
        <v>284.51279</v>
      </c>
      <c r="B1375" s="4">
        <v>0</v>
      </c>
      <c r="C1375" s="4" t="s">
        <v>156</v>
      </c>
      <c r="D1375">
        <f t="shared" si="42"/>
        <v>0</v>
      </c>
      <c r="E1375">
        <f t="shared" si="43"/>
        <v>200</v>
      </c>
    </row>
    <row r="1376" spans="1:5" x14ac:dyDescent="0.35">
      <c r="A1376">
        <v>284.7141034</v>
      </c>
      <c r="B1376" s="4">
        <v>0</v>
      </c>
      <c r="C1376" s="4" t="s">
        <v>156</v>
      </c>
      <c r="D1376">
        <f t="shared" si="42"/>
        <v>0</v>
      </c>
      <c r="E1376">
        <f t="shared" si="43"/>
        <v>200</v>
      </c>
    </row>
    <row r="1377" spans="1:5" x14ac:dyDescent="0.35">
      <c r="A1377">
        <v>284.91481042499998</v>
      </c>
      <c r="B1377" s="4">
        <v>0</v>
      </c>
      <c r="C1377" s="4" t="s">
        <v>156</v>
      </c>
      <c r="D1377">
        <f t="shared" si="42"/>
        <v>0</v>
      </c>
      <c r="E1377">
        <f t="shared" si="43"/>
        <v>200</v>
      </c>
    </row>
    <row r="1378" spans="1:5" x14ac:dyDescent="0.35">
      <c r="A1378">
        <v>285.11585132499999</v>
      </c>
      <c r="B1378" s="4">
        <v>0</v>
      </c>
      <c r="C1378" s="4" t="s">
        <v>156</v>
      </c>
      <c r="D1378">
        <f t="shared" si="42"/>
        <v>0</v>
      </c>
      <c r="E1378">
        <f t="shared" si="43"/>
        <v>200</v>
      </c>
    </row>
    <row r="1379" spans="1:5" x14ac:dyDescent="0.35">
      <c r="A1379">
        <v>285.315869625</v>
      </c>
      <c r="B1379" s="4">
        <v>0</v>
      </c>
      <c r="C1379" s="4" t="s">
        <v>156</v>
      </c>
      <c r="D1379">
        <f t="shared" si="42"/>
        <v>0</v>
      </c>
      <c r="E1379">
        <f t="shared" si="43"/>
        <v>200</v>
      </c>
    </row>
    <row r="1380" spans="1:5" x14ac:dyDescent="0.35">
      <c r="A1380">
        <v>285.51694407500003</v>
      </c>
      <c r="B1380" s="4">
        <v>0</v>
      </c>
      <c r="C1380" s="4" t="s">
        <v>156</v>
      </c>
      <c r="D1380">
        <f t="shared" si="42"/>
        <v>0</v>
      </c>
      <c r="E1380">
        <f t="shared" si="43"/>
        <v>200</v>
      </c>
    </row>
    <row r="1381" spans="1:5" x14ac:dyDescent="0.35">
      <c r="A1381">
        <v>285.718493325</v>
      </c>
      <c r="B1381" s="4">
        <v>0</v>
      </c>
      <c r="C1381" s="4" t="s">
        <v>156</v>
      </c>
      <c r="D1381">
        <f t="shared" si="42"/>
        <v>0</v>
      </c>
      <c r="E1381">
        <f t="shared" si="43"/>
        <v>200</v>
      </c>
    </row>
    <row r="1382" spans="1:5" x14ac:dyDescent="0.35">
      <c r="A1382">
        <v>285.91956642500003</v>
      </c>
      <c r="B1382" s="4">
        <v>0</v>
      </c>
      <c r="C1382" s="4" t="s">
        <v>156</v>
      </c>
      <c r="D1382">
        <f t="shared" si="42"/>
        <v>0</v>
      </c>
      <c r="E1382">
        <f t="shared" si="43"/>
        <v>200</v>
      </c>
    </row>
    <row r="1383" spans="1:5" x14ac:dyDescent="0.35">
      <c r="A1383">
        <v>286.12032570000002</v>
      </c>
      <c r="B1383" s="4">
        <v>0</v>
      </c>
      <c r="C1383" s="4" t="s">
        <v>156</v>
      </c>
      <c r="D1383">
        <f t="shared" si="42"/>
        <v>0</v>
      </c>
      <c r="E1383">
        <f t="shared" si="43"/>
        <v>200</v>
      </c>
    </row>
    <row r="1384" spans="1:5" x14ac:dyDescent="0.35">
      <c r="A1384">
        <v>286.32309802499998</v>
      </c>
      <c r="B1384" s="4">
        <v>0</v>
      </c>
      <c r="C1384" s="4" t="s">
        <v>156</v>
      </c>
      <c r="D1384">
        <f t="shared" si="42"/>
        <v>0</v>
      </c>
      <c r="E1384">
        <f t="shared" si="43"/>
        <v>200</v>
      </c>
    </row>
    <row r="1385" spans="1:5" x14ac:dyDescent="0.35">
      <c r="A1385">
        <v>286.52273315000002</v>
      </c>
      <c r="B1385" s="4">
        <v>0</v>
      </c>
      <c r="C1385" s="4" t="s">
        <v>156</v>
      </c>
      <c r="D1385">
        <f t="shared" si="42"/>
        <v>0</v>
      </c>
      <c r="E1385">
        <f t="shared" si="43"/>
        <v>200</v>
      </c>
    </row>
    <row r="1386" spans="1:5" x14ac:dyDescent="0.35">
      <c r="A1386">
        <v>286.72235892499998</v>
      </c>
      <c r="B1386" s="4">
        <v>0</v>
      </c>
      <c r="C1386" s="4" t="s">
        <v>156</v>
      </c>
      <c r="D1386">
        <f t="shared" si="42"/>
        <v>0</v>
      </c>
      <c r="E1386">
        <f t="shared" si="43"/>
        <v>200</v>
      </c>
    </row>
    <row r="1387" spans="1:5" x14ac:dyDescent="0.35">
      <c r="A1387">
        <v>286.921925875</v>
      </c>
      <c r="B1387" s="4">
        <v>0</v>
      </c>
      <c r="C1387" s="4" t="s">
        <v>156</v>
      </c>
      <c r="D1387">
        <f t="shared" si="42"/>
        <v>0</v>
      </c>
      <c r="E1387">
        <f t="shared" si="43"/>
        <v>200</v>
      </c>
    </row>
    <row r="1388" spans="1:5" x14ac:dyDescent="0.35">
      <c r="A1388">
        <v>287.12251950000001</v>
      </c>
      <c r="B1388" s="4">
        <v>0</v>
      </c>
      <c r="C1388" s="4" t="s">
        <v>156</v>
      </c>
      <c r="D1388">
        <f t="shared" si="42"/>
        <v>0</v>
      </c>
      <c r="E1388">
        <f t="shared" si="43"/>
        <v>200</v>
      </c>
    </row>
    <row r="1389" spans="1:5" x14ac:dyDescent="0.35">
      <c r="A1389">
        <v>287.32475829999998</v>
      </c>
      <c r="B1389" s="4">
        <v>0</v>
      </c>
      <c r="C1389" s="4" t="s">
        <v>156</v>
      </c>
      <c r="D1389">
        <f t="shared" si="42"/>
        <v>0</v>
      </c>
      <c r="E1389">
        <f t="shared" si="43"/>
        <v>200</v>
      </c>
    </row>
    <row r="1390" spans="1:5" x14ac:dyDescent="0.35">
      <c r="A1390">
        <v>287.52537377499999</v>
      </c>
      <c r="B1390" s="4">
        <v>0</v>
      </c>
      <c r="C1390" s="4" t="s">
        <v>156</v>
      </c>
      <c r="D1390">
        <f t="shared" si="42"/>
        <v>0</v>
      </c>
      <c r="E1390">
        <f t="shared" si="43"/>
        <v>200</v>
      </c>
    </row>
    <row r="1391" spans="1:5" x14ac:dyDescent="0.35">
      <c r="A1391">
        <v>287.72840207500002</v>
      </c>
      <c r="B1391" s="4">
        <v>0</v>
      </c>
      <c r="C1391" s="4" t="s">
        <v>156</v>
      </c>
      <c r="D1391">
        <f t="shared" si="42"/>
        <v>0</v>
      </c>
      <c r="E1391">
        <f t="shared" si="43"/>
        <v>200</v>
      </c>
    </row>
    <row r="1392" spans="1:5" x14ac:dyDescent="0.35">
      <c r="A1392">
        <v>287.93173789999997</v>
      </c>
      <c r="B1392" s="4">
        <v>0</v>
      </c>
      <c r="C1392" s="4" t="s">
        <v>156</v>
      </c>
      <c r="D1392">
        <f t="shared" si="42"/>
        <v>0</v>
      </c>
      <c r="E1392">
        <f t="shared" si="43"/>
        <v>200</v>
      </c>
    </row>
    <row r="1393" spans="1:5" x14ac:dyDescent="0.35">
      <c r="A1393">
        <v>288.13203805000001</v>
      </c>
      <c r="B1393" s="4">
        <v>0</v>
      </c>
      <c r="C1393" s="4" t="s">
        <v>156</v>
      </c>
      <c r="D1393">
        <f t="shared" si="42"/>
        <v>0</v>
      </c>
      <c r="E1393">
        <f t="shared" si="43"/>
        <v>200</v>
      </c>
    </row>
    <row r="1394" spans="1:5" x14ac:dyDescent="0.35">
      <c r="A1394">
        <v>288.333713375</v>
      </c>
      <c r="B1394" s="4">
        <v>0</v>
      </c>
      <c r="C1394" s="4" t="s">
        <v>156</v>
      </c>
      <c r="D1394">
        <f t="shared" si="42"/>
        <v>0</v>
      </c>
      <c r="E1394">
        <f t="shared" si="43"/>
        <v>200</v>
      </c>
    </row>
    <row r="1395" spans="1:5" x14ac:dyDescent="0.35">
      <c r="A1395">
        <v>288.53404497499997</v>
      </c>
      <c r="B1395" s="4">
        <v>0</v>
      </c>
      <c r="C1395" s="4" t="s">
        <v>156</v>
      </c>
      <c r="D1395">
        <f t="shared" si="42"/>
        <v>0</v>
      </c>
      <c r="E1395">
        <f t="shared" si="43"/>
        <v>200</v>
      </c>
    </row>
    <row r="1396" spans="1:5" x14ac:dyDescent="0.35">
      <c r="A1396">
        <v>288.73384167500001</v>
      </c>
      <c r="B1396" s="4">
        <v>0</v>
      </c>
      <c r="C1396" s="4" t="s">
        <v>156</v>
      </c>
      <c r="D1396">
        <f t="shared" si="42"/>
        <v>0</v>
      </c>
      <c r="E1396">
        <f t="shared" si="43"/>
        <v>200</v>
      </c>
    </row>
    <row r="1397" spans="1:5" x14ac:dyDescent="0.35">
      <c r="A1397">
        <v>292.62599024999997</v>
      </c>
      <c r="B1397" s="4">
        <v>70</v>
      </c>
      <c r="C1397" s="4">
        <v>58</v>
      </c>
      <c r="D1397">
        <f t="shared" si="42"/>
        <v>112</v>
      </c>
      <c r="E1397">
        <f t="shared" si="43"/>
        <v>88</v>
      </c>
    </row>
    <row r="1398" spans="1:5" x14ac:dyDescent="0.35">
      <c r="A1398">
        <v>292.82800887500002</v>
      </c>
      <c r="B1398" s="4">
        <v>70</v>
      </c>
      <c r="C1398" s="4">
        <v>58</v>
      </c>
      <c r="D1398">
        <f t="shared" si="42"/>
        <v>112</v>
      </c>
      <c r="E1398">
        <f t="shared" si="43"/>
        <v>88</v>
      </c>
    </row>
    <row r="1399" spans="1:5" x14ac:dyDescent="0.35">
      <c r="A1399">
        <v>293.02850160000003</v>
      </c>
      <c r="B1399" s="4">
        <v>70</v>
      </c>
      <c r="C1399" s="4">
        <v>58</v>
      </c>
      <c r="D1399">
        <f t="shared" si="42"/>
        <v>112</v>
      </c>
      <c r="E1399">
        <f t="shared" si="43"/>
        <v>88</v>
      </c>
    </row>
    <row r="1400" spans="1:5" x14ac:dyDescent="0.35">
      <c r="A1400">
        <v>293.23009995000001</v>
      </c>
      <c r="B1400" s="4">
        <v>70</v>
      </c>
      <c r="C1400" s="4">
        <v>58</v>
      </c>
      <c r="D1400">
        <f t="shared" si="42"/>
        <v>112</v>
      </c>
      <c r="E1400">
        <f t="shared" si="43"/>
        <v>88</v>
      </c>
    </row>
    <row r="1401" spans="1:5" x14ac:dyDescent="0.35">
      <c r="A1401">
        <v>293.43376265000001</v>
      </c>
      <c r="B1401" s="4">
        <v>70</v>
      </c>
      <c r="C1401" s="4">
        <v>58</v>
      </c>
      <c r="D1401">
        <f t="shared" si="42"/>
        <v>112</v>
      </c>
      <c r="E1401">
        <f t="shared" si="43"/>
        <v>88</v>
      </c>
    </row>
    <row r="1402" spans="1:5" x14ac:dyDescent="0.35">
      <c r="A1402">
        <v>293.63434382499997</v>
      </c>
      <c r="B1402" s="4">
        <v>70</v>
      </c>
      <c r="C1402" s="4">
        <v>58</v>
      </c>
      <c r="D1402">
        <f t="shared" si="42"/>
        <v>112</v>
      </c>
      <c r="E1402">
        <f t="shared" si="43"/>
        <v>88</v>
      </c>
    </row>
    <row r="1403" spans="1:5" x14ac:dyDescent="0.35">
      <c r="A1403">
        <v>293.83463487500001</v>
      </c>
      <c r="B1403" s="4">
        <v>66</v>
      </c>
      <c r="C1403" s="4">
        <v>62</v>
      </c>
      <c r="D1403">
        <f t="shared" si="42"/>
        <v>102</v>
      </c>
      <c r="E1403">
        <f t="shared" si="43"/>
        <v>98</v>
      </c>
    </row>
    <row r="1404" spans="1:5" x14ac:dyDescent="0.35">
      <c r="A1404">
        <v>294.03537982500001</v>
      </c>
      <c r="B1404" s="4" t="s">
        <v>156</v>
      </c>
      <c r="C1404" s="4">
        <v>0</v>
      </c>
      <c r="D1404">
        <f t="shared" si="42"/>
        <v>200</v>
      </c>
      <c r="E1404">
        <f t="shared" si="43"/>
        <v>0</v>
      </c>
    </row>
    <row r="1405" spans="1:5" x14ac:dyDescent="0.35">
      <c r="A1405">
        <v>294.23502022500003</v>
      </c>
      <c r="B1405" s="4" t="s">
        <v>156</v>
      </c>
      <c r="C1405" s="4">
        <v>0</v>
      </c>
      <c r="D1405">
        <f t="shared" si="42"/>
        <v>200</v>
      </c>
      <c r="E1405">
        <f t="shared" si="43"/>
        <v>0</v>
      </c>
    </row>
    <row r="1406" spans="1:5" x14ac:dyDescent="0.35">
      <c r="A1406">
        <v>294.434485225</v>
      </c>
      <c r="B1406" s="4" t="s">
        <v>156</v>
      </c>
      <c r="C1406" s="4">
        <v>0</v>
      </c>
      <c r="D1406">
        <f t="shared" si="42"/>
        <v>200</v>
      </c>
      <c r="E1406">
        <f t="shared" si="43"/>
        <v>0</v>
      </c>
    </row>
    <row r="1407" spans="1:5" x14ac:dyDescent="0.35">
      <c r="A1407">
        <v>294.63515015000002</v>
      </c>
      <c r="B1407" s="4" t="s">
        <v>156</v>
      </c>
      <c r="C1407" s="4">
        <v>0</v>
      </c>
      <c r="D1407">
        <f t="shared" si="42"/>
        <v>200</v>
      </c>
      <c r="E1407">
        <f t="shared" si="43"/>
        <v>0</v>
      </c>
    </row>
    <row r="1408" spans="1:5" x14ac:dyDescent="0.35">
      <c r="A1408">
        <v>294.83479275000002</v>
      </c>
      <c r="B1408" s="4" t="s">
        <v>156</v>
      </c>
      <c r="C1408" s="4">
        <v>0</v>
      </c>
      <c r="D1408">
        <f t="shared" si="42"/>
        <v>200</v>
      </c>
      <c r="E1408">
        <f t="shared" si="43"/>
        <v>0</v>
      </c>
    </row>
    <row r="1409" spans="1:5" x14ac:dyDescent="0.35">
      <c r="A1409">
        <v>295.03433577499999</v>
      </c>
      <c r="B1409" s="4" t="s">
        <v>156</v>
      </c>
      <c r="C1409" s="4">
        <v>0</v>
      </c>
      <c r="D1409">
        <f t="shared" si="42"/>
        <v>200</v>
      </c>
      <c r="E1409">
        <f t="shared" si="43"/>
        <v>0</v>
      </c>
    </row>
    <row r="1410" spans="1:5" x14ac:dyDescent="0.35">
      <c r="A1410">
        <v>295.23393207499998</v>
      </c>
      <c r="B1410" s="4" t="s">
        <v>156</v>
      </c>
      <c r="C1410" s="4">
        <v>0</v>
      </c>
      <c r="D1410">
        <f t="shared" si="42"/>
        <v>200</v>
      </c>
      <c r="E1410">
        <f t="shared" si="43"/>
        <v>0</v>
      </c>
    </row>
    <row r="1411" spans="1:5" x14ac:dyDescent="0.35">
      <c r="A1411">
        <v>295.43455669999997</v>
      </c>
      <c r="B1411" s="4" t="s">
        <v>156</v>
      </c>
      <c r="C1411" s="4">
        <v>0</v>
      </c>
      <c r="D1411">
        <f t="shared" si="42"/>
        <v>200</v>
      </c>
      <c r="E1411">
        <f t="shared" si="43"/>
        <v>0</v>
      </c>
    </row>
    <row r="1412" spans="1:5" x14ac:dyDescent="0.35">
      <c r="A1412">
        <v>295.63406362500001</v>
      </c>
      <c r="B1412" s="4" t="s">
        <v>156</v>
      </c>
      <c r="C1412" s="4">
        <v>0</v>
      </c>
      <c r="D1412">
        <f t="shared" ref="D1412:D1475" si="44">HEX2DEC(B1412)</f>
        <v>200</v>
      </c>
      <c r="E1412">
        <f t="shared" ref="E1412:E1475" si="45">HEX2DEC(C1412)</f>
        <v>0</v>
      </c>
    </row>
    <row r="1413" spans="1:5" x14ac:dyDescent="0.35">
      <c r="A1413">
        <v>295.83371935000002</v>
      </c>
      <c r="B1413" s="4" t="s">
        <v>156</v>
      </c>
      <c r="C1413" s="4">
        <v>0</v>
      </c>
      <c r="D1413">
        <f t="shared" si="44"/>
        <v>200</v>
      </c>
      <c r="E1413">
        <f t="shared" si="45"/>
        <v>0</v>
      </c>
    </row>
    <row r="1414" spans="1:5" x14ac:dyDescent="0.35">
      <c r="A1414">
        <v>296.03425457499998</v>
      </c>
      <c r="B1414" s="4" t="s">
        <v>156</v>
      </c>
      <c r="C1414" s="4">
        <v>0</v>
      </c>
      <c r="D1414">
        <f t="shared" si="44"/>
        <v>200</v>
      </c>
      <c r="E1414">
        <f t="shared" si="45"/>
        <v>0</v>
      </c>
    </row>
    <row r="1415" spans="1:5" x14ac:dyDescent="0.35">
      <c r="A1415">
        <v>296.23390957499998</v>
      </c>
      <c r="B1415" s="4" t="s">
        <v>156</v>
      </c>
      <c r="C1415" s="4">
        <v>0</v>
      </c>
      <c r="D1415">
        <f t="shared" si="44"/>
        <v>200</v>
      </c>
      <c r="E1415">
        <f t="shared" si="45"/>
        <v>0</v>
      </c>
    </row>
    <row r="1416" spans="1:5" x14ac:dyDescent="0.35">
      <c r="A1416">
        <v>296.43346867499997</v>
      </c>
      <c r="B1416" s="4" t="s">
        <v>156</v>
      </c>
      <c r="C1416" s="4">
        <v>0</v>
      </c>
      <c r="D1416">
        <f t="shared" si="44"/>
        <v>200</v>
      </c>
      <c r="E1416">
        <f t="shared" si="45"/>
        <v>0</v>
      </c>
    </row>
    <row r="1417" spans="1:5" x14ac:dyDescent="0.35">
      <c r="A1417">
        <v>296.63409489999998</v>
      </c>
      <c r="B1417" s="4" t="s">
        <v>156</v>
      </c>
      <c r="C1417" s="4">
        <v>0</v>
      </c>
      <c r="D1417">
        <f t="shared" si="44"/>
        <v>200</v>
      </c>
      <c r="E1417">
        <f t="shared" si="45"/>
        <v>0</v>
      </c>
    </row>
    <row r="1418" spans="1:5" x14ac:dyDescent="0.35">
      <c r="A1418">
        <v>296.833632325</v>
      </c>
      <c r="B1418" s="4" t="s">
        <v>156</v>
      </c>
      <c r="C1418" s="4">
        <v>0</v>
      </c>
      <c r="D1418">
        <f t="shared" si="44"/>
        <v>200</v>
      </c>
      <c r="E1418">
        <f t="shared" si="45"/>
        <v>0</v>
      </c>
    </row>
    <row r="1419" spans="1:5" x14ac:dyDescent="0.35">
      <c r="A1419">
        <v>297.03313517499998</v>
      </c>
      <c r="B1419" s="4" t="s">
        <v>156</v>
      </c>
      <c r="C1419" s="4">
        <v>0</v>
      </c>
      <c r="D1419">
        <f t="shared" si="44"/>
        <v>200</v>
      </c>
      <c r="E1419">
        <f t="shared" si="45"/>
        <v>0</v>
      </c>
    </row>
    <row r="1420" spans="1:5" x14ac:dyDescent="0.35">
      <c r="A1420">
        <v>297.23384387499999</v>
      </c>
      <c r="B1420" s="4" t="s">
        <v>156</v>
      </c>
      <c r="C1420" s="4">
        <v>0</v>
      </c>
      <c r="D1420">
        <f t="shared" si="44"/>
        <v>200</v>
      </c>
      <c r="E1420">
        <f t="shared" si="45"/>
        <v>0</v>
      </c>
    </row>
    <row r="1421" spans="1:5" x14ac:dyDescent="0.35">
      <c r="A1421">
        <v>297.43341732499999</v>
      </c>
      <c r="B1421" s="4" t="s">
        <v>156</v>
      </c>
      <c r="C1421" s="4">
        <v>0</v>
      </c>
      <c r="D1421">
        <f t="shared" si="44"/>
        <v>200</v>
      </c>
      <c r="E1421">
        <f t="shared" si="45"/>
        <v>0</v>
      </c>
    </row>
    <row r="1422" spans="1:5" x14ac:dyDescent="0.35">
      <c r="A1422">
        <v>297.63301087500002</v>
      </c>
      <c r="B1422" s="4" t="s">
        <v>156</v>
      </c>
      <c r="C1422" s="4">
        <v>0</v>
      </c>
      <c r="D1422">
        <f t="shared" si="44"/>
        <v>200</v>
      </c>
      <c r="E1422">
        <f t="shared" si="45"/>
        <v>0</v>
      </c>
    </row>
    <row r="1423" spans="1:5" x14ac:dyDescent="0.35">
      <c r="A1423">
        <v>297.83352602500003</v>
      </c>
      <c r="B1423" s="4" t="s">
        <v>156</v>
      </c>
      <c r="C1423" s="4">
        <v>0</v>
      </c>
      <c r="D1423">
        <f t="shared" si="44"/>
        <v>200</v>
      </c>
      <c r="E1423">
        <f t="shared" si="45"/>
        <v>0</v>
      </c>
    </row>
    <row r="1424" spans="1:5" x14ac:dyDescent="0.35">
      <c r="A1424">
        <v>298.03308935000001</v>
      </c>
      <c r="B1424" s="4" t="s">
        <v>156</v>
      </c>
      <c r="C1424" s="4">
        <v>0</v>
      </c>
      <c r="D1424">
        <f t="shared" si="44"/>
        <v>200</v>
      </c>
      <c r="E1424">
        <f t="shared" si="45"/>
        <v>0</v>
      </c>
    </row>
    <row r="1425" spans="1:5" x14ac:dyDescent="0.35">
      <c r="A1425">
        <v>298.232812325</v>
      </c>
      <c r="B1425" s="4" t="s">
        <v>156</v>
      </c>
      <c r="C1425" s="4">
        <v>0</v>
      </c>
      <c r="D1425">
        <f t="shared" si="44"/>
        <v>200</v>
      </c>
      <c r="E1425">
        <f t="shared" si="45"/>
        <v>0</v>
      </c>
    </row>
    <row r="1426" spans="1:5" x14ac:dyDescent="0.35">
      <c r="A1426">
        <v>298.43586325000001</v>
      </c>
      <c r="B1426" s="4">
        <v>62</v>
      </c>
      <c r="C1426" s="4">
        <v>66</v>
      </c>
      <c r="D1426">
        <f t="shared" si="44"/>
        <v>98</v>
      </c>
      <c r="E1426">
        <f t="shared" si="45"/>
        <v>102</v>
      </c>
    </row>
    <row r="1427" spans="1:5" x14ac:dyDescent="0.35">
      <c r="A1427">
        <v>298.63940517499998</v>
      </c>
      <c r="B1427" s="4">
        <v>61</v>
      </c>
      <c r="C1427" s="4">
        <v>67</v>
      </c>
      <c r="D1427">
        <f t="shared" si="44"/>
        <v>97</v>
      </c>
      <c r="E1427">
        <f t="shared" si="45"/>
        <v>103</v>
      </c>
    </row>
    <row r="1428" spans="1:5" x14ac:dyDescent="0.35">
      <c r="A1428">
        <v>298.839741925</v>
      </c>
      <c r="B1428" s="4">
        <v>61</v>
      </c>
      <c r="C1428" s="4">
        <v>67</v>
      </c>
      <c r="D1428">
        <f t="shared" si="44"/>
        <v>97</v>
      </c>
      <c r="E1428">
        <f t="shared" si="45"/>
        <v>103</v>
      </c>
    </row>
    <row r="1429" spans="1:5" x14ac:dyDescent="0.35">
      <c r="A1429">
        <v>299.04265325</v>
      </c>
      <c r="B1429" s="4">
        <v>61</v>
      </c>
      <c r="C1429" s="4">
        <v>67</v>
      </c>
      <c r="D1429">
        <f t="shared" si="44"/>
        <v>97</v>
      </c>
      <c r="E1429">
        <f t="shared" si="45"/>
        <v>103</v>
      </c>
    </row>
    <row r="1430" spans="1:5" x14ac:dyDescent="0.35">
      <c r="A1430">
        <v>299.24393044999999</v>
      </c>
      <c r="B1430" s="4">
        <v>61</v>
      </c>
      <c r="C1430" s="4">
        <v>67</v>
      </c>
      <c r="D1430">
        <f t="shared" si="44"/>
        <v>97</v>
      </c>
      <c r="E1430">
        <f t="shared" si="45"/>
        <v>103</v>
      </c>
    </row>
    <row r="1431" spans="1:5" x14ac:dyDescent="0.35">
      <c r="A1431">
        <v>299.44497377499999</v>
      </c>
      <c r="B1431" s="4" t="s">
        <v>156</v>
      </c>
      <c r="C1431" s="4" t="s">
        <v>156</v>
      </c>
      <c r="D1431">
        <f t="shared" si="44"/>
        <v>200</v>
      </c>
      <c r="E1431">
        <f t="shared" si="45"/>
        <v>200</v>
      </c>
    </row>
    <row r="1432" spans="1:5" x14ac:dyDescent="0.35">
      <c r="A1432">
        <v>299.64445185</v>
      </c>
      <c r="B1432" s="4" t="s">
        <v>156</v>
      </c>
      <c r="C1432" s="4" t="s">
        <v>156</v>
      </c>
      <c r="D1432">
        <f t="shared" si="44"/>
        <v>200</v>
      </c>
      <c r="E1432">
        <f t="shared" si="45"/>
        <v>200</v>
      </c>
    </row>
    <row r="1433" spans="1:5" x14ac:dyDescent="0.35">
      <c r="A1433">
        <v>299.84383537500003</v>
      </c>
      <c r="B1433" s="4" t="s">
        <v>156</v>
      </c>
      <c r="C1433" s="4" t="s">
        <v>156</v>
      </c>
      <c r="D1433">
        <f t="shared" si="44"/>
        <v>200</v>
      </c>
      <c r="E1433">
        <f t="shared" si="45"/>
        <v>200</v>
      </c>
    </row>
    <row r="1434" spans="1:5" x14ac:dyDescent="0.35">
      <c r="A1434">
        <v>300.04438245</v>
      </c>
      <c r="B1434" s="4" t="s">
        <v>156</v>
      </c>
      <c r="C1434" s="4" t="s">
        <v>156</v>
      </c>
      <c r="D1434">
        <f t="shared" si="44"/>
        <v>200</v>
      </c>
      <c r="E1434">
        <f t="shared" si="45"/>
        <v>200</v>
      </c>
    </row>
    <row r="1435" spans="1:5" x14ac:dyDescent="0.35">
      <c r="A1435">
        <v>300.244282075</v>
      </c>
      <c r="B1435" s="4" t="s">
        <v>156</v>
      </c>
      <c r="C1435" s="4" t="s">
        <v>156</v>
      </c>
      <c r="D1435">
        <f t="shared" si="44"/>
        <v>200</v>
      </c>
      <c r="E1435">
        <f t="shared" si="45"/>
        <v>200</v>
      </c>
    </row>
    <row r="1436" spans="1:5" x14ac:dyDescent="0.35">
      <c r="A1436">
        <v>300.44393815000001</v>
      </c>
      <c r="B1436" s="4" t="s">
        <v>156</v>
      </c>
      <c r="C1436" s="4" t="s">
        <v>156</v>
      </c>
      <c r="D1436">
        <f t="shared" si="44"/>
        <v>200</v>
      </c>
      <c r="E1436">
        <f t="shared" si="45"/>
        <v>200</v>
      </c>
    </row>
    <row r="1437" spans="1:5" x14ac:dyDescent="0.35">
      <c r="A1437">
        <v>300.64444090000001</v>
      </c>
      <c r="B1437" s="4" t="s">
        <v>156</v>
      </c>
      <c r="C1437" s="4" t="s">
        <v>156</v>
      </c>
      <c r="D1437">
        <f t="shared" si="44"/>
        <v>200</v>
      </c>
      <c r="E1437">
        <f t="shared" si="45"/>
        <v>200</v>
      </c>
    </row>
    <row r="1438" spans="1:5" x14ac:dyDescent="0.35">
      <c r="A1438">
        <v>300.84380095</v>
      </c>
      <c r="B1438" s="4" t="s">
        <v>156</v>
      </c>
      <c r="C1438" s="4" t="s">
        <v>156</v>
      </c>
      <c r="D1438">
        <f t="shared" si="44"/>
        <v>200</v>
      </c>
      <c r="E1438">
        <f t="shared" si="45"/>
        <v>200</v>
      </c>
    </row>
    <row r="1439" spans="1:5" x14ac:dyDescent="0.35">
      <c r="A1439">
        <v>301.04363814999999</v>
      </c>
      <c r="B1439" s="4" t="s">
        <v>156</v>
      </c>
      <c r="C1439" s="4" t="s">
        <v>156</v>
      </c>
      <c r="D1439">
        <f t="shared" si="44"/>
        <v>200</v>
      </c>
      <c r="E1439">
        <f t="shared" si="45"/>
        <v>200</v>
      </c>
    </row>
    <row r="1440" spans="1:5" x14ac:dyDescent="0.35">
      <c r="A1440">
        <v>301.244026625</v>
      </c>
      <c r="B1440" s="4" t="s">
        <v>156</v>
      </c>
      <c r="C1440" s="4" t="s">
        <v>156</v>
      </c>
      <c r="D1440">
        <f t="shared" si="44"/>
        <v>200</v>
      </c>
      <c r="E1440">
        <f t="shared" si="45"/>
        <v>200</v>
      </c>
    </row>
    <row r="1441" spans="1:5" x14ac:dyDescent="0.35">
      <c r="A1441">
        <v>301.44373282499998</v>
      </c>
      <c r="B1441" s="4" t="s">
        <v>156</v>
      </c>
      <c r="C1441" s="4" t="s">
        <v>156</v>
      </c>
      <c r="D1441">
        <f t="shared" si="44"/>
        <v>200</v>
      </c>
      <c r="E1441">
        <f t="shared" si="45"/>
        <v>200</v>
      </c>
    </row>
    <row r="1442" spans="1:5" x14ac:dyDescent="0.35">
      <c r="A1442">
        <v>301.64349600000003</v>
      </c>
      <c r="B1442" s="4" t="s">
        <v>156</v>
      </c>
      <c r="C1442" s="4" t="s">
        <v>156</v>
      </c>
      <c r="D1442">
        <f t="shared" si="44"/>
        <v>200</v>
      </c>
      <c r="E1442">
        <f t="shared" si="45"/>
        <v>200</v>
      </c>
    </row>
    <row r="1443" spans="1:5" x14ac:dyDescent="0.35">
      <c r="A1443">
        <v>301.84400742499997</v>
      </c>
      <c r="B1443" s="4" t="s">
        <v>156</v>
      </c>
      <c r="C1443" s="4" t="s">
        <v>156</v>
      </c>
      <c r="D1443">
        <f t="shared" si="44"/>
        <v>200</v>
      </c>
      <c r="E1443">
        <f t="shared" si="45"/>
        <v>200</v>
      </c>
    </row>
    <row r="1444" spans="1:5" x14ac:dyDescent="0.35">
      <c r="A1444">
        <v>302.04329517500003</v>
      </c>
      <c r="B1444" s="4" t="s">
        <v>156</v>
      </c>
      <c r="C1444" s="4" t="s">
        <v>156</v>
      </c>
      <c r="D1444">
        <f t="shared" si="44"/>
        <v>200</v>
      </c>
      <c r="E1444">
        <f t="shared" si="45"/>
        <v>200</v>
      </c>
    </row>
    <row r="1445" spans="1:5" x14ac:dyDescent="0.35">
      <c r="A1445">
        <v>302.24317812499999</v>
      </c>
      <c r="B1445" s="4" t="s">
        <v>156</v>
      </c>
      <c r="C1445" s="4" t="s">
        <v>156</v>
      </c>
      <c r="D1445">
        <f t="shared" si="44"/>
        <v>200</v>
      </c>
      <c r="E1445">
        <f t="shared" si="45"/>
        <v>200</v>
      </c>
    </row>
    <row r="1446" spans="1:5" x14ac:dyDescent="0.35">
      <c r="A1446">
        <v>302.45662132500001</v>
      </c>
      <c r="B1446" s="4" t="s">
        <v>156</v>
      </c>
      <c r="C1446" s="4" t="s">
        <v>156</v>
      </c>
      <c r="D1446">
        <f t="shared" si="44"/>
        <v>200</v>
      </c>
      <c r="E1446">
        <f t="shared" si="45"/>
        <v>200</v>
      </c>
    </row>
    <row r="1447" spans="1:5" x14ac:dyDescent="0.35">
      <c r="A1447">
        <v>302.66980949999999</v>
      </c>
      <c r="B1447" s="4" t="s">
        <v>156</v>
      </c>
      <c r="C1447" s="4" t="s">
        <v>156</v>
      </c>
      <c r="D1447">
        <f t="shared" si="44"/>
        <v>200</v>
      </c>
      <c r="E1447">
        <f t="shared" si="45"/>
        <v>200</v>
      </c>
    </row>
    <row r="1448" spans="1:5" x14ac:dyDescent="0.35">
      <c r="A1448">
        <v>302.86945227500001</v>
      </c>
      <c r="B1448" s="4" t="s">
        <v>156</v>
      </c>
      <c r="C1448" s="4" t="s">
        <v>156</v>
      </c>
      <c r="D1448">
        <f t="shared" si="44"/>
        <v>200</v>
      </c>
      <c r="E1448">
        <f t="shared" si="45"/>
        <v>200</v>
      </c>
    </row>
    <row r="1449" spans="1:5" x14ac:dyDescent="0.35">
      <c r="A1449">
        <v>303.06999139999999</v>
      </c>
      <c r="B1449" s="4" t="s">
        <v>156</v>
      </c>
      <c r="C1449" s="4" t="s">
        <v>156</v>
      </c>
      <c r="D1449">
        <f t="shared" si="44"/>
        <v>200</v>
      </c>
      <c r="E1449">
        <f t="shared" si="45"/>
        <v>200</v>
      </c>
    </row>
    <row r="1450" spans="1:5" x14ac:dyDescent="0.35">
      <c r="A1450">
        <v>303.26961622499999</v>
      </c>
      <c r="B1450" s="4" t="s">
        <v>156</v>
      </c>
      <c r="C1450" s="4" t="s">
        <v>156</v>
      </c>
      <c r="D1450">
        <f t="shared" si="44"/>
        <v>200</v>
      </c>
      <c r="E1450">
        <f t="shared" si="45"/>
        <v>200</v>
      </c>
    </row>
    <row r="1451" spans="1:5" x14ac:dyDescent="0.35">
      <c r="A1451">
        <v>303.469260975</v>
      </c>
      <c r="B1451" s="4" t="s">
        <v>156</v>
      </c>
      <c r="C1451" s="4" t="s">
        <v>156</v>
      </c>
      <c r="D1451">
        <f t="shared" si="44"/>
        <v>200</v>
      </c>
      <c r="E1451">
        <f t="shared" si="45"/>
        <v>200</v>
      </c>
    </row>
    <row r="1452" spans="1:5" x14ac:dyDescent="0.35">
      <c r="A1452">
        <v>303.669672725</v>
      </c>
      <c r="B1452" s="4" t="s">
        <v>156</v>
      </c>
      <c r="C1452" s="4" t="s">
        <v>156</v>
      </c>
      <c r="D1452">
        <f t="shared" si="44"/>
        <v>200</v>
      </c>
      <c r="E1452">
        <f t="shared" si="45"/>
        <v>200</v>
      </c>
    </row>
    <row r="1453" spans="1:5" x14ac:dyDescent="0.35">
      <c r="A1453">
        <v>303.86937660000001</v>
      </c>
      <c r="B1453" s="4" t="s">
        <v>156</v>
      </c>
      <c r="C1453" s="4" t="s">
        <v>156</v>
      </c>
      <c r="D1453">
        <f t="shared" si="44"/>
        <v>200</v>
      </c>
      <c r="E1453">
        <f t="shared" si="45"/>
        <v>200</v>
      </c>
    </row>
    <row r="1454" spans="1:5" x14ac:dyDescent="0.35">
      <c r="A1454">
        <v>304.06879207499998</v>
      </c>
      <c r="B1454" s="4" t="s">
        <v>156</v>
      </c>
      <c r="C1454" s="4" t="s">
        <v>156</v>
      </c>
      <c r="D1454">
        <f t="shared" si="44"/>
        <v>200</v>
      </c>
      <c r="E1454">
        <f t="shared" si="45"/>
        <v>200</v>
      </c>
    </row>
    <row r="1455" spans="1:5" x14ac:dyDescent="0.35">
      <c r="A1455">
        <v>304.26939429999999</v>
      </c>
      <c r="B1455" s="4" t="s">
        <v>156</v>
      </c>
      <c r="C1455" s="4" t="s">
        <v>156</v>
      </c>
      <c r="D1455">
        <f t="shared" si="44"/>
        <v>200</v>
      </c>
      <c r="E1455">
        <f t="shared" si="45"/>
        <v>200</v>
      </c>
    </row>
    <row r="1456" spans="1:5" x14ac:dyDescent="0.35">
      <c r="A1456">
        <v>304.46927317500001</v>
      </c>
      <c r="B1456" s="4" t="s">
        <v>156</v>
      </c>
      <c r="C1456" s="4" t="s">
        <v>156</v>
      </c>
      <c r="D1456">
        <f t="shared" si="44"/>
        <v>200</v>
      </c>
      <c r="E1456">
        <f t="shared" si="45"/>
        <v>200</v>
      </c>
    </row>
    <row r="1457" spans="1:5" x14ac:dyDescent="0.35">
      <c r="A1457">
        <v>304.66896072499998</v>
      </c>
      <c r="B1457" s="4" t="s">
        <v>156</v>
      </c>
      <c r="C1457" s="4" t="s">
        <v>156</v>
      </c>
      <c r="D1457">
        <f t="shared" si="44"/>
        <v>200</v>
      </c>
      <c r="E1457">
        <f t="shared" si="45"/>
        <v>200</v>
      </c>
    </row>
    <row r="1458" spans="1:5" x14ac:dyDescent="0.35">
      <c r="A1458">
        <v>304.86914385</v>
      </c>
      <c r="B1458" s="4" t="s">
        <v>156</v>
      </c>
      <c r="C1458" s="4" t="s">
        <v>156</v>
      </c>
      <c r="D1458">
        <f t="shared" si="44"/>
        <v>200</v>
      </c>
      <c r="E1458">
        <f t="shared" si="45"/>
        <v>200</v>
      </c>
    </row>
    <row r="1459" spans="1:5" x14ac:dyDescent="0.35">
      <c r="A1459">
        <v>305.06887525000002</v>
      </c>
      <c r="B1459" s="4" t="s">
        <v>156</v>
      </c>
      <c r="C1459" s="4" t="s">
        <v>156</v>
      </c>
      <c r="D1459">
        <f t="shared" si="44"/>
        <v>200</v>
      </c>
      <c r="E1459">
        <f t="shared" si="45"/>
        <v>200</v>
      </c>
    </row>
    <row r="1460" spans="1:5" x14ac:dyDescent="0.35">
      <c r="A1460">
        <v>305.26833787499999</v>
      </c>
      <c r="B1460" s="4" t="s">
        <v>156</v>
      </c>
      <c r="C1460" s="4" t="s">
        <v>156</v>
      </c>
      <c r="D1460">
        <f t="shared" si="44"/>
        <v>200</v>
      </c>
      <c r="E1460">
        <f t="shared" si="45"/>
        <v>200</v>
      </c>
    </row>
    <row r="1461" spans="1:5" x14ac:dyDescent="0.35">
      <c r="A1461">
        <v>305.46906702500002</v>
      </c>
      <c r="B1461" s="4" t="s">
        <v>156</v>
      </c>
      <c r="C1461" s="4" t="s">
        <v>156</v>
      </c>
      <c r="D1461">
        <f t="shared" si="44"/>
        <v>200</v>
      </c>
      <c r="E1461">
        <f t="shared" si="45"/>
        <v>200</v>
      </c>
    </row>
    <row r="1462" spans="1:5" x14ac:dyDescent="0.35">
      <c r="A1462">
        <v>305.66971855000003</v>
      </c>
      <c r="B1462" s="4" t="s">
        <v>156</v>
      </c>
      <c r="C1462" s="4" t="s">
        <v>156</v>
      </c>
      <c r="D1462">
        <f t="shared" si="44"/>
        <v>200</v>
      </c>
      <c r="E1462">
        <f t="shared" si="45"/>
        <v>200</v>
      </c>
    </row>
    <row r="1463" spans="1:5" x14ac:dyDescent="0.35">
      <c r="A1463">
        <v>305.86952150000002</v>
      </c>
      <c r="B1463" s="4" t="s">
        <v>156</v>
      </c>
      <c r="C1463" s="4" t="s">
        <v>156</v>
      </c>
      <c r="D1463">
        <f t="shared" si="44"/>
        <v>200</v>
      </c>
      <c r="E1463">
        <f t="shared" si="45"/>
        <v>200</v>
      </c>
    </row>
    <row r="1464" spans="1:5" x14ac:dyDescent="0.35">
      <c r="A1464">
        <v>306.068682825</v>
      </c>
      <c r="B1464" s="4" t="s">
        <v>156</v>
      </c>
      <c r="C1464" s="4" t="s">
        <v>156</v>
      </c>
      <c r="D1464">
        <f t="shared" si="44"/>
        <v>200</v>
      </c>
      <c r="E1464">
        <f t="shared" si="45"/>
        <v>200</v>
      </c>
    </row>
    <row r="1465" spans="1:5" x14ac:dyDescent="0.35">
      <c r="A1465">
        <v>306.26932360000001</v>
      </c>
      <c r="B1465" s="4" t="s">
        <v>156</v>
      </c>
      <c r="C1465" s="4" t="s">
        <v>156</v>
      </c>
      <c r="D1465">
        <f t="shared" si="44"/>
        <v>200</v>
      </c>
      <c r="E1465">
        <f t="shared" si="45"/>
        <v>200</v>
      </c>
    </row>
    <row r="1466" spans="1:5" x14ac:dyDescent="0.35">
      <c r="A1466">
        <v>306.469144675</v>
      </c>
      <c r="B1466" s="4" t="s">
        <v>156</v>
      </c>
      <c r="C1466" s="4" t="s">
        <v>156</v>
      </c>
      <c r="D1466">
        <f t="shared" si="44"/>
        <v>200</v>
      </c>
      <c r="E1466">
        <f t="shared" si="45"/>
        <v>200</v>
      </c>
    </row>
    <row r="1467" spans="1:5" x14ac:dyDescent="0.35">
      <c r="A1467">
        <v>306.66863452500002</v>
      </c>
      <c r="B1467" s="4" t="s">
        <v>156</v>
      </c>
      <c r="C1467" s="4" t="s">
        <v>156</v>
      </c>
      <c r="D1467">
        <f t="shared" si="44"/>
        <v>200</v>
      </c>
      <c r="E1467">
        <f t="shared" si="45"/>
        <v>200</v>
      </c>
    </row>
    <row r="1468" spans="1:5" x14ac:dyDescent="0.35">
      <c r="A1468">
        <v>306.86915579999999</v>
      </c>
      <c r="B1468" s="4" t="s">
        <v>156</v>
      </c>
      <c r="C1468" s="4" t="s">
        <v>156</v>
      </c>
      <c r="D1468">
        <f t="shared" si="44"/>
        <v>200</v>
      </c>
      <c r="E1468">
        <f t="shared" si="45"/>
        <v>200</v>
      </c>
    </row>
    <row r="1469" spans="1:5" x14ac:dyDescent="0.35">
      <c r="A1469">
        <v>307.068855375</v>
      </c>
      <c r="B1469" s="4" t="s">
        <v>156</v>
      </c>
      <c r="C1469" s="4" t="s">
        <v>156</v>
      </c>
      <c r="D1469">
        <f t="shared" si="44"/>
        <v>200</v>
      </c>
      <c r="E1469">
        <f t="shared" si="45"/>
        <v>200</v>
      </c>
    </row>
    <row r="1470" spans="1:5" x14ac:dyDescent="0.35">
      <c r="A1470">
        <v>307.2683821</v>
      </c>
      <c r="B1470" s="4" t="s">
        <v>156</v>
      </c>
      <c r="C1470" s="4" t="s">
        <v>156</v>
      </c>
      <c r="D1470">
        <f t="shared" si="44"/>
        <v>200</v>
      </c>
      <c r="E1470">
        <f t="shared" si="45"/>
        <v>200</v>
      </c>
    </row>
    <row r="1471" spans="1:5" x14ac:dyDescent="0.35">
      <c r="A1471">
        <v>307.46913297499998</v>
      </c>
      <c r="B1471" s="4" t="s">
        <v>156</v>
      </c>
      <c r="C1471" s="4" t="s">
        <v>156</v>
      </c>
      <c r="D1471">
        <f t="shared" si="44"/>
        <v>200</v>
      </c>
      <c r="E1471">
        <f t="shared" si="45"/>
        <v>200</v>
      </c>
    </row>
    <row r="1472" spans="1:5" x14ac:dyDescent="0.35">
      <c r="A1472">
        <v>307.66848905000001</v>
      </c>
      <c r="B1472" s="4" t="s">
        <v>156</v>
      </c>
      <c r="C1472" s="4" t="s">
        <v>156</v>
      </c>
      <c r="D1472">
        <f t="shared" si="44"/>
        <v>200</v>
      </c>
      <c r="E1472">
        <f t="shared" si="45"/>
        <v>200</v>
      </c>
    </row>
    <row r="1473" spans="1:5" x14ac:dyDescent="0.35">
      <c r="A1473">
        <v>307.86819372500003</v>
      </c>
      <c r="B1473" s="4" t="s">
        <v>156</v>
      </c>
      <c r="C1473" s="4" t="s">
        <v>156</v>
      </c>
      <c r="D1473">
        <f t="shared" si="44"/>
        <v>200</v>
      </c>
      <c r="E1473">
        <f t="shared" si="45"/>
        <v>200</v>
      </c>
    </row>
    <row r="1474" spans="1:5" x14ac:dyDescent="0.35">
      <c r="A1474">
        <v>308.06861375</v>
      </c>
      <c r="B1474" s="4" t="s">
        <v>156</v>
      </c>
      <c r="C1474" s="4" t="s">
        <v>156</v>
      </c>
      <c r="D1474">
        <f t="shared" si="44"/>
        <v>200</v>
      </c>
      <c r="E1474">
        <f t="shared" si="45"/>
        <v>200</v>
      </c>
    </row>
    <row r="1475" spans="1:5" x14ac:dyDescent="0.35">
      <c r="A1475">
        <v>308.26856114999998</v>
      </c>
      <c r="B1475" s="4" t="s">
        <v>156</v>
      </c>
      <c r="C1475" s="4" t="s">
        <v>156</v>
      </c>
      <c r="D1475">
        <f t="shared" si="44"/>
        <v>200</v>
      </c>
      <c r="E1475">
        <f t="shared" si="45"/>
        <v>200</v>
      </c>
    </row>
    <row r="1476" spans="1:5" x14ac:dyDescent="0.35">
      <c r="A1476">
        <v>308.46816265000001</v>
      </c>
      <c r="B1476" s="4" t="s">
        <v>156</v>
      </c>
      <c r="C1476" s="4" t="s">
        <v>156</v>
      </c>
      <c r="D1476">
        <f t="shared" ref="D1476:D1539" si="46">HEX2DEC(B1476)</f>
        <v>200</v>
      </c>
      <c r="E1476">
        <f t="shared" ref="E1476:E1539" si="47">HEX2DEC(C1476)</f>
        <v>200</v>
      </c>
    </row>
    <row r="1477" spans="1:5" x14ac:dyDescent="0.35">
      <c r="A1477">
        <v>308.667516525</v>
      </c>
      <c r="B1477" s="4" t="s">
        <v>156</v>
      </c>
      <c r="C1477" s="4" t="s">
        <v>156</v>
      </c>
      <c r="D1477">
        <f t="shared" si="46"/>
        <v>200</v>
      </c>
      <c r="E1477">
        <f t="shared" si="47"/>
        <v>200</v>
      </c>
    </row>
    <row r="1478" spans="1:5" x14ac:dyDescent="0.35">
      <c r="A1478">
        <v>308.86835637500002</v>
      </c>
      <c r="B1478" s="4" t="s">
        <v>156</v>
      </c>
      <c r="C1478" s="4" t="s">
        <v>156</v>
      </c>
      <c r="D1478">
        <f t="shared" si="46"/>
        <v>200</v>
      </c>
      <c r="E1478">
        <f t="shared" si="47"/>
        <v>200</v>
      </c>
    </row>
    <row r="1479" spans="1:5" x14ac:dyDescent="0.35">
      <c r="A1479">
        <v>309.06778355</v>
      </c>
      <c r="B1479" s="4" t="s">
        <v>156</v>
      </c>
      <c r="C1479" s="4" t="s">
        <v>156</v>
      </c>
      <c r="D1479">
        <f t="shared" si="46"/>
        <v>200</v>
      </c>
      <c r="E1479">
        <f t="shared" si="47"/>
        <v>200</v>
      </c>
    </row>
    <row r="1480" spans="1:5" x14ac:dyDescent="0.35">
      <c r="A1480">
        <v>309.2672058</v>
      </c>
      <c r="B1480" s="4" t="s">
        <v>156</v>
      </c>
      <c r="C1480" s="4" t="s">
        <v>156</v>
      </c>
      <c r="D1480">
        <f t="shared" si="46"/>
        <v>200</v>
      </c>
      <c r="E1480">
        <f t="shared" si="47"/>
        <v>200</v>
      </c>
    </row>
    <row r="1481" spans="1:5" x14ac:dyDescent="0.35">
      <c r="A1481">
        <v>309.46781844999998</v>
      </c>
      <c r="B1481" s="4" t="s">
        <v>156</v>
      </c>
      <c r="C1481" s="4" t="s">
        <v>156</v>
      </c>
      <c r="D1481">
        <f t="shared" si="46"/>
        <v>200</v>
      </c>
      <c r="E1481">
        <f t="shared" si="47"/>
        <v>200</v>
      </c>
    </row>
    <row r="1482" spans="1:5" x14ac:dyDescent="0.35">
      <c r="A1482">
        <v>309.66770187499998</v>
      </c>
      <c r="B1482" s="4" t="s">
        <v>156</v>
      </c>
      <c r="C1482" s="4" t="s">
        <v>156</v>
      </c>
      <c r="D1482">
        <f t="shared" si="46"/>
        <v>200</v>
      </c>
      <c r="E1482">
        <f t="shared" si="47"/>
        <v>200</v>
      </c>
    </row>
    <row r="1483" spans="1:5" x14ac:dyDescent="0.35">
      <c r="A1483">
        <v>309.88114042500001</v>
      </c>
      <c r="B1483" s="4" t="s">
        <v>156</v>
      </c>
      <c r="C1483" s="4" t="s">
        <v>156</v>
      </c>
      <c r="D1483">
        <f t="shared" si="46"/>
        <v>200</v>
      </c>
      <c r="E1483">
        <f t="shared" si="47"/>
        <v>200</v>
      </c>
    </row>
    <row r="1484" spans="1:5" x14ac:dyDescent="0.35">
      <c r="A1484">
        <v>310.08029004999997</v>
      </c>
      <c r="B1484" s="4" t="s">
        <v>156</v>
      </c>
      <c r="C1484" s="4" t="s">
        <v>156</v>
      </c>
      <c r="D1484">
        <f t="shared" si="46"/>
        <v>200</v>
      </c>
      <c r="E1484">
        <f t="shared" si="47"/>
        <v>200</v>
      </c>
    </row>
    <row r="1485" spans="1:5" x14ac:dyDescent="0.35">
      <c r="A1485">
        <v>310.28043065000003</v>
      </c>
      <c r="B1485" s="4" t="s">
        <v>156</v>
      </c>
      <c r="C1485" s="4" t="s">
        <v>156</v>
      </c>
      <c r="D1485">
        <f t="shared" si="46"/>
        <v>200</v>
      </c>
      <c r="E1485">
        <f t="shared" si="47"/>
        <v>200</v>
      </c>
    </row>
    <row r="1486" spans="1:5" x14ac:dyDescent="0.35">
      <c r="A1486">
        <v>310.48003577499998</v>
      </c>
      <c r="B1486" s="4" t="s">
        <v>156</v>
      </c>
      <c r="C1486" s="4" t="s">
        <v>156</v>
      </c>
      <c r="D1486">
        <f t="shared" si="46"/>
        <v>200</v>
      </c>
      <c r="E1486">
        <f t="shared" si="47"/>
        <v>200</v>
      </c>
    </row>
    <row r="1487" spans="1:5" x14ac:dyDescent="0.35">
      <c r="A1487">
        <v>310.67981655</v>
      </c>
      <c r="B1487" s="4" t="s">
        <v>156</v>
      </c>
      <c r="C1487" s="4" t="s">
        <v>156</v>
      </c>
      <c r="D1487">
        <f t="shared" si="46"/>
        <v>200</v>
      </c>
      <c r="E1487">
        <f t="shared" si="47"/>
        <v>200</v>
      </c>
    </row>
    <row r="1488" spans="1:5" x14ac:dyDescent="0.35">
      <c r="A1488">
        <v>310.88017652500002</v>
      </c>
      <c r="B1488" s="4" t="s">
        <v>156</v>
      </c>
      <c r="C1488" s="4" t="s">
        <v>156</v>
      </c>
      <c r="D1488">
        <f t="shared" si="46"/>
        <v>200</v>
      </c>
      <c r="E1488">
        <f t="shared" si="47"/>
        <v>200</v>
      </c>
    </row>
    <row r="1489" spans="1:5" x14ac:dyDescent="0.35">
      <c r="A1489">
        <v>311.07980007499998</v>
      </c>
      <c r="B1489" s="4" t="s">
        <v>156</v>
      </c>
      <c r="C1489" s="4" t="s">
        <v>156</v>
      </c>
      <c r="D1489">
        <f t="shared" si="46"/>
        <v>200</v>
      </c>
      <c r="E1489">
        <f t="shared" si="47"/>
        <v>200</v>
      </c>
    </row>
    <row r="1490" spans="1:5" x14ac:dyDescent="0.35">
      <c r="A1490">
        <v>311.27965297499998</v>
      </c>
      <c r="B1490" s="4" t="s">
        <v>156</v>
      </c>
      <c r="C1490" s="4" t="s">
        <v>156</v>
      </c>
      <c r="D1490">
        <f t="shared" si="46"/>
        <v>200</v>
      </c>
      <c r="E1490">
        <f t="shared" si="47"/>
        <v>200</v>
      </c>
    </row>
    <row r="1491" spans="1:5" x14ac:dyDescent="0.35">
      <c r="A1491">
        <v>311.4802201</v>
      </c>
      <c r="B1491" s="4" t="s">
        <v>156</v>
      </c>
      <c r="C1491" s="4" t="s">
        <v>156</v>
      </c>
      <c r="D1491">
        <f t="shared" si="46"/>
        <v>200</v>
      </c>
      <c r="E1491">
        <f t="shared" si="47"/>
        <v>200</v>
      </c>
    </row>
    <row r="1492" spans="1:5" x14ac:dyDescent="0.35">
      <c r="A1492">
        <v>311.67962555000003</v>
      </c>
      <c r="B1492" s="4" t="s">
        <v>156</v>
      </c>
      <c r="C1492" s="4" t="s">
        <v>156</v>
      </c>
      <c r="D1492">
        <f t="shared" si="46"/>
        <v>200</v>
      </c>
      <c r="E1492">
        <f t="shared" si="47"/>
        <v>200</v>
      </c>
    </row>
    <row r="1493" spans="1:5" x14ac:dyDescent="0.35">
      <c r="A1493">
        <v>311.87947632499998</v>
      </c>
      <c r="B1493" s="4" t="s">
        <v>156</v>
      </c>
      <c r="C1493" s="4" t="s">
        <v>156</v>
      </c>
      <c r="D1493">
        <f t="shared" si="46"/>
        <v>200</v>
      </c>
      <c r="E1493">
        <f t="shared" si="47"/>
        <v>200</v>
      </c>
    </row>
    <row r="1494" spans="1:5" x14ac:dyDescent="0.35">
      <c r="A1494">
        <v>312.07978255</v>
      </c>
      <c r="B1494" s="4" t="s">
        <v>156</v>
      </c>
      <c r="C1494" s="4" t="s">
        <v>156</v>
      </c>
      <c r="D1494">
        <f t="shared" si="46"/>
        <v>200</v>
      </c>
      <c r="E1494">
        <f t="shared" si="47"/>
        <v>200</v>
      </c>
    </row>
    <row r="1495" spans="1:5" x14ac:dyDescent="0.35">
      <c r="A1495">
        <v>312.28074974999998</v>
      </c>
      <c r="B1495" s="4" t="s">
        <v>156</v>
      </c>
      <c r="C1495" s="4" t="s">
        <v>156</v>
      </c>
      <c r="D1495">
        <f t="shared" si="46"/>
        <v>200</v>
      </c>
      <c r="E1495">
        <f t="shared" si="47"/>
        <v>200</v>
      </c>
    </row>
    <row r="1496" spans="1:5" x14ac:dyDescent="0.35">
      <c r="A1496">
        <v>312.48000359999997</v>
      </c>
      <c r="B1496" s="4" t="s">
        <v>156</v>
      </c>
      <c r="C1496" s="4" t="s">
        <v>156</v>
      </c>
      <c r="D1496">
        <f t="shared" si="46"/>
        <v>200</v>
      </c>
      <c r="E1496">
        <f t="shared" si="47"/>
        <v>200</v>
      </c>
    </row>
    <row r="1497" spans="1:5" x14ac:dyDescent="0.35">
      <c r="A1497">
        <v>312.67952042500002</v>
      </c>
      <c r="B1497" s="4" t="s">
        <v>156</v>
      </c>
      <c r="C1497" s="4" t="s">
        <v>156</v>
      </c>
      <c r="D1497">
        <f t="shared" si="46"/>
        <v>200</v>
      </c>
      <c r="E1497">
        <f t="shared" si="47"/>
        <v>200</v>
      </c>
    </row>
    <row r="1498" spans="1:5" x14ac:dyDescent="0.35">
      <c r="A1498">
        <v>312.88021459999999</v>
      </c>
      <c r="B1498" s="4" t="s">
        <v>156</v>
      </c>
      <c r="C1498" s="4" t="s">
        <v>156</v>
      </c>
      <c r="D1498">
        <f t="shared" si="46"/>
        <v>200</v>
      </c>
      <c r="E1498">
        <f t="shared" si="47"/>
        <v>200</v>
      </c>
    </row>
    <row r="1499" spans="1:5" x14ac:dyDescent="0.35">
      <c r="A1499">
        <v>313.07996685000001</v>
      </c>
      <c r="B1499" s="4" t="s">
        <v>156</v>
      </c>
      <c r="C1499" s="4" t="s">
        <v>156</v>
      </c>
      <c r="D1499">
        <f t="shared" si="46"/>
        <v>200</v>
      </c>
      <c r="E1499">
        <f t="shared" si="47"/>
        <v>200</v>
      </c>
    </row>
    <row r="1500" spans="1:5" x14ac:dyDescent="0.35">
      <c r="A1500">
        <v>313.2794672</v>
      </c>
      <c r="B1500" s="4" t="s">
        <v>156</v>
      </c>
      <c r="C1500" s="4" t="s">
        <v>156</v>
      </c>
      <c r="D1500">
        <f t="shared" si="46"/>
        <v>200</v>
      </c>
      <c r="E1500">
        <f t="shared" si="47"/>
        <v>200</v>
      </c>
    </row>
    <row r="1501" spans="1:5" x14ac:dyDescent="0.35">
      <c r="A1501">
        <v>313.48016510000002</v>
      </c>
      <c r="B1501" s="4" t="s">
        <v>156</v>
      </c>
      <c r="C1501" s="4" t="s">
        <v>156</v>
      </c>
      <c r="D1501">
        <f t="shared" si="46"/>
        <v>200</v>
      </c>
      <c r="E1501">
        <f t="shared" si="47"/>
        <v>200</v>
      </c>
    </row>
    <row r="1502" spans="1:5" x14ac:dyDescent="0.35">
      <c r="A1502">
        <v>313.67985069999997</v>
      </c>
      <c r="B1502" s="4" t="s">
        <v>156</v>
      </c>
      <c r="C1502" s="4" t="s">
        <v>156</v>
      </c>
      <c r="D1502">
        <f t="shared" si="46"/>
        <v>200</v>
      </c>
      <c r="E1502">
        <f t="shared" si="47"/>
        <v>200</v>
      </c>
    </row>
    <row r="1503" spans="1:5" x14ac:dyDescent="0.35">
      <c r="A1503">
        <v>313.87903237500001</v>
      </c>
      <c r="B1503" s="4" t="s">
        <v>156</v>
      </c>
      <c r="C1503" s="4" t="s">
        <v>156</v>
      </c>
      <c r="D1503">
        <f t="shared" si="46"/>
        <v>200</v>
      </c>
      <c r="E1503">
        <f t="shared" si="47"/>
        <v>200</v>
      </c>
    </row>
    <row r="1504" spans="1:5" x14ac:dyDescent="0.35">
      <c r="A1504">
        <v>314.07967819999999</v>
      </c>
      <c r="B1504" s="4" t="s">
        <v>156</v>
      </c>
      <c r="C1504" s="4" t="s">
        <v>156</v>
      </c>
      <c r="D1504">
        <f t="shared" si="46"/>
        <v>200</v>
      </c>
      <c r="E1504">
        <f t="shared" si="47"/>
        <v>200</v>
      </c>
    </row>
    <row r="1505" spans="1:5" x14ac:dyDescent="0.35">
      <c r="A1505">
        <v>314.27960292500001</v>
      </c>
      <c r="B1505" s="4" t="s">
        <v>156</v>
      </c>
      <c r="C1505" s="4" t="s">
        <v>156</v>
      </c>
      <c r="D1505">
        <f t="shared" si="46"/>
        <v>200</v>
      </c>
      <c r="E1505">
        <f t="shared" si="47"/>
        <v>200</v>
      </c>
    </row>
    <row r="1506" spans="1:5" x14ac:dyDescent="0.35">
      <c r="A1506">
        <v>314.47898644999998</v>
      </c>
      <c r="B1506" s="4" t="s">
        <v>156</v>
      </c>
      <c r="C1506" s="4" t="s">
        <v>156</v>
      </c>
      <c r="D1506">
        <f t="shared" si="46"/>
        <v>200</v>
      </c>
      <c r="E1506">
        <f t="shared" si="47"/>
        <v>200</v>
      </c>
    </row>
    <row r="1507" spans="1:5" x14ac:dyDescent="0.35">
      <c r="A1507">
        <v>314.67940627500002</v>
      </c>
      <c r="B1507" s="4" t="s">
        <v>156</v>
      </c>
      <c r="C1507" s="4" t="s">
        <v>156</v>
      </c>
      <c r="D1507">
        <f t="shared" si="46"/>
        <v>200</v>
      </c>
      <c r="E1507">
        <f t="shared" si="47"/>
        <v>200</v>
      </c>
    </row>
    <row r="1508" spans="1:5" x14ac:dyDescent="0.35">
      <c r="A1508">
        <v>314.87938647499999</v>
      </c>
      <c r="B1508" s="4" t="s">
        <v>156</v>
      </c>
      <c r="C1508" s="4" t="s">
        <v>156</v>
      </c>
      <c r="D1508">
        <f t="shared" si="46"/>
        <v>200</v>
      </c>
      <c r="E1508">
        <f t="shared" si="47"/>
        <v>200</v>
      </c>
    </row>
    <row r="1509" spans="1:5" x14ac:dyDescent="0.35">
      <c r="A1509">
        <v>315.07887482500001</v>
      </c>
      <c r="B1509" s="4" t="s">
        <v>156</v>
      </c>
      <c r="C1509" s="4" t="s">
        <v>156</v>
      </c>
      <c r="D1509">
        <f t="shared" si="46"/>
        <v>200</v>
      </c>
      <c r="E1509">
        <f t="shared" si="47"/>
        <v>200</v>
      </c>
    </row>
    <row r="1510" spans="1:5" x14ac:dyDescent="0.35">
      <c r="A1510">
        <v>315.27828362499997</v>
      </c>
      <c r="B1510" s="4" t="s">
        <v>156</v>
      </c>
      <c r="C1510" s="4" t="s">
        <v>156</v>
      </c>
      <c r="D1510">
        <f t="shared" si="46"/>
        <v>200</v>
      </c>
      <c r="E1510">
        <f t="shared" si="47"/>
        <v>200</v>
      </c>
    </row>
    <row r="1511" spans="1:5" x14ac:dyDescent="0.35">
      <c r="A1511">
        <v>315.479089225</v>
      </c>
      <c r="B1511" s="4" t="s">
        <v>156</v>
      </c>
      <c r="C1511" s="4" t="s">
        <v>156</v>
      </c>
      <c r="D1511">
        <f t="shared" si="46"/>
        <v>200</v>
      </c>
      <c r="E1511">
        <f t="shared" si="47"/>
        <v>200</v>
      </c>
    </row>
    <row r="1512" spans="1:5" x14ac:dyDescent="0.35">
      <c r="A1512">
        <v>315.67854560000001</v>
      </c>
      <c r="B1512" s="4" t="s">
        <v>156</v>
      </c>
      <c r="C1512" s="4" t="s">
        <v>156</v>
      </c>
      <c r="D1512">
        <f t="shared" si="46"/>
        <v>200</v>
      </c>
      <c r="E1512">
        <f t="shared" si="47"/>
        <v>200</v>
      </c>
    </row>
    <row r="1513" spans="1:5" x14ac:dyDescent="0.35">
      <c r="A1513">
        <v>315.87836507499998</v>
      </c>
      <c r="B1513" s="4" t="s">
        <v>156</v>
      </c>
      <c r="C1513" s="4" t="s">
        <v>156</v>
      </c>
      <c r="D1513">
        <f t="shared" si="46"/>
        <v>200</v>
      </c>
      <c r="E1513">
        <f t="shared" si="47"/>
        <v>200</v>
      </c>
    </row>
    <row r="1514" spans="1:5" x14ac:dyDescent="0.35">
      <c r="A1514">
        <v>316.07873045000002</v>
      </c>
      <c r="B1514" s="4" t="s">
        <v>156</v>
      </c>
      <c r="C1514" s="4" t="s">
        <v>156</v>
      </c>
      <c r="D1514">
        <f t="shared" si="46"/>
        <v>200</v>
      </c>
      <c r="E1514">
        <f t="shared" si="47"/>
        <v>200</v>
      </c>
    </row>
    <row r="1515" spans="1:5" x14ac:dyDescent="0.35">
      <c r="A1515">
        <v>316.27814487500001</v>
      </c>
      <c r="B1515" s="4" t="s">
        <v>156</v>
      </c>
      <c r="C1515" s="4" t="s">
        <v>156</v>
      </c>
      <c r="D1515">
        <f t="shared" si="46"/>
        <v>200</v>
      </c>
      <c r="E1515">
        <f t="shared" si="47"/>
        <v>200</v>
      </c>
    </row>
    <row r="1516" spans="1:5" x14ac:dyDescent="0.35">
      <c r="A1516">
        <v>316.47809187500002</v>
      </c>
      <c r="B1516" s="4" t="s">
        <v>156</v>
      </c>
      <c r="C1516" s="4" t="s">
        <v>156</v>
      </c>
      <c r="D1516">
        <f t="shared" si="46"/>
        <v>200</v>
      </c>
      <c r="E1516">
        <f t="shared" si="47"/>
        <v>200</v>
      </c>
    </row>
    <row r="1517" spans="1:5" x14ac:dyDescent="0.35">
      <c r="A1517">
        <v>316.678458025</v>
      </c>
      <c r="B1517" s="4" t="s">
        <v>156</v>
      </c>
      <c r="C1517" s="4" t="s">
        <v>156</v>
      </c>
      <c r="D1517">
        <f t="shared" si="46"/>
        <v>200</v>
      </c>
      <c r="E1517">
        <f t="shared" si="47"/>
        <v>200</v>
      </c>
    </row>
    <row r="1518" spans="1:5" x14ac:dyDescent="0.35">
      <c r="A1518">
        <v>316.87795797500002</v>
      </c>
      <c r="B1518" s="4" t="s">
        <v>156</v>
      </c>
      <c r="C1518" s="4" t="s">
        <v>156</v>
      </c>
      <c r="D1518">
        <f t="shared" si="46"/>
        <v>200</v>
      </c>
      <c r="E1518">
        <f t="shared" si="47"/>
        <v>200</v>
      </c>
    </row>
    <row r="1519" spans="1:5" x14ac:dyDescent="0.35">
      <c r="A1519">
        <v>317.07775992500001</v>
      </c>
      <c r="B1519" s="4" t="s">
        <v>156</v>
      </c>
      <c r="C1519" s="4" t="s">
        <v>156</v>
      </c>
      <c r="D1519">
        <f t="shared" si="46"/>
        <v>200</v>
      </c>
      <c r="E1519">
        <f t="shared" si="47"/>
        <v>200</v>
      </c>
    </row>
    <row r="1520" spans="1:5" x14ac:dyDescent="0.35">
      <c r="A1520">
        <v>317.2782704</v>
      </c>
      <c r="B1520" s="4" t="s">
        <v>156</v>
      </c>
      <c r="C1520" s="4" t="s">
        <v>156</v>
      </c>
      <c r="D1520">
        <f t="shared" si="46"/>
        <v>200</v>
      </c>
      <c r="E1520">
        <f t="shared" si="47"/>
        <v>200</v>
      </c>
    </row>
    <row r="1521" spans="1:5" x14ac:dyDescent="0.35">
      <c r="A1521">
        <v>317.47800817500001</v>
      </c>
      <c r="B1521" s="4" t="s">
        <v>156</v>
      </c>
      <c r="C1521" s="4" t="s">
        <v>156</v>
      </c>
      <c r="D1521">
        <f t="shared" si="46"/>
        <v>200</v>
      </c>
      <c r="E1521">
        <f t="shared" si="47"/>
        <v>200</v>
      </c>
    </row>
    <row r="1522" spans="1:5" x14ac:dyDescent="0.35">
      <c r="A1522">
        <v>317.67751542500002</v>
      </c>
      <c r="B1522" s="4" t="s">
        <v>156</v>
      </c>
      <c r="C1522" s="4" t="s">
        <v>156</v>
      </c>
      <c r="D1522">
        <f t="shared" si="46"/>
        <v>200</v>
      </c>
      <c r="E1522">
        <f t="shared" si="47"/>
        <v>200</v>
      </c>
    </row>
    <row r="1523" spans="1:5" x14ac:dyDescent="0.35">
      <c r="A1523">
        <v>317.87829799999997</v>
      </c>
      <c r="B1523" s="4" t="s">
        <v>156</v>
      </c>
      <c r="C1523" s="4" t="s">
        <v>156</v>
      </c>
      <c r="D1523">
        <f t="shared" si="46"/>
        <v>200</v>
      </c>
      <c r="E1523">
        <f t="shared" si="47"/>
        <v>200</v>
      </c>
    </row>
    <row r="1524" spans="1:5" x14ac:dyDescent="0.35">
      <c r="A1524">
        <v>318.07777609999999</v>
      </c>
      <c r="B1524" s="4" t="s">
        <v>156</v>
      </c>
      <c r="C1524" s="4" t="s">
        <v>156</v>
      </c>
      <c r="D1524">
        <f t="shared" si="46"/>
        <v>200</v>
      </c>
      <c r="E1524">
        <f t="shared" si="47"/>
        <v>200</v>
      </c>
    </row>
    <row r="1525" spans="1:5" x14ac:dyDescent="0.35">
      <c r="A1525">
        <v>318.27727470000002</v>
      </c>
      <c r="B1525" s="4" t="s">
        <v>156</v>
      </c>
      <c r="C1525" s="4" t="s">
        <v>156</v>
      </c>
      <c r="D1525">
        <f t="shared" si="46"/>
        <v>200</v>
      </c>
      <c r="E1525">
        <f t="shared" si="47"/>
        <v>200</v>
      </c>
    </row>
    <row r="1526" spans="1:5" x14ac:dyDescent="0.35">
      <c r="A1526">
        <v>318.49071939999999</v>
      </c>
      <c r="B1526" s="4" t="s">
        <v>156</v>
      </c>
      <c r="C1526" s="4" t="s">
        <v>156</v>
      </c>
      <c r="D1526">
        <f t="shared" si="46"/>
        <v>200</v>
      </c>
      <c r="E1526">
        <f t="shared" si="47"/>
        <v>200</v>
      </c>
    </row>
    <row r="1527" spans="1:5" x14ac:dyDescent="0.35">
      <c r="A1527">
        <v>318.68957975000001</v>
      </c>
      <c r="B1527" s="4" t="s">
        <v>156</v>
      </c>
      <c r="C1527" s="4" t="s">
        <v>156</v>
      </c>
      <c r="D1527">
        <f t="shared" si="46"/>
        <v>200</v>
      </c>
      <c r="E1527">
        <f t="shared" si="47"/>
        <v>200</v>
      </c>
    </row>
    <row r="1528" spans="1:5" x14ac:dyDescent="0.35">
      <c r="A1528">
        <v>318.90269277499999</v>
      </c>
      <c r="B1528" s="4" t="s">
        <v>156</v>
      </c>
      <c r="C1528" s="4" t="s">
        <v>156</v>
      </c>
      <c r="D1528">
        <f t="shared" si="46"/>
        <v>200</v>
      </c>
      <c r="E1528">
        <f t="shared" si="47"/>
        <v>200</v>
      </c>
    </row>
    <row r="1529" spans="1:5" x14ac:dyDescent="0.35">
      <c r="A1529">
        <v>319.103361925</v>
      </c>
      <c r="B1529" s="4" t="s">
        <v>156</v>
      </c>
      <c r="C1529" s="4" t="s">
        <v>156</v>
      </c>
      <c r="D1529">
        <f t="shared" si="46"/>
        <v>200</v>
      </c>
      <c r="E1529">
        <f t="shared" si="47"/>
        <v>200</v>
      </c>
    </row>
    <row r="1530" spans="1:5" x14ac:dyDescent="0.35">
      <c r="A1530">
        <v>319.30295317500003</v>
      </c>
      <c r="B1530" s="4" t="s">
        <v>156</v>
      </c>
      <c r="C1530" s="4" t="s">
        <v>156</v>
      </c>
      <c r="D1530">
        <f t="shared" si="46"/>
        <v>200</v>
      </c>
      <c r="E1530">
        <f t="shared" si="47"/>
        <v>200</v>
      </c>
    </row>
    <row r="1531" spans="1:5" x14ac:dyDescent="0.35">
      <c r="A1531">
        <v>319.50258745000002</v>
      </c>
      <c r="B1531" s="4" t="s">
        <v>156</v>
      </c>
      <c r="C1531" s="4" t="s">
        <v>156</v>
      </c>
      <c r="D1531">
        <f t="shared" si="46"/>
        <v>200</v>
      </c>
      <c r="E1531">
        <f t="shared" si="47"/>
        <v>200</v>
      </c>
    </row>
    <row r="1532" spans="1:5" x14ac:dyDescent="0.35">
      <c r="A1532">
        <v>319.70276687500001</v>
      </c>
      <c r="B1532" s="4" t="s">
        <v>156</v>
      </c>
      <c r="C1532" s="4" t="s">
        <v>156</v>
      </c>
      <c r="D1532">
        <f t="shared" si="46"/>
        <v>200</v>
      </c>
      <c r="E1532">
        <f t="shared" si="47"/>
        <v>200</v>
      </c>
    </row>
    <row r="1533" spans="1:5" x14ac:dyDescent="0.35">
      <c r="A1533">
        <v>319.90236357499998</v>
      </c>
      <c r="B1533" s="4" t="s">
        <v>156</v>
      </c>
      <c r="C1533" s="4" t="s">
        <v>156</v>
      </c>
      <c r="D1533">
        <f t="shared" si="46"/>
        <v>200</v>
      </c>
      <c r="E1533">
        <f t="shared" si="47"/>
        <v>200</v>
      </c>
    </row>
    <row r="1534" spans="1:5" x14ac:dyDescent="0.35">
      <c r="A1534">
        <v>320.10204025000002</v>
      </c>
      <c r="B1534" s="4" t="s">
        <v>156</v>
      </c>
      <c r="C1534" s="4" t="s">
        <v>156</v>
      </c>
      <c r="D1534">
        <f t="shared" si="46"/>
        <v>200</v>
      </c>
      <c r="E1534">
        <f t="shared" si="47"/>
        <v>200</v>
      </c>
    </row>
    <row r="1535" spans="1:5" x14ac:dyDescent="0.35">
      <c r="A1535">
        <v>320.30259295000002</v>
      </c>
      <c r="B1535" s="4" t="s">
        <v>156</v>
      </c>
      <c r="C1535" s="4" t="s">
        <v>156</v>
      </c>
      <c r="D1535">
        <f t="shared" si="46"/>
        <v>200</v>
      </c>
      <c r="E1535">
        <f t="shared" si="47"/>
        <v>200</v>
      </c>
    </row>
    <row r="1536" spans="1:5" x14ac:dyDescent="0.35">
      <c r="A1536">
        <v>320.50219192499998</v>
      </c>
      <c r="B1536" s="4" t="s">
        <v>156</v>
      </c>
      <c r="C1536" s="4" t="s">
        <v>156</v>
      </c>
      <c r="D1536">
        <f t="shared" si="46"/>
        <v>200</v>
      </c>
      <c r="E1536">
        <f t="shared" si="47"/>
        <v>200</v>
      </c>
    </row>
    <row r="1537" spans="1:5" x14ac:dyDescent="0.35">
      <c r="A1537">
        <v>320.70217945000002</v>
      </c>
      <c r="B1537" s="4" t="s">
        <v>156</v>
      </c>
      <c r="C1537" s="4" t="s">
        <v>156</v>
      </c>
      <c r="D1537">
        <f t="shared" si="46"/>
        <v>200</v>
      </c>
      <c r="E1537">
        <f t="shared" si="47"/>
        <v>200</v>
      </c>
    </row>
    <row r="1538" spans="1:5" x14ac:dyDescent="0.35">
      <c r="A1538">
        <v>320.90255450000001</v>
      </c>
      <c r="B1538" s="4" t="s">
        <v>156</v>
      </c>
      <c r="C1538" s="4" t="s">
        <v>156</v>
      </c>
      <c r="D1538">
        <f t="shared" si="46"/>
        <v>200</v>
      </c>
      <c r="E1538">
        <f t="shared" si="47"/>
        <v>200</v>
      </c>
    </row>
    <row r="1539" spans="1:5" x14ac:dyDescent="0.35">
      <c r="A1539">
        <v>321.10214550000001</v>
      </c>
      <c r="B1539" s="4" t="s">
        <v>156</v>
      </c>
      <c r="C1539" s="4" t="s">
        <v>156</v>
      </c>
      <c r="D1539">
        <f t="shared" si="46"/>
        <v>200</v>
      </c>
      <c r="E1539">
        <f t="shared" si="47"/>
        <v>200</v>
      </c>
    </row>
    <row r="1540" spans="1:5" x14ac:dyDescent="0.35">
      <c r="A1540">
        <v>321.30163414999998</v>
      </c>
      <c r="B1540" s="4" t="s">
        <v>156</v>
      </c>
      <c r="C1540" s="4" t="s">
        <v>156</v>
      </c>
      <c r="D1540">
        <f t="shared" ref="D1540:D1603" si="48">HEX2DEC(B1540)</f>
        <v>200</v>
      </c>
      <c r="E1540">
        <f t="shared" ref="E1540:E1603" si="49">HEX2DEC(C1540)</f>
        <v>200</v>
      </c>
    </row>
    <row r="1541" spans="1:5" x14ac:dyDescent="0.35">
      <c r="A1541">
        <v>321.50228305000002</v>
      </c>
      <c r="B1541" s="4" t="s">
        <v>156</v>
      </c>
      <c r="C1541" s="4" t="s">
        <v>156</v>
      </c>
      <c r="D1541">
        <f t="shared" si="48"/>
        <v>200</v>
      </c>
      <c r="E1541">
        <f t="shared" si="49"/>
        <v>200</v>
      </c>
    </row>
    <row r="1542" spans="1:5" x14ac:dyDescent="0.35">
      <c r="A1542">
        <v>321.70184312499998</v>
      </c>
      <c r="B1542" s="4" t="s">
        <v>156</v>
      </c>
      <c r="C1542" s="4" t="s">
        <v>156</v>
      </c>
      <c r="D1542">
        <f t="shared" si="48"/>
        <v>200</v>
      </c>
      <c r="E1542">
        <f t="shared" si="49"/>
        <v>200</v>
      </c>
    </row>
    <row r="1543" spans="1:5" x14ac:dyDescent="0.35">
      <c r="A1543">
        <v>321.90156999999999</v>
      </c>
      <c r="B1543" s="4" t="s">
        <v>156</v>
      </c>
      <c r="C1543" s="4" t="s">
        <v>156</v>
      </c>
      <c r="D1543">
        <f t="shared" si="48"/>
        <v>200</v>
      </c>
      <c r="E1543">
        <f t="shared" si="49"/>
        <v>200</v>
      </c>
    </row>
    <row r="1544" spans="1:5" x14ac:dyDescent="0.35">
      <c r="A1544">
        <v>322.10107827500002</v>
      </c>
      <c r="B1544" s="4" t="s">
        <v>156</v>
      </c>
      <c r="C1544" s="4" t="s">
        <v>156</v>
      </c>
      <c r="D1544">
        <f t="shared" si="48"/>
        <v>200</v>
      </c>
      <c r="E1544">
        <f t="shared" si="49"/>
        <v>200</v>
      </c>
    </row>
    <row r="1545" spans="1:5" x14ac:dyDescent="0.35">
      <c r="A1545">
        <v>322.30166730000002</v>
      </c>
      <c r="B1545" s="4" t="s">
        <v>156</v>
      </c>
      <c r="C1545" s="4" t="s">
        <v>156</v>
      </c>
      <c r="D1545">
        <f t="shared" si="48"/>
        <v>200</v>
      </c>
      <c r="E1545">
        <f t="shared" si="49"/>
        <v>200</v>
      </c>
    </row>
    <row r="1546" spans="1:5" x14ac:dyDescent="0.35">
      <c r="A1546">
        <v>322.501186975</v>
      </c>
      <c r="B1546" s="4" t="s">
        <v>156</v>
      </c>
      <c r="C1546" s="4" t="s">
        <v>156</v>
      </c>
      <c r="D1546">
        <f t="shared" si="48"/>
        <v>200</v>
      </c>
      <c r="E1546">
        <f t="shared" si="49"/>
        <v>200</v>
      </c>
    </row>
    <row r="1547" spans="1:5" x14ac:dyDescent="0.35">
      <c r="A1547">
        <v>322.70067982500001</v>
      </c>
      <c r="B1547" s="4" t="s">
        <v>156</v>
      </c>
      <c r="C1547" s="4" t="s">
        <v>156</v>
      </c>
      <c r="D1547">
        <f t="shared" si="48"/>
        <v>200</v>
      </c>
      <c r="E1547">
        <f t="shared" si="49"/>
        <v>200</v>
      </c>
    </row>
    <row r="1548" spans="1:5" x14ac:dyDescent="0.35">
      <c r="A1548">
        <v>322.90144750000002</v>
      </c>
      <c r="B1548" s="4" t="s">
        <v>156</v>
      </c>
      <c r="C1548" s="4" t="s">
        <v>156</v>
      </c>
      <c r="D1548">
        <f t="shared" si="48"/>
        <v>200</v>
      </c>
      <c r="E1548">
        <f t="shared" si="49"/>
        <v>200</v>
      </c>
    </row>
    <row r="1549" spans="1:5" x14ac:dyDescent="0.35">
      <c r="A1549">
        <v>323.10097330000002</v>
      </c>
      <c r="B1549" s="4" t="s">
        <v>156</v>
      </c>
      <c r="C1549" s="4" t="s">
        <v>156</v>
      </c>
      <c r="D1549">
        <f t="shared" si="48"/>
        <v>200</v>
      </c>
      <c r="E1549">
        <f t="shared" si="49"/>
        <v>200</v>
      </c>
    </row>
    <row r="1550" spans="1:5" x14ac:dyDescent="0.35">
      <c r="A1550">
        <v>323.30069242500002</v>
      </c>
      <c r="B1550" s="4" t="s">
        <v>156</v>
      </c>
      <c r="C1550" s="4" t="s">
        <v>156</v>
      </c>
      <c r="D1550">
        <f t="shared" si="48"/>
        <v>200</v>
      </c>
      <c r="E1550">
        <f t="shared" si="49"/>
        <v>200</v>
      </c>
    </row>
    <row r="1551" spans="1:5" x14ac:dyDescent="0.35">
      <c r="A1551">
        <v>323.50138989999999</v>
      </c>
      <c r="B1551" s="4" t="s">
        <v>156</v>
      </c>
      <c r="C1551" s="4" t="s">
        <v>156</v>
      </c>
      <c r="D1551">
        <f t="shared" si="48"/>
        <v>200</v>
      </c>
      <c r="E1551">
        <f t="shared" si="49"/>
        <v>200</v>
      </c>
    </row>
    <row r="1552" spans="1:5" x14ac:dyDescent="0.35">
      <c r="A1552">
        <v>323.70094482500002</v>
      </c>
      <c r="B1552" s="4" t="s">
        <v>156</v>
      </c>
      <c r="C1552" s="4" t="s">
        <v>156</v>
      </c>
      <c r="D1552">
        <f t="shared" si="48"/>
        <v>200</v>
      </c>
      <c r="E1552">
        <f t="shared" si="49"/>
        <v>200</v>
      </c>
    </row>
    <row r="1553" spans="1:5" x14ac:dyDescent="0.35">
      <c r="A1553">
        <v>323.9002946</v>
      </c>
      <c r="B1553" s="4" t="s">
        <v>156</v>
      </c>
      <c r="C1553" s="4" t="s">
        <v>156</v>
      </c>
      <c r="D1553">
        <f t="shared" si="48"/>
        <v>200</v>
      </c>
      <c r="E1553">
        <f t="shared" si="49"/>
        <v>200</v>
      </c>
    </row>
    <row r="1554" spans="1:5" x14ac:dyDescent="0.35">
      <c r="A1554">
        <v>324.10098944999999</v>
      </c>
      <c r="B1554" s="4" t="s">
        <v>156</v>
      </c>
      <c r="C1554" s="4" t="s">
        <v>156</v>
      </c>
      <c r="D1554">
        <f t="shared" si="48"/>
        <v>200</v>
      </c>
      <c r="E1554">
        <f t="shared" si="49"/>
        <v>200</v>
      </c>
    </row>
    <row r="1555" spans="1:5" x14ac:dyDescent="0.35">
      <c r="A1555">
        <v>324.30081430000001</v>
      </c>
      <c r="B1555" s="4" t="s">
        <v>156</v>
      </c>
      <c r="C1555" s="4" t="s">
        <v>156</v>
      </c>
      <c r="D1555">
        <f t="shared" si="48"/>
        <v>200</v>
      </c>
      <c r="E1555">
        <f t="shared" si="49"/>
        <v>200</v>
      </c>
    </row>
    <row r="1556" spans="1:5" x14ac:dyDescent="0.35">
      <c r="A1556">
        <v>324.50013962499997</v>
      </c>
      <c r="B1556" s="4">
        <v>0</v>
      </c>
      <c r="C1556" s="4">
        <v>0</v>
      </c>
      <c r="D1556">
        <f t="shared" si="48"/>
        <v>0</v>
      </c>
      <c r="E1556">
        <f t="shared" si="49"/>
        <v>0</v>
      </c>
    </row>
    <row r="1557" spans="1:5" x14ac:dyDescent="0.35">
      <c r="A1557">
        <v>324.70101877500002</v>
      </c>
      <c r="B1557" s="4" t="s">
        <v>156</v>
      </c>
      <c r="C1557" s="4" t="s">
        <v>258</v>
      </c>
      <c r="D1557">
        <f t="shared" si="48"/>
        <v>200</v>
      </c>
      <c r="E1557">
        <f t="shared" si="49"/>
        <v>199</v>
      </c>
    </row>
    <row r="1558" spans="1:5" x14ac:dyDescent="0.35">
      <c r="A1558">
        <v>324.90040635000003</v>
      </c>
      <c r="B1558" s="4" t="s">
        <v>156</v>
      </c>
      <c r="C1558" s="4" t="s">
        <v>235</v>
      </c>
      <c r="D1558">
        <f t="shared" si="48"/>
        <v>200</v>
      </c>
      <c r="E1558">
        <f t="shared" si="49"/>
        <v>198</v>
      </c>
    </row>
    <row r="1559" spans="1:5" x14ac:dyDescent="0.35">
      <c r="A1559">
        <v>325.10011009999999</v>
      </c>
      <c r="B1559" s="4" t="s">
        <v>156</v>
      </c>
      <c r="C1559" s="4" t="s">
        <v>235</v>
      </c>
      <c r="D1559">
        <f t="shared" si="48"/>
        <v>200</v>
      </c>
      <c r="E1559">
        <f t="shared" si="49"/>
        <v>198</v>
      </c>
    </row>
    <row r="1560" spans="1:5" x14ac:dyDescent="0.35">
      <c r="A1560">
        <v>325.29966882500003</v>
      </c>
      <c r="B1560" s="4" t="s">
        <v>156</v>
      </c>
      <c r="C1560" s="4" t="s">
        <v>239</v>
      </c>
      <c r="D1560">
        <f t="shared" si="48"/>
        <v>200</v>
      </c>
      <c r="E1560">
        <f t="shared" si="49"/>
        <v>197</v>
      </c>
    </row>
    <row r="1561" spans="1:5" x14ac:dyDescent="0.35">
      <c r="A1561">
        <v>325.50041225000001</v>
      </c>
      <c r="B1561" s="4" t="s">
        <v>156</v>
      </c>
      <c r="C1561" s="4" t="s">
        <v>239</v>
      </c>
      <c r="D1561">
        <f t="shared" si="48"/>
        <v>200</v>
      </c>
      <c r="E1561">
        <f t="shared" si="49"/>
        <v>197</v>
      </c>
    </row>
    <row r="1562" spans="1:5" x14ac:dyDescent="0.35">
      <c r="A1562">
        <v>325.69989874999999</v>
      </c>
      <c r="B1562" s="4" t="s">
        <v>156</v>
      </c>
      <c r="C1562" s="4" t="s">
        <v>253</v>
      </c>
      <c r="D1562">
        <f t="shared" si="48"/>
        <v>200</v>
      </c>
      <c r="E1562">
        <f t="shared" si="49"/>
        <v>196</v>
      </c>
    </row>
    <row r="1563" spans="1:5" x14ac:dyDescent="0.35">
      <c r="A1563">
        <v>325.89959599999997</v>
      </c>
      <c r="B1563" s="4" t="s">
        <v>156</v>
      </c>
      <c r="C1563" s="4" t="s">
        <v>253</v>
      </c>
      <c r="D1563">
        <f t="shared" si="48"/>
        <v>200</v>
      </c>
      <c r="E1563">
        <f t="shared" si="49"/>
        <v>196</v>
      </c>
    </row>
    <row r="1564" spans="1:5" x14ac:dyDescent="0.35">
      <c r="A1564">
        <v>326.10018077500001</v>
      </c>
      <c r="B1564" s="4" t="s">
        <v>156</v>
      </c>
      <c r="C1564" s="4" t="s">
        <v>253</v>
      </c>
      <c r="D1564">
        <f t="shared" si="48"/>
        <v>200</v>
      </c>
      <c r="E1564">
        <f t="shared" si="49"/>
        <v>196</v>
      </c>
    </row>
    <row r="1565" spans="1:5" x14ac:dyDescent="0.35">
      <c r="A1565">
        <v>326.29965112500003</v>
      </c>
      <c r="B1565" s="4" t="s">
        <v>156</v>
      </c>
      <c r="C1565" s="4" t="s">
        <v>253</v>
      </c>
      <c r="D1565">
        <f t="shared" si="48"/>
        <v>200</v>
      </c>
      <c r="E1565">
        <f t="shared" si="49"/>
        <v>196</v>
      </c>
    </row>
    <row r="1566" spans="1:5" x14ac:dyDescent="0.35">
      <c r="A1566">
        <v>326.49932395000002</v>
      </c>
      <c r="B1566" s="4" t="s">
        <v>156</v>
      </c>
      <c r="C1566" s="4" t="s">
        <v>233</v>
      </c>
      <c r="D1566">
        <f t="shared" si="48"/>
        <v>200</v>
      </c>
      <c r="E1566">
        <f t="shared" si="49"/>
        <v>195</v>
      </c>
    </row>
    <row r="1567" spans="1:5" x14ac:dyDescent="0.35">
      <c r="A1567">
        <v>326.69978850000001</v>
      </c>
      <c r="B1567" s="4" t="s">
        <v>156</v>
      </c>
      <c r="C1567" s="4" t="s">
        <v>233</v>
      </c>
      <c r="D1567">
        <f t="shared" si="48"/>
        <v>200</v>
      </c>
      <c r="E1567">
        <f t="shared" si="49"/>
        <v>195</v>
      </c>
    </row>
    <row r="1568" spans="1:5" x14ac:dyDescent="0.35">
      <c r="A1568">
        <v>326.89929015000001</v>
      </c>
      <c r="B1568" s="4" t="s">
        <v>156</v>
      </c>
      <c r="C1568" s="4" t="s">
        <v>181</v>
      </c>
      <c r="D1568">
        <f t="shared" si="48"/>
        <v>200</v>
      </c>
      <c r="E1568">
        <f t="shared" si="49"/>
        <v>194</v>
      </c>
    </row>
    <row r="1569" spans="1:5" x14ac:dyDescent="0.35">
      <c r="A1569">
        <v>327.09895912500002</v>
      </c>
      <c r="B1569" s="4" t="s">
        <v>156</v>
      </c>
      <c r="C1569" s="4" t="s">
        <v>238</v>
      </c>
      <c r="D1569">
        <f t="shared" si="48"/>
        <v>200</v>
      </c>
      <c r="E1569">
        <f t="shared" si="49"/>
        <v>193</v>
      </c>
    </row>
    <row r="1570" spans="1:5" x14ac:dyDescent="0.35">
      <c r="A1570">
        <v>327.30757525000001</v>
      </c>
      <c r="B1570" s="4" t="s">
        <v>156</v>
      </c>
      <c r="C1570" s="4" t="s">
        <v>238</v>
      </c>
      <c r="D1570">
        <f t="shared" si="48"/>
        <v>200</v>
      </c>
      <c r="E1570">
        <f t="shared" si="49"/>
        <v>193</v>
      </c>
    </row>
    <row r="1571" spans="1:5" x14ac:dyDescent="0.35">
      <c r="A1571">
        <v>327.50731845000001</v>
      </c>
      <c r="B1571" s="4" t="s">
        <v>156</v>
      </c>
      <c r="C1571" s="4" t="s">
        <v>232</v>
      </c>
      <c r="D1571">
        <f t="shared" si="48"/>
        <v>200</v>
      </c>
      <c r="E1571">
        <f t="shared" si="49"/>
        <v>192</v>
      </c>
    </row>
    <row r="1572" spans="1:5" x14ac:dyDescent="0.35">
      <c r="A1572">
        <v>327.70681682499998</v>
      </c>
      <c r="B1572" s="4" t="s">
        <v>156</v>
      </c>
      <c r="C1572" s="4" t="s">
        <v>232</v>
      </c>
      <c r="D1572">
        <f t="shared" si="48"/>
        <v>200</v>
      </c>
      <c r="E1572">
        <f t="shared" si="49"/>
        <v>192</v>
      </c>
    </row>
    <row r="1573" spans="1:5" x14ac:dyDescent="0.35">
      <c r="A1573">
        <v>327.92046512500002</v>
      </c>
      <c r="B1573" s="4" t="s">
        <v>156</v>
      </c>
      <c r="C1573" s="4" t="s">
        <v>197</v>
      </c>
      <c r="D1573">
        <f t="shared" si="48"/>
        <v>200</v>
      </c>
      <c r="E1573">
        <f t="shared" si="49"/>
        <v>191</v>
      </c>
    </row>
    <row r="1574" spans="1:5" x14ac:dyDescent="0.35">
      <c r="A1574">
        <v>328.119484575</v>
      </c>
      <c r="B1574" s="4" t="s">
        <v>156</v>
      </c>
      <c r="C1574" s="4" t="s">
        <v>197</v>
      </c>
      <c r="D1574">
        <f t="shared" si="48"/>
        <v>200</v>
      </c>
      <c r="E1574">
        <f t="shared" si="49"/>
        <v>191</v>
      </c>
    </row>
    <row r="1575" spans="1:5" x14ac:dyDescent="0.35">
      <c r="A1575">
        <v>328.3198956</v>
      </c>
      <c r="B1575" s="4" t="s">
        <v>156</v>
      </c>
      <c r="C1575" s="4" t="s">
        <v>232</v>
      </c>
      <c r="D1575">
        <f t="shared" si="48"/>
        <v>200</v>
      </c>
      <c r="E1575">
        <f t="shared" si="49"/>
        <v>192</v>
      </c>
    </row>
    <row r="1576" spans="1:5" x14ac:dyDescent="0.35">
      <c r="A1576">
        <v>328.51997662500003</v>
      </c>
      <c r="B1576" s="4" t="s">
        <v>156</v>
      </c>
      <c r="C1576" s="4" t="s">
        <v>197</v>
      </c>
      <c r="D1576">
        <f t="shared" si="48"/>
        <v>200</v>
      </c>
      <c r="E1576">
        <f t="shared" si="49"/>
        <v>191</v>
      </c>
    </row>
    <row r="1577" spans="1:5" x14ac:dyDescent="0.35">
      <c r="A1577">
        <v>328.73889435000001</v>
      </c>
      <c r="B1577" s="4" t="s">
        <v>156</v>
      </c>
      <c r="C1577" s="4" t="s">
        <v>197</v>
      </c>
      <c r="D1577">
        <f t="shared" si="48"/>
        <v>200</v>
      </c>
      <c r="E1577">
        <f t="shared" si="49"/>
        <v>191</v>
      </c>
    </row>
    <row r="1578" spans="1:5" x14ac:dyDescent="0.35">
      <c r="A1578">
        <v>328.94098009999999</v>
      </c>
      <c r="B1578" s="4" t="s">
        <v>156</v>
      </c>
      <c r="C1578" s="4" t="s">
        <v>230</v>
      </c>
      <c r="D1578">
        <f t="shared" si="48"/>
        <v>200</v>
      </c>
      <c r="E1578">
        <f t="shared" si="49"/>
        <v>190</v>
      </c>
    </row>
    <row r="1579" spans="1:5" x14ac:dyDescent="0.35">
      <c r="A1579">
        <v>329.13989214999998</v>
      </c>
      <c r="B1579" s="4" t="s">
        <v>156</v>
      </c>
      <c r="C1579" s="4" t="s">
        <v>217</v>
      </c>
      <c r="D1579">
        <f t="shared" si="48"/>
        <v>200</v>
      </c>
      <c r="E1579">
        <f t="shared" si="49"/>
        <v>188</v>
      </c>
    </row>
    <row r="1580" spans="1:5" x14ac:dyDescent="0.35">
      <c r="A1580">
        <v>329.34300925000002</v>
      </c>
      <c r="B1580" s="4" t="s">
        <v>156</v>
      </c>
      <c r="C1580" s="4" t="s">
        <v>179</v>
      </c>
      <c r="D1580">
        <f t="shared" si="48"/>
        <v>200</v>
      </c>
      <c r="E1580">
        <f t="shared" si="49"/>
        <v>187</v>
      </c>
    </row>
    <row r="1581" spans="1:5" x14ac:dyDescent="0.35">
      <c r="A1581">
        <v>329.54468897499999</v>
      </c>
      <c r="B1581" s="4" t="s">
        <v>156</v>
      </c>
      <c r="C1581" s="4" t="s">
        <v>245</v>
      </c>
      <c r="D1581">
        <f t="shared" si="48"/>
        <v>200</v>
      </c>
      <c r="E1581">
        <f t="shared" si="49"/>
        <v>186</v>
      </c>
    </row>
    <row r="1582" spans="1:5" x14ac:dyDescent="0.35">
      <c r="A1582">
        <v>329.74681505000001</v>
      </c>
      <c r="B1582" s="4" t="s">
        <v>156</v>
      </c>
      <c r="C1582" s="4" t="s">
        <v>179</v>
      </c>
      <c r="D1582">
        <f t="shared" si="48"/>
        <v>200</v>
      </c>
      <c r="E1582">
        <f t="shared" si="49"/>
        <v>187</v>
      </c>
    </row>
    <row r="1583" spans="1:5" x14ac:dyDescent="0.35">
      <c r="A1583">
        <v>329.94966792500003</v>
      </c>
      <c r="B1583" s="4" t="s">
        <v>156</v>
      </c>
      <c r="C1583" s="4" t="s">
        <v>245</v>
      </c>
      <c r="D1583">
        <f t="shared" si="48"/>
        <v>200</v>
      </c>
      <c r="E1583">
        <f t="shared" si="49"/>
        <v>186</v>
      </c>
    </row>
    <row r="1584" spans="1:5" x14ac:dyDescent="0.35">
      <c r="A1584">
        <v>330.15234667499999</v>
      </c>
      <c r="B1584" s="4" t="s">
        <v>156</v>
      </c>
      <c r="C1584" s="4" t="s">
        <v>245</v>
      </c>
      <c r="D1584">
        <f t="shared" si="48"/>
        <v>200</v>
      </c>
      <c r="E1584">
        <f t="shared" si="49"/>
        <v>186</v>
      </c>
    </row>
    <row r="1585" spans="1:5" x14ac:dyDescent="0.35">
      <c r="A1585">
        <v>330.352695025</v>
      </c>
      <c r="B1585" s="4" t="s">
        <v>156</v>
      </c>
      <c r="C1585" s="4" t="s">
        <v>245</v>
      </c>
      <c r="D1585">
        <f t="shared" si="48"/>
        <v>200</v>
      </c>
      <c r="E1585">
        <f t="shared" si="49"/>
        <v>186</v>
      </c>
    </row>
    <row r="1586" spans="1:5" x14ac:dyDescent="0.35">
      <c r="A1586">
        <v>330.55502267499998</v>
      </c>
      <c r="B1586" s="4" t="s">
        <v>156</v>
      </c>
      <c r="C1586" s="4" t="s">
        <v>202</v>
      </c>
      <c r="D1586">
        <f t="shared" si="48"/>
        <v>200</v>
      </c>
      <c r="E1586">
        <f t="shared" si="49"/>
        <v>185</v>
      </c>
    </row>
    <row r="1587" spans="1:5" x14ac:dyDescent="0.35">
      <c r="A1587">
        <v>330.76044330000002</v>
      </c>
      <c r="B1587" s="4" t="s">
        <v>156</v>
      </c>
      <c r="C1587" s="4" t="s">
        <v>95</v>
      </c>
      <c r="D1587">
        <f t="shared" si="48"/>
        <v>200</v>
      </c>
      <c r="E1587">
        <f t="shared" si="49"/>
        <v>184</v>
      </c>
    </row>
    <row r="1588" spans="1:5" x14ac:dyDescent="0.35">
      <c r="A1588">
        <v>330.96332354999998</v>
      </c>
      <c r="B1588" s="4" t="s">
        <v>156</v>
      </c>
      <c r="C1588" s="4" t="s">
        <v>94</v>
      </c>
      <c r="D1588">
        <f t="shared" si="48"/>
        <v>200</v>
      </c>
      <c r="E1588">
        <f t="shared" si="49"/>
        <v>183</v>
      </c>
    </row>
    <row r="1589" spans="1:5" x14ac:dyDescent="0.35">
      <c r="A1589">
        <v>331.16282430000001</v>
      </c>
      <c r="B1589" s="4" t="s">
        <v>156</v>
      </c>
      <c r="C1589" s="4" t="s">
        <v>93</v>
      </c>
      <c r="D1589">
        <f t="shared" si="48"/>
        <v>200</v>
      </c>
      <c r="E1589">
        <f t="shared" si="49"/>
        <v>182</v>
      </c>
    </row>
    <row r="1590" spans="1:5" x14ac:dyDescent="0.35">
      <c r="A1590">
        <v>331.36276505000001</v>
      </c>
      <c r="B1590" s="4" t="s">
        <v>156</v>
      </c>
      <c r="C1590" s="4" t="s">
        <v>92</v>
      </c>
      <c r="D1590">
        <f t="shared" si="48"/>
        <v>200</v>
      </c>
      <c r="E1590">
        <f t="shared" si="49"/>
        <v>181</v>
      </c>
    </row>
    <row r="1591" spans="1:5" x14ac:dyDescent="0.35">
      <c r="A1591">
        <v>331.56559985000001</v>
      </c>
      <c r="B1591" s="4" t="s">
        <v>156</v>
      </c>
      <c r="C1591" s="4" t="s">
        <v>92</v>
      </c>
      <c r="D1591">
        <f t="shared" si="48"/>
        <v>200</v>
      </c>
      <c r="E1591">
        <f t="shared" si="49"/>
        <v>181</v>
      </c>
    </row>
    <row r="1592" spans="1:5" x14ac:dyDescent="0.35">
      <c r="A1592">
        <v>331.768440575</v>
      </c>
      <c r="B1592" s="4" t="s">
        <v>156</v>
      </c>
      <c r="C1592" s="4" t="s">
        <v>91</v>
      </c>
      <c r="D1592">
        <f t="shared" si="48"/>
        <v>200</v>
      </c>
      <c r="E1592">
        <f t="shared" si="49"/>
        <v>180</v>
      </c>
    </row>
    <row r="1593" spans="1:5" x14ac:dyDescent="0.35">
      <c r="A1593">
        <v>331.96851757500002</v>
      </c>
      <c r="B1593" s="4" t="s">
        <v>156</v>
      </c>
      <c r="C1593" s="4" t="s">
        <v>91</v>
      </c>
      <c r="D1593">
        <f t="shared" si="48"/>
        <v>200</v>
      </c>
      <c r="E1593">
        <f t="shared" si="49"/>
        <v>180</v>
      </c>
    </row>
    <row r="1594" spans="1:5" x14ac:dyDescent="0.35">
      <c r="A1594">
        <v>332.18759160000002</v>
      </c>
      <c r="B1594" s="4" t="s">
        <v>156</v>
      </c>
      <c r="C1594" s="4" t="s">
        <v>91</v>
      </c>
      <c r="D1594">
        <f t="shared" si="48"/>
        <v>200</v>
      </c>
      <c r="E1594">
        <f t="shared" si="49"/>
        <v>180</v>
      </c>
    </row>
    <row r="1595" spans="1:5" x14ac:dyDescent="0.35">
      <c r="A1595">
        <v>332.38763657499999</v>
      </c>
      <c r="B1595" s="4" t="s">
        <v>156</v>
      </c>
      <c r="C1595" s="4" t="s">
        <v>91</v>
      </c>
      <c r="D1595">
        <f t="shared" si="48"/>
        <v>200</v>
      </c>
      <c r="E1595">
        <f t="shared" si="49"/>
        <v>180</v>
      </c>
    </row>
    <row r="1596" spans="1:5" x14ac:dyDescent="0.35">
      <c r="A1596">
        <v>332.58956497499997</v>
      </c>
      <c r="B1596" s="4" t="s">
        <v>156</v>
      </c>
      <c r="C1596" s="4" t="s">
        <v>90</v>
      </c>
      <c r="D1596">
        <f t="shared" si="48"/>
        <v>200</v>
      </c>
      <c r="E1596">
        <f t="shared" si="49"/>
        <v>179</v>
      </c>
    </row>
    <row r="1597" spans="1:5" x14ac:dyDescent="0.35">
      <c r="A1597">
        <v>332.79154514999999</v>
      </c>
      <c r="B1597" s="4" t="s">
        <v>156</v>
      </c>
      <c r="C1597" s="4" t="s">
        <v>89</v>
      </c>
      <c r="D1597">
        <f t="shared" si="48"/>
        <v>200</v>
      </c>
      <c r="E1597">
        <f t="shared" si="49"/>
        <v>178</v>
      </c>
    </row>
    <row r="1598" spans="1:5" x14ac:dyDescent="0.35">
      <c r="A1598">
        <v>332.99124412499998</v>
      </c>
      <c r="B1598" s="4" t="s">
        <v>156</v>
      </c>
      <c r="C1598" s="4" t="s">
        <v>88</v>
      </c>
      <c r="D1598">
        <f t="shared" si="48"/>
        <v>200</v>
      </c>
      <c r="E1598">
        <f t="shared" si="49"/>
        <v>177</v>
      </c>
    </row>
    <row r="1599" spans="1:5" x14ac:dyDescent="0.35">
      <c r="A1599">
        <v>333.19101914999999</v>
      </c>
      <c r="B1599" s="4" t="s">
        <v>156</v>
      </c>
      <c r="C1599" s="4" t="s">
        <v>171</v>
      </c>
      <c r="D1599">
        <f t="shared" si="48"/>
        <v>200</v>
      </c>
      <c r="E1599">
        <f t="shared" si="49"/>
        <v>176</v>
      </c>
    </row>
    <row r="1600" spans="1:5" x14ac:dyDescent="0.35">
      <c r="A1600">
        <v>333.3914833</v>
      </c>
      <c r="B1600" s="4" t="s">
        <v>156</v>
      </c>
      <c r="C1600" s="4" t="s">
        <v>201</v>
      </c>
      <c r="D1600">
        <f t="shared" si="48"/>
        <v>200</v>
      </c>
      <c r="E1600">
        <f t="shared" si="49"/>
        <v>175</v>
      </c>
    </row>
    <row r="1601" spans="1:5" x14ac:dyDescent="0.35">
      <c r="A1601">
        <v>333.59385735000001</v>
      </c>
      <c r="B1601" s="4" t="s">
        <v>156</v>
      </c>
      <c r="C1601" s="4" t="s">
        <v>201</v>
      </c>
      <c r="D1601">
        <f t="shared" si="48"/>
        <v>200</v>
      </c>
      <c r="E1601">
        <f t="shared" si="49"/>
        <v>175</v>
      </c>
    </row>
    <row r="1602" spans="1:5" x14ac:dyDescent="0.35">
      <c r="A1602">
        <v>333.79263802499997</v>
      </c>
      <c r="B1602" s="4" t="s">
        <v>156</v>
      </c>
      <c r="C1602" s="4" t="s">
        <v>152</v>
      </c>
      <c r="D1602">
        <f t="shared" si="48"/>
        <v>200</v>
      </c>
      <c r="E1602">
        <f t="shared" si="49"/>
        <v>174</v>
      </c>
    </row>
    <row r="1603" spans="1:5" x14ac:dyDescent="0.35">
      <c r="A1603">
        <v>333.99507210000002</v>
      </c>
      <c r="B1603" s="4" t="s">
        <v>156</v>
      </c>
      <c r="C1603" s="4" t="s">
        <v>152</v>
      </c>
      <c r="D1603">
        <f t="shared" si="48"/>
        <v>200</v>
      </c>
      <c r="E1603">
        <f t="shared" si="49"/>
        <v>174</v>
      </c>
    </row>
    <row r="1604" spans="1:5" x14ac:dyDescent="0.35">
      <c r="A1604">
        <v>334.19413427500001</v>
      </c>
      <c r="B1604" s="4" t="s">
        <v>156</v>
      </c>
      <c r="C1604" s="4" t="s">
        <v>218</v>
      </c>
      <c r="D1604">
        <f t="shared" ref="D1604:D1667" si="50">HEX2DEC(B1604)</f>
        <v>200</v>
      </c>
      <c r="E1604">
        <f t="shared" ref="E1604:E1667" si="51">HEX2DEC(C1604)</f>
        <v>173</v>
      </c>
    </row>
    <row r="1605" spans="1:5" x14ac:dyDescent="0.35">
      <c r="A1605">
        <v>334.39527952499998</v>
      </c>
      <c r="B1605" s="4" t="s">
        <v>156</v>
      </c>
      <c r="C1605" s="4" t="s">
        <v>218</v>
      </c>
      <c r="D1605">
        <f t="shared" si="50"/>
        <v>200</v>
      </c>
      <c r="E1605">
        <f t="shared" si="51"/>
        <v>173</v>
      </c>
    </row>
    <row r="1606" spans="1:5" x14ac:dyDescent="0.35">
      <c r="A1606">
        <v>334.59797437499998</v>
      </c>
      <c r="B1606" s="4" t="s">
        <v>156</v>
      </c>
      <c r="C1606" s="4" t="s">
        <v>156</v>
      </c>
      <c r="D1606">
        <f t="shared" si="50"/>
        <v>200</v>
      </c>
      <c r="E1606">
        <f t="shared" si="51"/>
        <v>200</v>
      </c>
    </row>
    <row r="1607" spans="1:5" x14ac:dyDescent="0.35">
      <c r="A1607">
        <v>334.79906397500002</v>
      </c>
      <c r="B1607" s="4">
        <v>0</v>
      </c>
      <c r="C1607" s="4" t="s">
        <v>156</v>
      </c>
      <c r="D1607">
        <f t="shared" si="50"/>
        <v>0</v>
      </c>
      <c r="E1607">
        <f t="shared" si="51"/>
        <v>200</v>
      </c>
    </row>
    <row r="1608" spans="1:5" x14ac:dyDescent="0.35">
      <c r="A1608">
        <v>334.99810600000001</v>
      </c>
      <c r="B1608" s="4">
        <v>0</v>
      </c>
      <c r="C1608" s="4" t="s">
        <v>156</v>
      </c>
      <c r="D1608">
        <f t="shared" si="50"/>
        <v>0</v>
      </c>
      <c r="E1608">
        <f t="shared" si="51"/>
        <v>200</v>
      </c>
    </row>
    <row r="1609" spans="1:5" x14ac:dyDescent="0.35">
      <c r="A1609">
        <v>335.20061752499998</v>
      </c>
      <c r="B1609" s="4">
        <v>0</v>
      </c>
      <c r="C1609" s="4" t="s">
        <v>156</v>
      </c>
      <c r="D1609">
        <f t="shared" si="50"/>
        <v>0</v>
      </c>
      <c r="E1609">
        <f t="shared" si="51"/>
        <v>200</v>
      </c>
    </row>
    <row r="1610" spans="1:5" x14ac:dyDescent="0.35">
      <c r="A1610">
        <v>335.40058462500002</v>
      </c>
      <c r="B1610" s="4">
        <v>0</v>
      </c>
      <c r="C1610" s="4" t="s">
        <v>156</v>
      </c>
      <c r="D1610">
        <f t="shared" si="50"/>
        <v>0</v>
      </c>
      <c r="E1610">
        <f t="shared" si="51"/>
        <v>200</v>
      </c>
    </row>
    <row r="1611" spans="1:5" x14ac:dyDescent="0.35">
      <c r="A1611">
        <v>335.60094770000001</v>
      </c>
      <c r="B1611" s="4">
        <v>0</v>
      </c>
      <c r="C1611" s="4" t="s">
        <v>156</v>
      </c>
      <c r="D1611">
        <f t="shared" si="50"/>
        <v>0</v>
      </c>
      <c r="E1611">
        <f t="shared" si="51"/>
        <v>200</v>
      </c>
    </row>
    <row r="1612" spans="1:5" x14ac:dyDescent="0.35">
      <c r="A1612">
        <v>335.80365360000002</v>
      </c>
      <c r="B1612" s="4">
        <v>0</v>
      </c>
      <c r="C1612" s="4" t="s">
        <v>156</v>
      </c>
      <c r="D1612">
        <f t="shared" si="50"/>
        <v>0</v>
      </c>
      <c r="E1612">
        <f t="shared" si="51"/>
        <v>200</v>
      </c>
    </row>
    <row r="1613" spans="1:5" x14ac:dyDescent="0.35">
      <c r="A1613">
        <v>336.00896667500001</v>
      </c>
      <c r="B1613" s="4">
        <v>0</v>
      </c>
      <c r="C1613" s="4" t="s">
        <v>156</v>
      </c>
      <c r="D1613">
        <f t="shared" si="50"/>
        <v>0</v>
      </c>
      <c r="E1613">
        <f t="shared" si="51"/>
        <v>200</v>
      </c>
    </row>
    <row r="1614" spans="1:5" x14ac:dyDescent="0.35">
      <c r="A1614">
        <v>336.20950802499999</v>
      </c>
      <c r="B1614" s="4">
        <v>0</v>
      </c>
      <c r="C1614" s="4" t="s">
        <v>156</v>
      </c>
      <c r="D1614">
        <f t="shared" si="50"/>
        <v>0</v>
      </c>
      <c r="E1614">
        <f t="shared" si="51"/>
        <v>200</v>
      </c>
    </row>
    <row r="1615" spans="1:5" x14ac:dyDescent="0.35">
      <c r="A1615">
        <v>336.41009665000001</v>
      </c>
      <c r="B1615" s="4">
        <v>0</v>
      </c>
      <c r="C1615" s="4" t="s">
        <v>156</v>
      </c>
      <c r="D1615">
        <f t="shared" si="50"/>
        <v>0</v>
      </c>
      <c r="E1615">
        <f t="shared" si="51"/>
        <v>200</v>
      </c>
    </row>
    <row r="1616" spans="1:5" x14ac:dyDescent="0.35">
      <c r="A1616">
        <v>336.6121842</v>
      </c>
      <c r="B1616" s="4">
        <v>0</v>
      </c>
      <c r="C1616" s="4" t="s">
        <v>156</v>
      </c>
      <c r="D1616">
        <f t="shared" si="50"/>
        <v>0</v>
      </c>
      <c r="E1616">
        <f t="shared" si="51"/>
        <v>200</v>
      </c>
    </row>
    <row r="1617" spans="1:5" x14ac:dyDescent="0.35">
      <c r="A1617">
        <v>336.815553475</v>
      </c>
      <c r="B1617" s="4">
        <v>0</v>
      </c>
      <c r="C1617" s="4" t="s">
        <v>156</v>
      </c>
      <c r="D1617">
        <f t="shared" si="50"/>
        <v>0</v>
      </c>
      <c r="E1617">
        <f t="shared" si="51"/>
        <v>200</v>
      </c>
    </row>
    <row r="1618" spans="1:5" x14ac:dyDescent="0.35">
      <c r="A1618">
        <v>337.67700502500003</v>
      </c>
      <c r="B1618" s="4">
        <v>0</v>
      </c>
      <c r="C1618" s="4" t="s">
        <v>156</v>
      </c>
      <c r="D1618">
        <f t="shared" si="50"/>
        <v>0</v>
      </c>
      <c r="E1618">
        <f t="shared" si="51"/>
        <v>200</v>
      </c>
    </row>
    <row r="1619" spans="1:5" x14ac:dyDescent="0.35">
      <c r="A1619">
        <v>337.87824174999997</v>
      </c>
      <c r="B1619" s="4">
        <v>0</v>
      </c>
      <c r="C1619" s="4" t="s">
        <v>156</v>
      </c>
      <c r="D1619">
        <f t="shared" si="50"/>
        <v>0</v>
      </c>
      <c r="E1619">
        <f t="shared" si="51"/>
        <v>200</v>
      </c>
    </row>
    <row r="1620" spans="1:5" x14ac:dyDescent="0.35">
      <c r="A1620">
        <v>338.08026104999999</v>
      </c>
      <c r="B1620" s="4">
        <v>0</v>
      </c>
      <c r="C1620" s="4" t="s">
        <v>156</v>
      </c>
      <c r="D1620">
        <f t="shared" si="50"/>
        <v>0</v>
      </c>
      <c r="E1620">
        <f t="shared" si="51"/>
        <v>200</v>
      </c>
    </row>
    <row r="1621" spans="1:5" x14ac:dyDescent="0.35">
      <c r="A1621">
        <v>338.28177735000003</v>
      </c>
      <c r="B1621" s="4">
        <v>0</v>
      </c>
      <c r="C1621" s="4" t="s">
        <v>156</v>
      </c>
      <c r="D1621">
        <f t="shared" si="50"/>
        <v>0</v>
      </c>
      <c r="E1621">
        <f t="shared" si="51"/>
        <v>200</v>
      </c>
    </row>
    <row r="1622" spans="1:5" x14ac:dyDescent="0.35">
      <c r="A1622">
        <v>338.48247142500003</v>
      </c>
      <c r="B1622" s="4">
        <v>0</v>
      </c>
      <c r="C1622" s="4" t="s">
        <v>156</v>
      </c>
      <c r="D1622">
        <f t="shared" si="50"/>
        <v>0</v>
      </c>
      <c r="E1622">
        <f t="shared" si="51"/>
        <v>200</v>
      </c>
    </row>
    <row r="1623" spans="1:5" x14ac:dyDescent="0.35">
      <c r="A1623">
        <v>338.68279869999998</v>
      </c>
      <c r="B1623" s="4" t="s">
        <v>156</v>
      </c>
      <c r="C1623" s="4">
        <v>0</v>
      </c>
      <c r="D1623">
        <f t="shared" si="50"/>
        <v>200</v>
      </c>
      <c r="E1623">
        <f t="shared" si="51"/>
        <v>0</v>
      </c>
    </row>
    <row r="1624" spans="1:5" x14ac:dyDescent="0.35">
      <c r="A1624">
        <v>338.88235577500001</v>
      </c>
      <c r="B1624" s="4" t="s">
        <v>156</v>
      </c>
      <c r="C1624" s="4">
        <v>0</v>
      </c>
      <c r="D1624">
        <f t="shared" si="50"/>
        <v>200</v>
      </c>
      <c r="E1624">
        <f t="shared" si="51"/>
        <v>0</v>
      </c>
    </row>
    <row r="1625" spans="1:5" x14ac:dyDescent="0.35">
      <c r="A1625">
        <v>339.08195652500001</v>
      </c>
      <c r="B1625" s="4" t="s">
        <v>156</v>
      </c>
      <c r="C1625" s="4">
        <v>0</v>
      </c>
      <c r="D1625">
        <f t="shared" si="50"/>
        <v>200</v>
      </c>
      <c r="E1625">
        <f t="shared" si="51"/>
        <v>0</v>
      </c>
    </row>
    <row r="1626" spans="1:5" x14ac:dyDescent="0.35">
      <c r="A1626">
        <v>339.28259780000002</v>
      </c>
      <c r="B1626" s="4" t="s">
        <v>156</v>
      </c>
      <c r="C1626" s="4">
        <v>0</v>
      </c>
      <c r="D1626">
        <f t="shared" si="50"/>
        <v>200</v>
      </c>
      <c r="E1626">
        <f t="shared" si="51"/>
        <v>0</v>
      </c>
    </row>
    <row r="1627" spans="1:5" x14ac:dyDescent="0.35">
      <c r="A1627">
        <v>339.48207739999998</v>
      </c>
      <c r="B1627" s="4" t="s">
        <v>156</v>
      </c>
      <c r="C1627" s="4">
        <v>0</v>
      </c>
      <c r="D1627">
        <f t="shared" si="50"/>
        <v>200</v>
      </c>
      <c r="E1627">
        <f t="shared" si="51"/>
        <v>0</v>
      </c>
    </row>
    <row r="1628" spans="1:5" x14ac:dyDescent="0.35">
      <c r="A1628">
        <v>339.68174329999999</v>
      </c>
      <c r="B1628" s="4" t="s">
        <v>156</v>
      </c>
      <c r="C1628" s="4">
        <v>0</v>
      </c>
      <c r="D1628">
        <f t="shared" si="50"/>
        <v>200</v>
      </c>
      <c r="E1628">
        <f t="shared" si="51"/>
        <v>0</v>
      </c>
    </row>
    <row r="1629" spans="1:5" x14ac:dyDescent="0.35">
      <c r="A1629">
        <v>339.88235379999998</v>
      </c>
      <c r="B1629" s="4" t="s">
        <v>156</v>
      </c>
      <c r="C1629" s="4">
        <v>0</v>
      </c>
      <c r="D1629">
        <f t="shared" si="50"/>
        <v>200</v>
      </c>
      <c r="E1629">
        <f t="shared" si="51"/>
        <v>0</v>
      </c>
    </row>
    <row r="1630" spans="1:5" x14ac:dyDescent="0.35">
      <c r="A1630">
        <v>340.0819214</v>
      </c>
      <c r="B1630" s="4" t="s">
        <v>156</v>
      </c>
      <c r="C1630" s="4">
        <v>0</v>
      </c>
      <c r="D1630">
        <f t="shared" si="50"/>
        <v>200</v>
      </c>
      <c r="E1630">
        <f t="shared" si="51"/>
        <v>0</v>
      </c>
    </row>
    <row r="1631" spans="1:5" x14ac:dyDescent="0.35">
      <c r="A1631">
        <v>340.281440675</v>
      </c>
      <c r="B1631" s="4" t="s">
        <v>156</v>
      </c>
      <c r="C1631" s="4">
        <v>0</v>
      </c>
      <c r="D1631">
        <f t="shared" si="50"/>
        <v>200</v>
      </c>
      <c r="E1631">
        <f t="shared" si="51"/>
        <v>0</v>
      </c>
    </row>
    <row r="1632" spans="1:5" x14ac:dyDescent="0.35">
      <c r="A1632">
        <v>340.48217192499999</v>
      </c>
      <c r="B1632" s="4" t="s">
        <v>156</v>
      </c>
      <c r="C1632" s="4">
        <v>0</v>
      </c>
      <c r="D1632">
        <f t="shared" si="50"/>
        <v>200</v>
      </c>
      <c r="E1632">
        <f t="shared" si="51"/>
        <v>0</v>
      </c>
    </row>
    <row r="1633" spans="1:5" x14ac:dyDescent="0.35">
      <c r="A1633">
        <v>340.68271177499997</v>
      </c>
      <c r="B1633" s="4" t="s">
        <v>156</v>
      </c>
      <c r="C1633" s="4">
        <v>0</v>
      </c>
      <c r="D1633">
        <f t="shared" si="50"/>
        <v>200</v>
      </c>
      <c r="E1633">
        <f t="shared" si="51"/>
        <v>0</v>
      </c>
    </row>
    <row r="1634" spans="1:5" x14ac:dyDescent="0.35">
      <c r="A1634">
        <v>340.8823443</v>
      </c>
      <c r="B1634" s="4" t="s">
        <v>156</v>
      </c>
      <c r="C1634" s="4">
        <v>0</v>
      </c>
      <c r="D1634">
        <f t="shared" si="50"/>
        <v>200</v>
      </c>
      <c r="E1634">
        <f t="shared" si="51"/>
        <v>0</v>
      </c>
    </row>
    <row r="1635" spans="1:5" x14ac:dyDescent="0.35">
      <c r="A1635">
        <v>341.08192819999999</v>
      </c>
      <c r="B1635" s="4" t="s">
        <v>156</v>
      </c>
      <c r="C1635" s="4">
        <v>0</v>
      </c>
      <c r="D1635">
        <f t="shared" si="50"/>
        <v>200</v>
      </c>
      <c r="E1635">
        <f t="shared" si="51"/>
        <v>0</v>
      </c>
    </row>
    <row r="1636" spans="1:5" x14ac:dyDescent="0.35">
      <c r="A1636">
        <v>341.28252707500002</v>
      </c>
      <c r="B1636" s="4" t="s">
        <v>156</v>
      </c>
      <c r="C1636" s="4">
        <v>0</v>
      </c>
      <c r="D1636">
        <f t="shared" si="50"/>
        <v>200</v>
      </c>
      <c r="E1636">
        <f t="shared" si="51"/>
        <v>0</v>
      </c>
    </row>
    <row r="1637" spans="1:5" x14ac:dyDescent="0.35">
      <c r="A1637">
        <v>341.48201302500001</v>
      </c>
      <c r="B1637" s="4" t="s">
        <v>156</v>
      </c>
      <c r="C1637" s="4">
        <v>0</v>
      </c>
      <c r="D1637">
        <f t="shared" si="50"/>
        <v>200</v>
      </c>
      <c r="E1637">
        <f t="shared" si="51"/>
        <v>0</v>
      </c>
    </row>
    <row r="1638" spans="1:5" x14ac:dyDescent="0.35">
      <c r="A1638">
        <v>341.68160905000002</v>
      </c>
      <c r="B1638" s="4" t="s">
        <v>156</v>
      </c>
      <c r="C1638" s="4">
        <v>0</v>
      </c>
      <c r="D1638">
        <f t="shared" si="50"/>
        <v>200</v>
      </c>
      <c r="E1638">
        <f t="shared" si="51"/>
        <v>0</v>
      </c>
    </row>
    <row r="1639" spans="1:5" x14ac:dyDescent="0.35">
      <c r="A1639">
        <v>341.88217832499998</v>
      </c>
      <c r="B1639" s="4" t="s">
        <v>156</v>
      </c>
      <c r="C1639" s="4">
        <v>0</v>
      </c>
      <c r="D1639">
        <f t="shared" si="50"/>
        <v>200</v>
      </c>
      <c r="E1639">
        <f t="shared" si="51"/>
        <v>0</v>
      </c>
    </row>
    <row r="1640" spans="1:5" x14ac:dyDescent="0.35">
      <c r="A1640">
        <v>342.08176544999998</v>
      </c>
      <c r="B1640" s="4" t="s">
        <v>156</v>
      </c>
      <c r="C1640" s="4">
        <v>0</v>
      </c>
      <c r="D1640">
        <f t="shared" si="50"/>
        <v>200</v>
      </c>
      <c r="E1640">
        <f t="shared" si="51"/>
        <v>0</v>
      </c>
    </row>
    <row r="1641" spans="1:5" x14ac:dyDescent="0.35">
      <c r="A1641">
        <v>342.28144995000002</v>
      </c>
      <c r="B1641" s="4" t="s">
        <v>156</v>
      </c>
      <c r="C1641" s="4">
        <v>0</v>
      </c>
      <c r="D1641">
        <f t="shared" si="50"/>
        <v>200</v>
      </c>
      <c r="E1641">
        <f t="shared" si="51"/>
        <v>0</v>
      </c>
    </row>
    <row r="1642" spans="1:5" x14ac:dyDescent="0.35">
      <c r="A1642">
        <v>342.48209904999999</v>
      </c>
      <c r="B1642" s="4" t="s">
        <v>156</v>
      </c>
      <c r="C1642" s="4">
        <v>0</v>
      </c>
      <c r="D1642">
        <f t="shared" si="50"/>
        <v>200</v>
      </c>
      <c r="E1642">
        <f t="shared" si="51"/>
        <v>0</v>
      </c>
    </row>
    <row r="1643" spans="1:5" x14ac:dyDescent="0.35">
      <c r="A1643">
        <v>342.68156770000002</v>
      </c>
      <c r="B1643" s="4" t="s">
        <v>156</v>
      </c>
      <c r="C1643" s="4">
        <v>0</v>
      </c>
      <c r="D1643">
        <f t="shared" si="50"/>
        <v>200</v>
      </c>
      <c r="E1643">
        <f t="shared" si="51"/>
        <v>0</v>
      </c>
    </row>
    <row r="1644" spans="1:5" x14ac:dyDescent="0.35">
      <c r="A1644">
        <v>342.88117892499997</v>
      </c>
      <c r="B1644" s="4" t="s">
        <v>156</v>
      </c>
      <c r="C1644" s="4">
        <v>0</v>
      </c>
      <c r="D1644">
        <f t="shared" si="50"/>
        <v>200</v>
      </c>
      <c r="E1644">
        <f t="shared" si="51"/>
        <v>0</v>
      </c>
    </row>
    <row r="1645" spans="1:5" x14ac:dyDescent="0.35">
      <c r="A1645">
        <v>343.08184870000002</v>
      </c>
      <c r="B1645" s="4" t="s">
        <v>156</v>
      </c>
      <c r="C1645" s="4">
        <v>0</v>
      </c>
      <c r="D1645">
        <f t="shared" si="50"/>
        <v>200</v>
      </c>
      <c r="E1645">
        <f t="shared" si="51"/>
        <v>0</v>
      </c>
    </row>
    <row r="1646" spans="1:5" x14ac:dyDescent="0.35">
      <c r="A1646">
        <v>343.28135535000001</v>
      </c>
      <c r="B1646" s="4" t="s">
        <v>156</v>
      </c>
      <c r="C1646" s="4">
        <v>0</v>
      </c>
      <c r="D1646">
        <f t="shared" si="50"/>
        <v>200</v>
      </c>
      <c r="E1646">
        <f t="shared" si="51"/>
        <v>0</v>
      </c>
    </row>
    <row r="1647" spans="1:5" x14ac:dyDescent="0.35">
      <c r="A1647">
        <v>343.4809568</v>
      </c>
      <c r="B1647" s="4" t="s">
        <v>156</v>
      </c>
      <c r="C1647" s="4">
        <v>0</v>
      </c>
      <c r="D1647">
        <f t="shared" si="50"/>
        <v>200</v>
      </c>
      <c r="E1647">
        <f t="shared" si="51"/>
        <v>0</v>
      </c>
    </row>
    <row r="1648" spans="1:5" x14ac:dyDescent="0.35">
      <c r="A1648">
        <v>343.680506025</v>
      </c>
      <c r="B1648" s="4" t="s">
        <v>156</v>
      </c>
      <c r="C1648" s="4">
        <v>0</v>
      </c>
      <c r="D1648">
        <f t="shared" si="50"/>
        <v>200</v>
      </c>
      <c r="E1648">
        <f t="shared" si="51"/>
        <v>0</v>
      </c>
    </row>
    <row r="1649" spans="1:5" x14ac:dyDescent="0.35">
      <c r="A1649">
        <v>343.88110714999999</v>
      </c>
      <c r="B1649" s="4" t="s">
        <v>156</v>
      </c>
      <c r="C1649" s="4">
        <v>0</v>
      </c>
      <c r="D1649">
        <f t="shared" si="50"/>
        <v>200</v>
      </c>
      <c r="E1649">
        <f t="shared" si="51"/>
        <v>0</v>
      </c>
    </row>
    <row r="1650" spans="1:5" x14ac:dyDescent="0.35">
      <c r="A1650">
        <v>344.08080434999999</v>
      </c>
      <c r="B1650" s="4" t="s">
        <v>156</v>
      </c>
      <c r="C1650" s="4">
        <v>0</v>
      </c>
      <c r="D1650">
        <f t="shared" si="50"/>
        <v>200</v>
      </c>
      <c r="E1650">
        <f t="shared" si="51"/>
        <v>0</v>
      </c>
    </row>
    <row r="1651" spans="1:5" x14ac:dyDescent="0.35">
      <c r="A1651">
        <v>344.28035237500001</v>
      </c>
      <c r="B1651" s="4" t="s">
        <v>156</v>
      </c>
      <c r="C1651" s="4">
        <v>0</v>
      </c>
      <c r="D1651">
        <f t="shared" si="50"/>
        <v>200</v>
      </c>
      <c r="E1651">
        <f t="shared" si="51"/>
        <v>0</v>
      </c>
    </row>
    <row r="1652" spans="1:5" x14ac:dyDescent="0.35">
      <c r="A1652">
        <v>344.48099622500001</v>
      </c>
      <c r="B1652" s="4" t="s">
        <v>156</v>
      </c>
      <c r="C1652" s="4">
        <v>0</v>
      </c>
      <c r="D1652">
        <f t="shared" si="50"/>
        <v>200</v>
      </c>
      <c r="E1652">
        <f t="shared" si="51"/>
        <v>0</v>
      </c>
    </row>
    <row r="1653" spans="1:5" x14ac:dyDescent="0.35">
      <c r="A1653">
        <v>344.68046344999999</v>
      </c>
      <c r="B1653" s="4" t="s">
        <v>156</v>
      </c>
      <c r="C1653" s="4">
        <v>0</v>
      </c>
      <c r="D1653">
        <f t="shared" si="50"/>
        <v>200</v>
      </c>
      <c r="E1653">
        <f t="shared" si="51"/>
        <v>0</v>
      </c>
    </row>
    <row r="1654" spans="1:5" x14ac:dyDescent="0.35">
      <c r="A1654">
        <v>344.880036625</v>
      </c>
      <c r="B1654" s="4" t="s">
        <v>156</v>
      </c>
      <c r="C1654" s="4">
        <v>0</v>
      </c>
      <c r="D1654">
        <f t="shared" si="50"/>
        <v>200</v>
      </c>
      <c r="E1654">
        <f t="shared" si="51"/>
        <v>0</v>
      </c>
    </row>
    <row r="1655" spans="1:5" x14ac:dyDescent="0.35">
      <c r="A1655">
        <v>345.080719375</v>
      </c>
      <c r="B1655" s="4" t="s">
        <v>156</v>
      </c>
      <c r="C1655" s="4">
        <v>0</v>
      </c>
      <c r="D1655">
        <f t="shared" si="50"/>
        <v>200</v>
      </c>
      <c r="E1655">
        <f t="shared" si="51"/>
        <v>0</v>
      </c>
    </row>
    <row r="1656" spans="1:5" x14ac:dyDescent="0.35">
      <c r="A1656">
        <v>345.28033927500002</v>
      </c>
      <c r="B1656" s="4" t="s">
        <v>156</v>
      </c>
      <c r="C1656" s="4">
        <v>0</v>
      </c>
      <c r="D1656">
        <f t="shared" si="50"/>
        <v>200</v>
      </c>
      <c r="E1656">
        <f t="shared" si="51"/>
        <v>0</v>
      </c>
    </row>
    <row r="1657" spans="1:5" x14ac:dyDescent="0.35">
      <c r="A1657">
        <v>345.47978825000001</v>
      </c>
      <c r="B1657" s="4" t="s">
        <v>156</v>
      </c>
      <c r="C1657" s="4">
        <v>0</v>
      </c>
      <c r="D1657">
        <f t="shared" si="50"/>
        <v>200</v>
      </c>
      <c r="E1657">
        <f t="shared" si="51"/>
        <v>0</v>
      </c>
    </row>
    <row r="1658" spans="1:5" x14ac:dyDescent="0.35">
      <c r="A1658">
        <v>345.680430425</v>
      </c>
      <c r="B1658" s="4" t="s">
        <v>156</v>
      </c>
      <c r="C1658" s="4">
        <v>0</v>
      </c>
      <c r="D1658">
        <f t="shared" si="50"/>
        <v>200</v>
      </c>
      <c r="E1658">
        <f t="shared" si="51"/>
        <v>0</v>
      </c>
    </row>
    <row r="1659" spans="1:5" x14ac:dyDescent="0.35">
      <c r="A1659">
        <v>345.88007225000001</v>
      </c>
      <c r="B1659" s="4" t="s">
        <v>156</v>
      </c>
      <c r="C1659" s="4">
        <v>0</v>
      </c>
      <c r="D1659">
        <f t="shared" si="50"/>
        <v>200</v>
      </c>
      <c r="E1659">
        <f t="shared" si="51"/>
        <v>0</v>
      </c>
    </row>
    <row r="1660" spans="1:5" x14ac:dyDescent="0.35">
      <c r="A1660">
        <v>346.07967002499998</v>
      </c>
      <c r="B1660" s="4" t="s">
        <v>156</v>
      </c>
      <c r="C1660" s="4">
        <v>0</v>
      </c>
      <c r="D1660">
        <f t="shared" si="50"/>
        <v>200</v>
      </c>
      <c r="E1660">
        <f t="shared" si="51"/>
        <v>0</v>
      </c>
    </row>
    <row r="1661" spans="1:5" x14ac:dyDescent="0.35">
      <c r="A1661">
        <v>346.28024140000002</v>
      </c>
      <c r="B1661" s="4" t="s">
        <v>156</v>
      </c>
      <c r="C1661" s="4">
        <v>0</v>
      </c>
      <c r="D1661">
        <f t="shared" si="50"/>
        <v>200</v>
      </c>
      <c r="E1661">
        <f t="shared" si="51"/>
        <v>0</v>
      </c>
    </row>
    <row r="1662" spans="1:5" x14ac:dyDescent="0.35">
      <c r="A1662">
        <v>346.47977424999999</v>
      </c>
      <c r="B1662" s="4" t="s">
        <v>156</v>
      </c>
      <c r="C1662" s="4">
        <v>0</v>
      </c>
      <c r="D1662">
        <f t="shared" si="50"/>
        <v>200</v>
      </c>
      <c r="E1662">
        <f t="shared" si="51"/>
        <v>0</v>
      </c>
    </row>
    <row r="1663" spans="1:5" x14ac:dyDescent="0.35">
      <c r="A1663">
        <v>346.67942412500003</v>
      </c>
      <c r="B1663" s="4" t="s">
        <v>156</v>
      </c>
      <c r="C1663" s="4">
        <v>0</v>
      </c>
      <c r="D1663">
        <f t="shared" si="50"/>
        <v>200</v>
      </c>
      <c r="E1663">
        <f t="shared" si="51"/>
        <v>0</v>
      </c>
    </row>
    <row r="1664" spans="1:5" x14ac:dyDescent="0.35">
      <c r="A1664">
        <v>346.89297657499998</v>
      </c>
      <c r="B1664" s="4" t="s">
        <v>156</v>
      </c>
      <c r="C1664" s="4">
        <v>0</v>
      </c>
      <c r="D1664">
        <f t="shared" si="50"/>
        <v>200</v>
      </c>
      <c r="E1664">
        <f t="shared" si="51"/>
        <v>0</v>
      </c>
    </row>
    <row r="1665" spans="1:5" x14ac:dyDescent="0.35">
      <c r="A1665">
        <v>347.10557142499999</v>
      </c>
      <c r="B1665" s="4" t="s">
        <v>156</v>
      </c>
      <c r="C1665" s="4">
        <v>0</v>
      </c>
      <c r="D1665">
        <f t="shared" si="50"/>
        <v>200</v>
      </c>
      <c r="E1665">
        <f t="shared" si="51"/>
        <v>0</v>
      </c>
    </row>
    <row r="1666" spans="1:5" x14ac:dyDescent="0.35">
      <c r="A1666">
        <v>347.30479465000002</v>
      </c>
      <c r="B1666" s="4" t="s">
        <v>156</v>
      </c>
      <c r="C1666" s="4">
        <v>0</v>
      </c>
      <c r="D1666">
        <f t="shared" si="50"/>
        <v>200</v>
      </c>
      <c r="E1666">
        <f t="shared" si="51"/>
        <v>0</v>
      </c>
    </row>
    <row r="1667" spans="1:5" x14ac:dyDescent="0.35">
      <c r="A1667">
        <v>347.50541644999998</v>
      </c>
      <c r="B1667" s="4" t="s">
        <v>156</v>
      </c>
      <c r="C1667" s="4">
        <v>0</v>
      </c>
      <c r="D1667">
        <f t="shared" si="50"/>
        <v>200</v>
      </c>
      <c r="E1667">
        <f t="shared" si="51"/>
        <v>0</v>
      </c>
    </row>
    <row r="1668" spans="1:5" x14ac:dyDescent="0.35">
      <c r="A1668">
        <v>347.70489774999999</v>
      </c>
      <c r="B1668" s="4" t="s">
        <v>156</v>
      </c>
      <c r="C1668" s="4">
        <v>0</v>
      </c>
      <c r="D1668">
        <f t="shared" ref="D1668:D1731" si="52">HEX2DEC(B1668)</f>
        <v>200</v>
      </c>
      <c r="E1668">
        <f t="shared" ref="E1668:E1731" si="53">HEX2DEC(C1668)</f>
        <v>0</v>
      </c>
    </row>
    <row r="1669" spans="1:5" x14ac:dyDescent="0.35">
      <c r="A1669">
        <v>347.904572325</v>
      </c>
      <c r="B1669" s="4" t="s">
        <v>156</v>
      </c>
      <c r="C1669" s="4">
        <v>0</v>
      </c>
      <c r="D1669">
        <f t="shared" si="52"/>
        <v>200</v>
      </c>
      <c r="E1669">
        <f t="shared" si="53"/>
        <v>0</v>
      </c>
    </row>
    <row r="1670" spans="1:5" x14ac:dyDescent="0.35">
      <c r="A1670">
        <v>348.10516589999997</v>
      </c>
      <c r="B1670" s="4" t="s">
        <v>156</v>
      </c>
      <c r="C1670" s="4">
        <v>0</v>
      </c>
      <c r="D1670">
        <f t="shared" si="52"/>
        <v>200</v>
      </c>
      <c r="E1670">
        <f t="shared" si="53"/>
        <v>0</v>
      </c>
    </row>
    <row r="1671" spans="1:5" x14ac:dyDescent="0.35">
      <c r="A1671">
        <v>348.30480237500001</v>
      </c>
      <c r="B1671" s="4" t="s">
        <v>156</v>
      </c>
      <c r="C1671" s="4">
        <v>0</v>
      </c>
      <c r="D1671">
        <f t="shared" si="52"/>
        <v>200</v>
      </c>
      <c r="E1671">
        <f t="shared" si="53"/>
        <v>0</v>
      </c>
    </row>
    <row r="1672" spans="1:5" x14ac:dyDescent="0.35">
      <c r="A1672">
        <v>348.50425562499998</v>
      </c>
      <c r="B1672" s="4" t="s">
        <v>156</v>
      </c>
      <c r="C1672" s="4">
        <v>0</v>
      </c>
      <c r="D1672">
        <f t="shared" si="52"/>
        <v>200</v>
      </c>
      <c r="E1672">
        <f t="shared" si="53"/>
        <v>0</v>
      </c>
    </row>
    <row r="1673" spans="1:5" x14ac:dyDescent="0.35">
      <c r="A1673">
        <v>348.70496515000002</v>
      </c>
      <c r="B1673" s="4" t="s">
        <v>156</v>
      </c>
      <c r="C1673" s="4">
        <v>0</v>
      </c>
      <c r="D1673">
        <f t="shared" si="52"/>
        <v>200</v>
      </c>
      <c r="E1673">
        <f t="shared" si="53"/>
        <v>0</v>
      </c>
    </row>
    <row r="1674" spans="1:5" x14ac:dyDescent="0.35">
      <c r="A1674">
        <v>348.90454137500001</v>
      </c>
      <c r="B1674" s="4" t="s">
        <v>156</v>
      </c>
      <c r="C1674" s="4">
        <v>0</v>
      </c>
      <c r="D1674">
        <f t="shared" si="52"/>
        <v>200</v>
      </c>
      <c r="E1674">
        <f t="shared" si="53"/>
        <v>0</v>
      </c>
    </row>
    <row r="1675" spans="1:5" x14ac:dyDescent="0.35">
      <c r="A1675">
        <v>349.10406342499999</v>
      </c>
      <c r="B1675" s="4" t="s">
        <v>156</v>
      </c>
      <c r="C1675" s="4">
        <v>0</v>
      </c>
      <c r="D1675">
        <f t="shared" si="52"/>
        <v>200</v>
      </c>
      <c r="E1675">
        <f t="shared" si="53"/>
        <v>0</v>
      </c>
    </row>
    <row r="1676" spans="1:5" x14ac:dyDescent="0.35">
      <c r="A1676">
        <v>349.30464252500002</v>
      </c>
      <c r="B1676" s="4" t="s">
        <v>156</v>
      </c>
      <c r="C1676" s="4">
        <v>0</v>
      </c>
      <c r="D1676">
        <f t="shared" si="52"/>
        <v>200</v>
      </c>
      <c r="E1676">
        <f t="shared" si="53"/>
        <v>0</v>
      </c>
    </row>
    <row r="1677" spans="1:5" x14ac:dyDescent="0.35">
      <c r="A1677">
        <v>349.50425017499998</v>
      </c>
      <c r="B1677" s="4" t="s">
        <v>156</v>
      </c>
      <c r="C1677" s="4">
        <v>0</v>
      </c>
      <c r="D1677">
        <f t="shared" si="52"/>
        <v>200</v>
      </c>
      <c r="E1677">
        <f t="shared" si="53"/>
        <v>0</v>
      </c>
    </row>
    <row r="1678" spans="1:5" x14ac:dyDescent="0.35">
      <c r="A1678">
        <v>349.70386092500001</v>
      </c>
      <c r="B1678" s="4" t="s">
        <v>156</v>
      </c>
      <c r="C1678" s="4">
        <v>0</v>
      </c>
      <c r="D1678">
        <f t="shared" si="52"/>
        <v>200</v>
      </c>
      <c r="E1678">
        <f t="shared" si="53"/>
        <v>0</v>
      </c>
    </row>
    <row r="1679" spans="1:5" x14ac:dyDescent="0.35">
      <c r="A1679">
        <v>349.90446795000003</v>
      </c>
      <c r="B1679" s="4" t="s">
        <v>156</v>
      </c>
      <c r="C1679" s="4">
        <v>0</v>
      </c>
      <c r="D1679">
        <f t="shared" si="52"/>
        <v>200</v>
      </c>
      <c r="E1679">
        <f t="shared" si="53"/>
        <v>0</v>
      </c>
    </row>
    <row r="1680" spans="1:5" x14ac:dyDescent="0.35">
      <c r="A1680">
        <v>350.10407509999999</v>
      </c>
      <c r="B1680" s="4" t="s">
        <v>156</v>
      </c>
      <c r="C1680" s="4">
        <v>0</v>
      </c>
      <c r="D1680">
        <f t="shared" si="52"/>
        <v>200</v>
      </c>
      <c r="E1680">
        <f t="shared" si="53"/>
        <v>0</v>
      </c>
    </row>
    <row r="1681" spans="1:5" x14ac:dyDescent="0.35">
      <c r="A1681">
        <v>350.30359522499998</v>
      </c>
      <c r="B1681" s="4" t="s">
        <v>156</v>
      </c>
      <c r="C1681" s="4">
        <v>0</v>
      </c>
      <c r="D1681">
        <f t="shared" si="52"/>
        <v>200</v>
      </c>
      <c r="E1681">
        <f t="shared" si="53"/>
        <v>0</v>
      </c>
    </row>
    <row r="1682" spans="1:5" x14ac:dyDescent="0.35">
      <c r="A1682">
        <v>350.50314937500002</v>
      </c>
      <c r="B1682" s="4" t="s">
        <v>156</v>
      </c>
      <c r="C1682" s="4">
        <v>0</v>
      </c>
      <c r="D1682">
        <f t="shared" si="52"/>
        <v>200</v>
      </c>
      <c r="E1682">
        <f t="shared" si="53"/>
        <v>0</v>
      </c>
    </row>
    <row r="1683" spans="1:5" x14ac:dyDescent="0.35">
      <c r="A1683">
        <v>350.70376649999997</v>
      </c>
      <c r="B1683" s="4" t="s">
        <v>156</v>
      </c>
      <c r="C1683" s="4">
        <v>0</v>
      </c>
      <c r="D1683">
        <f t="shared" si="52"/>
        <v>200</v>
      </c>
      <c r="E1683">
        <f t="shared" si="53"/>
        <v>0</v>
      </c>
    </row>
    <row r="1684" spans="1:5" x14ac:dyDescent="0.35">
      <c r="A1684">
        <v>350.90330934999997</v>
      </c>
      <c r="B1684" s="4" t="s">
        <v>156</v>
      </c>
      <c r="C1684" s="4">
        <v>0</v>
      </c>
      <c r="D1684">
        <f t="shared" si="52"/>
        <v>200</v>
      </c>
      <c r="E1684">
        <f t="shared" si="53"/>
        <v>0</v>
      </c>
    </row>
    <row r="1685" spans="1:5" x14ac:dyDescent="0.35">
      <c r="A1685">
        <v>351.10302052499998</v>
      </c>
      <c r="B1685" s="4" t="s">
        <v>156</v>
      </c>
      <c r="C1685" s="4">
        <v>0</v>
      </c>
      <c r="D1685">
        <f t="shared" si="52"/>
        <v>200</v>
      </c>
      <c r="E1685">
        <f t="shared" si="53"/>
        <v>0</v>
      </c>
    </row>
    <row r="1686" spans="1:5" x14ac:dyDescent="0.35">
      <c r="A1686">
        <v>351.30362589999999</v>
      </c>
      <c r="B1686" s="4" t="s">
        <v>156</v>
      </c>
      <c r="C1686" s="4">
        <v>0</v>
      </c>
      <c r="D1686">
        <f t="shared" si="52"/>
        <v>200</v>
      </c>
      <c r="E1686">
        <f t="shared" si="53"/>
        <v>0</v>
      </c>
    </row>
    <row r="1687" spans="1:5" x14ac:dyDescent="0.35">
      <c r="A1687">
        <v>351.50309172499999</v>
      </c>
      <c r="B1687" s="4" t="s">
        <v>156</v>
      </c>
      <c r="C1687" s="4">
        <v>0</v>
      </c>
      <c r="D1687">
        <f t="shared" si="52"/>
        <v>200</v>
      </c>
      <c r="E1687">
        <f t="shared" si="53"/>
        <v>0</v>
      </c>
    </row>
    <row r="1688" spans="1:5" x14ac:dyDescent="0.35">
      <c r="A1688">
        <v>351.70266322499998</v>
      </c>
      <c r="B1688" s="4" t="s">
        <v>156</v>
      </c>
      <c r="C1688" s="4">
        <v>0</v>
      </c>
      <c r="D1688">
        <f t="shared" si="52"/>
        <v>200</v>
      </c>
      <c r="E1688">
        <f t="shared" si="53"/>
        <v>0</v>
      </c>
    </row>
    <row r="1689" spans="1:5" x14ac:dyDescent="0.35">
      <c r="A1689">
        <v>351.90327847499998</v>
      </c>
      <c r="B1689" s="4" t="s">
        <v>156</v>
      </c>
      <c r="C1689" s="4">
        <v>0</v>
      </c>
      <c r="D1689">
        <f t="shared" si="52"/>
        <v>200</v>
      </c>
      <c r="E1689">
        <f t="shared" si="53"/>
        <v>0</v>
      </c>
    </row>
    <row r="1690" spans="1:5" x14ac:dyDescent="0.35">
      <c r="A1690">
        <v>352.10289172500001</v>
      </c>
      <c r="B1690" s="4" t="s">
        <v>156</v>
      </c>
      <c r="C1690" s="4">
        <v>0</v>
      </c>
      <c r="D1690">
        <f t="shared" si="52"/>
        <v>200</v>
      </c>
      <c r="E1690">
        <f t="shared" si="53"/>
        <v>0</v>
      </c>
    </row>
    <row r="1691" spans="1:5" x14ac:dyDescent="0.35">
      <c r="A1691">
        <v>352.30261604999998</v>
      </c>
      <c r="B1691" s="4" t="s">
        <v>156</v>
      </c>
      <c r="C1691" s="4">
        <v>0</v>
      </c>
      <c r="D1691">
        <f t="shared" si="52"/>
        <v>200</v>
      </c>
      <c r="E1691">
        <f t="shared" si="53"/>
        <v>0</v>
      </c>
    </row>
    <row r="1692" spans="1:5" x14ac:dyDescent="0.35">
      <c r="A1692">
        <v>352.50304502500001</v>
      </c>
      <c r="B1692" s="4" t="s">
        <v>156</v>
      </c>
      <c r="C1692" s="4">
        <v>0</v>
      </c>
      <c r="D1692">
        <f t="shared" si="52"/>
        <v>200</v>
      </c>
      <c r="E1692">
        <f t="shared" si="53"/>
        <v>0</v>
      </c>
    </row>
    <row r="1693" spans="1:5" x14ac:dyDescent="0.35">
      <c r="A1693">
        <v>352.70262067499999</v>
      </c>
      <c r="B1693" s="4" t="s">
        <v>156</v>
      </c>
      <c r="C1693" s="4">
        <v>0</v>
      </c>
      <c r="D1693">
        <f t="shared" si="52"/>
        <v>200</v>
      </c>
      <c r="E1693">
        <f t="shared" si="53"/>
        <v>0</v>
      </c>
    </row>
    <row r="1694" spans="1:5" x14ac:dyDescent="0.35">
      <c r="A1694">
        <v>352.902222075</v>
      </c>
      <c r="B1694" s="4" t="s">
        <v>156</v>
      </c>
      <c r="C1694" s="4">
        <v>0</v>
      </c>
      <c r="D1694">
        <f t="shared" si="52"/>
        <v>200</v>
      </c>
      <c r="E1694">
        <f t="shared" si="53"/>
        <v>0</v>
      </c>
    </row>
    <row r="1695" spans="1:5" x14ac:dyDescent="0.35">
      <c r="A1695">
        <v>353.10283322499998</v>
      </c>
      <c r="B1695" s="4" t="s">
        <v>156</v>
      </c>
      <c r="C1695" s="4">
        <v>0</v>
      </c>
      <c r="D1695">
        <f t="shared" si="52"/>
        <v>200</v>
      </c>
      <c r="E1695">
        <f t="shared" si="53"/>
        <v>0</v>
      </c>
    </row>
    <row r="1696" spans="1:5" x14ac:dyDescent="0.35">
      <c r="A1696">
        <v>353.30269167500001</v>
      </c>
      <c r="B1696" s="4" t="s">
        <v>156</v>
      </c>
      <c r="C1696" s="4">
        <v>0</v>
      </c>
      <c r="D1696">
        <f t="shared" si="52"/>
        <v>200</v>
      </c>
      <c r="E1696">
        <f t="shared" si="53"/>
        <v>0</v>
      </c>
    </row>
    <row r="1697" spans="1:5" x14ac:dyDescent="0.35">
      <c r="A1697">
        <v>353.50209660000002</v>
      </c>
      <c r="B1697" s="4" t="s">
        <v>156</v>
      </c>
      <c r="C1697" s="4">
        <v>0</v>
      </c>
      <c r="D1697">
        <f t="shared" si="52"/>
        <v>200</v>
      </c>
      <c r="E1697">
        <f t="shared" si="53"/>
        <v>0</v>
      </c>
    </row>
    <row r="1698" spans="1:5" x14ac:dyDescent="0.35">
      <c r="A1698">
        <v>353.70156035000002</v>
      </c>
      <c r="B1698" s="4" t="s">
        <v>156</v>
      </c>
      <c r="C1698" s="4">
        <v>0</v>
      </c>
      <c r="D1698">
        <f t="shared" si="52"/>
        <v>200</v>
      </c>
      <c r="E1698">
        <f t="shared" si="53"/>
        <v>0</v>
      </c>
    </row>
    <row r="1699" spans="1:5" x14ac:dyDescent="0.35">
      <c r="A1699">
        <v>353.902219075</v>
      </c>
      <c r="B1699" s="4" t="s">
        <v>156</v>
      </c>
      <c r="C1699" s="4">
        <v>0</v>
      </c>
      <c r="D1699">
        <f t="shared" si="52"/>
        <v>200</v>
      </c>
      <c r="E1699">
        <f t="shared" si="53"/>
        <v>0</v>
      </c>
    </row>
    <row r="1700" spans="1:5" x14ac:dyDescent="0.35">
      <c r="A1700">
        <v>354.10184957500002</v>
      </c>
      <c r="B1700" s="4" t="s">
        <v>156</v>
      </c>
      <c r="C1700" s="4">
        <v>0</v>
      </c>
      <c r="D1700">
        <f t="shared" si="52"/>
        <v>200</v>
      </c>
      <c r="E1700">
        <f t="shared" si="53"/>
        <v>0</v>
      </c>
    </row>
    <row r="1701" spans="1:5" x14ac:dyDescent="0.35">
      <c r="A1701">
        <v>354.30134352499999</v>
      </c>
      <c r="B1701" s="4" t="s">
        <v>156</v>
      </c>
      <c r="C1701" s="4">
        <v>0</v>
      </c>
      <c r="D1701">
        <f t="shared" si="52"/>
        <v>200</v>
      </c>
      <c r="E1701">
        <f t="shared" si="53"/>
        <v>0</v>
      </c>
    </row>
    <row r="1702" spans="1:5" x14ac:dyDescent="0.35">
      <c r="A1702">
        <v>354.515880025</v>
      </c>
      <c r="B1702" s="4" t="s">
        <v>156</v>
      </c>
      <c r="C1702" s="4">
        <v>0</v>
      </c>
      <c r="D1702">
        <f t="shared" si="52"/>
        <v>200</v>
      </c>
      <c r="E1702">
        <f t="shared" si="53"/>
        <v>0</v>
      </c>
    </row>
    <row r="1703" spans="1:5" x14ac:dyDescent="0.35">
      <c r="A1703">
        <v>354.715985225</v>
      </c>
      <c r="B1703" s="4" t="s">
        <v>156</v>
      </c>
      <c r="C1703" s="4">
        <v>0</v>
      </c>
      <c r="D1703">
        <f t="shared" si="52"/>
        <v>200</v>
      </c>
      <c r="E1703">
        <f t="shared" si="53"/>
        <v>0</v>
      </c>
    </row>
    <row r="1704" spans="1:5" x14ac:dyDescent="0.35">
      <c r="A1704">
        <v>354.91542887499998</v>
      </c>
      <c r="B1704" s="4" t="s">
        <v>156</v>
      </c>
      <c r="C1704" s="4">
        <v>0</v>
      </c>
      <c r="D1704">
        <f t="shared" si="52"/>
        <v>200</v>
      </c>
      <c r="E1704">
        <f t="shared" si="53"/>
        <v>0</v>
      </c>
    </row>
    <row r="1705" spans="1:5" x14ac:dyDescent="0.35">
      <c r="A1705">
        <v>355.115042125</v>
      </c>
      <c r="B1705" s="4" t="s">
        <v>156</v>
      </c>
      <c r="C1705" s="4">
        <v>0</v>
      </c>
      <c r="D1705">
        <f t="shared" si="52"/>
        <v>200</v>
      </c>
      <c r="E1705">
        <f t="shared" si="53"/>
        <v>0</v>
      </c>
    </row>
    <row r="1706" spans="1:5" x14ac:dyDescent="0.35">
      <c r="A1706">
        <v>355.31592469999998</v>
      </c>
      <c r="B1706" s="4" t="s">
        <v>156</v>
      </c>
      <c r="C1706" s="4">
        <v>0</v>
      </c>
      <c r="D1706">
        <f t="shared" si="52"/>
        <v>200</v>
      </c>
      <c r="E1706">
        <f t="shared" si="53"/>
        <v>0</v>
      </c>
    </row>
    <row r="1707" spans="1:5" x14ac:dyDescent="0.35">
      <c r="A1707">
        <v>355.51521912499999</v>
      </c>
      <c r="B1707" s="4" t="s">
        <v>156</v>
      </c>
      <c r="C1707" s="4">
        <v>0</v>
      </c>
      <c r="D1707">
        <f t="shared" si="52"/>
        <v>200</v>
      </c>
      <c r="E1707">
        <f t="shared" si="53"/>
        <v>0</v>
      </c>
    </row>
    <row r="1708" spans="1:5" x14ac:dyDescent="0.35">
      <c r="A1708">
        <v>355.71482859999998</v>
      </c>
      <c r="B1708" s="4" t="s">
        <v>156</v>
      </c>
      <c r="C1708" s="4">
        <v>0</v>
      </c>
      <c r="D1708">
        <f t="shared" si="52"/>
        <v>200</v>
      </c>
      <c r="E1708">
        <f t="shared" si="53"/>
        <v>0</v>
      </c>
    </row>
    <row r="1709" spans="1:5" x14ac:dyDescent="0.35">
      <c r="A1709">
        <v>355.91550519999998</v>
      </c>
      <c r="B1709" s="4" t="s">
        <v>156</v>
      </c>
      <c r="C1709" s="4">
        <v>0</v>
      </c>
      <c r="D1709">
        <f t="shared" si="52"/>
        <v>200</v>
      </c>
      <c r="E1709">
        <f t="shared" si="53"/>
        <v>0</v>
      </c>
    </row>
    <row r="1710" spans="1:5" x14ac:dyDescent="0.35">
      <c r="A1710">
        <v>356.11509074999998</v>
      </c>
      <c r="B1710" s="4" t="s">
        <v>156</v>
      </c>
      <c r="C1710" s="4">
        <v>0</v>
      </c>
      <c r="D1710">
        <f t="shared" si="52"/>
        <v>200</v>
      </c>
      <c r="E1710">
        <f t="shared" si="53"/>
        <v>0</v>
      </c>
    </row>
    <row r="1711" spans="1:5" x14ac:dyDescent="0.35">
      <c r="A1711">
        <v>356.31455779999999</v>
      </c>
      <c r="B1711" s="4" t="s">
        <v>156</v>
      </c>
      <c r="C1711" s="4">
        <v>0</v>
      </c>
      <c r="D1711">
        <f t="shared" si="52"/>
        <v>200</v>
      </c>
      <c r="E1711">
        <f t="shared" si="53"/>
        <v>0</v>
      </c>
    </row>
    <row r="1712" spans="1:5" x14ac:dyDescent="0.35">
      <c r="A1712">
        <v>356.51529379999999</v>
      </c>
      <c r="B1712" s="4" t="s">
        <v>156</v>
      </c>
      <c r="C1712" s="4">
        <v>0</v>
      </c>
      <c r="D1712">
        <f t="shared" si="52"/>
        <v>200</v>
      </c>
      <c r="E1712">
        <f t="shared" si="53"/>
        <v>0</v>
      </c>
    </row>
    <row r="1713" spans="1:5" x14ac:dyDescent="0.35">
      <c r="A1713">
        <v>356.71490319999998</v>
      </c>
      <c r="B1713" s="4" t="s">
        <v>156</v>
      </c>
      <c r="C1713" s="4">
        <v>0</v>
      </c>
      <c r="D1713">
        <f t="shared" si="52"/>
        <v>200</v>
      </c>
      <c r="E1713">
        <f t="shared" si="53"/>
        <v>0</v>
      </c>
    </row>
    <row r="1714" spans="1:5" x14ac:dyDescent="0.35">
      <c r="A1714">
        <v>356.91440319999998</v>
      </c>
      <c r="B1714" s="4" t="s">
        <v>156</v>
      </c>
      <c r="C1714" s="4">
        <v>0</v>
      </c>
      <c r="D1714">
        <f t="shared" si="52"/>
        <v>200</v>
      </c>
      <c r="E1714">
        <f t="shared" si="53"/>
        <v>0</v>
      </c>
    </row>
    <row r="1715" spans="1:5" x14ac:dyDescent="0.35">
      <c r="A1715">
        <v>357.11399727499997</v>
      </c>
      <c r="B1715" s="4" t="s">
        <v>156</v>
      </c>
      <c r="C1715" s="4">
        <v>0</v>
      </c>
      <c r="D1715">
        <f t="shared" si="52"/>
        <v>200</v>
      </c>
      <c r="E1715">
        <f t="shared" si="53"/>
        <v>0</v>
      </c>
    </row>
    <row r="1716" spans="1:5" x14ac:dyDescent="0.35">
      <c r="A1716">
        <v>357.31466822499999</v>
      </c>
      <c r="B1716" s="4" t="s">
        <v>156</v>
      </c>
      <c r="C1716" s="4">
        <v>0</v>
      </c>
      <c r="D1716">
        <f t="shared" si="52"/>
        <v>200</v>
      </c>
      <c r="E1716">
        <f t="shared" si="53"/>
        <v>0</v>
      </c>
    </row>
    <row r="1717" spans="1:5" x14ac:dyDescent="0.35">
      <c r="A1717">
        <v>357.514233875</v>
      </c>
      <c r="B1717" s="4" t="s">
        <v>156</v>
      </c>
      <c r="C1717" s="4">
        <v>0</v>
      </c>
      <c r="D1717">
        <f t="shared" si="52"/>
        <v>200</v>
      </c>
      <c r="E1717">
        <f t="shared" si="53"/>
        <v>0</v>
      </c>
    </row>
    <row r="1718" spans="1:5" x14ac:dyDescent="0.35">
      <c r="A1718">
        <v>357.71371527500003</v>
      </c>
      <c r="B1718" s="4" t="s">
        <v>156</v>
      </c>
      <c r="C1718" s="4">
        <v>0</v>
      </c>
      <c r="D1718">
        <f t="shared" si="52"/>
        <v>200</v>
      </c>
      <c r="E1718">
        <f t="shared" si="53"/>
        <v>0</v>
      </c>
    </row>
    <row r="1719" spans="1:5" x14ac:dyDescent="0.35">
      <c r="A1719">
        <v>357.91428912499998</v>
      </c>
      <c r="B1719" s="4" t="s">
        <v>156</v>
      </c>
      <c r="C1719" s="4">
        <v>0</v>
      </c>
      <c r="D1719">
        <f t="shared" si="52"/>
        <v>200</v>
      </c>
      <c r="E1719">
        <f t="shared" si="53"/>
        <v>0</v>
      </c>
    </row>
    <row r="1720" spans="1:5" x14ac:dyDescent="0.35">
      <c r="A1720">
        <v>358.11386702499999</v>
      </c>
      <c r="B1720" s="4" t="s">
        <v>156</v>
      </c>
      <c r="C1720" s="4">
        <v>0</v>
      </c>
      <c r="D1720">
        <f t="shared" si="52"/>
        <v>200</v>
      </c>
      <c r="E1720">
        <f t="shared" si="53"/>
        <v>0</v>
      </c>
    </row>
    <row r="1721" spans="1:5" x14ac:dyDescent="0.35">
      <c r="A1721">
        <v>358.31354379999999</v>
      </c>
      <c r="B1721" s="4" t="s">
        <v>156</v>
      </c>
      <c r="C1721" s="4">
        <v>0</v>
      </c>
      <c r="D1721">
        <f t="shared" si="52"/>
        <v>200</v>
      </c>
      <c r="E1721">
        <f t="shared" si="53"/>
        <v>0</v>
      </c>
    </row>
    <row r="1722" spans="1:5" x14ac:dyDescent="0.35">
      <c r="A1722">
        <v>358.51414935000003</v>
      </c>
      <c r="B1722" s="4" t="s">
        <v>156</v>
      </c>
      <c r="C1722" s="4">
        <v>0</v>
      </c>
      <c r="D1722">
        <f t="shared" si="52"/>
        <v>200</v>
      </c>
      <c r="E1722">
        <f t="shared" si="53"/>
        <v>0</v>
      </c>
    </row>
    <row r="1723" spans="1:5" x14ac:dyDescent="0.35">
      <c r="A1723">
        <v>358.713713025</v>
      </c>
      <c r="B1723" s="4" t="s">
        <v>156</v>
      </c>
      <c r="C1723" s="4">
        <v>0</v>
      </c>
      <c r="D1723">
        <f t="shared" si="52"/>
        <v>200</v>
      </c>
      <c r="E1723">
        <f t="shared" si="53"/>
        <v>0</v>
      </c>
    </row>
    <row r="1724" spans="1:5" x14ac:dyDescent="0.35">
      <c r="A1724">
        <v>358.91325124999997</v>
      </c>
      <c r="B1724" s="4" t="s">
        <v>156</v>
      </c>
      <c r="C1724" s="4">
        <v>0</v>
      </c>
      <c r="D1724">
        <f t="shared" si="52"/>
        <v>200</v>
      </c>
      <c r="E1724">
        <f t="shared" si="53"/>
        <v>0</v>
      </c>
    </row>
    <row r="1725" spans="1:5" x14ac:dyDescent="0.35">
      <c r="A1725">
        <v>359.11392914999999</v>
      </c>
      <c r="B1725" s="4" t="s">
        <v>156</v>
      </c>
      <c r="C1725" s="4">
        <v>0</v>
      </c>
      <c r="D1725">
        <f t="shared" si="52"/>
        <v>200</v>
      </c>
      <c r="E1725">
        <f t="shared" si="53"/>
        <v>0</v>
      </c>
    </row>
    <row r="1726" spans="1:5" x14ac:dyDescent="0.35">
      <c r="A1726">
        <v>359.31460587499998</v>
      </c>
      <c r="B1726" s="4">
        <v>0</v>
      </c>
      <c r="C1726" s="4" t="s">
        <v>156</v>
      </c>
      <c r="D1726">
        <f t="shared" si="52"/>
        <v>0</v>
      </c>
      <c r="E1726">
        <f t="shared" si="53"/>
        <v>200</v>
      </c>
    </row>
    <row r="1727" spans="1:5" x14ac:dyDescent="0.35">
      <c r="A1727">
        <v>359.516325725</v>
      </c>
      <c r="B1727" s="4">
        <v>0</v>
      </c>
      <c r="C1727" s="4" t="s">
        <v>156</v>
      </c>
      <c r="D1727">
        <f t="shared" si="52"/>
        <v>0</v>
      </c>
      <c r="E1727">
        <f t="shared" si="53"/>
        <v>200</v>
      </c>
    </row>
    <row r="1728" spans="1:5" x14ac:dyDescent="0.35">
      <c r="A1728">
        <v>359.71902284999999</v>
      </c>
      <c r="B1728" s="4">
        <v>0</v>
      </c>
      <c r="C1728" s="4" t="s">
        <v>156</v>
      </c>
      <c r="D1728">
        <f t="shared" si="52"/>
        <v>0</v>
      </c>
      <c r="E1728">
        <f t="shared" si="53"/>
        <v>200</v>
      </c>
    </row>
    <row r="1729" spans="1:5" x14ac:dyDescent="0.35">
      <c r="A1729">
        <v>359.92090254999999</v>
      </c>
      <c r="B1729" s="4">
        <v>0</v>
      </c>
      <c r="C1729" s="4" t="s">
        <v>156</v>
      </c>
      <c r="D1729">
        <f t="shared" si="52"/>
        <v>0</v>
      </c>
      <c r="E1729">
        <f t="shared" si="53"/>
        <v>200</v>
      </c>
    </row>
    <row r="1730" spans="1:5" x14ac:dyDescent="0.35">
      <c r="A1730">
        <v>360.12304012499999</v>
      </c>
      <c r="B1730" s="4">
        <v>0</v>
      </c>
      <c r="C1730" s="4" t="s">
        <v>156</v>
      </c>
      <c r="D1730">
        <f t="shared" si="52"/>
        <v>0</v>
      </c>
      <c r="E1730">
        <f t="shared" si="53"/>
        <v>200</v>
      </c>
    </row>
    <row r="1731" spans="1:5" x14ac:dyDescent="0.35">
      <c r="A1731">
        <v>360.32583464999999</v>
      </c>
      <c r="B1731" s="4">
        <v>0</v>
      </c>
      <c r="C1731" s="4" t="s">
        <v>156</v>
      </c>
      <c r="D1731">
        <f t="shared" si="52"/>
        <v>0</v>
      </c>
      <c r="E1731">
        <f t="shared" si="53"/>
        <v>200</v>
      </c>
    </row>
    <row r="1732" spans="1:5" x14ac:dyDescent="0.35">
      <c r="A1732">
        <v>360.52799199999998</v>
      </c>
      <c r="B1732" s="4">
        <v>0</v>
      </c>
      <c r="C1732" s="4" t="s">
        <v>156</v>
      </c>
      <c r="D1732">
        <f t="shared" ref="D1732:D1746" si="54">HEX2DEC(B1732)</f>
        <v>0</v>
      </c>
      <c r="E1732">
        <f t="shared" ref="E1732:E1746" si="55">HEX2DEC(C1732)</f>
        <v>200</v>
      </c>
    </row>
    <row r="1733" spans="1:5" x14ac:dyDescent="0.35">
      <c r="A1733">
        <v>360.73058287499998</v>
      </c>
      <c r="B1733" s="4">
        <v>0</v>
      </c>
      <c r="C1733" s="4" t="s">
        <v>156</v>
      </c>
      <c r="D1733">
        <f t="shared" si="54"/>
        <v>0</v>
      </c>
      <c r="E1733">
        <f t="shared" si="55"/>
        <v>200</v>
      </c>
    </row>
    <row r="1734" spans="1:5" x14ac:dyDescent="0.35">
      <c r="A1734">
        <v>360.932294625</v>
      </c>
      <c r="B1734" s="4">
        <v>0</v>
      </c>
      <c r="C1734" s="4" t="s">
        <v>156</v>
      </c>
      <c r="D1734">
        <f t="shared" si="54"/>
        <v>0</v>
      </c>
      <c r="E1734">
        <f t="shared" si="55"/>
        <v>200</v>
      </c>
    </row>
    <row r="1735" spans="1:5" x14ac:dyDescent="0.35">
      <c r="A1735">
        <v>361.13445832500003</v>
      </c>
      <c r="B1735" s="4">
        <v>0</v>
      </c>
      <c r="C1735" s="4" t="s">
        <v>156</v>
      </c>
      <c r="D1735">
        <f t="shared" si="54"/>
        <v>0</v>
      </c>
      <c r="E1735">
        <f t="shared" si="55"/>
        <v>200</v>
      </c>
    </row>
    <row r="1736" spans="1:5" x14ac:dyDescent="0.35">
      <c r="A1736">
        <v>361.33786687499997</v>
      </c>
      <c r="B1736" s="4">
        <v>0</v>
      </c>
      <c r="C1736" s="4" t="s">
        <v>156</v>
      </c>
      <c r="D1736">
        <f t="shared" si="54"/>
        <v>0</v>
      </c>
      <c r="E1736">
        <f t="shared" si="55"/>
        <v>200</v>
      </c>
    </row>
    <row r="1737" spans="1:5" x14ac:dyDescent="0.35">
      <c r="A1737">
        <v>361.54021605000003</v>
      </c>
      <c r="B1737" s="4">
        <v>0</v>
      </c>
      <c r="C1737" s="4" t="s">
        <v>156</v>
      </c>
      <c r="D1737">
        <f t="shared" si="54"/>
        <v>0</v>
      </c>
      <c r="E1737">
        <f t="shared" si="55"/>
        <v>200</v>
      </c>
    </row>
    <row r="1738" spans="1:5" x14ac:dyDescent="0.35">
      <c r="A1738">
        <v>361.74191817500002</v>
      </c>
      <c r="B1738" s="4">
        <v>0</v>
      </c>
      <c r="C1738" s="4" t="s">
        <v>156</v>
      </c>
      <c r="D1738">
        <f t="shared" si="54"/>
        <v>0</v>
      </c>
      <c r="E1738">
        <f t="shared" si="55"/>
        <v>200</v>
      </c>
    </row>
    <row r="1739" spans="1:5" x14ac:dyDescent="0.35">
      <c r="A1739">
        <v>361.94082552499998</v>
      </c>
      <c r="B1739" s="4">
        <v>0</v>
      </c>
      <c r="C1739" s="4" t="s">
        <v>156</v>
      </c>
      <c r="D1739">
        <f t="shared" si="54"/>
        <v>0</v>
      </c>
      <c r="E1739">
        <f t="shared" si="55"/>
        <v>200</v>
      </c>
    </row>
    <row r="1740" spans="1:5" x14ac:dyDescent="0.35">
      <c r="A1740">
        <v>362.14281265</v>
      </c>
      <c r="B1740" s="4">
        <v>0</v>
      </c>
      <c r="C1740" s="4" t="s">
        <v>156</v>
      </c>
      <c r="D1740">
        <f t="shared" si="54"/>
        <v>0</v>
      </c>
      <c r="E1740">
        <f t="shared" si="55"/>
        <v>200</v>
      </c>
    </row>
    <row r="1741" spans="1:5" x14ac:dyDescent="0.35">
      <c r="A1741">
        <v>362.34267412499997</v>
      </c>
      <c r="B1741" s="4">
        <v>0</v>
      </c>
      <c r="C1741" s="4" t="s">
        <v>156</v>
      </c>
      <c r="D1741">
        <f t="shared" si="54"/>
        <v>0</v>
      </c>
      <c r="E1741">
        <f t="shared" si="55"/>
        <v>200</v>
      </c>
    </row>
    <row r="1742" spans="1:5" x14ac:dyDescent="0.35">
      <c r="A1742">
        <v>362.54495359999999</v>
      </c>
      <c r="B1742" s="4">
        <v>0</v>
      </c>
      <c r="C1742" s="4" t="s">
        <v>156</v>
      </c>
      <c r="D1742">
        <f t="shared" si="54"/>
        <v>0</v>
      </c>
      <c r="E1742">
        <f t="shared" si="55"/>
        <v>200</v>
      </c>
    </row>
    <row r="1743" spans="1:5" x14ac:dyDescent="0.35">
      <c r="A1743">
        <v>362.74722542500001</v>
      </c>
      <c r="B1743" s="4">
        <v>0</v>
      </c>
      <c r="C1743" s="4" t="s">
        <v>156</v>
      </c>
      <c r="D1743">
        <f t="shared" si="54"/>
        <v>0</v>
      </c>
      <c r="E1743">
        <f t="shared" si="55"/>
        <v>200</v>
      </c>
    </row>
    <row r="1744" spans="1:5" x14ac:dyDescent="0.35">
      <c r="A1744">
        <v>362.94873462499999</v>
      </c>
      <c r="B1744" s="4">
        <v>0</v>
      </c>
      <c r="C1744" s="4" t="s">
        <v>156</v>
      </c>
      <c r="D1744">
        <f t="shared" si="54"/>
        <v>0</v>
      </c>
      <c r="E1744">
        <f t="shared" si="55"/>
        <v>200</v>
      </c>
    </row>
    <row r="1745" spans="1:5" x14ac:dyDescent="0.35">
      <c r="A1745">
        <v>363.1506771</v>
      </c>
      <c r="B1745" s="4">
        <v>0</v>
      </c>
      <c r="C1745" s="4" t="s">
        <v>156</v>
      </c>
      <c r="D1745">
        <f t="shared" si="54"/>
        <v>0</v>
      </c>
      <c r="E1745">
        <f t="shared" si="55"/>
        <v>200</v>
      </c>
    </row>
    <row r="1746" spans="1:5" x14ac:dyDescent="0.35">
      <c r="A1746">
        <v>363.35368620000003</v>
      </c>
      <c r="B1746" s="4">
        <v>0</v>
      </c>
      <c r="C1746" s="4" t="s">
        <v>156</v>
      </c>
      <c r="D1746">
        <f t="shared" si="54"/>
        <v>0</v>
      </c>
      <c r="E1746">
        <f t="shared" si="55"/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48"/>
  <sheetViews>
    <sheetView topLeftCell="C1" workbookViewId="0">
      <selection activeCell="F1" sqref="F1:F3"/>
    </sheetView>
  </sheetViews>
  <sheetFormatPr defaultRowHeight="14.5" x14ac:dyDescent="0.35"/>
  <cols>
    <col min="2" max="3" width="8.7265625" style="4"/>
  </cols>
  <sheetData>
    <row r="1" spans="1:13" x14ac:dyDescent="0.35">
      <c r="A1" t="s">
        <v>67</v>
      </c>
      <c r="B1" s="4" t="s">
        <v>88</v>
      </c>
      <c r="C1" s="4" t="s">
        <v>89</v>
      </c>
      <c r="D1" t="s">
        <v>262</v>
      </c>
      <c r="J1" t="s">
        <v>67</v>
      </c>
      <c r="K1" t="s">
        <v>94</v>
      </c>
      <c r="L1" t="s">
        <v>95</v>
      </c>
      <c r="M1" t="s">
        <v>262</v>
      </c>
    </row>
    <row r="2" spans="1:13" x14ac:dyDescent="0.35">
      <c r="A2">
        <v>0.41499999999999898</v>
      </c>
      <c r="B2" s="4">
        <v>5</v>
      </c>
      <c r="C2" s="4" t="s">
        <v>102</v>
      </c>
      <c r="D2">
        <f>HEX2DEC(CONCATENATE(B2,C2))/10</f>
        <v>152</v>
      </c>
      <c r="J2">
        <v>0.51354247500000105</v>
      </c>
      <c r="K2" t="s">
        <v>106</v>
      </c>
      <c r="L2">
        <v>98</v>
      </c>
      <c r="M2">
        <f>HEX2DEC(CONCATENATE(K2,L2))/10</f>
        <v>348</v>
      </c>
    </row>
    <row r="3" spans="1:13" x14ac:dyDescent="0.35">
      <c r="A3">
        <v>0.46519147500000402</v>
      </c>
      <c r="B3" s="4">
        <v>5</v>
      </c>
      <c r="C3" s="4" t="s">
        <v>103</v>
      </c>
      <c r="D3">
        <f>HEX2DEC(CONCATENATE(B3,C3))/10</f>
        <v>151.5</v>
      </c>
      <c r="J3">
        <v>0.71155455000000201</v>
      </c>
      <c r="K3" t="s">
        <v>106</v>
      </c>
      <c r="L3" t="s">
        <v>110</v>
      </c>
      <c r="M3">
        <f t="shared" ref="M3:M66" si="0">HEX2DEC(CONCATENATE(K3,L3))/10</f>
        <v>349.1</v>
      </c>
    </row>
    <row r="4" spans="1:13" x14ac:dyDescent="0.35">
      <c r="A4">
        <v>0.51637639999999796</v>
      </c>
      <c r="B4" s="4">
        <v>5</v>
      </c>
      <c r="C4" s="4" t="s">
        <v>107</v>
      </c>
      <c r="D4">
        <f t="shared" ref="D4:D67" si="1">HEX2DEC(CONCATENATE(B4,C4))/10</f>
        <v>151.9</v>
      </c>
      <c r="J4">
        <v>0.91222050000000299</v>
      </c>
      <c r="K4" t="s">
        <v>106</v>
      </c>
      <c r="L4">
        <v>99</v>
      </c>
      <c r="M4">
        <f t="shared" si="0"/>
        <v>348.1</v>
      </c>
    </row>
    <row r="5" spans="1:13" x14ac:dyDescent="0.35">
      <c r="A5">
        <v>0.56757370000000396</v>
      </c>
      <c r="B5" s="4">
        <v>5</v>
      </c>
      <c r="C5" s="4" t="s">
        <v>108</v>
      </c>
      <c r="D5">
        <f t="shared" si="1"/>
        <v>151.6</v>
      </c>
      <c r="J5">
        <v>1.11289215</v>
      </c>
      <c r="K5" t="s">
        <v>106</v>
      </c>
      <c r="L5">
        <v>85</v>
      </c>
      <c r="M5">
        <f t="shared" si="0"/>
        <v>346.1</v>
      </c>
    </row>
    <row r="6" spans="1:13" x14ac:dyDescent="0.35">
      <c r="A6">
        <v>0.64691257500000099</v>
      </c>
      <c r="B6" s="4">
        <v>5</v>
      </c>
      <c r="C6" s="4" t="s">
        <v>109</v>
      </c>
      <c r="D6">
        <f t="shared" si="1"/>
        <v>152.19999999999999</v>
      </c>
      <c r="J6">
        <v>1.3145706749999899</v>
      </c>
      <c r="K6" t="s">
        <v>106</v>
      </c>
      <c r="L6">
        <v>82</v>
      </c>
      <c r="M6">
        <f t="shared" si="0"/>
        <v>345.8</v>
      </c>
    </row>
    <row r="7" spans="1:13" x14ac:dyDescent="0.35">
      <c r="A7">
        <v>0.73433072499999896</v>
      </c>
      <c r="B7" s="4">
        <v>5</v>
      </c>
      <c r="C7" s="4" t="s">
        <v>103</v>
      </c>
      <c r="D7">
        <f t="shared" si="1"/>
        <v>151.5</v>
      </c>
      <c r="J7">
        <v>1.51585589999999</v>
      </c>
      <c r="K7" t="s">
        <v>106</v>
      </c>
      <c r="L7" t="s">
        <v>124</v>
      </c>
      <c r="M7">
        <f t="shared" si="0"/>
        <v>346.7</v>
      </c>
    </row>
    <row r="8" spans="1:13" x14ac:dyDescent="0.35">
      <c r="A8">
        <v>0.78487205000000404</v>
      </c>
      <c r="B8" s="4">
        <v>5</v>
      </c>
      <c r="C8" s="4" t="s">
        <v>111</v>
      </c>
      <c r="D8">
        <f t="shared" si="1"/>
        <v>151.19999999999999</v>
      </c>
      <c r="J8">
        <v>1.7159176</v>
      </c>
      <c r="K8" t="s">
        <v>106</v>
      </c>
      <c r="L8" t="s">
        <v>127</v>
      </c>
      <c r="M8">
        <f t="shared" si="0"/>
        <v>349.5</v>
      </c>
    </row>
    <row r="9" spans="1:13" x14ac:dyDescent="0.35">
      <c r="A9">
        <v>0.84372082499999801</v>
      </c>
      <c r="B9" s="4">
        <v>5</v>
      </c>
      <c r="C9" s="4" t="s">
        <v>112</v>
      </c>
      <c r="D9">
        <f t="shared" si="1"/>
        <v>150.5</v>
      </c>
      <c r="J9">
        <v>1.9212625249999999</v>
      </c>
      <c r="K9" t="s">
        <v>106</v>
      </c>
      <c r="L9" t="s">
        <v>127</v>
      </c>
      <c r="M9">
        <f t="shared" si="0"/>
        <v>349.5</v>
      </c>
    </row>
    <row r="10" spans="1:13" x14ac:dyDescent="0.35">
      <c r="A10">
        <v>0.85836922500000401</v>
      </c>
      <c r="B10" s="4">
        <v>5</v>
      </c>
      <c r="C10" s="4" t="s">
        <v>113</v>
      </c>
      <c r="D10">
        <f t="shared" si="1"/>
        <v>150.80000000000001</v>
      </c>
      <c r="J10">
        <v>2.1192940749999898</v>
      </c>
      <c r="K10" t="s">
        <v>106</v>
      </c>
      <c r="L10" t="s">
        <v>127</v>
      </c>
      <c r="M10">
        <f t="shared" si="0"/>
        <v>349.5</v>
      </c>
    </row>
    <row r="11" spans="1:13" x14ac:dyDescent="0.35">
      <c r="A11">
        <v>0.90957862500000097</v>
      </c>
      <c r="B11" s="4">
        <v>5</v>
      </c>
      <c r="C11" s="4" t="s">
        <v>114</v>
      </c>
      <c r="D11">
        <f t="shared" si="1"/>
        <v>150.19999999999999</v>
      </c>
      <c r="J11">
        <v>2.3199485499999999</v>
      </c>
      <c r="K11" t="s">
        <v>106</v>
      </c>
      <c r="L11" t="s">
        <v>124</v>
      </c>
      <c r="M11">
        <f t="shared" si="0"/>
        <v>346.7</v>
      </c>
    </row>
    <row r="12" spans="1:13" x14ac:dyDescent="0.35">
      <c r="A12">
        <v>0.96076637499999795</v>
      </c>
      <c r="B12" s="4">
        <v>5</v>
      </c>
      <c r="C12" s="4" t="s">
        <v>114</v>
      </c>
      <c r="D12">
        <f t="shared" si="1"/>
        <v>150.19999999999999</v>
      </c>
      <c r="J12">
        <v>2.52062962499999</v>
      </c>
      <c r="K12" t="s">
        <v>106</v>
      </c>
      <c r="L12">
        <v>86</v>
      </c>
      <c r="M12">
        <f t="shared" si="0"/>
        <v>346.2</v>
      </c>
    </row>
    <row r="13" spans="1:13" x14ac:dyDescent="0.35">
      <c r="A13">
        <v>1.011975775</v>
      </c>
      <c r="B13" s="4">
        <v>5</v>
      </c>
      <c r="C13" s="4" t="s">
        <v>115</v>
      </c>
      <c r="D13">
        <f t="shared" si="1"/>
        <v>149.80000000000001</v>
      </c>
      <c r="J13">
        <v>2.7222931749999999</v>
      </c>
      <c r="K13" t="s">
        <v>106</v>
      </c>
      <c r="L13">
        <v>90</v>
      </c>
      <c r="M13">
        <f t="shared" si="0"/>
        <v>347.2</v>
      </c>
    </row>
    <row r="14" spans="1:13" x14ac:dyDescent="0.35">
      <c r="A14">
        <v>1.0621452499999999</v>
      </c>
      <c r="B14" s="4">
        <v>5</v>
      </c>
      <c r="C14" s="4" t="s">
        <v>116</v>
      </c>
      <c r="D14">
        <f t="shared" si="1"/>
        <v>149.5</v>
      </c>
      <c r="J14">
        <v>2.9235736750000001</v>
      </c>
      <c r="K14" t="s">
        <v>106</v>
      </c>
      <c r="L14" t="s">
        <v>136</v>
      </c>
      <c r="M14">
        <f t="shared" si="0"/>
        <v>348.6</v>
      </c>
    </row>
    <row r="15" spans="1:13" x14ac:dyDescent="0.35">
      <c r="A15">
        <v>1.1133460500000001</v>
      </c>
      <c r="B15" s="4">
        <v>5</v>
      </c>
      <c r="C15" s="4" t="s">
        <v>115</v>
      </c>
      <c r="D15">
        <f t="shared" si="1"/>
        <v>149.80000000000001</v>
      </c>
      <c r="J15">
        <v>3.1236341999999899</v>
      </c>
      <c r="K15" t="s">
        <v>106</v>
      </c>
      <c r="L15" t="s">
        <v>139</v>
      </c>
      <c r="M15">
        <f t="shared" si="0"/>
        <v>349.9</v>
      </c>
    </row>
    <row r="16" spans="1:13" x14ac:dyDescent="0.35">
      <c r="A16">
        <v>1.1645332499999901</v>
      </c>
      <c r="B16" s="4">
        <v>5</v>
      </c>
      <c r="C16" s="4" t="s">
        <v>117</v>
      </c>
      <c r="D16">
        <f t="shared" si="1"/>
        <v>149.1</v>
      </c>
      <c r="J16">
        <v>3.3289637999999999</v>
      </c>
      <c r="K16" t="s">
        <v>106</v>
      </c>
      <c r="L16" t="s">
        <v>141</v>
      </c>
      <c r="M16">
        <f t="shared" si="0"/>
        <v>349.8</v>
      </c>
    </row>
    <row r="17" spans="1:13" x14ac:dyDescent="0.35">
      <c r="A17">
        <v>1.2157407499999999</v>
      </c>
      <c r="B17" s="4">
        <v>5</v>
      </c>
      <c r="C17" s="4" t="s">
        <v>114</v>
      </c>
      <c r="D17">
        <f t="shared" si="1"/>
        <v>150.19999999999999</v>
      </c>
      <c r="J17">
        <v>3.5270044500000002</v>
      </c>
      <c r="K17" t="s">
        <v>106</v>
      </c>
      <c r="L17">
        <v>99</v>
      </c>
      <c r="M17">
        <f t="shared" si="0"/>
        <v>348.1</v>
      </c>
    </row>
    <row r="18" spans="1:13" x14ac:dyDescent="0.35">
      <c r="A18">
        <v>1.26693565</v>
      </c>
      <c r="B18" s="4">
        <v>5</v>
      </c>
      <c r="C18" s="4" t="s">
        <v>114</v>
      </c>
      <c r="D18">
        <f t="shared" si="1"/>
        <v>150.19999999999999</v>
      </c>
      <c r="J18">
        <v>3.7276651749999901</v>
      </c>
      <c r="K18" t="s">
        <v>106</v>
      </c>
      <c r="L18">
        <v>90</v>
      </c>
      <c r="M18">
        <f t="shared" si="0"/>
        <v>347.2</v>
      </c>
    </row>
    <row r="19" spans="1:13" x14ac:dyDescent="0.35">
      <c r="A19">
        <v>1.3171105999999999</v>
      </c>
      <c r="B19" s="4">
        <v>5</v>
      </c>
      <c r="C19" s="4" t="s">
        <v>112</v>
      </c>
      <c r="D19">
        <f t="shared" si="1"/>
        <v>150.5</v>
      </c>
      <c r="J19">
        <v>3.928349775</v>
      </c>
      <c r="K19" t="s">
        <v>106</v>
      </c>
      <c r="L19" t="s">
        <v>145</v>
      </c>
      <c r="M19">
        <f t="shared" si="0"/>
        <v>346.8</v>
      </c>
    </row>
    <row r="20" spans="1:13" x14ac:dyDescent="0.35">
      <c r="A20">
        <v>1.36830789999999</v>
      </c>
      <c r="B20" s="4">
        <v>5</v>
      </c>
      <c r="C20" s="4" t="s">
        <v>113</v>
      </c>
      <c r="D20">
        <f t="shared" si="1"/>
        <v>150.80000000000001</v>
      </c>
      <c r="J20">
        <v>4.1300263499999996</v>
      </c>
      <c r="K20" t="s">
        <v>106</v>
      </c>
      <c r="L20" t="s">
        <v>146</v>
      </c>
      <c r="M20">
        <f t="shared" si="0"/>
        <v>348.3</v>
      </c>
    </row>
    <row r="21" spans="1:13" x14ac:dyDescent="0.35">
      <c r="A21">
        <v>1.4195253000000001</v>
      </c>
      <c r="B21" s="4">
        <v>5</v>
      </c>
      <c r="C21" s="4" t="s">
        <v>123</v>
      </c>
      <c r="D21">
        <f t="shared" si="1"/>
        <v>151.1</v>
      </c>
      <c r="J21">
        <v>4.3313022999999999</v>
      </c>
      <c r="K21" t="s">
        <v>106</v>
      </c>
      <c r="L21" t="s">
        <v>150</v>
      </c>
      <c r="M21">
        <f t="shared" si="0"/>
        <v>350</v>
      </c>
    </row>
    <row r="22" spans="1:13" x14ac:dyDescent="0.35">
      <c r="A22">
        <v>1.4707045999999999</v>
      </c>
      <c r="B22" s="4">
        <v>5</v>
      </c>
      <c r="C22" s="4" t="s">
        <v>111</v>
      </c>
      <c r="D22">
        <f t="shared" si="1"/>
        <v>151.19999999999999</v>
      </c>
      <c r="J22">
        <v>4.5313446999999902</v>
      </c>
      <c r="K22" t="s">
        <v>106</v>
      </c>
      <c r="L22" t="s">
        <v>152</v>
      </c>
      <c r="M22">
        <f t="shared" si="0"/>
        <v>350.2</v>
      </c>
    </row>
    <row r="23" spans="1:13" x14ac:dyDescent="0.35">
      <c r="A23">
        <v>1.52190149999999</v>
      </c>
      <c r="B23" s="4">
        <v>5</v>
      </c>
      <c r="C23" s="4" t="s">
        <v>125</v>
      </c>
      <c r="D23">
        <f t="shared" si="1"/>
        <v>151.30000000000001</v>
      </c>
      <c r="J23">
        <v>4.7367009250000001</v>
      </c>
      <c r="K23" t="s">
        <v>106</v>
      </c>
      <c r="L23" t="s">
        <v>153</v>
      </c>
      <c r="M23">
        <f t="shared" si="0"/>
        <v>349.2</v>
      </c>
    </row>
    <row r="24" spans="1:13" x14ac:dyDescent="0.35">
      <c r="A24">
        <v>1.6022523</v>
      </c>
      <c r="B24" s="4">
        <v>5</v>
      </c>
      <c r="C24" s="4" t="s">
        <v>102</v>
      </c>
      <c r="D24">
        <f t="shared" si="1"/>
        <v>152</v>
      </c>
      <c r="J24">
        <v>4.9347100749999901</v>
      </c>
      <c r="K24" t="s">
        <v>106</v>
      </c>
      <c r="L24">
        <v>93</v>
      </c>
      <c r="M24">
        <f t="shared" si="0"/>
        <v>347.5</v>
      </c>
    </row>
    <row r="25" spans="1:13" x14ac:dyDescent="0.35">
      <c r="A25">
        <v>1.6528056</v>
      </c>
      <c r="B25" s="4">
        <v>5</v>
      </c>
      <c r="C25" s="4" t="s">
        <v>126</v>
      </c>
      <c r="D25">
        <f t="shared" si="1"/>
        <v>152.30000000000001</v>
      </c>
      <c r="J25">
        <v>5.1353911500000002</v>
      </c>
      <c r="K25" t="s">
        <v>106</v>
      </c>
      <c r="L25" t="s">
        <v>158</v>
      </c>
      <c r="M25">
        <f t="shared" si="0"/>
        <v>347</v>
      </c>
    </row>
    <row r="26" spans="1:13" x14ac:dyDescent="0.35">
      <c r="A26">
        <v>1.7201054</v>
      </c>
      <c r="B26" s="4">
        <v>5</v>
      </c>
      <c r="C26" s="4" t="s">
        <v>109</v>
      </c>
      <c r="D26">
        <f t="shared" si="1"/>
        <v>152.19999999999999</v>
      </c>
      <c r="J26">
        <v>5.3360513999999997</v>
      </c>
      <c r="K26" t="s">
        <v>106</v>
      </c>
      <c r="L26" t="s">
        <v>112</v>
      </c>
      <c r="M26">
        <f t="shared" si="0"/>
        <v>355.3</v>
      </c>
    </row>
    <row r="27" spans="1:13" x14ac:dyDescent="0.35">
      <c r="A27">
        <v>1.7707108</v>
      </c>
      <c r="B27" s="4">
        <v>5</v>
      </c>
      <c r="C27" s="4" t="s">
        <v>128</v>
      </c>
      <c r="D27">
        <f t="shared" si="1"/>
        <v>152.9</v>
      </c>
      <c r="J27">
        <v>5.5377322499999897</v>
      </c>
      <c r="K27">
        <v>1</v>
      </c>
      <c r="L27">
        <v>0</v>
      </c>
      <c r="M27">
        <f t="shared" si="0"/>
        <v>1.6</v>
      </c>
    </row>
    <row r="28" spans="1:13" x14ac:dyDescent="0.35">
      <c r="A28">
        <v>1.8212501249999899</v>
      </c>
      <c r="B28" s="4">
        <v>5</v>
      </c>
      <c r="C28" s="4" t="s">
        <v>129</v>
      </c>
      <c r="D28">
        <f t="shared" si="1"/>
        <v>151.80000000000001</v>
      </c>
      <c r="J28">
        <v>5.7382712749999998</v>
      </c>
      <c r="K28">
        <v>0</v>
      </c>
      <c r="L28">
        <v>0</v>
      </c>
      <c r="M28">
        <f t="shared" si="0"/>
        <v>0</v>
      </c>
    </row>
    <row r="29" spans="1:13" x14ac:dyDescent="0.35">
      <c r="A29">
        <v>1.8718136249999999</v>
      </c>
      <c r="B29" s="4">
        <v>5</v>
      </c>
      <c r="C29" s="4" t="s">
        <v>130</v>
      </c>
      <c r="D29">
        <f t="shared" si="1"/>
        <v>152.1</v>
      </c>
      <c r="J29">
        <v>5.9390726249999997</v>
      </c>
      <c r="K29">
        <v>1</v>
      </c>
      <c r="L29">
        <v>28</v>
      </c>
      <c r="M29">
        <f t="shared" si="0"/>
        <v>29.6</v>
      </c>
    </row>
    <row r="30" spans="1:13" x14ac:dyDescent="0.35">
      <c r="A30">
        <v>1.9224325249999901</v>
      </c>
      <c r="B30" s="4">
        <v>5</v>
      </c>
      <c r="C30" s="4" t="s">
        <v>130</v>
      </c>
      <c r="D30">
        <f t="shared" si="1"/>
        <v>152.1</v>
      </c>
      <c r="J30">
        <v>6.1444218749999902</v>
      </c>
      <c r="K30">
        <v>0</v>
      </c>
      <c r="L30" t="s">
        <v>165</v>
      </c>
      <c r="M30">
        <f t="shared" si="0"/>
        <v>4.5</v>
      </c>
    </row>
    <row r="31" spans="1:13" x14ac:dyDescent="0.35">
      <c r="A31">
        <v>1.97295989999999</v>
      </c>
      <c r="B31" s="4">
        <v>5</v>
      </c>
      <c r="C31" s="4" t="s">
        <v>130</v>
      </c>
      <c r="D31">
        <f t="shared" si="1"/>
        <v>152.1</v>
      </c>
      <c r="J31">
        <v>6.34243482499999</v>
      </c>
      <c r="K31" t="s">
        <v>106</v>
      </c>
      <c r="L31" t="s">
        <v>142</v>
      </c>
      <c r="M31">
        <f t="shared" si="0"/>
        <v>356.2</v>
      </c>
    </row>
    <row r="32" spans="1:13" x14ac:dyDescent="0.35">
      <c r="A32">
        <v>2.025581125</v>
      </c>
      <c r="B32" s="4">
        <v>5</v>
      </c>
      <c r="C32" s="4" t="s">
        <v>131</v>
      </c>
      <c r="D32">
        <f t="shared" si="1"/>
        <v>152.4</v>
      </c>
      <c r="J32">
        <v>6.5431180749999998</v>
      </c>
      <c r="K32" t="s">
        <v>106</v>
      </c>
      <c r="L32" t="s">
        <v>162</v>
      </c>
      <c r="M32">
        <f t="shared" si="0"/>
        <v>357.6</v>
      </c>
    </row>
    <row r="33" spans="1:13" x14ac:dyDescent="0.35">
      <c r="A33">
        <v>2.0758586499999998</v>
      </c>
      <c r="B33" s="4">
        <v>5</v>
      </c>
      <c r="C33" s="4" t="s">
        <v>123</v>
      </c>
      <c r="D33">
        <f t="shared" si="1"/>
        <v>151.1</v>
      </c>
      <c r="J33">
        <v>6.7437719249999999</v>
      </c>
      <c r="K33">
        <v>1</v>
      </c>
      <c r="L33">
        <v>73</v>
      </c>
      <c r="M33">
        <f t="shared" si="0"/>
        <v>37.1</v>
      </c>
    </row>
    <row r="34" spans="1:13" x14ac:dyDescent="0.35">
      <c r="A34">
        <v>2.1270573499999998</v>
      </c>
      <c r="B34" s="4">
        <v>5</v>
      </c>
      <c r="C34" s="4" t="s">
        <v>111</v>
      </c>
      <c r="D34">
        <f t="shared" si="1"/>
        <v>151.19999999999999</v>
      </c>
      <c r="J34">
        <v>6.9454611000000002</v>
      </c>
      <c r="K34">
        <v>2</v>
      </c>
      <c r="L34" t="s">
        <v>169</v>
      </c>
      <c r="M34">
        <f t="shared" si="0"/>
        <v>63.9</v>
      </c>
    </row>
    <row r="35" spans="1:13" x14ac:dyDescent="0.35">
      <c r="A35">
        <v>2.1772268750000001</v>
      </c>
      <c r="B35" s="4">
        <v>5</v>
      </c>
      <c r="C35" s="4" t="s">
        <v>113</v>
      </c>
      <c r="D35">
        <f t="shared" si="1"/>
        <v>150.80000000000001</v>
      </c>
      <c r="J35">
        <v>7.1467327000000003</v>
      </c>
      <c r="K35">
        <v>2</v>
      </c>
      <c r="L35" t="s">
        <v>171</v>
      </c>
      <c r="M35">
        <f t="shared" si="0"/>
        <v>68.8</v>
      </c>
    </row>
    <row r="36" spans="1:13" x14ac:dyDescent="0.35">
      <c r="A36">
        <v>2.2284361749999899</v>
      </c>
      <c r="B36" s="4">
        <v>5</v>
      </c>
      <c r="C36" s="4" t="s">
        <v>132</v>
      </c>
      <c r="D36">
        <f t="shared" si="1"/>
        <v>150.4</v>
      </c>
      <c r="J36">
        <v>7.3467757499999902</v>
      </c>
      <c r="K36">
        <v>2</v>
      </c>
      <c r="L36" t="s">
        <v>172</v>
      </c>
      <c r="M36">
        <f t="shared" si="0"/>
        <v>70.099999999999994</v>
      </c>
    </row>
    <row r="37" spans="1:13" x14ac:dyDescent="0.35">
      <c r="A37">
        <v>2.2796350749999998</v>
      </c>
      <c r="B37" s="4">
        <v>5</v>
      </c>
      <c r="C37" s="4" t="s">
        <v>133</v>
      </c>
      <c r="D37">
        <f t="shared" si="1"/>
        <v>150.30000000000001</v>
      </c>
      <c r="J37">
        <v>7.5515845999999902</v>
      </c>
      <c r="K37">
        <v>1</v>
      </c>
      <c r="L37" t="s">
        <v>175</v>
      </c>
      <c r="M37">
        <f t="shared" si="0"/>
        <v>50.9</v>
      </c>
    </row>
    <row r="38" spans="1:13" x14ac:dyDescent="0.35">
      <c r="A38">
        <v>2.3308336500000002</v>
      </c>
      <c r="B38" s="4">
        <v>5</v>
      </c>
      <c r="C38" s="4" t="s">
        <v>133</v>
      </c>
      <c r="D38">
        <f t="shared" si="1"/>
        <v>150.30000000000001</v>
      </c>
      <c r="J38">
        <v>7.7501522999999999</v>
      </c>
      <c r="K38" t="s">
        <v>176</v>
      </c>
      <c r="L38">
        <v>3</v>
      </c>
      <c r="M38">
        <f t="shared" si="0"/>
        <v>22.7</v>
      </c>
    </row>
    <row r="39" spans="1:13" x14ac:dyDescent="0.35">
      <c r="A39">
        <v>2.3820250500000002</v>
      </c>
      <c r="B39" s="4">
        <v>5</v>
      </c>
      <c r="C39" s="4" t="s">
        <v>133</v>
      </c>
      <c r="D39">
        <f t="shared" si="1"/>
        <v>150.30000000000001</v>
      </c>
      <c r="J39">
        <v>7.950819525</v>
      </c>
      <c r="K39" t="s">
        <v>176</v>
      </c>
      <c r="L39">
        <v>0</v>
      </c>
      <c r="M39">
        <f t="shared" si="0"/>
        <v>22.4</v>
      </c>
    </row>
    <row r="40" spans="1:13" x14ac:dyDescent="0.35">
      <c r="A40">
        <v>2.4321965250000002</v>
      </c>
      <c r="B40" s="4">
        <v>5</v>
      </c>
      <c r="C40" s="4" t="s">
        <v>133</v>
      </c>
      <c r="D40">
        <f t="shared" si="1"/>
        <v>150.30000000000001</v>
      </c>
      <c r="J40">
        <v>8.1515082000000003</v>
      </c>
      <c r="K40">
        <v>0</v>
      </c>
      <c r="L40" t="s">
        <v>179</v>
      </c>
      <c r="M40">
        <f t="shared" si="0"/>
        <v>18.7</v>
      </c>
    </row>
    <row r="41" spans="1:13" x14ac:dyDescent="0.35">
      <c r="A41">
        <v>2.4833898250000002</v>
      </c>
      <c r="B41" s="4">
        <v>5</v>
      </c>
      <c r="C41" s="4" t="s">
        <v>134</v>
      </c>
      <c r="D41">
        <f t="shared" si="1"/>
        <v>150.6</v>
      </c>
      <c r="J41">
        <v>8.3531981749999993</v>
      </c>
      <c r="K41">
        <v>0</v>
      </c>
      <c r="L41" t="s">
        <v>181</v>
      </c>
      <c r="M41">
        <f t="shared" si="0"/>
        <v>19.399999999999999</v>
      </c>
    </row>
    <row r="42" spans="1:13" x14ac:dyDescent="0.35">
      <c r="A42">
        <v>2.53459645</v>
      </c>
      <c r="B42" s="4">
        <v>5</v>
      </c>
      <c r="C42" s="4" t="s">
        <v>132</v>
      </c>
      <c r="D42">
        <f t="shared" si="1"/>
        <v>150.4</v>
      </c>
      <c r="J42">
        <v>8.5544626749999999</v>
      </c>
      <c r="K42" t="s">
        <v>106</v>
      </c>
      <c r="L42" t="s">
        <v>183</v>
      </c>
      <c r="M42">
        <f t="shared" si="0"/>
        <v>354.2</v>
      </c>
    </row>
    <row r="43" spans="1:13" x14ac:dyDescent="0.35">
      <c r="A43">
        <v>2.6206668499999899</v>
      </c>
      <c r="B43" s="4">
        <v>5</v>
      </c>
      <c r="C43" s="4" t="s">
        <v>133</v>
      </c>
      <c r="D43">
        <f t="shared" si="1"/>
        <v>150.30000000000001</v>
      </c>
      <c r="J43">
        <v>8.7544976249999902</v>
      </c>
      <c r="K43" t="s">
        <v>106</v>
      </c>
      <c r="L43" t="s">
        <v>153</v>
      </c>
      <c r="M43">
        <f t="shared" si="0"/>
        <v>349.2</v>
      </c>
    </row>
    <row r="44" spans="1:13" x14ac:dyDescent="0.35">
      <c r="A44">
        <v>2.66711455</v>
      </c>
      <c r="B44" s="4">
        <v>5</v>
      </c>
      <c r="C44" s="4" t="s">
        <v>113</v>
      </c>
      <c r="D44">
        <f t="shared" si="1"/>
        <v>150.80000000000001</v>
      </c>
      <c r="J44">
        <v>8.9598624499999993</v>
      </c>
      <c r="K44" t="s">
        <v>106</v>
      </c>
      <c r="L44" t="s">
        <v>184</v>
      </c>
      <c r="M44">
        <f t="shared" si="0"/>
        <v>348.7</v>
      </c>
    </row>
    <row r="45" spans="1:13" x14ac:dyDescent="0.35">
      <c r="A45">
        <v>2.7397056750000002</v>
      </c>
      <c r="B45" s="4">
        <v>5</v>
      </c>
      <c r="C45" s="4" t="s">
        <v>111</v>
      </c>
      <c r="D45">
        <f t="shared" si="1"/>
        <v>151.19999999999999</v>
      </c>
      <c r="J45">
        <v>9.1578939249999909</v>
      </c>
      <c r="K45" t="s">
        <v>106</v>
      </c>
      <c r="L45" t="s">
        <v>110</v>
      </c>
      <c r="M45">
        <f t="shared" si="0"/>
        <v>349.1</v>
      </c>
    </row>
    <row r="46" spans="1:13" x14ac:dyDescent="0.35">
      <c r="A46">
        <v>2.7902469750000001</v>
      </c>
      <c r="B46" s="4">
        <v>5</v>
      </c>
      <c r="C46" s="4" t="s">
        <v>135</v>
      </c>
      <c r="D46">
        <f t="shared" si="1"/>
        <v>151.69999999999999</v>
      </c>
      <c r="J46">
        <v>9.3585465249999906</v>
      </c>
      <c r="K46" t="s">
        <v>106</v>
      </c>
      <c r="L46" t="s">
        <v>186</v>
      </c>
      <c r="M46">
        <f t="shared" si="0"/>
        <v>349.4</v>
      </c>
    </row>
    <row r="47" spans="1:13" x14ac:dyDescent="0.35">
      <c r="A47">
        <v>2.8471578999999898</v>
      </c>
      <c r="B47" s="4">
        <v>5</v>
      </c>
      <c r="C47" s="4" t="s">
        <v>109</v>
      </c>
      <c r="D47">
        <f t="shared" si="1"/>
        <v>152.19999999999999</v>
      </c>
      <c r="J47">
        <v>9.5592274499999892</v>
      </c>
      <c r="K47" t="s">
        <v>106</v>
      </c>
      <c r="L47">
        <v>99</v>
      </c>
      <c r="M47">
        <f t="shared" si="0"/>
        <v>348.1</v>
      </c>
    </row>
    <row r="48" spans="1:13" x14ac:dyDescent="0.35">
      <c r="A48">
        <v>2.898103275</v>
      </c>
      <c r="B48" s="4">
        <v>5</v>
      </c>
      <c r="C48" s="4" t="s">
        <v>109</v>
      </c>
      <c r="D48">
        <f t="shared" si="1"/>
        <v>152.19999999999999</v>
      </c>
      <c r="J48">
        <v>9.7609152249999998</v>
      </c>
      <c r="K48" t="s">
        <v>106</v>
      </c>
      <c r="L48" t="s">
        <v>158</v>
      </c>
      <c r="M48">
        <f t="shared" si="0"/>
        <v>347</v>
      </c>
    </row>
    <row r="49" spans="1:13" x14ac:dyDescent="0.35">
      <c r="A49">
        <v>2.9493013750000001</v>
      </c>
      <c r="B49" s="4">
        <v>5</v>
      </c>
      <c r="C49" s="4" t="s">
        <v>137</v>
      </c>
      <c r="D49">
        <f t="shared" si="1"/>
        <v>152.69999999999999</v>
      </c>
      <c r="J49">
        <v>9.9614695249999894</v>
      </c>
      <c r="K49">
        <v>0</v>
      </c>
      <c r="L49">
        <v>0</v>
      </c>
      <c r="M49">
        <f t="shared" si="0"/>
        <v>0</v>
      </c>
    </row>
    <row r="50" spans="1:13" x14ac:dyDescent="0.35">
      <c r="A50">
        <v>3.0005007749999901</v>
      </c>
      <c r="B50" s="4">
        <v>5</v>
      </c>
      <c r="C50" s="4" t="s">
        <v>137</v>
      </c>
      <c r="D50">
        <f t="shared" si="1"/>
        <v>152.69999999999999</v>
      </c>
      <c r="J50">
        <v>10.162215124999999</v>
      </c>
      <c r="K50" t="s">
        <v>106</v>
      </c>
      <c r="L50" t="s">
        <v>138</v>
      </c>
      <c r="M50">
        <f t="shared" si="0"/>
        <v>357.3</v>
      </c>
    </row>
    <row r="51" spans="1:13" x14ac:dyDescent="0.35">
      <c r="A51">
        <v>3.0516920749999898</v>
      </c>
      <c r="B51" s="4">
        <v>5</v>
      </c>
      <c r="C51" s="4" t="s">
        <v>109</v>
      </c>
      <c r="D51">
        <f t="shared" si="1"/>
        <v>152.19999999999999</v>
      </c>
      <c r="J51">
        <v>10.365801875000001</v>
      </c>
      <c r="K51">
        <v>0</v>
      </c>
      <c r="L51">
        <v>0</v>
      </c>
      <c r="M51">
        <f t="shared" si="0"/>
        <v>0</v>
      </c>
    </row>
    <row r="52" spans="1:13" x14ac:dyDescent="0.35">
      <c r="A52">
        <v>3.1028934750000001</v>
      </c>
      <c r="B52" s="4">
        <v>5</v>
      </c>
      <c r="C52" s="4" t="s">
        <v>138</v>
      </c>
      <c r="D52">
        <f t="shared" si="1"/>
        <v>152.5</v>
      </c>
      <c r="J52">
        <v>10.565589275000001</v>
      </c>
      <c r="K52">
        <v>2</v>
      </c>
      <c r="L52" t="s">
        <v>191</v>
      </c>
      <c r="M52">
        <f t="shared" si="0"/>
        <v>58.6</v>
      </c>
    </row>
    <row r="53" spans="1:13" x14ac:dyDescent="0.35">
      <c r="A53">
        <v>3.154093525</v>
      </c>
      <c r="B53" s="4">
        <v>5</v>
      </c>
      <c r="C53" s="4" t="s">
        <v>109</v>
      </c>
      <c r="D53">
        <f t="shared" si="1"/>
        <v>152.19999999999999</v>
      </c>
      <c r="J53">
        <v>10.766249674999999</v>
      </c>
      <c r="K53">
        <v>2</v>
      </c>
      <c r="L53" t="s">
        <v>166</v>
      </c>
      <c r="M53">
        <f t="shared" si="0"/>
        <v>58.9</v>
      </c>
    </row>
    <row r="54" spans="1:13" x14ac:dyDescent="0.35">
      <c r="A54">
        <v>3.2052969249999901</v>
      </c>
      <c r="B54" s="4">
        <v>5</v>
      </c>
      <c r="C54" s="4" t="s">
        <v>109</v>
      </c>
      <c r="D54">
        <f t="shared" si="1"/>
        <v>152.19999999999999</v>
      </c>
      <c r="J54">
        <v>10.966928675</v>
      </c>
      <c r="K54">
        <v>1</v>
      </c>
      <c r="L54" t="s">
        <v>197</v>
      </c>
      <c r="M54">
        <f t="shared" si="0"/>
        <v>44.7</v>
      </c>
    </row>
    <row r="55" spans="1:13" x14ac:dyDescent="0.35">
      <c r="A55">
        <v>3.256497725</v>
      </c>
      <c r="B55" s="4">
        <v>5</v>
      </c>
      <c r="C55" s="4" t="s">
        <v>130</v>
      </c>
      <c r="D55">
        <f t="shared" si="1"/>
        <v>152.1</v>
      </c>
      <c r="J55">
        <v>11.168601725</v>
      </c>
      <c r="K55">
        <v>1</v>
      </c>
      <c r="L55" t="s">
        <v>90</v>
      </c>
      <c r="M55">
        <f t="shared" si="0"/>
        <v>43.5</v>
      </c>
    </row>
    <row r="56" spans="1:13" x14ac:dyDescent="0.35">
      <c r="A56">
        <v>3.3076791249999999</v>
      </c>
      <c r="B56" s="4">
        <v>5</v>
      </c>
      <c r="C56" s="4" t="s">
        <v>103</v>
      </c>
      <c r="D56">
        <f t="shared" si="1"/>
        <v>151.5</v>
      </c>
      <c r="J56">
        <v>11.3692803</v>
      </c>
      <c r="K56">
        <v>2</v>
      </c>
      <c r="L56">
        <v>62</v>
      </c>
      <c r="M56">
        <f t="shared" si="0"/>
        <v>61</v>
      </c>
    </row>
    <row r="57" spans="1:13" x14ac:dyDescent="0.35">
      <c r="A57">
        <v>3.3588911750000001</v>
      </c>
      <c r="B57" s="4">
        <v>5</v>
      </c>
      <c r="C57" s="4" t="s">
        <v>123</v>
      </c>
      <c r="D57">
        <f t="shared" si="1"/>
        <v>151.1</v>
      </c>
      <c r="J57">
        <v>11.569939400000001</v>
      </c>
      <c r="K57">
        <v>2</v>
      </c>
      <c r="L57">
        <v>61</v>
      </c>
      <c r="M57">
        <f t="shared" si="0"/>
        <v>60.9</v>
      </c>
    </row>
    <row r="58" spans="1:13" x14ac:dyDescent="0.35">
      <c r="A58">
        <v>3.41007657499999</v>
      </c>
      <c r="B58" s="4">
        <v>5</v>
      </c>
      <c r="C58" s="4" t="s">
        <v>111</v>
      </c>
      <c r="D58">
        <f t="shared" si="1"/>
        <v>151.19999999999999</v>
      </c>
      <c r="J58">
        <v>11.773760225</v>
      </c>
      <c r="K58">
        <v>2</v>
      </c>
      <c r="L58">
        <v>67</v>
      </c>
      <c r="M58">
        <f t="shared" si="0"/>
        <v>61.5</v>
      </c>
    </row>
    <row r="59" spans="1:13" x14ac:dyDescent="0.35">
      <c r="A59">
        <v>3.4612758749999899</v>
      </c>
      <c r="B59" s="4">
        <v>5</v>
      </c>
      <c r="C59" s="4" t="s">
        <v>142</v>
      </c>
      <c r="D59">
        <f t="shared" si="1"/>
        <v>151.4</v>
      </c>
      <c r="J59">
        <v>11.973109875</v>
      </c>
      <c r="K59">
        <v>0</v>
      </c>
      <c r="L59">
        <v>0</v>
      </c>
      <c r="M59">
        <f t="shared" si="0"/>
        <v>0</v>
      </c>
    </row>
    <row r="60" spans="1:13" x14ac:dyDescent="0.35">
      <c r="A60">
        <v>3.5124772750000002</v>
      </c>
      <c r="B60" s="4">
        <v>5</v>
      </c>
      <c r="C60" s="4" t="s">
        <v>142</v>
      </c>
      <c r="D60">
        <f t="shared" si="1"/>
        <v>151.4</v>
      </c>
      <c r="J60">
        <v>12.173997</v>
      </c>
      <c r="K60">
        <v>2</v>
      </c>
      <c r="L60" t="s">
        <v>173</v>
      </c>
      <c r="M60">
        <f t="shared" si="0"/>
        <v>59</v>
      </c>
    </row>
    <row r="61" spans="1:13" x14ac:dyDescent="0.35">
      <c r="A61">
        <v>3.56367535</v>
      </c>
      <c r="B61" s="4">
        <v>5</v>
      </c>
      <c r="C61" s="4" t="s">
        <v>113</v>
      </c>
      <c r="D61">
        <f t="shared" si="1"/>
        <v>150.80000000000001</v>
      </c>
      <c r="J61">
        <v>12.374653925</v>
      </c>
      <c r="K61">
        <v>2</v>
      </c>
      <c r="L61" t="s">
        <v>204</v>
      </c>
      <c r="M61">
        <f t="shared" si="0"/>
        <v>58.8</v>
      </c>
    </row>
    <row r="62" spans="1:13" x14ac:dyDescent="0.35">
      <c r="A62">
        <v>3.6492716500000002</v>
      </c>
      <c r="B62" s="4">
        <v>5</v>
      </c>
      <c r="C62" s="4" t="s">
        <v>113</v>
      </c>
      <c r="D62">
        <f t="shared" si="1"/>
        <v>150.80000000000001</v>
      </c>
      <c r="J62">
        <v>12.576330875</v>
      </c>
      <c r="K62">
        <v>2</v>
      </c>
      <c r="L62" t="s">
        <v>192</v>
      </c>
      <c r="M62">
        <f t="shared" si="0"/>
        <v>57</v>
      </c>
    </row>
    <row r="63" spans="1:13" x14ac:dyDescent="0.35">
      <c r="A63">
        <v>3.7018967749999998</v>
      </c>
      <c r="B63" s="4">
        <v>5</v>
      </c>
      <c r="C63" s="4" t="s">
        <v>133</v>
      </c>
      <c r="D63">
        <f t="shared" si="1"/>
        <v>150.30000000000001</v>
      </c>
      <c r="J63">
        <v>12.77699455</v>
      </c>
      <c r="K63">
        <v>2</v>
      </c>
      <c r="L63">
        <v>49</v>
      </c>
      <c r="M63">
        <f t="shared" si="0"/>
        <v>58.5</v>
      </c>
    </row>
    <row r="64" spans="1:13" x14ac:dyDescent="0.35">
      <c r="A64">
        <v>3.7693135749999902</v>
      </c>
      <c r="B64" s="4">
        <v>5</v>
      </c>
      <c r="C64" s="4" t="s">
        <v>143</v>
      </c>
      <c r="D64">
        <f t="shared" si="1"/>
        <v>151</v>
      </c>
      <c r="J64">
        <v>12.977648374999999</v>
      </c>
      <c r="K64">
        <v>2</v>
      </c>
      <c r="L64">
        <v>59</v>
      </c>
      <c r="M64">
        <f t="shared" si="0"/>
        <v>60.1</v>
      </c>
    </row>
    <row r="65" spans="1:13" x14ac:dyDescent="0.35">
      <c r="A65">
        <v>3.8198549749999899</v>
      </c>
      <c r="B65" s="4">
        <v>5</v>
      </c>
      <c r="C65" s="4" t="s">
        <v>144</v>
      </c>
      <c r="D65">
        <f t="shared" si="1"/>
        <v>150.9</v>
      </c>
      <c r="J65">
        <v>13.181483999999999</v>
      </c>
      <c r="K65">
        <v>2</v>
      </c>
      <c r="L65">
        <v>63</v>
      </c>
      <c r="M65">
        <f t="shared" si="0"/>
        <v>61.1</v>
      </c>
    </row>
    <row r="66" spans="1:13" x14ac:dyDescent="0.35">
      <c r="A66">
        <v>3.8537698749999998</v>
      </c>
      <c r="B66" s="4">
        <v>5</v>
      </c>
      <c r="C66" s="4" t="s">
        <v>113</v>
      </c>
      <c r="D66">
        <f t="shared" si="1"/>
        <v>150.80000000000001</v>
      </c>
      <c r="J66">
        <v>13.381023225</v>
      </c>
      <c r="K66">
        <v>2</v>
      </c>
      <c r="L66" t="s">
        <v>206</v>
      </c>
      <c r="M66">
        <f t="shared" si="0"/>
        <v>60.5</v>
      </c>
    </row>
    <row r="67" spans="1:13" x14ac:dyDescent="0.35">
      <c r="A67">
        <v>3.9046492000000002</v>
      </c>
      <c r="B67" s="4">
        <v>5</v>
      </c>
      <c r="C67" s="4" t="s">
        <v>103</v>
      </c>
      <c r="D67">
        <f t="shared" si="1"/>
        <v>151.5</v>
      </c>
      <c r="J67">
        <v>13.581689150000001</v>
      </c>
      <c r="K67">
        <v>2</v>
      </c>
      <c r="L67" t="s">
        <v>167</v>
      </c>
      <c r="M67">
        <f t="shared" ref="M67:M130" si="2">HEX2DEC(CONCATENATE(K67,L67))/10</f>
        <v>60.7</v>
      </c>
    </row>
    <row r="68" spans="1:13" x14ac:dyDescent="0.35">
      <c r="A68">
        <v>3.9558615750000001</v>
      </c>
      <c r="B68" s="4">
        <v>5</v>
      </c>
      <c r="C68" s="4" t="s">
        <v>102</v>
      </c>
      <c r="D68">
        <f t="shared" ref="D68:D131" si="3">HEX2DEC(CONCATENATE(B68,C68))/10</f>
        <v>152</v>
      </c>
      <c r="J68">
        <v>13.78235025</v>
      </c>
      <c r="K68">
        <v>2</v>
      </c>
      <c r="L68">
        <v>51</v>
      </c>
      <c r="M68">
        <f t="shared" si="2"/>
        <v>59.3</v>
      </c>
    </row>
    <row r="69" spans="1:13" x14ac:dyDescent="0.35">
      <c r="A69">
        <v>4.0070448749999903</v>
      </c>
      <c r="B69" s="4">
        <v>5</v>
      </c>
      <c r="C69" s="4" t="s">
        <v>108</v>
      </c>
      <c r="D69">
        <f t="shared" si="3"/>
        <v>151.6</v>
      </c>
      <c r="J69">
        <v>13.984058425000001</v>
      </c>
      <c r="K69">
        <v>2</v>
      </c>
      <c r="L69">
        <v>62</v>
      </c>
      <c r="M69">
        <f t="shared" si="2"/>
        <v>61</v>
      </c>
    </row>
    <row r="70" spans="1:13" x14ac:dyDescent="0.35">
      <c r="A70">
        <v>4.0582522750000001</v>
      </c>
      <c r="B70" s="4">
        <v>5</v>
      </c>
      <c r="C70" s="4" t="s">
        <v>138</v>
      </c>
      <c r="D70">
        <f t="shared" si="3"/>
        <v>152.5</v>
      </c>
      <c r="J70">
        <v>14.1847063</v>
      </c>
      <c r="K70">
        <v>2</v>
      </c>
      <c r="L70">
        <v>59</v>
      </c>
      <c r="M70">
        <f t="shared" si="2"/>
        <v>60.1</v>
      </c>
    </row>
    <row r="71" spans="1:13" x14ac:dyDescent="0.35">
      <c r="A71">
        <v>4.1094435750000002</v>
      </c>
      <c r="B71" s="4">
        <v>5</v>
      </c>
      <c r="C71" s="4" t="s">
        <v>138</v>
      </c>
      <c r="D71">
        <f t="shared" si="3"/>
        <v>152.5</v>
      </c>
      <c r="J71">
        <v>14.385377625</v>
      </c>
      <c r="K71">
        <v>2</v>
      </c>
      <c r="L71" t="s">
        <v>206</v>
      </c>
      <c r="M71">
        <f t="shared" si="2"/>
        <v>60.5</v>
      </c>
    </row>
    <row r="72" spans="1:13" x14ac:dyDescent="0.35">
      <c r="A72">
        <v>4.1606517250000001</v>
      </c>
      <c r="B72" s="4">
        <v>5</v>
      </c>
      <c r="C72" s="4" t="s">
        <v>138</v>
      </c>
      <c r="D72">
        <f t="shared" si="3"/>
        <v>152.5</v>
      </c>
      <c r="J72">
        <v>14.5892035</v>
      </c>
      <c r="K72">
        <v>2</v>
      </c>
      <c r="L72" t="s">
        <v>208</v>
      </c>
      <c r="M72">
        <f t="shared" si="2"/>
        <v>60.2</v>
      </c>
    </row>
    <row r="73" spans="1:13" x14ac:dyDescent="0.35">
      <c r="A73">
        <v>4.2118390249999997</v>
      </c>
      <c r="B73" s="4">
        <v>5</v>
      </c>
      <c r="C73" s="4" t="s">
        <v>147</v>
      </c>
      <c r="D73">
        <f t="shared" si="3"/>
        <v>153.1</v>
      </c>
      <c r="J73">
        <v>14.788762824999999</v>
      </c>
      <c r="K73">
        <v>2</v>
      </c>
      <c r="L73" t="s">
        <v>167</v>
      </c>
      <c r="M73">
        <f t="shared" si="2"/>
        <v>60.7</v>
      </c>
    </row>
    <row r="74" spans="1:13" x14ac:dyDescent="0.35">
      <c r="A74">
        <v>4.2630339250000002</v>
      </c>
      <c r="B74" s="4">
        <v>6</v>
      </c>
      <c r="C74" s="4">
        <v>0</v>
      </c>
      <c r="D74">
        <f t="shared" si="3"/>
        <v>9.6</v>
      </c>
      <c r="J74">
        <v>14.989403250000001</v>
      </c>
      <c r="K74">
        <v>2</v>
      </c>
      <c r="L74" t="s">
        <v>208</v>
      </c>
      <c r="M74">
        <f t="shared" si="2"/>
        <v>60.2</v>
      </c>
    </row>
    <row r="75" spans="1:13" x14ac:dyDescent="0.35">
      <c r="A75">
        <v>4.314235225</v>
      </c>
      <c r="B75" s="4">
        <v>5</v>
      </c>
      <c r="C75" s="4" t="s">
        <v>149</v>
      </c>
      <c r="D75">
        <f t="shared" si="3"/>
        <v>153.4</v>
      </c>
      <c r="J75">
        <v>15.189883399999999</v>
      </c>
      <c r="K75">
        <v>0</v>
      </c>
      <c r="L75">
        <v>0</v>
      </c>
      <c r="M75">
        <f t="shared" si="2"/>
        <v>0</v>
      </c>
    </row>
    <row r="76" spans="1:13" x14ac:dyDescent="0.35">
      <c r="A76">
        <v>4.3654333999999997</v>
      </c>
      <c r="B76" s="4">
        <v>5</v>
      </c>
      <c r="C76" s="4" t="s">
        <v>147</v>
      </c>
      <c r="D76">
        <f t="shared" si="3"/>
        <v>153.1</v>
      </c>
      <c r="J76">
        <v>15.391775024999999</v>
      </c>
      <c r="K76">
        <v>2</v>
      </c>
      <c r="L76">
        <v>36</v>
      </c>
      <c r="M76">
        <f t="shared" si="2"/>
        <v>56.6</v>
      </c>
    </row>
    <row r="77" spans="1:13" x14ac:dyDescent="0.35">
      <c r="A77">
        <v>4.41663669999999</v>
      </c>
      <c r="B77" s="4">
        <v>5</v>
      </c>
      <c r="C77" s="4" t="s">
        <v>149</v>
      </c>
      <c r="D77">
        <f t="shared" si="3"/>
        <v>153.4</v>
      </c>
      <c r="J77">
        <v>15.5922132</v>
      </c>
      <c r="K77">
        <v>0</v>
      </c>
      <c r="L77">
        <v>0</v>
      </c>
      <c r="M77">
        <f t="shared" si="2"/>
        <v>0</v>
      </c>
    </row>
    <row r="78" spans="1:13" x14ac:dyDescent="0.35">
      <c r="A78">
        <v>4.4678341000000001</v>
      </c>
      <c r="B78" s="4">
        <v>5</v>
      </c>
      <c r="C78" s="4" t="s">
        <v>151</v>
      </c>
      <c r="D78">
        <f t="shared" si="3"/>
        <v>153</v>
      </c>
      <c r="J78">
        <v>15.793083774999999</v>
      </c>
      <c r="K78">
        <v>2</v>
      </c>
      <c r="L78">
        <v>22</v>
      </c>
      <c r="M78">
        <f t="shared" si="2"/>
        <v>54.6</v>
      </c>
    </row>
    <row r="79" spans="1:13" x14ac:dyDescent="0.35">
      <c r="A79">
        <v>4.5190234</v>
      </c>
      <c r="B79" s="4">
        <v>5</v>
      </c>
      <c r="C79" s="4" t="s">
        <v>137</v>
      </c>
      <c r="D79">
        <f t="shared" si="3"/>
        <v>152.69999999999999</v>
      </c>
      <c r="J79">
        <v>15.996902875</v>
      </c>
      <c r="K79">
        <v>2</v>
      </c>
      <c r="L79" t="s">
        <v>148</v>
      </c>
      <c r="M79">
        <f t="shared" si="2"/>
        <v>55.5</v>
      </c>
    </row>
    <row r="80" spans="1:13" x14ac:dyDescent="0.35">
      <c r="A80">
        <v>4.6051564249999997</v>
      </c>
      <c r="B80" s="4">
        <v>5</v>
      </c>
      <c r="C80" s="4" t="s">
        <v>138</v>
      </c>
      <c r="D80">
        <f t="shared" si="3"/>
        <v>152.5</v>
      </c>
      <c r="J80">
        <v>16.19645925</v>
      </c>
      <c r="K80">
        <v>2</v>
      </c>
      <c r="L80">
        <v>30</v>
      </c>
      <c r="M80">
        <f t="shared" si="2"/>
        <v>56</v>
      </c>
    </row>
    <row r="81" spans="1:13" x14ac:dyDescent="0.35">
      <c r="A81">
        <v>4.6726684249999897</v>
      </c>
      <c r="B81" s="4">
        <v>5</v>
      </c>
      <c r="C81" s="4" t="s">
        <v>137</v>
      </c>
      <c r="D81">
        <f t="shared" si="3"/>
        <v>152.69999999999999</v>
      </c>
      <c r="J81">
        <v>16.397144924999999</v>
      </c>
      <c r="K81">
        <v>2</v>
      </c>
      <c r="L81">
        <v>37</v>
      </c>
      <c r="M81">
        <f t="shared" si="2"/>
        <v>56.7</v>
      </c>
    </row>
    <row r="82" spans="1:13" x14ac:dyDescent="0.35">
      <c r="A82">
        <v>4.7263656000000003</v>
      </c>
      <c r="B82" s="4">
        <v>5</v>
      </c>
      <c r="C82" s="4" t="s">
        <v>109</v>
      </c>
      <c r="D82">
        <f t="shared" si="3"/>
        <v>152.19999999999999</v>
      </c>
      <c r="J82">
        <v>16.597784525000002</v>
      </c>
      <c r="K82">
        <v>2</v>
      </c>
      <c r="L82">
        <v>31</v>
      </c>
      <c r="M82">
        <f t="shared" si="2"/>
        <v>56.1</v>
      </c>
    </row>
    <row r="83" spans="1:13" x14ac:dyDescent="0.35">
      <c r="A83">
        <v>4.7779253249999902</v>
      </c>
      <c r="B83" s="4">
        <v>5</v>
      </c>
      <c r="C83" s="4" t="s">
        <v>129</v>
      </c>
      <c r="D83">
        <f t="shared" si="3"/>
        <v>151.80000000000001</v>
      </c>
      <c r="J83">
        <v>16.799494750000001</v>
      </c>
      <c r="K83">
        <v>2</v>
      </c>
      <c r="L83" t="s">
        <v>192</v>
      </c>
      <c r="M83">
        <f t="shared" si="2"/>
        <v>57</v>
      </c>
    </row>
    <row r="84" spans="1:13" x14ac:dyDescent="0.35">
      <c r="A84">
        <v>4.7985712999999901</v>
      </c>
      <c r="B84" s="4">
        <v>5</v>
      </c>
      <c r="C84" s="4" t="s">
        <v>135</v>
      </c>
      <c r="D84">
        <f t="shared" si="3"/>
        <v>151.69999999999999</v>
      </c>
      <c r="J84">
        <v>17.000139024999999</v>
      </c>
      <c r="K84">
        <v>2</v>
      </c>
      <c r="L84" t="s">
        <v>178</v>
      </c>
      <c r="M84">
        <f t="shared" si="2"/>
        <v>55.6</v>
      </c>
    </row>
    <row r="85" spans="1:13" x14ac:dyDescent="0.35">
      <c r="A85">
        <v>4.8497667</v>
      </c>
      <c r="B85" s="4">
        <v>5</v>
      </c>
      <c r="C85" s="4" t="s">
        <v>113</v>
      </c>
      <c r="D85">
        <f t="shared" si="3"/>
        <v>150.80000000000001</v>
      </c>
      <c r="J85">
        <v>17.200800050000002</v>
      </c>
      <c r="K85">
        <v>2</v>
      </c>
      <c r="L85" t="s">
        <v>140</v>
      </c>
      <c r="M85">
        <f t="shared" si="2"/>
        <v>55.4</v>
      </c>
    </row>
    <row r="86" spans="1:13" x14ac:dyDescent="0.35">
      <c r="A86">
        <v>4.90096799999999</v>
      </c>
      <c r="B86" s="4">
        <v>5</v>
      </c>
      <c r="C86" s="4" t="s">
        <v>142</v>
      </c>
      <c r="D86">
        <f t="shared" si="3"/>
        <v>151.4</v>
      </c>
      <c r="J86">
        <v>17.40461415</v>
      </c>
      <c r="K86">
        <v>2</v>
      </c>
      <c r="L86">
        <v>24</v>
      </c>
      <c r="M86">
        <f t="shared" si="2"/>
        <v>54.8</v>
      </c>
    </row>
    <row r="87" spans="1:13" x14ac:dyDescent="0.35">
      <c r="A87">
        <v>4.9511427750000001</v>
      </c>
      <c r="B87" s="4">
        <v>5</v>
      </c>
      <c r="C87" s="4" t="s">
        <v>143</v>
      </c>
      <c r="D87">
        <f t="shared" si="3"/>
        <v>151</v>
      </c>
      <c r="J87">
        <v>17.604176075000002</v>
      </c>
      <c r="K87">
        <v>2</v>
      </c>
      <c r="L87">
        <v>15</v>
      </c>
      <c r="M87">
        <f t="shared" si="2"/>
        <v>53.3</v>
      </c>
    </row>
    <row r="88" spans="1:13" x14ac:dyDescent="0.35">
      <c r="A88">
        <v>5.002328275</v>
      </c>
      <c r="B88" s="4">
        <v>5</v>
      </c>
      <c r="C88" s="4" t="s">
        <v>157</v>
      </c>
      <c r="D88">
        <f t="shared" si="3"/>
        <v>150.69999999999999</v>
      </c>
      <c r="J88">
        <v>17.804633800000001</v>
      </c>
      <c r="K88">
        <v>0</v>
      </c>
      <c r="L88">
        <v>0</v>
      </c>
      <c r="M88">
        <f t="shared" si="2"/>
        <v>0</v>
      </c>
    </row>
    <row r="89" spans="1:13" x14ac:dyDescent="0.35">
      <c r="A89">
        <v>5.0535275750000004</v>
      </c>
      <c r="B89" s="4">
        <v>5</v>
      </c>
      <c r="C89" s="4" t="s">
        <v>143</v>
      </c>
      <c r="D89">
        <f t="shared" si="3"/>
        <v>151</v>
      </c>
      <c r="J89">
        <v>18.005522375000002</v>
      </c>
      <c r="K89">
        <v>2</v>
      </c>
      <c r="L89">
        <v>12</v>
      </c>
      <c r="M89">
        <f t="shared" si="2"/>
        <v>53</v>
      </c>
    </row>
    <row r="90" spans="1:13" x14ac:dyDescent="0.35">
      <c r="A90">
        <v>5.1047289749999996</v>
      </c>
      <c r="B90" s="4">
        <v>5</v>
      </c>
      <c r="C90" s="4" t="s">
        <v>142</v>
      </c>
      <c r="D90">
        <f t="shared" si="3"/>
        <v>151.4</v>
      </c>
      <c r="J90">
        <v>18.207209225</v>
      </c>
      <c r="K90">
        <v>2</v>
      </c>
      <c r="L90" t="s">
        <v>176</v>
      </c>
      <c r="M90">
        <f t="shared" si="2"/>
        <v>52.6</v>
      </c>
    </row>
    <row r="91" spans="1:13" x14ac:dyDescent="0.35">
      <c r="A91">
        <v>5.1559295249999897</v>
      </c>
      <c r="B91" s="4">
        <v>5</v>
      </c>
      <c r="C91" s="4" t="s">
        <v>143</v>
      </c>
      <c r="D91">
        <f t="shared" si="3"/>
        <v>151</v>
      </c>
      <c r="J91">
        <v>18.407868425</v>
      </c>
      <c r="K91">
        <v>1</v>
      </c>
      <c r="L91" t="s">
        <v>149</v>
      </c>
      <c r="M91">
        <f t="shared" si="2"/>
        <v>51</v>
      </c>
    </row>
    <row r="92" spans="1:13" x14ac:dyDescent="0.35">
      <c r="A92">
        <v>5.2061090500000002</v>
      </c>
      <c r="B92" s="4">
        <v>5</v>
      </c>
      <c r="C92" s="4" t="s">
        <v>123</v>
      </c>
      <c r="D92">
        <f t="shared" si="3"/>
        <v>151.1</v>
      </c>
      <c r="J92">
        <v>18.6085311</v>
      </c>
      <c r="K92">
        <v>1</v>
      </c>
      <c r="L92" t="s">
        <v>138</v>
      </c>
      <c r="M92">
        <f t="shared" si="2"/>
        <v>50.1</v>
      </c>
    </row>
    <row r="93" spans="1:13" x14ac:dyDescent="0.35">
      <c r="A93">
        <v>5.2573197999999897</v>
      </c>
      <c r="B93" s="4">
        <v>5</v>
      </c>
      <c r="C93" s="4" t="s">
        <v>108</v>
      </c>
      <c r="D93">
        <f t="shared" si="3"/>
        <v>151.6</v>
      </c>
      <c r="J93">
        <v>18.812349424999901</v>
      </c>
      <c r="K93">
        <v>1</v>
      </c>
      <c r="L93" t="s">
        <v>128</v>
      </c>
      <c r="M93">
        <f t="shared" si="2"/>
        <v>50.5</v>
      </c>
    </row>
    <row r="94" spans="1:13" x14ac:dyDescent="0.35">
      <c r="A94">
        <v>5.3084952000000003</v>
      </c>
      <c r="B94" s="4">
        <v>5</v>
      </c>
      <c r="C94" s="4" t="s">
        <v>107</v>
      </c>
      <c r="D94">
        <f t="shared" si="3"/>
        <v>151.9</v>
      </c>
      <c r="J94">
        <v>19.011906374999999</v>
      </c>
      <c r="K94">
        <v>1</v>
      </c>
      <c r="L94" t="s">
        <v>132</v>
      </c>
      <c r="M94">
        <f t="shared" si="2"/>
        <v>48</v>
      </c>
    </row>
    <row r="95" spans="1:13" x14ac:dyDescent="0.35">
      <c r="A95">
        <v>5.3596997499999999</v>
      </c>
      <c r="B95" s="4">
        <v>5</v>
      </c>
      <c r="C95" s="4" t="s">
        <v>102</v>
      </c>
      <c r="D95">
        <f t="shared" si="3"/>
        <v>152</v>
      </c>
      <c r="J95">
        <v>19.212576675000001</v>
      </c>
      <c r="K95">
        <v>1</v>
      </c>
      <c r="L95" t="s">
        <v>125</v>
      </c>
      <c r="M95">
        <f t="shared" si="2"/>
        <v>48.9</v>
      </c>
    </row>
    <row r="96" spans="1:13" x14ac:dyDescent="0.35">
      <c r="A96">
        <v>5.4109009499999896</v>
      </c>
      <c r="B96" s="4">
        <v>5</v>
      </c>
      <c r="C96" s="4" t="s">
        <v>162</v>
      </c>
      <c r="D96">
        <f t="shared" si="3"/>
        <v>152.80000000000001</v>
      </c>
      <c r="J96">
        <v>19.413222375</v>
      </c>
      <c r="K96">
        <v>1</v>
      </c>
      <c r="L96" t="s">
        <v>130</v>
      </c>
      <c r="M96">
        <f t="shared" si="2"/>
        <v>49.7</v>
      </c>
    </row>
    <row r="97" spans="1:13" x14ac:dyDescent="0.35">
      <c r="A97">
        <v>5.4610746250000002</v>
      </c>
      <c r="B97" s="4">
        <v>5</v>
      </c>
      <c r="C97" s="4" t="s">
        <v>138</v>
      </c>
      <c r="D97">
        <f t="shared" si="3"/>
        <v>152.5</v>
      </c>
      <c r="J97">
        <v>19.614939525</v>
      </c>
      <c r="K97">
        <v>1</v>
      </c>
      <c r="L97" t="s">
        <v>131</v>
      </c>
      <c r="M97">
        <f t="shared" si="2"/>
        <v>50</v>
      </c>
    </row>
    <row r="98" spans="1:13" x14ac:dyDescent="0.35">
      <c r="A98">
        <v>5.5122718249999902</v>
      </c>
      <c r="B98" s="4">
        <v>5</v>
      </c>
      <c r="C98" s="4" t="s">
        <v>137</v>
      </c>
      <c r="D98">
        <f t="shared" si="3"/>
        <v>152.69999999999999</v>
      </c>
      <c r="J98">
        <v>19.815584824999998</v>
      </c>
      <c r="K98">
        <v>1</v>
      </c>
      <c r="L98" t="s">
        <v>175</v>
      </c>
      <c r="M98">
        <f t="shared" si="2"/>
        <v>50.9</v>
      </c>
    </row>
    <row r="99" spans="1:13" x14ac:dyDescent="0.35">
      <c r="A99">
        <v>5.56346235</v>
      </c>
      <c r="B99" s="4">
        <v>5</v>
      </c>
      <c r="C99" s="4" t="s">
        <v>137</v>
      </c>
      <c r="D99">
        <f t="shared" si="3"/>
        <v>152.69999999999999</v>
      </c>
      <c r="J99">
        <v>20.016237725</v>
      </c>
      <c r="K99">
        <v>2</v>
      </c>
      <c r="L99">
        <v>5</v>
      </c>
      <c r="M99">
        <f t="shared" si="2"/>
        <v>3.7</v>
      </c>
    </row>
    <row r="100" spans="1:13" x14ac:dyDescent="0.35">
      <c r="A100">
        <v>5.6522864499999903</v>
      </c>
      <c r="B100" s="4">
        <v>5</v>
      </c>
      <c r="C100" s="4" t="s">
        <v>151</v>
      </c>
      <c r="D100">
        <f t="shared" si="3"/>
        <v>153</v>
      </c>
      <c r="J100">
        <v>20.220044099999999</v>
      </c>
      <c r="K100">
        <v>1</v>
      </c>
      <c r="L100" t="s">
        <v>147</v>
      </c>
      <c r="M100">
        <f t="shared" si="2"/>
        <v>50.7</v>
      </c>
    </row>
    <row r="101" spans="1:13" x14ac:dyDescent="0.35">
      <c r="A101">
        <v>5.7208422749999999</v>
      </c>
      <c r="B101" s="4">
        <v>5</v>
      </c>
      <c r="C101" s="4" t="s">
        <v>128</v>
      </c>
      <c r="D101">
        <f t="shared" si="3"/>
        <v>152.9</v>
      </c>
      <c r="J101">
        <v>20.419621424999999</v>
      </c>
      <c r="K101">
        <v>2</v>
      </c>
      <c r="L101">
        <v>4</v>
      </c>
      <c r="M101">
        <f t="shared" si="2"/>
        <v>3.6</v>
      </c>
    </row>
    <row r="102" spans="1:13" x14ac:dyDescent="0.35">
      <c r="A102">
        <v>5.775608375</v>
      </c>
      <c r="B102" s="4">
        <v>5</v>
      </c>
      <c r="C102" s="4" t="s">
        <v>162</v>
      </c>
      <c r="D102">
        <f t="shared" si="3"/>
        <v>152.80000000000001</v>
      </c>
      <c r="J102">
        <v>20.620274250000001</v>
      </c>
      <c r="K102">
        <v>1</v>
      </c>
      <c r="L102" t="s">
        <v>133</v>
      </c>
      <c r="M102">
        <f t="shared" si="2"/>
        <v>47.9</v>
      </c>
    </row>
    <row r="103" spans="1:13" x14ac:dyDescent="0.35">
      <c r="A103">
        <v>5.8334251500000001</v>
      </c>
      <c r="B103" s="4">
        <v>5</v>
      </c>
      <c r="C103" s="4" t="s">
        <v>137</v>
      </c>
      <c r="D103">
        <f t="shared" si="3"/>
        <v>152.69999999999999</v>
      </c>
      <c r="J103">
        <v>20.820947875000002</v>
      </c>
      <c r="K103">
        <v>1</v>
      </c>
      <c r="L103" t="s">
        <v>188</v>
      </c>
      <c r="M103">
        <f t="shared" si="2"/>
        <v>47.5</v>
      </c>
    </row>
    <row r="104" spans="1:13" x14ac:dyDescent="0.35">
      <c r="A104">
        <v>5.8460798499999997</v>
      </c>
      <c r="B104" s="4">
        <v>5</v>
      </c>
      <c r="C104" s="4" t="s">
        <v>131</v>
      </c>
      <c r="D104">
        <f t="shared" si="3"/>
        <v>152.4</v>
      </c>
      <c r="J104">
        <v>21.022636075000001</v>
      </c>
      <c r="K104">
        <v>1</v>
      </c>
      <c r="L104" t="s">
        <v>220</v>
      </c>
      <c r="M104">
        <f t="shared" si="2"/>
        <v>46.4</v>
      </c>
    </row>
    <row r="105" spans="1:13" x14ac:dyDescent="0.35">
      <c r="A105">
        <v>5.8972792500000004</v>
      </c>
      <c r="B105" s="4">
        <v>5</v>
      </c>
      <c r="C105" s="4" t="s">
        <v>131</v>
      </c>
      <c r="D105">
        <f t="shared" si="3"/>
        <v>152.4</v>
      </c>
      <c r="J105">
        <v>21.223090599999999</v>
      </c>
      <c r="K105">
        <v>0</v>
      </c>
      <c r="L105">
        <v>0</v>
      </c>
      <c r="M105">
        <f t="shared" si="2"/>
        <v>0</v>
      </c>
    </row>
    <row r="106" spans="1:13" x14ac:dyDescent="0.35">
      <c r="A106">
        <v>5.9484778499999997</v>
      </c>
      <c r="B106" s="4">
        <v>5</v>
      </c>
      <c r="C106" s="4" t="s">
        <v>131</v>
      </c>
      <c r="D106">
        <f t="shared" si="3"/>
        <v>152.4</v>
      </c>
      <c r="J106">
        <v>21.423954224999999</v>
      </c>
      <c r="K106">
        <v>1</v>
      </c>
      <c r="L106" t="s">
        <v>124</v>
      </c>
      <c r="M106">
        <f t="shared" si="2"/>
        <v>39.5</v>
      </c>
    </row>
    <row r="107" spans="1:13" x14ac:dyDescent="0.35">
      <c r="A107">
        <v>5.99967965</v>
      </c>
      <c r="B107" s="4">
        <v>5</v>
      </c>
      <c r="C107" s="4" t="s">
        <v>138</v>
      </c>
      <c r="D107">
        <f t="shared" si="3"/>
        <v>152.5</v>
      </c>
      <c r="J107">
        <v>21.627771925000001</v>
      </c>
      <c r="K107">
        <v>1</v>
      </c>
      <c r="L107" t="s">
        <v>224</v>
      </c>
      <c r="M107">
        <f t="shared" si="2"/>
        <v>47.6</v>
      </c>
    </row>
    <row r="108" spans="1:13" x14ac:dyDescent="0.35">
      <c r="A108">
        <v>6.0508670499999999</v>
      </c>
      <c r="B108" s="4">
        <v>5</v>
      </c>
      <c r="C108" s="4" t="s">
        <v>131</v>
      </c>
      <c r="D108">
        <f t="shared" si="3"/>
        <v>152.4</v>
      </c>
      <c r="J108">
        <v>21.827342075000001</v>
      </c>
      <c r="K108">
        <v>1</v>
      </c>
      <c r="L108" t="s">
        <v>123</v>
      </c>
      <c r="M108">
        <f t="shared" si="2"/>
        <v>48.7</v>
      </c>
    </row>
    <row r="109" spans="1:13" x14ac:dyDescent="0.35">
      <c r="A109">
        <v>6.1010384499999999</v>
      </c>
      <c r="B109" s="4">
        <v>5</v>
      </c>
      <c r="C109" s="4" t="s">
        <v>109</v>
      </c>
      <c r="D109">
        <f t="shared" si="3"/>
        <v>152.19999999999999</v>
      </c>
      <c r="J109">
        <v>22.028009424999901</v>
      </c>
      <c r="K109">
        <v>1</v>
      </c>
      <c r="L109" t="s">
        <v>156</v>
      </c>
      <c r="M109">
        <f t="shared" si="2"/>
        <v>45.6</v>
      </c>
    </row>
    <row r="110" spans="1:13" x14ac:dyDescent="0.35">
      <c r="A110">
        <v>6.152241525</v>
      </c>
      <c r="B110" s="4">
        <v>5</v>
      </c>
      <c r="C110" s="4" t="s">
        <v>130</v>
      </c>
      <c r="D110">
        <f t="shared" si="3"/>
        <v>152.1</v>
      </c>
      <c r="J110">
        <v>22.228653900000001</v>
      </c>
      <c r="K110">
        <v>1</v>
      </c>
      <c r="L110" t="s">
        <v>225</v>
      </c>
      <c r="M110">
        <f t="shared" si="2"/>
        <v>46.8</v>
      </c>
    </row>
    <row r="111" spans="1:13" x14ac:dyDescent="0.35">
      <c r="A111">
        <v>6.2034448500000003</v>
      </c>
      <c r="B111" s="4">
        <v>5</v>
      </c>
      <c r="C111" s="4" t="s">
        <v>109</v>
      </c>
      <c r="D111">
        <f t="shared" si="3"/>
        <v>152.19999999999999</v>
      </c>
      <c r="J111">
        <v>22.430357599999901</v>
      </c>
      <c r="K111">
        <v>1</v>
      </c>
      <c r="L111" t="s">
        <v>187</v>
      </c>
      <c r="M111">
        <f t="shared" si="2"/>
        <v>47.7</v>
      </c>
    </row>
    <row r="112" spans="1:13" x14ac:dyDescent="0.35">
      <c r="A112">
        <v>6.2546397249999997</v>
      </c>
      <c r="B112" s="4">
        <v>5</v>
      </c>
      <c r="C112" s="4" t="s">
        <v>108</v>
      </c>
      <c r="D112">
        <f t="shared" si="3"/>
        <v>151.6</v>
      </c>
      <c r="J112">
        <v>22.631002875</v>
      </c>
      <c r="K112">
        <v>1</v>
      </c>
      <c r="L112" t="s">
        <v>229</v>
      </c>
      <c r="M112">
        <f t="shared" si="2"/>
        <v>47.3</v>
      </c>
    </row>
    <row r="113" spans="1:13" x14ac:dyDescent="0.35">
      <c r="A113">
        <v>6.3058370249999998</v>
      </c>
      <c r="B113" s="4">
        <v>5</v>
      </c>
      <c r="C113" s="4" t="s">
        <v>103</v>
      </c>
      <c r="D113">
        <f t="shared" si="3"/>
        <v>151.5</v>
      </c>
      <c r="J113">
        <v>22.8316658</v>
      </c>
      <c r="K113">
        <v>1</v>
      </c>
      <c r="L113" t="s">
        <v>108</v>
      </c>
      <c r="M113">
        <f t="shared" si="2"/>
        <v>49.2</v>
      </c>
    </row>
    <row r="114" spans="1:13" x14ac:dyDescent="0.35">
      <c r="A114">
        <v>6.3560119500000001</v>
      </c>
      <c r="B114" s="4">
        <v>5</v>
      </c>
      <c r="C114" s="4" t="s">
        <v>108</v>
      </c>
      <c r="D114">
        <f t="shared" si="3"/>
        <v>151.6</v>
      </c>
      <c r="J114">
        <v>23.035498425</v>
      </c>
      <c r="K114">
        <v>1</v>
      </c>
      <c r="L114" t="s">
        <v>123</v>
      </c>
      <c r="M114">
        <f t="shared" si="2"/>
        <v>48.7</v>
      </c>
    </row>
    <row r="115" spans="1:13" x14ac:dyDescent="0.35">
      <c r="A115">
        <v>6.4072093499999996</v>
      </c>
      <c r="B115" s="4">
        <v>5</v>
      </c>
      <c r="C115" s="4" t="s">
        <v>143</v>
      </c>
      <c r="D115">
        <f t="shared" si="3"/>
        <v>151</v>
      </c>
      <c r="J115">
        <v>23.235175000000002</v>
      </c>
      <c r="K115">
        <v>1</v>
      </c>
      <c r="L115" t="s">
        <v>199</v>
      </c>
      <c r="M115">
        <f t="shared" si="2"/>
        <v>45.9</v>
      </c>
    </row>
    <row r="116" spans="1:13" x14ac:dyDescent="0.35">
      <c r="A116">
        <v>6.4584106499999896</v>
      </c>
      <c r="B116" s="4">
        <v>5</v>
      </c>
      <c r="C116" s="4" t="s">
        <v>142</v>
      </c>
      <c r="D116">
        <f t="shared" si="3"/>
        <v>151.4</v>
      </c>
      <c r="J116">
        <v>23.435489400000002</v>
      </c>
      <c r="K116">
        <v>0</v>
      </c>
      <c r="L116">
        <v>0</v>
      </c>
      <c r="M116">
        <f t="shared" si="2"/>
        <v>0</v>
      </c>
    </row>
    <row r="117" spans="1:13" x14ac:dyDescent="0.35">
      <c r="A117">
        <v>6.5095960499999901</v>
      </c>
      <c r="B117" s="4">
        <v>5</v>
      </c>
      <c r="C117" s="4" t="s">
        <v>143</v>
      </c>
      <c r="D117">
        <f t="shared" si="3"/>
        <v>151</v>
      </c>
      <c r="J117">
        <v>23.636368900000001</v>
      </c>
      <c r="K117">
        <v>1</v>
      </c>
      <c r="L117" t="s">
        <v>181</v>
      </c>
      <c r="M117">
        <f t="shared" si="2"/>
        <v>45</v>
      </c>
    </row>
    <row r="118" spans="1:13" x14ac:dyDescent="0.35">
      <c r="A118">
        <v>6.5607969749999997</v>
      </c>
      <c r="B118" s="4">
        <v>5</v>
      </c>
      <c r="C118" s="4" t="s">
        <v>112</v>
      </c>
      <c r="D118">
        <f t="shared" si="3"/>
        <v>150.5</v>
      </c>
      <c r="J118">
        <v>23.838057375000002</v>
      </c>
      <c r="K118">
        <v>1</v>
      </c>
      <c r="L118" t="s">
        <v>225</v>
      </c>
      <c r="M118">
        <f t="shared" si="2"/>
        <v>46.8</v>
      </c>
    </row>
    <row r="119" spans="1:13" x14ac:dyDescent="0.35">
      <c r="A119">
        <v>6.6466013999999998</v>
      </c>
      <c r="B119" s="4">
        <v>5</v>
      </c>
      <c r="C119" s="4" t="s">
        <v>134</v>
      </c>
      <c r="D119">
        <f t="shared" si="3"/>
        <v>150.6</v>
      </c>
      <c r="J119">
        <v>24.038739625000002</v>
      </c>
      <c r="K119">
        <v>1</v>
      </c>
      <c r="L119" t="s">
        <v>156</v>
      </c>
      <c r="M119">
        <f t="shared" si="2"/>
        <v>45.6</v>
      </c>
    </row>
    <row r="120" spans="1:13" x14ac:dyDescent="0.35">
      <c r="A120">
        <v>6.6981806249999902</v>
      </c>
      <c r="B120" s="4">
        <v>5</v>
      </c>
      <c r="C120" s="4" t="s">
        <v>112</v>
      </c>
      <c r="D120">
        <f t="shared" si="3"/>
        <v>150.5</v>
      </c>
      <c r="J120">
        <v>24.239379599999999</v>
      </c>
      <c r="K120">
        <v>1</v>
      </c>
      <c r="L120" t="s">
        <v>224</v>
      </c>
      <c r="M120">
        <f t="shared" si="2"/>
        <v>47.6</v>
      </c>
    </row>
    <row r="121" spans="1:13" x14ac:dyDescent="0.35">
      <c r="A121">
        <v>6.7697717249999902</v>
      </c>
      <c r="B121" s="4">
        <v>5</v>
      </c>
      <c r="C121" s="4" t="s">
        <v>133</v>
      </c>
      <c r="D121">
        <f t="shared" si="3"/>
        <v>150.30000000000001</v>
      </c>
      <c r="J121">
        <v>24.443182825000001</v>
      </c>
      <c r="K121">
        <v>1</v>
      </c>
      <c r="L121" t="s">
        <v>194</v>
      </c>
      <c r="M121">
        <f t="shared" si="2"/>
        <v>46.9</v>
      </c>
    </row>
    <row r="122" spans="1:13" x14ac:dyDescent="0.35">
      <c r="A122">
        <v>6.8202796249999897</v>
      </c>
      <c r="B122" s="4">
        <v>5</v>
      </c>
      <c r="C122" s="4" t="s">
        <v>113</v>
      </c>
      <c r="D122">
        <f t="shared" si="3"/>
        <v>150.80000000000001</v>
      </c>
      <c r="J122">
        <v>24.642762050000002</v>
      </c>
      <c r="K122">
        <v>1</v>
      </c>
      <c r="L122" t="s">
        <v>220</v>
      </c>
      <c r="M122">
        <f t="shared" si="2"/>
        <v>46.4</v>
      </c>
    </row>
    <row r="123" spans="1:13" x14ac:dyDescent="0.35">
      <c r="A123">
        <v>6.8708369249999901</v>
      </c>
      <c r="B123" s="4">
        <v>5</v>
      </c>
      <c r="C123" s="4" t="s">
        <v>143</v>
      </c>
      <c r="D123">
        <f t="shared" si="3"/>
        <v>151</v>
      </c>
      <c r="J123">
        <v>24.843419175000001</v>
      </c>
      <c r="K123">
        <v>1</v>
      </c>
      <c r="L123" t="s">
        <v>234</v>
      </c>
      <c r="M123">
        <f t="shared" si="2"/>
        <v>45.7</v>
      </c>
    </row>
    <row r="124" spans="1:13" x14ac:dyDescent="0.35">
      <c r="A124">
        <v>6.9214025249999898</v>
      </c>
      <c r="B124" s="4">
        <v>5</v>
      </c>
      <c r="C124" s="4" t="s">
        <v>143</v>
      </c>
      <c r="D124">
        <f t="shared" si="3"/>
        <v>151</v>
      </c>
      <c r="J124">
        <v>25.044083475000001</v>
      </c>
      <c r="K124">
        <v>1</v>
      </c>
      <c r="L124" t="s">
        <v>220</v>
      </c>
      <c r="M124">
        <f t="shared" si="2"/>
        <v>46.4</v>
      </c>
    </row>
    <row r="125" spans="1:13" x14ac:dyDescent="0.35">
      <c r="A125">
        <v>6.9719927750000004</v>
      </c>
      <c r="B125" s="4">
        <v>5</v>
      </c>
      <c r="C125" s="4" t="s">
        <v>112</v>
      </c>
      <c r="D125">
        <f t="shared" si="3"/>
        <v>150.5</v>
      </c>
      <c r="J125">
        <v>25.245793299999999</v>
      </c>
      <c r="K125">
        <v>1</v>
      </c>
      <c r="L125" t="s">
        <v>132</v>
      </c>
      <c r="M125">
        <f t="shared" si="2"/>
        <v>48</v>
      </c>
    </row>
    <row r="126" spans="1:13" x14ac:dyDescent="0.35">
      <c r="A126">
        <v>7.0225351749999998</v>
      </c>
      <c r="B126" s="4">
        <v>5</v>
      </c>
      <c r="C126" s="4" t="s">
        <v>143</v>
      </c>
      <c r="D126">
        <f t="shared" si="3"/>
        <v>151</v>
      </c>
      <c r="J126">
        <v>25.446430875000001</v>
      </c>
      <c r="K126">
        <v>1</v>
      </c>
      <c r="L126" t="s">
        <v>103</v>
      </c>
      <c r="M126">
        <f t="shared" si="2"/>
        <v>49.1</v>
      </c>
    </row>
    <row r="127" spans="1:13" x14ac:dyDescent="0.35">
      <c r="A127">
        <v>7.0751764000000001</v>
      </c>
      <c r="B127" s="4">
        <v>5</v>
      </c>
      <c r="C127" s="4" t="s">
        <v>103</v>
      </c>
      <c r="D127">
        <f t="shared" si="3"/>
        <v>151.5</v>
      </c>
      <c r="J127">
        <v>25.6471011</v>
      </c>
      <c r="K127">
        <v>1</v>
      </c>
      <c r="L127" t="s">
        <v>238</v>
      </c>
      <c r="M127">
        <f t="shared" si="2"/>
        <v>44.9</v>
      </c>
    </row>
    <row r="128" spans="1:13" x14ac:dyDescent="0.35">
      <c r="A128">
        <v>7.1249979749999897</v>
      </c>
      <c r="B128" s="4">
        <v>5</v>
      </c>
      <c r="C128" s="4" t="s">
        <v>123</v>
      </c>
      <c r="D128">
        <f t="shared" si="3"/>
        <v>151.1</v>
      </c>
      <c r="J128">
        <v>25.850907525</v>
      </c>
      <c r="K128">
        <v>1</v>
      </c>
      <c r="L128" t="s">
        <v>142</v>
      </c>
      <c r="M128">
        <f t="shared" si="2"/>
        <v>49</v>
      </c>
    </row>
    <row r="129" spans="1:13" x14ac:dyDescent="0.35">
      <c r="A129">
        <v>7.1761961999999997</v>
      </c>
      <c r="B129" s="4">
        <v>5</v>
      </c>
      <c r="C129" s="4" t="s">
        <v>125</v>
      </c>
      <c r="D129">
        <f t="shared" si="3"/>
        <v>151.30000000000001</v>
      </c>
      <c r="J129">
        <v>26.050480374999999</v>
      </c>
      <c r="K129">
        <v>1</v>
      </c>
      <c r="L129" t="s">
        <v>229</v>
      </c>
      <c r="M129">
        <f t="shared" si="2"/>
        <v>47.3</v>
      </c>
    </row>
    <row r="130" spans="1:13" x14ac:dyDescent="0.35">
      <c r="A130">
        <v>7.227394425</v>
      </c>
      <c r="B130" s="4">
        <v>5</v>
      </c>
      <c r="C130" s="4" t="s">
        <v>125</v>
      </c>
      <c r="D130">
        <f t="shared" si="3"/>
        <v>151.30000000000001</v>
      </c>
      <c r="J130">
        <v>26.25113215</v>
      </c>
      <c r="K130">
        <v>1</v>
      </c>
      <c r="L130" t="s">
        <v>117</v>
      </c>
      <c r="M130">
        <f t="shared" si="2"/>
        <v>46.7</v>
      </c>
    </row>
    <row r="131" spans="1:13" x14ac:dyDescent="0.35">
      <c r="A131">
        <v>7.2786011749999897</v>
      </c>
      <c r="B131" s="4">
        <v>5</v>
      </c>
      <c r="C131" s="4" t="s">
        <v>123</v>
      </c>
      <c r="D131">
        <f t="shared" si="3"/>
        <v>151.1</v>
      </c>
      <c r="J131">
        <v>26.451814724999998</v>
      </c>
      <c r="K131">
        <v>1</v>
      </c>
      <c r="L131" t="s">
        <v>188</v>
      </c>
      <c r="M131">
        <f t="shared" ref="M131:M194" si="4">HEX2DEC(CONCATENATE(K131,L131))/10</f>
        <v>47.5</v>
      </c>
    </row>
    <row r="132" spans="1:13" x14ac:dyDescent="0.35">
      <c r="A132">
        <v>7.3297966749999999</v>
      </c>
      <c r="B132" s="4">
        <v>5</v>
      </c>
      <c r="C132" s="4" t="s">
        <v>111</v>
      </c>
      <c r="D132">
        <f t="shared" ref="D132:D195" si="5">HEX2DEC(CONCATENATE(B132,C132))/10</f>
        <v>151.19999999999999</v>
      </c>
      <c r="J132">
        <v>26.653484250000002</v>
      </c>
      <c r="K132">
        <v>1</v>
      </c>
      <c r="L132" t="s">
        <v>225</v>
      </c>
      <c r="M132">
        <f t="shared" si="4"/>
        <v>46.8</v>
      </c>
    </row>
    <row r="133" spans="1:13" x14ac:dyDescent="0.35">
      <c r="A133">
        <v>7.3799708749999899</v>
      </c>
      <c r="B133" s="4">
        <v>5</v>
      </c>
      <c r="C133" s="4" t="s">
        <v>125</v>
      </c>
      <c r="D133">
        <f t="shared" si="5"/>
        <v>151.30000000000001</v>
      </c>
      <c r="J133">
        <v>26.853940649999998</v>
      </c>
      <c r="K133">
        <v>0</v>
      </c>
      <c r="L133">
        <v>0</v>
      </c>
      <c r="M133">
        <f t="shared" si="4"/>
        <v>0</v>
      </c>
    </row>
    <row r="134" spans="1:13" x14ac:dyDescent="0.35">
      <c r="A134">
        <v>7.4311609750000001</v>
      </c>
      <c r="B134" s="4">
        <v>5</v>
      </c>
      <c r="C134" s="4" t="s">
        <v>125</v>
      </c>
      <c r="D134">
        <f t="shared" si="5"/>
        <v>151.30000000000001</v>
      </c>
      <c r="J134">
        <v>27.054808775000001</v>
      </c>
      <c r="K134">
        <v>1</v>
      </c>
      <c r="L134" t="s">
        <v>111</v>
      </c>
      <c r="M134">
        <f t="shared" si="4"/>
        <v>48.8</v>
      </c>
    </row>
    <row r="135" spans="1:13" x14ac:dyDescent="0.35">
      <c r="A135">
        <v>7.4823703750000004</v>
      </c>
      <c r="B135" s="4">
        <v>5</v>
      </c>
      <c r="C135" s="4" t="s">
        <v>102</v>
      </c>
      <c r="D135">
        <f t="shared" si="5"/>
        <v>152</v>
      </c>
      <c r="J135">
        <v>27.258628574999999</v>
      </c>
      <c r="K135">
        <v>1</v>
      </c>
      <c r="L135" t="s">
        <v>144</v>
      </c>
      <c r="M135">
        <f t="shared" si="4"/>
        <v>48.5</v>
      </c>
    </row>
    <row r="136" spans="1:13" x14ac:dyDescent="0.35">
      <c r="A136">
        <v>7.5335616749999996</v>
      </c>
      <c r="B136" s="4">
        <v>5</v>
      </c>
      <c r="C136" s="4" t="s">
        <v>103</v>
      </c>
      <c r="D136">
        <f t="shared" si="5"/>
        <v>151.5</v>
      </c>
      <c r="J136">
        <v>27.457978075</v>
      </c>
      <c r="K136">
        <v>0</v>
      </c>
      <c r="L136">
        <v>0</v>
      </c>
      <c r="M136">
        <f t="shared" si="4"/>
        <v>0</v>
      </c>
    </row>
    <row r="137" spans="1:13" x14ac:dyDescent="0.35">
      <c r="A137">
        <v>7.6219757000000001</v>
      </c>
      <c r="B137" s="4">
        <v>5</v>
      </c>
      <c r="C137" s="4" t="s">
        <v>102</v>
      </c>
      <c r="D137">
        <f t="shared" si="5"/>
        <v>152</v>
      </c>
      <c r="J137">
        <v>27.658838225</v>
      </c>
      <c r="K137">
        <v>1</v>
      </c>
      <c r="L137" t="s">
        <v>194</v>
      </c>
      <c r="M137">
        <f t="shared" si="4"/>
        <v>46.9</v>
      </c>
    </row>
    <row r="138" spans="1:13" x14ac:dyDescent="0.35">
      <c r="A138">
        <v>7.6915674999999899</v>
      </c>
      <c r="B138" s="4">
        <v>5</v>
      </c>
      <c r="C138" s="4" t="s">
        <v>130</v>
      </c>
      <c r="D138">
        <f t="shared" si="5"/>
        <v>152.1</v>
      </c>
      <c r="J138">
        <v>27.859511325</v>
      </c>
      <c r="K138">
        <v>1</v>
      </c>
      <c r="L138" t="s">
        <v>116</v>
      </c>
      <c r="M138">
        <f t="shared" si="4"/>
        <v>47.1</v>
      </c>
    </row>
    <row r="139" spans="1:13" x14ac:dyDescent="0.35">
      <c r="A139">
        <v>7.7422249000000001</v>
      </c>
      <c r="B139" s="4">
        <v>5</v>
      </c>
      <c r="C139" s="4" t="s">
        <v>108</v>
      </c>
      <c r="D139">
        <f t="shared" si="5"/>
        <v>151.6</v>
      </c>
      <c r="J139">
        <v>28.0611973</v>
      </c>
      <c r="K139">
        <v>1</v>
      </c>
      <c r="L139" t="s">
        <v>112</v>
      </c>
      <c r="M139">
        <f t="shared" si="4"/>
        <v>48.1</v>
      </c>
    </row>
    <row r="140" spans="1:13" x14ac:dyDescent="0.35">
      <c r="A140">
        <v>7.7969584249999997</v>
      </c>
      <c r="B140" s="4">
        <v>5</v>
      </c>
      <c r="C140" s="4" t="s">
        <v>135</v>
      </c>
      <c r="D140">
        <f t="shared" si="5"/>
        <v>151.69999999999999</v>
      </c>
      <c r="J140">
        <v>28.261873049999998</v>
      </c>
      <c r="K140">
        <v>1</v>
      </c>
      <c r="L140" t="s">
        <v>157</v>
      </c>
      <c r="M140">
        <f t="shared" si="4"/>
        <v>48.3</v>
      </c>
    </row>
    <row r="141" spans="1:13" x14ac:dyDescent="0.35">
      <c r="A141">
        <v>7.8182225750000001</v>
      </c>
      <c r="B141" s="4">
        <v>5</v>
      </c>
      <c r="C141" s="4" t="s">
        <v>125</v>
      </c>
      <c r="D141">
        <f t="shared" si="5"/>
        <v>151.30000000000001</v>
      </c>
      <c r="J141">
        <v>28.462544350000002</v>
      </c>
      <c r="K141">
        <v>1</v>
      </c>
      <c r="L141" t="s">
        <v>200</v>
      </c>
      <c r="M141">
        <f t="shared" si="4"/>
        <v>46</v>
      </c>
    </row>
    <row r="142" spans="1:13" x14ac:dyDescent="0.35">
      <c r="A142">
        <v>7.8694240000000004</v>
      </c>
      <c r="B142" s="4">
        <v>5</v>
      </c>
      <c r="C142" s="4" t="s">
        <v>103</v>
      </c>
      <c r="D142">
        <f t="shared" si="5"/>
        <v>151.5</v>
      </c>
      <c r="J142">
        <v>28.666326649999998</v>
      </c>
      <c r="K142">
        <v>1</v>
      </c>
      <c r="L142" t="s">
        <v>179</v>
      </c>
      <c r="M142">
        <f t="shared" si="4"/>
        <v>44.3</v>
      </c>
    </row>
    <row r="143" spans="1:13" x14ac:dyDescent="0.35">
      <c r="A143">
        <v>7.9206152999999997</v>
      </c>
      <c r="B143" s="4">
        <v>5</v>
      </c>
      <c r="C143" s="4" t="s">
        <v>111</v>
      </c>
      <c r="D143">
        <f t="shared" si="5"/>
        <v>151.19999999999999</v>
      </c>
      <c r="J143">
        <v>28.865916375000001</v>
      </c>
      <c r="K143">
        <v>1</v>
      </c>
      <c r="L143" t="s">
        <v>240</v>
      </c>
      <c r="M143">
        <f t="shared" si="4"/>
        <v>46.5</v>
      </c>
    </row>
    <row r="144" spans="1:13" x14ac:dyDescent="0.35">
      <c r="A144">
        <v>7.9718177499999996</v>
      </c>
      <c r="B144" s="4">
        <v>5</v>
      </c>
      <c r="C144" s="4" t="s">
        <v>111</v>
      </c>
      <c r="D144">
        <f t="shared" si="5"/>
        <v>151.19999999999999</v>
      </c>
      <c r="J144">
        <v>29.066575799999999</v>
      </c>
      <c r="K144">
        <v>1</v>
      </c>
      <c r="L144" t="s">
        <v>134</v>
      </c>
      <c r="M144">
        <f t="shared" si="4"/>
        <v>48.2</v>
      </c>
    </row>
    <row r="145" spans="1:13" x14ac:dyDescent="0.35">
      <c r="A145">
        <v>8.0219910999999993</v>
      </c>
      <c r="B145" s="4">
        <v>5</v>
      </c>
      <c r="C145" s="4" t="s">
        <v>113</v>
      </c>
      <c r="D145">
        <f t="shared" si="5"/>
        <v>150.80000000000001</v>
      </c>
      <c r="J145">
        <v>29.26723685</v>
      </c>
      <c r="K145">
        <v>1</v>
      </c>
      <c r="L145" t="s">
        <v>237</v>
      </c>
      <c r="M145">
        <f t="shared" si="4"/>
        <v>46.1</v>
      </c>
    </row>
    <row r="146" spans="1:13" x14ac:dyDescent="0.35">
      <c r="A146">
        <v>8.0732025000000007</v>
      </c>
      <c r="B146" s="4">
        <v>5</v>
      </c>
      <c r="C146" s="4" t="s">
        <v>123</v>
      </c>
      <c r="D146">
        <f t="shared" si="5"/>
        <v>151.1</v>
      </c>
      <c r="J146">
        <v>29.468945325</v>
      </c>
      <c r="K146">
        <v>1</v>
      </c>
      <c r="L146" t="s">
        <v>116</v>
      </c>
      <c r="M146">
        <f t="shared" si="4"/>
        <v>47.1</v>
      </c>
    </row>
    <row r="147" spans="1:13" x14ac:dyDescent="0.35">
      <c r="A147">
        <v>8.1243999000000002</v>
      </c>
      <c r="B147" s="4">
        <v>5</v>
      </c>
      <c r="C147" s="4" t="s">
        <v>144</v>
      </c>
      <c r="D147">
        <f t="shared" si="5"/>
        <v>150.9</v>
      </c>
      <c r="J147">
        <v>29.669586774999999</v>
      </c>
      <c r="K147">
        <v>1</v>
      </c>
      <c r="L147" t="s">
        <v>194</v>
      </c>
      <c r="M147">
        <f t="shared" si="4"/>
        <v>46.9</v>
      </c>
    </row>
    <row r="148" spans="1:13" x14ac:dyDescent="0.35">
      <c r="A148">
        <v>8.1755782000000004</v>
      </c>
      <c r="B148" s="4">
        <v>5</v>
      </c>
      <c r="C148" s="4" t="s">
        <v>143</v>
      </c>
      <c r="D148">
        <f t="shared" si="5"/>
        <v>151</v>
      </c>
      <c r="J148">
        <v>29.870258849999999</v>
      </c>
      <c r="K148">
        <v>1</v>
      </c>
      <c r="L148" t="s">
        <v>200</v>
      </c>
      <c r="M148">
        <f t="shared" si="4"/>
        <v>46</v>
      </c>
    </row>
    <row r="149" spans="1:13" x14ac:dyDescent="0.35">
      <c r="A149">
        <v>8.2267773999999996</v>
      </c>
      <c r="B149" s="4">
        <v>5</v>
      </c>
      <c r="C149" s="4" t="s">
        <v>112</v>
      </c>
      <c r="D149">
        <f t="shared" si="5"/>
        <v>150.5</v>
      </c>
      <c r="J149">
        <v>30.074042174999999</v>
      </c>
      <c r="K149">
        <v>1</v>
      </c>
      <c r="L149" t="s">
        <v>229</v>
      </c>
      <c r="M149">
        <f t="shared" si="4"/>
        <v>47.3</v>
      </c>
    </row>
    <row r="150" spans="1:13" x14ac:dyDescent="0.35">
      <c r="A150">
        <v>8.2769484749999904</v>
      </c>
      <c r="B150" s="4">
        <v>5</v>
      </c>
      <c r="C150" s="4" t="s">
        <v>112</v>
      </c>
      <c r="D150">
        <f t="shared" si="5"/>
        <v>150.5</v>
      </c>
      <c r="J150">
        <v>30.273406125000001</v>
      </c>
      <c r="K150">
        <v>0</v>
      </c>
      <c r="L150">
        <v>0</v>
      </c>
      <c r="M150">
        <f t="shared" si="4"/>
        <v>0</v>
      </c>
    </row>
    <row r="151" spans="1:13" x14ac:dyDescent="0.35">
      <c r="A151">
        <v>8.3281496749999899</v>
      </c>
      <c r="B151" s="4">
        <v>5</v>
      </c>
      <c r="C151" s="4" t="s">
        <v>113</v>
      </c>
      <c r="D151">
        <f t="shared" si="5"/>
        <v>150.80000000000001</v>
      </c>
      <c r="J151">
        <v>30.474267175000001</v>
      </c>
      <c r="K151">
        <v>1</v>
      </c>
      <c r="L151" t="s">
        <v>115</v>
      </c>
      <c r="M151">
        <f t="shared" si="4"/>
        <v>47.4</v>
      </c>
    </row>
    <row r="152" spans="1:13" x14ac:dyDescent="0.35">
      <c r="A152">
        <v>8.3793559749999993</v>
      </c>
      <c r="B152" s="4">
        <v>5</v>
      </c>
      <c r="C152" s="4" t="s">
        <v>123</v>
      </c>
      <c r="D152">
        <f t="shared" si="5"/>
        <v>151.1</v>
      </c>
      <c r="J152">
        <v>30.674752425000001</v>
      </c>
      <c r="K152">
        <v>0</v>
      </c>
      <c r="L152">
        <v>0</v>
      </c>
      <c r="M152">
        <f t="shared" si="4"/>
        <v>0</v>
      </c>
    </row>
    <row r="153" spans="1:13" x14ac:dyDescent="0.35">
      <c r="A153">
        <v>8.4305492750000006</v>
      </c>
      <c r="B153" s="4">
        <v>5</v>
      </c>
      <c r="C153" s="4" t="s">
        <v>125</v>
      </c>
      <c r="D153">
        <f t="shared" si="5"/>
        <v>151.30000000000001</v>
      </c>
      <c r="J153">
        <v>30.876615950000001</v>
      </c>
      <c r="K153">
        <v>1</v>
      </c>
      <c r="L153" t="s">
        <v>229</v>
      </c>
      <c r="M153">
        <f t="shared" si="4"/>
        <v>47.3</v>
      </c>
    </row>
    <row r="154" spans="1:13" x14ac:dyDescent="0.35">
      <c r="A154">
        <v>8.4817505749999995</v>
      </c>
      <c r="B154" s="4">
        <v>5</v>
      </c>
      <c r="C154" s="4" t="s">
        <v>103</v>
      </c>
      <c r="D154">
        <f t="shared" si="5"/>
        <v>151.5</v>
      </c>
      <c r="J154">
        <v>31.077092050000001</v>
      </c>
      <c r="K154">
        <v>0</v>
      </c>
      <c r="L154">
        <v>0</v>
      </c>
      <c r="M154">
        <f t="shared" si="4"/>
        <v>0</v>
      </c>
    </row>
    <row r="155" spans="1:13" x14ac:dyDescent="0.35">
      <c r="A155">
        <v>8.532941975</v>
      </c>
      <c r="B155" s="4">
        <v>5</v>
      </c>
      <c r="C155" s="4" t="s">
        <v>103</v>
      </c>
      <c r="D155">
        <f t="shared" si="5"/>
        <v>151.5</v>
      </c>
      <c r="J155">
        <v>31.27795205</v>
      </c>
      <c r="K155">
        <v>1</v>
      </c>
      <c r="L155" t="s">
        <v>187</v>
      </c>
      <c r="M155">
        <f t="shared" si="4"/>
        <v>47.7</v>
      </c>
    </row>
    <row r="156" spans="1:13" x14ac:dyDescent="0.35">
      <c r="A156">
        <v>8.6148936499999902</v>
      </c>
      <c r="B156" s="4">
        <v>5</v>
      </c>
      <c r="C156" s="4" t="s">
        <v>111</v>
      </c>
      <c r="D156">
        <f t="shared" si="5"/>
        <v>151.19999999999999</v>
      </c>
      <c r="J156">
        <v>31.481785224999999</v>
      </c>
      <c r="K156">
        <v>1</v>
      </c>
      <c r="L156" t="s">
        <v>240</v>
      </c>
      <c r="M156">
        <f t="shared" si="4"/>
        <v>46.5</v>
      </c>
    </row>
    <row r="157" spans="1:13" x14ac:dyDescent="0.35">
      <c r="A157">
        <v>8.665420975</v>
      </c>
      <c r="B157" s="4">
        <v>5</v>
      </c>
      <c r="C157" s="4" t="s">
        <v>103</v>
      </c>
      <c r="D157">
        <f t="shared" si="5"/>
        <v>151.5</v>
      </c>
      <c r="J157">
        <v>31.681335975</v>
      </c>
      <c r="K157">
        <v>1</v>
      </c>
      <c r="L157" t="s">
        <v>193</v>
      </c>
      <c r="M157">
        <f t="shared" si="4"/>
        <v>47.2</v>
      </c>
    </row>
    <row r="158" spans="1:13" x14ac:dyDescent="0.35">
      <c r="A158">
        <v>8.7370566499999995</v>
      </c>
      <c r="B158" s="4">
        <v>5</v>
      </c>
      <c r="C158" s="4" t="s">
        <v>135</v>
      </c>
      <c r="D158">
        <f t="shared" si="5"/>
        <v>151.69999999999999</v>
      </c>
      <c r="J158">
        <v>31.881781525000001</v>
      </c>
      <c r="K158">
        <v>0</v>
      </c>
      <c r="L158">
        <v>0</v>
      </c>
      <c r="M158">
        <f t="shared" si="4"/>
        <v>0</v>
      </c>
    </row>
    <row r="159" spans="1:13" x14ac:dyDescent="0.35">
      <c r="A159">
        <v>8.7928004249999905</v>
      </c>
      <c r="B159" s="4">
        <v>5</v>
      </c>
      <c r="C159" s="4" t="s">
        <v>103</v>
      </c>
      <c r="D159">
        <f t="shared" si="5"/>
        <v>151.5</v>
      </c>
      <c r="J159">
        <v>32.082666799999998</v>
      </c>
      <c r="K159">
        <v>1</v>
      </c>
      <c r="L159" t="s">
        <v>132</v>
      </c>
      <c r="M159">
        <f t="shared" si="4"/>
        <v>48</v>
      </c>
    </row>
    <row r="160" spans="1:13" x14ac:dyDescent="0.35">
      <c r="A160">
        <v>8.8464535499999997</v>
      </c>
      <c r="B160" s="4">
        <v>5</v>
      </c>
      <c r="C160" s="4" t="s">
        <v>102</v>
      </c>
      <c r="D160">
        <f t="shared" si="5"/>
        <v>152</v>
      </c>
      <c r="J160">
        <v>32.284358050000002</v>
      </c>
      <c r="K160">
        <v>1</v>
      </c>
      <c r="L160" t="s">
        <v>134</v>
      </c>
      <c r="M160">
        <f t="shared" si="4"/>
        <v>48.2</v>
      </c>
    </row>
    <row r="161" spans="1:13" x14ac:dyDescent="0.35">
      <c r="A161">
        <v>8.8595961750000001</v>
      </c>
      <c r="B161" s="4">
        <v>5</v>
      </c>
      <c r="C161" s="4" t="s">
        <v>138</v>
      </c>
      <c r="D161">
        <f t="shared" si="5"/>
        <v>152.5</v>
      </c>
      <c r="J161">
        <v>32.485024725000002</v>
      </c>
      <c r="K161">
        <v>1</v>
      </c>
      <c r="L161" t="s">
        <v>194</v>
      </c>
      <c r="M161">
        <f t="shared" si="4"/>
        <v>46.9</v>
      </c>
    </row>
    <row r="162" spans="1:13" x14ac:dyDescent="0.35">
      <c r="A162">
        <v>8.9107834750000006</v>
      </c>
      <c r="B162" s="4">
        <v>5</v>
      </c>
      <c r="C162" s="4" t="s">
        <v>130</v>
      </c>
      <c r="D162">
        <f t="shared" si="5"/>
        <v>152.1</v>
      </c>
      <c r="J162">
        <v>32.685664549999998</v>
      </c>
      <c r="K162">
        <v>1</v>
      </c>
      <c r="L162" t="s">
        <v>225</v>
      </c>
      <c r="M162">
        <f t="shared" si="4"/>
        <v>46.8</v>
      </c>
    </row>
    <row r="163" spans="1:13" x14ac:dyDescent="0.35">
      <c r="A163">
        <v>8.9609644250000002</v>
      </c>
      <c r="B163" s="4">
        <v>5</v>
      </c>
      <c r="C163" s="4" t="s">
        <v>131</v>
      </c>
      <c r="D163">
        <f t="shared" si="5"/>
        <v>152.4</v>
      </c>
      <c r="J163">
        <v>32.889494650000003</v>
      </c>
      <c r="K163">
        <v>1</v>
      </c>
      <c r="L163" t="s">
        <v>132</v>
      </c>
      <c r="M163">
        <f t="shared" si="4"/>
        <v>48</v>
      </c>
    </row>
    <row r="164" spans="1:13" x14ac:dyDescent="0.35">
      <c r="A164">
        <v>9.0121518250000001</v>
      </c>
      <c r="B164" s="4">
        <v>5</v>
      </c>
      <c r="C164" s="4" t="s">
        <v>131</v>
      </c>
      <c r="D164">
        <f t="shared" si="5"/>
        <v>152.4</v>
      </c>
      <c r="J164">
        <v>33.089060525000001</v>
      </c>
      <c r="K164">
        <v>1</v>
      </c>
      <c r="L164" t="s">
        <v>131</v>
      </c>
      <c r="M164">
        <f t="shared" si="4"/>
        <v>50</v>
      </c>
    </row>
    <row r="165" spans="1:13" x14ac:dyDescent="0.35">
      <c r="A165">
        <v>9.0633570250000002</v>
      </c>
      <c r="B165" s="4">
        <v>5</v>
      </c>
      <c r="C165" s="4" t="s">
        <v>131</v>
      </c>
      <c r="D165">
        <f t="shared" si="5"/>
        <v>152.4</v>
      </c>
      <c r="J165">
        <v>33.289866574999998</v>
      </c>
      <c r="K165">
        <v>1</v>
      </c>
      <c r="L165" t="s">
        <v>126</v>
      </c>
      <c r="M165">
        <f t="shared" si="4"/>
        <v>49.9</v>
      </c>
    </row>
    <row r="166" spans="1:13" x14ac:dyDescent="0.35">
      <c r="A166">
        <v>9.1145565249999905</v>
      </c>
      <c r="B166" s="4">
        <v>5</v>
      </c>
      <c r="C166" s="4" t="s">
        <v>126</v>
      </c>
      <c r="D166">
        <f t="shared" si="5"/>
        <v>152.30000000000001</v>
      </c>
      <c r="J166">
        <v>33.490178974999999</v>
      </c>
      <c r="K166">
        <v>0</v>
      </c>
      <c r="L166">
        <v>0</v>
      </c>
      <c r="M166">
        <f t="shared" si="4"/>
        <v>0</v>
      </c>
    </row>
    <row r="167" spans="1:13" x14ac:dyDescent="0.35">
      <c r="A167">
        <v>9.1657573499999998</v>
      </c>
      <c r="B167" s="4">
        <v>5</v>
      </c>
      <c r="C167" s="4" t="s">
        <v>131</v>
      </c>
      <c r="D167">
        <f t="shared" si="5"/>
        <v>152.4</v>
      </c>
      <c r="J167">
        <v>33.691855425</v>
      </c>
      <c r="K167">
        <v>0</v>
      </c>
      <c r="L167">
        <v>0</v>
      </c>
      <c r="M167">
        <f t="shared" si="4"/>
        <v>0</v>
      </c>
    </row>
    <row r="168" spans="1:13" x14ac:dyDescent="0.35">
      <c r="A168">
        <v>9.2159207750000007</v>
      </c>
      <c r="B168" s="4">
        <v>5</v>
      </c>
      <c r="C168" s="4" t="s">
        <v>131</v>
      </c>
      <c r="D168">
        <f t="shared" si="5"/>
        <v>152.4</v>
      </c>
      <c r="J168">
        <v>33.892715074999998</v>
      </c>
      <c r="K168">
        <v>1</v>
      </c>
      <c r="L168" t="s">
        <v>111</v>
      </c>
      <c r="M168">
        <f t="shared" si="4"/>
        <v>48.8</v>
      </c>
    </row>
    <row r="169" spans="1:13" x14ac:dyDescent="0.35">
      <c r="A169">
        <v>9.2671216249999997</v>
      </c>
      <c r="B169" s="4">
        <v>5</v>
      </c>
      <c r="C169" s="4" t="s">
        <v>102</v>
      </c>
      <c r="D169">
        <f t="shared" si="5"/>
        <v>152</v>
      </c>
      <c r="J169">
        <v>34.093172324999998</v>
      </c>
      <c r="K169">
        <v>0</v>
      </c>
      <c r="L169">
        <v>0</v>
      </c>
      <c r="M169">
        <f t="shared" si="4"/>
        <v>0</v>
      </c>
    </row>
    <row r="170" spans="1:13" x14ac:dyDescent="0.35">
      <c r="A170">
        <v>9.3183169249999995</v>
      </c>
      <c r="B170" s="4">
        <v>5</v>
      </c>
      <c r="C170" s="4" t="s">
        <v>109</v>
      </c>
      <c r="D170">
        <f t="shared" si="5"/>
        <v>152.19999999999999</v>
      </c>
      <c r="J170">
        <v>34.297189025000002</v>
      </c>
      <c r="K170">
        <v>1</v>
      </c>
      <c r="L170" t="s">
        <v>129</v>
      </c>
      <c r="M170">
        <f t="shared" si="4"/>
        <v>49.4</v>
      </c>
    </row>
    <row r="171" spans="1:13" x14ac:dyDescent="0.35">
      <c r="A171">
        <v>9.3695155499999991</v>
      </c>
      <c r="B171" s="4">
        <v>5</v>
      </c>
      <c r="C171" s="4" t="s">
        <v>103</v>
      </c>
      <c r="D171">
        <f t="shared" si="5"/>
        <v>151.5</v>
      </c>
      <c r="J171">
        <v>34.496775649999996</v>
      </c>
      <c r="K171">
        <v>1</v>
      </c>
      <c r="L171" t="s">
        <v>132</v>
      </c>
      <c r="M171">
        <f t="shared" si="4"/>
        <v>48</v>
      </c>
    </row>
    <row r="172" spans="1:13" x14ac:dyDescent="0.35">
      <c r="A172">
        <v>9.4207188750000004</v>
      </c>
      <c r="B172" s="4">
        <v>5</v>
      </c>
      <c r="C172" s="4" t="s">
        <v>108</v>
      </c>
      <c r="D172">
        <f t="shared" si="5"/>
        <v>151.6</v>
      </c>
      <c r="J172">
        <v>34.697427300000001</v>
      </c>
      <c r="K172">
        <v>1</v>
      </c>
      <c r="L172" t="s">
        <v>143</v>
      </c>
      <c r="M172">
        <f t="shared" si="4"/>
        <v>48.6</v>
      </c>
    </row>
    <row r="173" spans="1:13" x14ac:dyDescent="0.35">
      <c r="A173">
        <v>9.470892375</v>
      </c>
      <c r="B173" s="4">
        <v>5</v>
      </c>
      <c r="C173" s="4" t="s">
        <v>103</v>
      </c>
      <c r="D173">
        <f t="shared" si="5"/>
        <v>151.5</v>
      </c>
      <c r="J173">
        <v>34.898076699999997</v>
      </c>
      <c r="K173">
        <v>1</v>
      </c>
      <c r="L173" t="s">
        <v>187</v>
      </c>
      <c r="M173">
        <f t="shared" si="4"/>
        <v>47.7</v>
      </c>
    </row>
    <row r="174" spans="1:13" x14ac:dyDescent="0.35">
      <c r="A174">
        <v>9.5220936750000007</v>
      </c>
      <c r="B174" s="4">
        <v>5</v>
      </c>
      <c r="C174" s="4" t="s">
        <v>111</v>
      </c>
      <c r="D174">
        <f t="shared" si="5"/>
        <v>151.19999999999999</v>
      </c>
      <c r="J174">
        <v>35.099762849999998</v>
      </c>
      <c r="K174">
        <v>1</v>
      </c>
      <c r="L174" t="s">
        <v>115</v>
      </c>
      <c r="M174">
        <f t="shared" si="4"/>
        <v>47.4</v>
      </c>
    </row>
    <row r="175" spans="1:13" x14ac:dyDescent="0.35">
      <c r="A175">
        <v>9.5732802750000001</v>
      </c>
      <c r="B175" s="4">
        <v>5</v>
      </c>
      <c r="C175" s="4" t="s">
        <v>112</v>
      </c>
      <c r="D175">
        <f t="shared" si="5"/>
        <v>150.5</v>
      </c>
      <c r="J175">
        <v>35.300449575000002</v>
      </c>
      <c r="K175">
        <v>1</v>
      </c>
      <c r="L175" t="s">
        <v>109</v>
      </c>
      <c r="M175">
        <f t="shared" si="4"/>
        <v>49.8</v>
      </c>
    </row>
    <row r="176" spans="1:13" x14ac:dyDescent="0.35">
      <c r="A176">
        <v>9.6573888749999899</v>
      </c>
      <c r="B176" s="4">
        <v>5</v>
      </c>
      <c r="C176" s="4" t="s">
        <v>132</v>
      </c>
      <c r="D176">
        <f t="shared" si="5"/>
        <v>150.4</v>
      </c>
      <c r="J176">
        <v>35.501103499999999</v>
      </c>
      <c r="K176">
        <v>1</v>
      </c>
      <c r="L176" t="s">
        <v>244</v>
      </c>
      <c r="M176">
        <f t="shared" si="4"/>
        <v>51.1</v>
      </c>
    </row>
    <row r="177" spans="1:13" x14ac:dyDescent="0.35">
      <c r="A177">
        <v>9.7079102749999997</v>
      </c>
      <c r="B177" s="4">
        <v>5</v>
      </c>
      <c r="C177" s="4" t="s">
        <v>132</v>
      </c>
      <c r="D177">
        <f t="shared" si="5"/>
        <v>150.4</v>
      </c>
      <c r="J177">
        <v>35.704901</v>
      </c>
      <c r="K177">
        <v>1</v>
      </c>
      <c r="L177" t="s">
        <v>129</v>
      </c>
      <c r="M177">
        <f t="shared" si="4"/>
        <v>49.4</v>
      </c>
    </row>
    <row r="178" spans="1:13" x14ac:dyDescent="0.35">
      <c r="A178">
        <v>9.7753060499999904</v>
      </c>
      <c r="B178" s="4">
        <v>5</v>
      </c>
      <c r="C178" s="4" t="s">
        <v>132</v>
      </c>
      <c r="D178">
        <f t="shared" si="5"/>
        <v>150.4</v>
      </c>
      <c r="J178">
        <v>35.904473099999997</v>
      </c>
      <c r="K178">
        <v>1</v>
      </c>
      <c r="L178" t="s">
        <v>224</v>
      </c>
      <c r="M178">
        <f t="shared" si="4"/>
        <v>47.6</v>
      </c>
    </row>
    <row r="179" spans="1:13" x14ac:dyDescent="0.35">
      <c r="A179">
        <v>9.8259194500000007</v>
      </c>
      <c r="B179" s="4">
        <v>5</v>
      </c>
      <c r="C179" s="4" t="s">
        <v>115</v>
      </c>
      <c r="D179">
        <f t="shared" si="5"/>
        <v>149.80000000000001</v>
      </c>
      <c r="J179">
        <v>36.105146824999999</v>
      </c>
      <c r="K179">
        <v>1</v>
      </c>
      <c r="L179" t="s">
        <v>134</v>
      </c>
      <c r="M179">
        <f t="shared" si="4"/>
        <v>48.2</v>
      </c>
    </row>
    <row r="180" spans="1:13" x14ac:dyDescent="0.35">
      <c r="A180">
        <v>9.8598362749999993</v>
      </c>
      <c r="B180" s="4">
        <v>5</v>
      </c>
      <c r="C180" s="4" t="s">
        <v>187</v>
      </c>
      <c r="D180">
        <f t="shared" si="5"/>
        <v>150.1</v>
      </c>
      <c r="J180">
        <v>36.305789849999996</v>
      </c>
      <c r="K180">
        <v>1</v>
      </c>
      <c r="L180" t="s">
        <v>112</v>
      </c>
      <c r="M180">
        <f t="shared" si="4"/>
        <v>48.1</v>
      </c>
    </row>
    <row r="181" spans="1:13" x14ac:dyDescent="0.35">
      <c r="A181">
        <v>9.9101636999999894</v>
      </c>
      <c r="B181" s="4">
        <v>5</v>
      </c>
      <c r="C181" s="4" t="s">
        <v>188</v>
      </c>
      <c r="D181">
        <f t="shared" si="5"/>
        <v>149.9</v>
      </c>
      <c r="J181">
        <v>36.507481175000002</v>
      </c>
      <c r="K181">
        <v>1</v>
      </c>
      <c r="L181" t="s">
        <v>134</v>
      </c>
      <c r="M181">
        <f t="shared" si="4"/>
        <v>48.2</v>
      </c>
    </row>
    <row r="182" spans="1:13" x14ac:dyDescent="0.35">
      <c r="A182">
        <v>9.9613714999999896</v>
      </c>
      <c r="B182" s="4">
        <v>5</v>
      </c>
      <c r="C182" s="4" t="s">
        <v>133</v>
      </c>
      <c r="D182">
        <f t="shared" si="5"/>
        <v>150.30000000000001</v>
      </c>
      <c r="J182">
        <v>36.708154575000002</v>
      </c>
      <c r="K182">
        <v>1</v>
      </c>
      <c r="L182" t="s">
        <v>149</v>
      </c>
      <c r="M182">
        <f t="shared" si="4"/>
        <v>51</v>
      </c>
    </row>
    <row r="183" spans="1:13" x14ac:dyDescent="0.35">
      <c r="A183">
        <v>10.012565049999999</v>
      </c>
      <c r="B183" s="4">
        <v>5</v>
      </c>
      <c r="C183" s="4" t="s">
        <v>112</v>
      </c>
      <c r="D183">
        <f t="shared" si="5"/>
        <v>150.5</v>
      </c>
      <c r="J183">
        <v>36.908813899999998</v>
      </c>
      <c r="K183">
        <v>1</v>
      </c>
      <c r="L183" t="s">
        <v>107</v>
      </c>
      <c r="M183">
        <f t="shared" si="4"/>
        <v>49.5</v>
      </c>
    </row>
    <row r="184" spans="1:13" x14ac:dyDescent="0.35">
      <c r="A184">
        <v>10.063766449999999</v>
      </c>
      <c r="B184" s="4">
        <v>5</v>
      </c>
      <c r="C184" s="4" t="s">
        <v>134</v>
      </c>
      <c r="D184">
        <f t="shared" si="5"/>
        <v>150.6</v>
      </c>
      <c r="J184">
        <v>37.112611200000003</v>
      </c>
      <c r="K184">
        <v>1</v>
      </c>
      <c r="L184" t="s">
        <v>128</v>
      </c>
      <c r="M184">
        <f t="shared" si="4"/>
        <v>50.5</v>
      </c>
    </row>
    <row r="185" spans="1:13" x14ac:dyDescent="0.35">
      <c r="A185">
        <v>10.113941925000001</v>
      </c>
      <c r="B185" s="4">
        <v>5</v>
      </c>
      <c r="C185" s="4" t="s">
        <v>134</v>
      </c>
      <c r="D185">
        <f t="shared" si="5"/>
        <v>150.6</v>
      </c>
      <c r="J185">
        <v>37.312186250000003</v>
      </c>
      <c r="K185">
        <v>1</v>
      </c>
      <c r="L185" t="s">
        <v>229</v>
      </c>
      <c r="M185">
        <f t="shared" si="4"/>
        <v>47.3</v>
      </c>
    </row>
    <row r="186" spans="1:13" x14ac:dyDescent="0.35">
      <c r="A186">
        <v>10.16514495</v>
      </c>
      <c r="B186" s="4">
        <v>5</v>
      </c>
      <c r="C186" s="4" t="s">
        <v>123</v>
      </c>
      <c r="D186">
        <f t="shared" si="5"/>
        <v>151.1</v>
      </c>
      <c r="J186">
        <v>37.512837924999999</v>
      </c>
      <c r="K186">
        <v>1</v>
      </c>
      <c r="L186" t="s">
        <v>188</v>
      </c>
      <c r="M186">
        <f t="shared" si="4"/>
        <v>47.5</v>
      </c>
    </row>
    <row r="187" spans="1:13" x14ac:dyDescent="0.35">
      <c r="A187">
        <v>10.216332250000001</v>
      </c>
      <c r="B187" s="4">
        <v>5</v>
      </c>
      <c r="C187" s="4" t="s">
        <v>123</v>
      </c>
      <c r="D187">
        <f t="shared" si="5"/>
        <v>151.1</v>
      </c>
      <c r="J187">
        <v>37.713524175000003</v>
      </c>
      <c r="K187">
        <v>1</v>
      </c>
      <c r="L187" t="s">
        <v>103</v>
      </c>
      <c r="M187">
        <f t="shared" si="4"/>
        <v>49.1</v>
      </c>
    </row>
    <row r="188" spans="1:13" x14ac:dyDescent="0.35">
      <c r="A188">
        <v>10.26752915</v>
      </c>
      <c r="B188" s="4">
        <v>5</v>
      </c>
      <c r="C188" s="4" t="s">
        <v>130</v>
      </c>
      <c r="D188">
        <f t="shared" si="5"/>
        <v>152.1</v>
      </c>
      <c r="J188">
        <v>37.915193424999998</v>
      </c>
      <c r="K188">
        <v>1</v>
      </c>
      <c r="L188" t="s">
        <v>102</v>
      </c>
      <c r="M188">
        <f t="shared" si="4"/>
        <v>49.6</v>
      </c>
    </row>
    <row r="189" spans="1:13" x14ac:dyDescent="0.35">
      <c r="A189">
        <v>10.318724449999999</v>
      </c>
      <c r="B189" s="4">
        <v>5</v>
      </c>
      <c r="C189" s="4" t="s">
        <v>125</v>
      </c>
      <c r="D189">
        <f t="shared" si="5"/>
        <v>151.30000000000001</v>
      </c>
      <c r="J189">
        <v>38.115872750000001</v>
      </c>
      <c r="K189">
        <v>1</v>
      </c>
      <c r="L189" t="s">
        <v>149</v>
      </c>
      <c r="M189">
        <f t="shared" si="4"/>
        <v>51</v>
      </c>
    </row>
    <row r="190" spans="1:13" x14ac:dyDescent="0.35">
      <c r="A190">
        <v>10.368903675</v>
      </c>
      <c r="B190" s="4">
        <v>5</v>
      </c>
      <c r="C190" s="4" t="s">
        <v>102</v>
      </c>
      <c r="D190">
        <f t="shared" si="5"/>
        <v>152</v>
      </c>
      <c r="J190">
        <v>38.316543125000003</v>
      </c>
      <c r="K190">
        <v>1</v>
      </c>
      <c r="L190" t="s">
        <v>129</v>
      </c>
      <c r="M190">
        <f t="shared" si="4"/>
        <v>49.4</v>
      </c>
    </row>
    <row r="191" spans="1:13" x14ac:dyDescent="0.35">
      <c r="A191">
        <v>10.420106974999999</v>
      </c>
      <c r="B191" s="4">
        <v>5</v>
      </c>
      <c r="C191" s="4" t="s">
        <v>102</v>
      </c>
      <c r="D191">
        <f t="shared" si="5"/>
        <v>152</v>
      </c>
      <c r="J191">
        <v>38.520353075000003</v>
      </c>
      <c r="K191">
        <v>1</v>
      </c>
      <c r="L191" t="s">
        <v>130</v>
      </c>
      <c r="M191">
        <f t="shared" si="4"/>
        <v>49.7</v>
      </c>
    </row>
    <row r="192" spans="1:13" x14ac:dyDescent="0.35">
      <c r="A192">
        <v>10.471298375</v>
      </c>
      <c r="B192" s="4">
        <v>5</v>
      </c>
      <c r="C192" s="4" t="s">
        <v>129</v>
      </c>
      <c r="D192">
        <f t="shared" si="5"/>
        <v>151.80000000000001</v>
      </c>
      <c r="J192">
        <v>38.719682800000001</v>
      </c>
      <c r="K192">
        <v>0</v>
      </c>
      <c r="L192">
        <v>0</v>
      </c>
      <c r="M192">
        <f t="shared" si="4"/>
        <v>0</v>
      </c>
    </row>
    <row r="193" spans="1:13" x14ac:dyDescent="0.35">
      <c r="A193">
        <v>10.522505675</v>
      </c>
      <c r="B193" s="4">
        <v>5</v>
      </c>
      <c r="C193" s="4" t="s">
        <v>130</v>
      </c>
      <c r="D193">
        <f t="shared" si="5"/>
        <v>152.1</v>
      </c>
      <c r="J193">
        <v>38.920565375000002</v>
      </c>
      <c r="K193">
        <v>1</v>
      </c>
      <c r="L193" t="s">
        <v>123</v>
      </c>
      <c r="M193">
        <f t="shared" si="4"/>
        <v>48.7</v>
      </c>
    </row>
    <row r="194" spans="1:13" x14ac:dyDescent="0.35">
      <c r="A194">
        <v>10.608003675000001</v>
      </c>
      <c r="B194" s="4">
        <v>5</v>
      </c>
      <c r="C194" s="4" t="s">
        <v>129</v>
      </c>
      <c r="D194">
        <f t="shared" si="5"/>
        <v>151.80000000000001</v>
      </c>
      <c r="J194">
        <v>39.12122695</v>
      </c>
      <c r="K194">
        <v>1</v>
      </c>
      <c r="L194" t="s">
        <v>175</v>
      </c>
      <c r="M194">
        <f t="shared" si="4"/>
        <v>50.9</v>
      </c>
    </row>
    <row r="195" spans="1:13" x14ac:dyDescent="0.35">
      <c r="A195">
        <v>10.675517575000001</v>
      </c>
      <c r="B195" s="4">
        <v>5</v>
      </c>
      <c r="C195" s="4" t="s">
        <v>111</v>
      </c>
      <c r="D195">
        <f t="shared" si="5"/>
        <v>151.19999999999999</v>
      </c>
      <c r="J195">
        <v>39.322901850000001</v>
      </c>
      <c r="K195">
        <v>1</v>
      </c>
      <c r="L195" t="s">
        <v>128</v>
      </c>
      <c r="M195">
        <f t="shared" ref="M195:M258" si="6">HEX2DEC(CONCATENATE(K195,L195))/10</f>
        <v>50.5</v>
      </c>
    </row>
    <row r="196" spans="1:13" x14ac:dyDescent="0.35">
      <c r="A196">
        <v>10.726066275000001</v>
      </c>
      <c r="B196" s="4">
        <v>5</v>
      </c>
      <c r="C196" s="4" t="s">
        <v>112</v>
      </c>
      <c r="D196">
        <f t="shared" ref="D196:D259" si="7">HEX2DEC(CONCATENATE(B196,C196))/10</f>
        <v>150.5</v>
      </c>
      <c r="J196">
        <v>39.523564749999998</v>
      </c>
      <c r="K196">
        <v>1</v>
      </c>
      <c r="L196" t="s">
        <v>129</v>
      </c>
      <c r="M196">
        <f t="shared" si="6"/>
        <v>49.4</v>
      </c>
    </row>
    <row r="197" spans="1:13" x14ac:dyDescent="0.35">
      <c r="A197">
        <v>10.776608875000001</v>
      </c>
      <c r="B197" s="4">
        <v>5</v>
      </c>
      <c r="C197" s="4" t="s">
        <v>133</v>
      </c>
      <c r="D197">
        <f t="shared" si="7"/>
        <v>150.30000000000001</v>
      </c>
      <c r="J197">
        <v>39.724229975</v>
      </c>
      <c r="K197">
        <v>1</v>
      </c>
      <c r="L197" t="s">
        <v>244</v>
      </c>
      <c r="M197">
        <f t="shared" si="6"/>
        <v>51.1</v>
      </c>
    </row>
    <row r="198" spans="1:13" x14ac:dyDescent="0.35">
      <c r="A198">
        <v>10.799984575</v>
      </c>
      <c r="B198" s="4">
        <v>5</v>
      </c>
      <c r="C198" s="4" t="s">
        <v>133</v>
      </c>
      <c r="D198">
        <f t="shared" si="7"/>
        <v>150.30000000000001</v>
      </c>
      <c r="J198">
        <v>39.928029025000001</v>
      </c>
      <c r="K198">
        <v>1</v>
      </c>
      <c r="L198" t="s">
        <v>123</v>
      </c>
      <c r="M198">
        <f t="shared" si="6"/>
        <v>48.7</v>
      </c>
    </row>
    <row r="199" spans="1:13" x14ac:dyDescent="0.35">
      <c r="A199">
        <v>10.851187975</v>
      </c>
      <c r="B199" s="4">
        <v>5</v>
      </c>
      <c r="C199" s="4" t="s">
        <v>193</v>
      </c>
      <c r="D199">
        <f t="shared" si="7"/>
        <v>149.6</v>
      </c>
      <c r="J199">
        <v>40.127612650000003</v>
      </c>
      <c r="K199">
        <v>1</v>
      </c>
      <c r="L199" t="s">
        <v>108</v>
      </c>
      <c r="M199">
        <f t="shared" si="6"/>
        <v>49.2</v>
      </c>
    </row>
    <row r="200" spans="1:13" x14ac:dyDescent="0.35">
      <c r="A200">
        <v>10.902385349999999</v>
      </c>
      <c r="B200" s="4">
        <v>5</v>
      </c>
      <c r="C200" s="4" t="s">
        <v>116</v>
      </c>
      <c r="D200">
        <f t="shared" si="7"/>
        <v>149.5</v>
      </c>
      <c r="J200">
        <v>40.328280675000002</v>
      </c>
      <c r="K200">
        <v>1</v>
      </c>
      <c r="L200" t="s">
        <v>111</v>
      </c>
      <c r="M200">
        <f t="shared" si="6"/>
        <v>48.8</v>
      </c>
    </row>
    <row r="201" spans="1:13" x14ac:dyDescent="0.35">
      <c r="A201">
        <v>10.95358755</v>
      </c>
      <c r="B201" s="4">
        <v>5</v>
      </c>
      <c r="C201" s="4" t="s">
        <v>194</v>
      </c>
      <c r="D201">
        <f t="shared" si="7"/>
        <v>149.30000000000001</v>
      </c>
      <c r="J201">
        <v>40.528931900000003</v>
      </c>
      <c r="K201">
        <v>1</v>
      </c>
      <c r="L201" t="s">
        <v>244</v>
      </c>
      <c r="M201">
        <f t="shared" si="6"/>
        <v>51.1</v>
      </c>
    </row>
    <row r="202" spans="1:13" x14ac:dyDescent="0.35">
      <c r="A202">
        <v>11.00477555</v>
      </c>
      <c r="B202" s="4">
        <v>5</v>
      </c>
      <c r="C202" s="4" t="s">
        <v>198</v>
      </c>
      <c r="D202">
        <f t="shared" si="7"/>
        <v>149</v>
      </c>
      <c r="J202">
        <v>40.730615274999998</v>
      </c>
      <c r="K202">
        <v>1</v>
      </c>
      <c r="L202" t="s">
        <v>175</v>
      </c>
      <c r="M202">
        <f t="shared" si="6"/>
        <v>50.9</v>
      </c>
    </row>
    <row r="203" spans="1:13" x14ac:dyDescent="0.35">
      <c r="A203">
        <v>11.05495895</v>
      </c>
      <c r="B203" s="4">
        <v>5</v>
      </c>
      <c r="C203" s="4" t="s">
        <v>199</v>
      </c>
      <c r="D203">
        <f t="shared" si="7"/>
        <v>148.30000000000001</v>
      </c>
      <c r="J203">
        <v>40.93127595</v>
      </c>
      <c r="K203">
        <v>1</v>
      </c>
      <c r="L203" t="s">
        <v>143</v>
      </c>
      <c r="M203">
        <f t="shared" si="6"/>
        <v>48.6</v>
      </c>
    </row>
    <row r="204" spans="1:13" x14ac:dyDescent="0.35">
      <c r="A204">
        <v>11.106146324999999</v>
      </c>
      <c r="B204" s="4">
        <v>5</v>
      </c>
      <c r="C204" s="4" t="s">
        <v>200</v>
      </c>
      <c r="D204">
        <f t="shared" si="7"/>
        <v>148.4</v>
      </c>
      <c r="J204">
        <v>41.131722725000003</v>
      </c>
      <c r="K204">
        <v>0</v>
      </c>
      <c r="L204">
        <v>0</v>
      </c>
      <c r="M204">
        <f t="shared" si="6"/>
        <v>0</v>
      </c>
    </row>
    <row r="205" spans="1:13" x14ac:dyDescent="0.35">
      <c r="A205">
        <v>11.157342425</v>
      </c>
      <c r="B205" s="4">
        <v>5</v>
      </c>
      <c r="C205" s="4" t="s">
        <v>117</v>
      </c>
      <c r="D205">
        <f t="shared" si="7"/>
        <v>149.1</v>
      </c>
      <c r="J205">
        <v>41.335744724999998</v>
      </c>
      <c r="K205">
        <v>1</v>
      </c>
      <c r="L205" t="s">
        <v>147</v>
      </c>
      <c r="M205">
        <f t="shared" si="6"/>
        <v>50.7</v>
      </c>
    </row>
    <row r="206" spans="1:13" x14ac:dyDescent="0.35">
      <c r="A206">
        <v>11.2085443999999</v>
      </c>
      <c r="B206" s="4">
        <v>5</v>
      </c>
      <c r="C206" s="4" t="s">
        <v>194</v>
      </c>
      <c r="D206">
        <f t="shared" si="7"/>
        <v>149.30000000000001</v>
      </c>
      <c r="J206">
        <v>41.535316700000003</v>
      </c>
      <c r="K206">
        <v>1</v>
      </c>
      <c r="L206" t="s">
        <v>144</v>
      </c>
      <c r="M206">
        <f t="shared" si="6"/>
        <v>48.5</v>
      </c>
    </row>
    <row r="207" spans="1:13" x14ac:dyDescent="0.35">
      <c r="A207">
        <v>11.259737250000001</v>
      </c>
      <c r="B207" s="4">
        <v>5</v>
      </c>
      <c r="C207" s="4" t="s">
        <v>116</v>
      </c>
      <c r="D207">
        <f t="shared" si="7"/>
        <v>149.5</v>
      </c>
      <c r="J207">
        <v>41.735993950000001</v>
      </c>
      <c r="K207">
        <v>2</v>
      </c>
      <c r="L207" t="s">
        <v>209</v>
      </c>
      <c r="M207">
        <f t="shared" si="6"/>
        <v>52.4</v>
      </c>
    </row>
    <row r="208" spans="1:13" x14ac:dyDescent="0.35">
      <c r="A208">
        <v>11.309924675</v>
      </c>
      <c r="B208" s="4">
        <v>5</v>
      </c>
      <c r="C208" s="4" t="s">
        <v>188</v>
      </c>
      <c r="D208">
        <f t="shared" si="7"/>
        <v>149.9</v>
      </c>
      <c r="J208">
        <v>41.936641375000001</v>
      </c>
      <c r="K208">
        <v>1</v>
      </c>
      <c r="L208" t="s">
        <v>175</v>
      </c>
      <c r="M208">
        <f t="shared" si="6"/>
        <v>50.9</v>
      </c>
    </row>
    <row r="209" spans="1:13" x14ac:dyDescent="0.35">
      <c r="A209">
        <v>11.361114799999999</v>
      </c>
      <c r="B209" s="4">
        <v>5</v>
      </c>
      <c r="C209" s="4" t="s">
        <v>114</v>
      </c>
      <c r="D209">
        <f t="shared" si="7"/>
        <v>150.19999999999999</v>
      </c>
      <c r="J209">
        <v>42.138326775000003</v>
      </c>
      <c r="K209">
        <v>1</v>
      </c>
      <c r="L209" t="s">
        <v>138</v>
      </c>
      <c r="M209">
        <f t="shared" si="6"/>
        <v>50.1</v>
      </c>
    </row>
    <row r="210" spans="1:13" x14ac:dyDescent="0.35">
      <c r="A210">
        <v>11.4123187</v>
      </c>
      <c r="B210" s="4">
        <v>5</v>
      </c>
      <c r="C210" s="4" t="s">
        <v>111</v>
      </c>
      <c r="D210">
        <f t="shared" si="7"/>
        <v>151.19999999999999</v>
      </c>
      <c r="J210">
        <v>42.338987099999997</v>
      </c>
      <c r="K210">
        <v>1</v>
      </c>
      <c r="L210" t="s">
        <v>132</v>
      </c>
      <c r="M210">
        <f t="shared" si="6"/>
        <v>48</v>
      </c>
    </row>
    <row r="211" spans="1:13" x14ac:dyDescent="0.35">
      <c r="A211">
        <v>11.463516</v>
      </c>
      <c r="B211" s="4">
        <v>5</v>
      </c>
      <c r="C211" s="4" t="s">
        <v>135</v>
      </c>
      <c r="D211">
        <f t="shared" si="7"/>
        <v>151.69999999999999</v>
      </c>
      <c r="J211">
        <v>42.539652275000002</v>
      </c>
      <c r="K211">
        <v>1</v>
      </c>
      <c r="L211" t="s">
        <v>229</v>
      </c>
      <c r="M211">
        <f t="shared" si="6"/>
        <v>47.3</v>
      </c>
    </row>
    <row r="212" spans="1:13" x14ac:dyDescent="0.35">
      <c r="A212">
        <v>11.514719400000001</v>
      </c>
      <c r="B212" s="4">
        <v>5</v>
      </c>
      <c r="C212" s="4" t="s">
        <v>123</v>
      </c>
      <c r="D212">
        <f t="shared" si="7"/>
        <v>151.1</v>
      </c>
      <c r="J212">
        <v>42.743475500000002</v>
      </c>
      <c r="K212">
        <v>1</v>
      </c>
      <c r="L212" t="s">
        <v>123</v>
      </c>
      <c r="M212">
        <f t="shared" si="6"/>
        <v>48.7</v>
      </c>
    </row>
    <row r="213" spans="1:13" x14ac:dyDescent="0.35">
      <c r="A213">
        <v>11.564889575</v>
      </c>
      <c r="B213" s="4">
        <v>5</v>
      </c>
      <c r="C213" s="4" t="s">
        <v>129</v>
      </c>
      <c r="D213">
        <f t="shared" si="7"/>
        <v>151.80000000000001</v>
      </c>
      <c r="J213">
        <v>42.942836800000002</v>
      </c>
      <c r="K213">
        <v>0</v>
      </c>
      <c r="L213">
        <v>0</v>
      </c>
      <c r="M213">
        <f t="shared" si="6"/>
        <v>0</v>
      </c>
    </row>
    <row r="214" spans="1:13" x14ac:dyDescent="0.35">
      <c r="A214">
        <v>11.649078625</v>
      </c>
      <c r="B214" s="4">
        <v>5</v>
      </c>
      <c r="C214" s="4" t="s">
        <v>102</v>
      </c>
      <c r="D214">
        <f t="shared" si="7"/>
        <v>152</v>
      </c>
      <c r="J214">
        <v>43.143689725000002</v>
      </c>
      <c r="K214">
        <v>1</v>
      </c>
      <c r="L214" t="s">
        <v>149</v>
      </c>
      <c r="M214">
        <f t="shared" si="6"/>
        <v>51</v>
      </c>
    </row>
    <row r="215" spans="1:13" x14ac:dyDescent="0.35">
      <c r="A215">
        <v>11.716564525000001</v>
      </c>
      <c r="B215" s="4">
        <v>5</v>
      </c>
      <c r="C215" s="4" t="s">
        <v>109</v>
      </c>
      <c r="D215">
        <f t="shared" si="7"/>
        <v>152.19999999999999</v>
      </c>
      <c r="J215">
        <v>43.34435405</v>
      </c>
      <c r="K215">
        <v>2</v>
      </c>
      <c r="L215">
        <v>2</v>
      </c>
      <c r="M215">
        <f t="shared" si="6"/>
        <v>3.4</v>
      </c>
    </row>
    <row r="216" spans="1:13" x14ac:dyDescent="0.35">
      <c r="A216">
        <v>11.767100624999999</v>
      </c>
      <c r="B216" s="4">
        <v>5</v>
      </c>
      <c r="C216" s="4" t="s">
        <v>109</v>
      </c>
      <c r="D216">
        <f t="shared" si="7"/>
        <v>152.19999999999999</v>
      </c>
      <c r="J216">
        <v>43.546047074999997</v>
      </c>
      <c r="K216">
        <v>2</v>
      </c>
      <c r="L216">
        <v>1</v>
      </c>
      <c r="M216">
        <f t="shared" si="6"/>
        <v>3.3</v>
      </c>
    </row>
    <row r="217" spans="1:13" x14ac:dyDescent="0.35">
      <c r="A217">
        <v>11.817642525</v>
      </c>
      <c r="B217" s="4">
        <v>5</v>
      </c>
      <c r="C217" s="4" t="s">
        <v>126</v>
      </c>
      <c r="D217">
        <f t="shared" si="7"/>
        <v>152.30000000000001</v>
      </c>
      <c r="J217">
        <v>43.746714224999998</v>
      </c>
      <c r="K217">
        <v>1</v>
      </c>
      <c r="L217" t="s">
        <v>147</v>
      </c>
      <c r="M217">
        <f t="shared" si="6"/>
        <v>50.7</v>
      </c>
    </row>
    <row r="218" spans="1:13" x14ac:dyDescent="0.35">
      <c r="A218">
        <v>11.8713517</v>
      </c>
      <c r="B218" s="4">
        <v>5</v>
      </c>
      <c r="C218" s="4" t="s">
        <v>129</v>
      </c>
      <c r="D218">
        <f t="shared" si="7"/>
        <v>151.80000000000001</v>
      </c>
      <c r="J218">
        <v>43.947165624999997</v>
      </c>
      <c r="K218">
        <v>0</v>
      </c>
      <c r="L218">
        <v>0</v>
      </c>
      <c r="M218">
        <f t="shared" si="6"/>
        <v>0</v>
      </c>
    </row>
    <row r="219" spans="1:13" x14ac:dyDescent="0.35">
      <c r="A219">
        <v>11.928140474999999</v>
      </c>
      <c r="B219" s="4">
        <v>5</v>
      </c>
      <c r="C219" s="4" t="s">
        <v>108</v>
      </c>
      <c r="D219">
        <f t="shared" si="7"/>
        <v>151.6</v>
      </c>
      <c r="J219">
        <v>44.153524574999999</v>
      </c>
      <c r="K219">
        <v>1</v>
      </c>
      <c r="L219" t="s">
        <v>126</v>
      </c>
      <c r="M219">
        <f t="shared" si="6"/>
        <v>49.9</v>
      </c>
    </row>
    <row r="220" spans="1:13" x14ac:dyDescent="0.35">
      <c r="A220">
        <v>11.98598475</v>
      </c>
      <c r="B220" s="4">
        <v>5</v>
      </c>
      <c r="C220" s="4" t="s">
        <v>108</v>
      </c>
      <c r="D220">
        <f t="shared" si="7"/>
        <v>151.6</v>
      </c>
      <c r="J220">
        <v>44.35073345</v>
      </c>
      <c r="K220">
        <v>1</v>
      </c>
      <c r="L220">
        <v>86</v>
      </c>
      <c r="M220">
        <f t="shared" si="6"/>
        <v>39</v>
      </c>
    </row>
    <row r="221" spans="1:13" x14ac:dyDescent="0.35">
      <c r="A221">
        <v>12.036588224999999</v>
      </c>
      <c r="B221" s="4">
        <v>5</v>
      </c>
      <c r="C221" s="4" t="s">
        <v>125</v>
      </c>
      <c r="D221">
        <f t="shared" si="7"/>
        <v>151.30000000000001</v>
      </c>
      <c r="J221">
        <v>44.551396625000002</v>
      </c>
      <c r="K221">
        <v>1</v>
      </c>
      <c r="L221">
        <v>39</v>
      </c>
      <c r="M221">
        <f t="shared" si="6"/>
        <v>31.3</v>
      </c>
    </row>
    <row r="222" spans="1:13" x14ac:dyDescent="0.35">
      <c r="A222">
        <v>12.056386125</v>
      </c>
      <c r="B222" s="4">
        <v>5</v>
      </c>
      <c r="C222" s="4" t="s">
        <v>113</v>
      </c>
      <c r="D222">
        <f t="shared" si="7"/>
        <v>150.80000000000001</v>
      </c>
      <c r="J222">
        <v>44.7520619249999</v>
      </c>
      <c r="K222">
        <v>1</v>
      </c>
      <c r="L222" t="s">
        <v>199</v>
      </c>
      <c r="M222">
        <f t="shared" si="6"/>
        <v>45.9</v>
      </c>
    </row>
    <row r="223" spans="1:13" x14ac:dyDescent="0.35">
      <c r="A223">
        <v>12.107589624999999</v>
      </c>
      <c r="B223" s="4">
        <v>5</v>
      </c>
      <c r="C223" s="4" t="s">
        <v>132</v>
      </c>
      <c r="D223">
        <f t="shared" si="7"/>
        <v>150.4</v>
      </c>
      <c r="J223">
        <v>44.953746000000002</v>
      </c>
      <c r="K223">
        <v>1</v>
      </c>
      <c r="L223" t="s">
        <v>123</v>
      </c>
      <c r="M223">
        <f t="shared" si="6"/>
        <v>48.7</v>
      </c>
    </row>
    <row r="224" spans="1:13" x14ac:dyDescent="0.35">
      <c r="A224">
        <v>12.158785975000001</v>
      </c>
      <c r="B224" s="4">
        <v>5</v>
      </c>
      <c r="C224" s="4" t="s">
        <v>113</v>
      </c>
      <c r="D224">
        <f t="shared" si="7"/>
        <v>150.80000000000001</v>
      </c>
      <c r="J224">
        <v>45.154434350000002</v>
      </c>
      <c r="K224">
        <v>1</v>
      </c>
      <c r="L224" t="s">
        <v>103</v>
      </c>
      <c r="M224">
        <f t="shared" si="6"/>
        <v>49.1</v>
      </c>
    </row>
    <row r="225" spans="1:13" x14ac:dyDescent="0.35">
      <c r="A225">
        <v>12.208960100000001</v>
      </c>
      <c r="B225" s="4">
        <v>5</v>
      </c>
      <c r="C225" s="4" t="s">
        <v>133</v>
      </c>
      <c r="D225">
        <f t="shared" si="7"/>
        <v>150.30000000000001</v>
      </c>
      <c r="J225">
        <v>45.355071525</v>
      </c>
      <c r="K225">
        <v>1</v>
      </c>
      <c r="L225" t="s">
        <v>143</v>
      </c>
      <c r="M225">
        <f t="shared" si="6"/>
        <v>48.6</v>
      </c>
    </row>
    <row r="226" spans="1:13" x14ac:dyDescent="0.35">
      <c r="A226">
        <v>12.260157</v>
      </c>
      <c r="B226" s="4">
        <v>5</v>
      </c>
      <c r="C226" s="4" t="s">
        <v>188</v>
      </c>
      <c r="D226">
        <f t="shared" si="7"/>
        <v>149.9</v>
      </c>
      <c r="J226">
        <v>45.560436749999901</v>
      </c>
      <c r="K226">
        <v>1</v>
      </c>
      <c r="L226" t="s">
        <v>131</v>
      </c>
      <c r="M226">
        <f t="shared" si="6"/>
        <v>50</v>
      </c>
    </row>
    <row r="227" spans="1:13" x14ac:dyDescent="0.35">
      <c r="A227">
        <v>12.311348300000001</v>
      </c>
      <c r="B227" s="4">
        <v>5</v>
      </c>
      <c r="C227" s="4" t="s">
        <v>133</v>
      </c>
      <c r="D227">
        <f t="shared" si="7"/>
        <v>150.30000000000001</v>
      </c>
      <c r="J227">
        <v>45.758466624999997</v>
      </c>
      <c r="K227">
        <v>1</v>
      </c>
      <c r="L227" t="s">
        <v>202</v>
      </c>
      <c r="M227">
        <f t="shared" si="6"/>
        <v>44.1</v>
      </c>
    </row>
    <row r="228" spans="1:13" x14ac:dyDescent="0.35">
      <c r="A228">
        <v>12.362540624999999</v>
      </c>
      <c r="B228" s="4">
        <v>5</v>
      </c>
      <c r="C228" s="4" t="s">
        <v>193</v>
      </c>
      <c r="D228">
        <f t="shared" si="7"/>
        <v>149.6</v>
      </c>
      <c r="J228">
        <v>45.959135824999997</v>
      </c>
      <c r="K228">
        <v>1</v>
      </c>
      <c r="L228" t="s">
        <v>92</v>
      </c>
      <c r="M228">
        <f t="shared" si="6"/>
        <v>43.7</v>
      </c>
    </row>
    <row r="229" spans="1:13" x14ac:dyDescent="0.35">
      <c r="A229">
        <v>12.413742624999999</v>
      </c>
      <c r="B229" s="4">
        <v>5</v>
      </c>
      <c r="C229" s="4" t="s">
        <v>188</v>
      </c>
      <c r="D229">
        <f t="shared" si="7"/>
        <v>149.9</v>
      </c>
      <c r="J229">
        <v>46.1595749499999</v>
      </c>
      <c r="K229">
        <v>0</v>
      </c>
      <c r="L229">
        <v>0</v>
      </c>
      <c r="M229">
        <f t="shared" si="6"/>
        <v>0</v>
      </c>
    </row>
    <row r="230" spans="1:13" x14ac:dyDescent="0.35">
      <c r="A230">
        <v>12.4639161</v>
      </c>
      <c r="B230" s="4">
        <v>5</v>
      </c>
      <c r="C230" s="4" t="s">
        <v>115</v>
      </c>
      <c r="D230">
        <f t="shared" si="7"/>
        <v>149.80000000000001</v>
      </c>
      <c r="J230">
        <v>46.361459324999998</v>
      </c>
      <c r="K230">
        <v>1</v>
      </c>
      <c r="L230" t="s">
        <v>142</v>
      </c>
      <c r="M230">
        <f t="shared" si="6"/>
        <v>49</v>
      </c>
    </row>
    <row r="231" spans="1:13" x14ac:dyDescent="0.35">
      <c r="A231">
        <v>12.515117399999999</v>
      </c>
      <c r="B231" s="4">
        <v>5</v>
      </c>
      <c r="C231" s="4" t="s">
        <v>133</v>
      </c>
      <c r="D231">
        <f t="shared" si="7"/>
        <v>150.30000000000001</v>
      </c>
      <c r="J231">
        <v>46.562150000000003</v>
      </c>
      <c r="K231">
        <v>1</v>
      </c>
      <c r="L231" t="s">
        <v>134</v>
      </c>
      <c r="M231">
        <f t="shared" si="6"/>
        <v>48.2</v>
      </c>
    </row>
    <row r="232" spans="1:13" x14ac:dyDescent="0.35">
      <c r="A232">
        <v>12.566325450000001</v>
      </c>
      <c r="B232" s="4">
        <v>5</v>
      </c>
      <c r="C232" s="4" t="s">
        <v>187</v>
      </c>
      <c r="D232">
        <f t="shared" si="7"/>
        <v>150.1</v>
      </c>
      <c r="J232">
        <v>46.7628067999999</v>
      </c>
      <c r="K232">
        <v>1</v>
      </c>
      <c r="L232" t="s">
        <v>128</v>
      </c>
      <c r="M232">
        <f t="shared" si="6"/>
        <v>50.5</v>
      </c>
    </row>
    <row r="233" spans="1:13" x14ac:dyDescent="0.35">
      <c r="A233">
        <v>12.646138875</v>
      </c>
      <c r="B233" s="4">
        <v>5</v>
      </c>
      <c r="C233" s="4" t="s">
        <v>157</v>
      </c>
      <c r="D233">
        <f t="shared" si="7"/>
        <v>150.69999999999999</v>
      </c>
      <c r="J233">
        <v>46.966585324999997</v>
      </c>
      <c r="K233">
        <v>1</v>
      </c>
      <c r="L233" t="s">
        <v>111</v>
      </c>
      <c r="M233">
        <f t="shared" si="6"/>
        <v>48.8</v>
      </c>
    </row>
    <row r="234" spans="1:13" x14ac:dyDescent="0.35">
      <c r="A234">
        <v>12.698872075000001</v>
      </c>
      <c r="B234" s="4">
        <v>5</v>
      </c>
      <c r="C234" s="4" t="s">
        <v>113</v>
      </c>
      <c r="D234">
        <f t="shared" si="7"/>
        <v>150.80000000000001</v>
      </c>
      <c r="J234">
        <v>47.166166599999997</v>
      </c>
      <c r="K234">
        <v>1</v>
      </c>
      <c r="L234" t="s">
        <v>125</v>
      </c>
      <c r="M234">
        <f t="shared" si="6"/>
        <v>48.9</v>
      </c>
    </row>
    <row r="235" spans="1:13" x14ac:dyDescent="0.35">
      <c r="A235">
        <v>12.766193299999999</v>
      </c>
      <c r="B235" s="4">
        <v>5</v>
      </c>
      <c r="C235" s="4" t="s">
        <v>143</v>
      </c>
      <c r="D235">
        <f t="shared" si="7"/>
        <v>151</v>
      </c>
      <c r="J235">
        <v>47.366825324999901</v>
      </c>
      <c r="K235">
        <v>1</v>
      </c>
      <c r="L235" t="s">
        <v>151</v>
      </c>
      <c r="M235">
        <f t="shared" si="6"/>
        <v>50.6</v>
      </c>
    </row>
    <row r="236" spans="1:13" x14ac:dyDescent="0.35">
      <c r="A236">
        <v>12.816779175000001</v>
      </c>
      <c r="B236" s="4">
        <v>5</v>
      </c>
      <c r="C236" s="4" t="s">
        <v>103</v>
      </c>
      <c r="D236">
        <f t="shared" si="7"/>
        <v>151.5</v>
      </c>
      <c r="J236">
        <v>47.567492700000003</v>
      </c>
      <c r="K236">
        <v>2</v>
      </c>
      <c r="L236">
        <v>4</v>
      </c>
      <c r="M236">
        <f t="shared" si="6"/>
        <v>3.6</v>
      </c>
    </row>
    <row r="237" spans="1:13" x14ac:dyDescent="0.35">
      <c r="A237">
        <v>12.850714</v>
      </c>
      <c r="B237" s="4">
        <v>5</v>
      </c>
      <c r="C237" s="4" t="s">
        <v>103</v>
      </c>
      <c r="D237">
        <f t="shared" si="7"/>
        <v>151.5</v>
      </c>
      <c r="J237">
        <v>47.769185949999901</v>
      </c>
      <c r="K237">
        <v>1</v>
      </c>
      <c r="L237" t="s">
        <v>137</v>
      </c>
      <c r="M237">
        <f t="shared" si="6"/>
        <v>50.3</v>
      </c>
    </row>
    <row r="238" spans="1:13" x14ac:dyDescent="0.35">
      <c r="A238">
        <v>12.901155325</v>
      </c>
      <c r="B238" s="4">
        <v>5</v>
      </c>
      <c r="C238" s="4" t="s">
        <v>103</v>
      </c>
      <c r="D238">
        <f t="shared" si="7"/>
        <v>151.5</v>
      </c>
      <c r="J238">
        <v>47.969844725000002</v>
      </c>
      <c r="K238">
        <v>1</v>
      </c>
      <c r="L238" t="s">
        <v>151</v>
      </c>
      <c r="M238">
        <f t="shared" si="6"/>
        <v>50.6</v>
      </c>
    </row>
    <row r="239" spans="1:13" x14ac:dyDescent="0.35">
      <c r="A239">
        <v>12.95234795</v>
      </c>
      <c r="B239" s="4">
        <v>5</v>
      </c>
      <c r="C239" s="4" t="s">
        <v>135</v>
      </c>
      <c r="D239">
        <f t="shared" si="7"/>
        <v>151.69999999999999</v>
      </c>
      <c r="J239">
        <v>48.170505550000001</v>
      </c>
      <c r="K239">
        <v>1</v>
      </c>
      <c r="L239" t="s">
        <v>131</v>
      </c>
      <c r="M239">
        <f t="shared" si="6"/>
        <v>50</v>
      </c>
    </row>
    <row r="240" spans="1:13" x14ac:dyDescent="0.35">
      <c r="A240">
        <v>13.003550300000001</v>
      </c>
      <c r="B240" s="4">
        <v>5</v>
      </c>
      <c r="C240" s="4" t="s">
        <v>135</v>
      </c>
      <c r="D240">
        <f t="shared" si="7"/>
        <v>151.69999999999999</v>
      </c>
      <c r="J240">
        <v>48.374299550000003</v>
      </c>
      <c r="K240">
        <v>1</v>
      </c>
      <c r="L240" t="s">
        <v>130</v>
      </c>
      <c r="M240">
        <f t="shared" si="6"/>
        <v>49.7</v>
      </c>
    </row>
    <row r="241" spans="1:13" x14ac:dyDescent="0.35">
      <c r="A241">
        <v>13.0547456</v>
      </c>
      <c r="B241" s="4">
        <v>5</v>
      </c>
      <c r="C241" s="4" t="s">
        <v>125</v>
      </c>
      <c r="D241">
        <f t="shared" si="7"/>
        <v>151.30000000000001</v>
      </c>
      <c r="J241">
        <v>48.573660399999902</v>
      </c>
      <c r="K241">
        <v>0</v>
      </c>
      <c r="L241">
        <v>0</v>
      </c>
      <c r="M241">
        <f t="shared" si="6"/>
        <v>0</v>
      </c>
    </row>
    <row r="242" spans="1:13" x14ac:dyDescent="0.35">
      <c r="A242">
        <v>13.104927075000001</v>
      </c>
      <c r="B242" s="4">
        <v>5</v>
      </c>
      <c r="C242" s="4" t="s">
        <v>102</v>
      </c>
      <c r="D242">
        <f t="shared" si="7"/>
        <v>152</v>
      </c>
      <c r="J242">
        <v>48.774541200000002</v>
      </c>
      <c r="K242">
        <v>2</v>
      </c>
      <c r="L242">
        <v>13</v>
      </c>
      <c r="M242">
        <f t="shared" si="6"/>
        <v>53.1</v>
      </c>
    </row>
    <row r="243" spans="1:13" x14ac:dyDescent="0.35">
      <c r="A243">
        <v>13.1561196</v>
      </c>
      <c r="B243" s="4">
        <v>5</v>
      </c>
      <c r="C243" s="4" t="s">
        <v>135</v>
      </c>
      <c r="D243">
        <f t="shared" si="7"/>
        <v>151.69999999999999</v>
      </c>
      <c r="J243">
        <v>48.975204099999999</v>
      </c>
      <c r="K243">
        <v>1</v>
      </c>
      <c r="L243" t="s">
        <v>242</v>
      </c>
      <c r="M243">
        <f t="shared" si="6"/>
        <v>39.700000000000003</v>
      </c>
    </row>
    <row r="244" spans="1:13" x14ac:dyDescent="0.35">
      <c r="A244">
        <v>13.2073198</v>
      </c>
      <c r="B244" s="4">
        <v>5</v>
      </c>
      <c r="C244" s="4" t="s">
        <v>109</v>
      </c>
      <c r="D244">
        <f t="shared" si="7"/>
        <v>152.19999999999999</v>
      </c>
      <c r="J244">
        <v>49.176882874999997</v>
      </c>
      <c r="K244">
        <v>1</v>
      </c>
      <c r="L244" t="s">
        <v>202</v>
      </c>
      <c r="M244">
        <f t="shared" si="6"/>
        <v>44.1</v>
      </c>
    </row>
    <row r="245" spans="1:13" x14ac:dyDescent="0.35">
      <c r="A245">
        <v>13.258520649999999</v>
      </c>
      <c r="B245" s="4">
        <v>5</v>
      </c>
      <c r="C245" s="4" t="s">
        <v>102</v>
      </c>
      <c r="D245">
        <f t="shared" si="7"/>
        <v>152</v>
      </c>
      <c r="J245">
        <v>49.377563199999997</v>
      </c>
      <c r="K245">
        <v>2</v>
      </c>
      <c r="L245">
        <v>4</v>
      </c>
      <c r="M245">
        <f t="shared" si="6"/>
        <v>3.6</v>
      </c>
    </row>
    <row r="246" spans="1:13" x14ac:dyDescent="0.35">
      <c r="A246">
        <v>13.309713974999999</v>
      </c>
      <c r="B246" s="4">
        <v>5</v>
      </c>
      <c r="C246" s="4" t="s">
        <v>135</v>
      </c>
      <c r="D246">
        <f t="shared" si="7"/>
        <v>151.69999999999999</v>
      </c>
      <c r="J246">
        <v>49.578203475000002</v>
      </c>
      <c r="K246">
        <v>2</v>
      </c>
      <c r="L246">
        <v>29</v>
      </c>
      <c r="M246">
        <f t="shared" si="6"/>
        <v>55.3</v>
      </c>
    </row>
    <row r="247" spans="1:13" x14ac:dyDescent="0.35">
      <c r="A247">
        <v>13.359890425</v>
      </c>
      <c r="B247" s="4">
        <v>5</v>
      </c>
      <c r="C247" s="4" t="s">
        <v>109</v>
      </c>
      <c r="D247">
        <f t="shared" si="7"/>
        <v>152.19999999999999</v>
      </c>
      <c r="J247">
        <v>49.782205849999997</v>
      </c>
      <c r="K247">
        <v>2</v>
      </c>
      <c r="L247">
        <v>31</v>
      </c>
      <c r="M247">
        <f t="shared" si="6"/>
        <v>56.1</v>
      </c>
    </row>
    <row r="248" spans="1:13" x14ac:dyDescent="0.35">
      <c r="A248">
        <v>13.411080524999999</v>
      </c>
      <c r="B248" s="4">
        <v>5</v>
      </c>
      <c r="C248" s="4" t="s">
        <v>126</v>
      </c>
      <c r="D248">
        <f t="shared" si="7"/>
        <v>152.30000000000001</v>
      </c>
      <c r="J248">
        <v>49.981567075000001</v>
      </c>
      <c r="K248">
        <v>2</v>
      </c>
      <c r="L248" t="s">
        <v>251</v>
      </c>
      <c r="M248">
        <f t="shared" si="6"/>
        <v>57.2</v>
      </c>
    </row>
    <row r="249" spans="1:13" x14ac:dyDescent="0.35">
      <c r="A249">
        <v>13.462277950000001</v>
      </c>
      <c r="B249" s="4">
        <v>5</v>
      </c>
      <c r="C249" s="4" t="s">
        <v>129</v>
      </c>
      <c r="D249">
        <f t="shared" si="7"/>
        <v>151.80000000000001</v>
      </c>
      <c r="J249">
        <v>50.182033949999997</v>
      </c>
      <c r="K249">
        <v>0</v>
      </c>
      <c r="L249">
        <v>0</v>
      </c>
      <c r="M249">
        <f t="shared" si="6"/>
        <v>0</v>
      </c>
    </row>
    <row r="250" spans="1:13" x14ac:dyDescent="0.35">
      <c r="A250">
        <v>13.51348125</v>
      </c>
      <c r="B250" s="4">
        <v>5</v>
      </c>
      <c r="C250" s="4" t="s">
        <v>109</v>
      </c>
      <c r="D250">
        <f t="shared" si="7"/>
        <v>152.19999999999999</v>
      </c>
      <c r="J250">
        <v>50.382932349999997</v>
      </c>
      <c r="K250">
        <v>2</v>
      </c>
      <c r="L250">
        <v>26</v>
      </c>
      <c r="M250">
        <f t="shared" si="6"/>
        <v>55</v>
      </c>
    </row>
    <row r="251" spans="1:13" x14ac:dyDescent="0.35">
      <c r="A251">
        <v>13.601047425000001</v>
      </c>
      <c r="B251" s="4">
        <v>5</v>
      </c>
      <c r="C251" s="4" t="s">
        <v>102</v>
      </c>
      <c r="D251">
        <f t="shared" si="7"/>
        <v>152</v>
      </c>
      <c r="J251">
        <v>50.584590749999997</v>
      </c>
      <c r="K251">
        <v>2</v>
      </c>
      <c r="L251">
        <v>19</v>
      </c>
      <c r="M251">
        <f t="shared" si="6"/>
        <v>53.7</v>
      </c>
    </row>
    <row r="252" spans="1:13" x14ac:dyDescent="0.35">
      <c r="A252">
        <v>13.670641225000001</v>
      </c>
      <c r="B252" s="4">
        <v>5</v>
      </c>
      <c r="C252" s="4" t="s">
        <v>128</v>
      </c>
      <c r="D252">
        <f t="shared" si="7"/>
        <v>152.9</v>
      </c>
      <c r="J252">
        <v>50.78527115</v>
      </c>
      <c r="K252">
        <v>2</v>
      </c>
      <c r="L252">
        <v>27</v>
      </c>
      <c r="M252">
        <f t="shared" si="6"/>
        <v>55.1</v>
      </c>
    </row>
    <row r="253" spans="1:13" x14ac:dyDescent="0.35">
      <c r="A253">
        <v>13.721192625</v>
      </c>
      <c r="B253" s="4">
        <v>5</v>
      </c>
      <c r="C253" s="4" t="s">
        <v>128</v>
      </c>
      <c r="D253">
        <f t="shared" si="7"/>
        <v>152.9</v>
      </c>
      <c r="J253">
        <v>50.985924174999901</v>
      </c>
      <c r="K253">
        <v>2</v>
      </c>
      <c r="L253">
        <v>23</v>
      </c>
      <c r="M253">
        <f t="shared" si="6"/>
        <v>54.7</v>
      </c>
    </row>
    <row r="254" spans="1:13" x14ac:dyDescent="0.35">
      <c r="A254">
        <v>13.775926650000001</v>
      </c>
      <c r="B254" s="4">
        <v>5</v>
      </c>
      <c r="C254" s="4" t="s">
        <v>128</v>
      </c>
      <c r="D254">
        <f t="shared" si="7"/>
        <v>152.9</v>
      </c>
      <c r="J254">
        <v>51.1899210999999</v>
      </c>
      <c r="K254">
        <v>2</v>
      </c>
      <c r="L254">
        <v>19</v>
      </c>
      <c r="M254">
        <f t="shared" si="6"/>
        <v>53.7</v>
      </c>
    </row>
    <row r="255" spans="1:13" x14ac:dyDescent="0.35">
      <c r="A255">
        <v>13.796093225</v>
      </c>
      <c r="B255" s="4">
        <v>5</v>
      </c>
      <c r="C255" s="4" t="s">
        <v>109</v>
      </c>
      <c r="D255">
        <f t="shared" si="7"/>
        <v>152.19999999999999</v>
      </c>
      <c r="J255">
        <v>51.389307574999997</v>
      </c>
      <c r="K255">
        <v>2</v>
      </c>
      <c r="L255">
        <v>24</v>
      </c>
      <c r="M255">
        <f t="shared" si="6"/>
        <v>54.8</v>
      </c>
    </row>
    <row r="256" spans="1:13" x14ac:dyDescent="0.35">
      <c r="A256">
        <v>13.847294525000001</v>
      </c>
      <c r="B256" s="4">
        <v>5</v>
      </c>
      <c r="C256" s="4" t="s">
        <v>128</v>
      </c>
      <c r="D256">
        <f t="shared" si="7"/>
        <v>152.9</v>
      </c>
      <c r="J256">
        <v>51.589962499999999</v>
      </c>
      <c r="K256">
        <v>2</v>
      </c>
      <c r="L256">
        <v>18</v>
      </c>
      <c r="M256">
        <f t="shared" si="6"/>
        <v>53.6</v>
      </c>
    </row>
    <row r="257" spans="1:13" x14ac:dyDescent="0.35">
      <c r="A257">
        <v>13.898491925</v>
      </c>
      <c r="B257" s="4">
        <v>5</v>
      </c>
      <c r="C257" s="4" t="s">
        <v>151</v>
      </c>
      <c r="D257">
        <f t="shared" si="7"/>
        <v>153</v>
      </c>
      <c r="J257">
        <v>51.790633349999901</v>
      </c>
      <c r="K257">
        <v>2</v>
      </c>
      <c r="L257">
        <v>18</v>
      </c>
      <c r="M257">
        <f t="shared" si="6"/>
        <v>53.6</v>
      </c>
    </row>
    <row r="258" spans="1:13" x14ac:dyDescent="0.35">
      <c r="A258">
        <v>13.949682425000001</v>
      </c>
      <c r="B258" s="4">
        <v>5</v>
      </c>
      <c r="C258" s="4" t="s">
        <v>109</v>
      </c>
      <c r="D258">
        <f t="shared" si="7"/>
        <v>152.19999999999999</v>
      </c>
      <c r="J258">
        <v>51.992114999999998</v>
      </c>
      <c r="K258">
        <v>0</v>
      </c>
      <c r="L258">
        <v>0</v>
      </c>
      <c r="M258">
        <f t="shared" si="6"/>
        <v>0</v>
      </c>
    </row>
    <row r="259" spans="1:13" x14ac:dyDescent="0.35">
      <c r="A259">
        <v>13.999869049999999</v>
      </c>
      <c r="B259" s="4">
        <v>5</v>
      </c>
      <c r="C259" s="4" t="s">
        <v>128</v>
      </c>
      <c r="D259">
        <f t="shared" si="7"/>
        <v>152.9</v>
      </c>
      <c r="J259">
        <v>52.193153225000003</v>
      </c>
      <c r="K259">
        <v>0</v>
      </c>
      <c r="L259">
        <v>0</v>
      </c>
      <c r="M259">
        <f t="shared" ref="M259:M322" si="8">HEX2DEC(CONCATENATE(K259,L259))/10</f>
        <v>0</v>
      </c>
    </row>
    <row r="260" spans="1:13" x14ac:dyDescent="0.35">
      <c r="A260">
        <v>14.051056450000001</v>
      </c>
      <c r="B260" s="4">
        <v>5</v>
      </c>
      <c r="C260" s="4" t="s">
        <v>162</v>
      </c>
      <c r="D260">
        <f t="shared" ref="D260:D323" si="9">HEX2DEC(CONCATENATE(B260,C260))/10</f>
        <v>152.80000000000001</v>
      </c>
      <c r="J260">
        <v>52.393653499999999</v>
      </c>
      <c r="K260">
        <v>2</v>
      </c>
      <c r="L260" t="s">
        <v>165</v>
      </c>
      <c r="M260">
        <f t="shared" si="8"/>
        <v>55.7</v>
      </c>
    </row>
    <row r="261" spans="1:13" x14ac:dyDescent="0.35">
      <c r="A261">
        <v>14.102253825</v>
      </c>
      <c r="B261" s="4">
        <v>5</v>
      </c>
      <c r="C261" s="4" t="s">
        <v>131</v>
      </c>
      <c r="D261">
        <f t="shared" si="9"/>
        <v>152.4</v>
      </c>
      <c r="J261">
        <v>52.597639349999902</v>
      </c>
      <c r="K261">
        <v>2</v>
      </c>
      <c r="L261" t="s">
        <v>174</v>
      </c>
      <c r="M261">
        <f t="shared" si="8"/>
        <v>63.8</v>
      </c>
    </row>
    <row r="262" spans="1:13" x14ac:dyDescent="0.35">
      <c r="A262">
        <v>14.1534561999999</v>
      </c>
      <c r="B262" s="4">
        <v>5</v>
      </c>
      <c r="C262" s="4" t="s">
        <v>137</v>
      </c>
      <c r="D262">
        <f t="shared" si="9"/>
        <v>152.69999999999999</v>
      </c>
      <c r="J262">
        <v>52.7970177999999</v>
      </c>
      <c r="K262">
        <v>2</v>
      </c>
      <c r="L262">
        <v>53</v>
      </c>
      <c r="M262">
        <f t="shared" si="8"/>
        <v>59.5</v>
      </c>
    </row>
    <row r="263" spans="1:13" x14ac:dyDescent="0.35">
      <c r="A263">
        <v>14.204668574999999</v>
      </c>
      <c r="B263" s="4">
        <v>5</v>
      </c>
      <c r="C263" s="4" t="s">
        <v>137</v>
      </c>
      <c r="D263">
        <f t="shared" si="9"/>
        <v>152.69999999999999</v>
      </c>
      <c r="J263">
        <v>52.997660725000003</v>
      </c>
      <c r="K263">
        <v>2</v>
      </c>
      <c r="L263" t="s">
        <v>251</v>
      </c>
      <c r="M263">
        <f t="shared" si="8"/>
        <v>57.2</v>
      </c>
    </row>
    <row r="264" spans="1:13" x14ac:dyDescent="0.35">
      <c r="A264">
        <v>14.254819975</v>
      </c>
      <c r="B264" s="4">
        <v>5</v>
      </c>
      <c r="C264" s="4" t="s">
        <v>109</v>
      </c>
      <c r="D264">
        <f t="shared" si="9"/>
        <v>152.19999999999999</v>
      </c>
      <c r="J264">
        <v>53.198333750000003</v>
      </c>
      <c r="K264">
        <v>2</v>
      </c>
      <c r="L264">
        <v>10</v>
      </c>
      <c r="M264">
        <f t="shared" si="8"/>
        <v>52.8</v>
      </c>
    </row>
    <row r="265" spans="1:13" x14ac:dyDescent="0.35">
      <c r="A265">
        <v>14.30602685</v>
      </c>
      <c r="B265" s="4">
        <v>5</v>
      </c>
      <c r="C265" s="4" t="s">
        <v>128</v>
      </c>
      <c r="D265">
        <f t="shared" si="9"/>
        <v>152.9</v>
      </c>
      <c r="J265">
        <v>53.400033899999997</v>
      </c>
      <c r="K265">
        <v>2</v>
      </c>
      <c r="L265">
        <v>0</v>
      </c>
      <c r="M265">
        <f t="shared" si="8"/>
        <v>3.2</v>
      </c>
    </row>
    <row r="266" spans="1:13" x14ac:dyDescent="0.35">
      <c r="A266">
        <v>14.35722535</v>
      </c>
      <c r="B266" s="4">
        <v>5</v>
      </c>
      <c r="C266" s="4" t="s">
        <v>137</v>
      </c>
      <c r="D266">
        <f t="shared" si="9"/>
        <v>152.69999999999999</v>
      </c>
      <c r="J266">
        <v>53.600695100000003</v>
      </c>
      <c r="K266">
        <v>1</v>
      </c>
      <c r="L266" t="s">
        <v>243</v>
      </c>
      <c r="M266">
        <f t="shared" si="8"/>
        <v>50.2</v>
      </c>
    </row>
    <row r="267" spans="1:13" x14ac:dyDescent="0.35">
      <c r="A267">
        <v>14.4084158</v>
      </c>
      <c r="B267" s="4">
        <v>5</v>
      </c>
      <c r="C267" s="4" t="s">
        <v>128</v>
      </c>
      <c r="D267">
        <f t="shared" si="9"/>
        <v>152.9</v>
      </c>
      <c r="J267">
        <v>53.801359750000003</v>
      </c>
      <c r="K267">
        <v>1</v>
      </c>
      <c r="L267" t="s">
        <v>151</v>
      </c>
      <c r="M267">
        <f t="shared" si="8"/>
        <v>50.6</v>
      </c>
    </row>
    <row r="268" spans="1:13" x14ac:dyDescent="0.35">
      <c r="A268">
        <v>14.4596231</v>
      </c>
      <c r="B268" s="4">
        <v>5</v>
      </c>
      <c r="C268" s="4" t="s">
        <v>151</v>
      </c>
      <c r="D268">
        <f t="shared" si="9"/>
        <v>153</v>
      </c>
      <c r="J268">
        <v>54.005325900000003</v>
      </c>
      <c r="K268">
        <v>2</v>
      </c>
      <c r="L268">
        <v>2</v>
      </c>
      <c r="M268">
        <f t="shared" si="8"/>
        <v>3.4</v>
      </c>
    </row>
    <row r="269" spans="1:13" x14ac:dyDescent="0.35">
      <c r="A269">
        <v>14.509784574999999</v>
      </c>
      <c r="B269" s="4">
        <v>5</v>
      </c>
      <c r="C269" s="4" t="s">
        <v>207</v>
      </c>
      <c r="D269">
        <f t="shared" si="9"/>
        <v>153.19999999999999</v>
      </c>
      <c r="J269">
        <v>54.204702474999998</v>
      </c>
      <c r="K269">
        <v>1</v>
      </c>
      <c r="L269" t="s">
        <v>128</v>
      </c>
      <c r="M269">
        <f t="shared" si="8"/>
        <v>50.5</v>
      </c>
    </row>
    <row r="270" spans="1:13" x14ac:dyDescent="0.35">
      <c r="A270">
        <v>14.594780975000001</v>
      </c>
      <c r="B270" s="4">
        <v>6</v>
      </c>
      <c r="C270" s="4">
        <v>1</v>
      </c>
      <c r="D270">
        <f t="shared" si="9"/>
        <v>9.6999999999999993</v>
      </c>
      <c r="J270">
        <v>54.405374249999902</v>
      </c>
      <c r="K270">
        <v>1</v>
      </c>
      <c r="L270" t="s">
        <v>126</v>
      </c>
      <c r="M270">
        <f t="shared" si="8"/>
        <v>49.9</v>
      </c>
    </row>
    <row r="271" spans="1:13" x14ac:dyDescent="0.35">
      <c r="A271">
        <v>14.667504474999999</v>
      </c>
      <c r="B271" s="4">
        <v>6</v>
      </c>
      <c r="C271" s="4">
        <v>3</v>
      </c>
      <c r="D271">
        <f t="shared" si="9"/>
        <v>9.9</v>
      </c>
      <c r="J271">
        <v>54.606039899999999</v>
      </c>
      <c r="K271">
        <v>1</v>
      </c>
      <c r="L271" t="s">
        <v>151</v>
      </c>
      <c r="M271">
        <f t="shared" si="8"/>
        <v>50.6</v>
      </c>
    </row>
    <row r="272" spans="1:13" x14ac:dyDescent="0.35">
      <c r="A272">
        <v>14.7212257</v>
      </c>
      <c r="B272" s="4">
        <v>6</v>
      </c>
      <c r="C272" s="4">
        <v>7</v>
      </c>
      <c r="D272">
        <f t="shared" si="9"/>
        <v>10.3</v>
      </c>
      <c r="J272">
        <v>54.807533324999902</v>
      </c>
      <c r="K272">
        <v>0</v>
      </c>
      <c r="L272">
        <v>0</v>
      </c>
      <c r="M272">
        <f t="shared" si="8"/>
        <v>0</v>
      </c>
    </row>
    <row r="273" spans="1:13" x14ac:dyDescent="0.35">
      <c r="A273">
        <v>14.77278375</v>
      </c>
      <c r="B273" s="4">
        <v>6</v>
      </c>
      <c r="C273" s="4">
        <v>9</v>
      </c>
      <c r="D273">
        <f t="shared" si="9"/>
        <v>10.5</v>
      </c>
      <c r="J273">
        <v>55.008463775000003</v>
      </c>
      <c r="K273">
        <v>2</v>
      </c>
      <c r="L273">
        <v>7</v>
      </c>
      <c r="M273">
        <f t="shared" si="8"/>
        <v>3.9</v>
      </c>
    </row>
    <row r="274" spans="1:13" x14ac:dyDescent="0.35">
      <c r="A274">
        <v>14.793424425</v>
      </c>
      <c r="B274" s="4">
        <v>6</v>
      </c>
      <c r="C274" s="4" t="s">
        <v>209</v>
      </c>
      <c r="D274">
        <f t="shared" si="9"/>
        <v>154.80000000000001</v>
      </c>
      <c r="J274">
        <v>55.209066499999999</v>
      </c>
      <c r="K274">
        <v>2</v>
      </c>
      <c r="L274">
        <v>87</v>
      </c>
      <c r="M274">
        <f t="shared" si="8"/>
        <v>64.7</v>
      </c>
    </row>
    <row r="275" spans="1:13" x14ac:dyDescent="0.35">
      <c r="A275">
        <v>14.844625825</v>
      </c>
      <c r="B275" s="4">
        <v>6</v>
      </c>
      <c r="C275" s="4" t="s">
        <v>210</v>
      </c>
      <c r="D275">
        <f t="shared" si="9"/>
        <v>155.1</v>
      </c>
      <c r="J275">
        <v>55.413048175</v>
      </c>
      <c r="K275">
        <v>2</v>
      </c>
      <c r="L275" t="s">
        <v>252</v>
      </c>
      <c r="M275">
        <f t="shared" si="8"/>
        <v>67.400000000000006</v>
      </c>
    </row>
    <row r="276" spans="1:13" x14ac:dyDescent="0.35">
      <c r="A276">
        <v>14.89479525</v>
      </c>
      <c r="B276" s="4">
        <v>6</v>
      </c>
      <c r="C276" s="4">
        <v>10</v>
      </c>
      <c r="D276">
        <f t="shared" si="9"/>
        <v>155.19999999999999</v>
      </c>
      <c r="J276">
        <v>55.61243915</v>
      </c>
      <c r="K276">
        <v>2</v>
      </c>
      <c r="L276" t="s">
        <v>216</v>
      </c>
      <c r="M276">
        <f t="shared" si="8"/>
        <v>54.2</v>
      </c>
    </row>
    <row r="277" spans="1:13" x14ac:dyDescent="0.35">
      <c r="A277">
        <v>14.94598995</v>
      </c>
      <c r="B277" s="4">
        <v>6</v>
      </c>
      <c r="C277" s="4">
        <v>11</v>
      </c>
      <c r="D277">
        <f t="shared" si="9"/>
        <v>155.30000000000001</v>
      </c>
      <c r="J277">
        <v>55.813095824999998</v>
      </c>
      <c r="K277">
        <v>2</v>
      </c>
      <c r="L277" t="s">
        <v>106</v>
      </c>
      <c r="M277">
        <f t="shared" si="8"/>
        <v>52.5</v>
      </c>
    </row>
    <row r="278" spans="1:13" x14ac:dyDescent="0.35">
      <c r="A278">
        <v>14.997192549999999</v>
      </c>
      <c r="B278" s="4">
        <v>6</v>
      </c>
      <c r="C278" s="4">
        <v>13</v>
      </c>
      <c r="D278">
        <f t="shared" si="9"/>
        <v>155.5</v>
      </c>
      <c r="J278">
        <v>56.013758699999997</v>
      </c>
      <c r="K278">
        <v>2</v>
      </c>
      <c r="L278">
        <v>8</v>
      </c>
      <c r="M278">
        <f t="shared" si="8"/>
        <v>4</v>
      </c>
    </row>
    <row r="279" spans="1:13" x14ac:dyDescent="0.35">
      <c r="A279">
        <v>15.048393975</v>
      </c>
      <c r="B279" s="4">
        <v>6</v>
      </c>
      <c r="C279" s="4">
        <v>11</v>
      </c>
      <c r="D279">
        <f t="shared" si="9"/>
        <v>155.30000000000001</v>
      </c>
      <c r="J279">
        <v>56.2154333249999</v>
      </c>
      <c r="K279">
        <v>2</v>
      </c>
      <c r="L279">
        <v>5</v>
      </c>
      <c r="M279">
        <f t="shared" si="8"/>
        <v>3.7</v>
      </c>
    </row>
    <row r="280" spans="1:13" x14ac:dyDescent="0.35">
      <c r="A280">
        <v>15.099591275</v>
      </c>
      <c r="B280" s="4">
        <v>6</v>
      </c>
      <c r="C280" s="4">
        <v>14</v>
      </c>
      <c r="D280">
        <f t="shared" si="9"/>
        <v>155.6</v>
      </c>
      <c r="J280">
        <v>56.416095374999998</v>
      </c>
      <c r="K280">
        <v>2</v>
      </c>
      <c r="L280">
        <v>9</v>
      </c>
      <c r="M280">
        <f t="shared" si="8"/>
        <v>4.0999999999999996</v>
      </c>
    </row>
    <row r="281" spans="1:13" x14ac:dyDescent="0.35">
      <c r="A281">
        <v>15.1497619</v>
      </c>
      <c r="B281" s="4">
        <v>6</v>
      </c>
      <c r="C281" s="4">
        <v>19</v>
      </c>
      <c r="D281">
        <f t="shared" si="9"/>
        <v>156.1</v>
      </c>
      <c r="J281">
        <v>56.616550750000002</v>
      </c>
      <c r="K281">
        <v>0</v>
      </c>
      <c r="L281">
        <v>0</v>
      </c>
      <c r="M281">
        <f t="shared" si="8"/>
        <v>0</v>
      </c>
    </row>
    <row r="282" spans="1:13" x14ac:dyDescent="0.35">
      <c r="A282">
        <v>15.200962499999999</v>
      </c>
      <c r="B282" s="4">
        <v>6</v>
      </c>
      <c r="C282" s="4">
        <v>14</v>
      </c>
      <c r="D282">
        <f t="shared" si="9"/>
        <v>155.6</v>
      </c>
      <c r="J282">
        <v>56.822929849999902</v>
      </c>
      <c r="K282">
        <v>2</v>
      </c>
      <c r="L282" t="s">
        <v>256</v>
      </c>
      <c r="M282">
        <f t="shared" si="8"/>
        <v>52.3</v>
      </c>
    </row>
    <row r="283" spans="1:13" x14ac:dyDescent="0.35">
      <c r="A283">
        <v>15.252177874999999</v>
      </c>
      <c r="B283" s="4">
        <v>6</v>
      </c>
      <c r="C283" s="4">
        <v>13</v>
      </c>
      <c r="D283">
        <f t="shared" si="9"/>
        <v>155.5</v>
      </c>
      <c r="J283">
        <v>57.020130575000003</v>
      </c>
      <c r="K283">
        <v>1</v>
      </c>
      <c r="L283" t="s">
        <v>234</v>
      </c>
      <c r="M283">
        <f t="shared" si="8"/>
        <v>45.7</v>
      </c>
    </row>
    <row r="284" spans="1:13" x14ac:dyDescent="0.35">
      <c r="A284">
        <v>15.303352725</v>
      </c>
      <c r="B284" s="4">
        <v>6</v>
      </c>
      <c r="C284" s="4">
        <v>18</v>
      </c>
      <c r="D284">
        <f t="shared" si="9"/>
        <v>156</v>
      </c>
      <c r="J284">
        <v>57.220807200000003</v>
      </c>
      <c r="K284">
        <v>1</v>
      </c>
      <c r="L284" t="s">
        <v>127</v>
      </c>
      <c r="M284">
        <f t="shared" si="8"/>
        <v>42.3</v>
      </c>
    </row>
    <row r="285" spans="1:13" x14ac:dyDescent="0.35">
      <c r="A285">
        <v>15.354555325</v>
      </c>
      <c r="B285" s="4">
        <v>6</v>
      </c>
      <c r="C285" s="4">
        <v>13</v>
      </c>
      <c r="D285">
        <f t="shared" si="9"/>
        <v>155.5</v>
      </c>
      <c r="J285">
        <v>57.421456749999997</v>
      </c>
      <c r="K285">
        <v>1</v>
      </c>
      <c r="L285" t="s">
        <v>138</v>
      </c>
      <c r="M285">
        <f t="shared" si="8"/>
        <v>50.1</v>
      </c>
    </row>
    <row r="286" spans="1:13" x14ac:dyDescent="0.35">
      <c r="A286">
        <v>15.404731999999999</v>
      </c>
      <c r="B286" s="4">
        <v>6</v>
      </c>
      <c r="C286" s="4">
        <v>11</v>
      </c>
      <c r="D286">
        <f t="shared" si="9"/>
        <v>155.30000000000001</v>
      </c>
      <c r="J286">
        <v>57.622954849999999</v>
      </c>
      <c r="K286">
        <v>0</v>
      </c>
      <c r="L286">
        <v>0</v>
      </c>
      <c r="M286">
        <f t="shared" si="8"/>
        <v>0</v>
      </c>
    </row>
    <row r="287" spans="1:13" x14ac:dyDescent="0.35">
      <c r="A287">
        <v>15.4559213</v>
      </c>
      <c r="B287" s="4">
        <v>6</v>
      </c>
      <c r="C287" s="4">
        <v>15</v>
      </c>
      <c r="D287">
        <f t="shared" si="9"/>
        <v>155.69999999999999</v>
      </c>
      <c r="J287">
        <v>57.825242224999997</v>
      </c>
      <c r="K287">
        <v>2</v>
      </c>
      <c r="L287">
        <v>12</v>
      </c>
      <c r="M287">
        <f t="shared" si="8"/>
        <v>53</v>
      </c>
    </row>
    <row r="288" spans="1:13" x14ac:dyDescent="0.35">
      <c r="A288">
        <v>15.507122600000001</v>
      </c>
      <c r="B288" s="4">
        <v>6</v>
      </c>
      <c r="C288" s="4">
        <v>15</v>
      </c>
      <c r="D288">
        <f t="shared" si="9"/>
        <v>155.69999999999999</v>
      </c>
      <c r="J288">
        <v>58.025512775000003</v>
      </c>
      <c r="K288">
        <v>1</v>
      </c>
      <c r="L288" t="s">
        <v>199</v>
      </c>
      <c r="M288">
        <f t="shared" si="8"/>
        <v>45.9</v>
      </c>
    </row>
    <row r="289" spans="1:13" x14ac:dyDescent="0.35">
      <c r="A289">
        <v>15.5583271999999</v>
      </c>
      <c r="B289" s="4">
        <v>6</v>
      </c>
      <c r="C289" s="4">
        <v>12</v>
      </c>
      <c r="D289">
        <f t="shared" si="9"/>
        <v>155.4</v>
      </c>
      <c r="J289">
        <v>58.228281099999997</v>
      </c>
      <c r="K289">
        <v>0</v>
      </c>
      <c r="L289">
        <v>0</v>
      </c>
      <c r="M289">
        <f t="shared" si="8"/>
        <v>0</v>
      </c>
    </row>
    <row r="290" spans="1:13" x14ac:dyDescent="0.35">
      <c r="A290">
        <v>15.6451587</v>
      </c>
      <c r="B290" s="4">
        <v>6</v>
      </c>
      <c r="C290" s="4">
        <v>15</v>
      </c>
      <c r="D290">
        <f t="shared" si="9"/>
        <v>155.69999999999999</v>
      </c>
      <c r="J290">
        <v>58.427860424999999</v>
      </c>
      <c r="K290">
        <v>1</v>
      </c>
      <c r="L290" t="s">
        <v>243</v>
      </c>
      <c r="M290">
        <f t="shared" si="8"/>
        <v>50.2</v>
      </c>
    </row>
    <row r="291" spans="1:13" x14ac:dyDescent="0.35">
      <c r="A291">
        <v>15.6957021</v>
      </c>
      <c r="B291" s="4">
        <v>6</v>
      </c>
      <c r="C291" s="4">
        <v>13</v>
      </c>
      <c r="D291">
        <f t="shared" si="9"/>
        <v>155.5</v>
      </c>
      <c r="J291">
        <v>58.628503424999998</v>
      </c>
      <c r="K291">
        <v>1</v>
      </c>
      <c r="L291" t="s">
        <v>134</v>
      </c>
      <c r="M291">
        <f t="shared" si="8"/>
        <v>48.2</v>
      </c>
    </row>
    <row r="292" spans="1:13" x14ac:dyDescent="0.35">
      <c r="A292">
        <v>15.764163575</v>
      </c>
      <c r="B292" s="4">
        <v>6</v>
      </c>
      <c r="C292" s="4">
        <v>14</v>
      </c>
      <c r="D292">
        <f t="shared" si="9"/>
        <v>155.6</v>
      </c>
      <c r="J292">
        <v>58.828959174999902</v>
      </c>
      <c r="K292">
        <v>0</v>
      </c>
      <c r="L292">
        <v>0</v>
      </c>
      <c r="M292">
        <f t="shared" si="8"/>
        <v>0</v>
      </c>
    </row>
    <row r="293" spans="1:13" x14ac:dyDescent="0.35">
      <c r="A293">
        <v>15.814775975</v>
      </c>
      <c r="B293" s="4">
        <v>6</v>
      </c>
      <c r="C293" s="4">
        <v>12</v>
      </c>
      <c r="D293">
        <f t="shared" si="9"/>
        <v>155.4</v>
      </c>
      <c r="J293">
        <v>59.030876399999997</v>
      </c>
      <c r="K293">
        <v>2</v>
      </c>
      <c r="L293" t="s">
        <v>106</v>
      </c>
      <c r="M293">
        <f t="shared" si="8"/>
        <v>52.5</v>
      </c>
    </row>
    <row r="294" spans="1:13" x14ac:dyDescent="0.35">
      <c r="A294">
        <v>15.850742575</v>
      </c>
      <c r="B294" s="4">
        <v>6</v>
      </c>
      <c r="C294" s="4" t="s">
        <v>211</v>
      </c>
      <c r="D294">
        <f t="shared" si="9"/>
        <v>156.4</v>
      </c>
      <c r="J294">
        <v>59.231535649999998</v>
      </c>
      <c r="K294">
        <v>1</v>
      </c>
      <c r="L294" t="s">
        <v>111</v>
      </c>
      <c r="M294">
        <f t="shared" si="8"/>
        <v>48.8</v>
      </c>
    </row>
    <row r="295" spans="1:13" x14ac:dyDescent="0.35">
      <c r="A295">
        <v>15.901350075</v>
      </c>
      <c r="B295" s="4">
        <v>6</v>
      </c>
      <c r="C295" s="4">
        <v>19</v>
      </c>
      <c r="D295">
        <f t="shared" si="9"/>
        <v>156.1</v>
      </c>
      <c r="J295">
        <v>59.432178424999996</v>
      </c>
      <c r="K295">
        <v>1</v>
      </c>
      <c r="L295" t="s">
        <v>156</v>
      </c>
      <c r="M295">
        <f t="shared" si="8"/>
        <v>45.6</v>
      </c>
    </row>
    <row r="296" spans="1:13" x14ac:dyDescent="0.35">
      <c r="A296">
        <v>15.952551375000001</v>
      </c>
      <c r="B296" s="4">
        <v>6</v>
      </c>
      <c r="C296" s="4" t="s">
        <v>212</v>
      </c>
      <c r="D296">
        <f t="shared" si="9"/>
        <v>156.69999999999999</v>
      </c>
      <c r="J296">
        <v>59.636190674999902</v>
      </c>
      <c r="K296">
        <v>2</v>
      </c>
      <c r="L296">
        <v>8</v>
      </c>
      <c r="M296">
        <f t="shared" si="8"/>
        <v>4</v>
      </c>
    </row>
    <row r="297" spans="1:13" x14ac:dyDescent="0.35">
      <c r="A297">
        <v>16.002726375000002</v>
      </c>
      <c r="B297" s="4">
        <v>6</v>
      </c>
      <c r="C297" s="4" t="s">
        <v>213</v>
      </c>
      <c r="D297">
        <f t="shared" si="9"/>
        <v>156.5</v>
      </c>
      <c r="J297">
        <v>59.835543749999999</v>
      </c>
      <c r="K297">
        <v>2</v>
      </c>
      <c r="L297">
        <v>21</v>
      </c>
      <c r="M297">
        <f t="shared" si="8"/>
        <v>54.5</v>
      </c>
    </row>
    <row r="298" spans="1:13" x14ac:dyDescent="0.35">
      <c r="A298">
        <v>16.053925674999999</v>
      </c>
      <c r="B298" s="4">
        <v>6</v>
      </c>
      <c r="C298" s="4" t="s">
        <v>212</v>
      </c>
      <c r="D298">
        <f t="shared" si="9"/>
        <v>156.69999999999999</v>
      </c>
      <c r="J298">
        <v>60.036215325000001</v>
      </c>
      <c r="K298">
        <v>2</v>
      </c>
      <c r="L298" t="s">
        <v>212</v>
      </c>
      <c r="M298">
        <f t="shared" si="8"/>
        <v>54.3</v>
      </c>
    </row>
    <row r="299" spans="1:13" x14ac:dyDescent="0.35">
      <c r="A299">
        <v>16.105117</v>
      </c>
      <c r="B299" s="4">
        <v>6</v>
      </c>
      <c r="C299" s="4">
        <v>23</v>
      </c>
      <c r="D299">
        <f t="shared" si="9"/>
        <v>157.1</v>
      </c>
      <c r="J299">
        <v>60.236877024999998</v>
      </c>
      <c r="K299">
        <v>2</v>
      </c>
      <c r="L299">
        <v>34</v>
      </c>
      <c r="M299">
        <f t="shared" si="8"/>
        <v>56.4</v>
      </c>
    </row>
    <row r="300" spans="1:13" x14ac:dyDescent="0.35">
      <c r="A300">
        <v>16.156317675</v>
      </c>
      <c r="B300" s="4">
        <v>6</v>
      </c>
      <c r="C300" s="4">
        <v>28</v>
      </c>
      <c r="D300">
        <f t="shared" si="9"/>
        <v>157.6</v>
      </c>
      <c r="J300">
        <v>60.438583649999998</v>
      </c>
      <c r="K300">
        <v>2</v>
      </c>
      <c r="L300">
        <v>37</v>
      </c>
      <c r="M300">
        <f t="shared" si="8"/>
        <v>56.7</v>
      </c>
    </row>
    <row r="301" spans="1:13" x14ac:dyDescent="0.35">
      <c r="A301">
        <v>16.20751435</v>
      </c>
      <c r="B301" s="4">
        <v>6</v>
      </c>
      <c r="C301" s="4">
        <v>26</v>
      </c>
      <c r="D301">
        <f t="shared" si="9"/>
        <v>157.4</v>
      </c>
      <c r="J301">
        <v>60.639237450000003</v>
      </c>
      <c r="K301">
        <v>2</v>
      </c>
      <c r="L301" t="s">
        <v>140</v>
      </c>
      <c r="M301">
        <f t="shared" si="8"/>
        <v>55.4</v>
      </c>
    </row>
    <row r="302" spans="1:13" x14ac:dyDescent="0.35">
      <c r="A302">
        <v>16.257703750000001</v>
      </c>
      <c r="B302" s="4">
        <v>6</v>
      </c>
      <c r="C302" s="4" t="s">
        <v>178</v>
      </c>
      <c r="D302">
        <f t="shared" si="9"/>
        <v>158</v>
      </c>
      <c r="J302">
        <v>60.839888875</v>
      </c>
      <c r="K302">
        <v>2</v>
      </c>
      <c r="L302">
        <v>34</v>
      </c>
      <c r="M302">
        <f t="shared" si="8"/>
        <v>56.4</v>
      </c>
    </row>
    <row r="303" spans="1:13" x14ac:dyDescent="0.35">
      <c r="A303">
        <v>16.308888625000002</v>
      </c>
      <c r="B303" s="4">
        <v>6</v>
      </c>
      <c r="C303" s="4" t="s">
        <v>148</v>
      </c>
      <c r="D303">
        <f t="shared" si="9"/>
        <v>157.9</v>
      </c>
      <c r="J303">
        <v>61.043908174999999</v>
      </c>
      <c r="K303">
        <v>2</v>
      </c>
      <c r="L303">
        <v>39</v>
      </c>
      <c r="M303">
        <f t="shared" si="8"/>
        <v>56.9</v>
      </c>
    </row>
    <row r="304" spans="1:13" x14ac:dyDescent="0.35">
      <c r="A304">
        <v>16.360085224999999</v>
      </c>
      <c r="B304" s="4">
        <v>6</v>
      </c>
      <c r="C304" s="4">
        <v>32</v>
      </c>
      <c r="D304">
        <f t="shared" si="9"/>
        <v>158.6</v>
      </c>
      <c r="J304">
        <v>61.243279825000002</v>
      </c>
      <c r="K304">
        <v>2</v>
      </c>
      <c r="L304" t="s">
        <v>192</v>
      </c>
      <c r="M304">
        <f t="shared" si="8"/>
        <v>57</v>
      </c>
    </row>
    <row r="305" spans="1:13" x14ac:dyDescent="0.35">
      <c r="A305">
        <v>16.411285724999999</v>
      </c>
      <c r="B305" s="4">
        <v>6</v>
      </c>
      <c r="C305" s="4">
        <v>32</v>
      </c>
      <c r="D305">
        <f t="shared" si="9"/>
        <v>158.6</v>
      </c>
      <c r="J305">
        <v>61.443924449999997</v>
      </c>
      <c r="K305">
        <v>2</v>
      </c>
      <c r="L305" t="s">
        <v>205</v>
      </c>
      <c r="M305">
        <f t="shared" si="8"/>
        <v>57.1</v>
      </c>
    </row>
    <row r="306" spans="1:13" x14ac:dyDescent="0.35">
      <c r="A306">
        <v>16.462471125</v>
      </c>
      <c r="B306" s="4">
        <v>6</v>
      </c>
      <c r="C306" s="4">
        <v>37</v>
      </c>
      <c r="D306">
        <f t="shared" si="9"/>
        <v>159.1</v>
      </c>
      <c r="J306">
        <v>61.644587874999999</v>
      </c>
      <c r="K306">
        <v>2</v>
      </c>
      <c r="L306" t="s">
        <v>192</v>
      </c>
      <c r="M306">
        <f t="shared" si="8"/>
        <v>57</v>
      </c>
    </row>
    <row r="307" spans="1:13" x14ac:dyDescent="0.35">
      <c r="A307">
        <v>16.5136705</v>
      </c>
      <c r="B307" s="4">
        <v>6</v>
      </c>
      <c r="C307" s="4">
        <v>35</v>
      </c>
      <c r="D307">
        <f t="shared" si="9"/>
        <v>158.9</v>
      </c>
      <c r="J307">
        <v>61.846292899999902</v>
      </c>
      <c r="K307">
        <v>2</v>
      </c>
      <c r="L307">
        <v>38</v>
      </c>
      <c r="M307">
        <f t="shared" si="8"/>
        <v>56.8</v>
      </c>
    </row>
    <row r="308" spans="1:13" x14ac:dyDescent="0.35">
      <c r="A308">
        <v>16.593154725000002</v>
      </c>
      <c r="B308" s="4">
        <v>6</v>
      </c>
      <c r="C308" s="4">
        <v>39</v>
      </c>
      <c r="D308">
        <f t="shared" si="9"/>
        <v>159.30000000000001</v>
      </c>
      <c r="J308">
        <v>62.0469580749999</v>
      </c>
      <c r="K308">
        <v>2</v>
      </c>
      <c r="L308" t="s">
        <v>214</v>
      </c>
      <c r="M308">
        <f t="shared" si="8"/>
        <v>57.3</v>
      </c>
    </row>
    <row r="309" spans="1:13" x14ac:dyDescent="0.35">
      <c r="A309">
        <v>16.643720625</v>
      </c>
      <c r="B309" s="4">
        <v>6</v>
      </c>
      <c r="C309" s="4" t="s">
        <v>195</v>
      </c>
      <c r="D309">
        <f t="shared" si="9"/>
        <v>159.80000000000001</v>
      </c>
      <c r="J309">
        <v>62.247609424999901</v>
      </c>
      <c r="K309">
        <v>2</v>
      </c>
      <c r="L309">
        <v>44</v>
      </c>
      <c r="M309">
        <f t="shared" si="8"/>
        <v>58</v>
      </c>
    </row>
    <row r="310" spans="1:13" x14ac:dyDescent="0.35">
      <c r="A310">
        <v>16.711016499999999</v>
      </c>
      <c r="B310" s="4">
        <v>6</v>
      </c>
      <c r="C310" s="4">
        <v>36</v>
      </c>
      <c r="D310">
        <f t="shared" si="9"/>
        <v>159</v>
      </c>
      <c r="J310">
        <v>62.451606224999999</v>
      </c>
      <c r="K310">
        <v>2</v>
      </c>
      <c r="L310">
        <v>37</v>
      </c>
      <c r="M310">
        <f t="shared" si="8"/>
        <v>56.7</v>
      </c>
    </row>
    <row r="311" spans="1:13" x14ac:dyDescent="0.35">
      <c r="A311">
        <v>16.761525150000001</v>
      </c>
      <c r="B311" s="4">
        <v>6</v>
      </c>
      <c r="C311" s="4">
        <v>36</v>
      </c>
      <c r="D311">
        <f t="shared" si="9"/>
        <v>159</v>
      </c>
      <c r="J311">
        <v>62.650784324999996</v>
      </c>
      <c r="K311">
        <v>0</v>
      </c>
      <c r="L311">
        <v>0</v>
      </c>
      <c r="M311">
        <f t="shared" si="8"/>
        <v>0</v>
      </c>
    </row>
    <row r="312" spans="1:13" x14ac:dyDescent="0.35">
      <c r="A312">
        <v>16.812047825000001</v>
      </c>
      <c r="B312" s="4">
        <v>6</v>
      </c>
      <c r="C312" s="4">
        <v>36</v>
      </c>
      <c r="D312">
        <f t="shared" si="9"/>
        <v>159</v>
      </c>
      <c r="J312">
        <v>62.851635000000002</v>
      </c>
      <c r="K312">
        <v>2</v>
      </c>
      <c r="L312">
        <v>47</v>
      </c>
      <c r="M312">
        <f t="shared" si="8"/>
        <v>58.3</v>
      </c>
    </row>
    <row r="313" spans="1:13" x14ac:dyDescent="0.35">
      <c r="A313">
        <v>16.862625224999999</v>
      </c>
      <c r="B313" s="4">
        <v>6</v>
      </c>
      <c r="C313" s="4">
        <v>36</v>
      </c>
      <c r="D313">
        <f t="shared" si="9"/>
        <v>159</v>
      </c>
      <c r="J313">
        <v>63.052297475000003</v>
      </c>
      <c r="K313">
        <v>2</v>
      </c>
      <c r="L313">
        <v>47</v>
      </c>
      <c r="M313">
        <f t="shared" si="8"/>
        <v>58.3</v>
      </c>
    </row>
    <row r="314" spans="1:13" x14ac:dyDescent="0.35">
      <c r="A314">
        <v>16.913228624999999</v>
      </c>
      <c r="B314" s="4">
        <v>6</v>
      </c>
      <c r="C314" s="4">
        <v>36</v>
      </c>
      <c r="D314">
        <f t="shared" si="9"/>
        <v>159</v>
      </c>
      <c r="J314">
        <v>63.254001600000002</v>
      </c>
      <c r="K314">
        <v>2</v>
      </c>
      <c r="L314" t="s">
        <v>251</v>
      </c>
      <c r="M314">
        <f t="shared" si="8"/>
        <v>57.2</v>
      </c>
    </row>
    <row r="315" spans="1:13" x14ac:dyDescent="0.35">
      <c r="A315">
        <v>16.963767225000002</v>
      </c>
      <c r="B315" s="4">
        <v>6</v>
      </c>
      <c r="C315" s="4">
        <v>36</v>
      </c>
      <c r="D315">
        <f t="shared" si="9"/>
        <v>159</v>
      </c>
      <c r="J315">
        <v>63.454667349999902</v>
      </c>
      <c r="K315">
        <v>2</v>
      </c>
      <c r="L315">
        <v>49</v>
      </c>
      <c r="M315">
        <f t="shared" si="8"/>
        <v>58.5</v>
      </c>
    </row>
    <row r="316" spans="1:13" x14ac:dyDescent="0.35">
      <c r="A316">
        <v>17.014303925</v>
      </c>
      <c r="B316" s="4">
        <v>6</v>
      </c>
      <c r="C316" s="4" t="s">
        <v>192</v>
      </c>
      <c r="D316">
        <f t="shared" si="9"/>
        <v>159.4</v>
      </c>
      <c r="J316">
        <v>63.655308374999997</v>
      </c>
      <c r="K316">
        <v>2</v>
      </c>
      <c r="L316" t="s">
        <v>166</v>
      </c>
      <c r="M316">
        <f t="shared" si="8"/>
        <v>58.9</v>
      </c>
    </row>
    <row r="317" spans="1:13" x14ac:dyDescent="0.35">
      <c r="A317">
        <v>17.035957799999998</v>
      </c>
      <c r="B317" s="4">
        <v>6</v>
      </c>
      <c r="C317" s="4" t="s">
        <v>214</v>
      </c>
      <c r="D317">
        <f t="shared" si="9"/>
        <v>159.69999999999999</v>
      </c>
      <c r="J317">
        <v>63.859328099999999</v>
      </c>
      <c r="K317">
        <v>2</v>
      </c>
      <c r="L317">
        <v>53</v>
      </c>
      <c r="M317">
        <f t="shared" si="8"/>
        <v>59.5</v>
      </c>
    </row>
    <row r="318" spans="1:13" x14ac:dyDescent="0.35">
      <c r="A318">
        <v>17.087095099999999</v>
      </c>
      <c r="B318" s="4">
        <v>6</v>
      </c>
      <c r="C318" s="4">
        <v>38</v>
      </c>
      <c r="D318">
        <f t="shared" si="9"/>
        <v>159.19999999999999</v>
      </c>
      <c r="J318">
        <v>64.058700075000004</v>
      </c>
      <c r="K318">
        <v>2</v>
      </c>
      <c r="L318">
        <v>57</v>
      </c>
      <c r="M318">
        <f t="shared" si="8"/>
        <v>59.9</v>
      </c>
    </row>
    <row r="319" spans="1:13" x14ac:dyDescent="0.35">
      <c r="A319">
        <v>17.138294500000001</v>
      </c>
      <c r="B319" s="4">
        <v>6</v>
      </c>
      <c r="C319" s="4">
        <v>38</v>
      </c>
      <c r="D319">
        <f t="shared" si="9"/>
        <v>159.19999999999999</v>
      </c>
      <c r="J319">
        <v>64.259345949999997</v>
      </c>
      <c r="K319">
        <v>2</v>
      </c>
      <c r="L319">
        <v>55</v>
      </c>
      <c r="M319">
        <f t="shared" si="8"/>
        <v>59.7</v>
      </c>
    </row>
    <row r="320" spans="1:13" x14ac:dyDescent="0.35">
      <c r="A320">
        <v>17.189494775</v>
      </c>
      <c r="B320" s="4">
        <v>6</v>
      </c>
      <c r="C320" s="4">
        <v>37</v>
      </c>
      <c r="D320">
        <f t="shared" si="9"/>
        <v>159.1</v>
      </c>
      <c r="J320">
        <v>64.460011499999894</v>
      </c>
      <c r="K320">
        <v>2</v>
      </c>
      <c r="L320">
        <v>58</v>
      </c>
      <c r="M320">
        <f t="shared" si="8"/>
        <v>60</v>
      </c>
    </row>
    <row r="321" spans="1:13" x14ac:dyDescent="0.35">
      <c r="A321">
        <v>17.239654625</v>
      </c>
      <c r="B321" s="4">
        <v>6</v>
      </c>
      <c r="C321" s="4">
        <v>38</v>
      </c>
      <c r="D321">
        <f t="shared" si="9"/>
        <v>159.19999999999999</v>
      </c>
      <c r="J321">
        <v>64.661711924999906</v>
      </c>
      <c r="K321">
        <v>2</v>
      </c>
      <c r="L321" t="s">
        <v>177</v>
      </c>
      <c r="M321">
        <f t="shared" si="8"/>
        <v>60.3</v>
      </c>
    </row>
    <row r="322" spans="1:13" x14ac:dyDescent="0.35">
      <c r="A322">
        <v>17.290861549999999</v>
      </c>
      <c r="B322" s="4">
        <v>6</v>
      </c>
      <c r="C322" s="4">
        <v>38</v>
      </c>
      <c r="D322">
        <f t="shared" si="9"/>
        <v>159.19999999999999</v>
      </c>
      <c r="J322">
        <v>64.862377074999998</v>
      </c>
      <c r="K322">
        <v>2</v>
      </c>
      <c r="L322">
        <v>57</v>
      </c>
      <c r="M322">
        <f t="shared" si="8"/>
        <v>59.9</v>
      </c>
    </row>
    <row r="323" spans="1:13" x14ac:dyDescent="0.35">
      <c r="A323">
        <v>17.342060849999999</v>
      </c>
      <c r="B323" s="4">
        <v>6</v>
      </c>
      <c r="C323" s="4">
        <v>38</v>
      </c>
      <c r="D323">
        <f t="shared" si="9"/>
        <v>159.19999999999999</v>
      </c>
      <c r="J323">
        <v>65.063040024999907</v>
      </c>
      <c r="K323">
        <v>2</v>
      </c>
      <c r="L323">
        <v>58</v>
      </c>
      <c r="M323">
        <f t="shared" ref="M323:M386" si="10">HEX2DEC(CONCATENATE(K323,L323))/10</f>
        <v>60</v>
      </c>
    </row>
    <row r="324" spans="1:13" x14ac:dyDescent="0.35">
      <c r="A324">
        <v>17.39325895</v>
      </c>
      <c r="B324" s="4">
        <v>6</v>
      </c>
      <c r="C324" s="4">
        <v>37</v>
      </c>
      <c r="D324">
        <f t="shared" ref="D324:D387" si="11">HEX2DEC(CONCATENATE(B324,C324))/10</f>
        <v>159.1</v>
      </c>
      <c r="J324">
        <v>65.267020799999997</v>
      </c>
      <c r="K324">
        <v>2</v>
      </c>
      <c r="L324">
        <v>58</v>
      </c>
      <c r="M324">
        <f t="shared" si="10"/>
        <v>60</v>
      </c>
    </row>
    <row r="325" spans="1:13" x14ac:dyDescent="0.35">
      <c r="A325">
        <v>17.444450849999999</v>
      </c>
      <c r="B325" s="4">
        <v>6</v>
      </c>
      <c r="C325" s="4">
        <v>37</v>
      </c>
      <c r="D325">
        <f t="shared" si="11"/>
        <v>159.1</v>
      </c>
      <c r="J325">
        <v>65.466383399999998</v>
      </c>
      <c r="K325">
        <v>2</v>
      </c>
      <c r="L325">
        <v>55</v>
      </c>
      <c r="M325">
        <f t="shared" si="10"/>
        <v>59.7</v>
      </c>
    </row>
    <row r="326" spans="1:13" x14ac:dyDescent="0.35">
      <c r="A326">
        <v>17.495656149999999</v>
      </c>
      <c r="B326" s="4">
        <v>6</v>
      </c>
      <c r="C326" s="4" t="s">
        <v>192</v>
      </c>
      <c r="D326">
        <f t="shared" si="11"/>
        <v>159.4</v>
      </c>
      <c r="J326">
        <v>65.667068575000002</v>
      </c>
      <c r="K326">
        <v>2</v>
      </c>
      <c r="L326">
        <v>60</v>
      </c>
      <c r="M326">
        <f t="shared" si="10"/>
        <v>60.8</v>
      </c>
    </row>
    <row r="327" spans="1:13" x14ac:dyDescent="0.35">
      <c r="A327">
        <v>17.546857575000001</v>
      </c>
      <c r="B327" s="4">
        <v>6</v>
      </c>
      <c r="C327" s="4" t="s">
        <v>195</v>
      </c>
      <c r="D327">
        <f t="shared" si="11"/>
        <v>159.80000000000001</v>
      </c>
      <c r="J327">
        <v>65.867723624999996</v>
      </c>
      <c r="K327">
        <v>2</v>
      </c>
      <c r="L327" t="s">
        <v>167</v>
      </c>
      <c r="M327">
        <f t="shared" si="10"/>
        <v>60.7</v>
      </c>
    </row>
    <row r="328" spans="1:13" x14ac:dyDescent="0.35">
      <c r="A328">
        <v>17.624722275</v>
      </c>
      <c r="B328" s="4">
        <v>6</v>
      </c>
      <c r="C328" s="4" t="s">
        <v>205</v>
      </c>
      <c r="D328">
        <f t="shared" si="11"/>
        <v>159.5</v>
      </c>
      <c r="J328">
        <v>66.069424949999998</v>
      </c>
      <c r="K328">
        <v>2</v>
      </c>
      <c r="L328">
        <v>68</v>
      </c>
      <c r="M328">
        <f t="shared" si="10"/>
        <v>61.6</v>
      </c>
    </row>
    <row r="329" spans="1:13" x14ac:dyDescent="0.35">
      <c r="A329">
        <v>17.683626974999999</v>
      </c>
      <c r="B329" s="4">
        <v>6</v>
      </c>
      <c r="C329" s="4">
        <v>42</v>
      </c>
      <c r="D329">
        <f t="shared" si="11"/>
        <v>160.19999999999999</v>
      </c>
      <c r="J329">
        <v>66.270086375000005</v>
      </c>
      <c r="K329">
        <v>2</v>
      </c>
      <c r="L329">
        <v>61</v>
      </c>
      <c r="M329">
        <f t="shared" si="10"/>
        <v>60.9</v>
      </c>
    </row>
    <row r="330" spans="1:13" x14ac:dyDescent="0.35">
      <c r="A330">
        <v>17.757260474999999</v>
      </c>
      <c r="B330" s="4">
        <v>6</v>
      </c>
      <c r="C330" s="4">
        <v>46</v>
      </c>
      <c r="D330">
        <f t="shared" si="11"/>
        <v>160.6</v>
      </c>
      <c r="J330">
        <v>66.470739074999997</v>
      </c>
      <c r="K330">
        <v>2</v>
      </c>
      <c r="L330" t="s">
        <v>208</v>
      </c>
      <c r="M330">
        <f t="shared" si="10"/>
        <v>60.2</v>
      </c>
    </row>
    <row r="331" spans="1:13" x14ac:dyDescent="0.35">
      <c r="A331">
        <v>17.808839525</v>
      </c>
      <c r="B331" s="4">
        <v>6</v>
      </c>
      <c r="C331" s="4">
        <v>46</v>
      </c>
      <c r="D331">
        <f t="shared" si="11"/>
        <v>160.6</v>
      </c>
      <c r="J331">
        <v>66.674750674999999</v>
      </c>
      <c r="K331">
        <v>2</v>
      </c>
      <c r="L331" t="s">
        <v>248</v>
      </c>
      <c r="M331">
        <f t="shared" si="10"/>
        <v>62.1</v>
      </c>
    </row>
    <row r="332" spans="1:13" x14ac:dyDescent="0.35">
      <c r="A332">
        <v>17.845853999999999</v>
      </c>
      <c r="B332" s="4">
        <v>6</v>
      </c>
      <c r="C332" s="4">
        <v>49</v>
      </c>
      <c r="D332">
        <f t="shared" si="11"/>
        <v>160.9</v>
      </c>
      <c r="J332">
        <v>66.874124399999999</v>
      </c>
      <c r="K332">
        <v>2</v>
      </c>
      <c r="L332">
        <v>78</v>
      </c>
      <c r="M332">
        <f t="shared" si="10"/>
        <v>63.2</v>
      </c>
    </row>
    <row r="333" spans="1:13" x14ac:dyDescent="0.35">
      <c r="A333">
        <v>17.8970454</v>
      </c>
      <c r="B333" s="4">
        <v>6</v>
      </c>
      <c r="C333" s="4" t="s">
        <v>166</v>
      </c>
      <c r="D333">
        <f t="shared" si="11"/>
        <v>161.30000000000001</v>
      </c>
      <c r="J333">
        <v>67.074777650000001</v>
      </c>
      <c r="K333">
        <v>2</v>
      </c>
      <c r="L333">
        <v>71</v>
      </c>
      <c r="M333">
        <f t="shared" si="10"/>
        <v>62.5</v>
      </c>
    </row>
    <row r="334" spans="1:13" x14ac:dyDescent="0.35">
      <c r="A334">
        <v>17.9482447</v>
      </c>
      <c r="B334" s="4">
        <v>6</v>
      </c>
      <c r="C334" s="4">
        <v>52</v>
      </c>
      <c r="D334">
        <f t="shared" si="11"/>
        <v>161.80000000000001</v>
      </c>
      <c r="J334">
        <v>67.275429149999894</v>
      </c>
      <c r="K334">
        <v>2</v>
      </c>
      <c r="L334" t="s">
        <v>249</v>
      </c>
      <c r="M334">
        <f t="shared" si="10"/>
        <v>61.8</v>
      </c>
    </row>
    <row r="335" spans="1:13" x14ac:dyDescent="0.35">
      <c r="A335">
        <v>17.999442875</v>
      </c>
      <c r="B335" s="4">
        <v>6</v>
      </c>
      <c r="C335" s="4">
        <v>50</v>
      </c>
      <c r="D335">
        <f t="shared" si="11"/>
        <v>161.6</v>
      </c>
      <c r="J335">
        <v>67.477133749999894</v>
      </c>
      <c r="K335">
        <v>2</v>
      </c>
      <c r="L335">
        <v>72</v>
      </c>
      <c r="M335">
        <f t="shared" si="10"/>
        <v>62.6</v>
      </c>
    </row>
    <row r="336" spans="1:13" x14ac:dyDescent="0.35">
      <c r="A336">
        <v>18.049616749999998</v>
      </c>
      <c r="B336" s="4">
        <v>6</v>
      </c>
      <c r="C336" s="4" t="s">
        <v>208</v>
      </c>
      <c r="D336">
        <f t="shared" si="11"/>
        <v>162.6</v>
      </c>
      <c r="J336">
        <v>67.677789750000002</v>
      </c>
      <c r="K336">
        <v>2</v>
      </c>
      <c r="L336">
        <v>77</v>
      </c>
      <c r="M336">
        <f t="shared" si="10"/>
        <v>63.1</v>
      </c>
    </row>
    <row r="337" spans="1:13" x14ac:dyDescent="0.35">
      <c r="A337">
        <v>18.10082985</v>
      </c>
      <c r="B337" s="4">
        <v>6</v>
      </c>
      <c r="C337" s="4">
        <v>58</v>
      </c>
      <c r="D337">
        <f t="shared" si="11"/>
        <v>162.4</v>
      </c>
      <c r="J337">
        <v>67.878450999999998</v>
      </c>
      <c r="K337">
        <v>2</v>
      </c>
      <c r="L337">
        <v>73</v>
      </c>
      <c r="M337">
        <f t="shared" si="10"/>
        <v>62.7</v>
      </c>
    </row>
    <row r="338" spans="1:13" x14ac:dyDescent="0.35">
      <c r="A338">
        <v>18.152013425</v>
      </c>
      <c r="B338" s="4">
        <v>6</v>
      </c>
      <c r="C338" s="4">
        <v>61</v>
      </c>
      <c r="D338">
        <f t="shared" si="11"/>
        <v>163.30000000000001</v>
      </c>
      <c r="J338">
        <v>68.082460849999904</v>
      </c>
      <c r="K338">
        <v>2</v>
      </c>
      <c r="L338" t="s">
        <v>219</v>
      </c>
      <c r="M338">
        <f t="shared" si="10"/>
        <v>63.6</v>
      </c>
    </row>
    <row r="339" spans="1:13" x14ac:dyDescent="0.35">
      <c r="A339">
        <v>18.203225424999999</v>
      </c>
      <c r="B339" s="4">
        <v>6</v>
      </c>
      <c r="C339" s="4">
        <v>61</v>
      </c>
      <c r="D339">
        <f t="shared" si="11"/>
        <v>163.30000000000001</v>
      </c>
      <c r="J339">
        <v>68.281834875000001</v>
      </c>
      <c r="K339">
        <v>2</v>
      </c>
      <c r="L339" t="s">
        <v>182</v>
      </c>
      <c r="M339">
        <f t="shared" si="10"/>
        <v>63.7</v>
      </c>
    </row>
    <row r="340" spans="1:13" x14ac:dyDescent="0.35">
      <c r="A340">
        <v>18.25440725</v>
      </c>
      <c r="B340" s="4">
        <v>6</v>
      </c>
      <c r="C340" s="4">
        <v>66</v>
      </c>
      <c r="D340">
        <f t="shared" si="11"/>
        <v>163.80000000000001</v>
      </c>
      <c r="J340">
        <v>68.482479525000002</v>
      </c>
      <c r="K340">
        <v>2</v>
      </c>
      <c r="L340">
        <v>82</v>
      </c>
      <c r="M340">
        <f t="shared" si="10"/>
        <v>64.2</v>
      </c>
    </row>
    <row r="341" spans="1:13" x14ac:dyDescent="0.35">
      <c r="A341">
        <v>18.305620000000001</v>
      </c>
      <c r="B341" s="4">
        <v>6</v>
      </c>
      <c r="C341" s="4">
        <v>67</v>
      </c>
      <c r="D341">
        <f t="shared" si="11"/>
        <v>163.9</v>
      </c>
      <c r="J341">
        <v>68.683139824999998</v>
      </c>
      <c r="K341">
        <v>2</v>
      </c>
      <c r="L341">
        <v>75</v>
      </c>
      <c r="M341">
        <f t="shared" si="10"/>
        <v>62.9</v>
      </c>
    </row>
    <row r="342" spans="1:13" x14ac:dyDescent="0.35">
      <c r="A342">
        <v>18.356797324999999</v>
      </c>
      <c r="B342" s="4">
        <v>6</v>
      </c>
      <c r="C342" s="4">
        <v>63</v>
      </c>
      <c r="D342">
        <f t="shared" si="11"/>
        <v>163.5</v>
      </c>
      <c r="J342">
        <v>68.884857474999905</v>
      </c>
      <c r="K342">
        <v>2</v>
      </c>
      <c r="L342">
        <v>83</v>
      </c>
      <c r="M342">
        <f t="shared" si="10"/>
        <v>64.3</v>
      </c>
    </row>
    <row r="343" spans="1:13" x14ac:dyDescent="0.35">
      <c r="A343">
        <v>18.408000524999999</v>
      </c>
      <c r="B343" s="4">
        <v>6</v>
      </c>
      <c r="C343" s="4" t="s">
        <v>196</v>
      </c>
      <c r="D343">
        <f t="shared" si="11"/>
        <v>164.3</v>
      </c>
      <c r="J343">
        <v>69.085508724999997</v>
      </c>
      <c r="K343">
        <v>2</v>
      </c>
      <c r="L343" t="s">
        <v>215</v>
      </c>
      <c r="M343">
        <f t="shared" si="10"/>
        <v>63.5</v>
      </c>
    </row>
    <row r="344" spans="1:13" x14ac:dyDescent="0.35">
      <c r="A344">
        <v>18.459193925000001</v>
      </c>
      <c r="B344" s="4">
        <v>6</v>
      </c>
      <c r="C344" s="4">
        <v>69</v>
      </c>
      <c r="D344">
        <f t="shared" si="11"/>
        <v>164.1</v>
      </c>
      <c r="J344">
        <v>69.286170200000001</v>
      </c>
      <c r="K344">
        <v>2</v>
      </c>
      <c r="L344">
        <v>88</v>
      </c>
      <c r="M344">
        <f t="shared" si="10"/>
        <v>64.8</v>
      </c>
    </row>
    <row r="345" spans="1:13" x14ac:dyDescent="0.35">
      <c r="A345">
        <v>18.510393225000001</v>
      </c>
      <c r="B345" s="4">
        <v>6</v>
      </c>
      <c r="C345" s="4">
        <v>62</v>
      </c>
      <c r="D345">
        <f t="shared" si="11"/>
        <v>163.4</v>
      </c>
      <c r="J345">
        <v>69.490154724999996</v>
      </c>
      <c r="K345">
        <v>2</v>
      </c>
      <c r="L345">
        <v>87</v>
      </c>
      <c r="M345">
        <f t="shared" si="10"/>
        <v>64.7</v>
      </c>
    </row>
    <row r="346" spans="1:13" x14ac:dyDescent="0.35">
      <c r="A346">
        <v>18.561593999999999</v>
      </c>
      <c r="B346" s="4">
        <v>6</v>
      </c>
      <c r="C346" s="4">
        <v>63</v>
      </c>
      <c r="D346">
        <f t="shared" si="11"/>
        <v>163.5</v>
      </c>
      <c r="J346">
        <v>69.689542849999995</v>
      </c>
      <c r="K346">
        <v>2</v>
      </c>
      <c r="L346">
        <v>89</v>
      </c>
      <c r="M346">
        <f t="shared" si="10"/>
        <v>64.900000000000006</v>
      </c>
    </row>
    <row r="347" spans="1:13" x14ac:dyDescent="0.35">
      <c r="A347">
        <v>18.642404299999999</v>
      </c>
      <c r="B347" s="4">
        <v>6</v>
      </c>
      <c r="C347" s="4">
        <v>63</v>
      </c>
      <c r="D347">
        <f t="shared" si="11"/>
        <v>163.5</v>
      </c>
      <c r="J347">
        <v>69.890204525000001</v>
      </c>
      <c r="K347">
        <v>2</v>
      </c>
      <c r="L347">
        <v>85</v>
      </c>
      <c r="M347">
        <f t="shared" si="10"/>
        <v>64.5</v>
      </c>
    </row>
    <row r="348" spans="1:13" x14ac:dyDescent="0.35">
      <c r="A348">
        <v>18.6929637</v>
      </c>
      <c r="B348" s="4">
        <v>6</v>
      </c>
      <c r="C348" s="4">
        <v>60</v>
      </c>
      <c r="D348">
        <f t="shared" si="11"/>
        <v>163.19999999999999</v>
      </c>
      <c r="J348">
        <v>70.090849399999996</v>
      </c>
      <c r="K348">
        <v>2</v>
      </c>
      <c r="L348">
        <v>89</v>
      </c>
      <c r="M348">
        <f t="shared" si="10"/>
        <v>64.900000000000006</v>
      </c>
    </row>
    <row r="349" spans="1:13" x14ac:dyDescent="0.35">
      <c r="A349">
        <v>18.760287600000002</v>
      </c>
      <c r="B349" s="4">
        <v>6</v>
      </c>
      <c r="C349" s="4" t="s">
        <v>164</v>
      </c>
      <c r="D349">
        <f t="shared" si="11"/>
        <v>162.80000000000001</v>
      </c>
      <c r="J349">
        <v>70.292534649999894</v>
      </c>
      <c r="K349">
        <v>2</v>
      </c>
      <c r="L349">
        <v>93</v>
      </c>
      <c r="M349">
        <f t="shared" si="10"/>
        <v>65.900000000000006</v>
      </c>
    </row>
    <row r="350" spans="1:13" x14ac:dyDescent="0.35">
      <c r="A350">
        <v>18.810783499999999</v>
      </c>
      <c r="B350" s="4">
        <v>6</v>
      </c>
      <c r="C350" s="4" t="s">
        <v>208</v>
      </c>
      <c r="D350">
        <f t="shared" si="11"/>
        <v>162.6</v>
      </c>
      <c r="J350">
        <v>70.493219275000001</v>
      </c>
      <c r="K350">
        <v>2</v>
      </c>
      <c r="L350" t="s">
        <v>221</v>
      </c>
      <c r="M350">
        <f t="shared" si="10"/>
        <v>65</v>
      </c>
    </row>
    <row r="351" spans="1:13" x14ac:dyDescent="0.35">
      <c r="A351">
        <v>18.863507025000001</v>
      </c>
      <c r="B351" s="4">
        <v>6</v>
      </c>
      <c r="C351" s="4">
        <v>56</v>
      </c>
      <c r="D351">
        <f t="shared" si="11"/>
        <v>162.19999999999999</v>
      </c>
      <c r="J351">
        <v>70.693862025000001</v>
      </c>
      <c r="K351">
        <v>2</v>
      </c>
      <c r="L351">
        <v>93</v>
      </c>
      <c r="M351">
        <f t="shared" si="10"/>
        <v>65.900000000000006</v>
      </c>
    </row>
    <row r="352" spans="1:13" x14ac:dyDescent="0.35">
      <c r="A352">
        <v>18.913828424999998</v>
      </c>
      <c r="B352" s="4">
        <v>6</v>
      </c>
      <c r="C352" s="4">
        <v>54</v>
      </c>
      <c r="D352">
        <f t="shared" si="11"/>
        <v>162</v>
      </c>
      <c r="J352">
        <v>70.897863099999995</v>
      </c>
      <c r="K352">
        <v>2</v>
      </c>
      <c r="L352" t="s">
        <v>221</v>
      </c>
      <c r="M352">
        <f t="shared" si="10"/>
        <v>65</v>
      </c>
    </row>
    <row r="353" spans="1:13" x14ac:dyDescent="0.35">
      <c r="A353">
        <v>18.965029175000002</v>
      </c>
      <c r="B353" s="4">
        <v>6</v>
      </c>
      <c r="C353" s="4">
        <v>51</v>
      </c>
      <c r="D353">
        <f t="shared" si="11"/>
        <v>161.69999999999999</v>
      </c>
      <c r="J353">
        <v>71.097256575000003</v>
      </c>
      <c r="K353">
        <v>2</v>
      </c>
      <c r="L353" t="s">
        <v>158</v>
      </c>
      <c r="M353">
        <f t="shared" si="10"/>
        <v>65.400000000000006</v>
      </c>
    </row>
    <row r="354" spans="1:13" x14ac:dyDescent="0.35">
      <c r="A354">
        <v>19.016226100000001</v>
      </c>
      <c r="B354" s="4">
        <v>6</v>
      </c>
      <c r="C354" s="4" t="s">
        <v>208</v>
      </c>
      <c r="D354">
        <f t="shared" si="11"/>
        <v>162.6</v>
      </c>
      <c r="J354">
        <v>71.297897175000003</v>
      </c>
      <c r="K354">
        <v>2</v>
      </c>
      <c r="L354" t="s">
        <v>158</v>
      </c>
      <c r="M354">
        <f t="shared" si="10"/>
        <v>65.400000000000006</v>
      </c>
    </row>
    <row r="355" spans="1:13" x14ac:dyDescent="0.35">
      <c r="A355">
        <v>19.067425400000001</v>
      </c>
      <c r="B355" s="4">
        <v>6</v>
      </c>
      <c r="C355" s="4">
        <v>57</v>
      </c>
      <c r="D355">
        <f t="shared" si="11"/>
        <v>162.30000000000001</v>
      </c>
      <c r="J355">
        <v>71.498558875000001</v>
      </c>
      <c r="K355">
        <v>2</v>
      </c>
      <c r="L355" t="s">
        <v>242</v>
      </c>
      <c r="M355">
        <f t="shared" si="10"/>
        <v>65.3</v>
      </c>
    </row>
    <row r="356" spans="1:13" x14ac:dyDescent="0.35">
      <c r="A356">
        <v>19.117600874999901</v>
      </c>
      <c r="B356" s="4">
        <v>6</v>
      </c>
      <c r="C356" s="4" t="s">
        <v>206</v>
      </c>
      <c r="D356">
        <f t="shared" si="11"/>
        <v>162.9</v>
      </c>
      <c r="J356">
        <v>71.700256225000004</v>
      </c>
      <c r="K356">
        <v>2</v>
      </c>
      <c r="L356">
        <v>96</v>
      </c>
      <c r="M356">
        <f t="shared" si="10"/>
        <v>66.2</v>
      </c>
    </row>
    <row r="357" spans="1:13" x14ac:dyDescent="0.35">
      <c r="A357">
        <v>19.168803375</v>
      </c>
      <c r="B357" s="4">
        <v>6</v>
      </c>
      <c r="C357" s="4" t="s">
        <v>208</v>
      </c>
      <c r="D357">
        <f t="shared" si="11"/>
        <v>162.6</v>
      </c>
      <c r="J357">
        <v>71.900928300000004</v>
      </c>
      <c r="K357">
        <v>2</v>
      </c>
      <c r="L357" t="s">
        <v>227</v>
      </c>
      <c r="M357">
        <f t="shared" si="10"/>
        <v>67.3</v>
      </c>
    </row>
    <row r="358" spans="1:13" x14ac:dyDescent="0.35">
      <c r="A358">
        <v>19.220006075000001</v>
      </c>
      <c r="B358" s="4">
        <v>6</v>
      </c>
      <c r="C358" s="4">
        <v>60</v>
      </c>
      <c r="D358">
        <f t="shared" si="11"/>
        <v>163.19999999999999</v>
      </c>
      <c r="J358">
        <v>72.101591900000003</v>
      </c>
      <c r="K358">
        <v>2</v>
      </c>
      <c r="L358">
        <v>96</v>
      </c>
      <c r="M358">
        <f t="shared" si="10"/>
        <v>66.2</v>
      </c>
    </row>
    <row r="359" spans="1:13" x14ac:dyDescent="0.35">
      <c r="A359">
        <v>19.271190874999998</v>
      </c>
      <c r="B359" s="4">
        <v>6</v>
      </c>
      <c r="C359" s="4" t="s">
        <v>170</v>
      </c>
      <c r="D359">
        <f t="shared" si="11"/>
        <v>163</v>
      </c>
      <c r="J359">
        <v>72.305599150000006</v>
      </c>
      <c r="K359">
        <v>2</v>
      </c>
      <c r="L359">
        <v>96</v>
      </c>
      <c r="M359">
        <f t="shared" si="10"/>
        <v>66.2</v>
      </c>
    </row>
    <row r="360" spans="1:13" x14ac:dyDescent="0.35">
      <c r="A360">
        <v>19.322386275</v>
      </c>
      <c r="B360" s="4">
        <v>6</v>
      </c>
      <c r="C360" s="4">
        <v>63</v>
      </c>
      <c r="D360">
        <f t="shared" si="11"/>
        <v>163.5</v>
      </c>
      <c r="J360">
        <v>72.504964325000003</v>
      </c>
      <c r="K360">
        <v>2</v>
      </c>
      <c r="L360">
        <v>96</v>
      </c>
      <c r="M360">
        <f t="shared" si="10"/>
        <v>66.2</v>
      </c>
    </row>
    <row r="361" spans="1:13" x14ac:dyDescent="0.35">
      <c r="A361">
        <v>19.373588874999999</v>
      </c>
      <c r="B361" s="4">
        <v>6</v>
      </c>
      <c r="C361" s="4">
        <v>66</v>
      </c>
      <c r="D361">
        <f t="shared" si="11"/>
        <v>163.80000000000001</v>
      </c>
      <c r="J361">
        <v>72.705608374999997</v>
      </c>
      <c r="K361">
        <v>2</v>
      </c>
      <c r="L361" t="s">
        <v>241</v>
      </c>
      <c r="M361">
        <f t="shared" si="10"/>
        <v>67.2</v>
      </c>
    </row>
    <row r="362" spans="1:13" x14ac:dyDescent="0.35">
      <c r="A362">
        <v>19.4247935</v>
      </c>
      <c r="B362" s="4">
        <v>6</v>
      </c>
      <c r="C362" s="4">
        <v>67</v>
      </c>
      <c r="D362">
        <f t="shared" si="11"/>
        <v>163.9</v>
      </c>
      <c r="J362">
        <v>72.906268600000004</v>
      </c>
      <c r="K362">
        <v>2</v>
      </c>
      <c r="L362" t="s">
        <v>228</v>
      </c>
      <c r="M362">
        <f t="shared" si="10"/>
        <v>67.7</v>
      </c>
    </row>
    <row r="363" spans="1:13" x14ac:dyDescent="0.35">
      <c r="A363">
        <v>19.4759888</v>
      </c>
      <c r="B363" s="4">
        <v>6</v>
      </c>
      <c r="C363" s="4" t="s">
        <v>189</v>
      </c>
      <c r="D363">
        <f t="shared" si="11"/>
        <v>164.4</v>
      </c>
      <c r="J363">
        <v>73.107976549999904</v>
      </c>
      <c r="K363">
        <v>2</v>
      </c>
      <c r="L363" t="s">
        <v>184</v>
      </c>
      <c r="M363">
        <f t="shared" si="10"/>
        <v>67.099999999999994</v>
      </c>
    </row>
    <row r="364" spans="1:13" x14ac:dyDescent="0.35">
      <c r="A364">
        <v>19.527188174999999</v>
      </c>
      <c r="B364" s="4">
        <v>6</v>
      </c>
      <c r="C364" s="4">
        <v>72</v>
      </c>
      <c r="D364">
        <f t="shared" si="11"/>
        <v>165</v>
      </c>
      <c r="J364">
        <v>73.308638250000001</v>
      </c>
      <c r="K364">
        <v>2</v>
      </c>
      <c r="L364" t="s">
        <v>252</v>
      </c>
      <c r="M364">
        <f t="shared" si="10"/>
        <v>67.400000000000006</v>
      </c>
    </row>
    <row r="365" spans="1:13" x14ac:dyDescent="0.35">
      <c r="A365">
        <v>19.613923625000002</v>
      </c>
      <c r="B365" s="4">
        <v>6</v>
      </c>
      <c r="C365" s="4">
        <v>74</v>
      </c>
      <c r="D365">
        <f t="shared" si="11"/>
        <v>165.2</v>
      </c>
      <c r="J365">
        <v>73.509281224999995</v>
      </c>
      <c r="K365">
        <v>2</v>
      </c>
      <c r="L365" t="s">
        <v>223</v>
      </c>
      <c r="M365">
        <f t="shared" si="10"/>
        <v>68</v>
      </c>
    </row>
    <row r="366" spans="1:13" x14ac:dyDescent="0.35">
      <c r="A366">
        <v>19.683523725000001</v>
      </c>
      <c r="B366" s="4">
        <v>6</v>
      </c>
      <c r="C366" s="4">
        <v>71</v>
      </c>
      <c r="D366">
        <f t="shared" si="11"/>
        <v>164.9</v>
      </c>
      <c r="J366">
        <v>73.713301174999998</v>
      </c>
      <c r="K366">
        <v>2</v>
      </c>
      <c r="L366" t="s">
        <v>223</v>
      </c>
      <c r="M366">
        <f t="shared" si="10"/>
        <v>68</v>
      </c>
    </row>
    <row r="367" spans="1:13" x14ac:dyDescent="0.35">
      <c r="A367">
        <v>19.734071125</v>
      </c>
      <c r="B367" s="4">
        <v>6</v>
      </c>
      <c r="C367" s="4" t="s">
        <v>215</v>
      </c>
      <c r="D367">
        <f t="shared" si="11"/>
        <v>165.9</v>
      </c>
      <c r="J367">
        <v>73.912674149999901</v>
      </c>
      <c r="K367">
        <v>2</v>
      </c>
      <c r="L367" t="s">
        <v>218</v>
      </c>
      <c r="M367">
        <f t="shared" si="10"/>
        <v>68.5</v>
      </c>
    </row>
    <row r="368" spans="1:13" x14ac:dyDescent="0.35">
      <c r="A368">
        <v>19.784607425000001</v>
      </c>
      <c r="B368" s="4">
        <v>6</v>
      </c>
      <c r="C368" s="4" t="s">
        <v>215</v>
      </c>
      <c r="D368">
        <f t="shared" si="11"/>
        <v>165.9</v>
      </c>
      <c r="J368">
        <v>74.113317475000002</v>
      </c>
      <c r="K368">
        <v>2</v>
      </c>
      <c r="L368" t="s">
        <v>218</v>
      </c>
      <c r="M368">
        <f t="shared" si="10"/>
        <v>68.5</v>
      </c>
    </row>
    <row r="369" spans="1:13" x14ac:dyDescent="0.35">
      <c r="A369">
        <v>19.807751225000001</v>
      </c>
      <c r="B369" s="4">
        <v>6</v>
      </c>
      <c r="C369" s="4" t="s">
        <v>161</v>
      </c>
      <c r="D369">
        <f t="shared" si="11"/>
        <v>165.8</v>
      </c>
      <c r="J369">
        <v>74.313978574999894</v>
      </c>
      <c r="K369">
        <v>2</v>
      </c>
      <c r="L369" t="s">
        <v>141</v>
      </c>
      <c r="M369">
        <f t="shared" si="10"/>
        <v>68.2</v>
      </c>
    </row>
    <row r="370" spans="1:13" x14ac:dyDescent="0.35">
      <c r="A370">
        <v>19.858955125000001</v>
      </c>
      <c r="B370" s="4">
        <v>6</v>
      </c>
      <c r="C370" s="4" t="s">
        <v>174</v>
      </c>
      <c r="D370">
        <f t="shared" si="11"/>
        <v>166.2</v>
      </c>
      <c r="J370">
        <v>74.515684574999895</v>
      </c>
      <c r="K370">
        <v>2</v>
      </c>
      <c r="L370" t="s">
        <v>91</v>
      </c>
      <c r="M370">
        <f t="shared" si="10"/>
        <v>69.2</v>
      </c>
    </row>
    <row r="371" spans="1:13" x14ac:dyDescent="0.35">
      <c r="A371">
        <v>19.910148525</v>
      </c>
      <c r="B371" s="4">
        <v>6</v>
      </c>
      <c r="C371" s="4" t="s">
        <v>215</v>
      </c>
      <c r="D371">
        <f t="shared" si="11"/>
        <v>165.9</v>
      </c>
      <c r="J371">
        <v>74.716338524999998</v>
      </c>
      <c r="K371">
        <v>2</v>
      </c>
      <c r="L371" t="s">
        <v>218</v>
      </c>
      <c r="M371">
        <f t="shared" si="10"/>
        <v>68.5</v>
      </c>
    </row>
    <row r="372" spans="1:13" x14ac:dyDescent="0.35">
      <c r="A372">
        <v>19.961347825000001</v>
      </c>
      <c r="B372" s="4">
        <v>6</v>
      </c>
      <c r="C372" s="4" t="s">
        <v>215</v>
      </c>
      <c r="D372">
        <f t="shared" si="11"/>
        <v>165.9</v>
      </c>
      <c r="J372">
        <v>74.917001499999998</v>
      </c>
      <c r="K372">
        <v>2</v>
      </c>
      <c r="L372" t="s">
        <v>217</v>
      </c>
      <c r="M372">
        <f t="shared" si="10"/>
        <v>70</v>
      </c>
    </row>
    <row r="373" spans="1:13" x14ac:dyDescent="0.35">
      <c r="A373">
        <v>20.01253985</v>
      </c>
      <c r="B373" s="4">
        <v>6</v>
      </c>
      <c r="C373" s="4">
        <v>80</v>
      </c>
      <c r="D373">
        <f t="shared" si="11"/>
        <v>166.4</v>
      </c>
      <c r="J373">
        <v>75.120996274999996</v>
      </c>
      <c r="K373">
        <v>2</v>
      </c>
      <c r="L373" t="s">
        <v>88</v>
      </c>
      <c r="M373">
        <f t="shared" si="10"/>
        <v>68.900000000000006</v>
      </c>
    </row>
    <row r="374" spans="1:13" x14ac:dyDescent="0.35">
      <c r="A374">
        <v>20.062733725000001</v>
      </c>
      <c r="B374" s="4">
        <v>6</v>
      </c>
      <c r="C374" s="4" t="s">
        <v>169</v>
      </c>
      <c r="D374">
        <f t="shared" si="11"/>
        <v>166.3</v>
      </c>
      <c r="J374">
        <v>75.320365600000002</v>
      </c>
      <c r="K374">
        <v>2</v>
      </c>
      <c r="L374" t="s">
        <v>218</v>
      </c>
      <c r="M374">
        <f t="shared" si="10"/>
        <v>68.5</v>
      </c>
    </row>
    <row r="375" spans="1:13" x14ac:dyDescent="0.35">
      <c r="A375">
        <v>20.113913100000001</v>
      </c>
      <c r="B375" s="4">
        <v>6</v>
      </c>
      <c r="C375" s="4">
        <v>80</v>
      </c>
      <c r="D375">
        <f t="shared" si="11"/>
        <v>166.4</v>
      </c>
      <c r="J375">
        <v>75.521036049999907</v>
      </c>
      <c r="K375">
        <v>2</v>
      </c>
      <c r="L375" t="s">
        <v>258</v>
      </c>
      <c r="M375">
        <f t="shared" si="10"/>
        <v>71.099999999999994</v>
      </c>
    </row>
    <row r="376" spans="1:13" x14ac:dyDescent="0.35">
      <c r="A376">
        <v>20.1651104</v>
      </c>
      <c r="B376" s="4">
        <v>6</v>
      </c>
      <c r="C376" s="4">
        <v>83</v>
      </c>
      <c r="D376">
        <f t="shared" si="11"/>
        <v>166.7</v>
      </c>
      <c r="J376">
        <v>75.721708274999997</v>
      </c>
      <c r="K376">
        <v>2</v>
      </c>
      <c r="L376" t="s">
        <v>245</v>
      </c>
      <c r="M376">
        <f t="shared" si="10"/>
        <v>69.8</v>
      </c>
    </row>
    <row r="377" spans="1:13" x14ac:dyDescent="0.35">
      <c r="A377">
        <v>20.216314199999999</v>
      </c>
      <c r="B377" s="4">
        <v>6</v>
      </c>
      <c r="C377" s="4">
        <v>85</v>
      </c>
      <c r="D377">
        <f t="shared" si="11"/>
        <v>166.9</v>
      </c>
      <c r="J377">
        <v>75.923402949999996</v>
      </c>
      <c r="K377">
        <v>2</v>
      </c>
      <c r="L377" t="s">
        <v>232</v>
      </c>
      <c r="M377">
        <f t="shared" si="10"/>
        <v>70.400000000000006</v>
      </c>
    </row>
    <row r="378" spans="1:13" x14ac:dyDescent="0.35">
      <c r="A378">
        <v>20.267511625000001</v>
      </c>
      <c r="B378" s="4">
        <v>6</v>
      </c>
      <c r="C378" s="4">
        <v>85</v>
      </c>
      <c r="D378">
        <f t="shared" si="11"/>
        <v>166.9</v>
      </c>
      <c r="J378">
        <v>76.124060125</v>
      </c>
      <c r="K378">
        <v>2</v>
      </c>
      <c r="L378" t="s">
        <v>197</v>
      </c>
      <c r="M378">
        <f t="shared" si="10"/>
        <v>70.3</v>
      </c>
    </row>
    <row r="379" spans="1:13" x14ac:dyDescent="0.35">
      <c r="A379">
        <v>20.317681024999999</v>
      </c>
      <c r="B379" s="4">
        <v>6</v>
      </c>
      <c r="C379" s="4">
        <v>83</v>
      </c>
      <c r="D379">
        <f t="shared" si="11"/>
        <v>166.7</v>
      </c>
      <c r="J379">
        <v>76.324712974999997</v>
      </c>
      <c r="K379">
        <v>2</v>
      </c>
      <c r="L379" t="s">
        <v>258</v>
      </c>
      <c r="M379">
        <f t="shared" si="10"/>
        <v>71.099999999999994</v>
      </c>
    </row>
    <row r="380" spans="1:13" x14ac:dyDescent="0.35">
      <c r="A380">
        <v>20.3688824</v>
      </c>
      <c r="B380" s="4">
        <v>6</v>
      </c>
      <c r="C380" s="4">
        <v>85</v>
      </c>
      <c r="D380">
        <f t="shared" si="11"/>
        <v>166.9</v>
      </c>
      <c r="J380">
        <v>76.528686824999895</v>
      </c>
      <c r="K380">
        <v>2</v>
      </c>
      <c r="L380" t="s">
        <v>245</v>
      </c>
      <c r="M380">
        <f t="shared" si="10"/>
        <v>69.8</v>
      </c>
    </row>
    <row r="381" spans="1:13" x14ac:dyDescent="0.35">
      <c r="A381">
        <v>20.420081424999999</v>
      </c>
      <c r="B381" s="4">
        <v>6</v>
      </c>
      <c r="C381" s="4">
        <v>81</v>
      </c>
      <c r="D381">
        <f t="shared" si="11"/>
        <v>166.5</v>
      </c>
      <c r="J381">
        <v>76.728073449999997</v>
      </c>
      <c r="K381">
        <v>2</v>
      </c>
      <c r="L381" t="s">
        <v>233</v>
      </c>
      <c r="M381">
        <f t="shared" si="10"/>
        <v>70.7</v>
      </c>
    </row>
    <row r="382" spans="1:13" x14ac:dyDescent="0.35">
      <c r="A382">
        <v>20.471278900000001</v>
      </c>
      <c r="B382" s="4">
        <v>6</v>
      </c>
      <c r="C382" s="4">
        <v>84</v>
      </c>
      <c r="D382">
        <f t="shared" si="11"/>
        <v>166.8</v>
      </c>
      <c r="J382">
        <v>76.928737749999897</v>
      </c>
      <c r="K382">
        <v>2</v>
      </c>
      <c r="L382" t="s">
        <v>237</v>
      </c>
      <c r="M382">
        <f t="shared" si="10"/>
        <v>71.7</v>
      </c>
    </row>
    <row r="383" spans="1:13" x14ac:dyDescent="0.35">
      <c r="A383">
        <v>20.522468199999999</v>
      </c>
      <c r="B383" s="4">
        <v>6</v>
      </c>
      <c r="C383" s="4" t="s">
        <v>169</v>
      </c>
      <c r="D383">
        <f t="shared" si="11"/>
        <v>166.3</v>
      </c>
      <c r="J383">
        <v>77.129412374999902</v>
      </c>
      <c r="K383">
        <v>2</v>
      </c>
      <c r="L383" t="s">
        <v>255</v>
      </c>
      <c r="M383">
        <f t="shared" si="10"/>
        <v>71.900000000000006</v>
      </c>
    </row>
    <row r="384" spans="1:13" x14ac:dyDescent="0.35">
      <c r="A384">
        <v>20.572653025000001</v>
      </c>
      <c r="B384" s="4">
        <v>6</v>
      </c>
      <c r="C384" s="4" t="s">
        <v>169</v>
      </c>
      <c r="D384">
        <f t="shared" si="11"/>
        <v>166.3</v>
      </c>
      <c r="J384">
        <v>77.331104850000003</v>
      </c>
      <c r="K384">
        <v>2</v>
      </c>
      <c r="L384" t="s">
        <v>254</v>
      </c>
      <c r="M384">
        <f t="shared" si="10"/>
        <v>71.400000000000006</v>
      </c>
    </row>
    <row r="385" spans="1:13" x14ac:dyDescent="0.35">
      <c r="A385">
        <v>20.653407475000002</v>
      </c>
      <c r="B385" s="4">
        <v>6</v>
      </c>
      <c r="C385" s="4">
        <v>80</v>
      </c>
      <c r="D385">
        <f t="shared" si="11"/>
        <v>166.4</v>
      </c>
      <c r="J385">
        <v>77.531769225000005</v>
      </c>
      <c r="K385">
        <v>2</v>
      </c>
      <c r="L385" t="s">
        <v>200</v>
      </c>
      <c r="M385">
        <f t="shared" si="10"/>
        <v>71.599999999999994</v>
      </c>
    </row>
    <row r="386" spans="1:13" x14ac:dyDescent="0.35">
      <c r="A386">
        <v>20.703956874999999</v>
      </c>
      <c r="B386" s="4">
        <v>6</v>
      </c>
      <c r="C386" s="4" t="s">
        <v>215</v>
      </c>
      <c r="D386">
        <f t="shared" si="11"/>
        <v>165.9</v>
      </c>
      <c r="J386">
        <v>77.732413350000002</v>
      </c>
      <c r="K386">
        <v>2</v>
      </c>
      <c r="L386" t="s">
        <v>115</v>
      </c>
      <c r="M386">
        <f t="shared" si="10"/>
        <v>73</v>
      </c>
    </row>
    <row r="387" spans="1:13" x14ac:dyDescent="0.35">
      <c r="A387">
        <v>20.771278774999999</v>
      </c>
      <c r="B387" s="4">
        <v>6</v>
      </c>
      <c r="C387" s="4" t="s">
        <v>215</v>
      </c>
      <c r="D387">
        <f t="shared" si="11"/>
        <v>165.9</v>
      </c>
      <c r="J387">
        <v>77.936438025000001</v>
      </c>
      <c r="K387">
        <v>2</v>
      </c>
      <c r="L387" t="s">
        <v>240</v>
      </c>
      <c r="M387">
        <f t="shared" ref="M387:M450" si="12">HEX2DEC(CONCATENATE(K387,L387))/10</f>
        <v>72.099999999999994</v>
      </c>
    </row>
    <row r="388" spans="1:13" x14ac:dyDescent="0.35">
      <c r="A388">
        <v>20.821795699999999</v>
      </c>
      <c r="B388" s="4">
        <v>6</v>
      </c>
      <c r="C388" s="4" t="s">
        <v>215</v>
      </c>
      <c r="D388">
        <f t="shared" ref="D388:D451" si="13">HEX2DEC(CONCATENATE(B388,C388))/10</f>
        <v>165.9</v>
      </c>
      <c r="J388">
        <v>78.135805425000001</v>
      </c>
      <c r="K388">
        <v>2</v>
      </c>
      <c r="L388" t="s">
        <v>117</v>
      </c>
      <c r="M388">
        <f t="shared" si="12"/>
        <v>72.3</v>
      </c>
    </row>
    <row r="389" spans="1:13" x14ac:dyDescent="0.35">
      <c r="A389">
        <v>20.874521000000001</v>
      </c>
      <c r="B389" s="4">
        <v>6</v>
      </c>
      <c r="C389" s="4" t="s">
        <v>215</v>
      </c>
      <c r="D389">
        <f t="shared" si="13"/>
        <v>165.9</v>
      </c>
      <c r="J389">
        <v>78.336466449999904</v>
      </c>
      <c r="K389">
        <v>2</v>
      </c>
      <c r="L389" t="s">
        <v>194</v>
      </c>
      <c r="M389">
        <f t="shared" si="12"/>
        <v>72.5</v>
      </c>
    </row>
    <row r="390" spans="1:13" x14ac:dyDescent="0.35">
      <c r="A390">
        <v>20.924890325</v>
      </c>
      <c r="B390" s="4">
        <v>6</v>
      </c>
      <c r="C390" s="4" t="s">
        <v>219</v>
      </c>
      <c r="D390">
        <f t="shared" si="13"/>
        <v>166</v>
      </c>
      <c r="J390">
        <v>78.537120649999906</v>
      </c>
      <c r="K390">
        <v>2</v>
      </c>
      <c r="L390" t="s">
        <v>112</v>
      </c>
      <c r="M390">
        <f t="shared" si="12"/>
        <v>73.7</v>
      </c>
    </row>
    <row r="391" spans="1:13" x14ac:dyDescent="0.35">
      <c r="A391">
        <v>20.976085000000001</v>
      </c>
      <c r="B391" s="4">
        <v>6</v>
      </c>
      <c r="C391" s="4" t="s">
        <v>174</v>
      </c>
      <c r="D391">
        <f t="shared" si="13"/>
        <v>166.2</v>
      </c>
      <c r="J391">
        <v>78.738786500000003</v>
      </c>
      <c r="K391">
        <v>2</v>
      </c>
      <c r="L391" t="s">
        <v>183</v>
      </c>
      <c r="M391">
        <f t="shared" si="12"/>
        <v>72.599999999999994</v>
      </c>
    </row>
    <row r="392" spans="1:13" x14ac:dyDescent="0.35">
      <c r="A392">
        <v>21.027281850000001</v>
      </c>
      <c r="B392" s="4">
        <v>6</v>
      </c>
      <c r="C392" s="4" t="s">
        <v>174</v>
      </c>
      <c r="D392">
        <f t="shared" si="13"/>
        <v>166.2</v>
      </c>
      <c r="J392">
        <v>78.939479774999995</v>
      </c>
      <c r="K392">
        <v>2</v>
      </c>
      <c r="L392" t="s">
        <v>188</v>
      </c>
      <c r="M392">
        <f t="shared" si="12"/>
        <v>73.099999999999994</v>
      </c>
    </row>
    <row r="393" spans="1:13" x14ac:dyDescent="0.35">
      <c r="A393">
        <v>21.078477150000001</v>
      </c>
      <c r="B393" s="4">
        <v>6</v>
      </c>
      <c r="C393" s="4">
        <v>81</v>
      </c>
      <c r="D393">
        <f t="shared" si="13"/>
        <v>166.5</v>
      </c>
      <c r="J393">
        <v>79.140131400000001</v>
      </c>
      <c r="K393">
        <v>2</v>
      </c>
      <c r="L393" t="s">
        <v>157</v>
      </c>
      <c r="M393">
        <f t="shared" si="12"/>
        <v>73.900000000000006</v>
      </c>
    </row>
    <row r="394" spans="1:13" x14ac:dyDescent="0.35">
      <c r="A394">
        <v>21.128658524999999</v>
      </c>
      <c r="B394" s="4">
        <v>6</v>
      </c>
      <c r="C394" s="4" t="s">
        <v>221</v>
      </c>
      <c r="D394">
        <f t="shared" si="13"/>
        <v>167.4</v>
      </c>
      <c r="J394">
        <v>79.344146674999905</v>
      </c>
      <c r="K394">
        <v>2</v>
      </c>
      <c r="L394" t="s">
        <v>144</v>
      </c>
      <c r="M394">
        <f t="shared" si="12"/>
        <v>74.099999999999994</v>
      </c>
    </row>
    <row r="395" spans="1:13" x14ac:dyDescent="0.35">
      <c r="A395">
        <v>21.179859199999999</v>
      </c>
      <c r="B395" s="4">
        <v>6</v>
      </c>
      <c r="C395" s="4" t="s">
        <v>145</v>
      </c>
      <c r="D395">
        <f t="shared" si="13"/>
        <v>167.6</v>
      </c>
      <c r="J395">
        <v>79.543495925000002</v>
      </c>
      <c r="K395">
        <v>2</v>
      </c>
      <c r="L395" t="s">
        <v>123</v>
      </c>
      <c r="M395">
        <f t="shared" si="12"/>
        <v>74.3</v>
      </c>
    </row>
    <row r="396" spans="1:13" x14ac:dyDescent="0.35">
      <c r="A396">
        <v>21.231045900000002</v>
      </c>
      <c r="B396" s="4">
        <v>6</v>
      </c>
      <c r="C396" s="4">
        <v>93</v>
      </c>
      <c r="D396">
        <f t="shared" si="13"/>
        <v>168.3</v>
      </c>
      <c r="J396">
        <v>79.744179599999995</v>
      </c>
      <c r="K396">
        <v>2</v>
      </c>
      <c r="L396" t="s">
        <v>132</v>
      </c>
      <c r="M396">
        <f t="shared" si="12"/>
        <v>73.599999999999994</v>
      </c>
    </row>
    <row r="397" spans="1:13" x14ac:dyDescent="0.35">
      <c r="A397">
        <v>21.282246825000001</v>
      </c>
      <c r="B397" s="4">
        <v>6</v>
      </c>
      <c r="C397" s="4">
        <v>99</v>
      </c>
      <c r="D397">
        <f t="shared" si="13"/>
        <v>168.9</v>
      </c>
      <c r="J397">
        <v>79.944809749999905</v>
      </c>
      <c r="K397">
        <v>2</v>
      </c>
      <c r="L397" t="s">
        <v>113</v>
      </c>
      <c r="M397">
        <f t="shared" si="12"/>
        <v>74</v>
      </c>
    </row>
    <row r="398" spans="1:13" x14ac:dyDescent="0.35">
      <c r="A398">
        <v>21.333444125</v>
      </c>
      <c r="B398" s="4">
        <v>6</v>
      </c>
      <c r="C398" s="4">
        <v>99</v>
      </c>
      <c r="D398">
        <f t="shared" si="13"/>
        <v>168.9</v>
      </c>
      <c r="J398">
        <v>80.146505749999903</v>
      </c>
      <c r="K398">
        <v>2</v>
      </c>
      <c r="L398" t="s">
        <v>108</v>
      </c>
      <c r="M398">
        <f t="shared" si="12"/>
        <v>74.8</v>
      </c>
    </row>
    <row r="399" spans="1:13" x14ac:dyDescent="0.35">
      <c r="A399">
        <v>21.383618799999901</v>
      </c>
      <c r="B399" s="4">
        <v>6</v>
      </c>
      <c r="C399" s="4" t="s">
        <v>136</v>
      </c>
      <c r="D399">
        <f t="shared" si="13"/>
        <v>169.4</v>
      </c>
      <c r="J399">
        <v>80.347187700000006</v>
      </c>
      <c r="K399">
        <v>2</v>
      </c>
      <c r="L399" t="s">
        <v>129</v>
      </c>
      <c r="M399">
        <f t="shared" si="12"/>
        <v>75</v>
      </c>
    </row>
    <row r="400" spans="1:13" x14ac:dyDescent="0.35">
      <c r="A400">
        <v>21.434813349999999</v>
      </c>
      <c r="B400" s="4">
        <v>6</v>
      </c>
      <c r="C400" s="4" t="s">
        <v>222</v>
      </c>
      <c r="D400">
        <f t="shared" si="13"/>
        <v>169.3</v>
      </c>
      <c r="J400">
        <v>80.547833024999903</v>
      </c>
      <c r="K400">
        <v>2</v>
      </c>
      <c r="L400" t="s">
        <v>108</v>
      </c>
      <c r="M400">
        <f t="shared" si="12"/>
        <v>74.8</v>
      </c>
    </row>
    <row r="401" spans="1:13" x14ac:dyDescent="0.35">
      <c r="A401">
        <v>21.48601665</v>
      </c>
      <c r="B401" s="4">
        <v>6</v>
      </c>
      <c r="C401" s="4" t="s">
        <v>136</v>
      </c>
      <c r="D401">
        <f t="shared" si="13"/>
        <v>169.4</v>
      </c>
      <c r="J401">
        <v>80.751851424999899</v>
      </c>
      <c r="K401">
        <v>2</v>
      </c>
      <c r="L401" t="s">
        <v>102</v>
      </c>
      <c r="M401">
        <f t="shared" si="12"/>
        <v>75.2</v>
      </c>
    </row>
    <row r="402" spans="1:13" x14ac:dyDescent="0.35">
      <c r="A402">
        <v>21.537214025000001</v>
      </c>
      <c r="B402" s="4">
        <v>6</v>
      </c>
      <c r="C402" s="4" t="s">
        <v>110</v>
      </c>
      <c r="D402">
        <f t="shared" si="13"/>
        <v>169.9</v>
      </c>
      <c r="J402">
        <v>80.951225725</v>
      </c>
      <c r="K402">
        <v>2</v>
      </c>
      <c r="L402" t="s">
        <v>129</v>
      </c>
      <c r="M402">
        <f t="shared" si="12"/>
        <v>75</v>
      </c>
    </row>
    <row r="403" spans="1:13" x14ac:dyDescent="0.35">
      <c r="A403">
        <v>21.588418425</v>
      </c>
      <c r="B403" s="4">
        <v>6</v>
      </c>
      <c r="C403" s="4" t="s">
        <v>223</v>
      </c>
      <c r="D403">
        <f t="shared" si="13"/>
        <v>170.4</v>
      </c>
      <c r="J403">
        <v>81.151868474999901</v>
      </c>
      <c r="K403">
        <v>2</v>
      </c>
      <c r="L403" t="s">
        <v>175</v>
      </c>
      <c r="M403">
        <f t="shared" si="12"/>
        <v>76.5</v>
      </c>
    </row>
    <row r="404" spans="1:13" x14ac:dyDescent="0.35">
      <c r="A404">
        <v>21.673478025000001</v>
      </c>
      <c r="B404" s="4">
        <v>6</v>
      </c>
      <c r="C404" s="4" t="s">
        <v>153</v>
      </c>
      <c r="D404">
        <f t="shared" si="13"/>
        <v>170</v>
      </c>
      <c r="J404">
        <v>81.352542224999993</v>
      </c>
      <c r="K404">
        <v>2</v>
      </c>
      <c r="L404" t="s">
        <v>151</v>
      </c>
      <c r="M404">
        <f t="shared" si="12"/>
        <v>76.2</v>
      </c>
    </row>
    <row r="405" spans="1:13" x14ac:dyDescent="0.35">
      <c r="A405">
        <v>21.740985925</v>
      </c>
      <c r="B405" s="4">
        <v>6</v>
      </c>
      <c r="C405" s="4" t="s">
        <v>222</v>
      </c>
      <c r="D405">
        <f t="shared" si="13"/>
        <v>169.3</v>
      </c>
      <c r="J405">
        <v>81.554237075000003</v>
      </c>
      <c r="K405">
        <v>2</v>
      </c>
      <c r="L405" t="s">
        <v>151</v>
      </c>
      <c r="M405">
        <f t="shared" si="12"/>
        <v>76.2</v>
      </c>
    </row>
    <row r="406" spans="1:13" x14ac:dyDescent="0.35">
      <c r="A406">
        <v>21.794694150000002</v>
      </c>
      <c r="B406" s="4">
        <v>6</v>
      </c>
      <c r="C406" s="4" t="s">
        <v>222</v>
      </c>
      <c r="D406">
        <f t="shared" si="13"/>
        <v>169.3</v>
      </c>
      <c r="J406">
        <v>81.754892850000005</v>
      </c>
      <c r="K406">
        <v>2</v>
      </c>
      <c r="L406" t="s">
        <v>128</v>
      </c>
      <c r="M406">
        <f t="shared" si="12"/>
        <v>76.099999999999994</v>
      </c>
    </row>
    <row r="407" spans="1:13" x14ac:dyDescent="0.35">
      <c r="A407">
        <v>21.851483999999999</v>
      </c>
      <c r="B407" s="4">
        <v>6</v>
      </c>
      <c r="C407" s="4" t="s">
        <v>136</v>
      </c>
      <c r="D407">
        <f t="shared" si="13"/>
        <v>169.4</v>
      </c>
      <c r="J407">
        <v>81.955552874999995</v>
      </c>
      <c r="K407">
        <v>3</v>
      </c>
      <c r="L407">
        <v>3</v>
      </c>
      <c r="M407">
        <f t="shared" si="12"/>
        <v>5.0999999999999996</v>
      </c>
    </row>
    <row r="408" spans="1:13" x14ac:dyDescent="0.35">
      <c r="A408">
        <v>21.9020194</v>
      </c>
      <c r="B408" s="4">
        <v>6</v>
      </c>
      <c r="C408" s="4">
        <v>98</v>
      </c>
      <c r="D408">
        <f t="shared" si="13"/>
        <v>168.8</v>
      </c>
      <c r="J408">
        <v>82.159545474999902</v>
      </c>
      <c r="K408">
        <v>2</v>
      </c>
      <c r="L408" t="s">
        <v>128</v>
      </c>
      <c r="M408">
        <f t="shared" si="12"/>
        <v>76.099999999999994</v>
      </c>
    </row>
    <row r="409" spans="1:13" x14ac:dyDescent="0.35">
      <c r="A409">
        <v>21.954642625000002</v>
      </c>
      <c r="B409" s="4">
        <v>6</v>
      </c>
      <c r="C409" s="4" t="s">
        <v>146</v>
      </c>
      <c r="D409">
        <f t="shared" si="13"/>
        <v>169.1</v>
      </c>
      <c r="J409">
        <v>82.358944500000007</v>
      </c>
      <c r="K409">
        <v>3</v>
      </c>
      <c r="L409">
        <v>4</v>
      </c>
      <c r="M409">
        <f t="shared" si="12"/>
        <v>5.2</v>
      </c>
    </row>
    <row r="410" spans="1:13" x14ac:dyDescent="0.35">
      <c r="A410">
        <v>22.010416525</v>
      </c>
      <c r="B410" s="4">
        <v>6</v>
      </c>
      <c r="C410" s="4">
        <v>91</v>
      </c>
      <c r="D410">
        <f t="shared" si="13"/>
        <v>168.1</v>
      </c>
      <c r="J410">
        <v>82.559580275000002</v>
      </c>
      <c r="K410">
        <v>3</v>
      </c>
      <c r="L410">
        <v>3</v>
      </c>
      <c r="M410">
        <f t="shared" si="12"/>
        <v>5.0999999999999996</v>
      </c>
    </row>
    <row r="411" spans="1:13" x14ac:dyDescent="0.35">
      <c r="A411">
        <v>22.060946725000001</v>
      </c>
      <c r="B411" s="4">
        <v>6</v>
      </c>
      <c r="C411" s="4">
        <v>91</v>
      </c>
      <c r="D411">
        <f t="shared" si="13"/>
        <v>168.1</v>
      </c>
      <c r="J411">
        <v>82.760241100000002</v>
      </c>
      <c r="K411">
        <v>3</v>
      </c>
      <c r="L411" t="s">
        <v>209</v>
      </c>
      <c r="M411">
        <f t="shared" si="12"/>
        <v>78</v>
      </c>
    </row>
    <row r="412" spans="1:13" x14ac:dyDescent="0.35">
      <c r="A412">
        <v>22.082494525000001</v>
      </c>
      <c r="B412" s="4">
        <v>6</v>
      </c>
      <c r="C412" s="4">
        <v>91</v>
      </c>
      <c r="D412">
        <f t="shared" si="13"/>
        <v>168.1</v>
      </c>
      <c r="J412">
        <v>82.961950424999998</v>
      </c>
      <c r="K412">
        <v>3</v>
      </c>
      <c r="L412" t="s">
        <v>256</v>
      </c>
      <c r="M412">
        <f t="shared" si="12"/>
        <v>77.900000000000006</v>
      </c>
    </row>
    <row r="413" spans="1:13" x14ac:dyDescent="0.35">
      <c r="A413">
        <v>22.13316</v>
      </c>
      <c r="B413" s="4">
        <v>6</v>
      </c>
      <c r="C413" s="4">
        <v>91</v>
      </c>
      <c r="D413">
        <f t="shared" si="13"/>
        <v>168.1</v>
      </c>
      <c r="J413">
        <v>83.162605450000001</v>
      </c>
      <c r="K413">
        <v>3</v>
      </c>
      <c r="L413" t="s">
        <v>209</v>
      </c>
      <c r="M413">
        <f t="shared" si="12"/>
        <v>78</v>
      </c>
    </row>
    <row r="414" spans="1:13" x14ac:dyDescent="0.35">
      <c r="A414">
        <v>22.1843605</v>
      </c>
      <c r="B414" s="4">
        <v>6</v>
      </c>
      <c r="C414" s="4" t="s">
        <v>145</v>
      </c>
      <c r="D414">
        <f t="shared" si="13"/>
        <v>167.6</v>
      </c>
      <c r="J414">
        <v>83.363268474999899</v>
      </c>
      <c r="K414">
        <v>3</v>
      </c>
      <c r="L414" t="s">
        <v>209</v>
      </c>
      <c r="M414">
        <f t="shared" si="12"/>
        <v>78</v>
      </c>
    </row>
    <row r="415" spans="1:13" x14ac:dyDescent="0.35">
      <c r="A415">
        <v>22.235573375000001</v>
      </c>
      <c r="B415" s="4">
        <v>6</v>
      </c>
      <c r="C415" s="4">
        <v>91</v>
      </c>
      <c r="D415">
        <f t="shared" si="13"/>
        <v>168.1</v>
      </c>
      <c r="J415">
        <v>83.567254649999995</v>
      </c>
      <c r="K415">
        <v>3</v>
      </c>
      <c r="L415" t="s">
        <v>176</v>
      </c>
      <c r="M415">
        <f t="shared" si="12"/>
        <v>78.2</v>
      </c>
    </row>
    <row r="416" spans="1:13" x14ac:dyDescent="0.35">
      <c r="A416">
        <v>22.286754125000002</v>
      </c>
      <c r="B416" s="4">
        <v>6</v>
      </c>
      <c r="C416" s="4" t="s">
        <v>226</v>
      </c>
      <c r="D416">
        <f t="shared" si="13"/>
        <v>167.9</v>
      </c>
      <c r="J416">
        <v>83.766641499999906</v>
      </c>
      <c r="K416">
        <v>3</v>
      </c>
      <c r="L416" t="s">
        <v>256</v>
      </c>
      <c r="M416">
        <f t="shared" si="12"/>
        <v>77.900000000000006</v>
      </c>
    </row>
    <row r="417" spans="1:13" x14ac:dyDescent="0.35">
      <c r="A417">
        <v>22.33795555</v>
      </c>
      <c r="B417" s="4">
        <v>6</v>
      </c>
      <c r="C417" s="4">
        <v>91</v>
      </c>
      <c r="D417">
        <f t="shared" si="13"/>
        <v>168.1</v>
      </c>
      <c r="J417">
        <v>83.967298774999904</v>
      </c>
      <c r="K417">
        <v>3</v>
      </c>
      <c r="L417">
        <v>17</v>
      </c>
      <c r="M417">
        <f t="shared" si="12"/>
        <v>79.099999999999994</v>
      </c>
    </row>
    <row r="418" spans="1:13" x14ac:dyDescent="0.35">
      <c r="A418">
        <v>22.389156199999999</v>
      </c>
      <c r="B418" s="4">
        <v>6</v>
      </c>
      <c r="C418" s="4">
        <v>91</v>
      </c>
      <c r="D418">
        <f t="shared" si="13"/>
        <v>168.1</v>
      </c>
      <c r="J418">
        <v>84.167968124999902</v>
      </c>
      <c r="K418">
        <v>3</v>
      </c>
      <c r="L418">
        <v>19</v>
      </c>
      <c r="M418">
        <f t="shared" si="12"/>
        <v>79.3</v>
      </c>
    </row>
    <row r="419" spans="1:13" x14ac:dyDescent="0.35">
      <c r="A419">
        <v>22.440340800000001</v>
      </c>
      <c r="B419" s="4">
        <v>6</v>
      </c>
      <c r="C419" s="4">
        <v>98</v>
      </c>
      <c r="D419">
        <f t="shared" si="13"/>
        <v>168.8</v>
      </c>
      <c r="J419">
        <v>84.369633574999895</v>
      </c>
      <c r="K419">
        <v>3</v>
      </c>
      <c r="L419">
        <v>16</v>
      </c>
      <c r="M419">
        <f t="shared" si="12"/>
        <v>79</v>
      </c>
    </row>
    <row r="420" spans="1:13" x14ac:dyDescent="0.35">
      <c r="A420">
        <v>22.491540100000002</v>
      </c>
      <c r="B420" s="4">
        <v>6</v>
      </c>
      <c r="C420" s="4">
        <v>99</v>
      </c>
      <c r="D420">
        <f t="shared" si="13"/>
        <v>168.9</v>
      </c>
      <c r="J420">
        <v>84.570320425000006</v>
      </c>
      <c r="K420">
        <v>3</v>
      </c>
      <c r="L420" t="s">
        <v>257</v>
      </c>
      <c r="M420">
        <f t="shared" si="12"/>
        <v>79.400000000000006</v>
      </c>
    </row>
    <row r="421" spans="1:13" x14ac:dyDescent="0.35">
      <c r="A421">
        <v>22.542743475000002</v>
      </c>
      <c r="B421" s="4">
        <v>6</v>
      </c>
      <c r="C421" s="4" t="s">
        <v>227</v>
      </c>
      <c r="D421">
        <f t="shared" si="13"/>
        <v>169.7</v>
      </c>
      <c r="J421">
        <v>84.770961499999999</v>
      </c>
      <c r="K421">
        <v>3</v>
      </c>
      <c r="L421">
        <v>22</v>
      </c>
      <c r="M421">
        <f t="shared" si="12"/>
        <v>80.2</v>
      </c>
    </row>
    <row r="422" spans="1:13" x14ac:dyDescent="0.35">
      <c r="A422">
        <v>22.6297949</v>
      </c>
      <c r="B422" s="4">
        <v>6</v>
      </c>
      <c r="C422" s="4" t="s">
        <v>228</v>
      </c>
      <c r="D422">
        <f t="shared" si="13"/>
        <v>170.1</v>
      </c>
      <c r="J422">
        <v>84.974980924999997</v>
      </c>
      <c r="K422">
        <v>3</v>
      </c>
      <c r="L422">
        <v>20</v>
      </c>
      <c r="M422">
        <f t="shared" si="12"/>
        <v>80</v>
      </c>
    </row>
    <row r="423" spans="1:13" x14ac:dyDescent="0.35">
      <c r="A423">
        <v>22.698350999999999</v>
      </c>
      <c r="B423" s="4">
        <v>6</v>
      </c>
      <c r="C423" s="4" t="s">
        <v>186</v>
      </c>
      <c r="D423">
        <f t="shared" si="13"/>
        <v>170.2</v>
      </c>
      <c r="J423">
        <v>85.174354899999997</v>
      </c>
      <c r="K423">
        <v>3</v>
      </c>
      <c r="L423">
        <v>22</v>
      </c>
      <c r="M423">
        <f t="shared" si="12"/>
        <v>80.2</v>
      </c>
    </row>
    <row r="424" spans="1:13" x14ac:dyDescent="0.35">
      <c r="A424">
        <v>22.752066200000002</v>
      </c>
      <c r="B424" s="4">
        <v>6</v>
      </c>
      <c r="C424" s="4" t="s">
        <v>88</v>
      </c>
      <c r="D424">
        <f t="shared" si="13"/>
        <v>171.3</v>
      </c>
      <c r="J424">
        <v>85.375006549999895</v>
      </c>
      <c r="K424">
        <v>3</v>
      </c>
      <c r="L424">
        <v>30</v>
      </c>
      <c r="M424">
        <f t="shared" si="12"/>
        <v>81.599999999999994</v>
      </c>
    </row>
    <row r="425" spans="1:13" x14ac:dyDescent="0.35">
      <c r="A425">
        <v>22.808855975</v>
      </c>
      <c r="B425" s="4">
        <v>6</v>
      </c>
      <c r="C425" s="4" t="s">
        <v>90</v>
      </c>
      <c r="D425">
        <f t="shared" si="13"/>
        <v>171.5</v>
      </c>
      <c r="J425">
        <v>85.575648799999996</v>
      </c>
      <c r="K425">
        <v>3</v>
      </c>
      <c r="L425">
        <v>23</v>
      </c>
      <c r="M425">
        <f t="shared" si="12"/>
        <v>80.3</v>
      </c>
    </row>
    <row r="426" spans="1:13" x14ac:dyDescent="0.35">
      <c r="A426">
        <v>22.825376299999999</v>
      </c>
      <c r="B426" s="4">
        <v>6</v>
      </c>
      <c r="C426" s="4" t="s">
        <v>91</v>
      </c>
      <c r="D426">
        <f t="shared" si="13"/>
        <v>171.6</v>
      </c>
      <c r="J426">
        <v>85.777354849999895</v>
      </c>
      <c r="K426">
        <v>3</v>
      </c>
      <c r="L426" t="s">
        <v>140</v>
      </c>
      <c r="M426">
        <f t="shared" si="12"/>
        <v>81</v>
      </c>
    </row>
    <row r="427" spans="1:13" x14ac:dyDescent="0.35">
      <c r="A427">
        <v>22.876547899999998</v>
      </c>
      <c r="B427" s="4">
        <v>6</v>
      </c>
      <c r="C427" s="4" t="s">
        <v>171</v>
      </c>
      <c r="D427">
        <f t="shared" si="13"/>
        <v>171.2</v>
      </c>
      <c r="J427">
        <v>85.978026099999894</v>
      </c>
      <c r="K427">
        <v>3</v>
      </c>
      <c r="L427" t="s">
        <v>178</v>
      </c>
      <c r="M427">
        <f t="shared" si="12"/>
        <v>81.2</v>
      </c>
    </row>
    <row r="428" spans="1:13" x14ac:dyDescent="0.35">
      <c r="A428">
        <v>22.927745325</v>
      </c>
      <c r="B428" s="4">
        <v>6</v>
      </c>
      <c r="C428" s="4" t="s">
        <v>171</v>
      </c>
      <c r="D428">
        <f t="shared" si="13"/>
        <v>171.2</v>
      </c>
      <c r="J428">
        <v>86.178679499999902</v>
      </c>
      <c r="K428">
        <v>3</v>
      </c>
      <c r="L428">
        <v>32</v>
      </c>
      <c r="M428">
        <f t="shared" si="12"/>
        <v>81.8</v>
      </c>
    </row>
    <row r="429" spans="1:13" x14ac:dyDescent="0.35">
      <c r="A429">
        <v>22.978944625</v>
      </c>
      <c r="B429" s="4">
        <v>6</v>
      </c>
      <c r="C429" s="4" t="s">
        <v>93</v>
      </c>
      <c r="D429">
        <f t="shared" si="13"/>
        <v>171.8</v>
      </c>
      <c r="J429">
        <v>86.382690124999996</v>
      </c>
      <c r="K429">
        <v>3</v>
      </c>
      <c r="L429" t="s">
        <v>178</v>
      </c>
      <c r="M429">
        <f t="shared" si="12"/>
        <v>81.2</v>
      </c>
    </row>
    <row r="430" spans="1:13" x14ac:dyDescent="0.35">
      <c r="A430">
        <v>23.0301407</v>
      </c>
      <c r="B430" s="4">
        <v>6</v>
      </c>
      <c r="C430" s="4" t="s">
        <v>171</v>
      </c>
      <c r="D430">
        <f t="shared" si="13"/>
        <v>171.2</v>
      </c>
      <c r="J430">
        <v>86.582061425000006</v>
      </c>
      <c r="K430">
        <v>3</v>
      </c>
      <c r="L430" t="s">
        <v>214</v>
      </c>
      <c r="M430">
        <f t="shared" si="12"/>
        <v>82.9</v>
      </c>
    </row>
    <row r="431" spans="1:13" x14ac:dyDescent="0.35">
      <c r="A431">
        <v>23.081338349999999</v>
      </c>
      <c r="B431" s="4">
        <v>6</v>
      </c>
      <c r="C431" s="4" t="s">
        <v>152</v>
      </c>
      <c r="D431">
        <f t="shared" si="13"/>
        <v>171</v>
      </c>
      <c r="J431">
        <v>86.782714824999999</v>
      </c>
      <c r="K431">
        <v>3</v>
      </c>
      <c r="L431">
        <v>34</v>
      </c>
      <c r="M431">
        <f t="shared" si="12"/>
        <v>82</v>
      </c>
    </row>
    <row r="432" spans="1:13" x14ac:dyDescent="0.35">
      <c r="A432">
        <v>23.132535874999999</v>
      </c>
      <c r="B432" s="4">
        <v>6</v>
      </c>
      <c r="C432" s="4" t="s">
        <v>152</v>
      </c>
      <c r="D432">
        <f t="shared" si="13"/>
        <v>171</v>
      </c>
      <c r="J432">
        <v>86.983368600000006</v>
      </c>
      <c r="K432">
        <v>3</v>
      </c>
      <c r="L432" t="s">
        <v>195</v>
      </c>
      <c r="M432">
        <f t="shared" si="12"/>
        <v>83</v>
      </c>
    </row>
    <row r="433" spans="1:13" x14ac:dyDescent="0.35">
      <c r="A433">
        <v>23.183737175000001</v>
      </c>
      <c r="B433" s="4">
        <v>6</v>
      </c>
      <c r="C433" s="4" t="s">
        <v>228</v>
      </c>
      <c r="D433">
        <f t="shared" si="13"/>
        <v>170.1</v>
      </c>
      <c r="J433">
        <v>87.185055474999999</v>
      </c>
      <c r="K433">
        <v>3</v>
      </c>
      <c r="L433">
        <v>42</v>
      </c>
      <c r="M433">
        <f t="shared" si="12"/>
        <v>83.4</v>
      </c>
    </row>
    <row r="434" spans="1:13" x14ac:dyDescent="0.35">
      <c r="A434">
        <v>23.234944975000001</v>
      </c>
      <c r="B434" s="4">
        <v>6</v>
      </c>
      <c r="C434" s="4" t="s">
        <v>186</v>
      </c>
      <c r="D434">
        <f t="shared" si="13"/>
        <v>170.2</v>
      </c>
      <c r="J434">
        <v>87.385739949999902</v>
      </c>
      <c r="K434">
        <v>3</v>
      </c>
      <c r="L434">
        <v>47</v>
      </c>
      <c r="M434">
        <f t="shared" si="12"/>
        <v>83.9</v>
      </c>
    </row>
    <row r="435" spans="1:13" x14ac:dyDescent="0.35">
      <c r="A435">
        <v>23.28613215</v>
      </c>
      <c r="B435" s="4">
        <v>6</v>
      </c>
      <c r="C435" s="4" t="s">
        <v>127</v>
      </c>
      <c r="D435">
        <f t="shared" si="13"/>
        <v>170.3</v>
      </c>
      <c r="J435">
        <v>87.586408374999905</v>
      </c>
      <c r="K435">
        <v>3</v>
      </c>
      <c r="L435">
        <v>39</v>
      </c>
      <c r="M435">
        <f t="shared" si="12"/>
        <v>82.5</v>
      </c>
    </row>
    <row r="436" spans="1:13" x14ac:dyDescent="0.35">
      <c r="A436">
        <v>23.33733745</v>
      </c>
      <c r="B436" s="4">
        <v>6</v>
      </c>
      <c r="C436" s="4" t="s">
        <v>186</v>
      </c>
      <c r="D436">
        <f t="shared" si="13"/>
        <v>170.2</v>
      </c>
      <c r="J436">
        <v>87.790381225000004</v>
      </c>
      <c r="K436">
        <v>3</v>
      </c>
      <c r="L436">
        <v>42</v>
      </c>
      <c r="M436">
        <f t="shared" si="12"/>
        <v>83.4</v>
      </c>
    </row>
    <row r="437" spans="1:13" x14ac:dyDescent="0.35">
      <c r="A437">
        <v>23.388526275</v>
      </c>
      <c r="B437" s="4">
        <v>6</v>
      </c>
      <c r="C437" s="4" t="s">
        <v>127</v>
      </c>
      <c r="D437">
        <f t="shared" si="13"/>
        <v>170.3</v>
      </c>
      <c r="J437">
        <v>87.989777325000006</v>
      </c>
      <c r="K437">
        <v>3</v>
      </c>
      <c r="L437">
        <v>48</v>
      </c>
      <c r="M437">
        <f t="shared" si="12"/>
        <v>84</v>
      </c>
    </row>
    <row r="438" spans="1:13" x14ac:dyDescent="0.35">
      <c r="A438">
        <v>23.439727025</v>
      </c>
      <c r="B438" s="4">
        <v>6</v>
      </c>
      <c r="C438" s="4" t="s">
        <v>136</v>
      </c>
      <c r="D438">
        <f t="shared" si="13"/>
        <v>169.4</v>
      </c>
      <c r="J438">
        <v>88.190413224999901</v>
      </c>
      <c r="K438">
        <v>3</v>
      </c>
      <c r="L438">
        <v>49</v>
      </c>
      <c r="M438">
        <f t="shared" si="12"/>
        <v>84.1</v>
      </c>
    </row>
    <row r="439" spans="1:13" x14ac:dyDescent="0.35">
      <c r="A439">
        <v>23.490928449999998</v>
      </c>
      <c r="B439" s="4">
        <v>6</v>
      </c>
      <c r="C439" s="4" t="s">
        <v>227</v>
      </c>
      <c r="D439">
        <f t="shared" si="13"/>
        <v>169.7</v>
      </c>
      <c r="J439">
        <v>88.391079999999903</v>
      </c>
      <c r="K439">
        <v>3</v>
      </c>
      <c r="L439" t="s">
        <v>203</v>
      </c>
      <c r="M439">
        <f t="shared" si="12"/>
        <v>84.7</v>
      </c>
    </row>
    <row r="440" spans="1:13" x14ac:dyDescent="0.35">
      <c r="A440">
        <v>23.542133750000001</v>
      </c>
      <c r="B440" s="4">
        <v>6</v>
      </c>
      <c r="C440" s="4" t="s">
        <v>136</v>
      </c>
      <c r="D440">
        <f t="shared" si="13"/>
        <v>169.4</v>
      </c>
      <c r="J440">
        <v>88.592783475000005</v>
      </c>
      <c r="K440">
        <v>3</v>
      </c>
      <c r="L440">
        <v>52</v>
      </c>
      <c r="M440">
        <f t="shared" si="12"/>
        <v>85</v>
      </c>
    </row>
    <row r="441" spans="1:13" x14ac:dyDescent="0.35">
      <c r="A441">
        <v>23.626029525</v>
      </c>
      <c r="B441" s="4">
        <v>6</v>
      </c>
      <c r="C441" s="4" t="s">
        <v>153</v>
      </c>
      <c r="D441">
        <f t="shared" si="13"/>
        <v>170</v>
      </c>
      <c r="J441">
        <v>88.793457375000003</v>
      </c>
      <c r="K441">
        <v>3</v>
      </c>
      <c r="L441" t="s">
        <v>203</v>
      </c>
      <c r="M441">
        <f t="shared" si="12"/>
        <v>84.7</v>
      </c>
    </row>
    <row r="442" spans="1:13" x14ac:dyDescent="0.35">
      <c r="A442">
        <v>23.676575475</v>
      </c>
      <c r="B442" s="4">
        <v>6</v>
      </c>
      <c r="C442" s="4" t="s">
        <v>110</v>
      </c>
      <c r="D442">
        <f t="shared" si="13"/>
        <v>169.9</v>
      </c>
      <c r="J442">
        <v>88.994092774999999</v>
      </c>
      <c r="K442">
        <v>3</v>
      </c>
      <c r="L442" t="s">
        <v>203</v>
      </c>
      <c r="M442">
        <f t="shared" si="12"/>
        <v>84.7</v>
      </c>
    </row>
    <row r="443" spans="1:13" x14ac:dyDescent="0.35">
      <c r="A443">
        <v>23.743961375000001</v>
      </c>
      <c r="B443" s="4">
        <v>6</v>
      </c>
      <c r="C443" s="4" t="s">
        <v>186</v>
      </c>
      <c r="D443">
        <f t="shared" si="13"/>
        <v>170.2</v>
      </c>
      <c r="J443">
        <v>89.198115674999997</v>
      </c>
      <c r="K443">
        <v>3</v>
      </c>
      <c r="L443" t="s">
        <v>177</v>
      </c>
      <c r="M443">
        <f t="shared" si="12"/>
        <v>85.9</v>
      </c>
    </row>
    <row r="444" spans="1:13" x14ac:dyDescent="0.35">
      <c r="A444">
        <v>23.794561975000001</v>
      </c>
      <c r="B444" s="4">
        <v>6</v>
      </c>
      <c r="C444" s="4" t="s">
        <v>150</v>
      </c>
      <c r="D444">
        <f t="shared" si="13"/>
        <v>170.8</v>
      </c>
      <c r="J444">
        <v>89.397480724999895</v>
      </c>
      <c r="K444">
        <v>3</v>
      </c>
      <c r="L444">
        <v>55</v>
      </c>
      <c r="M444">
        <f t="shared" si="12"/>
        <v>85.3</v>
      </c>
    </row>
    <row r="445" spans="1:13" x14ac:dyDescent="0.35">
      <c r="A445">
        <v>23.847204675</v>
      </c>
      <c r="B445" s="4">
        <v>6</v>
      </c>
      <c r="C445" s="4" t="s">
        <v>152</v>
      </c>
      <c r="D445">
        <f t="shared" si="13"/>
        <v>171</v>
      </c>
      <c r="J445">
        <v>89.598124649999903</v>
      </c>
      <c r="K445">
        <v>3</v>
      </c>
      <c r="L445" t="s">
        <v>170</v>
      </c>
      <c r="M445">
        <f t="shared" si="12"/>
        <v>86.2</v>
      </c>
    </row>
    <row r="446" spans="1:13" x14ac:dyDescent="0.35">
      <c r="A446">
        <v>23.89743605</v>
      </c>
      <c r="B446" s="4">
        <v>6</v>
      </c>
      <c r="C446" s="4" t="s">
        <v>171</v>
      </c>
      <c r="D446">
        <f t="shared" si="13"/>
        <v>171.2</v>
      </c>
      <c r="J446">
        <v>89.798806600000006</v>
      </c>
      <c r="K446">
        <v>3</v>
      </c>
      <c r="L446">
        <v>67</v>
      </c>
      <c r="M446">
        <f t="shared" si="12"/>
        <v>87.1</v>
      </c>
    </row>
    <row r="447" spans="1:13" x14ac:dyDescent="0.35">
      <c r="A447">
        <v>23.947611474999999</v>
      </c>
      <c r="B447" s="4">
        <v>6</v>
      </c>
      <c r="C447" s="4" t="s">
        <v>171</v>
      </c>
      <c r="D447">
        <f t="shared" si="13"/>
        <v>171.2</v>
      </c>
      <c r="J447">
        <v>90.000493825000007</v>
      </c>
      <c r="K447">
        <v>3</v>
      </c>
      <c r="L447">
        <v>63</v>
      </c>
      <c r="M447">
        <f t="shared" si="12"/>
        <v>86.7</v>
      </c>
    </row>
    <row r="448" spans="1:13" x14ac:dyDescent="0.35">
      <c r="A448">
        <v>23.998818125</v>
      </c>
      <c r="B448" s="4">
        <v>6</v>
      </c>
      <c r="C448" s="4" t="s">
        <v>90</v>
      </c>
      <c r="D448">
        <f t="shared" si="13"/>
        <v>171.5</v>
      </c>
      <c r="J448">
        <v>90.201158050000004</v>
      </c>
      <c r="K448">
        <v>3</v>
      </c>
      <c r="L448">
        <v>61</v>
      </c>
      <c r="M448">
        <f t="shared" si="12"/>
        <v>86.5</v>
      </c>
    </row>
    <row r="449" spans="1:13" x14ac:dyDescent="0.35">
      <c r="A449">
        <v>24.050012724999998</v>
      </c>
      <c r="B449" s="4">
        <v>6</v>
      </c>
      <c r="C449" s="4" t="s">
        <v>95</v>
      </c>
      <c r="D449">
        <f t="shared" si="13"/>
        <v>172</v>
      </c>
      <c r="J449">
        <v>90.401809624999999</v>
      </c>
      <c r="K449">
        <v>3</v>
      </c>
      <c r="L449">
        <v>66</v>
      </c>
      <c r="M449">
        <f t="shared" si="12"/>
        <v>87</v>
      </c>
    </row>
    <row r="450" spans="1:13" x14ac:dyDescent="0.35">
      <c r="A450">
        <v>24.101210049999999</v>
      </c>
      <c r="B450" s="4">
        <v>6</v>
      </c>
      <c r="C450" s="4" t="s">
        <v>179</v>
      </c>
      <c r="D450">
        <f t="shared" si="13"/>
        <v>172.3</v>
      </c>
      <c r="J450">
        <v>90.605823400000006</v>
      </c>
      <c r="K450">
        <v>3</v>
      </c>
      <c r="L450">
        <v>69</v>
      </c>
      <c r="M450">
        <f t="shared" si="12"/>
        <v>87.3</v>
      </c>
    </row>
    <row r="451" spans="1:13" x14ac:dyDescent="0.35">
      <c r="A451">
        <v>24.15241125</v>
      </c>
      <c r="B451" s="4">
        <v>6</v>
      </c>
      <c r="C451" s="4" t="s">
        <v>179</v>
      </c>
      <c r="D451">
        <f t="shared" si="13"/>
        <v>172.3</v>
      </c>
      <c r="J451">
        <v>90.805169750000005</v>
      </c>
      <c r="K451">
        <v>3</v>
      </c>
      <c r="L451">
        <v>67</v>
      </c>
      <c r="M451">
        <f t="shared" ref="M451:M514" si="14">HEX2DEC(CONCATENATE(K451,L451))/10</f>
        <v>87.1</v>
      </c>
    </row>
    <row r="452" spans="1:13" x14ac:dyDescent="0.35">
      <c r="A452">
        <v>24.202571925000001</v>
      </c>
      <c r="B452" s="4">
        <v>6</v>
      </c>
      <c r="C452" s="4" t="s">
        <v>172</v>
      </c>
      <c r="D452">
        <f t="shared" ref="D452:D515" si="15">HEX2DEC(CONCATENATE(B452,C452))/10</f>
        <v>172.5</v>
      </c>
      <c r="J452">
        <v>91.005843199999902</v>
      </c>
      <c r="K452">
        <v>3</v>
      </c>
      <c r="L452">
        <v>74</v>
      </c>
      <c r="M452">
        <f t="shared" si="14"/>
        <v>88.4</v>
      </c>
    </row>
    <row r="453" spans="1:13" x14ac:dyDescent="0.35">
      <c r="A453">
        <v>24.253774324999998</v>
      </c>
      <c r="B453" s="4">
        <v>6</v>
      </c>
      <c r="C453" s="4" t="s">
        <v>232</v>
      </c>
      <c r="D453">
        <f t="shared" si="15"/>
        <v>172.8</v>
      </c>
      <c r="J453">
        <v>91.206498574999998</v>
      </c>
      <c r="K453">
        <v>3</v>
      </c>
      <c r="L453">
        <v>75</v>
      </c>
      <c r="M453">
        <f t="shared" si="14"/>
        <v>88.5</v>
      </c>
    </row>
    <row r="454" spans="1:13" x14ac:dyDescent="0.35">
      <c r="A454">
        <v>24.304975349999999</v>
      </c>
      <c r="B454" s="4">
        <v>6</v>
      </c>
      <c r="C454" s="4" t="s">
        <v>233</v>
      </c>
      <c r="D454">
        <f t="shared" si="15"/>
        <v>173.1</v>
      </c>
      <c r="J454">
        <v>91.408191650000006</v>
      </c>
      <c r="K454">
        <v>3</v>
      </c>
      <c r="L454" t="s">
        <v>248</v>
      </c>
      <c r="M454">
        <f t="shared" si="14"/>
        <v>87.7</v>
      </c>
    </row>
    <row r="455" spans="1:13" x14ac:dyDescent="0.35">
      <c r="A455">
        <v>24.35617465</v>
      </c>
      <c r="B455" s="4">
        <v>6</v>
      </c>
      <c r="C455" s="4" t="s">
        <v>172</v>
      </c>
      <c r="D455">
        <f t="shared" si="15"/>
        <v>172.5</v>
      </c>
      <c r="J455">
        <v>91.608863224999993</v>
      </c>
      <c r="K455">
        <v>3</v>
      </c>
      <c r="L455">
        <v>72</v>
      </c>
      <c r="M455">
        <f t="shared" si="14"/>
        <v>88.2</v>
      </c>
    </row>
    <row r="456" spans="1:13" x14ac:dyDescent="0.35">
      <c r="A456">
        <v>24.407373124999999</v>
      </c>
      <c r="B456" s="4">
        <v>6</v>
      </c>
      <c r="C456" s="4" t="s">
        <v>172</v>
      </c>
      <c r="D456">
        <f t="shared" si="15"/>
        <v>172.5</v>
      </c>
      <c r="J456">
        <v>91.809509174999903</v>
      </c>
      <c r="K456">
        <v>3</v>
      </c>
      <c r="L456">
        <v>79</v>
      </c>
      <c r="M456">
        <f t="shared" si="14"/>
        <v>88.9</v>
      </c>
    </row>
    <row r="457" spans="1:13" x14ac:dyDescent="0.35">
      <c r="A457">
        <v>24.457551625000001</v>
      </c>
      <c r="B457" s="4">
        <v>6</v>
      </c>
      <c r="C457" s="4" t="s">
        <v>232</v>
      </c>
      <c r="D457">
        <f t="shared" si="15"/>
        <v>172.8</v>
      </c>
      <c r="J457">
        <v>92.013512424999902</v>
      </c>
      <c r="K457">
        <v>3</v>
      </c>
      <c r="L457">
        <v>87</v>
      </c>
      <c r="M457">
        <f t="shared" si="14"/>
        <v>90.3</v>
      </c>
    </row>
    <row r="458" spans="1:13" x14ac:dyDescent="0.35">
      <c r="A458">
        <v>24.50874705</v>
      </c>
      <c r="B458" s="4">
        <v>6</v>
      </c>
      <c r="C458" s="4" t="s">
        <v>179</v>
      </c>
      <c r="D458">
        <f t="shared" si="15"/>
        <v>172.3</v>
      </c>
      <c r="J458">
        <v>92.2129019999999</v>
      </c>
      <c r="K458">
        <v>3</v>
      </c>
      <c r="L458" t="s">
        <v>169</v>
      </c>
      <c r="M458">
        <f t="shared" si="14"/>
        <v>89.5</v>
      </c>
    </row>
    <row r="459" spans="1:13" x14ac:dyDescent="0.35">
      <c r="A459">
        <v>24.559934349999999</v>
      </c>
      <c r="B459" s="4">
        <v>6</v>
      </c>
      <c r="C459" s="4" t="s">
        <v>179</v>
      </c>
      <c r="D459">
        <f t="shared" si="15"/>
        <v>172.3</v>
      </c>
      <c r="J459">
        <v>92.413542574999994</v>
      </c>
      <c r="K459">
        <v>3</v>
      </c>
      <c r="L459">
        <v>86</v>
      </c>
      <c r="M459">
        <f t="shared" si="14"/>
        <v>90.2</v>
      </c>
    </row>
    <row r="460" spans="1:13" x14ac:dyDescent="0.35">
      <c r="A460">
        <v>24.638864349999999</v>
      </c>
      <c r="B460" s="4">
        <v>6</v>
      </c>
      <c r="C460" s="4" t="s">
        <v>93</v>
      </c>
      <c r="D460">
        <f t="shared" si="15"/>
        <v>171.8</v>
      </c>
      <c r="J460">
        <v>92.614217949999997</v>
      </c>
      <c r="K460">
        <v>3</v>
      </c>
      <c r="L460" t="s">
        <v>174</v>
      </c>
      <c r="M460">
        <f t="shared" si="14"/>
        <v>89.4</v>
      </c>
    </row>
    <row r="461" spans="1:13" x14ac:dyDescent="0.35">
      <c r="A461">
        <v>24.723099274999999</v>
      </c>
      <c r="B461" s="4">
        <v>6</v>
      </c>
      <c r="C461" s="4" t="s">
        <v>93</v>
      </c>
      <c r="D461">
        <f t="shared" si="15"/>
        <v>171.8</v>
      </c>
      <c r="J461">
        <v>92.815894324999903</v>
      </c>
      <c r="K461">
        <v>3</v>
      </c>
      <c r="L461">
        <v>84</v>
      </c>
      <c r="M461">
        <f t="shared" si="14"/>
        <v>90</v>
      </c>
    </row>
    <row r="462" spans="1:13" x14ac:dyDescent="0.35">
      <c r="A462">
        <v>24.776812400000001</v>
      </c>
      <c r="B462" s="4">
        <v>6</v>
      </c>
      <c r="C462" s="4" t="s">
        <v>93</v>
      </c>
      <c r="D462">
        <f t="shared" si="15"/>
        <v>171.8</v>
      </c>
      <c r="J462">
        <v>93.016575799999998</v>
      </c>
      <c r="K462">
        <v>3</v>
      </c>
      <c r="L462">
        <v>84</v>
      </c>
      <c r="M462">
        <f t="shared" si="14"/>
        <v>90</v>
      </c>
    </row>
    <row r="463" spans="1:13" x14ac:dyDescent="0.35">
      <c r="A463">
        <v>24.833597874999999</v>
      </c>
      <c r="B463" s="4">
        <v>6</v>
      </c>
      <c r="C463" s="4" t="s">
        <v>88</v>
      </c>
      <c r="D463">
        <f t="shared" si="15"/>
        <v>171.3</v>
      </c>
      <c r="J463">
        <v>93.217218949999904</v>
      </c>
      <c r="K463">
        <v>3</v>
      </c>
      <c r="L463" t="s">
        <v>158</v>
      </c>
      <c r="M463">
        <f t="shared" si="14"/>
        <v>91</v>
      </c>
    </row>
    <row r="464" spans="1:13" x14ac:dyDescent="0.35">
      <c r="A464">
        <v>24.849714599999999</v>
      </c>
      <c r="B464" s="4">
        <v>6</v>
      </c>
      <c r="C464" s="4" t="s">
        <v>88</v>
      </c>
      <c r="D464">
        <f t="shared" si="15"/>
        <v>171.3</v>
      </c>
      <c r="J464">
        <v>93.421219449999995</v>
      </c>
      <c r="K464">
        <v>3</v>
      </c>
      <c r="L464">
        <v>92</v>
      </c>
      <c r="M464">
        <f t="shared" si="14"/>
        <v>91.4</v>
      </c>
    </row>
    <row r="465" spans="1:13" x14ac:dyDescent="0.35">
      <c r="A465">
        <v>24.900918024999999</v>
      </c>
      <c r="B465" s="4">
        <v>6</v>
      </c>
      <c r="C465" s="4" t="s">
        <v>201</v>
      </c>
      <c r="D465">
        <f t="shared" si="15"/>
        <v>171.1</v>
      </c>
      <c r="J465">
        <v>93.620610799999994</v>
      </c>
      <c r="K465">
        <v>3</v>
      </c>
      <c r="L465">
        <v>91</v>
      </c>
      <c r="M465">
        <f t="shared" si="14"/>
        <v>91.3</v>
      </c>
    </row>
    <row r="466" spans="1:13" x14ac:dyDescent="0.35">
      <c r="A466">
        <v>24.952123324999999</v>
      </c>
      <c r="B466" s="4">
        <v>6</v>
      </c>
      <c r="C466" s="4" t="s">
        <v>150</v>
      </c>
      <c r="D466">
        <f t="shared" si="15"/>
        <v>170.8</v>
      </c>
      <c r="J466">
        <v>93.82125465</v>
      </c>
      <c r="K466">
        <v>3</v>
      </c>
      <c r="L466">
        <v>95</v>
      </c>
      <c r="M466">
        <f t="shared" si="14"/>
        <v>91.7</v>
      </c>
    </row>
    <row r="467" spans="1:13" x14ac:dyDescent="0.35">
      <c r="A467">
        <v>25.003309900000001</v>
      </c>
      <c r="B467" s="4">
        <v>6</v>
      </c>
      <c r="C467" s="4" t="s">
        <v>89</v>
      </c>
      <c r="D467">
        <f t="shared" si="15"/>
        <v>171.4</v>
      </c>
      <c r="J467">
        <v>94.021926750000006</v>
      </c>
      <c r="K467">
        <v>3</v>
      </c>
      <c r="L467">
        <v>94</v>
      </c>
      <c r="M467">
        <f t="shared" si="14"/>
        <v>91.6</v>
      </c>
    </row>
    <row r="468" spans="1:13" x14ac:dyDescent="0.35">
      <c r="A468">
        <v>25.054512575</v>
      </c>
      <c r="B468" s="4">
        <v>6</v>
      </c>
      <c r="C468" s="4" t="s">
        <v>201</v>
      </c>
      <c r="D468">
        <f t="shared" si="15"/>
        <v>171.1</v>
      </c>
      <c r="J468">
        <v>94.223600450000006</v>
      </c>
      <c r="K468">
        <v>3</v>
      </c>
      <c r="L468">
        <v>97</v>
      </c>
      <c r="M468">
        <f t="shared" si="14"/>
        <v>91.9</v>
      </c>
    </row>
    <row r="469" spans="1:13" x14ac:dyDescent="0.35">
      <c r="A469">
        <v>25.105711849999999</v>
      </c>
      <c r="B469" s="4">
        <v>6</v>
      </c>
      <c r="C469" s="4" t="s">
        <v>94</v>
      </c>
      <c r="D469">
        <f t="shared" si="15"/>
        <v>171.9</v>
      </c>
      <c r="J469">
        <v>94.424275374999993</v>
      </c>
      <c r="K469">
        <v>3</v>
      </c>
      <c r="L469">
        <v>94</v>
      </c>
      <c r="M469">
        <f t="shared" si="14"/>
        <v>91.6</v>
      </c>
    </row>
    <row r="470" spans="1:13" x14ac:dyDescent="0.35">
      <c r="A470">
        <v>25.15692525</v>
      </c>
      <c r="B470" s="4">
        <v>6</v>
      </c>
      <c r="C470" s="4" t="s">
        <v>179</v>
      </c>
      <c r="D470">
        <f t="shared" si="15"/>
        <v>172.3</v>
      </c>
      <c r="J470">
        <v>94.624927025000005</v>
      </c>
      <c r="K470">
        <v>3</v>
      </c>
      <c r="L470" t="s">
        <v>252</v>
      </c>
      <c r="M470">
        <f t="shared" si="14"/>
        <v>93</v>
      </c>
    </row>
    <row r="471" spans="1:13" x14ac:dyDescent="0.35">
      <c r="A471">
        <v>25.208101724999999</v>
      </c>
      <c r="B471" s="4">
        <v>6</v>
      </c>
      <c r="C471" s="4" t="s">
        <v>179</v>
      </c>
      <c r="D471">
        <f t="shared" si="15"/>
        <v>172.3</v>
      </c>
      <c r="J471">
        <v>94.828930400000004</v>
      </c>
      <c r="K471">
        <v>3</v>
      </c>
      <c r="L471">
        <v>99</v>
      </c>
      <c r="M471">
        <f t="shared" si="14"/>
        <v>92.1</v>
      </c>
    </row>
    <row r="472" spans="1:13" x14ac:dyDescent="0.35">
      <c r="A472">
        <v>25.2593061</v>
      </c>
      <c r="B472" s="4">
        <v>6</v>
      </c>
      <c r="C472" s="4" t="s">
        <v>233</v>
      </c>
      <c r="D472">
        <f t="shared" si="15"/>
        <v>173.1</v>
      </c>
      <c r="J472">
        <v>95.028327849999897</v>
      </c>
      <c r="K472">
        <v>3</v>
      </c>
      <c r="L472" t="s">
        <v>127</v>
      </c>
      <c r="M472">
        <f t="shared" si="14"/>
        <v>93.5</v>
      </c>
    </row>
    <row r="473" spans="1:13" x14ac:dyDescent="0.35">
      <c r="A473">
        <v>25.310509</v>
      </c>
      <c r="B473" s="4">
        <v>6</v>
      </c>
      <c r="C473" s="4" t="s">
        <v>235</v>
      </c>
      <c r="D473">
        <f t="shared" si="15"/>
        <v>173.4</v>
      </c>
      <c r="J473">
        <v>95.228961075000001</v>
      </c>
      <c r="K473">
        <v>3</v>
      </c>
      <c r="L473" t="s">
        <v>218</v>
      </c>
      <c r="M473">
        <f t="shared" si="14"/>
        <v>94.1</v>
      </c>
    </row>
    <row r="474" spans="1:13" x14ac:dyDescent="0.35">
      <c r="A474">
        <v>25.361700299999999</v>
      </c>
      <c r="B474" s="4">
        <v>6</v>
      </c>
      <c r="C474" s="4" t="s">
        <v>199</v>
      </c>
      <c r="D474">
        <f t="shared" si="15"/>
        <v>173.9</v>
      </c>
      <c r="J474">
        <v>95.429623599999999</v>
      </c>
      <c r="K474">
        <v>3</v>
      </c>
      <c r="L474" t="s">
        <v>227</v>
      </c>
      <c r="M474">
        <f t="shared" si="14"/>
        <v>92.9</v>
      </c>
    </row>
    <row r="475" spans="1:13" x14ac:dyDescent="0.35">
      <c r="A475">
        <v>25.412894775000002</v>
      </c>
      <c r="B475" s="4">
        <v>6</v>
      </c>
      <c r="C475" s="4" t="s">
        <v>236</v>
      </c>
      <c r="D475">
        <f t="shared" si="15"/>
        <v>174.2</v>
      </c>
      <c r="J475">
        <v>95.631310249999999</v>
      </c>
      <c r="K475">
        <v>3</v>
      </c>
      <c r="L475" t="s">
        <v>153</v>
      </c>
      <c r="M475">
        <f t="shared" si="14"/>
        <v>93.2</v>
      </c>
    </row>
    <row r="476" spans="1:13" x14ac:dyDescent="0.35">
      <c r="A476">
        <v>25.464091400000001</v>
      </c>
      <c r="B476" s="4">
        <v>6</v>
      </c>
      <c r="C476" s="4" t="s">
        <v>237</v>
      </c>
      <c r="D476">
        <f t="shared" si="15"/>
        <v>174.1</v>
      </c>
      <c r="J476">
        <v>95.831994100000003</v>
      </c>
      <c r="K476">
        <v>3</v>
      </c>
      <c r="L476" t="s">
        <v>153</v>
      </c>
      <c r="M476">
        <f t="shared" si="14"/>
        <v>93.2</v>
      </c>
    </row>
    <row r="477" spans="1:13" x14ac:dyDescent="0.35">
      <c r="A477">
        <v>25.515290700000001</v>
      </c>
      <c r="B477" s="4">
        <v>6</v>
      </c>
      <c r="C477" s="4" t="s">
        <v>220</v>
      </c>
      <c r="D477">
        <f t="shared" si="15"/>
        <v>174.4</v>
      </c>
      <c r="J477">
        <v>96.032644899999895</v>
      </c>
      <c r="K477">
        <v>3</v>
      </c>
      <c r="L477" t="s">
        <v>90</v>
      </c>
      <c r="M477">
        <f t="shared" si="14"/>
        <v>94.7</v>
      </c>
    </row>
    <row r="478" spans="1:13" x14ac:dyDescent="0.35">
      <c r="A478">
        <v>25.566494075000001</v>
      </c>
      <c r="B478" s="4">
        <v>6</v>
      </c>
      <c r="C478" s="4" t="s">
        <v>237</v>
      </c>
      <c r="D478">
        <f t="shared" si="15"/>
        <v>174.1</v>
      </c>
      <c r="J478">
        <v>96.236653825000005</v>
      </c>
      <c r="K478">
        <v>3</v>
      </c>
      <c r="L478" t="s">
        <v>201</v>
      </c>
      <c r="M478">
        <f t="shared" si="14"/>
        <v>94.3</v>
      </c>
    </row>
    <row r="479" spans="1:13" x14ac:dyDescent="0.35">
      <c r="A479">
        <v>25.652978624999999</v>
      </c>
      <c r="B479" s="4">
        <v>6</v>
      </c>
      <c r="C479" s="4" t="s">
        <v>198</v>
      </c>
      <c r="D479">
        <f t="shared" si="15"/>
        <v>174.6</v>
      </c>
      <c r="J479">
        <v>96.436036424999998</v>
      </c>
      <c r="K479">
        <v>3</v>
      </c>
      <c r="L479" t="s">
        <v>88</v>
      </c>
      <c r="M479">
        <f t="shared" si="14"/>
        <v>94.5</v>
      </c>
    </row>
    <row r="480" spans="1:13" x14ac:dyDescent="0.35">
      <c r="A480">
        <v>25.720490425000001</v>
      </c>
      <c r="B480" s="4">
        <v>6</v>
      </c>
      <c r="C480" s="4" t="s">
        <v>198</v>
      </c>
      <c r="D480">
        <f t="shared" si="15"/>
        <v>174.6</v>
      </c>
      <c r="J480">
        <v>96.636674374999899</v>
      </c>
      <c r="K480">
        <v>3</v>
      </c>
      <c r="L480" t="s">
        <v>89</v>
      </c>
      <c r="M480">
        <f t="shared" si="14"/>
        <v>94.6</v>
      </c>
    </row>
    <row r="481" spans="1:13" x14ac:dyDescent="0.35">
      <c r="A481">
        <v>25.771031950000001</v>
      </c>
      <c r="B481" s="4">
        <v>6</v>
      </c>
      <c r="C481" s="4" t="s">
        <v>220</v>
      </c>
      <c r="D481">
        <f t="shared" si="15"/>
        <v>174.4</v>
      </c>
      <c r="J481">
        <v>96.837351850000005</v>
      </c>
      <c r="K481">
        <v>3</v>
      </c>
      <c r="L481" t="s">
        <v>89</v>
      </c>
      <c r="M481">
        <f t="shared" si="14"/>
        <v>94.6</v>
      </c>
    </row>
    <row r="482" spans="1:13" x14ac:dyDescent="0.35">
      <c r="A482">
        <v>25.821578049999999</v>
      </c>
      <c r="B482" s="4">
        <v>6</v>
      </c>
      <c r="C482" s="4" t="s">
        <v>220</v>
      </c>
      <c r="D482">
        <f t="shared" si="15"/>
        <v>174.4</v>
      </c>
      <c r="J482">
        <v>97.039017949999902</v>
      </c>
      <c r="K482">
        <v>3</v>
      </c>
      <c r="L482" t="s">
        <v>90</v>
      </c>
      <c r="M482">
        <f t="shared" si="14"/>
        <v>94.7</v>
      </c>
    </row>
    <row r="483" spans="1:13" x14ac:dyDescent="0.35">
      <c r="A483">
        <v>25.845009924999999</v>
      </c>
      <c r="B483" s="4">
        <v>6</v>
      </c>
      <c r="C483" s="4" t="s">
        <v>199</v>
      </c>
      <c r="D483">
        <f t="shared" si="15"/>
        <v>173.9</v>
      </c>
      <c r="J483">
        <v>97.239700774999903</v>
      </c>
      <c r="K483">
        <v>3</v>
      </c>
      <c r="L483" t="s">
        <v>90</v>
      </c>
      <c r="M483">
        <f t="shared" si="14"/>
        <v>94.7</v>
      </c>
    </row>
    <row r="484" spans="1:13" x14ac:dyDescent="0.35">
      <c r="A484">
        <v>25.896213525</v>
      </c>
      <c r="B484" s="4">
        <v>6</v>
      </c>
      <c r="C484" s="4" t="s">
        <v>233</v>
      </c>
      <c r="D484">
        <f t="shared" si="15"/>
        <v>173.1</v>
      </c>
      <c r="J484">
        <v>97.440345249999993</v>
      </c>
      <c r="K484">
        <v>3</v>
      </c>
      <c r="L484" t="s">
        <v>172</v>
      </c>
      <c r="M484">
        <f t="shared" si="14"/>
        <v>95.7</v>
      </c>
    </row>
    <row r="485" spans="1:13" x14ac:dyDescent="0.35">
      <c r="A485">
        <v>25.94741295</v>
      </c>
      <c r="B485" s="4">
        <v>6</v>
      </c>
      <c r="C485" s="4" t="s">
        <v>232</v>
      </c>
      <c r="D485">
        <f t="shared" si="15"/>
        <v>172.8</v>
      </c>
      <c r="J485">
        <v>97.644362674999996</v>
      </c>
      <c r="K485">
        <v>3</v>
      </c>
      <c r="L485" t="s">
        <v>202</v>
      </c>
      <c r="M485">
        <f t="shared" si="14"/>
        <v>95.3</v>
      </c>
    </row>
    <row r="486" spans="1:13" x14ac:dyDescent="0.35">
      <c r="A486">
        <v>25.997574374999999</v>
      </c>
      <c r="B486" s="4">
        <v>6</v>
      </c>
      <c r="C486" s="4" t="s">
        <v>230</v>
      </c>
      <c r="D486">
        <f t="shared" si="15"/>
        <v>172.6</v>
      </c>
      <c r="J486">
        <v>97.843728150000004</v>
      </c>
      <c r="K486">
        <v>3</v>
      </c>
      <c r="L486" t="s">
        <v>91</v>
      </c>
      <c r="M486">
        <f t="shared" si="14"/>
        <v>94.8</v>
      </c>
    </row>
    <row r="487" spans="1:13" x14ac:dyDescent="0.35">
      <c r="A487">
        <v>26.048770475000001</v>
      </c>
      <c r="B487" s="4">
        <v>6</v>
      </c>
      <c r="C487" s="4" t="s">
        <v>179</v>
      </c>
      <c r="D487">
        <f t="shared" si="15"/>
        <v>172.3</v>
      </c>
      <c r="J487">
        <v>98.044380749999902</v>
      </c>
      <c r="K487">
        <v>3</v>
      </c>
      <c r="L487" t="s">
        <v>181</v>
      </c>
      <c r="M487">
        <f t="shared" si="14"/>
        <v>96.2</v>
      </c>
    </row>
    <row r="488" spans="1:13" x14ac:dyDescent="0.35">
      <c r="A488">
        <v>26.099970249999998</v>
      </c>
      <c r="B488" s="4">
        <v>6</v>
      </c>
      <c r="C488" s="4" t="s">
        <v>179</v>
      </c>
      <c r="D488">
        <f t="shared" si="15"/>
        <v>172.3</v>
      </c>
      <c r="J488">
        <v>98.245047049999897</v>
      </c>
      <c r="K488">
        <v>3</v>
      </c>
      <c r="L488" t="s">
        <v>253</v>
      </c>
      <c r="M488">
        <f t="shared" si="14"/>
        <v>96.4</v>
      </c>
    </row>
    <row r="489" spans="1:13" x14ac:dyDescent="0.35">
      <c r="A489">
        <v>26.151169549999999</v>
      </c>
      <c r="B489" s="4">
        <v>6</v>
      </c>
      <c r="C489" s="4" t="s">
        <v>179</v>
      </c>
      <c r="D489">
        <f t="shared" si="15"/>
        <v>172.3</v>
      </c>
      <c r="J489">
        <v>98.446728824999894</v>
      </c>
      <c r="K489">
        <v>3</v>
      </c>
      <c r="L489" t="s">
        <v>255</v>
      </c>
      <c r="M489">
        <f t="shared" si="14"/>
        <v>97.5</v>
      </c>
    </row>
    <row r="490" spans="1:13" x14ac:dyDescent="0.35">
      <c r="A490">
        <v>26.202372924999999</v>
      </c>
      <c r="B490" s="4">
        <v>6</v>
      </c>
      <c r="C490" s="4" t="s">
        <v>93</v>
      </c>
      <c r="D490">
        <f t="shared" si="15"/>
        <v>171.8</v>
      </c>
      <c r="J490">
        <v>98.647396975000007</v>
      </c>
      <c r="K490">
        <v>3</v>
      </c>
      <c r="L490" t="s">
        <v>236</v>
      </c>
      <c r="M490">
        <f t="shared" si="14"/>
        <v>97.4</v>
      </c>
    </row>
    <row r="491" spans="1:13" x14ac:dyDescent="0.35">
      <c r="A491">
        <v>26.252546075000001</v>
      </c>
      <c r="B491" s="4">
        <v>6</v>
      </c>
      <c r="C491" s="4" t="s">
        <v>202</v>
      </c>
      <c r="D491">
        <f t="shared" si="15"/>
        <v>172.1</v>
      </c>
      <c r="J491">
        <v>98.848072149999993</v>
      </c>
      <c r="K491">
        <v>3</v>
      </c>
      <c r="L491" t="s">
        <v>237</v>
      </c>
      <c r="M491">
        <f t="shared" si="14"/>
        <v>97.3</v>
      </c>
    </row>
    <row r="492" spans="1:13" x14ac:dyDescent="0.35">
      <c r="A492">
        <v>26.303744850000001</v>
      </c>
      <c r="B492" s="4">
        <v>6</v>
      </c>
      <c r="C492" s="4" t="s">
        <v>179</v>
      </c>
      <c r="D492">
        <f t="shared" si="15"/>
        <v>172.3</v>
      </c>
      <c r="J492">
        <v>99.052055425000006</v>
      </c>
      <c r="K492">
        <v>3</v>
      </c>
      <c r="L492" t="s">
        <v>156</v>
      </c>
      <c r="M492">
        <f t="shared" si="14"/>
        <v>96.8</v>
      </c>
    </row>
    <row r="493" spans="1:13" x14ac:dyDescent="0.35">
      <c r="A493">
        <v>26.354948149999998</v>
      </c>
      <c r="B493" s="4">
        <v>6</v>
      </c>
      <c r="C493" s="4" t="s">
        <v>230</v>
      </c>
      <c r="D493">
        <f t="shared" si="15"/>
        <v>172.6</v>
      </c>
      <c r="J493">
        <v>99.251424799999995</v>
      </c>
      <c r="K493">
        <v>3</v>
      </c>
      <c r="L493" t="s">
        <v>234</v>
      </c>
      <c r="M493">
        <f t="shared" si="14"/>
        <v>96.9</v>
      </c>
    </row>
    <row r="494" spans="1:13" x14ac:dyDescent="0.35">
      <c r="A494">
        <v>26.406133624999999</v>
      </c>
      <c r="B494" s="4">
        <v>6</v>
      </c>
      <c r="C494" s="4" t="s">
        <v>230</v>
      </c>
      <c r="D494">
        <f t="shared" si="15"/>
        <v>172.6</v>
      </c>
      <c r="J494">
        <v>99.452088750000001</v>
      </c>
      <c r="K494">
        <v>3</v>
      </c>
      <c r="L494" t="s">
        <v>225</v>
      </c>
      <c r="M494">
        <f t="shared" si="14"/>
        <v>98</v>
      </c>
    </row>
    <row r="495" spans="1:13" x14ac:dyDescent="0.35">
      <c r="A495">
        <v>26.457336399999999</v>
      </c>
      <c r="B495" s="4">
        <v>6</v>
      </c>
      <c r="C495" s="4" t="s">
        <v>233</v>
      </c>
      <c r="D495">
        <f t="shared" si="15"/>
        <v>173.1</v>
      </c>
      <c r="J495">
        <v>99.652750225000005</v>
      </c>
      <c r="K495">
        <v>3</v>
      </c>
      <c r="L495" t="s">
        <v>193</v>
      </c>
      <c r="M495">
        <f t="shared" si="14"/>
        <v>98.4</v>
      </c>
    </row>
    <row r="496" spans="1:13" x14ac:dyDescent="0.35">
      <c r="A496">
        <v>26.507507825000001</v>
      </c>
      <c r="B496" s="4">
        <v>6</v>
      </c>
      <c r="C496" s="4" t="s">
        <v>239</v>
      </c>
      <c r="D496">
        <f t="shared" si="15"/>
        <v>173.3</v>
      </c>
      <c r="J496">
        <v>99.854456325000001</v>
      </c>
      <c r="K496">
        <v>3</v>
      </c>
      <c r="L496" t="s">
        <v>237</v>
      </c>
      <c r="M496">
        <f t="shared" si="14"/>
        <v>97.3</v>
      </c>
    </row>
    <row r="497" spans="1:13" x14ac:dyDescent="0.35">
      <c r="A497">
        <v>26.558703125000001</v>
      </c>
      <c r="B497" s="4">
        <v>6</v>
      </c>
      <c r="C497" s="4" t="s">
        <v>156</v>
      </c>
      <c r="D497">
        <f t="shared" si="15"/>
        <v>173.6</v>
      </c>
      <c r="J497">
        <v>100.05511915</v>
      </c>
      <c r="K497">
        <v>3</v>
      </c>
      <c r="L497" t="s">
        <v>229</v>
      </c>
      <c r="M497">
        <f t="shared" si="14"/>
        <v>98.5</v>
      </c>
    </row>
    <row r="498" spans="1:13" x14ac:dyDescent="0.35">
      <c r="A498">
        <v>26.64716275</v>
      </c>
      <c r="B498" s="4">
        <v>6</v>
      </c>
      <c r="C498" s="4" t="s">
        <v>237</v>
      </c>
      <c r="D498">
        <f t="shared" si="15"/>
        <v>174.1</v>
      </c>
      <c r="J498">
        <v>100.255764375</v>
      </c>
      <c r="K498">
        <v>3</v>
      </c>
      <c r="L498" t="s">
        <v>194</v>
      </c>
      <c r="M498">
        <f t="shared" si="14"/>
        <v>98.1</v>
      </c>
    </row>
    <row r="499" spans="1:13" x14ac:dyDescent="0.35">
      <c r="A499">
        <v>26.698742275000001</v>
      </c>
      <c r="B499" s="4">
        <v>6</v>
      </c>
      <c r="C499" s="4" t="s">
        <v>220</v>
      </c>
      <c r="D499">
        <f t="shared" si="15"/>
        <v>174.4</v>
      </c>
      <c r="J499">
        <v>100.4597644</v>
      </c>
      <c r="K499">
        <v>3</v>
      </c>
      <c r="L499" t="s">
        <v>199</v>
      </c>
      <c r="M499">
        <f t="shared" si="14"/>
        <v>97.1</v>
      </c>
    </row>
    <row r="500" spans="1:13" x14ac:dyDescent="0.35">
      <c r="A500">
        <v>26.767186174999999</v>
      </c>
      <c r="B500" s="4">
        <v>6</v>
      </c>
      <c r="C500" s="4" t="s">
        <v>194</v>
      </c>
      <c r="D500">
        <f t="shared" si="15"/>
        <v>174.9</v>
      </c>
      <c r="J500">
        <v>100.6591626</v>
      </c>
      <c r="K500">
        <v>3</v>
      </c>
      <c r="L500" t="s">
        <v>188</v>
      </c>
      <c r="M500">
        <f t="shared" si="14"/>
        <v>98.7</v>
      </c>
    </row>
    <row r="501" spans="1:13" x14ac:dyDescent="0.35">
      <c r="A501">
        <v>26.817750849999999</v>
      </c>
      <c r="B501" s="4">
        <v>6</v>
      </c>
      <c r="C501" s="4" t="s">
        <v>220</v>
      </c>
      <c r="D501">
        <f t="shared" si="15"/>
        <v>174.4</v>
      </c>
      <c r="J501">
        <v>100.859821975</v>
      </c>
      <c r="K501">
        <v>3</v>
      </c>
      <c r="L501" t="s">
        <v>144</v>
      </c>
      <c r="M501">
        <f t="shared" si="14"/>
        <v>99.7</v>
      </c>
    </row>
    <row r="502" spans="1:13" x14ac:dyDescent="0.35">
      <c r="A502">
        <v>26.868361449999998</v>
      </c>
      <c r="B502" s="4">
        <v>6</v>
      </c>
      <c r="C502" s="4" t="s">
        <v>115</v>
      </c>
      <c r="D502">
        <f t="shared" si="15"/>
        <v>175.4</v>
      </c>
      <c r="J502">
        <v>101.06045930000001</v>
      </c>
      <c r="K502">
        <v>3</v>
      </c>
      <c r="L502" t="s">
        <v>225</v>
      </c>
      <c r="M502">
        <f t="shared" si="14"/>
        <v>98</v>
      </c>
    </row>
    <row r="503" spans="1:13" x14ac:dyDescent="0.35">
      <c r="A503">
        <v>26.918906849999999</v>
      </c>
      <c r="B503" s="4">
        <v>6</v>
      </c>
      <c r="C503" s="4" t="s">
        <v>115</v>
      </c>
      <c r="D503">
        <f t="shared" si="15"/>
        <v>175.4</v>
      </c>
      <c r="J503">
        <v>101.2621585</v>
      </c>
      <c r="K503">
        <v>3</v>
      </c>
      <c r="L503" t="s">
        <v>193</v>
      </c>
      <c r="M503">
        <f t="shared" si="14"/>
        <v>98.4</v>
      </c>
    </row>
    <row r="504" spans="1:13" x14ac:dyDescent="0.35">
      <c r="A504">
        <v>26.969468249999998</v>
      </c>
      <c r="B504" s="4">
        <v>6</v>
      </c>
      <c r="C504" s="4" t="s">
        <v>115</v>
      </c>
      <c r="D504">
        <f t="shared" si="15"/>
        <v>175.4</v>
      </c>
      <c r="J504">
        <v>101.462829125</v>
      </c>
      <c r="K504">
        <v>3</v>
      </c>
      <c r="L504" t="s">
        <v>115</v>
      </c>
      <c r="M504">
        <f t="shared" si="14"/>
        <v>98.6</v>
      </c>
    </row>
    <row r="505" spans="1:13" x14ac:dyDescent="0.35">
      <c r="A505">
        <v>27.020016850000001</v>
      </c>
      <c r="B505" s="4">
        <v>6</v>
      </c>
      <c r="C505" s="4" t="s">
        <v>193</v>
      </c>
      <c r="D505">
        <f t="shared" si="15"/>
        <v>175.2</v>
      </c>
      <c r="J505">
        <v>101.663471825</v>
      </c>
      <c r="K505">
        <v>3</v>
      </c>
      <c r="L505" t="s">
        <v>193</v>
      </c>
      <c r="M505">
        <f t="shared" si="14"/>
        <v>98.4</v>
      </c>
    </row>
    <row r="506" spans="1:13" x14ac:dyDescent="0.35">
      <c r="A506">
        <v>27.074709174999999</v>
      </c>
      <c r="B506" s="4">
        <v>6</v>
      </c>
      <c r="C506" s="4" t="s">
        <v>115</v>
      </c>
      <c r="D506">
        <f t="shared" si="15"/>
        <v>175.4</v>
      </c>
      <c r="J506">
        <v>101.867492375</v>
      </c>
      <c r="K506">
        <v>3</v>
      </c>
      <c r="L506" t="s">
        <v>229</v>
      </c>
      <c r="M506">
        <f t="shared" si="14"/>
        <v>98.5</v>
      </c>
    </row>
    <row r="507" spans="1:13" x14ac:dyDescent="0.35">
      <c r="A507">
        <v>27.124954899999999</v>
      </c>
      <c r="B507" s="4">
        <v>6</v>
      </c>
      <c r="C507" s="4" t="s">
        <v>115</v>
      </c>
      <c r="D507">
        <f t="shared" si="15"/>
        <v>175.4</v>
      </c>
      <c r="J507">
        <v>102.066858025</v>
      </c>
      <c r="K507">
        <v>3</v>
      </c>
      <c r="L507" t="s">
        <v>103</v>
      </c>
      <c r="M507">
        <f t="shared" si="14"/>
        <v>100.3</v>
      </c>
    </row>
    <row r="508" spans="1:13" x14ac:dyDescent="0.35">
      <c r="A508">
        <v>27.176151999999998</v>
      </c>
      <c r="B508" s="4">
        <v>6</v>
      </c>
      <c r="C508" s="4" t="s">
        <v>193</v>
      </c>
      <c r="D508">
        <f t="shared" si="15"/>
        <v>175.2</v>
      </c>
      <c r="J508">
        <v>102.267527125</v>
      </c>
      <c r="K508">
        <v>3</v>
      </c>
      <c r="L508" t="s">
        <v>103</v>
      </c>
      <c r="M508">
        <f t="shared" si="14"/>
        <v>100.3</v>
      </c>
    </row>
    <row r="509" spans="1:13" x14ac:dyDescent="0.35">
      <c r="A509">
        <v>27.227354575</v>
      </c>
      <c r="B509" s="4">
        <v>6</v>
      </c>
      <c r="C509" s="4" t="s">
        <v>220</v>
      </c>
      <c r="D509">
        <f t="shared" si="15"/>
        <v>174.4</v>
      </c>
      <c r="J509">
        <v>102.468173725</v>
      </c>
      <c r="K509">
        <v>3</v>
      </c>
      <c r="L509" t="s">
        <v>113</v>
      </c>
      <c r="M509">
        <f t="shared" si="14"/>
        <v>99.6</v>
      </c>
    </row>
    <row r="510" spans="1:13" x14ac:dyDescent="0.35">
      <c r="A510">
        <v>27.277528350000001</v>
      </c>
      <c r="B510" s="4">
        <v>6</v>
      </c>
      <c r="C510" s="4" t="s">
        <v>117</v>
      </c>
      <c r="D510">
        <f t="shared" si="15"/>
        <v>174.7</v>
      </c>
      <c r="J510">
        <v>102.66986925</v>
      </c>
      <c r="K510">
        <v>3</v>
      </c>
      <c r="L510" t="s">
        <v>130</v>
      </c>
      <c r="M510">
        <f t="shared" si="14"/>
        <v>100.9</v>
      </c>
    </row>
    <row r="511" spans="1:13" x14ac:dyDescent="0.35">
      <c r="A511">
        <v>27.328727749999999</v>
      </c>
      <c r="B511" s="4">
        <v>6</v>
      </c>
      <c r="C511" s="4" t="s">
        <v>220</v>
      </c>
      <c r="D511">
        <f t="shared" si="15"/>
        <v>174.4</v>
      </c>
      <c r="J511">
        <v>102.8705222</v>
      </c>
      <c r="K511">
        <v>3</v>
      </c>
      <c r="L511" t="s">
        <v>207</v>
      </c>
      <c r="M511">
        <f t="shared" si="14"/>
        <v>102</v>
      </c>
    </row>
    <row r="512" spans="1:13" x14ac:dyDescent="0.35">
      <c r="A512">
        <v>27.379917174999999</v>
      </c>
      <c r="B512" s="4">
        <v>6</v>
      </c>
      <c r="C512" s="4" t="s">
        <v>240</v>
      </c>
      <c r="D512">
        <f t="shared" si="15"/>
        <v>174.5</v>
      </c>
      <c r="J512">
        <v>103.07119287499999</v>
      </c>
      <c r="K512">
        <v>3</v>
      </c>
      <c r="L512" t="s">
        <v>138</v>
      </c>
      <c r="M512">
        <f t="shared" si="14"/>
        <v>101.3</v>
      </c>
    </row>
    <row r="513" spans="1:13" x14ac:dyDescent="0.35">
      <c r="A513">
        <v>27.4311197</v>
      </c>
      <c r="B513" s="4">
        <v>6</v>
      </c>
      <c r="C513" s="4" t="s">
        <v>236</v>
      </c>
      <c r="D513">
        <f t="shared" si="15"/>
        <v>174.2</v>
      </c>
      <c r="J513">
        <v>103.27519340000001</v>
      </c>
      <c r="K513">
        <v>3</v>
      </c>
      <c r="L513" t="s">
        <v>135</v>
      </c>
      <c r="M513">
        <f t="shared" si="14"/>
        <v>100.5</v>
      </c>
    </row>
    <row r="514" spans="1:13" x14ac:dyDescent="0.35">
      <c r="A514">
        <v>27.482320049999998</v>
      </c>
      <c r="B514" s="4">
        <v>6</v>
      </c>
      <c r="C514" s="4" t="s">
        <v>234</v>
      </c>
      <c r="D514">
        <f t="shared" si="15"/>
        <v>173.7</v>
      </c>
      <c r="J514">
        <v>103.47457765</v>
      </c>
      <c r="K514">
        <v>3</v>
      </c>
      <c r="L514" t="s">
        <v>134</v>
      </c>
      <c r="M514">
        <f t="shared" si="14"/>
        <v>99.4</v>
      </c>
    </row>
    <row r="515" spans="1:13" x14ac:dyDescent="0.35">
      <c r="A515">
        <v>27.532493474999999</v>
      </c>
      <c r="B515" s="4">
        <v>6</v>
      </c>
      <c r="C515" s="4" t="s">
        <v>235</v>
      </c>
      <c r="D515">
        <f t="shared" si="15"/>
        <v>173.4</v>
      </c>
      <c r="J515">
        <v>103.6752168</v>
      </c>
      <c r="K515">
        <v>3</v>
      </c>
      <c r="L515" t="s">
        <v>131</v>
      </c>
      <c r="M515">
        <f t="shared" ref="M515:M578" si="16">HEX2DEC(CONCATENATE(K515,L515))/10</f>
        <v>101.2</v>
      </c>
    </row>
    <row r="516" spans="1:13" x14ac:dyDescent="0.35">
      <c r="A516">
        <v>27.583692774999999</v>
      </c>
      <c r="B516" s="4">
        <v>6</v>
      </c>
      <c r="C516" s="4" t="s">
        <v>237</v>
      </c>
      <c r="D516">
        <f t="shared" ref="D516:D579" si="17">HEX2DEC(CONCATENATE(B516,C516))/10</f>
        <v>174.1</v>
      </c>
      <c r="J516">
        <v>103.875879325</v>
      </c>
      <c r="K516">
        <v>3</v>
      </c>
      <c r="L516" t="s">
        <v>107</v>
      </c>
      <c r="M516">
        <f t="shared" si="16"/>
        <v>100.7</v>
      </c>
    </row>
    <row r="517" spans="1:13" x14ac:dyDescent="0.35">
      <c r="A517">
        <v>27.662925925</v>
      </c>
      <c r="B517" s="4">
        <v>6</v>
      </c>
      <c r="C517" s="4" t="s">
        <v>237</v>
      </c>
      <c r="D517">
        <f t="shared" si="17"/>
        <v>174.1</v>
      </c>
      <c r="J517">
        <v>104.07756505</v>
      </c>
      <c r="K517">
        <v>3</v>
      </c>
      <c r="L517" t="s">
        <v>111</v>
      </c>
      <c r="M517">
        <f t="shared" si="16"/>
        <v>100</v>
      </c>
    </row>
    <row r="518" spans="1:13" x14ac:dyDescent="0.35">
      <c r="A518">
        <v>27.747154425000002</v>
      </c>
      <c r="B518" s="4">
        <v>6</v>
      </c>
      <c r="C518" s="4" t="s">
        <v>237</v>
      </c>
      <c r="D518">
        <f t="shared" si="17"/>
        <v>174.1</v>
      </c>
      <c r="J518">
        <v>104.2782406</v>
      </c>
      <c r="K518">
        <v>3</v>
      </c>
      <c r="L518" t="s">
        <v>130</v>
      </c>
      <c r="M518">
        <f t="shared" si="16"/>
        <v>100.9</v>
      </c>
    </row>
    <row r="519" spans="1:13" x14ac:dyDescent="0.35">
      <c r="A519">
        <v>27.797679625000001</v>
      </c>
      <c r="B519" s="4">
        <v>6</v>
      </c>
      <c r="C519" s="4" t="s">
        <v>198</v>
      </c>
      <c r="D519">
        <f t="shared" si="17"/>
        <v>174.6</v>
      </c>
      <c r="J519">
        <v>104.47892145</v>
      </c>
      <c r="K519">
        <v>3</v>
      </c>
      <c r="L519" t="s">
        <v>108</v>
      </c>
      <c r="M519">
        <f t="shared" si="16"/>
        <v>100.4</v>
      </c>
    </row>
    <row r="520" spans="1:13" x14ac:dyDescent="0.35">
      <c r="A520">
        <v>27.851527650000001</v>
      </c>
      <c r="B520" s="4">
        <v>6</v>
      </c>
      <c r="C520" s="4" t="s">
        <v>194</v>
      </c>
      <c r="D520">
        <f t="shared" si="17"/>
        <v>174.9</v>
      </c>
      <c r="J520">
        <v>104.68289425</v>
      </c>
      <c r="K520">
        <v>3</v>
      </c>
      <c r="L520" t="s">
        <v>108</v>
      </c>
      <c r="M520">
        <f t="shared" si="16"/>
        <v>100.4</v>
      </c>
    </row>
    <row r="521" spans="1:13" x14ac:dyDescent="0.35">
      <c r="A521">
        <v>27.873488125000002</v>
      </c>
      <c r="B521" s="4">
        <v>6</v>
      </c>
      <c r="C521" s="4" t="s">
        <v>116</v>
      </c>
      <c r="D521">
        <f t="shared" si="17"/>
        <v>175.1</v>
      </c>
      <c r="J521">
        <v>104.88228315000001</v>
      </c>
      <c r="K521">
        <v>3</v>
      </c>
      <c r="L521" t="s">
        <v>138</v>
      </c>
      <c r="M521">
        <f t="shared" si="16"/>
        <v>101.3</v>
      </c>
    </row>
    <row r="522" spans="1:13" x14ac:dyDescent="0.35">
      <c r="A522">
        <v>27.9246655</v>
      </c>
      <c r="B522" s="4">
        <v>6</v>
      </c>
      <c r="C522" s="4" t="s">
        <v>115</v>
      </c>
      <c r="D522">
        <f t="shared" si="17"/>
        <v>175.4</v>
      </c>
      <c r="J522">
        <v>105.082927975</v>
      </c>
      <c r="K522">
        <v>4</v>
      </c>
      <c r="L522">
        <v>10</v>
      </c>
      <c r="M522">
        <f t="shared" si="16"/>
        <v>104</v>
      </c>
    </row>
    <row r="523" spans="1:13" x14ac:dyDescent="0.35">
      <c r="A523">
        <v>27.9758648</v>
      </c>
      <c r="B523" s="4">
        <v>6</v>
      </c>
      <c r="C523" s="4" t="s">
        <v>133</v>
      </c>
      <c r="D523">
        <f t="shared" si="17"/>
        <v>175.9</v>
      </c>
      <c r="J523">
        <v>105.28359057500001</v>
      </c>
      <c r="K523">
        <v>4</v>
      </c>
      <c r="L523">
        <v>5</v>
      </c>
      <c r="M523">
        <f t="shared" si="16"/>
        <v>6.9</v>
      </c>
    </row>
    <row r="524" spans="1:13" x14ac:dyDescent="0.35">
      <c r="A524">
        <v>28.0270674</v>
      </c>
      <c r="B524" s="4">
        <v>6</v>
      </c>
      <c r="C524" s="4" t="s">
        <v>187</v>
      </c>
      <c r="D524">
        <f t="shared" si="17"/>
        <v>175.7</v>
      </c>
      <c r="J524">
        <v>105.48529465</v>
      </c>
      <c r="K524">
        <v>3</v>
      </c>
      <c r="L524" t="s">
        <v>149</v>
      </c>
      <c r="M524">
        <f t="shared" si="16"/>
        <v>102.2</v>
      </c>
    </row>
    <row r="525" spans="1:13" x14ac:dyDescent="0.35">
      <c r="A525">
        <v>28.078265900000002</v>
      </c>
      <c r="B525" s="4">
        <v>6</v>
      </c>
      <c r="C525" s="4" t="s">
        <v>113</v>
      </c>
      <c r="D525">
        <f t="shared" si="17"/>
        <v>176.4</v>
      </c>
      <c r="J525">
        <v>105.686205675</v>
      </c>
      <c r="K525">
        <v>3</v>
      </c>
      <c r="L525" t="s">
        <v>138</v>
      </c>
      <c r="M525">
        <f t="shared" si="16"/>
        <v>101.3</v>
      </c>
    </row>
    <row r="526" spans="1:13" x14ac:dyDescent="0.35">
      <c r="A526">
        <v>28.129467200000001</v>
      </c>
      <c r="B526" s="4">
        <v>6</v>
      </c>
      <c r="C526" s="4" t="s">
        <v>113</v>
      </c>
      <c r="D526">
        <f t="shared" si="17"/>
        <v>176.4</v>
      </c>
      <c r="J526">
        <v>105.88661234999999</v>
      </c>
      <c r="K526">
        <v>3</v>
      </c>
      <c r="L526" t="s">
        <v>162</v>
      </c>
      <c r="M526">
        <f t="shared" si="16"/>
        <v>101.6</v>
      </c>
    </row>
    <row r="527" spans="1:13" x14ac:dyDescent="0.35">
      <c r="A527">
        <v>28.180650575000001</v>
      </c>
      <c r="B527" s="4">
        <v>6</v>
      </c>
      <c r="C527" s="4" t="s">
        <v>134</v>
      </c>
      <c r="D527">
        <f t="shared" si="17"/>
        <v>176.2</v>
      </c>
      <c r="J527">
        <v>106.0906128</v>
      </c>
      <c r="K527">
        <v>3</v>
      </c>
      <c r="L527" t="s">
        <v>109</v>
      </c>
      <c r="M527">
        <f t="shared" si="16"/>
        <v>101</v>
      </c>
    </row>
    <row r="528" spans="1:13" x14ac:dyDescent="0.35">
      <c r="A528">
        <v>28.231858975000002</v>
      </c>
      <c r="B528" s="4">
        <v>6</v>
      </c>
      <c r="C528" s="4" t="s">
        <v>113</v>
      </c>
      <c r="D528">
        <f t="shared" si="17"/>
        <v>176.4</v>
      </c>
      <c r="J528">
        <v>106.2899735</v>
      </c>
      <c r="K528">
        <v>4</v>
      </c>
      <c r="L528">
        <v>4</v>
      </c>
      <c r="M528">
        <f t="shared" si="16"/>
        <v>6.8</v>
      </c>
    </row>
    <row r="529" spans="1:13" x14ac:dyDescent="0.35">
      <c r="A529">
        <v>28.283054750000002</v>
      </c>
      <c r="B529" s="4">
        <v>6</v>
      </c>
      <c r="C529" s="4" t="s">
        <v>134</v>
      </c>
      <c r="D529">
        <f t="shared" si="17"/>
        <v>176.2</v>
      </c>
      <c r="J529">
        <v>106.49063554999999</v>
      </c>
      <c r="K529">
        <v>4</v>
      </c>
      <c r="L529">
        <v>8</v>
      </c>
      <c r="M529">
        <f t="shared" si="16"/>
        <v>7.2</v>
      </c>
    </row>
    <row r="530" spans="1:13" x14ac:dyDescent="0.35">
      <c r="A530">
        <v>28.334258049999999</v>
      </c>
      <c r="B530" s="4">
        <v>6</v>
      </c>
      <c r="C530" s="4" t="s">
        <v>133</v>
      </c>
      <c r="D530">
        <f t="shared" si="17"/>
        <v>175.9</v>
      </c>
      <c r="J530">
        <v>106.69129645</v>
      </c>
      <c r="K530">
        <v>4</v>
      </c>
      <c r="L530">
        <v>13</v>
      </c>
      <c r="M530">
        <f t="shared" si="16"/>
        <v>104.3</v>
      </c>
    </row>
    <row r="531" spans="1:13" x14ac:dyDescent="0.35">
      <c r="A531">
        <v>28.385447424999999</v>
      </c>
      <c r="B531" s="4">
        <v>6</v>
      </c>
      <c r="C531" s="4" t="s">
        <v>115</v>
      </c>
      <c r="D531">
        <f t="shared" si="17"/>
        <v>175.4</v>
      </c>
      <c r="J531">
        <v>106.892994925</v>
      </c>
      <c r="K531">
        <v>4</v>
      </c>
      <c r="L531" t="s">
        <v>209</v>
      </c>
      <c r="M531">
        <f t="shared" si="16"/>
        <v>103.6</v>
      </c>
    </row>
    <row r="532" spans="1:13" x14ac:dyDescent="0.35">
      <c r="A532">
        <v>28.436641874999999</v>
      </c>
      <c r="B532" s="4">
        <v>6</v>
      </c>
      <c r="C532" s="4" t="s">
        <v>115</v>
      </c>
      <c r="D532">
        <f t="shared" si="17"/>
        <v>175.4</v>
      </c>
      <c r="J532">
        <v>107.09414769999999</v>
      </c>
      <c r="K532">
        <v>4</v>
      </c>
      <c r="L532">
        <v>1</v>
      </c>
      <c r="M532">
        <f t="shared" si="16"/>
        <v>6.5</v>
      </c>
    </row>
    <row r="533" spans="1:13" x14ac:dyDescent="0.35">
      <c r="A533">
        <v>28.48784225</v>
      </c>
      <c r="B533" s="4">
        <v>6</v>
      </c>
      <c r="C533" s="4" t="s">
        <v>117</v>
      </c>
      <c r="D533">
        <f t="shared" si="17"/>
        <v>174.7</v>
      </c>
      <c r="J533">
        <v>107.29432054999999</v>
      </c>
      <c r="K533">
        <v>3</v>
      </c>
      <c r="L533" t="s">
        <v>151</v>
      </c>
      <c r="M533">
        <f t="shared" si="16"/>
        <v>101.8</v>
      </c>
    </row>
    <row r="534" spans="1:13" x14ac:dyDescent="0.35">
      <c r="A534">
        <v>28.573860549999999</v>
      </c>
      <c r="B534" s="4">
        <v>6</v>
      </c>
      <c r="C534" s="4" t="s">
        <v>198</v>
      </c>
      <c r="D534">
        <f t="shared" si="17"/>
        <v>174.6</v>
      </c>
      <c r="J534">
        <v>107.498334525</v>
      </c>
      <c r="K534">
        <v>4</v>
      </c>
      <c r="L534" t="s">
        <v>256</v>
      </c>
      <c r="M534">
        <f t="shared" si="16"/>
        <v>103.5</v>
      </c>
    </row>
    <row r="535" spans="1:13" x14ac:dyDescent="0.35">
      <c r="A535">
        <v>28.622413349999999</v>
      </c>
      <c r="B535" s="4">
        <v>6</v>
      </c>
      <c r="C535" s="4" t="s">
        <v>220</v>
      </c>
      <c r="D535">
        <f t="shared" si="17"/>
        <v>174.4</v>
      </c>
      <c r="J535">
        <v>107.698017775</v>
      </c>
      <c r="K535">
        <v>4</v>
      </c>
      <c r="L535" t="s">
        <v>120</v>
      </c>
      <c r="M535">
        <f t="shared" si="16"/>
        <v>103.4</v>
      </c>
    </row>
    <row r="536" spans="1:13" x14ac:dyDescent="0.35">
      <c r="A536">
        <v>28.691952525000001</v>
      </c>
      <c r="B536" s="4">
        <v>6</v>
      </c>
      <c r="C536" s="4" t="s">
        <v>220</v>
      </c>
      <c r="D536">
        <f t="shared" si="17"/>
        <v>174.4</v>
      </c>
      <c r="J536">
        <v>107.89835395</v>
      </c>
      <c r="K536">
        <v>4</v>
      </c>
      <c r="L536" t="s">
        <v>211</v>
      </c>
      <c r="M536">
        <f t="shared" si="16"/>
        <v>105.2</v>
      </c>
    </row>
    <row r="537" spans="1:13" x14ac:dyDescent="0.35">
      <c r="A537">
        <v>28.742463924999999</v>
      </c>
      <c r="B537" s="4">
        <v>6</v>
      </c>
      <c r="C537" s="4" t="s">
        <v>220</v>
      </c>
      <c r="D537">
        <f t="shared" si="17"/>
        <v>174.4</v>
      </c>
      <c r="J537">
        <v>108.09900709999999</v>
      </c>
      <c r="K537">
        <v>4</v>
      </c>
      <c r="L537">
        <v>9</v>
      </c>
      <c r="M537">
        <f t="shared" si="16"/>
        <v>7.3</v>
      </c>
    </row>
    <row r="538" spans="1:13" x14ac:dyDescent="0.35">
      <c r="A538">
        <v>28.79517105</v>
      </c>
      <c r="B538" s="4">
        <v>6</v>
      </c>
      <c r="C538" s="4" t="s">
        <v>235</v>
      </c>
      <c r="D538">
        <f t="shared" si="17"/>
        <v>173.4</v>
      </c>
      <c r="J538">
        <v>108.3007023</v>
      </c>
      <c r="K538">
        <v>3</v>
      </c>
      <c r="L538" t="s">
        <v>147</v>
      </c>
      <c r="M538">
        <f t="shared" si="16"/>
        <v>101.9</v>
      </c>
    </row>
    <row r="539" spans="1:13" x14ac:dyDescent="0.35">
      <c r="A539">
        <v>28.846235549999999</v>
      </c>
      <c r="B539" s="4">
        <v>6</v>
      </c>
      <c r="C539" s="4" t="s">
        <v>199</v>
      </c>
      <c r="D539">
        <f t="shared" si="17"/>
        <v>173.9</v>
      </c>
      <c r="J539">
        <v>108.50137719999999</v>
      </c>
      <c r="K539">
        <v>4</v>
      </c>
      <c r="L539">
        <v>4</v>
      </c>
      <c r="M539">
        <f t="shared" si="16"/>
        <v>6.8</v>
      </c>
    </row>
    <row r="540" spans="1:13" x14ac:dyDescent="0.35">
      <c r="A540">
        <v>28.897449600000002</v>
      </c>
      <c r="B540" s="4">
        <v>6</v>
      </c>
      <c r="C540" s="4" t="s">
        <v>199</v>
      </c>
      <c r="D540">
        <f t="shared" si="17"/>
        <v>173.9</v>
      </c>
      <c r="J540">
        <v>108.702021575</v>
      </c>
      <c r="K540">
        <v>4</v>
      </c>
      <c r="L540">
        <v>12</v>
      </c>
      <c r="M540">
        <f t="shared" si="16"/>
        <v>104.2</v>
      </c>
    </row>
    <row r="541" spans="1:13" x14ac:dyDescent="0.35">
      <c r="A541">
        <v>28.947605025000001</v>
      </c>
      <c r="B541" s="4">
        <v>6</v>
      </c>
      <c r="C541" s="4" t="s">
        <v>220</v>
      </c>
      <c r="D541">
        <f t="shared" si="17"/>
        <v>174.4</v>
      </c>
      <c r="J541">
        <v>108.90607742500001</v>
      </c>
      <c r="K541">
        <v>4</v>
      </c>
      <c r="L541" t="s">
        <v>213</v>
      </c>
      <c r="M541">
        <f t="shared" si="16"/>
        <v>105.3</v>
      </c>
    </row>
    <row r="542" spans="1:13" x14ac:dyDescent="0.35">
      <c r="A542">
        <v>28.998802425000001</v>
      </c>
      <c r="B542" s="4">
        <v>6</v>
      </c>
      <c r="C542" s="4" t="s">
        <v>220</v>
      </c>
      <c r="D542">
        <f t="shared" si="17"/>
        <v>174.4</v>
      </c>
      <c r="J542">
        <v>109.105399675</v>
      </c>
      <c r="K542">
        <v>4</v>
      </c>
      <c r="L542" t="s">
        <v>176</v>
      </c>
      <c r="M542">
        <f t="shared" si="16"/>
        <v>103.8</v>
      </c>
    </row>
    <row r="543" spans="1:13" x14ac:dyDescent="0.35">
      <c r="A543">
        <v>29.050002800000001</v>
      </c>
      <c r="B543" s="4">
        <v>6</v>
      </c>
      <c r="C543" s="4" t="s">
        <v>220</v>
      </c>
      <c r="D543">
        <f t="shared" si="17"/>
        <v>174.4</v>
      </c>
      <c r="J543">
        <v>109.30605332499999</v>
      </c>
      <c r="K543">
        <v>4</v>
      </c>
      <c r="L543">
        <v>4</v>
      </c>
      <c r="M543">
        <f t="shared" si="16"/>
        <v>6.8</v>
      </c>
    </row>
    <row r="544" spans="1:13" x14ac:dyDescent="0.35">
      <c r="A544">
        <v>29.1011928</v>
      </c>
      <c r="B544" s="4">
        <v>6</v>
      </c>
      <c r="C544" s="4" t="s">
        <v>198</v>
      </c>
      <c r="D544">
        <f t="shared" si="17"/>
        <v>174.6</v>
      </c>
      <c r="J544">
        <v>109.50671435</v>
      </c>
      <c r="K544">
        <v>4</v>
      </c>
      <c r="L544">
        <v>11</v>
      </c>
      <c r="M544">
        <f t="shared" si="16"/>
        <v>104.1</v>
      </c>
    </row>
    <row r="545" spans="1:13" x14ac:dyDescent="0.35">
      <c r="A545">
        <v>29.152390024999999</v>
      </c>
      <c r="B545" s="4">
        <v>6</v>
      </c>
      <c r="C545" s="4" t="s">
        <v>194</v>
      </c>
      <c r="D545">
        <f t="shared" si="17"/>
        <v>174.9</v>
      </c>
      <c r="J545">
        <v>109.708423325</v>
      </c>
      <c r="K545">
        <v>4</v>
      </c>
      <c r="L545" t="s">
        <v>210</v>
      </c>
      <c r="M545">
        <f t="shared" si="16"/>
        <v>103.9</v>
      </c>
    </row>
    <row r="546" spans="1:13" x14ac:dyDescent="0.35">
      <c r="A546">
        <v>29.202565624999998</v>
      </c>
      <c r="B546" s="4">
        <v>6</v>
      </c>
      <c r="C546" s="4" t="s">
        <v>115</v>
      </c>
      <c r="D546">
        <f t="shared" si="17"/>
        <v>175.4</v>
      </c>
      <c r="J546">
        <v>109.90908365</v>
      </c>
      <c r="K546">
        <v>4</v>
      </c>
      <c r="L546" t="s">
        <v>106</v>
      </c>
      <c r="M546">
        <f t="shared" si="16"/>
        <v>103.7</v>
      </c>
    </row>
    <row r="547" spans="1:13" x14ac:dyDescent="0.35">
      <c r="A547">
        <v>29.25376975</v>
      </c>
      <c r="B547" s="4">
        <v>6</v>
      </c>
      <c r="C547" s="4" t="s">
        <v>187</v>
      </c>
      <c r="D547">
        <f t="shared" si="17"/>
        <v>175.7</v>
      </c>
      <c r="J547">
        <v>110.10973617499999</v>
      </c>
      <c r="K547">
        <v>4</v>
      </c>
      <c r="L547">
        <v>15</v>
      </c>
      <c r="M547">
        <f t="shared" si="16"/>
        <v>104.5</v>
      </c>
    </row>
    <row r="548" spans="1:13" x14ac:dyDescent="0.35">
      <c r="A548">
        <v>29.304963225000002</v>
      </c>
      <c r="B548" s="4">
        <v>6</v>
      </c>
      <c r="C548" s="4" t="s">
        <v>133</v>
      </c>
      <c r="D548">
        <f t="shared" si="17"/>
        <v>175.9</v>
      </c>
      <c r="J548">
        <v>110.31374665</v>
      </c>
      <c r="K548">
        <v>4</v>
      </c>
      <c r="L548" t="s">
        <v>211</v>
      </c>
      <c r="M548">
        <f t="shared" si="16"/>
        <v>105.2</v>
      </c>
    </row>
    <row r="549" spans="1:13" x14ac:dyDescent="0.35">
      <c r="A549">
        <v>29.356168525000001</v>
      </c>
      <c r="B549" s="4">
        <v>6</v>
      </c>
      <c r="C549" s="4" t="s">
        <v>144</v>
      </c>
      <c r="D549">
        <f t="shared" si="17"/>
        <v>176.5</v>
      </c>
      <c r="J549">
        <v>110.51311617499999</v>
      </c>
      <c r="K549">
        <v>4</v>
      </c>
      <c r="L549">
        <v>22</v>
      </c>
      <c r="M549">
        <f t="shared" si="16"/>
        <v>105.8</v>
      </c>
    </row>
    <row r="550" spans="1:13" x14ac:dyDescent="0.35">
      <c r="A550">
        <v>29.407355949999999</v>
      </c>
      <c r="B550" s="4">
        <v>6</v>
      </c>
      <c r="C550" s="4" t="s">
        <v>134</v>
      </c>
      <c r="D550">
        <f t="shared" si="17"/>
        <v>176.2</v>
      </c>
      <c r="J550">
        <v>110.7137711</v>
      </c>
      <c r="K550">
        <v>4</v>
      </c>
      <c r="L550">
        <v>24</v>
      </c>
      <c r="M550">
        <f t="shared" si="16"/>
        <v>106</v>
      </c>
    </row>
    <row r="551" spans="1:13" x14ac:dyDescent="0.35">
      <c r="A551">
        <v>29.457526025</v>
      </c>
      <c r="B551" s="4">
        <v>6</v>
      </c>
      <c r="C551" s="4" t="s">
        <v>144</v>
      </c>
      <c r="D551">
        <f t="shared" si="17"/>
        <v>176.5</v>
      </c>
      <c r="J551">
        <v>110.91442227500001</v>
      </c>
      <c r="K551">
        <v>4</v>
      </c>
      <c r="L551">
        <v>18</v>
      </c>
      <c r="M551">
        <f t="shared" si="16"/>
        <v>104.8</v>
      </c>
    </row>
    <row r="552" spans="1:13" x14ac:dyDescent="0.35">
      <c r="A552">
        <v>29.508725699999999</v>
      </c>
      <c r="B552" s="4">
        <v>6</v>
      </c>
      <c r="C552" s="4" t="s">
        <v>144</v>
      </c>
      <c r="D552">
        <f t="shared" si="17"/>
        <v>176.5</v>
      </c>
      <c r="J552">
        <v>111.1161312</v>
      </c>
      <c r="K552">
        <v>4</v>
      </c>
      <c r="L552" t="s">
        <v>209</v>
      </c>
      <c r="M552">
        <f t="shared" si="16"/>
        <v>103.6</v>
      </c>
    </row>
    <row r="553" spans="1:13" x14ac:dyDescent="0.35">
      <c r="A553">
        <v>29.595680075000001</v>
      </c>
      <c r="B553" s="4">
        <v>6</v>
      </c>
      <c r="C553" s="4" t="s">
        <v>188</v>
      </c>
      <c r="D553">
        <f t="shared" si="17"/>
        <v>175.5</v>
      </c>
      <c r="J553">
        <v>111.3167924</v>
      </c>
      <c r="K553">
        <v>4</v>
      </c>
      <c r="L553">
        <v>6</v>
      </c>
      <c r="M553">
        <f t="shared" si="16"/>
        <v>7</v>
      </c>
    </row>
    <row r="554" spans="1:13" x14ac:dyDescent="0.35">
      <c r="A554">
        <v>29.664248975</v>
      </c>
      <c r="B554" s="4">
        <v>6</v>
      </c>
      <c r="C554" s="4" t="s">
        <v>133</v>
      </c>
      <c r="D554">
        <f t="shared" si="17"/>
        <v>175.9</v>
      </c>
      <c r="J554">
        <v>111.51744685</v>
      </c>
      <c r="K554">
        <v>4</v>
      </c>
      <c r="L554">
        <v>18</v>
      </c>
      <c r="M554">
        <f t="shared" si="16"/>
        <v>104.8</v>
      </c>
    </row>
    <row r="555" spans="1:13" x14ac:dyDescent="0.35">
      <c r="A555">
        <v>29.714790874999998</v>
      </c>
      <c r="B555" s="4">
        <v>6</v>
      </c>
      <c r="C555" s="4" t="s">
        <v>115</v>
      </c>
      <c r="D555">
        <f t="shared" si="17"/>
        <v>175.4</v>
      </c>
      <c r="J555">
        <v>111.7214522</v>
      </c>
      <c r="K555">
        <v>4</v>
      </c>
      <c r="L555">
        <v>24</v>
      </c>
      <c r="M555">
        <f t="shared" si="16"/>
        <v>106</v>
      </c>
    </row>
    <row r="556" spans="1:13" x14ac:dyDescent="0.35">
      <c r="A556">
        <v>29.77474355</v>
      </c>
      <c r="B556" s="4">
        <v>6</v>
      </c>
      <c r="C556" s="4" t="s">
        <v>187</v>
      </c>
      <c r="D556">
        <f t="shared" si="17"/>
        <v>175.7</v>
      </c>
      <c r="J556">
        <v>111.9208273</v>
      </c>
      <c r="K556">
        <v>4</v>
      </c>
      <c r="L556" t="s">
        <v>216</v>
      </c>
      <c r="M556">
        <f t="shared" si="16"/>
        <v>105.4</v>
      </c>
    </row>
    <row r="557" spans="1:13" x14ac:dyDescent="0.35">
      <c r="A557">
        <v>29.790335850000002</v>
      </c>
      <c r="B557" s="4">
        <v>6</v>
      </c>
      <c r="C557" s="4" t="s">
        <v>193</v>
      </c>
      <c r="D557">
        <f t="shared" si="17"/>
        <v>175.2</v>
      </c>
      <c r="J557">
        <v>112.12148065</v>
      </c>
      <c r="K557">
        <v>4</v>
      </c>
      <c r="L557">
        <v>14</v>
      </c>
      <c r="M557">
        <f t="shared" si="16"/>
        <v>104.4</v>
      </c>
    </row>
    <row r="558" spans="1:13" x14ac:dyDescent="0.35">
      <c r="A558">
        <v>29.840488624999999</v>
      </c>
      <c r="B558" s="4">
        <v>6</v>
      </c>
      <c r="C558" s="4" t="s">
        <v>115</v>
      </c>
      <c r="D558">
        <f t="shared" si="17"/>
        <v>175.4</v>
      </c>
      <c r="J558">
        <v>112.32213215</v>
      </c>
      <c r="K558">
        <v>4</v>
      </c>
      <c r="L558" t="s">
        <v>176</v>
      </c>
      <c r="M558">
        <f t="shared" si="16"/>
        <v>103.8</v>
      </c>
    </row>
    <row r="559" spans="1:13" x14ac:dyDescent="0.35">
      <c r="A559">
        <v>29.891684975</v>
      </c>
      <c r="B559" s="4">
        <v>6</v>
      </c>
      <c r="C559" s="4" t="s">
        <v>117</v>
      </c>
      <c r="D559">
        <f t="shared" si="17"/>
        <v>174.7</v>
      </c>
      <c r="J559">
        <v>112.52383695</v>
      </c>
      <c r="K559">
        <v>4</v>
      </c>
      <c r="L559" t="s">
        <v>140</v>
      </c>
      <c r="M559">
        <f t="shared" si="16"/>
        <v>106.6</v>
      </c>
    </row>
    <row r="560" spans="1:13" x14ac:dyDescent="0.35">
      <c r="A560">
        <v>29.942884074999998</v>
      </c>
      <c r="B560" s="4">
        <v>6</v>
      </c>
      <c r="C560" s="4" t="s">
        <v>117</v>
      </c>
      <c r="D560">
        <f t="shared" si="17"/>
        <v>174.7</v>
      </c>
      <c r="J560">
        <v>112.724496125</v>
      </c>
      <c r="K560">
        <v>4</v>
      </c>
      <c r="L560">
        <v>37</v>
      </c>
      <c r="M560">
        <f t="shared" si="16"/>
        <v>107.9</v>
      </c>
    </row>
    <row r="561" spans="1:13" x14ac:dyDescent="0.35">
      <c r="A561">
        <v>29.99408365</v>
      </c>
      <c r="B561" s="4">
        <v>6</v>
      </c>
      <c r="C561" s="4" t="s">
        <v>220</v>
      </c>
      <c r="D561">
        <f t="shared" si="17"/>
        <v>174.4</v>
      </c>
      <c r="J561">
        <v>112.9251397</v>
      </c>
      <c r="K561">
        <v>4</v>
      </c>
      <c r="L561" t="s">
        <v>250</v>
      </c>
      <c r="M561">
        <f t="shared" si="16"/>
        <v>107</v>
      </c>
    </row>
    <row r="562" spans="1:13" x14ac:dyDescent="0.35">
      <c r="A562">
        <v>30.045287949999999</v>
      </c>
      <c r="B562" s="4">
        <v>6</v>
      </c>
      <c r="C562" s="4" t="s">
        <v>117</v>
      </c>
      <c r="D562">
        <f t="shared" si="17"/>
        <v>174.7</v>
      </c>
      <c r="J562">
        <v>113.12916932500001</v>
      </c>
      <c r="K562">
        <v>4</v>
      </c>
      <c r="L562">
        <v>16</v>
      </c>
      <c r="M562">
        <f t="shared" si="16"/>
        <v>104.6</v>
      </c>
    </row>
    <row r="563" spans="1:13" x14ac:dyDescent="0.35">
      <c r="A563">
        <v>30.095466375000001</v>
      </c>
      <c r="B563" s="4">
        <v>6</v>
      </c>
      <c r="C563" s="4" t="s">
        <v>240</v>
      </c>
      <c r="D563">
        <f t="shared" si="17"/>
        <v>174.5</v>
      </c>
      <c r="J563">
        <v>113.32853287499999</v>
      </c>
      <c r="K563">
        <v>4</v>
      </c>
      <c r="L563" t="s">
        <v>148</v>
      </c>
      <c r="M563">
        <f t="shared" si="16"/>
        <v>106.7</v>
      </c>
    </row>
    <row r="564" spans="1:13" x14ac:dyDescent="0.35">
      <c r="A564">
        <v>30.146651774999999</v>
      </c>
      <c r="B564" s="4">
        <v>6</v>
      </c>
      <c r="C564" s="4" t="s">
        <v>240</v>
      </c>
      <c r="D564">
        <f t="shared" si="17"/>
        <v>174.5</v>
      </c>
      <c r="J564">
        <v>113.52917777499999</v>
      </c>
      <c r="K564">
        <v>4</v>
      </c>
      <c r="L564" t="s">
        <v>211</v>
      </c>
      <c r="M564">
        <f t="shared" si="16"/>
        <v>105.2</v>
      </c>
    </row>
    <row r="565" spans="1:13" x14ac:dyDescent="0.35">
      <c r="A565">
        <v>30.197851050000001</v>
      </c>
      <c r="B565" s="4">
        <v>6</v>
      </c>
      <c r="C565" s="4" t="s">
        <v>183</v>
      </c>
      <c r="D565">
        <f t="shared" si="17"/>
        <v>175</v>
      </c>
      <c r="J565">
        <v>113.72983775</v>
      </c>
      <c r="K565">
        <v>4</v>
      </c>
      <c r="L565">
        <v>33</v>
      </c>
      <c r="M565">
        <f t="shared" si="16"/>
        <v>107.5</v>
      </c>
    </row>
    <row r="566" spans="1:13" x14ac:dyDescent="0.35">
      <c r="A566">
        <v>30.249051550000001</v>
      </c>
      <c r="B566" s="4">
        <v>6</v>
      </c>
      <c r="C566" s="4" t="s">
        <v>194</v>
      </c>
      <c r="D566">
        <f t="shared" si="17"/>
        <v>174.9</v>
      </c>
      <c r="J566">
        <v>113.93154389999999</v>
      </c>
      <c r="K566">
        <v>4</v>
      </c>
      <c r="L566" t="s">
        <v>250</v>
      </c>
      <c r="M566">
        <f t="shared" si="16"/>
        <v>107</v>
      </c>
    </row>
    <row r="567" spans="1:13" x14ac:dyDescent="0.35">
      <c r="A567">
        <v>30.3002593</v>
      </c>
      <c r="B567" s="4">
        <v>6</v>
      </c>
      <c r="C567" s="4" t="s">
        <v>188</v>
      </c>
      <c r="D567">
        <f t="shared" si="17"/>
        <v>175.5</v>
      </c>
      <c r="J567">
        <v>114.13220017499999</v>
      </c>
      <c r="K567">
        <v>4</v>
      </c>
      <c r="L567" t="s">
        <v>213</v>
      </c>
      <c r="M567">
        <f t="shared" si="16"/>
        <v>105.3</v>
      </c>
    </row>
    <row r="568" spans="1:13" x14ac:dyDescent="0.35">
      <c r="A568">
        <v>30.350422824999999</v>
      </c>
      <c r="B568" s="4">
        <v>6</v>
      </c>
      <c r="C568" s="4" t="s">
        <v>188</v>
      </c>
      <c r="D568">
        <f t="shared" si="17"/>
        <v>175.5</v>
      </c>
      <c r="J568">
        <v>114.33286434999999</v>
      </c>
      <c r="K568">
        <v>4</v>
      </c>
      <c r="L568">
        <v>13</v>
      </c>
      <c r="M568">
        <f t="shared" si="16"/>
        <v>104.3</v>
      </c>
    </row>
    <row r="569" spans="1:13" x14ac:dyDescent="0.35">
      <c r="A569">
        <v>30.401620125000001</v>
      </c>
      <c r="B569" s="4">
        <v>6</v>
      </c>
      <c r="C569" s="4" t="s">
        <v>134</v>
      </c>
      <c r="D569">
        <f t="shared" si="17"/>
        <v>176.2</v>
      </c>
      <c r="J569">
        <v>114.536875825</v>
      </c>
      <c r="K569">
        <v>4</v>
      </c>
      <c r="L569">
        <v>22</v>
      </c>
      <c r="M569">
        <f t="shared" si="16"/>
        <v>105.8</v>
      </c>
    </row>
    <row r="570" spans="1:13" x14ac:dyDescent="0.35">
      <c r="A570">
        <v>30.4528286</v>
      </c>
      <c r="B570" s="4">
        <v>6</v>
      </c>
      <c r="C570" s="4" t="s">
        <v>123</v>
      </c>
      <c r="D570">
        <f t="shared" si="17"/>
        <v>176.7</v>
      </c>
      <c r="J570">
        <v>114.73624270000001</v>
      </c>
      <c r="K570">
        <v>4</v>
      </c>
      <c r="L570">
        <v>23</v>
      </c>
      <c r="M570">
        <f t="shared" si="16"/>
        <v>105.9</v>
      </c>
    </row>
    <row r="571" spans="1:13" x14ac:dyDescent="0.35">
      <c r="A571">
        <v>30.504012775</v>
      </c>
      <c r="B571" s="4">
        <v>6</v>
      </c>
      <c r="C571" s="4" t="s">
        <v>142</v>
      </c>
      <c r="D571">
        <f t="shared" si="17"/>
        <v>177</v>
      </c>
      <c r="J571">
        <v>114.936887025</v>
      </c>
      <c r="K571">
        <v>4</v>
      </c>
      <c r="L571" t="s">
        <v>251</v>
      </c>
      <c r="M571">
        <f t="shared" si="16"/>
        <v>108.4</v>
      </c>
    </row>
    <row r="572" spans="1:13" x14ac:dyDescent="0.35">
      <c r="A572">
        <v>30.555214074999999</v>
      </c>
      <c r="B572" s="4">
        <v>6</v>
      </c>
      <c r="C572" s="4" t="s">
        <v>107</v>
      </c>
      <c r="D572">
        <f t="shared" si="17"/>
        <v>177.5</v>
      </c>
      <c r="J572">
        <v>115.1375468</v>
      </c>
      <c r="K572">
        <v>4</v>
      </c>
      <c r="L572">
        <v>35</v>
      </c>
      <c r="M572">
        <f t="shared" si="16"/>
        <v>107.7</v>
      </c>
    </row>
    <row r="573" spans="1:13" x14ac:dyDescent="0.35">
      <c r="A573">
        <v>30.640644500000001</v>
      </c>
      <c r="B573" s="4">
        <v>6</v>
      </c>
      <c r="C573" s="4" t="s">
        <v>131</v>
      </c>
      <c r="D573">
        <f t="shared" si="17"/>
        <v>178</v>
      </c>
      <c r="J573">
        <v>115.339255925</v>
      </c>
      <c r="K573">
        <v>4</v>
      </c>
      <c r="L573" t="s">
        <v>246</v>
      </c>
      <c r="M573">
        <f t="shared" si="16"/>
        <v>105.1</v>
      </c>
    </row>
    <row r="574" spans="1:13" x14ac:dyDescent="0.35">
      <c r="A574">
        <v>30.715444900000001</v>
      </c>
      <c r="B574" s="4">
        <v>6</v>
      </c>
      <c r="C574" s="4" t="s">
        <v>243</v>
      </c>
      <c r="D574">
        <f t="shared" si="17"/>
        <v>178.2</v>
      </c>
      <c r="J574">
        <v>115.53991512499999</v>
      </c>
      <c r="K574">
        <v>4</v>
      </c>
      <c r="L574">
        <v>20</v>
      </c>
      <c r="M574">
        <f t="shared" si="16"/>
        <v>105.6</v>
      </c>
    </row>
    <row r="575" spans="1:13" x14ac:dyDescent="0.35">
      <c r="A575">
        <v>30.765986300000002</v>
      </c>
      <c r="B575" s="4">
        <v>6</v>
      </c>
      <c r="C575" s="4" t="s">
        <v>131</v>
      </c>
      <c r="D575">
        <f t="shared" si="17"/>
        <v>178</v>
      </c>
      <c r="J575">
        <v>115.740569775</v>
      </c>
      <c r="K575">
        <v>4</v>
      </c>
      <c r="L575">
        <v>26</v>
      </c>
      <c r="M575">
        <f t="shared" si="16"/>
        <v>106.2</v>
      </c>
    </row>
    <row r="576" spans="1:13" x14ac:dyDescent="0.35">
      <c r="A576">
        <v>30.816531775000001</v>
      </c>
      <c r="B576" s="4">
        <v>6</v>
      </c>
      <c r="C576" s="4" t="s">
        <v>243</v>
      </c>
      <c r="D576">
        <f t="shared" si="17"/>
        <v>178.2</v>
      </c>
      <c r="J576">
        <v>115.944559975</v>
      </c>
      <c r="K576">
        <v>4</v>
      </c>
      <c r="L576">
        <v>36</v>
      </c>
      <c r="M576">
        <f t="shared" si="16"/>
        <v>107.8</v>
      </c>
    </row>
    <row r="577" spans="1:13" x14ac:dyDescent="0.35">
      <c r="A577">
        <v>30.839884175000002</v>
      </c>
      <c r="B577" s="4">
        <v>6</v>
      </c>
      <c r="C577" s="4" t="s">
        <v>243</v>
      </c>
      <c r="D577">
        <f t="shared" si="17"/>
        <v>178.2</v>
      </c>
      <c r="J577">
        <v>116.1439512</v>
      </c>
      <c r="K577">
        <v>4</v>
      </c>
      <c r="L577">
        <v>27</v>
      </c>
      <c r="M577">
        <f t="shared" si="16"/>
        <v>106.3</v>
      </c>
    </row>
    <row r="578" spans="1:13" x14ac:dyDescent="0.35">
      <c r="A578">
        <v>30.891072749999999</v>
      </c>
      <c r="B578" s="4">
        <v>6</v>
      </c>
      <c r="C578" s="4" t="s">
        <v>129</v>
      </c>
      <c r="D578">
        <f t="shared" si="17"/>
        <v>177.4</v>
      </c>
      <c r="J578">
        <v>116.344604175</v>
      </c>
      <c r="K578">
        <v>4</v>
      </c>
      <c r="L578">
        <v>15</v>
      </c>
      <c r="M578">
        <f t="shared" si="16"/>
        <v>104.5</v>
      </c>
    </row>
    <row r="579" spans="1:13" x14ac:dyDescent="0.35">
      <c r="A579">
        <v>30.942268049999999</v>
      </c>
      <c r="B579" s="4">
        <v>6</v>
      </c>
      <c r="C579" s="4" t="s">
        <v>107</v>
      </c>
      <c r="D579">
        <f t="shared" si="17"/>
        <v>177.5</v>
      </c>
      <c r="J579">
        <v>116.54525612499999</v>
      </c>
      <c r="K579">
        <v>4</v>
      </c>
      <c r="L579">
        <v>27</v>
      </c>
      <c r="M579">
        <f t="shared" ref="M579:M642" si="18">HEX2DEC(CONCATENATE(K579,L579))/10</f>
        <v>106.3</v>
      </c>
    </row>
    <row r="580" spans="1:13" x14ac:dyDescent="0.35">
      <c r="A580">
        <v>30.992453475000001</v>
      </c>
      <c r="B580" s="4">
        <v>6</v>
      </c>
      <c r="C580" s="4" t="s">
        <v>108</v>
      </c>
      <c r="D580">
        <f t="shared" ref="D580:D643" si="19">HEX2DEC(CONCATENATE(B580,C580))/10</f>
        <v>177.2</v>
      </c>
      <c r="J580">
        <v>116.74694315000001</v>
      </c>
      <c r="K580">
        <v>4</v>
      </c>
      <c r="L580">
        <v>33</v>
      </c>
      <c r="M580">
        <f t="shared" si="18"/>
        <v>107.5</v>
      </c>
    </row>
    <row r="581" spans="1:13" x14ac:dyDescent="0.35">
      <c r="A581">
        <v>31.043638075</v>
      </c>
      <c r="B581" s="4">
        <v>6</v>
      </c>
      <c r="C581" s="4" t="s">
        <v>144</v>
      </c>
      <c r="D581">
        <f t="shared" si="19"/>
        <v>176.5</v>
      </c>
      <c r="J581">
        <v>116.9476159</v>
      </c>
      <c r="K581">
        <v>4</v>
      </c>
      <c r="L581">
        <v>36</v>
      </c>
      <c r="M581">
        <f t="shared" si="18"/>
        <v>107.8</v>
      </c>
    </row>
    <row r="582" spans="1:13" x14ac:dyDescent="0.35">
      <c r="A582">
        <v>31.094836525000002</v>
      </c>
      <c r="B582" s="4">
        <v>6</v>
      </c>
      <c r="C582" s="4" t="s">
        <v>144</v>
      </c>
      <c r="D582">
        <f t="shared" si="19"/>
        <v>176.5</v>
      </c>
      <c r="J582">
        <v>117.1482717</v>
      </c>
      <c r="K582">
        <v>4</v>
      </c>
      <c r="L582" t="s">
        <v>212</v>
      </c>
      <c r="M582">
        <f t="shared" si="18"/>
        <v>105.5</v>
      </c>
    </row>
    <row r="583" spans="1:13" x14ac:dyDescent="0.35">
      <c r="A583">
        <v>31.146039949999999</v>
      </c>
      <c r="B583" s="4">
        <v>6</v>
      </c>
      <c r="C583" s="4" t="s">
        <v>132</v>
      </c>
      <c r="D583">
        <f t="shared" si="19"/>
        <v>176</v>
      </c>
      <c r="J583">
        <v>117.352292975</v>
      </c>
      <c r="K583">
        <v>4</v>
      </c>
      <c r="L583">
        <v>23</v>
      </c>
      <c r="M583">
        <f t="shared" si="18"/>
        <v>105.9</v>
      </c>
    </row>
    <row r="584" spans="1:13" x14ac:dyDescent="0.35">
      <c r="A584">
        <v>31.19724325</v>
      </c>
      <c r="B584" s="4">
        <v>6</v>
      </c>
      <c r="C584" s="4" t="s">
        <v>134</v>
      </c>
      <c r="D584">
        <f t="shared" si="19"/>
        <v>176.2</v>
      </c>
      <c r="J584">
        <v>117.55163975000001</v>
      </c>
      <c r="K584">
        <v>4</v>
      </c>
      <c r="L584" t="s">
        <v>168</v>
      </c>
      <c r="M584">
        <f t="shared" si="18"/>
        <v>107.1</v>
      </c>
    </row>
    <row r="585" spans="1:13" x14ac:dyDescent="0.35">
      <c r="A585">
        <v>31.247415875000002</v>
      </c>
      <c r="B585" s="4">
        <v>6</v>
      </c>
      <c r="C585" s="4" t="s">
        <v>132</v>
      </c>
      <c r="D585">
        <f t="shared" si="19"/>
        <v>176</v>
      </c>
      <c r="J585">
        <v>117.7523005</v>
      </c>
      <c r="K585">
        <v>4</v>
      </c>
      <c r="L585" t="s">
        <v>214</v>
      </c>
      <c r="M585">
        <f t="shared" si="18"/>
        <v>108.5</v>
      </c>
    </row>
    <row r="586" spans="1:13" x14ac:dyDescent="0.35">
      <c r="A586">
        <v>31.29861575</v>
      </c>
      <c r="B586" s="4">
        <v>6</v>
      </c>
      <c r="C586" s="4" t="s">
        <v>187</v>
      </c>
      <c r="D586">
        <f t="shared" si="19"/>
        <v>175.7</v>
      </c>
      <c r="J586">
        <v>117.952962325</v>
      </c>
      <c r="K586">
        <v>4</v>
      </c>
      <c r="L586">
        <v>46</v>
      </c>
      <c r="M586">
        <f t="shared" si="18"/>
        <v>109.4</v>
      </c>
    </row>
    <row r="587" spans="1:13" x14ac:dyDescent="0.35">
      <c r="A587">
        <v>31.349816950000001</v>
      </c>
      <c r="B587" s="4">
        <v>6</v>
      </c>
      <c r="C587" s="4" t="s">
        <v>188</v>
      </c>
      <c r="D587">
        <f t="shared" si="19"/>
        <v>175.5</v>
      </c>
      <c r="J587">
        <v>118.154649875</v>
      </c>
      <c r="K587">
        <v>4</v>
      </c>
      <c r="L587" t="s">
        <v>178</v>
      </c>
      <c r="M587">
        <f t="shared" si="18"/>
        <v>106.8</v>
      </c>
    </row>
    <row r="588" spans="1:13" x14ac:dyDescent="0.35">
      <c r="A588">
        <v>31.401002474999999</v>
      </c>
      <c r="B588" s="4">
        <v>6</v>
      </c>
      <c r="C588" s="4" t="s">
        <v>132</v>
      </c>
      <c r="D588">
        <f t="shared" si="19"/>
        <v>176</v>
      </c>
      <c r="J588">
        <v>118.355331225</v>
      </c>
      <c r="K588">
        <v>4</v>
      </c>
      <c r="L588">
        <v>29</v>
      </c>
      <c r="M588">
        <f t="shared" si="18"/>
        <v>106.5</v>
      </c>
    </row>
    <row r="589" spans="1:13" x14ac:dyDescent="0.35">
      <c r="A589">
        <v>31.452200999999999</v>
      </c>
      <c r="B589" s="4">
        <v>6</v>
      </c>
      <c r="C589" s="4" t="s">
        <v>144</v>
      </c>
      <c r="D589">
        <f t="shared" si="19"/>
        <v>176.5</v>
      </c>
      <c r="J589">
        <v>118.55598615</v>
      </c>
      <c r="K589">
        <v>4</v>
      </c>
      <c r="L589">
        <v>35</v>
      </c>
      <c r="M589">
        <f t="shared" si="18"/>
        <v>107.7</v>
      </c>
    </row>
    <row r="590" spans="1:13" x14ac:dyDescent="0.35">
      <c r="A590">
        <v>31.502371400000001</v>
      </c>
      <c r="B590" s="4">
        <v>6</v>
      </c>
      <c r="C590" s="4" t="s">
        <v>144</v>
      </c>
      <c r="D590">
        <f t="shared" si="19"/>
        <v>176.5</v>
      </c>
      <c r="J590">
        <v>118.75999400000001</v>
      </c>
      <c r="K590">
        <v>4</v>
      </c>
      <c r="L590">
        <v>31</v>
      </c>
      <c r="M590">
        <f t="shared" si="18"/>
        <v>107.3</v>
      </c>
    </row>
    <row r="591" spans="1:13" x14ac:dyDescent="0.35">
      <c r="A591">
        <v>31.590157675</v>
      </c>
      <c r="B591" s="4">
        <v>6</v>
      </c>
      <c r="C591" s="4" t="s">
        <v>144</v>
      </c>
      <c r="D591">
        <f t="shared" si="19"/>
        <v>176.5</v>
      </c>
      <c r="J591">
        <v>118.959368875</v>
      </c>
      <c r="K591">
        <v>4</v>
      </c>
      <c r="L591">
        <v>20</v>
      </c>
      <c r="M591">
        <f t="shared" si="18"/>
        <v>105.6</v>
      </c>
    </row>
    <row r="592" spans="1:13" x14ac:dyDescent="0.35">
      <c r="A592">
        <v>31.641750375000001</v>
      </c>
      <c r="B592" s="4">
        <v>6</v>
      </c>
      <c r="C592" s="4" t="s">
        <v>142</v>
      </c>
      <c r="D592">
        <f t="shared" si="19"/>
        <v>177</v>
      </c>
      <c r="J592">
        <v>119.160022375</v>
      </c>
      <c r="K592">
        <v>4</v>
      </c>
      <c r="L592">
        <v>25</v>
      </c>
      <c r="M592">
        <f t="shared" si="18"/>
        <v>106.1</v>
      </c>
    </row>
    <row r="593" spans="1:13" x14ac:dyDescent="0.35">
      <c r="A593">
        <v>31.709175675000001</v>
      </c>
      <c r="B593" s="4">
        <v>6</v>
      </c>
      <c r="C593" s="4" t="s">
        <v>130</v>
      </c>
      <c r="D593">
        <f t="shared" si="19"/>
        <v>177.7</v>
      </c>
      <c r="J593">
        <v>119.3606834</v>
      </c>
      <c r="K593">
        <v>4</v>
      </c>
      <c r="L593">
        <v>31</v>
      </c>
      <c r="M593">
        <f t="shared" si="18"/>
        <v>107.3</v>
      </c>
    </row>
    <row r="594" spans="1:13" x14ac:dyDescent="0.35">
      <c r="A594">
        <v>31.759780975000002</v>
      </c>
      <c r="B594" s="4">
        <v>6</v>
      </c>
      <c r="C594" s="4" t="s">
        <v>131</v>
      </c>
      <c r="D594">
        <f t="shared" si="19"/>
        <v>178</v>
      </c>
      <c r="J594">
        <v>119.562377</v>
      </c>
      <c r="K594">
        <v>4</v>
      </c>
      <c r="L594" t="s">
        <v>178</v>
      </c>
      <c r="M594">
        <f t="shared" si="18"/>
        <v>106.8</v>
      </c>
    </row>
    <row r="595" spans="1:13" x14ac:dyDescent="0.35">
      <c r="A595">
        <v>31.810340450000002</v>
      </c>
      <c r="B595" s="4">
        <v>6</v>
      </c>
      <c r="C595" s="4" t="s">
        <v>243</v>
      </c>
      <c r="D595">
        <f t="shared" si="19"/>
        <v>178.2</v>
      </c>
      <c r="J595">
        <v>119.76304152500001</v>
      </c>
      <c r="K595">
        <v>4</v>
      </c>
      <c r="L595" t="s">
        <v>251</v>
      </c>
      <c r="M595">
        <f t="shared" si="18"/>
        <v>108.4</v>
      </c>
    </row>
    <row r="596" spans="1:13" x14ac:dyDescent="0.35">
      <c r="A596">
        <v>31.860894850000001</v>
      </c>
      <c r="B596" s="4">
        <v>6</v>
      </c>
      <c r="C596" s="4" t="s">
        <v>128</v>
      </c>
      <c r="D596">
        <f t="shared" si="19"/>
        <v>178.5</v>
      </c>
      <c r="J596">
        <v>119.9636953</v>
      </c>
      <c r="K596">
        <v>4</v>
      </c>
      <c r="L596">
        <v>46</v>
      </c>
      <c r="M596">
        <f t="shared" si="18"/>
        <v>109.4</v>
      </c>
    </row>
    <row r="597" spans="1:13" x14ac:dyDescent="0.35">
      <c r="A597">
        <v>31.911436900000002</v>
      </c>
      <c r="B597" s="4">
        <v>6</v>
      </c>
      <c r="C597" s="4" t="s">
        <v>162</v>
      </c>
      <c r="D597">
        <f t="shared" si="19"/>
        <v>178.4</v>
      </c>
      <c r="J597">
        <v>120.16768455</v>
      </c>
      <c r="K597">
        <v>4</v>
      </c>
      <c r="L597">
        <v>32</v>
      </c>
      <c r="M597">
        <f t="shared" si="18"/>
        <v>107.4</v>
      </c>
    </row>
    <row r="598" spans="1:13" x14ac:dyDescent="0.35">
      <c r="A598">
        <v>31.9619666</v>
      </c>
      <c r="B598" s="4">
        <v>6</v>
      </c>
      <c r="C598" s="4" t="s">
        <v>128</v>
      </c>
      <c r="D598">
        <f t="shared" si="19"/>
        <v>178.5</v>
      </c>
      <c r="J598">
        <v>120.367078175</v>
      </c>
      <c r="K598">
        <v>4</v>
      </c>
      <c r="L598">
        <v>41</v>
      </c>
      <c r="M598">
        <f t="shared" si="18"/>
        <v>108.9</v>
      </c>
    </row>
    <row r="599" spans="1:13" x14ac:dyDescent="0.35">
      <c r="A599">
        <v>32.012512024999999</v>
      </c>
      <c r="B599" s="4">
        <v>6</v>
      </c>
      <c r="C599" s="4" t="s">
        <v>128</v>
      </c>
      <c r="D599">
        <f t="shared" si="19"/>
        <v>178.5</v>
      </c>
      <c r="J599">
        <v>120.567740525</v>
      </c>
      <c r="K599">
        <v>4</v>
      </c>
      <c r="L599" t="s">
        <v>246</v>
      </c>
      <c r="M599">
        <f t="shared" si="18"/>
        <v>105.1</v>
      </c>
    </row>
    <row r="600" spans="1:13" x14ac:dyDescent="0.35">
      <c r="A600">
        <v>32.035859725000002</v>
      </c>
      <c r="B600" s="4">
        <v>6</v>
      </c>
      <c r="C600" s="4" t="s">
        <v>128</v>
      </c>
      <c r="D600">
        <f t="shared" si="19"/>
        <v>178.5</v>
      </c>
      <c r="J600">
        <v>120.768391475</v>
      </c>
      <c r="K600">
        <v>4</v>
      </c>
      <c r="L600" t="s">
        <v>250</v>
      </c>
      <c r="M600">
        <f t="shared" si="18"/>
        <v>107</v>
      </c>
    </row>
    <row r="601" spans="1:13" x14ac:dyDescent="0.35">
      <c r="A601">
        <v>32.087062500000002</v>
      </c>
      <c r="B601" s="4">
        <v>6</v>
      </c>
      <c r="C601" s="4" t="s">
        <v>128</v>
      </c>
      <c r="D601">
        <f t="shared" si="19"/>
        <v>178.5</v>
      </c>
      <c r="J601">
        <v>120.970088225</v>
      </c>
      <c r="K601">
        <v>4</v>
      </c>
      <c r="L601">
        <v>40</v>
      </c>
      <c r="M601">
        <f t="shared" si="18"/>
        <v>108.8</v>
      </c>
    </row>
    <row r="602" spans="1:13" x14ac:dyDescent="0.35">
      <c r="A602">
        <v>32.138273875000003</v>
      </c>
      <c r="B602" s="4">
        <v>6</v>
      </c>
      <c r="C602" s="4" t="s">
        <v>128</v>
      </c>
      <c r="D602">
        <f t="shared" si="19"/>
        <v>178.5</v>
      </c>
      <c r="J602">
        <v>121.17074915000001</v>
      </c>
      <c r="K602">
        <v>4</v>
      </c>
      <c r="L602">
        <v>31</v>
      </c>
      <c r="M602">
        <f t="shared" si="18"/>
        <v>107.3</v>
      </c>
    </row>
    <row r="603" spans="1:13" x14ac:dyDescent="0.35">
      <c r="A603">
        <v>32.188435275000003</v>
      </c>
      <c r="B603" s="4">
        <v>6</v>
      </c>
      <c r="C603" s="4" t="s">
        <v>128</v>
      </c>
      <c r="D603">
        <f t="shared" si="19"/>
        <v>178.5</v>
      </c>
      <c r="J603">
        <v>121.371404825</v>
      </c>
      <c r="K603">
        <v>4</v>
      </c>
      <c r="L603">
        <v>32</v>
      </c>
      <c r="M603">
        <f t="shared" si="18"/>
        <v>107.4</v>
      </c>
    </row>
    <row r="604" spans="1:13" x14ac:dyDescent="0.35">
      <c r="A604">
        <v>32.239624650000003</v>
      </c>
      <c r="B604" s="4">
        <v>6</v>
      </c>
      <c r="C604" s="4" t="s">
        <v>243</v>
      </c>
      <c r="D604">
        <f t="shared" si="19"/>
        <v>178.2</v>
      </c>
      <c r="J604">
        <v>121.575416675</v>
      </c>
      <c r="K604">
        <v>4</v>
      </c>
      <c r="L604" t="s">
        <v>165</v>
      </c>
      <c r="M604">
        <f t="shared" si="18"/>
        <v>106.9</v>
      </c>
    </row>
    <row r="605" spans="1:13" x14ac:dyDescent="0.35">
      <c r="A605">
        <v>32.290824950000001</v>
      </c>
      <c r="B605" s="4">
        <v>6</v>
      </c>
      <c r="C605" s="4" t="s">
        <v>128</v>
      </c>
      <c r="D605">
        <f t="shared" si="19"/>
        <v>178.5</v>
      </c>
      <c r="J605">
        <v>121.774781925</v>
      </c>
      <c r="K605">
        <v>4</v>
      </c>
      <c r="L605">
        <v>22</v>
      </c>
      <c r="M605">
        <f t="shared" si="18"/>
        <v>105.8</v>
      </c>
    </row>
    <row r="606" spans="1:13" x14ac:dyDescent="0.35">
      <c r="A606">
        <v>32.342026324999999</v>
      </c>
      <c r="B606" s="4">
        <v>6</v>
      </c>
      <c r="C606" s="4" t="s">
        <v>243</v>
      </c>
      <c r="D606">
        <f t="shared" si="19"/>
        <v>178.2</v>
      </c>
      <c r="J606">
        <v>121.975426</v>
      </c>
      <c r="K606">
        <v>4</v>
      </c>
      <c r="L606">
        <v>26</v>
      </c>
      <c r="M606">
        <f t="shared" si="18"/>
        <v>106.2</v>
      </c>
    </row>
    <row r="607" spans="1:13" x14ac:dyDescent="0.35">
      <c r="A607">
        <v>32.393223624999997</v>
      </c>
      <c r="B607" s="4">
        <v>6</v>
      </c>
      <c r="C607" s="4" t="s">
        <v>131</v>
      </c>
      <c r="D607">
        <f t="shared" si="19"/>
        <v>178</v>
      </c>
      <c r="J607">
        <v>122.17608730000001</v>
      </c>
      <c r="K607">
        <v>4</v>
      </c>
      <c r="L607">
        <v>24</v>
      </c>
      <c r="M607">
        <f t="shared" si="18"/>
        <v>106</v>
      </c>
    </row>
    <row r="608" spans="1:13" x14ac:dyDescent="0.35">
      <c r="A608">
        <v>32.443398999999999</v>
      </c>
      <c r="B608" s="4">
        <v>6</v>
      </c>
      <c r="C608" s="4" t="s">
        <v>130</v>
      </c>
      <c r="D608">
        <f t="shared" si="19"/>
        <v>177.7</v>
      </c>
      <c r="J608">
        <v>122.3777947</v>
      </c>
      <c r="K608">
        <v>4</v>
      </c>
      <c r="L608">
        <v>22</v>
      </c>
      <c r="M608">
        <f t="shared" si="18"/>
        <v>105.8</v>
      </c>
    </row>
    <row r="609" spans="1:13" x14ac:dyDescent="0.35">
      <c r="A609">
        <v>32.494597949999999</v>
      </c>
      <c r="B609" s="4">
        <v>6</v>
      </c>
      <c r="C609" s="4" t="s">
        <v>130</v>
      </c>
      <c r="D609">
        <f t="shared" si="19"/>
        <v>177.7</v>
      </c>
      <c r="J609">
        <v>122.57845759999999</v>
      </c>
      <c r="K609">
        <v>4</v>
      </c>
      <c r="L609" t="s">
        <v>192</v>
      </c>
      <c r="M609">
        <f t="shared" si="18"/>
        <v>108.2</v>
      </c>
    </row>
    <row r="610" spans="1:13" x14ac:dyDescent="0.35">
      <c r="A610">
        <v>32.581522249999999</v>
      </c>
      <c r="B610" s="4">
        <v>6</v>
      </c>
      <c r="C610" s="4" t="s">
        <v>130</v>
      </c>
      <c r="D610">
        <f t="shared" si="19"/>
        <v>177.7</v>
      </c>
      <c r="J610">
        <v>122.779111525</v>
      </c>
      <c r="K610">
        <v>4</v>
      </c>
      <c r="L610">
        <v>38</v>
      </c>
      <c r="M610">
        <f t="shared" si="18"/>
        <v>108</v>
      </c>
    </row>
    <row r="611" spans="1:13" x14ac:dyDescent="0.35">
      <c r="A611">
        <v>32.632063649999999</v>
      </c>
      <c r="B611" s="4">
        <v>6</v>
      </c>
      <c r="C611" s="4" t="s">
        <v>126</v>
      </c>
      <c r="D611">
        <f t="shared" si="19"/>
        <v>177.9</v>
      </c>
      <c r="J611">
        <v>122.98311955</v>
      </c>
      <c r="K611">
        <v>4</v>
      </c>
      <c r="L611">
        <v>36</v>
      </c>
      <c r="M611">
        <f t="shared" si="18"/>
        <v>107.8</v>
      </c>
    </row>
    <row r="612" spans="1:13" x14ac:dyDescent="0.35">
      <c r="A612">
        <v>32.700527274999999</v>
      </c>
      <c r="B612" s="4">
        <v>6</v>
      </c>
      <c r="C612" s="4" t="s">
        <v>130</v>
      </c>
      <c r="D612">
        <f t="shared" si="19"/>
        <v>177.7</v>
      </c>
      <c r="J612">
        <v>123.182493775</v>
      </c>
      <c r="K612">
        <v>4</v>
      </c>
      <c r="L612">
        <v>31</v>
      </c>
      <c r="M612">
        <f t="shared" si="18"/>
        <v>107.3</v>
      </c>
    </row>
    <row r="613" spans="1:13" x14ac:dyDescent="0.35">
      <c r="A613">
        <v>32.751130750000002</v>
      </c>
      <c r="B613" s="4">
        <v>6</v>
      </c>
      <c r="C613" s="4" t="s">
        <v>131</v>
      </c>
      <c r="D613">
        <f t="shared" si="19"/>
        <v>178</v>
      </c>
      <c r="J613">
        <v>123.38313567500001</v>
      </c>
      <c r="K613">
        <v>4</v>
      </c>
      <c r="L613">
        <v>40</v>
      </c>
      <c r="M613">
        <f t="shared" si="18"/>
        <v>108.8</v>
      </c>
    </row>
    <row r="614" spans="1:13" x14ac:dyDescent="0.35">
      <c r="A614">
        <v>32.787125349999997</v>
      </c>
      <c r="B614" s="4">
        <v>6</v>
      </c>
      <c r="C614" s="4" t="s">
        <v>131</v>
      </c>
      <c r="D614">
        <f t="shared" si="19"/>
        <v>178</v>
      </c>
      <c r="J614">
        <v>123.583808225</v>
      </c>
      <c r="K614">
        <v>4</v>
      </c>
      <c r="L614" t="s">
        <v>250</v>
      </c>
      <c r="M614">
        <f t="shared" si="18"/>
        <v>107</v>
      </c>
    </row>
    <row r="615" spans="1:13" x14ac:dyDescent="0.35">
      <c r="A615">
        <v>32.837614649999999</v>
      </c>
      <c r="B615" s="4">
        <v>6</v>
      </c>
      <c r="C615" s="4" t="s">
        <v>243</v>
      </c>
      <c r="D615">
        <f t="shared" si="19"/>
        <v>178.2</v>
      </c>
      <c r="J615">
        <v>123.78550255</v>
      </c>
      <c r="K615">
        <v>4</v>
      </c>
      <c r="L615">
        <v>29</v>
      </c>
      <c r="M615">
        <f t="shared" si="18"/>
        <v>106.5</v>
      </c>
    </row>
    <row r="616" spans="1:13" x14ac:dyDescent="0.35">
      <c r="A616">
        <v>32.888824649999997</v>
      </c>
      <c r="B616" s="4">
        <v>6</v>
      </c>
      <c r="C616" s="4" t="s">
        <v>243</v>
      </c>
      <c r="D616">
        <f t="shared" si="19"/>
        <v>178.2</v>
      </c>
      <c r="J616">
        <v>123.98616642499999</v>
      </c>
      <c r="K616">
        <v>4</v>
      </c>
      <c r="L616">
        <v>11</v>
      </c>
      <c r="M616">
        <f t="shared" si="18"/>
        <v>104.1</v>
      </c>
    </row>
    <row r="617" spans="1:13" x14ac:dyDescent="0.35">
      <c r="A617">
        <v>32.940010475000001</v>
      </c>
      <c r="B617" s="4">
        <v>6</v>
      </c>
      <c r="C617" s="4" t="s">
        <v>243</v>
      </c>
      <c r="D617">
        <f t="shared" si="19"/>
        <v>178.2</v>
      </c>
      <c r="J617">
        <v>124.186814375</v>
      </c>
      <c r="K617">
        <v>4</v>
      </c>
      <c r="L617" t="s">
        <v>216</v>
      </c>
      <c r="M617">
        <f t="shared" si="18"/>
        <v>105.4</v>
      </c>
    </row>
    <row r="618" spans="1:13" x14ac:dyDescent="0.35">
      <c r="A618">
        <v>32.991213774999999</v>
      </c>
      <c r="B618" s="4">
        <v>6</v>
      </c>
      <c r="C618" s="4" t="s">
        <v>128</v>
      </c>
      <c r="D618">
        <f t="shared" si="19"/>
        <v>178.5</v>
      </c>
      <c r="J618">
        <v>124.39083587499999</v>
      </c>
      <c r="K618">
        <v>4</v>
      </c>
      <c r="L618" t="s">
        <v>214</v>
      </c>
      <c r="M618">
        <f t="shared" si="18"/>
        <v>108.5</v>
      </c>
    </row>
    <row r="619" spans="1:13" x14ac:dyDescent="0.35">
      <c r="A619">
        <v>33.041385150000004</v>
      </c>
      <c r="B619" s="4">
        <v>6</v>
      </c>
      <c r="C619" s="4" t="s">
        <v>128</v>
      </c>
      <c r="D619">
        <f t="shared" si="19"/>
        <v>178.5</v>
      </c>
      <c r="J619">
        <v>124.5902033</v>
      </c>
      <c r="K619">
        <v>4</v>
      </c>
      <c r="L619" t="s">
        <v>257</v>
      </c>
      <c r="M619">
        <f t="shared" si="18"/>
        <v>105</v>
      </c>
    </row>
    <row r="620" spans="1:13" x14ac:dyDescent="0.35">
      <c r="A620">
        <v>33.092584225000003</v>
      </c>
      <c r="B620" s="4">
        <v>6</v>
      </c>
      <c r="C620" s="4" t="s">
        <v>128</v>
      </c>
      <c r="D620">
        <f t="shared" si="19"/>
        <v>178.5</v>
      </c>
      <c r="J620">
        <v>124.790841775</v>
      </c>
      <c r="K620">
        <v>4</v>
      </c>
      <c r="L620">
        <v>32</v>
      </c>
      <c r="M620">
        <f t="shared" si="18"/>
        <v>107.4</v>
      </c>
    </row>
    <row r="621" spans="1:13" x14ac:dyDescent="0.35">
      <c r="A621">
        <v>33.1437776</v>
      </c>
      <c r="B621" s="4">
        <v>6</v>
      </c>
      <c r="C621" s="4" t="s">
        <v>243</v>
      </c>
      <c r="D621">
        <f t="shared" si="19"/>
        <v>178.2</v>
      </c>
      <c r="J621">
        <v>124.991505825</v>
      </c>
      <c r="K621">
        <v>4</v>
      </c>
      <c r="L621" t="s">
        <v>214</v>
      </c>
      <c r="M621">
        <f t="shared" si="18"/>
        <v>108.5</v>
      </c>
    </row>
    <row r="622" spans="1:13" x14ac:dyDescent="0.35">
      <c r="A622">
        <v>33.194980899999997</v>
      </c>
      <c r="B622" s="4">
        <v>6</v>
      </c>
      <c r="C622" s="4" t="s">
        <v>147</v>
      </c>
      <c r="D622">
        <f t="shared" si="19"/>
        <v>178.7</v>
      </c>
      <c r="J622">
        <v>125.19319365</v>
      </c>
      <c r="K622">
        <v>4</v>
      </c>
      <c r="L622" t="s">
        <v>250</v>
      </c>
      <c r="M622">
        <f t="shared" si="18"/>
        <v>107</v>
      </c>
    </row>
    <row r="623" spans="1:13" x14ac:dyDescent="0.35">
      <c r="A623">
        <v>33.246178274999998</v>
      </c>
      <c r="B623" s="4">
        <v>6</v>
      </c>
      <c r="C623" s="4" t="s">
        <v>147</v>
      </c>
      <c r="D623">
        <f t="shared" si="19"/>
        <v>178.7</v>
      </c>
      <c r="J623">
        <v>125.39387155</v>
      </c>
      <c r="K623">
        <v>4</v>
      </c>
      <c r="L623">
        <v>28</v>
      </c>
      <c r="M623">
        <f t="shared" si="18"/>
        <v>106.4</v>
      </c>
    </row>
    <row r="624" spans="1:13" x14ac:dyDescent="0.35">
      <c r="A624">
        <v>33.296353975000002</v>
      </c>
      <c r="B624" s="4">
        <v>6</v>
      </c>
      <c r="C624" s="4" t="s">
        <v>147</v>
      </c>
      <c r="D624">
        <f t="shared" si="19"/>
        <v>178.7</v>
      </c>
      <c r="J624">
        <v>125.59452887499999</v>
      </c>
      <c r="K624">
        <v>4</v>
      </c>
      <c r="L624" t="s">
        <v>168</v>
      </c>
      <c r="M624">
        <f t="shared" si="18"/>
        <v>107.1</v>
      </c>
    </row>
    <row r="625" spans="1:13" x14ac:dyDescent="0.35">
      <c r="A625">
        <v>33.347549350000001</v>
      </c>
      <c r="B625" s="4">
        <v>6</v>
      </c>
      <c r="C625" s="4" t="s">
        <v>149</v>
      </c>
      <c r="D625">
        <f t="shared" si="19"/>
        <v>179</v>
      </c>
      <c r="J625">
        <v>125.798520725</v>
      </c>
      <c r="K625">
        <v>4</v>
      </c>
      <c r="L625">
        <v>27</v>
      </c>
      <c r="M625">
        <f t="shared" si="18"/>
        <v>106.3</v>
      </c>
    </row>
    <row r="626" spans="1:13" x14ac:dyDescent="0.35">
      <c r="A626">
        <v>33.398758649999998</v>
      </c>
      <c r="B626" s="4">
        <v>6</v>
      </c>
      <c r="C626" s="4" t="s">
        <v>147</v>
      </c>
      <c r="D626">
        <f t="shared" si="19"/>
        <v>178.7</v>
      </c>
      <c r="J626">
        <v>125.99788985000001</v>
      </c>
      <c r="K626">
        <v>4</v>
      </c>
      <c r="L626">
        <v>14</v>
      </c>
      <c r="M626">
        <f t="shared" si="18"/>
        <v>104.4</v>
      </c>
    </row>
    <row r="627" spans="1:13" x14ac:dyDescent="0.35">
      <c r="A627">
        <v>33.449945374999999</v>
      </c>
      <c r="B627" s="4">
        <v>6</v>
      </c>
      <c r="C627" s="4" t="s">
        <v>149</v>
      </c>
      <c r="D627">
        <f t="shared" si="19"/>
        <v>179</v>
      </c>
      <c r="J627">
        <v>126.19855232499999</v>
      </c>
      <c r="K627">
        <v>4</v>
      </c>
      <c r="L627">
        <v>13</v>
      </c>
      <c r="M627">
        <f t="shared" si="18"/>
        <v>104.3</v>
      </c>
    </row>
    <row r="628" spans="1:13" x14ac:dyDescent="0.35">
      <c r="A628">
        <v>33.501148049999998</v>
      </c>
      <c r="B628" s="4">
        <v>6</v>
      </c>
      <c r="C628" s="4" t="s">
        <v>147</v>
      </c>
      <c r="D628">
        <f t="shared" si="19"/>
        <v>178.7</v>
      </c>
      <c r="J628">
        <v>126.39921257500001</v>
      </c>
      <c r="K628">
        <v>4</v>
      </c>
      <c r="L628">
        <v>31</v>
      </c>
      <c r="M628">
        <f t="shared" si="18"/>
        <v>107.3</v>
      </c>
    </row>
    <row r="629" spans="1:13" x14ac:dyDescent="0.35">
      <c r="A629">
        <v>33.552351350000002</v>
      </c>
      <c r="B629" s="4">
        <v>6</v>
      </c>
      <c r="C629" s="4" t="s">
        <v>147</v>
      </c>
      <c r="D629">
        <f t="shared" si="19"/>
        <v>178.7</v>
      </c>
      <c r="J629">
        <v>126.60091805</v>
      </c>
      <c r="K629">
        <v>4</v>
      </c>
      <c r="L629" t="s">
        <v>178</v>
      </c>
      <c r="M629">
        <f t="shared" si="18"/>
        <v>106.8</v>
      </c>
    </row>
    <row r="630" spans="1:13" x14ac:dyDescent="0.35">
      <c r="A630">
        <v>33.640643425</v>
      </c>
      <c r="B630" s="4">
        <v>6</v>
      </c>
      <c r="C630" s="4" t="s">
        <v>128</v>
      </c>
      <c r="D630">
        <f t="shared" si="19"/>
        <v>178.5</v>
      </c>
      <c r="J630">
        <v>126.801584475</v>
      </c>
      <c r="K630">
        <v>4</v>
      </c>
      <c r="L630">
        <v>19</v>
      </c>
      <c r="M630">
        <f t="shared" si="18"/>
        <v>104.9</v>
      </c>
    </row>
    <row r="631" spans="1:13" x14ac:dyDescent="0.35">
      <c r="A631">
        <v>33.690143450000001</v>
      </c>
      <c r="B631" s="4">
        <v>6</v>
      </c>
      <c r="C631" s="4" t="s">
        <v>128</v>
      </c>
      <c r="D631">
        <f t="shared" si="19"/>
        <v>178.5</v>
      </c>
      <c r="J631">
        <v>127.00223965000001</v>
      </c>
      <c r="K631">
        <v>4</v>
      </c>
      <c r="L631">
        <v>0</v>
      </c>
      <c r="M631">
        <f t="shared" si="18"/>
        <v>6.4</v>
      </c>
    </row>
    <row r="632" spans="1:13" x14ac:dyDescent="0.35">
      <c r="A632">
        <v>33.759627649999999</v>
      </c>
      <c r="B632" s="4">
        <v>6</v>
      </c>
      <c r="C632" s="4" t="s">
        <v>243</v>
      </c>
      <c r="D632">
        <f t="shared" si="19"/>
        <v>178.2</v>
      </c>
      <c r="J632">
        <v>127.206230175</v>
      </c>
      <c r="K632">
        <v>4</v>
      </c>
      <c r="L632">
        <v>10</v>
      </c>
      <c r="M632">
        <f t="shared" si="18"/>
        <v>104</v>
      </c>
    </row>
    <row r="633" spans="1:13" x14ac:dyDescent="0.35">
      <c r="A633">
        <v>33.810202949999997</v>
      </c>
      <c r="B633" s="4">
        <v>6</v>
      </c>
      <c r="C633" s="4" t="s">
        <v>130</v>
      </c>
      <c r="D633">
        <f t="shared" si="19"/>
        <v>177.7</v>
      </c>
      <c r="J633">
        <v>127.4056211</v>
      </c>
      <c r="K633">
        <v>4</v>
      </c>
      <c r="L633" t="s">
        <v>256</v>
      </c>
      <c r="M633">
        <f t="shared" si="18"/>
        <v>103.5</v>
      </c>
    </row>
    <row r="634" spans="1:13" x14ac:dyDescent="0.35">
      <c r="A634">
        <v>33.846185650000002</v>
      </c>
      <c r="B634" s="4">
        <v>6</v>
      </c>
      <c r="C634" s="4" t="s">
        <v>130</v>
      </c>
      <c r="D634">
        <f t="shared" si="19"/>
        <v>177.7</v>
      </c>
      <c r="J634">
        <v>127.60625985</v>
      </c>
      <c r="K634">
        <v>4</v>
      </c>
      <c r="L634">
        <v>10</v>
      </c>
      <c r="M634">
        <f t="shared" si="18"/>
        <v>104</v>
      </c>
    </row>
    <row r="635" spans="1:13" x14ac:dyDescent="0.35">
      <c r="A635">
        <v>33.895364800000003</v>
      </c>
      <c r="B635" s="4">
        <v>6</v>
      </c>
      <c r="C635" s="4" t="s">
        <v>130</v>
      </c>
      <c r="D635">
        <f t="shared" si="19"/>
        <v>177.7</v>
      </c>
      <c r="J635">
        <v>127.80693115</v>
      </c>
      <c r="K635">
        <v>4</v>
      </c>
      <c r="L635">
        <v>27</v>
      </c>
      <c r="M635">
        <f t="shared" si="18"/>
        <v>106.3</v>
      </c>
    </row>
    <row r="636" spans="1:13" x14ac:dyDescent="0.35">
      <c r="A636">
        <v>33.946560224999999</v>
      </c>
      <c r="B636" s="4">
        <v>6</v>
      </c>
      <c r="C636" s="4" t="s">
        <v>130</v>
      </c>
      <c r="D636">
        <f t="shared" si="19"/>
        <v>177.7</v>
      </c>
      <c r="J636">
        <v>128.008628125</v>
      </c>
      <c r="K636">
        <v>4</v>
      </c>
      <c r="L636">
        <v>39</v>
      </c>
      <c r="M636">
        <f t="shared" si="18"/>
        <v>108.1</v>
      </c>
    </row>
    <row r="637" spans="1:13" x14ac:dyDescent="0.35">
      <c r="A637">
        <v>33.997761525000001</v>
      </c>
      <c r="B637" s="4">
        <v>6</v>
      </c>
      <c r="C637" s="4" t="s">
        <v>107</v>
      </c>
      <c r="D637">
        <f t="shared" si="19"/>
        <v>177.5</v>
      </c>
      <c r="J637">
        <v>128.209293425</v>
      </c>
      <c r="K637">
        <v>4</v>
      </c>
      <c r="L637">
        <v>20</v>
      </c>
      <c r="M637">
        <f t="shared" si="18"/>
        <v>105.6</v>
      </c>
    </row>
    <row r="638" spans="1:13" x14ac:dyDescent="0.35">
      <c r="A638">
        <v>34.048960899999997</v>
      </c>
      <c r="B638" s="4">
        <v>6</v>
      </c>
      <c r="C638" s="4" t="s">
        <v>130</v>
      </c>
      <c r="D638">
        <f t="shared" si="19"/>
        <v>177.7</v>
      </c>
      <c r="J638">
        <v>128.409944725</v>
      </c>
      <c r="K638">
        <v>3</v>
      </c>
      <c r="L638" t="s">
        <v>149</v>
      </c>
      <c r="M638">
        <f t="shared" si="18"/>
        <v>102.2</v>
      </c>
    </row>
    <row r="639" spans="1:13" x14ac:dyDescent="0.35">
      <c r="A639">
        <v>34.100163649999999</v>
      </c>
      <c r="B639" s="4">
        <v>6</v>
      </c>
      <c r="C639" s="4" t="s">
        <v>107</v>
      </c>
      <c r="D639">
        <f t="shared" si="19"/>
        <v>177.5</v>
      </c>
      <c r="J639">
        <v>128.613952775</v>
      </c>
      <c r="K639">
        <v>3</v>
      </c>
      <c r="L639" t="s">
        <v>135</v>
      </c>
      <c r="M639">
        <f t="shared" si="18"/>
        <v>100.5</v>
      </c>
    </row>
    <row r="640" spans="1:13" x14ac:dyDescent="0.35">
      <c r="A640">
        <v>34.151361074999997</v>
      </c>
      <c r="B640" s="4">
        <v>6</v>
      </c>
      <c r="C640" s="4" t="s">
        <v>130</v>
      </c>
      <c r="D640">
        <f t="shared" si="19"/>
        <v>177.7</v>
      </c>
      <c r="J640">
        <v>128.81332452500001</v>
      </c>
      <c r="K640">
        <v>3</v>
      </c>
      <c r="L640" t="s">
        <v>147</v>
      </c>
      <c r="M640">
        <f t="shared" si="18"/>
        <v>101.9</v>
      </c>
    </row>
    <row r="641" spans="1:13" x14ac:dyDescent="0.35">
      <c r="A641">
        <v>34.202562374999999</v>
      </c>
      <c r="B641" s="4">
        <v>6</v>
      </c>
      <c r="C641" s="4" t="s">
        <v>128</v>
      </c>
      <c r="D641">
        <f t="shared" si="19"/>
        <v>178.5</v>
      </c>
      <c r="J641">
        <v>129.01398782499999</v>
      </c>
      <c r="K641">
        <v>4</v>
      </c>
      <c r="L641">
        <v>4</v>
      </c>
      <c r="M641">
        <f t="shared" si="18"/>
        <v>6.8</v>
      </c>
    </row>
    <row r="642" spans="1:13" x14ac:dyDescent="0.35">
      <c r="A642">
        <v>34.253831150000003</v>
      </c>
      <c r="B642" s="4">
        <v>6</v>
      </c>
      <c r="C642" s="4" t="s">
        <v>128</v>
      </c>
      <c r="D642">
        <f t="shared" si="19"/>
        <v>178.5</v>
      </c>
      <c r="J642">
        <v>129.214642725</v>
      </c>
      <c r="K642">
        <v>3</v>
      </c>
      <c r="L642" t="s">
        <v>138</v>
      </c>
      <c r="M642">
        <f t="shared" si="18"/>
        <v>101.3</v>
      </c>
    </row>
    <row r="643" spans="1:13" x14ac:dyDescent="0.35">
      <c r="A643">
        <v>34.304958525000004</v>
      </c>
      <c r="B643" s="4">
        <v>6</v>
      </c>
      <c r="C643" s="4" t="s">
        <v>162</v>
      </c>
      <c r="D643">
        <f t="shared" si="19"/>
        <v>178.4</v>
      </c>
      <c r="J643">
        <v>129.4163356</v>
      </c>
      <c r="K643">
        <v>4</v>
      </c>
      <c r="L643" t="s">
        <v>176</v>
      </c>
      <c r="M643">
        <f t="shared" ref="M643:M706" si="20">HEX2DEC(CONCATENATE(K643,L643))/10</f>
        <v>103.8</v>
      </c>
    </row>
    <row r="644" spans="1:13" x14ac:dyDescent="0.35">
      <c r="A644">
        <v>34.356155649999998</v>
      </c>
      <c r="B644" s="4">
        <v>6</v>
      </c>
      <c r="C644" s="4" t="s">
        <v>128</v>
      </c>
      <c r="D644">
        <f t="shared" ref="D644:D707" si="21">HEX2DEC(CONCATENATE(B644,C644))/10</f>
        <v>178.5</v>
      </c>
      <c r="J644">
        <v>129.6169913</v>
      </c>
      <c r="K644">
        <v>4</v>
      </c>
      <c r="L644">
        <v>4</v>
      </c>
      <c r="M644">
        <f t="shared" si="20"/>
        <v>6.8</v>
      </c>
    </row>
    <row r="645" spans="1:13" x14ac:dyDescent="0.35">
      <c r="A645">
        <v>34.40734715</v>
      </c>
      <c r="B645" s="4">
        <v>6</v>
      </c>
      <c r="C645" s="4" t="s">
        <v>147</v>
      </c>
      <c r="D645">
        <f t="shared" si="21"/>
        <v>178.7</v>
      </c>
      <c r="J645">
        <v>129.81765332500001</v>
      </c>
      <c r="K645">
        <v>3</v>
      </c>
      <c r="L645" t="s">
        <v>138</v>
      </c>
      <c r="M645">
        <f t="shared" si="20"/>
        <v>101.3</v>
      </c>
    </row>
    <row r="646" spans="1:13" x14ac:dyDescent="0.35">
      <c r="A646">
        <v>34.458549974999997</v>
      </c>
      <c r="B646" s="4">
        <v>6</v>
      </c>
      <c r="C646" s="4" t="s">
        <v>128</v>
      </c>
      <c r="D646">
        <f t="shared" si="21"/>
        <v>178.5</v>
      </c>
      <c r="J646">
        <v>130.021660475</v>
      </c>
      <c r="K646">
        <v>4</v>
      </c>
      <c r="L646">
        <v>12</v>
      </c>
      <c r="M646">
        <f t="shared" si="20"/>
        <v>104.2</v>
      </c>
    </row>
    <row r="647" spans="1:13" x14ac:dyDescent="0.35">
      <c r="A647">
        <v>34.509748549999998</v>
      </c>
      <c r="B647" s="4">
        <v>6</v>
      </c>
      <c r="C647" s="4" t="s">
        <v>128</v>
      </c>
      <c r="D647">
        <f t="shared" si="21"/>
        <v>178.5</v>
      </c>
      <c r="J647">
        <v>130.22103597500001</v>
      </c>
      <c r="K647">
        <v>3</v>
      </c>
      <c r="L647" t="s">
        <v>125</v>
      </c>
      <c r="M647">
        <f t="shared" si="20"/>
        <v>100.1</v>
      </c>
    </row>
    <row r="648" spans="1:13" x14ac:dyDescent="0.35">
      <c r="A648">
        <v>34.598498550000002</v>
      </c>
      <c r="B648" s="4">
        <v>6</v>
      </c>
      <c r="C648" s="4" t="s">
        <v>128</v>
      </c>
      <c r="D648">
        <f t="shared" si="21"/>
        <v>178.5</v>
      </c>
      <c r="J648">
        <v>130.4216893</v>
      </c>
      <c r="K648">
        <v>3</v>
      </c>
      <c r="L648" t="s">
        <v>151</v>
      </c>
      <c r="M648">
        <f t="shared" si="20"/>
        <v>101.8</v>
      </c>
    </row>
    <row r="649" spans="1:13" x14ac:dyDescent="0.35">
      <c r="A649">
        <v>34.649038050000001</v>
      </c>
      <c r="B649" s="4">
        <v>6</v>
      </c>
      <c r="C649" s="4" t="s">
        <v>128</v>
      </c>
      <c r="D649">
        <f t="shared" si="21"/>
        <v>178.5</v>
      </c>
      <c r="J649">
        <v>130.62234272500001</v>
      </c>
      <c r="K649">
        <v>3</v>
      </c>
      <c r="L649" t="s">
        <v>125</v>
      </c>
      <c r="M649">
        <f t="shared" si="20"/>
        <v>100.1</v>
      </c>
    </row>
    <row r="650" spans="1:13" x14ac:dyDescent="0.35">
      <c r="A650">
        <v>34.717491600000002</v>
      </c>
      <c r="B650" s="4">
        <v>6</v>
      </c>
      <c r="C650" s="4" t="s">
        <v>147</v>
      </c>
      <c r="D650">
        <f t="shared" si="21"/>
        <v>178.7</v>
      </c>
      <c r="J650">
        <v>130.82402980000001</v>
      </c>
      <c r="K650">
        <v>4</v>
      </c>
      <c r="L650" t="s">
        <v>106</v>
      </c>
      <c r="M650">
        <f t="shared" si="20"/>
        <v>103.7</v>
      </c>
    </row>
    <row r="651" spans="1:13" x14ac:dyDescent="0.35">
      <c r="A651">
        <v>34.768104999999998</v>
      </c>
      <c r="B651" s="4">
        <v>6</v>
      </c>
      <c r="C651" s="4" t="s">
        <v>128</v>
      </c>
      <c r="D651">
        <f t="shared" si="21"/>
        <v>178.5</v>
      </c>
      <c r="J651">
        <v>131.02470242499999</v>
      </c>
      <c r="K651">
        <v>3</v>
      </c>
      <c r="L651" t="s">
        <v>147</v>
      </c>
      <c r="M651">
        <f t="shared" si="20"/>
        <v>101.9</v>
      </c>
    </row>
    <row r="652" spans="1:13" x14ac:dyDescent="0.35">
      <c r="A652">
        <v>34.804095599999997</v>
      </c>
      <c r="B652" s="4">
        <v>6</v>
      </c>
      <c r="C652" s="4" t="s">
        <v>128</v>
      </c>
      <c r="D652">
        <f t="shared" si="21"/>
        <v>178.5</v>
      </c>
      <c r="J652">
        <v>131.22536042499999</v>
      </c>
      <c r="K652">
        <v>4</v>
      </c>
      <c r="L652">
        <v>3</v>
      </c>
      <c r="M652">
        <f t="shared" si="20"/>
        <v>6.7</v>
      </c>
    </row>
    <row r="653" spans="1:13" x14ac:dyDescent="0.35">
      <c r="A653">
        <v>34.854830999999997</v>
      </c>
      <c r="B653" s="4">
        <v>6</v>
      </c>
      <c r="C653" s="4" t="s">
        <v>147</v>
      </c>
      <c r="D653">
        <f t="shared" si="21"/>
        <v>178.7</v>
      </c>
      <c r="J653">
        <v>131.42937807499999</v>
      </c>
      <c r="K653">
        <v>3</v>
      </c>
      <c r="L653" t="s">
        <v>147</v>
      </c>
      <c r="M653">
        <f t="shared" si="20"/>
        <v>101.9</v>
      </c>
    </row>
    <row r="654" spans="1:13" x14ac:dyDescent="0.35">
      <c r="A654">
        <v>34.906024025000001</v>
      </c>
      <c r="B654" s="4">
        <v>6</v>
      </c>
      <c r="C654" s="4" t="s">
        <v>149</v>
      </c>
      <c r="D654">
        <f t="shared" si="21"/>
        <v>179</v>
      </c>
      <c r="J654">
        <v>131.62874082499999</v>
      </c>
      <c r="K654">
        <v>3</v>
      </c>
      <c r="L654" t="s">
        <v>123</v>
      </c>
      <c r="M654">
        <f t="shared" si="20"/>
        <v>99.9</v>
      </c>
    </row>
    <row r="655" spans="1:13" x14ac:dyDescent="0.35">
      <c r="A655">
        <v>34.957211424999997</v>
      </c>
      <c r="B655" s="4">
        <v>6</v>
      </c>
      <c r="C655" s="4" t="s">
        <v>149</v>
      </c>
      <c r="D655">
        <f t="shared" si="21"/>
        <v>179</v>
      </c>
      <c r="J655">
        <v>131.829178275</v>
      </c>
      <c r="K655">
        <v>0</v>
      </c>
      <c r="L655">
        <v>0</v>
      </c>
      <c r="M655">
        <f t="shared" si="20"/>
        <v>0</v>
      </c>
    </row>
    <row r="656" spans="1:13" x14ac:dyDescent="0.35">
      <c r="A656">
        <v>35.007384850000001</v>
      </c>
      <c r="B656" s="4">
        <v>7</v>
      </c>
      <c r="C656" s="4">
        <v>3</v>
      </c>
      <c r="D656">
        <f t="shared" si="21"/>
        <v>11.5</v>
      </c>
      <c r="J656">
        <v>132.030049725</v>
      </c>
      <c r="K656">
        <v>4</v>
      </c>
      <c r="L656" t="s">
        <v>209</v>
      </c>
      <c r="M656">
        <f t="shared" si="20"/>
        <v>103.6</v>
      </c>
    </row>
    <row r="657" spans="1:13" x14ac:dyDescent="0.35">
      <c r="A657">
        <v>35.058583374999998</v>
      </c>
      <c r="B657" s="4">
        <v>7</v>
      </c>
      <c r="C657" s="4">
        <v>3</v>
      </c>
      <c r="D657">
        <f t="shared" si="21"/>
        <v>11.5</v>
      </c>
      <c r="J657">
        <v>132.23173507499999</v>
      </c>
      <c r="K657">
        <v>4</v>
      </c>
      <c r="L657" t="s">
        <v>256</v>
      </c>
      <c r="M657">
        <f t="shared" si="20"/>
        <v>103.5</v>
      </c>
    </row>
    <row r="658" spans="1:13" x14ac:dyDescent="0.35">
      <c r="A658">
        <v>35.109781925</v>
      </c>
      <c r="B658" s="4">
        <v>7</v>
      </c>
      <c r="C658" s="4">
        <v>5</v>
      </c>
      <c r="D658">
        <f t="shared" si="21"/>
        <v>11.7</v>
      </c>
      <c r="J658">
        <v>132.432416125</v>
      </c>
      <c r="K658">
        <v>3</v>
      </c>
      <c r="L658" t="s">
        <v>137</v>
      </c>
      <c r="M658">
        <f t="shared" si="20"/>
        <v>101.5</v>
      </c>
    </row>
    <row r="659" spans="1:13" x14ac:dyDescent="0.35">
      <c r="A659">
        <v>35.160987325000001</v>
      </c>
      <c r="B659" s="4">
        <v>7</v>
      </c>
      <c r="C659" s="4">
        <v>8</v>
      </c>
      <c r="D659">
        <f t="shared" si="21"/>
        <v>12</v>
      </c>
      <c r="J659">
        <v>132.6328695</v>
      </c>
      <c r="K659">
        <v>0</v>
      </c>
      <c r="L659">
        <v>0</v>
      </c>
      <c r="M659">
        <f t="shared" si="20"/>
        <v>0</v>
      </c>
    </row>
    <row r="660" spans="1:13" x14ac:dyDescent="0.35">
      <c r="A660">
        <v>35.212174599999997</v>
      </c>
      <c r="B660" s="4">
        <v>7</v>
      </c>
      <c r="C660" s="4" t="s">
        <v>209</v>
      </c>
      <c r="D660">
        <f t="shared" si="21"/>
        <v>180.4</v>
      </c>
      <c r="J660">
        <v>132.83706087499999</v>
      </c>
      <c r="K660">
        <v>3</v>
      </c>
      <c r="L660" t="s">
        <v>113</v>
      </c>
      <c r="M660">
        <f t="shared" si="20"/>
        <v>99.6</v>
      </c>
    </row>
    <row r="661" spans="1:13" x14ac:dyDescent="0.35">
      <c r="A661">
        <v>35.262355274999997</v>
      </c>
      <c r="B661" s="4">
        <v>7</v>
      </c>
      <c r="C661" s="4" t="s">
        <v>120</v>
      </c>
      <c r="D661">
        <f t="shared" si="21"/>
        <v>180.2</v>
      </c>
      <c r="J661">
        <v>133.03642975</v>
      </c>
      <c r="K661">
        <v>3</v>
      </c>
      <c r="L661" t="s">
        <v>220</v>
      </c>
      <c r="M661">
        <f t="shared" si="20"/>
        <v>97.6</v>
      </c>
    </row>
    <row r="662" spans="1:13" x14ac:dyDescent="0.35">
      <c r="A662">
        <v>35.313548474999997</v>
      </c>
      <c r="B662" s="4">
        <v>7</v>
      </c>
      <c r="C662" s="4" t="s">
        <v>209</v>
      </c>
      <c r="D662">
        <f t="shared" si="21"/>
        <v>180.4</v>
      </c>
      <c r="J662">
        <v>133.23711309999999</v>
      </c>
      <c r="K662">
        <v>3</v>
      </c>
      <c r="L662" t="s">
        <v>123</v>
      </c>
      <c r="M662">
        <f t="shared" si="20"/>
        <v>99.9</v>
      </c>
    </row>
    <row r="663" spans="1:13" x14ac:dyDescent="0.35">
      <c r="A663">
        <v>35.364747800000004</v>
      </c>
      <c r="B663" s="4">
        <v>7</v>
      </c>
      <c r="C663" s="4" t="s">
        <v>209</v>
      </c>
      <c r="D663">
        <f t="shared" si="21"/>
        <v>180.4</v>
      </c>
      <c r="J663">
        <v>133.437756425</v>
      </c>
      <c r="K663">
        <v>3</v>
      </c>
      <c r="L663" t="s">
        <v>175</v>
      </c>
      <c r="M663">
        <f t="shared" si="20"/>
        <v>102.1</v>
      </c>
    </row>
    <row r="664" spans="1:13" x14ac:dyDescent="0.35">
      <c r="A664">
        <v>35.415953125000001</v>
      </c>
      <c r="B664" s="4">
        <v>7</v>
      </c>
      <c r="C664" s="4" t="s">
        <v>209</v>
      </c>
      <c r="D664">
        <f t="shared" si="21"/>
        <v>180.4</v>
      </c>
      <c r="J664">
        <v>133.63945387499999</v>
      </c>
      <c r="K664">
        <v>3</v>
      </c>
      <c r="L664" t="s">
        <v>143</v>
      </c>
      <c r="M664">
        <f t="shared" si="20"/>
        <v>99.8</v>
      </c>
    </row>
    <row r="665" spans="1:13" x14ac:dyDescent="0.35">
      <c r="A665">
        <v>35.467139725000003</v>
      </c>
      <c r="B665" s="4">
        <v>7</v>
      </c>
      <c r="C665" s="4" t="s">
        <v>209</v>
      </c>
      <c r="D665">
        <f t="shared" si="21"/>
        <v>180.4</v>
      </c>
      <c r="J665">
        <v>133.839915225</v>
      </c>
      <c r="K665">
        <v>0</v>
      </c>
      <c r="L665">
        <v>0</v>
      </c>
      <c r="M665">
        <f t="shared" si="20"/>
        <v>0</v>
      </c>
    </row>
    <row r="666" spans="1:13" x14ac:dyDescent="0.35">
      <c r="A666">
        <v>35.517334275000003</v>
      </c>
      <c r="B666" s="4">
        <v>7</v>
      </c>
      <c r="C666" s="4" t="s">
        <v>120</v>
      </c>
      <c r="D666">
        <f t="shared" si="21"/>
        <v>180.2</v>
      </c>
      <c r="J666">
        <v>134.04076855</v>
      </c>
      <c r="K666">
        <v>3</v>
      </c>
      <c r="L666" t="s">
        <v>157</v>
      </c>
      <c r="M666">
        <f t="shared" si="20"/>
        <v>99.5</v>
      </c>
    </row>
    <row r="667" spans="1:13" x14ac:dyDescent="0.35">
      <c r="A667">
        <v>35.602364600000001</v>
      </c>
      <c r="B667" s="4">
        <v>7</v>
      </c>
      <c r="C667" s="4">
        <v>8</v>
      </c>
      <c r="D667">
        <f t="shared" si="21"/>
        <v>12</v>
      </c>
      <c r="J667">
        <v>134.24456147500001</v>
      </c>
      <c r="K667">
        <v>0</v>
      </c>
      <c r="L667">
        <v>0</v>
      </c>
      <c r="M667">
        <f t="shared" si="20"/>
        <v>0</v>
      </c>
    </row>
    <row r="668" spans="1:13" x14ac:dyDescent="0.35">
      <c r="A668">
        <v>35.652898075000003</v>
      </c>
      <c r="B668" s="4">
        <v>7</v>
      </c>
      <c r="C668" s="4">
        <v>3</v>
      </c>
      <c r="D668">
        <f t="shared" si="21"/>
        <v>11.5</v>
      </c>
      <c r="J668">
        <v>134.44415847499999</v>
      </c>
      <c r="K668">
        <v>3</v>
      </c>
      <c r="L668" t="s">
        <v>225</v>
      </c>
      <c r="M668">
        <f t="shared" si="20"/>
        <v>98</v>
      </c>
    </row>
    <row r="669" spans="1:13" x14ac:dyDescent="0.35">
      <c r="A669">
        <v>35.720293624999996</v>
      </c>
      <c r="B669" s="4">
        <v>7</v>
      </c>
      <c r="C669" s="4">
        <v>3</v>
      </c>
      <c r="D669">
        <f t="shared" si="21"/>
        <v>11.5</v>
      </c>
      <c r="J669">
        <v>134.64480412500001</v>
      </c>
      <c r="K669">
        <v>3</v>
      </c>
      <c r="L669" t="s">
        <v>187</v>
      </c>
      <c r="M669">
        <f t="shared" si="20"/>
        <v>98.9</v>
      </c>
    </row>
    <row r="670" spans="1:13" x14ac:dyDescent="0.35">
      <c r="A670">
        <v>35.770895099999997</v>
      </c>
      <c r="B670" s="4">
        <v>6</v>
      </c>
      <c r="C670" s="4" t="s">
        <v>128</v>
      </c>
      <c r="D670">
        <f t="shared" si="21"/>
        <v>178.5</v>
      </c>
      <c r="J670">
        <v>134.84547392499999</v>
      </c>
      <c r="K670">
        <v>3</v>
      </c>
      <c r="L670" t="s">
        <v>116</v>
      </c>
      <c r="M670">
        <f t="shared" si="20"/>
        <v>98.3</v>
      </c>
    </row>
    <row r="671" spans="1:13" x14ac:dyDescent="0.35">
      <c r="A671">
        <v>35.823534225000003</v>
      </c>
      <c r="B671" s="4">
        <v>6</v>
      </c>
      <c r="C671" s="4" t="s">
        <v>128</v>
      </c>
      <c r="D671">
        <f t="shared" si="21"/>
        <v>178.5</v>
      </c>
      <c r="J671">
        <v>135.04716752499999</v>
      </c>
      <c r="K671">
        <v>3</v>
      </c>
      <c r="L671" t="s">
        <v>235</v>
      </c>
      <c r="M671">
        <f t="shared" si="20"/>
        <v>96.6</v>
      </c>
    </row>
    <row r="672" spans="1:13" x14ac:dyDescent="0.35">
      <c r="A672">
        <v>35.874678899999999</v>
      </c>
      <c r="B672" s="4">
        <v>6</v>
      </c>
      <c r="C672" s="4" t="s">
        <v>128</v>
      </c>
      <c r="D672">
        <f t="shared" si="21"/>
        <v>178.5</v>
      </c>
      <c r="J672">
        <v>135.247821125</v>
      </c>
      <c r="K672">
        <v>3</v>
      </c>
      <c r="L672" t="s">
        <v>187</v>
      </c>
      <c r="M672">
        <f t="shared" si="20"/>
        <v>98.9</v>
      </c>
    </row>
    <row r="673" spans="1:13" x14ac:dyDescent="0.35">
      <c r="A673">
        <v>35.925881199999999</v>
      </c>
      <c r="B673" s="4">
        <v>6</v>
      </c>
      <c r="C673" s="4" t="s">
        <v>128</v>
      </c>
      <c r="D673">
        <f t="shared" si="21"/>
        <v>178.5</v>
      </c>
      <c r="J673">
        <v>135.448484525</v>
      </c>
      <c r="K673">
        <v>3</v>
      </c>
      <c r="L673" t="s">
        <v>194</v>
      </c>
      <c r="M673">
        <f t="shared" si="20"/>
        <v>98.1</v>
      </c>
    </row>
    <row r="674" spans="1:13" x14ac:dyDescent="0.35">
      <c r="A674">
        <v>35.977080575000002</v>
      </c>
      <c r="B674" s="4">
        <v>6</v>
      </c>
      <c r="C674" s="4" t="s">
        <v>128</v>
      </c>
      <c r="D674">
        <f t="shared" si="21"/>
        <v>178.5</v>
      </c>
      <c r="J674">
        <v>135.65249302500001</v>
      </c>
      <c r="K674">
        <v>3</v>
      </c>
      <c r="L674" t="s">
        <v>117</v>
      </c>
      <c r="M674">
        <f t="shared" si="20"/>
        <v>97.9</v>
      </c>
    </row>
    <row r="675" spans="1:13" x14ac:dyDescent="0.35">
      <c r="A675">
        <v>36.028279875000003</v>
      </c>
      <c r="B675" s="4">
        <v>6</v>
      </c>
      <c r="C675" s="4" t="s">
        <v>128</v>
      </c>
      <c r="D675">
        <f t="shared" si="21"/>
        <v>178.5</v>
      </c>
      <c r="J675">
        <v>135.85185684999999</v>
      </c>
      <c r="K675">
        <v>3</v>
      </c>
      <c r="L675" t="s">
        <v>143</v>
      </c>
      <c r="M675">
        <f t="shared" si="20"/>
        <v>99.8</v>
      </c>
    </row>
    <row r="676" spans="1:13" x14ac:dyDescent="0.35">
      <c r="A676">
        <v>36.078452525000003</v>
      </c>
      <c r="B676" s="4">
        <v>6</v>
      </c>
      <c r="C676" s="4" t="s">
        <v>128</v>
      </c>
      <c r="D676">
        <f t="shared" si="21"/>
        <v>178.5</v>
      </c>
      <c r="J676">
        <v>136.05253042499999</v>
      </c>
      <c r="K676">
        <v>3</v>
      </c>
      <c r="L676" t="s">
        <v>253</v>
      </c>
      <c r="M676">
        <f t="shared" si="20"/>
        <v>96.4</v>
      </c>
    </row>
    <row r="677" spans="1:13" x14ac:dyDescent="0.35">
      <c r="A677">
        <v>36.129648824999997</v>
      </c>
      <c r="B677" s="4">
        <v>6</v>
      </c>
      <c r="C677" s="4" t="s">
        <v>128</v>
      </c>
      <c r="D677">
        <f t="shared" si="21"/>
        <v>178.5</v>
      </c>
      <c r="J677">
        <v>136.25296399999999</v>
      </c>
      <c r="K677">
        <v>0</v>
      </c>
      <c r="L677">
        <v>0</v>
      </c>
      <c r="M677">
        <f t="shared" si="20"/>
        <v>0</v>
      </c>
    </row>
    <row r="678" spans="1:13" x14ac:dyDescent="0.35">
      <c r="A678">
        <v>36.1808482</v>
      </c>
      <c r="B678" s="4">
        <v>6</v>
      </c>
      <c r="C678" s="4" t="s">
        <v>128</v>
      </c>
      <c r="D678">
        <f t="shared" si="21"/>
        <v>178.5</v>
      </c>
      <c r="J678">
        <v>136.45487507499999</v>
      </c>
      <c r="K678">
        <v>3</v>
      </c>
      <c r="L678" t="s">
        <v>222</v>
      </c>
      <c r="M678">
        <f t="shared" si="20"/>
        <v>92.5</v>
      </c>
    </row>
    <row r="679" spans="1:13" x14ac:dyDescent="0.35">
      <c r="A679">
        <v>36.232059524999997</v>
      </c>
      <c r="B679" s="4">
        <v>6</v>
      </c>
      <c r="C679" s="4" t="s">
        <v>128</v>
      </c>
      <c r="D679">
        <f t="shared" si="21"/>
        <v>178.5</v>
      </c>
      <c r="J679">
        <v>136.65552959999999</v>
      </c>
      <c r="K679">
        <v>3</v>
      </c>
      <c r="L679" t="s">
        <v>253</v>
      </c>
      <c r="M679">
        <f t="shared" si="20"/>
        <v>96.4</v>
      </c>
    </row>
    <row r="680" spans="1:13" x14ac:dyDescent="0.35">
      <c r="A680">
        <v>36.283242049999998</v>
      </c>
      <c r="B680" s="4">
        <v>6</v>
      </c>
      <c r="C680" s="4" t="s">
        <v>147</v>
      </c>
      <c r="D680">
        <f t="shared" si="21"/>
        <v>178.7</v>
      </c>
      <c r="J680">
        <v>136.85619927499999</v>
      </c>
      <c r="K680">
        <v>3</v>
      </c>
      <c r="L680" t="s">
        <v>233</v>
      </c>
      <c r="M680">
        <f t="shared" si="20"/>
        <v>96.3</v>
      </c>
    </row>
    <row r="681" spans="1:13" x14ac:dyDescent="0.35">
      <c r="A681">
        <v>36.333411474999998</v>
      </c>
      <c r="B681" s="4">
        <v>6</v>
      </c>
      <c r="C681" s="4" t="s">
        <v>149</v>
      </c>
      <c r="D681">
        <f t="shared" si="21"/>
        <v>179</v>
      </c>
      <c r="J681">
        <v>137.06020190000001</v>
      </c>
      <c r="K681">
        <v>3</v>
      </c>
      <c r="L681" t="s">
        <v>184</v>
      </c>
      <c r="M681">
        <f t="shared" si="20"/>
        <v>92.7</v>
      </c>
    </row>
    <row r="682" spans="1:13" x14ac:dyDescent="0.35">
      <c r="A682">
        <v>36.384616774999998</v>
      </c>
      <c r="B682" s="4">
        <v>7</v>
      </c>
      <c r="C682" s="4">
        <v>3</v>
      </c>
      <c r="D682">
        <f t="shared" si="21"/>
        <v>11.5</v>
      </c>
      <c r="J682">
        <v>137.25955307500001</v>
      </c>
      <c r="K682">
        <v>3</v>
      </c>
      <c r="L682" t="s">
        <v>153</v>
      </c>
      <c r="M682">
        <f t="shared" si="20"/>
        <v>93.2</v>
      </c>
    </row>
    <row r="683" spans="1:13" x14ac:dyDescent="0.35">
      <c r="A683">
        <v>36.435814149999999</v>
      </c>
      <c r="B683" s="4">
        <v>7</v>
      </c>
      <c r="C683" s="4">
        <v>5</v>
      </c>
      <c r="D683">
        <f t="shared" si="21"/>
        <v>11.7</v>
      </c>
      <c r="J683">
        <v>137.46000205000001</v>
      </c>
      <c r="K683">
        <v>0</v>
      </c>
      <c r="L683">
        <v>0</v>
      </c>
      <c r="M683">
        <f t="shared" si="20"/>
        <v>0</v>
      </c>
    </row>
    <row r="684" spans="1:13" x14ac:dyDescent="0.35">
      <c r="A684">
        <v>36.487012450000002</v>
      </c>
      <c r="B684" s="4">
        <v>7</v>
      </c>
      <c r="C684" s="4">
        <v>8</v>
      </c>
      <c r="D684">
        <f t="shared" si="21"/>
        <v>12</v>
      </c>
      <c r="J684">
        <v>137.66089787499999</v>
      </c>
      <c r="K684">
        <v>3</v>
      </c>
      <c r="L684">
        <v>90</v>
      </c>
      <c r="M684">
        <f t="shared" si="20"/>
        <v>91.2</v>
      </c>
    </row>
    <row r="685" spans="1:13" x14ac:dyDescent="0.35">
      <c r="A685">
        <v>36.538210575000001</v>
      </c>
      <c r="B685" s="4">
        <v>7</v>
      </c>
      <c r="C685" s="4" t="s">
        <v>120</v>
      </c>
      <c r="D685">
        <f t="shared" si="21"/>
        <v>180.2</v>
      </c>
      <c r="J685">
        <v>137.86257702500001</v>
      </c>
      <c r="K685">
        <v>3</v>
      </c>
      <c r="L685" t="s">
        <v>201</v>
      </c>
      <c r="M685">
        <f t="shared" si="20"/>
        <v>94.3</v>
      </c>
    </row>
    <row r="686" spans="1:13" x14ac:dyDescent="0.35">
      <c r="A686">
        <v>36.619507274999997</v>
      </c>
      <c r="B686" s="4">
        <v>7</v>
      </c>
      <c r="C686" s="4" t="s">
        <v>210</v>
      </c>
      <c r="D686">
        <f t="shared" si="21"/>
        <v>180.7</v>
      </c>
      <c r="J686">
        <v>138.06323595000001</v>
      </c>
      <c r="K686">
        <v>3</v>
      </c>
      <c r="L686" t="s">
        <v>145</v>
      </c>
      <c r="M686">
        <f t="shared" si="20"/>
        <v>90.8</v>
      </c>
    </row>
    <row r="687" spans="1:13" x14ac:dyDescent="0.35">
      <c r="A687">
        <v>36.670050674999999</v>
      </c>
      <c r="B687" s="4">
        <v>7</v>
      </c>
      <c r="C687" s="4" t="s">
        <v>209</v>
      </c>
      <c r="D687">
        <f t="shared" si="21"/>
        <v>180.4</v>
      </c>
      <c r="J687">
        <v>138.26389080000001</v>
      </c>
      <c r="K687">
        <v>3</v>
      </c>
      <c r="L687" t="s">
        <v>169</v>
      </c>
      <c r="M687">
        <f t="shared" si="20"/>
        <v>89.5</v>
      </c>
    </row>
    <row r="688" spans="1:13" x14ac:dyDescent="0.35">
      <c r="A688">
        <v>36.738593874999999</v>
      </c>
      <c r="B688" s="4">
        <v>7</v>
      </c>
      <c r="C688" s="4">
        <v>16</v>
      </c>
      <c r="D688">
        <f t="shared" si="21"/>
        <v>181.4</v>
      </c>
      <c r="J688">
        <v>138.46770162499999</v>
      </c>
      <c r="K688">
        <v>0</v>
      </c>
      <c r="L688">
        <v>0</v>
      </c>
      <c r="M688">
        <f t="shared" si="20"/>
        <v>0</v>
      </c>
    </row>
    <row r="689" spans="1:13" x14ac:dyDescent="0.35">
      <c r="A689">
        <v>36.788031400000001</v>
      </c>
      <c r="B689" s="4">
        <v>7</v>
      </c>
      <c r="C689" s="4">
        <v>16</v>
      </c>
      <c r="D689">
        <f t="shared" si="21"/>
        <v>181.4</v>
      </c>
      <c r="J689">
        <v>138.66726067499999</v>
      </c>
      <c r="K689">
        <v>3</v>
      </c>
      <c r="L689">
        <v>76</v>
      </c>
      <c r="M689">
        <f t="shared" si="20"/>
        <v>88.6</v>
      </c>
    </row>
    <row r="690" spans="1:13" x14ac:dyDescent="0.35">
      <c r="A690">
        <v>36.838574999999999</v>
      </c>
      <c r="B690" s="4">
        <v>7</v>
      </c>
      <c r="C690" s="4">
        <v>14</v>
      </c>
      <c r="D690">
        <f t="shared" si="21"/>
        <v>181.2</v>
      </c>
      <c r="J690">
        <v>138.86794574999999</v>
      </c>
      <c r="K690">
        <v>3</v>
      </c>
      <c r="L690" t="s">
        <v>215</v>
      </c>
      <c r="M690">
        <f t="shared" si="20"/>
        <v>89.1</v>
      </c>
    </row>
    <row r="691" spans="1:13" x14ac:dyDescent="0.35">
      <c r="A691">
        <v>36.899576400000001</v>
      </c>
      <c r="B691" s="4">
        <v>7</v>
      </c>
      <c r="C691" s="4">
        <v>14</v>
      </c>
      <c r="D691">
        <f t="shared" si="21"/>
        <v>181.2</v>
      </c>
      <c r="J691">
        <v>139.068608775</v>
      </c>
      <c r="K691">
        <v>3</v>
      </c>
      <c r="L691">
        <v>74</v>
      </c>
      <c r="M691">
        <f t="shared" si="20"/>
        <v>88.4</v>
      </c>
    </row>
    <row r="692" spans="1:13" x14ac:dyDescent="0.35">
      <c r="A692">
        <v>36.954282024999998</v>
      </c>
      <c r="B692" s="4">
        <v>7</v>
      </c>
      <c r="C692" s="4">
        <v>11</v>
      </c>
      <c r="D692">
        <f t="shared" si="21"/>
        <v>180.9</v>
      </c>
      <c r="J692">
        <v>139.27027575</v>
      </c>
      <c r="K692">
        <v>3</v>
      </c>
      <c r="L692">
        <v>88</v>
      </c>
      <c r="M692">
        <f t="shared" si="20"/>
        <v>90.4</v>
      </c>
    </row>
    <row r="693" spans="1:13" x14ac:dyDescent="0.35">
      <c r="A693">
        <v>37.006931225000002</v>
      </c>
      <c r="B693" s="4">
        <v>7</v>
      </c>
      <c r="C693" s="4" t="s">
        <v>209</v>
      </c>
      <c r="D693">
        <f t="shared" si="21"/>
        <v>180.4</v>
      </c>
      <c r="J693">
        <v>139.47095622500001</v>
      </c>
      <c r="K693">
        <v>3</v>
      </c>
      <c r="L693">
        <v>63</v>
      </c>
      <c r="M693">
        <f t="shared" si="20"/>
        <v>86.7</v>
      </c>
    </row>
    <row r="694" spans="1:13" x14ac:dyDescent="0.35">
      <c r="A694">
        <v>37.057464625000001</v>
      </c>
      <c r="B694" s="4">
        <v>7</v>
      </c>
      <c r="C694" s="4" t="s">
        <v>209</v>
      </c>
      <c r="D694">
        <f t="shared" si="21"/>
        <v>180.4</v>
      </c>
      <c r="J694">
        <v>139.671587625</v>
      </c>
      <c r="K694">
        <v>3</v>
      </c>
      <c r="L694">
        <v>75</v>
      </c>
      <c r="M694">
        <f t="shared" si="20"/>
        <v>88.5</v>
      </c>
    </row>
    <row r="695" spans="1:13" x14ac:dyDescent="0.35">
      <c r="A695">
        <v>37.079019225000003</v>
      </c>
      <c r="B695" s="4">
        <v>7</v>
      </c>
      <c r="C695" s="4" t="s">
        <v>209</v>
      </c>
      <c r="D695">
        <f t="shared" si="21"/>
        <v>180.4</v>
      </c>
      <c r="J695">
        <v>139.87559845000001</v>
      </c>
      <c r="K695">
        <v>3</v>
      </c>
      <c r="L695">
        <v>66</v>
      </c>
      <c r="M695">
        <f t="shared" si="20"/>
        <v>87</v>
      </c>
    </row>
    <row r="696" spans="1:13" x14ac:dyDescent="0.35">
      <c r="A696">
        <v>37.130057700000002</v>
      </c>
      <c r="B696" s="4">
        <v>7</v>
      </c>
      <c r="C696" s="4" t="s">
        <v>209</v>
      </c>
      <c r="D696">
        <f t="shared" si="21"/>
        <v>180.4</v>
      </c>
      <c r="J696">
        <v>140.07498025000001</v>
      </c>
      <c r="K696">
        <v>3</v>
      </c>
      <c r="L696" t="s">
        <v>170</v>
      </c>
      <c r="M696">
        <f t="shared" si="20"/>
        <v>86.2</v>
      </c>
    </row>
    <row r="697" spans="1:13" x14ac:dyDescent="0.35">
      <c r="A697">
        <v>37.181255075000003</v>
      </c>
      <c r="B697" s="4">
        <v>7</v>
      </c>
      <c r="C697" s="4" t="s">
        <v>209</v>
      </c>
      <c r="D697">
        <f t="shared" si="21"/>
        <v>180.4</v>
      </c>
      <c r="J697">
        <v>140.27564337499999</v>
      </c>
      <c r="K697">
        <v>3</v>
      </c>
      <c r="L697" t="s">
        <v>189</v>
      </c>
      <c r="M697">
        <f t="shared" si="20"/>
        <v>87.6</v>
      </c>
    </row>
    <row r="698" spans="1:13" x14ac:dyDescent="0.35">
      <c r="A698">
        <v>37.231430500000002</v>
      </c>
      <c r="B698" s="4">
        <v>7</v>
      </c>
      <c r="C698" s="4">
        <v>8</v>
      </c>
      <c r="D698">
        <f t="shared" si="21"/>
        <v>12</v>
      </c>
      <c r="J698">
        <v>140.47631375</v>
      </c>
      <c r="K698">
        <v>3</v>
      </c>
      <c r="L698">
        <v>70</v>
      </c>
      <c r="M698">
        <f t="shared" si="20"/>
        <v>88</v>
      </c>
    </row>
    <row r="699" spans="1:13" x14ac:dyDescent="0.35">
      <c r="A699">
        <v>37.282626999999998</v>
      </c>
      <c r="B699" s="4">
        <v>7</v>
      </c>
      <c r="C699" s="4">
        <v>8</v>
      </c>
      <c r="D699">
        <f t="shared" si="21"/>
        <v>12</v>
      </c>
      <c r="J699">
        <v>140.677991225</v>
      </c>
      <c r="K699">
        <v>3</v>
      </c>
      <c r="L699">
        <v>59</v>
      </c>
      <c r="M699">
        <f t="shared" si="20"/>
        <v>85.7</v>
      </c>
    </row>
    <row r="700" spans="1:13" x14ac:dyDescent="0.35">
      <c r="A700">
        <v>37.333838450000002</v>
      </c>
      <c r="B700" s="4">
        <v>7</v>
      </c>
      <c r="C700" s="4">
        <v>5</v>
      </c>
      <c r="D700">
        <f t="shared" si="21"/>
        <v>11.7</v>
      </c>
      <c r="J700">
        <v>140.87845465000001</v>
      </c>
      <c r="K700">
        <v>0</v>
      </c>
      <c r="L700">
        <v>0</v>
      </c>
      <c r="M700">
        <f t="shared" si="20"/>
        <v>0</v>
      </c>
    </row>
    <row r="701" spans="1:13" x14ac:dyDescent="0.35">
      <c r="A701">
        <v>37.385017724999997</v>
      </c>
      <c r="B701" s="4">
        <v>7</v>
      </c>
      <c r="C701" s="4">
        <v>3</v>
      </c>
      <c r="D701">
        <f t="shared" si="21"/>
        <v>11.5</v>
      </c>
      <c r="J701">
        <v>141.07932402500001</v>
      </c>
      <c r="K701">
        <v>3</v>
      </c>
      <c r="L701">
        <v>44</v>
      </c>
      <c r="M701">
        <f t="shared" si="20"/>
        <v>83.6</v>
      </c>
    </row>
    <row r="702" spans="1:13" x14ac:dyDescent="0.35">
      <c r="A702">
        <v>37.436213025000001</v>
      </c>
      <c r="B702" s="4">
        <v>7</v>
      </c>
      <c r="C702" s="4" t="s">
        <v>120</v>
      </c>
      <c r="D702">
        <f t="shared" si="21"/>
        <v>180.2</v>
      </c>
      <c r="J702">
        <v>141.28310110000001</v>
      </c>
      <c r="K702">
        <v>0</v>
      </c>
      <c r="L702">
        <v>0</v>
      </c>
      <c r="M702">
        <f t="shared" si="20"/>
        <v>0</v>
      </c>
    </row>
    <row r="703" spans="1:13" x14ac:dyDescent="0.35">
      <c r="A703">
        <v>37.486387725</v>
      </c>
      <c r="B703" s="4">
        <v>7</v>
      </c>
      <c r="C703" s="4">
        <v>3</v>
      </c>
      <c r="D703">
        <f t="shared" si="21"/>
        <v>11.5</v>
      </c>
      <c r="J703">
        <v>141.4826759</v>
      </c>
      <c r="K703">
        <v>3</v>
      </c>
      <c r="L703">
        <v>34</v>
      </c>
      <c r="M703">
        <f t="shared" si="20"/>
        <v>82</v>
      </c>
    </row>
    <row r="704" spans="1:13" x14ac:dyDescent="0.35">
      <c r="A704">
        <v>37.537585749999998</v>
      </c>
      <c r="B704" s="4">
        <v>7</v>
      </c>
      <c r="C704" s="4">
        <v>5</v>
      </c>
      <c r="D704">
        <f t="shared" si="21"/>
        <v>11.7</v>
      </c>
      <c r="J704">
        <v>141.68334075000001</v>
      </c>
      <c r="K704">
        <v>3</v>
      </c>
      <c r="L704" t="s">
        <v>250</v>
      </c>
      <c r="M704">
        <f t="shared" si="20"/>
        <v>81.400000000000006</v>
      </c>
    </row>
    <row r="705" spans="1:13" x14ac:dyDescent="0.35">
      <c r="A705">
        <v>37.624190050000003</v>
      </c>
      <c r="B705" s="4">
        <v>7</v>
      </c>
      <c r="C705" s="4">
        <v>3</v>
      </c>
      <c r="D705">
        <f t="shared" si="21"/>
        <v>11.5</v>
      </c>
      <c r="J705">
        <v>141.88402185000001</v>
      </c>
      <c r="K705">
        <v>3</v>
      </c>
      <c r="L705">
        <v>38</v>
      </c>
      <c r="M705">
        <f t="shared" si="20"/>
        <v>82.4</v>
      </c>
    </row>
    <row r="706" spans="1:13" x14ac:dyDescent="0.35">
      <c r="A706">
        <v>37.691699575000001</v>
      </c>
      <c r="B706" s="4">
        <v>7</v>
      </c>
      <c r="C706" s="4" t="s">
        <v>209</v>
      </c>
      <c r="D706">
        <f t="shared" si="21"/>
        <v>180.4</v>
      </c>
      <c r="J706">
        <v>142.08570925000001</v>
      </c>
      <c r="K706">
        <v>3</v>
      </c>
      <c r="L706">
        <v>15</v>
      </c>
      <c r="M706">
        <f t="shared" si="20"/>
        <v>78.900000000000006</v>
      </c>
    </row>
    <row r="707" spans="1:13" x14ac:dyDescent="0.35">
      <c r="A707">
        <v>37.742253675000001</v>
      </c>
      <c r="B707" s="4">
        <v>7</v>
      </c>
      <c r="C707" s="4" t="s">
        <v>209</v>
      </c>
      <c r="D707">
        <f t="shared" si="21"/>
        <v>180.4</v>
      </c>
      <c r="J707">
        <v>142.28636882500001</v>
      </c>
      <c r="K707">
        <v>3</v>
      </c>
      <c r="L707">
        <v>19</v>
      </c>
      <c r="M707">
        <f t="shared" ref="M707:M770" si="22">HEX2DEC(CONCATENATE(K707,L707))/10</f>
        <v>79.3</v>
      </c>
    </row>
    <row r="708" spans="1:13" x14ac:dyDescent="0.35">
      <c r="A708">
        <v>37.795964775000002</v>
      </c>
      <c r="B708" s="4">
        <v>7</v>
      </c>
      <c r="C708" s="4" t="s">
        <v>209</v>
      </c>
      <c r="D708">
        <f t="shared" ref="D708:D771" si="23">HEX2DEC(CONCATENATE(B708,C708))/10</f>
        <v>180.4</v>
      </c>
      <c r="J708">
        <v>142.48701579999999</v>
      </c>
      <c r="K708">
        <v>3</v>
      </c>
      <c r="L708">
        <v>20</v>
      </c>
      <c r="M708">
        <f t="shared" si="22"/>
        <v>80</v>
      </c>
    </row>
    <row r="709" spans="1:13" x14ac:dyDescent="0.35">
      <c r="A709">
        <v>37.817134750000001</v>
      </c>
      <c r="B709" s="4">
        <v>7</v>
      </c>
      <c r="C709" s="4" t="s">
        <v>209</v>
      </c>
      <c r="D709">
        <f t="shared" si="23"/>
        <v>180.4</v>
      </c>
      <c r="J709">
        <v>142.69103282500001</v>
      </c>
      <c r="K709">
        <v>3</v>
      </c>
      <c r="L709">
        <v>19</v>
      </c>
      <c r="M709">
        <f t="shared" si="22"/>
        <v>79.3</v>
      </c>
    </row>
    <row r="710" spans="1:13" x14ac:dyDescent="0.35">
      <c r="A710">
        <v>37.868322050000003</v>
      </c>
      <c r="B710" s="4">
        <v>7</v>
      </c>
      <c r="C710" s="4">
        <v>11</v>
      </c>
      <c r="D710">
        <f t="shared" si="23"/>
        <v>180.9</v>
      </c>
      <c r="J710">
        <v>142.8904038</v>
      </c>
      <c r="K710">
        <v>3</v>
      </c>
      <c r="L710">
        <v>14</v>
      </c>
      <c r="M710">
        <f t="shared" si="22"/>
        <v>78.8</v>
      </c>
    </row>
    <row r="711" spans="1:13" x14ac:dyDescent="0.35">
      <c r="A711">
        <v>37.919518924999998</v>
      </c>
      <c r="B711" s="4">
        <v>7</v>
      </c>
      <c r="C711" s="4">
        <v>16</v>
      </c>
      <c r="D711">
        <f t="shared" si="23"/>
        <v>181.4</v>
      </c>
      <c r="J711">
        <v>143.09105875</v>
      </c>
      <c r="K711">
        <v>3</v>
      </c>
      <c r="L711">
        <v>10</v>
      </c>
      <c r="M711">
        <f t="shared" si="22"/>
        <v>78.400000000000006</v>
      </c>
    </row>
    <row r="712" spans="1:13" x14ac:dyDescent="0.35">
      <c r="A712">
        <v>37.97071845</v>
      </c>
      <c r="B712" s="4">
        <v>7</v>
      </c>
      <c r="C712" s="4">
        <v>16</v>
      </c>
      <c r="D712">
        <f t="shared" si="23"/>
        <v>181.4</v>
      </c>
      <c r="J712">
        <v>143.29171239999999</v>
      </c>
      <c r="K712">
        <v>2</v>
      </c>
      <c r="L712" t="s">
        <v>175</v>
      </c>
      <c r="M712">
        <f t="shared" si="22"/>
        <v>76.5</v>
      </c>
    </row>
    <row r="713" spans="1:13" x14ac:dyDescent="0.35">
      <c r="A713">
        <v>38.02191775</v>
      </c>
      <c r="B713" s="4">
        <v>7</v>
      </c>
      <c r="C713" s="4">
        <v>16</v>
      </c>
      <c r="D713">
        <f t="shared" si="23"/>
        <v>181.4</v>
      </c>
      <c r="J713">
        <v>143.49340745000001</v>
      </c>
      <c r="K713">
        <v>2</v>
      </c>
      <c r="L713" t="s">
        <v>114</v>
      </c>
      <c r="M713">
        <f t="shared" si="22"/>
        <v>73.400000000000006</v>
      </c>
    </row>
    <row r="714" spans="1:13" x14ac:dyDescent="0.35">
      <c r="A714">
        <v>38.073113124999999</v>
      </c>
      <c r="B714" s="4">
        <v>7</v>
      </c>
      <c r="C714" s="4">
        <v>16</v>
      </c>
      <c r="D714">
        <f t="shared" si="23"/>
        <v>181.4</v>
      </c>
      <c r="J714">
        <v>143.694079625</v>
      </c>
      <c r="K714">
        <v>2</v>
      </c>
      <c r="L714" t="s">
        <v>112</v>
      </c>
      <c r="M714">
        <f t="shared" si="22"/>
        <v>73.7</v>
      </c>
    </row>
    <row r="715" spans="1:13" x14ac:dyDescent="0.35">
      <c r="A715">
        <v>38.124324049999998</v>
      </c>
      <c r="B715" s="4">
        <v>7</v>
      </c>
      <c r="C715" s="4">
        <v>16</v>
      </c>
      <c r="D715">
        <f t="shared" si="23"/>
        <v>181.4</v>
      </c>
      <c r="J715">
        <v>143.89475095</v>
      </c>
      <c r="K715">
        <v>2</v>
      </c>
      <c r="L715" t="s">
        <v>187</v>
      </c>
      <c r="M715">
        <f t="shared" si="22"/>
        <v>73.3</v>
      </c>
    </row>
    <row r="716" spans="1:13" x14ac:dyDescent="0.35">
      <c r="A716">
        <v>38.175509425000001</v>
      </c>
      <c r="B716" s="4">
        <v>7</v>
      </c>
      <c r="C716" s="4">
        <v>16</v>
      </c>
      <c r="D716">
        <f t="shared" si="23"/>
        <v>181.4</v>
      </c>
      <c r="J716">
        <v>144.09873984999999</v>
      </c>
      <c r="K716">
        <v>2</v>
      </c>
      <c r="L716" t="s">
        <v>116</v>
      </c>
      <c r="M716">
        <f t="shared" si="22"/>
        <v>72.7</v>
      </c>
    </row>
    <row r="717" spans="1:13" x14ac:dyDescent="0.35">
      <c r="A717">
        <v>38.226710750000002</v>
      </c>
      <c r="B717" s="4">
        <v>7</v>
      </c>
      <c r="C717" s="4">
        <v>16</v>
      </c>
      <c r="D717">
        <f t="shared" si="23"/>
        <v>181.4</v>
      </c>
      <c r="J717">
        <v>144.2980949</v>
      </c>
      <c r="K717">
        <v>2</v>
      </c>
      <c r="L717" t="s">
        <v>117</v>
      </c>
      <c r="M717">
        <f t="shared" si="22"/>
        <v>72.3</v>
      </c>
    </row>
    <row r="718" spans="1:13" x14ac:dyDescent="0.35">
      <c r="A718">
        <v>38.277912049999998</v>
      </c>
      <c r="B718" s="4">
        <v>7</v>
      </c>
      <c r="C718" s="4">
        <v>16</v>
      </c>
      <c r="D718">
        <f t="shared" si="23"/>
        <v>181.4</v>
      </c>
      <c r="J718">
        <v>144.49877749999999</v>
      </c>
      <c r="K718">
        <v>2</v>
      </c>
      <c r="L718" t="s">
        <v>132</v>
      </c>
      <c r="M718">
        <f t="shared" si="22"/>
        <v>73.599999999999994</v>
      </c>
    </row>
    <row r="719" spans="1:13" x14ac:dyDescent="0.35">
      <c r="A719">
        <v>38.329110125</v>
      </c>
      <c r="B719" s="4">
        <v>7</v>
      </c>
      <c r="C719" s="4">
        <v>14</v>
      </c>
      <c r="D719">
        <f t="shared" si="23"/>
        <v>181.2</v>
      </c>
      <c r="J719">
        <v>144.699421075</v>
      </c>
      <c r="K719">
        <v>2</v>
      </c>
      <c r="L719" t="s">
        <v>232</v>
      </c>
      <c r="M719">
        <f t="shared" si="22"/>
        <v>70.400000000000006</v>
      </c>
    </row>
    <row r="720" spans="1:13" x14ac:dyDescent="0.35">
      <c r="A720">
        <v>38.380311425000002</v>
      </c>
      <c r="B720" s="4">
        <v>7</v>
      </c>
      <c r="C720" s="4" t="s">
        <v>210</v>
      </c>
      <c r="D720">
        <f t="shared" si="23"/>
        <v>180.7</v>
      </c>
      <c r="J720">
        <v>144.90112705000001</v>
      </c>
      <c r="K720">
        <v>2</v>
      </c>
      <c r="L720">
        <v>94</v>
      </c>
      <c r="M720">
        <f t="shared" si="22"/>
        <v>66</v>
      </c>
    </row>
    <row r="721" spans="1:13" x14ac:dyDescent="0.35">
      <c r="A721">
        <v>38.431510850000002</v>
      </c>
      <c r="B721" s="4">
        <v>7</v>
      </c>
      <c r="C721" s="4" t="s">
        <v>210</v>
      </c>
      <c r="D721">
        <f t="shared" si="23"/>
        <v>180.7</v>
      </c>
      <c r="J721">
        <v>145.10176490000001</v>
      </c>
      <c r="K721">
        <v>2</v>
      </c>
      <c r="L721" t="s">
        <v>223</v>
      </c>
      <c r="M721">
        <f t="shared" si="22"/>
        <v>68</v>
      </c>
    </row>
    <row r="722" spans="1:13" x14ac:dyDescent="0.35">
      <c r="A722">
        <v>38.482697350000002</v>
      </c>
      <c r="B722" s="4">
        <v>7</v>
      </c>
      <c r="C722" s="4" t="s">
        <v>209</v>
      </c>
      <c r="D722">
        <f t="shared" si="23"/>
        <v>180.4</v>
      </c>
      <c r="J722">
        <v>145.30244845000001</v>
      </c>
      <c r="K722">
        <v>2</v>
      </c>
      <c r="L722" t="s">
        <v>150</v>
      </c>
      <c r="M722">
        <f t="shared" si="22"/>
        <v>68.400000000000006</v>
      </c>
    </row>
    <row r="723" spans="1:13" x14ac:dyDescent="0.35">
      <c r="A723">
        <v>38.533895975</v>
      </c>
      <c r="B723" s="4">
        <v>7</v>
      </c>
      <c r="C723" s="4" t="s">
        <v>209</v>
      </c>
      <c r="D723">
        <f t="shared" si="23"/>
        <v>180.4</v>
      </c>
      <c r="J723">
        <v>145.50643049999999</v>
      </c>
      <c r="K723">
        <v>2</v>
      </c>
      <c r="L723">
        <v>91</v>
      </c>
      <c r="M723">
        <f t="shared" si="22"/>
        <v>65.7</v>
      </c>
    </row>
    <row r="724" spans="1:13" x14ac:dyDescent="0.35">
      <c r="A724">
        <v>38.585095275</v>
      </c>
      <c r="B724" s="4">
        <v>7</v>
      </c>
      <c r="C724" s="4" t="s">
        <v>209</v>
      </c>
      <c r="D724">
        <f t="shared" si="23"/>
        <v>180.4</v>
      </c>
      <c r="J724">
        <v>145.70579657499999</v>
      </c>
      <c r="K724">
        <v>2</v>
      </c>
      <c r="L724" t="s">
        <v>153</v>
      </c>
      <c r="M724">
        <f t="shared" si="22"/>
        <v>67.599999999999994</v>
      </c>
    </row>
    <row r="725" spans="1:13" x14ac:dyDescent="0.35">
      <c r="A725">
        <v>38.672047474999999</v>
      </c>
      <c r="B725" s="4">
        <v>7</v>
      </c>
      <c r="C725" s="4" t="s">
        <v>209</v>
      </c>
      <c r="D725">
        <f t="shared" si="23"/>
        <v>180.4</v>
      </c>
      <c r="J725">
        <v>145.90648435</v>
      </c>
      <c r="K725">
        <v>2</v>
      </c>
      <c r="L725" t="s">
        <v>242</v>
      </c>
      <c r="M725">
        <f t="shared" si="22"/>
        <v>65.3</v>
      </c>
    </row>
    <row r="726" spans="1:13" x14ac:dyDescent="0.35">
      <c r="A726">
        <v>38.740615099999999</v>
      </c>
      <c r="B726" s="4">
        <v>7</v>
      </c>
      <c r="C726" s="4" t="s">
        <v>120</v>
      </c>
      <c r="D726">
        <f t="shared" si="23"/>
        <v>180.2</v>
      </c>
      <c r="J726">
        <v>146.107124575</v>
      </c>
      <c r="K726">
        <v>2</v>
      </c>
      <c r="L726" t="s">
        <v>228</v>
      </c>
      <c r="M726">
        <f t="shared" si="22"/>
        <v>67.7</v>
      </c>
    </row>
    <row r="727" spans="1:13" x14ac:dyDescent="0.35">
      <c r="A727">
        <v>38.791158424999999</v>
      </c>
      <c r="B727" s="4">
        <v>7</v>
      </c>
      <c r="C727" s="4" t="s">
        <v>209</v>
      </c>
      <c r="D727">
        <f t="shared" si="23"/>
        <v>180.4</v>
      </c>
      <c r="J727">
        <v>146.30883679999999</v>
      </c>
      <c r="K727">
        <v>2</v>
      </c>
      <c r="L727">
        <v>80</v>
      </c>
      <c r="M727">
        <f t="shared" si="22"/>
        <v>64</v>
      </c>
    </row>
    <row r="728" spans="1:13" x14ac:dyDescent="0.35">
      <c r="A728">
        <v>38.851111025000002</v>
      </c>
      <c r="B728" s="4">
        <v>7</v>
      </c>
      <c r="C728" s="4" t="s">
        <v>210</v>
      </c>
      <c r="D728">
        <f t="shared" si="23"/>
        <v>180.7</v>
      </c>
      <c r="J728">
        <v>146.50947679999999</v>
      </c>
      <c r="K728">
        <v>2</v>
      </c>
      <c r="L728">
        <v>73</v>
      </c>
      <c r="M728">
        <f t="shared" si="22"/>
        <v>62.7</v>
      </c>
    </row>
    <row r="729" spans="1:13" x14ac:dyDescent="0.35">
      <c r="A729">
        <v>38.866689424999997</v>
      </c>
      <c r="B729" s="4">
        <v>7</v>
      </c>
      <c r="C729" s="4" t="s">
        <v>210</v>
      </c>
      <c r="D729">
        <f t="shared" si="23"/>
        <v>180.7</v>
      </c>
      <c r="J729">
        <v>146.71015742500001</v>
      </c>
      <c r="K729">
        <v>2</v>
      </c>
      <c r="L729">
        <v>68</v>
      </c>
      <c r="M729">
        <f t="shared" si="22"/>
        <v>61.6</v>
      </c>
    </row>
    <row r="730" spans="1:13" x14ac:dyDescent="0.35">
      <c r="A730">
        <v>38.917887450000002</v>
      </c>
      <c r="B730" s="4">
        <v>7</v>
      </c>
      <c r="C730" s="4" t="s">
        <v>209</v>
      </c>
      <c r="D730">
        <f t="shared" si="23"/>
        <v>180.4</v>
      </c>
      <c r="J730">
        <v>146.91412165</v>
      </c>
      <c r="K730">
        <v>2</v>
      </c>
      <c r="L730" t="s">
        <v>248</v>
      </c>
      <c r="M730">
        <f t="shared" si="22"/>
        <v>62.1</v>
      </c>
    </row>
    <row r="731" spans="1:13" x14ac:dyDescent="0.35">
      <c r="A731">
        <v>38.969087275</v>
      </c>
      <c r="B731" s="4">
        <v>7</v>
      </c>
      <c r="C731" s="4" t="s">
        <v>210</v>
      </c>
      <c r="D731">
        <f t="shared" si="23"/>
        <v>180.7</v>
      </c>
      <c r="J731">
        <v>147.11353217499999</v>
      </c>
      <c r="K731">
        <v>2</v>
      </c>
      <c r="L731">
        <v>81</v>
      </c>
      <c r="M731">
        <f t="shared" si="22"/>
        <v>64.099999999999994</v>
      </c>
    </row>
    <row r="732" spans="1:13" x14ac:dyDescent="0.35">
      <c r="A732">
        <v>39.02027665</v>
      </c>
      <c r="B732" s="4">
        <v>7</v>
      </c>
      <c r="C732" s="4">
        <v>16</v>
      </c>
      <c r="D732">
        <f t="shared" si="23"/>
        <v>181.4</v>
      </c>
      <c r="J732">
        <v>147.31419965000001</v>
      </c>
      <c r="K732">
        <v>2</v>
      </c>
      <c r="L732" t="s">
        <v>189</v>
      </c>
      <c r="M732">
        <f t="shared" si="22"/>
        <v>62</v>
      </c>
    </row>
    <row r="733" spans="1:13" x14ac:dyDescent="0.35">
      <c r="A733">
        <v>39.071485975000002</v>
      </c>
      <c r="B733" s="4">
        <v>7</v>
      </c>
      <c r="C733" s="4">
        <v>16</v>
      </c>
      <c r="D733">
        <f t="shared" si="23"/>
        <v>181.4</v>
      </c>
      <c r="J733">
        <v>147.51484612499999</v>
      </c>
      <c r="K733">
        <v>2</v>
      </c>
      <c r="L733">
        <v>78</v>
      </c>
      <c r="M733">
        <f t="shared" si="22"/>
        <v>63.2</v>
      </c>
    </row>
    <row r="734" spans="1:13" x14ac:dyDescent="0.35">
      <c r="A734">
        <v>39.122672950000002</v>
      </c>
      <c r="B734" s="4">
        <v>7</v>
      </c>
      <c r="C734" s="4">
        <v>16</v>
      </c>
      <c r="D734">
        <f t="shared" si="23"/>
        <v>181.4</v>
      </c>
      <c r="J734">
        <v>147.71651900000001</v>
      </c>
      <c r="K734">
        <v>2</v>
      </c>
      <c r="L734" t="s">
        <v>203</v>
      </c>
      <c r="M734">
        <f t="shared" si="22"/>
        <v>59.1</v>
      </c>
    </row>
    <row r="735" spans="1:13" x14ac:dyDescent="0.35">
      <c r="A735">
        <v>39.173878275</v>
      </c>
      <c r="B735" s="4">
        <v>7</v>
      </c>
      <c r="C735" s="4" t="s">
        <v>246</v>
      </c>
      <c r="D735">
        <f t="shared" si="23"/>
        <v>181.9</v>
      </c>
      <c r="J735">
        <v>147.91720240000001</v>
      </c>
      <c r="K735">
        <v>2</v>
      </c>
      <c r="L735">
        <v>63</v>
      </c>
      <c r="M735">
        <f t="shared" si="22"/>
        <v>61.1</v>
      </c>
    </row>
    <row r="736" spans="1:13" x14ac:dyDescent="0.35">
      <c r="A736">
        <v>39.225069574999999</v>
      </c>
      <c r="B736" s="4">
        <v>7</v>
      </c>
      <c r="C736" s="4">
        <v>20</v>
      </c>
      <c r="D736">
        <f t="shared" si="23"/>
        <v>182.4</v>
      </c>
      <c r="J736">
        <v>148.11783782500001</v>
      </c>
      <c r="K736">
        <v>2</v>
      </c>
      <c r="L736" t="s">
        <v>208</v>
      </c>
      <c r="M736">
        <f t="shared" si="22"/>
        <v>60.2</v>
      </c>
    </row>
    <row r="737" spans="1:13" x14ac:dyDescent="0.35">
      <c r="A737">
        <v>39.27626695</v>
      </c>
      <c r="B737" s="4">
        <v>7</v>
      </c>
      <c r="C737" s="4">
        <v>20</v>
      </c>
      <c r="D737">
        <f t="shared" si="23"/>
        <v>182.4</v>
      </c>
      <c r="J737">
        <v>148.32184695000001</v>
      </c>
      <c r="K737">
        <v>2</v>
      </c>
      <c r="L737">
        <v>42</v>
      </c>
      <c r="M737">
        <f t="shared" si="22"/>
        <v>57.8</v>
      </c>
    </row>
    <row r="738" spans="1:13" x14ac:dyDescent="0.35">
      <c r="A738">
        <v>39.327465375000003</v>
      </c>
      <c r="B738" s="4">
        <v>7</v>
      </c>
      <c r="C738" s="4">
        <v>22</v>
      </c>
      <c r="D738">
        <f t="shared" si="23"/>
        <v>182.6</v>
      </c>
      <c r="J738">
        <v>148.52123549999999</v>
      </c>
      <c r="K738">
        <v>2</v>
      </c>
      <c r="L738">
        <v>24</v>
      </c>
      <c r="M738">
        <f t="shared" si="22"/>
        <v>54.8</v>
      </c>
    </row>
    <row r="739" spans="1:13" x14ac:dyDescent="0.35">
      <c r="A739">
        <v>39.378672575000003</v>
      </c>
      <c r="B739" s="4">
        <v>7</v>
      </c>
      <c r="C739" s="4">
        <v>20</v>
      </c>
      <c r="D739">
        <f t="shared" si="23"/>
        <v>182.4</v>
      </c>
      <c r="J739">
        <v>148.72189965000001</v>
      </c>
      <c r="K739">
        <v>2</v>
      </c>
      <c r="L739">
        <v>26</v>
      </c>
      <c r="M739">
        <f t="shared" si="22"/>
        <v>55</v>
      </c>
    </row>
    <row r="740" spans="1:13" x14ac:dyDescent="0.35">
      <c r="A740">
        <v>39.429860150000003</v>
      </c>
      <c r="B740" s="4">
        <v>7</v>
      </c>
      <c r="C740" s="4">
        <v>25</v>
      </c>
      <c r="D740">
        <f t="shared" si="23"/>
        <v>182.9</v>
      </c>
      <c r="J740">
        <v>148.92254794999999</v>
      </c>
      <c r="K740">
        <v>2</v>
      </c>
      <c r="L740" t="s">
        <v>210</v>
      </c>
      <c r="M740">
        <f t="shared" si="22"/>
        <v>52.7</v>
      </c>
    </row>
    <row r="741" spans="1:13" x14ac:dyDescent="0.35">
      <c r="A741">
        <v>39.481059475000002</v>
      </c>
      <c r="B741" s="4">
        <v>7</v>
      </c>
      <c r="C741" s="4">
        <v>25</v>
      </c>
      <c r="D741">
        <f t="shared" si="23"/>
        <v>182.9</v>
      </c>
      <c r="J741">
        <v>149.12422842500001</v>
      </c>
      <c r="K741">
        <v>2</v>
      </c>
      <c r="L741">
        <v>12</v>
      </c>
      <c r="M741">
        <f t="shared" si="22"/>
        <v>53</v>
      </c>
    </row>
    <row r="742" spans="1:13" x14ac:dyDescent="0.35">
      <c r="A742">
        <v>39.532263874999998</v>
      </c>
      <c r="B742" s="4">
        <v>7</v>
      </c>
      <c r="C742" s="4">
        <v>20</v>
      </c>
      <c r="D742">
        <f t="shared" si="23"/>
        <v>182.4</v>
      </c>
      <c r="J742">
        <v>149.324902775</v>
      </c>
      <c r="K742">
        <v>1</v>
      </c>
      <c r="L742" t="s">
        <v>137</v>
      </c>
      <c r="M742">
        <f t="shared" si="22"/>
        <v>50.3</v>
      </c>
    </row>
    <row r="743" spans="1:13" x14ac:dyDescent="0.35">
      <c r="A743">
        <v>39.617982275000003</v>
      </c>
      <c r="B743" s="4">
        <v>7</v>
      </c>
      <c r="C743" s="4">
        <v>25</v>
      </c>
      <c r="D743">
        <f t="shared" si="23"/>
        <v>182.9</v>
      </c>
      <c r="J743">
        <v>149.52557325000001</v>
      </c>
      <c r="K743">
        <v>2</v>
      </c>
      <c r="L743">
        <v>3</v>
      </c>
      <c r="M743">
        <f t="shared" si="22"/>
        <v>3.5</v>
      </c>
    </row>
    <row r="744" spans="1:13" x14ac:dyDescent="0.35">
      <c r="A744">
        <v>39.686536175000001</v>
      </c>
      <c r="B744" s="4">
        <v>7</v>
      </c>
      <c r="C744" s="4" t="s">
        <v>216</v>
      </c>
      <c r="D744">
        <f t="shared" si="23"/>
        <v>182.2</v>
      </c>
      <c r="J744">
        <v>149.72955637499999</v>
      </c>
      <c r="K744">
        <v>1</v>
      </c>
      <c r="L744" t="s">
        <v>107</v>
      </c>
      <c r="M744">
        <f t="shared" si="22"/>
        <v>49.5</v>
      </c>
    </row>
    <row r="745" spans="1:13" x14ac:dyDescent="0.35">
      <c r="A745">
        <v>39.737080900000002</v>
      </c>
      <c r="B745" s="4">
        <v>7</v>
      </c>
      <c r="C745" s="4" t="s">
        <v>216</v>
      </c>
      <c r="D745">
        <f t="shared" si="23"/>
        <v>182.2</v>
      </c>
      <c r="J745">
        <v>149.92893574999999</v>
      </c>
      <c r="K745">
        <v>2</v>
      </c>
      <c r="L745">
        <v>15</v>
      </c>
      <c r="M745">
        <f t="shared" si="22"/>
        <v>53.3</v>
      </c>
    </row>
    <row r="746" spans="1:13" x14ac:dyDescent="0.35">
      <c r="A746">
        <v>39.787628300000002</v>
      </c>
      <c r="B746" s="4">
        <v>7</v>
      </c>
      <c r="C746" s="4">
        <v>19</v>
      </c>
      <c r="D746">
        <f t="shared" si="23"/>
        <v>181.7</v>
      </c>
      <c r="J746">
        <v>150.1295891</v>
      </c>
      <c r="K746">
        <v>1</v>
      </c>
      <c r="L746" t="s">
        <v>255</v>
      </c>
      <c r="M746">
        <f t="shared" si="22"/>
        <v>46.3</v>
      </c>
    </row>
    <row r="747" spans="1:13" x14ac:dyDescent="0.35">
      <c r="A747">
        <v>39.811801875</v>
      </c>
      <c r="B747" s="4">
        <v>7</v>
      </c>
      <c r="C747" s="4">
        <v>19</v>
      </c>
      <c r="D747">
        <f t="shared" si="23"/>
        <v>181.7</v>
      </c>
      <c r="J747">
        <v>150.330252</v>
      </c>
      <c r="K747">
        <v>1</v>
      </c>
      <c r="L747" t="s">
        <v>144</v>
      </c>
      <c r="M747">
        <f t="shared" si="22"/>
        <v>48.5</v>
      </c>
    </row>
    <row r="748" spans="1:13" x14ac:dyDescent="0.35">
      <c r="A748">
        <v>39.863013299999999</v>
      </c>
      <c r="B748" s="4">
        <v>7</v>
      </c>
      <c r="C748" s="4">
        <v>14</v>
      </c>
      <c r="D748">
        <f t="shared" si="23"/>
        <v>181.2</v>
      </c>
      <c r="J748">
        <v>150.53193440000001</v>
      </c>
      <c r="K748">
        <v>1</v>
      </c>
      <c r="L748" t="s">
        <v>199</v>
      </c>
      <c r="M748">
        <f t="shared" si="22"/>
        <v>45.9</v>
      </c>
    </row>
    <row r="749" spans="1:13" x14ac:dyDescent="0.35">
      <c r="A749">
        <v>39.914189800000003</v>
      </c>
      <c r="B749" s="4">
        <v>7</v>
      </c>
      <c r="C749" s="4">
        <v>14</v>
      </c>
      <c r="D749">
        <f t="shared" si="23"/>
        <v>181.2</v>
      </c>
      <c r="J749">
        <v>150.732609825</v>
      </c>
      <c r="K749">
        <v>1</v>
      </c>
      <c r="L749" t="s">
        <v>111</v>
      </c>
      <c r="M749">
        <f t="shared" si="22"/>
        <v>48.8</v>
      </c>
    </row>
    <row r="750" spans="1:13" x14ac:dyDescent="0.35">
      <c r="A750">
        <v>39.96436405</v>
      </c>
      <c r="B750" s="4">
        <v>7</v>
      </c>
      <c r="C750" s="4">
        <v>11</v>
      </c>
      <c r="D750">
        <f t="shared" si="23"/>
        <v>180.9</v>
      </c>
      <c r="J750">
        <v>150.933054175</v>
      </c>
      <c r="K750">
        <v>0</v>
      </c>
      <c r="L750">
        <v>0</v>
      </c>
      <c r="M750">
        <f t="shared" si="22"/>
        <v>0</v>
      </c>
    </row>
    <row r="751" spans="1:13" x14ac:dyDescent="0.35">
      <c r="A751">
        <v>40.015561349999999</v>
      </c>
      <c r="B751" s="4">
        <v>7</v>
      </c>
      <c r="C751" s="4">
        <v>16</v>
      </c>
      <c r="D751">
        <f t="shared" si="23"/>
        <v>181.4</v>
      </c>
      <c r="J751">
        <v>151.13728814999999</v>
      </c>
      <c r="K751">
        <v>1</v>
      </c>
      <c r="L751" t="s">
        <v>143</v>
      </c>
      <c r="M751">
        <f t="shared" si="22"/>
        <v>48.6</v>
      </c>
    </row>
    <row r="752" spans="1:13" x14ac:dyDescent="0.35">
      <c r="A752">
        <v>40.066762724999997</v>
      </c>
      <c r="B752" s="4">
        <v>7</v>
      </c>
      <c r="C752" s="4">
        <v>11</v>
      </c>
      <c r="D752">
        <f t="shared" si="23"/>
        <v>180.9</v>
      </c>
      <c r="J752">
        <v>151.3366426</v>
      </c>
      <c r="K752">
        <v>1</v>
      </c>
      <c r="L752">
        <v>98</v>
      </c>
      <c r="M752">
        <f t="shared" si="22"/>
        <v>40.799999999999997</v>
      </c>
    </row>
    <row r="753" spans="1:13" x14ac:dyDescent="0.35">
      <c r="A753">
        <v>40.117963250000003</v>
      </c>
      <c r="B753" s="4">
        <v>7</v>
      </c>
      <c r="C753" s="4">
        <v>11</v>
      </c>
      <c r="D753">
        <f t="shared" si="23"/>
        <v>180.9</v>
      </c>
      <c r="J753">
        <v>151.53729452499999</v>
      </c>
      <c r="K753">
        <v>1</v>
      </c>
      <c r="L753" t="s">
        <v>93</v>
      </c>
      <c r="M753">
        <f t="shared" si="22"/>
        <v>43.8</v>
      </c>
    </row>
    <row r="754" spans="1:13" x14ac:dyDescent="0.35">
      <c r="A754">
        <v>40.169157050000003</v>
      </c>
      <c r="B754" s="4">
        <v>7</v>
      </c>
      <c r="C754" s="4">
        <v>14</v>
      </c>
      <c r="D754">
        <f t="shared" si="23"/>
        <v>181.2</v>
      </c>
      <c r="J754">
        <v>151.73795935000001</v>
      </c>
      <c r="K754">
        <v>1</v>
      </c>
      <c r="L754">
        <v>93</v>
      </c>
      <c r="M754">
        <f t="shared" si="22"/>
        <v>40.299999999999997</v>
      </c>
    </row>
    <row r="755" spans="1:13" x14ac:dyDescent="0.35">
      <c r="A755">
        <v>40.219328474999998</v>
      </c>
      <c r="B755" s="4">
        <v>7</v>
      </c>
      <c r="C755" s="4">
        <v>14</v>
      </c>
      <c r="D755">
        <f t="shared" si="23"/>
        <v>181.2</v>
      </c>
      <c r="J755">
        <v>151.93966165000001</v>
      </c>
      <c r="K755">
        <v>1</v>
      </c>
      <c r="L755" t="s">
        <v>254</v>
      </c>
      <c r="M755">
        <f t="shared" si="22"/>
        <v>45.8</v>
      </c>
    </row>
    <row r="756" spans="1:13" x14ac:dyDescent="0.35">
      <c r="A756">
        <v>40.270527899999998</v>
      </c>
      <c r="B756" s="4">
        <v>7</v>
      </c>
      <c r="C756" s="4">
        <v>14</v>
      </c>
      <c r="D756">
        <f t="shared" si="23"/>
        <v>181.2</v>
      </c>
      <c r="J756">
        <v>152.14032610000001</v>
      </c>
      <c r="K756">
        <v>1</v>
      </c>
      <c r="L756" t="s">
        <v>200</v>
      </c>
      <c r="M756">
        <f t="shared" si="22"/>
        <v>46</v>
      </c>
    </row>
    <row r="757" spans="1:13" x14ac:dyDescent="0.35">
      <c r="A757">
        <v>40.321729150000003</v>
      </c>
      <c r="B757" s="4">
        <v>7</v>
      </c>
      <c r="C757" s="4">
        <v>16</v>
      </c>
      <c r="D757">
        <f t="shared" si="23"/>
        <v>181.4</v>
      </c>
      <c r="J757">
        <v>152.3409685</v>
      </c>
      <c r="K757">
        <v>1</v>
      </c>
      <c r="L757" t="s">
        <v>111</v>
      </c>
      <c r="M757">
        <f t="shared" si="22"/>
        <v>48.8</v>
      </c>
    </row>
    <row r="758" spans="1:13" x14ac:dyDescent="0.35">
      <c r="A758">
        <v>40.372930775</v>
      </c>
      <c r="B758" s="4">
        <v>7</v>
      </c>
      <c r="C758" s="4">
        <v>16</v>
      </c>
      <c r="D758">
        <f t="shared" si="23"/>
        <v>181.4</v>
      </c>
      <c r="J758">
        <v>152.5455461</v>
      </c>
      <c r="K758">
        <v>1</v>
      </c>
      <c r="L758" t="s">
        <v>183</v>
      </c>
      <c r="M758">
        <f t="shared" si="22"/>
        <v>47</v>
      </c>
    </row>
    <row r="759" spans="1:13" x14ac:dyDescent="0.35">
      <c r="A759">
        <v>40.424148074999998</v>
      </c>
      <c r="B759" s="4">
        <v>7</v>
      </c>
      <c r="C759" s="4">
        <v>20</v>
      </c>
      <c r="D759">
        <f t="shared" si="23"/>
        <v>182.4</v>
      </c>
      <c r="J759">
        <v>152.7443629</v>
      </c>
      <c r="K759">
        <v>1</v>
      </c>
      <c r="L759" t="s">
        <v>217</v>
      </c>
      <c r="M759">
        <f t="shared" si="22"/>
        <v>44.4</v>
      </c>
    </row>
    <row r="760" spans="1:13" x14ac:dyDescent="0.35">
      <c r="A760">
        <v>40.474295499999997</v>
      </c>
      <c r="B760" s="4">
        <v>7</v>
      </c>
      <c r="C760" s="4" t="s">
        <v>246</v>
      </c>
      <c r="D760">
        <f t="shared" si="23"/>
        <v>181.9</v>
      </c>
      <c r="J760">
        <v>152.945005525</v>
      </c>
      <c r="K760">
        <v>1</v>
      </c>
      <c r="L760" t="s">
        <v>200</v>
      </c>
      <c r="M760">
        <f t="shared" si="22"/>
        <v>46</v>
      </c>
    </row>
    <row r="761" spans="1:13" x14ac:dyDescent="0.35">
      <c r="A761">
        <v>40.525494025</v>
      </c>
      <c r="B761" s="4">
        <v>7</v>
      </c>
      <c r="C761" s="4">
        <v>22</v>
      </c>
      <c r="D761">
        <f t="shared" si="23"/>
        <v>182.6</v>
      </c>
      <c r="J761">
        <v>153.145666025</v>
      </c>
      <c r="K761">
        <v>1</v>
      </c>
      <c r="L761" t="s">
        <v>231</v>
      </c>
      <c r="M761">
        <f t="shared" si="22"/>
        <v>42.5</v>
      </c>
    </row>
    <row r="762" spans="1:13" x14ac:dyDescent="0.35">
      <c r="A762">
        <v>40.610236999999998</v>
      </c>
      <c r="B762" s="4">
        <v>7</v>
      </c>
      <c r="C762" s="4">
        <v>27</v>
      </c>
      <c r="D762">
        <f t="shared" si="23"/>
        <v>183.1</v>
      </c>
      <c r="J762">
        <v>153.347362425</v>
      </c>
      <c r="K762">
        <v>1</v>
      </c>
      <c r="L762" t="s">
        <v>242</v>
      </c>
      <c r="M762">
        <f t="shared" si="22"/>
        <v>39.700000000000003</v>
      </c>
    </row>
    <row r="763" spans="1:13" x14ac:dyDescent="0.35">
      <c r="A763">
        <v>40.677722875000001</v>
      </c>
      <c r="B763" s="4">
        <v>7</v>
      </c>
      <c r="C763" s="4">
        <v>27</v>
      </c>
      <c r="D763">
        <f t="shared" si="23"/>
        <v>183.1</v>
      </c>
      <c r="J763">
        <v>153.548138475</v>
      </c>
      <c r="K763">
        <v>1</v>
      </c>
      <c r="L763" t="s">
        <v>245</v>
      </c>
      <c r="M763">
        <f t="shared" si="22"/>
        <v>44.2</v>
      </c>
    </row>
    <row r="764" spans="1:13" x14ac:dyDescent="0.35">
      <c r="A764">
        <v>40.728269375000004</v>
      </c>
      <c r="B764" s="4">
        <v>7</v>
      </c>
      <c r="C764" s="4" t="s">
        <v>140</v>
      </c>
      <c r="D764">
        <f t="shared" si="23"/>
        <v>183.4</v>
      </c>
      <c r="J764">
        <v>153.74868905</v>
      </c>
      <c r="K764">
        <v>1</v>
      </c>
      <c r="L764" t="s">
        <v>169</v>
      </c>
      <c r="M764">
        <f t="shared" si="22"/>
        <v>38.299999999999997</v>
      </c>
    </row>
    <row r="765" spans="1:13" x14ac:dyDescent="0.35">
      <c r="A765">
        <v>40.789256299999998</v>
      </c>
      <c r="B765" s="4">
        <v>7</v>
      </c>
      <c r="C765" s="4" t="s">
        <v>140</v>
      </c>
      <c r="D765">
        <f t="shared" si="23"/>
        <v>183.4</v>
      </c>
      <c r="J765">
        <v>153.952715125</v>
      </c>
      <c r="K765">
        <v>1</v>
      </c>
      <c r="L765">
        <v>80</v>
      </c>
      <c r="M765">
        <f t="shared" si="22"/>
        <v>38.4</v>
      </c>
    </row>
    <row r="766" spans="1:13" x14ac:dyDescent="0.35">
      <c r="A766">
        <v>40.804020774999998</v>
      </c>
      <c r="B766" s="4">
        <v>7</v>
      </c>
      <c r="C766" s="4">
        <v>31</v>
      </c>
      <c r="D766">
        <f t="shared" si="23"/>
        <v>184.1</v>
      </c>
      <c r="J766">
        <v>154.1520596</v>
      </c>
      <c r="K766">
        <v>1</v>
      </c>
      <c r="L766">
        <v>88</v>
      </c>
      <c r="M766">
        <f t="shared" si="22"/>
        <v>39.200000000000003</v>
      </c>
    </row>
    <row r="767" spans="1:13" x14ac:dyDescent="0.35">
      <c r="A767">
        <v>40.855206074999998</v>
      </c>
      <c r="B767" s="4">
        <v>7</v>
      </c>
      <c r="C767" s="4">
        <v>34</v>
      </c>
      <c r="D767">
        <f t="shared" si="23"/>
        <v>184.4</v>
      </c>
      <c r="J767">
        <v>154.35271309999999</v>
      </c>
      <c r="K767">
        <v>1</v>
      </c>
      <c r="L767">
        <v>87</v>
      </c>
      <c r="M767">
        <f t="shared" si="22"/>
        <v>39.1</v>
      </c>
    </row>
    <row r="768" spans="1:13" x14ac:dyDescent="0.35">
      <c r="A768">
        <v>40.905391450000003</v>
      </c>
      <c r="B768" s="4">
        <v>7</v>
      </c>
      <c r="C768" s="4">
        <v>31</v>
      </c>
      <c r="D768">
        <f t="shared" si="23"/>
        <v>184.1</v>
      </c>
      <c r="J768">
        <v>154.553373725</v>
      </c>
      <c r="K768">
        <v>1</v>
      </c>
      <c r="L768" t="s">
        <v>152</v>
      </c>
      <c r="M768">
        <f t="shared" si="22"/>
        <v>43</v>
      </c>
    </row>
    <row r="769" spans="1:13" x14ac:dyDescent="0.35">
      <c r="A769">
        <v>40.956589725000001</v>
      </c>
      <c r="B769" s="4">
        <v>7</v>
      </c>
      <c r="C769" s="4" t="s">
        <v>140</v>
      </c>
      <c r="D769">
        <f t="shared" si="23"/>
        <v>183.4</v>
      </c>
      <c r="J769">
        <v>154.7550775</v>
      </c>
      <c r="K769">
        <v>1</v>
      </c>
      <c r="L769" t="s">
        <v>185</v>
      </c>
      <c r="M769">
        <f t="shared" si="22"/>
        <v>41.2</v>
      </c>
    </row>
    <row r="770" spans="1:13" x14ac:dyDescent="0.35">
      <c r="A770">
        <v>41.007787149999999</v>
      </c>
      <c r="B770" s="4">
        <v>7</v>
      </c>
      <c r="C770" s="4" t="s">
        <v>178</v>
      </c>
      <c r="D770">
        <f t="shared" si="23"/>
        <v>183.6</v>
      </c>
      <c r="J770">
        <v>154.95574227500001</v>
      </c>
      <c r="K770">
        <v>1</v>
      </c>
      <c r="L770" t="s">
        <v>171</v>
      </c>
      <c r="M770">
        <f t="shared" si="22"/>
        <v>43.2</v>
      </c>
    </row>
    <row r="771" spans="1:13" x14ac:dyDescent="0.35">
      <c r="A771">
        <v>41.058986474999998</v>
      </c>
      <c r="B771" s="4">
        <v>7</v>
      </c>
      <c r="C771" s="4" t="s">
        <v>140</v>
      </c>
      <c r="D771">
        <f t="shared" si="23"/>
        <v>183.4</v>
      </c>
      <c r="J771">
        <v>155.15638487499999</v>
      </c>
      <c r="K771">
        <v>1</v>
      </c>
      <c r="L771" t="s">
        <v>136</v>
      </c>
      <c r="M771">
        <f t="shared" ref="M771:M834" si="24">HEX2DEC(CONCATENATE(K771,L771))/10</f>
        <v>41.4</v>
      </c>
    </row>
    <row r="772" spans="1:13" x14ac:dyDescent="0.35">
      <c r="A772">
        <v>41.110177774999997</v>
      </c>
      <c r="B772" s="4">
        <v>7</v>
      </c>
      <c r="C772" s="4" t="s">
        <v>140</v>
      </c>
      <c r="D772">
        <f t="shared" ref="D772:D835" si="25">HEX2DEC(CONCATENATE(B772,C772))/10</f>
        <v>183.4</v>
      </c>
      <c r="J772">
        <v>155.36039137500001</v>
      </c>
      <c r="K772">
        <v>1</v>
      </c>
      <c r="L772">
        <v>81</v>
      </c>
      <c r="M772">
        <f t="shared" si="24"/>
        <v>38.5</v>
      </c>
    </row>
    <row r="773" spans="1:13" x14ac:dyDescent="0.35">
      <c r="A773">
        <v>41.160348300000003</v>
      </c>
      <c r="B773" s="4">
        <v>7</v>
      </c>
      <c r="C773" s="4">
        <v>28</v>
      </c>
      <c r="D773">
        <f t="shared" si="25"/>
        <v>183.2</v>
      </c>
      <c r="J773">
        <v>155.55977765</v>
      </c>
      <c r="K773">
        <v>1</v>
      </c>
      <c r="L773" t="s">
        <v>252</v>
      </c>
      <c r="M773">
        <f t="shared" si="24"/>
        <v>41.8</v>
      </c>
    </row>
    <row r="774" spans="1:13" x14ac:dyDescent="0.35">
      <c r="A774">
        <v>41.211549599999998</v>
      </c>
      <c r="B774" s="4">
        <v>7</v>
      </c>
      <c r="C774" s="4">
        <v>20</v>
      </c>
      <c r="D774">
        <f t="shared" si="25"/>
        <v>182.4</v>
      </c>
      <c r="J774">
        <v>155.76043845000001</v>
      </c>
      <c r="K774">
        <v>1</v>
      </c>
      <c r="L774" t="s">
        <v>161</v>
      </c>
      <c r="M774">
        <f t="shared" si="24"/>
        <v>37.799999999999997</v>
      </c>
    </row>
    <row r="775" spans="1:13" x14ac:dyDescent="0.35">
      <c r="A775">
        <v>41.262744974999997</v>
      </c>
      <c r="B775" s="4">
        <v>7</v>
      </c>
      <c r="C775" s="4">
        <v>25</v>
      </c>
      <c r="D775">
        <f t="shared" si="25"/>
        <v>182.9</v>
      </c>
      <c r="J775">
        <v>155.96108359999999</v>
      </c>
      <c r="K775">
        <v>1</v>
      </c>
      <c r="L775" t="s">
        <v>185</v>
      </c>
      <c r="M775">
        <f t="shared" si="24"/>
        <v>41.2</v>
      </c>
    </row>
    <row r="776" spans="1:13" x14ac:dyDescent="0.35">
      <c r="A776">
        <v>41.313943799999997</v>
      </c>
      <c r="B776" s="4">
        <v>7</v>
      </c>
      <c r="C776" s="4">
        <v>25</v>
      </c>
      <c r="D776">
        <f t="shared" si="25"/>
        <v>182.9</v>
      </c>
      <c r="J776">
        <v>156.162790675</v>
      </c>
      <c r="K776">
        <v>1</v>
      </c>
      <c r="L776" t="s">
        <v>145</v>
      </c>
      <c r="M776">
        <f t="shared" si="24"/>
        <v>39.6</v>
      </c>
    </row>
    <row r="777" spans="1:13" x14ac:dyDescent="0.35">
      <c r="A777">
        <v>41.365148224999999</v>
      </c>
      <c r="B777" s="4">
        <v>7</v>
      </c>
      <c r="C777" s="4">
        <v>22</v>
      </c>
      <c r="D777">
        <f t="shared" si="25"/>
        <v>182.6</v>
      </c>
      <c r="J777">
        <v>156.36344940000001</v>
      </c>
      <c r="K777">
        <v>1</v>
      </c>
      <c r="L777">
        <v>86</v>
      </c>
      <c r="M777">
        <f t="shared" si="24"/>
        <v>39</v>
      </c>
    </row>
    <row r="778" spans="1:13" x14ac:dyDescent="0.35">
      <c r="A778">
        <v>41.415321599999999</v>
      </c>
      <c r="B778" s="4">
        <v>7</v>
      </c>
      <c r="C778" s="4">
        <v>22</v>
      </c>
      <c r="D778">
        <f t="shared" si="25"/>
        <v>182.6</v>
      </c>
      <c r="J778">
        <v>156.56389784999999</v>
      </c>
      <c r="K778">
        <v>0</v>
      </c>
      <c r="L778">
        <v>0</v>
      </c>
      <c r="M778">
        <f t="shared" si="24"/>
        <v>0</v>
      </c>
    </row>
    <row r="779" spans="1:13" x14ac:dyDescent="0.35">
      <c r="A779">
        <v>41.466523025000001</v>
      </c>
      <c r="B779" s="4">
        <v>7</v>
      </c>
      <c r="C779" s="4">
        <v>22</v>
      </c>
      <c r="D779">
        <f t="shared" si="25"/>
        <v>182.6</v>
      </c>
      <c r="J779">
        <v>156.76879865000001</v>
      </c>
      <c r="K779">
        <v>1</v>
      </c>
      <c r="L779">
        <v>61</v>
      </c>
      <c r="M779">
        <f t="shared" si="24"/>
        <v>35.299999999999997</v>
      </c>
    </row>
    <row r="780" spans="1:13" x14ac:dyDescent="0.35">
      <c r="A780">
        <v>41.517709799999999</v>
      </c>
      <c r="B780" s="4">
        <v>7</v>
      </c>
      <c r="C780" s="4" t="s">
        <v>140</v>
      </c>
      <c r="D780">
        <f t="shared" si="25"/>
        <v>183.4</v>
      </c>
      <c r="J780">
        <v>156.96725947499999</v>
      </c>
      <c r="K780">
        <v>0</v>
      </c>
      <c r="L780">
        <v>0</v>
      </c>
      <c r="M780">
        <f t="shared" si="24"/>
        <v>0</v>
      </c>
    </row>
    <row r="781" spans="1:13" x14ac:dyDescent="0.35">
      <c r="A781">
        <v>41.568907899999999</v>
      </c>
      <c r="B781" s="4">
        <v>7</v>
      </c>
      <c r="C781" s="4" t="s">
        <v>140</v>
      </c>
      <c r="D781">
        <f t="shared" si="25"/>
        <v>183.4</v>
      </c>
      <c r="J781">
        <v>157.168138075</v>
      </c>
      <c r="K781" t="s">
        <v>209</v>
      </c>
      <c r="L781" t="s">
        <v>235</v>
      </c>
      <c r="M781">
        <f t="shared" si="24"/>
        <v>327</v>
      </c>
    </row>
    <row r="782" spans="1:13" x14ac:dyDescent="0.35">
      <c r="A782">
        <v>41.654724199999997</v>
      </c>
      <c r="B782" s="4">
        <v>7</v>
      </c>
      <c r="C782" s="4">
        <v>34</v>
      </c>
      <c r="D782">
        <f t="shared" si="25"/>
        <v>184.4</v>
      </c>
      <c r="J782">
        <v>157.36879060000001</v>
      </c>
      <c r="K782" t="s">
        <v>209</v>
      </c>
      <c r="L782" t="s">
        <v>129</v>
      </c>
      <c r="M782">
        <f t="shared" si="24"/>
        <v>331</v>
      </c>
    </row>
    <row r="783" spans="1:13" x14ac:dyDescent="0.35">
      <c r="A783">
        <v>41.708387324999997</v>
      </c>
      <c r="B783" s="4">
        <v>7</v>
      </c>
      <c r="C783" s="4">
        <v>33</v>
      </c>
      <c r="D783">
        <f t="shared" si="25"/>
        <v>184.3</v>
      </c>
      <c r="J783">
        <v>157.57049065000001</v>
      </c>
      <c r="K783">
        <v>1</v>
      </c>
      <c r="L783">
        <v>99</v>
      </c>
      <c r="M783">
        <f t="shared" si="24"/>
        <v>40.9</v>
      </c>
    </row>
    <row r="784" spans="1:13" x14ac:dyDescent="0.35">
      <c r="A784">
        <v>41.779974150000001</v>
      </c>
      <c r="B784" s="4">
        <v>7</v>
      </c>
      <c r="C784" s="4">
        <v>33</v>
      </c>
      <c r="D784">
        <f t="shared" si="25"/>
        <v>184.3</v>
      </c>
      <c r="J784">
        <v>157.77122315</v>
      </c>
      <c r="K784">
        <v>1</v>
      </c>
      <c r="L784" t="s">
        <v>194</v>
      </c>
      <c r="M784">
        <f t="shared" si="24"/>
        <v>46.9</v>
      </c>
    </row>
    <row r="785" spans="1:13" x14ac:dyDescent="0.35">
      <c r="A785">
        <v>41.830487550000001</v>
      </c>
      <c r="B785" s="4">
        <v>7</v>
      </c>
      <c r="C785" s="4" t="s">
        <v>214</v>
      </c>
      <c r="D785">
        <f t="shared" si="25"/>
        <v>185.3</v>
      </c>
      <c r="J785">
        <v>157.971799925</v>
      </c>
      <c r="K785">
        <v>1</v>
      </c>
      <c r="L785">
        <v>79</v>
      </c>
      <c r="M785">
        <f t="shared" si="24"/>
        <v>37.700000000000003</v>
      </c>
    </row>
    <row r="786" spans="1:13" x14ac:dyDescent="0.35">
      <c r="A786">
        <v>41.881047025000001</v>
      </c>
      <c r="B786" s="4">
        <v>7</v>
      </c>
      <c r="C786" s="4" t="s">
        <v>214</v>
      </c>
      <c r="D786">
        <f t="shared" si="25"/>
        <v>185.3</v>
      </c>
      <c r="J786">
        <v>158.176586525</v>
      </c>
      <c r="K786">
        <v>1</v>
      </c>
      <c r="L786">
        <v>95</v>
      </c>
      <c r="M786">
        <f t="shared" si="24"/>
        <v>40.5</v>
      </c>
    </row>
    <row r="787" spans="1:13" x14ac:dyDescent="0.35">
      <c r="A787">
        <v>41.931615575000002</v>
      </c>
      <c r="B787" s="4">
        <v>7</v>
      </c>
      <c r="C787" s="4" t="s">
        <v>247</v>
      </c>
      <c r="D787">
        <f t="shared" si="25"/>
        <v>185.5</v>
      </c>
      <c r="J787">
        <v>158.37517335000001</v>
      </c>
      <c r="K787">
        <v>1</v>
      </c>
      <c r="L787" t="s">
        <v>141</v>
      </c>
      <c r="M787">
        <f t="shared" si="24"/>
        <v>42.6</v>
      </c>
    </row>
    <row r="788" spans="1:13" x14ac:dyDescent="0.35">
      <c r="A788">
        <v>41.982227549999998</v>
      </c>
      <c r="B788" s="4">
        <v>7</v>
      </c>
      <c r="C788" s="4">
        <v>40</v>
      </c>
      <c r="D788">
        <f t="shared" si="25"/>
        <v>185.6</v>
      </c>
      <c r="J788">
        <v>158.57585897499999</v>
      </c>
      <c r="K788">
        <v>1</v>
      </c>
      <c r="L788" t="s">
        <v>215</v>
      </c>
      <c r="M788">
        <f t="shared" si="24"/>
        <v>37.9</v>
      </c>
    </row>
    <row r="789" spans="1:13" x14ac:dyDescent="0.35">
      <c r="A789">
        <v>42.032736849999999</v>
      </c>
      <c r="B789" s="4">
        <v>7</v>
      </c>
      <c r="C789" s="4">
        <v>40</v>
      </c>
      <c r="D789">
        <f t="shared" si="25"/>
        <v>185.6</v>
      </c>
      <c r="J789">
        <v>158.776496775</v>
      </c>
      <c r="K789">
        <v>1</v>
      </c>
      <c r="L789">
        <v>85</v>
      </c>
      <c r="M789">
        <f t="shared" si="24"/>
        <v>38.9</v>
      </c>
    </row>
    <row r="790" spans="1:13" x14ac:dyDescent="0.35">
      <c r="A790">
        <v>42.087447975000003</v>
      </c>
      <c r="B790" s="4">
        <v>7</v>
      </c>
      <c r="C790" s="4" t="s">
        <v>214</v>
      </c>
      <c r="D790">
        <f t="shared" si="25"/>
        <v>185.3</v>
      </c>
      <c r="J790">
        <v>158.97799755</v>
      </c>
      <c r="K790">
        <v>0</v>
      </c>
      <c r="L790">
        <v>0</v>
      </c>
      <c r="M790">
        <f t="shared" si="24"/>
        <v>0</v>
      </c>
    </row>
    <row r="791" spans="1:13" x14ac:dyDescent="0.35">
      <c r="A791">
        <v>42.138462675</v>
      </c>
      <c r="B791" s="4">
        <v>7</v>
      </c>
      <c r="C791" s="4" t="s">
        <v>195</v>
      </c>
      <c r="D791">
        <f t="shared" si="25"/>
        <v>185.4</v>
      </c>
      <c r="J791">
        <v>159.17989854999999</v>
      </c>
      <c r="K791">
        <v>1</v>
      </c>
      <c r="L791" t="s">
        <v>189</v>
      </c>
      <c r="M791">
        <f t="shared" si="24"/>
        <v>36.4</v>
      </c>
    </row>
    <row r="792" spans="1:13" x14ac:dyDescent="0.35">
      <c r="A792">
        <v>42.189428075000002</v>
      </c>
      <c r="B792" s="4">
        <v>7</v>
      </c>
      <c r="C792" s="4">
        <v>36</v>
      </c>
      <c r="D792">
        <f t="shared" si="25"/>
        <v>184.6</v>
      </c>
      <c r="J792">
        <v>159.38055337500001</v>
      </c>
      <c r="K792" t="s">
        <v>106</v>
      </c>
      <c r="L792" t="s">
        <v>144</v>
      </c>
      <c r="M792">
        <f t="shared" si="24"/>
        <v>355.7</v>
      </c>
    </row>
    <row r="793" spans="1:13" x14ac:dyDescent="0.35">
      <c r="A793">
        <v>42.240631450000002</v>
      </c>
      <c r="B793" s="4">
        <v>7</v>
      </c>
      <c r="C793" s="4">
        <v>34</v>
      </c>
      <c r="D793">
        <f t="shared" si="25"/>
        <v>184.4</v>
      </c>
      <c r="J793">
        <v>159.58411287499999</v>
      </c>
      <c r="K793">
        <v>0</v>
      </c>
      <c r="L793">
        <v>0</v>
      </c>
      <c r="M793">
        <f t="shared" si="24"/>
        <v>0</v>
      </c>
    </row>
    <row r="794" spans="1:13" x14ac:dyDescent="0.35">
      <c r="A794">
        <v>42.291832749999998</v>
      </c>
      <c r="B794" s="4">
        <v>7</v>
      </c>
      <c r="C794" s="4" t="s">
        <v>178</v>
      </c>
      <c r="D794">
        <f t="shared" si="25"/>
        <v>183.6</v>
      </c>
      <c r="J794">
        <v>159.78289820000001</v>
      </c>
      <c r="K794">
        <v>0</v>
      </c>
      <c r="L794" t="s">
        <v>190</v>
      </c>
      <c r="M794">
        <f t="shared" si="24"/>
        <v>11</v>
      </c>
    </row>
    <row r="795" spans="1:13" x14ac:dyDescent="0.35">
      <c r="A795">
        <v>42.343024874999998</v>
      </c>
      <c r="B795" s="4">
        <v>7</v>
      </c>
      <c r="C795" s="4" t="s">
        <v>140</v>
      </c>
      <c r="D795">
        <f t="shared" si="25"/>
        <v>183.4</v>
      </c>
      <c r="J795">
        <v>159.98353320000001</v>
      </c>
      <c r="K795">
        <v>1</v>
      </c>
      <c r="L795">
        <v>91</v>
      </c>
      <c r="M795">
        <f t="shared" si="24"/>
        <v>40.1</v>
      </c>
    </row>
    <row r="796" spans="1:13" x14ac:dyDescent="0.35">
      <c r="A796">
        <v>42.394224199999996</v>
      </c>
      <c r="B796" s="4">
        <v>7</v>
      </c>
      <c r="C796" s="4">
        <v>25</v>
      </c>
      <c r="D796">
        <f t="shared" si="25"/>
        <v>182.9</v>
      </c>
      <c r="J796">
        <v>160.18422587500001</v>
      </c>
      <c r="K796">
        <v>1</v>
      </c>
      <c r="L796">
        <v>84</v>
      </c>
      <c r="M796">
        <f t="shared" si="24"/>
        <v>38.799999999999997</v>
      </c>
    </row>
    <row r="797" spans="1:13" x14ac:dyDescent="0.35">
      <c r="A797">
        <v>42.445425499999999</v>
      </c>
      <c r="B797" s="4">
        <v>7</v>
      </c>
      <c r="C797" s="4">
        <v>20</v>
      </c>
      <c r="D797">
        <f t="shared" si="25"/>
        <v>182.4</v>
      </c>
      <c r="J797">
        <v>160.385685</v>
      </c>
      <c r="K797">
        <v>0</v>
      </c>
      <c r="L797">
        <v>0</v>
      </c>
      <c r="M797">
        <f t="shared" si="24"/>
        <v>0</v>
      </c>
    </row>
    <row r="798" spans="1:13" x14ac:dyDescent="0.35">
      <c r="A798">
        <v>42.496624875000002</v>
      </c>
      <c r="B798" s="4">
        <v>7</v>
      </c>
      <c r="C798" s="4">
        <v>20</v>
      </c>
      <c r="D798">
        <f t="shared" si="25"/>
        <v>182.4</v>
      </c>
      <c r="J798">
        <v>160.587596875</v>
      </c>
      <c r="K798">
        <v>1</v>
      </c>
      <c r="L798">
        <v>89</v>
      </c>
      <c r="M798">
        <f t="shared" si="24"/>
        <v>39.299999999999997</v>
      </c>
    </row>
    <row r="799" spans="1:13" x14ac:dyDescent="0.35">
      <c r="A799">
        <v>42.547823700000002</v>
      </c>
      <c r="B799" s="4">
        <v>7</v>
      </c>
      <c r="C799" s="4" t="s">
        <v>213</v>
      </c>
      <c r="D799">
        <f t="shared" si="25"/>
        <v>182.1</v>
      </c>
      <c r="J799">
        <v>160.78825565</v>
      </c>
      <c r="K799">
        <v>0</v>
      </c>
      <c r="L799">
        <v>9</v>
      </c>
      <c r="M799">
        <f t="shared" si="24"/>
        <v>0.9</v>
      </c>
    </row>
    <row r="800" spans="1:13" x14ac:dyDescent="0.35">
      <c r="A800">
        <v>42.627456500000001</v>
      </c>
      <c r="B800" s="4">
        <v>7</v>
      </c>
      <c r="C800" s="4">
        <v>20</v>
      </c>
      <c r="D800">
        <f t="shared" si="25"/>
        <v>182.4</v>
      </c>
      <c r="J800">
        <v>160.99202435000001</v>
      </c>
      <c r="K800" t="s">
        <v>209</v>
      </c>
      <c r="L800">
        <v>29</v>
      </c>
      <c r="M800">
        <f t="shared" si="24"/>
        <v>311.3</v>
      </c>
    </row>
    <row r="801" spans="1:13" x14ac:dyDescent="0.35">
      <c r="A801">
        <v>42.677993874999999</v>
      </c>
      <c r="B801" s="4">
        <v>7</v>
      </c>
      <c r="C801" s="4">
        <v>25</v>
      </c>
      <c r="D801">
        <f t="shared" si="25"/>
        <v>182.9</v>
      </c>
      <c r="J801">
        <v>161.19061077500001</v>
      </c>
      <c r="K801">
        <v>0</v>
      </c>
      <c r="L801" t="s">
        <v>257</v>
      </c>
      <c r="M801">
        <f t="shared" si="24"/>
        <v>2.6</v>
      </c>
    </row>
    <row r="802" spans="1:13" x14ac:dyDescent="0.35">
      <c r="A802">
        <v>42.745303399999997</v>
      </c>
      <c r="B802" s="4">
        <v>7</v>
      </c>
      <c r="C802" s="4">
        <v>29</v>
      </c>
      <c r="D802">
        <f t="shared" si="25"/>
        <v>183.3</v>
      </c>
      <c r="J802">
        <v>161.39127465000001</v>
      </c>
      <c r="K802">
        <v>1</v>
      </c>
      <c r="L802" t="s">
        <v>226</v>
      </c>
      <c r="M802">
        <f t="shared" si="24"/>
        <v>39.9</v>
      </c>
    </row>
    <row r="803" spans="1:13" x14ac:dyDescent="0.35">
      <c r="A803">
        <v>42.795886875000001</v>
      </c>
      <c r="B803" s="4">
        <v>7</v>
      </c>
      <c r="C803" s="4">
        <v>29</v>
      </c>
      <c r="D803">
        <f t="shared" si="25"/>
        <v>183.3</v>
      </c>
      <c r="J803">
        <v>161.59191335</v>
      </c>
      <c r="K803">
        <v>1</v>
      </c>
      <c r="L803">
        <v>39</v>
      </c>
      <c r="M803">
        <f t="shared" si="24"/>
        <v>31.3</v>
      </c>
    </row>
    <row r="804" spans="1:13" x14ac:dyDescent="0.35">
      <c r="A804">
        <v>42.848523999999998</v>
      </c>
      <c r="B804" s="4">
        <v>7</v>
      </c>
      <c r="C804" s="4">
        <v>31</v>
      </c>
      <c r="D804">
        <f t="shared" si="25"/>
        <v>184.1</v>
      </c>
      <c r="J804">
        <v>161.7934233</v>
      </c>
      <c r="K804">
        <v>0</v>
      </c>
      <c r="L804">
        <v>0</v>
      </c>
      <c r="M804">
        <f t="shared" si="24"/>
        <v>0</v>
      </c>
    </row>
    <row r="805" spans="1:13" x14ac:dyDescent="0.35">
      <c r="A805">
        <v>42.899039475000002</v>
      </c>
      <c r="B805" s="4">
        <v>7</v>
      </c>
      <c r="C805" s="4">
        <v>38</v>
      </c>
      <c r="D805">
        <f t="shared" si="25"/>
        <v>184.8</v>
      </c>
      <c r="J805">
        <v>161.99414085000001</v>
      </c>
      <c r="K805">
        <v>0</v>
      </c>
      <c r="L805">
        <v>0</v>
      </c>
      <c r="M805">
        <f t="shared" si="24"/>
        <v>0</v>
      </c>
    </row>
    <row r="806" spans="1:13" x14ac:dyDescent="0.35">
      <c r="A806">
        <v>42.950226399999998</v>
      </c>
      <c r="B806" s="4">
        <v>7</v>
      </c>
      <c r="C806" s="4" t="s">
        <v>214</v>
      </c>
      <c r="D806">
        <f t="shared" si="25"/>
        <v>185.3</v>
      </c>
      <c r="J806">
        <v>162.194956225</v>
      </c>
      <c r="K806">
        <v>1</v>
      </c>
      <c r="L806" t="s">
        <v>203</v>
      </c>
      <c r="M806">
        <f t="shared" si="24"/>
        <v>33.5</v>
      </c>
    </row>
    <row r="807" spans="1:13" x14ac:dyDescent="0.35">
      <c r="A807">
        <v>43.001423674999998</v>
      </c>
      <c r="B807" s="4">
        <v>7</v>
      </c>
      <c r="C807" s="4">
        <v>42</v>
      </c>
      <c r="D807">
        <f t="shared" si="25"/>
        <v>185.8</v>
      </c>
      <c r="J807">
        <v>162.39970925</v>
      </c>
      <c r="K807">
        <v>1</v>
      </c>
      <c r="L807">
        <v>26</v>
      </c>
      <c r="M807">
        <f t="shared" si="24"/>
        <v>29.4</v>
      </c>
    </row>
    <row r="808" spans="1:13" x14ac:dyDescent="0.35">
      <c r="A808">
        <v>43.052624975000001</v>
      </c>
      <c r="B808" s="4">
        <v>7</v>
      </c>
      <c r="C808" s="4">
        <v>47</v>
      </c>
      <c r="D808">
        <f t="shared" si="25"/>
        <v>186.3</v>
      </c>
      <c r="J808">
        <v>162.59829787499999</v>
      </c>
      <c r="K808">
        <v>1</v>
      </c>
      <c r="L808">
        <v>43</v>
      </c>
      <c r="M808">
        <f t="shared" si="24"/>
        <v>32.299999999999997</v>
      </c>
    </row>
    <row r="809" spans="1:13" x14ac:dyDescent="0.35">
      <c r="A809">
        <v>43.103832250000004</v>
      </c>
      <c r="B809" s="4">
        <v>7</v>
      </c>
      <c r="C809" s="4" t="s">
        <v>173</v>
      </c>
      <c r="D809">
        <f t="shared" si="25"/>
        <v>187</v>
      </c>
      <c r="J809">
        <v>162.79897712499999</v>
      </c>
      <c r="K809">
        <v>1</v>
      </c>
      <c r="L809">
        <v>52</v>
      </c>
      <c r="M809">
        <f t="shared" si="24"/>
        <v>33.799999999999997</v>
      </c>
    </row>
    <row r="810" spans="1:13" x14ac:dyDescent="0.35">
      <c r="A810">
        <v>43.155018750000004</v>
      </c>
      <c r="B810" s="4">
        <v>7</v>
      </c>
      <c r="C810" s="4">
        <v>51</v>
      </c>
      <c r="D810">
        <f t="shared" si="25"/>
        <v>187.3</v>
      </c>
      <c r="J810">
        <v>162.99944429999999</v>
      </c>
      <c r="K810">
        <v>0</v>
      </c>
      <c r="L810">
        <v>0</v>
      </c>
      <c r="M810">
        <f t="shared" si="24"/>
        <v>0</v>
      </c>
    </row>
    <row r="811" spans="1:13" x14ac:dyDescent="0.35">
      <c r="A811">
        <v>43.206218174999997</v>
      </c>
      <c r="B811" s="4">
        <v>7</v>
      </c>
      <c r="C811" s="4">
        <v>55</v>
      </c>
      <c r="D811">
        <f t="shared" si="25"/>
        <v>187.7</v>
      </c>
      <c r="J811">
        <v>163.20131104999999</v>
      </c>
      <c r="K811">
        <v>1</v>
      </c>
      <c r="L811" t="s">
        <v>195</v>
      </c>
      <c r="M811">
        <f t="shared" si="24"/>
        <v>31.8</v>
      </c>
    </row>
    <row r="812" spans="1:13" x14ac:dyDescent="0.35">
      <c r="A812">
        <v>43.257423275000001</v>
      </c>
      <c r="B812" s="4">
        <v>7</v>
      </c>
      <c r="C812" s="4">
        <v>50</v>
      </c>
      <c r="D812">
        <f t="shared" si="25"/>
        <v>187.2</v>
      </c>
      <c r="J812">
        <v>163.40205817500001</v>
      </c>
      <c r="K812">
        <v>1</v>
      </c>
      <c r="L812">
        <v>34</v>
      </c>
      <c r="M812">
        <f t="shared" si="24"/>
        <v>30.8</v>
      </c>
    </row>
    <row r="813" spans="1:13" x14ac:dyDescent="0.35">
      <c r="A813">
        <v>43.308632750000001</v>
      </c>
      <c r="B813" s="4">
        <v>7</v>
      </c>
      <c r="C813" s="4">
        <v>53</v>
      </c>
      <c r="D813">
        <f t="shared" si="25"/>
        <v>187.5</v>
      </c>
      <c r="J813">
        <v>163.60264892500001</v>
      </c>
      <c r="K813">
        <v>1</v>
      </c>
      <c r="L813">
        <v>32</v>
      </c>
      <c r="M813">
        <f t="shared" si="24"/>
        <v>30.6</v>
      </c>
    </row>
    <row r="814" spans="1:13" x14ac:dyDescent="0.35">
      <c r="A814">
        <v>43.359811125</v>
      </c>
      <c r="B814" s="4">
        <v>7</v>
      </c>
      <c r="C814" s="4">
        <v>50</v>
      </c>
      <c r="D814">
        <f t="shared" si="25"/>
        <v>187.2</v>
      </c>
      <c r="J814">
        <v>163.807441125</v>
      </c>
      <c r="K814">
        <v>1</v>
      </c>
      <c r="L814">
        <v>55</v>
      </c>
      <c r="M814">
        <f t="shared" si="24"/>
        <v>34.1</v>
      </c>
    </row>
    <row r="815" spans="1:13" x14ac:dyDescent="0.35">
      <c r="A815">
        <v>43.411012425000003</v>
      </c>
      <c r="B815" s="4">
        <v>7</v>
      </c>
      <c r="C815" s="4">
        <v>50</v>
      </c>
      <c r="D815">
        <f t="shared" si="25"/>
        <v>187.2</v>
      </c>
      <c r="J815">
        <v>164.00602365</v>
      </c>
      <c r="K815">
        <v>1</v>
      </c>
      <c r="L815" t="s">
        <v>160</v>
      </c>
      <c r="M815">
        <f t="shared" si="24"/>
        <v>33.1</v>
      </c>
    </row>
    <row r="816" spans="1:13" x14ac:dyDescent="0.35">
      <c r="A816">
        <v>43.462211850000003</v>
      </c>
      <c r="B816" s="4">
        <v>7</v>
      </c>
      <c r="C816" s="4" t="s">
        <v>173</v>
      </c>
      <c r="D816">
        <f t="shared" si="25"/>
        <v>187</v>
      </c>
      <c r="J816">
        <v>164.20666804999999</v>
      </c>
      <c r="K816">
        <v>1</v>
      </c>
      <c r="L816" t="s">
        <v>167</v>
      </c>
      <c r="M816">
        <f t="shared" si="24"/>
        <v>35.1</v>
      </c>
    </row>
    <row r="817" spans="1:13" x14ac:dyDescent="0.35">
      <c r="A817">
        <v>43.513413174999997</v>
      </c>
      <c r="B817" s="4">
        <v>7</v>
      </c>
      <c r="C817" s="4">
        <v>47</v>
      </c>
      <c r="D817">
        <f t="shared" si="25"/>
        <v>186.3</v>
      </c>
      <c r="J817">
        <v>164.40734620000001</v>
      </c>
      <c r="K817">
        <v>1</v>
      </c>
      <c r="L817">
        <v>92</v>
      </c>
      <c r="M817">
        <f t="shared" si="24"/>
        <v>40.200000000000003</v>
      </c>
    </row>
    <row r="818" spans="1:13" x14ac:dyDescent="0.35">
      <c r="A818">
        <v>43.601118675000002</v>
      </c>
      <c r="B818" s="4">
        <v>7</v>
      </c>
      <c r="C818" s="4">
        <v>45</v>
      </c>
      <c r="D818">
        <f t="shared" si="25"/>
        <v>186.1</v>
      </c>
      <c r="J818">
        <v>164.609028325</v>
      </c>
      <c r="K818">
        <v>1</v>
      </c>
      <c r="L818">
        <v>97</v>
      </c>
      <c r="M818">
        <f t="shared" si="24"/>
        <v>40.700000000000003</v>
      </c>
    </row>
    <row r="819" spans="1:13" x14ac:dyDescent="0.35">
      <c r="A819">
        <v>43.673838150000002</v>
      </c>
      <c r="B819" s="4">
        <v>7</v>
      </c>
      <c r="C819" s="4" t="s">
        <v>214</v>
      </c>
      <c r="D819">
        <f t="shared" si="25"/>
        <v>185.3</v>
      </c>
      <c r="J819">
        <v>164.80973689999999</v>
      </c>
      <c r="K819">
        <v>1</v>
      </c>
      <c r="L819">
        <v>70</v>
      </c>
      <c r="M819">
        <f t="shared" si="24"/>
        <v>36.799999999999997</v>
      </c>
    </row>
    <row r="820" spans="1:13" x14ac:dyDescent="0.35">
      <c r="A820">
        <v>43.724397549999999</v>
      </c>
      <c r="B820" s="4">
        <v>7</v>
      </c>
      <c r="C820" s="4">
        <v>33</v>
      </c>
      <c r="D820">
        <f t="shared" si="25"/>
        <v>184.3</v>
      </c>
      <c r="J820">
        <v>165.0103402</v>
      </c>
      <c r="K820">
        <v>1</v>
      </c>
      <c r="L820" t="s">
        <v>215</v>
      </c>
      <c r="M820">
        <f t="shared" si="24"/>
        <v>37.9</v>
      </c>
    </row>
    <row r="821" spans="1:13" x14ac:dyDescent="0.35">
      <c r="A821">
        <v>43.783305400000003</v>
      </c>
      <c r="B821" s="4">
        <v>7</v>
      </c>
      <c r="C821" s="4">
        <v>33</v>
      </c>
      <c r="D821">
        <f t="shared" si="25"/>
        <v>184.3</v>
      </c>
      <c r="J821">
        <v>165.2151509</v>
      </c>
      <c r="K821">
        <v>1</v>
      </c>
      <c r="L821">
        <v>61</v>
      </c>
      <c r="M821">
        <f t="shared" si="24"/>
        <v>35.299999999999997</v>
      </c>
    </row>
    <row r="822" spans="1:13" x14ac:dyDescent="0.35">
      <c r="A822">
        <v>43.800121599999997</v>
      </c>
      <c r="B822" s="4">
        <v>7</v>
      </c>
      <c r="C822" s="4">
        <v>33</v>
      </c>
      <c r="D822">
        <f t="shared" si="25"/>
        <v>184.3</v>
      </c>
      <c r="J822">
        <v>165.413714175</v>
      </c>
      <c r="K822">
        <v>1</v>
      </c>
      <c r="L822">
        <v>56</v>
      </c>
      <c r="M822">
        <f t="shared" si="24"/>
        <v>34.200000000000003</v>
      </c>
    </row>
    <row r="823" spans="1:13" x14ac:dyDescent="0.35">
      <c r="A823">
        <v>43.850293125</v>
      </c>
      <c r="B823" s="4">
        <v>7</v>
      </c>
      <c r="C823" s="4">
        <v>33</v>
      </c>
      <c r="D823">
        <f t="shared" si="25"/>
        <v>184.3</v>
      </c>
      <c r="J823">
        <v>165.61439319999999</v>
      </c>
      <c r="K823">
        <v>1</v>
      </c>
      <c r="L823" t="s">
        <v>166</v>
      </c>
      <c r="M823">
        <f t="shared" si="24"/>
        <v>33.299999999999997</v>
      </c>
    </row>
    <row r="824" spans="1:13" x14ac:dyDescent="0.35">
      <c r="A824">
        <v>43.901492425000001</v>
      </c>
      <c r="B824" s="4">
        <v>7</v>
      </c>
      <c r="C824" s="4">
        <v>33</v>
      </c>
      <c r="D824">
        <f t="shared" si="25"/>
        <v>184.3</v>
      </c>
      <c r="J824">
        <v>165.81505837500001</v>
      </c>
      <c r="K824">
        <v>1</v>
      </c>
      <c r="L824" t="s">
        <v>208</v>
      </c>
      <c r="M824">
        <f t="shared" si="24"/>
        <v>34.6</v>
      </c>
    </row>
    <row r="825" spans="1:13" x14ac:dyDescent="0.35">
      <c r="A825">
        <v>43.952681550000001</v>
      </c>
      <c r="B825" s="4">
        <v>7</v>
      </c>
      <c r="C825" s="4">
        <v>38</v>
      </c>
      <c r="D825">
        <f t="shared" si="25"/>
        <v>184.8</v>
      </c>
      <c r="J825">
        <v>166.016737025</v>
      </c>
      <c r="K825">
        <v>1</v>
      </c>
      <c r="L825">
        <v>41</v>
      </c>
      <c r="M825">
        <f t="shared" si="24"/>
        <v>32.1</v>
      </c>
    </row>
    <row r="826" spans="1:13" x14ac:dyDescent="0.35">
      <c r="A826">
        <v>44.003880875</v>
      </c>
      <c r="B826" s="4">
        <v>7</v>
      </c>
      <c r="C826" s="4">
        <v>38</v>
      </c>
      <c r="D826">
        <f t="shared" si="25"/>
        <v>184.8</v>
      </c>
      <c r="J826">
        <v>166.217453925</v>
      </c>
      <c r="K826">
        <v>1</v>
      </c>
      <c r="L826">
        <v>17</v>
      </c>
      <c r="M826">
        <f t="shared" si="24"/>
        <v>27.9</v>
      </c>
    </row>
    <row r="827" spans="1:13" x14ac:dyDescent="0.35">
      <c r="A827">
        <v>44.055080175000001</v>
      </c>
      <c r="B827" s="4">
        <v>7</v>
      </c>
      <c r="C827" s="4" t="s">
        <v>205</v>
      </c>
      <c r="D827">
        <f t="shared" si="25"/>
        <v>185.1</v>
      </c>
      <c r="J827">
        <v>166.41806645</v>
      </c>
      <c r="K827">
        <v>1</v>
      </c>
      <c r="L827">
        <v>33</v>
      </c>
      <c r="M827">
        <f t="shared" si="24"/>
        <v>30.7</v>
      </c>
    </row>
    <row r="828" spans="1:13" x14ac:dyDescent="0.35">
      <c r="A828">
        <v>44.105249550000003</v>
      </c>
      <c r="B828" s="4">
        <v>7</v>
      </c>
      <c r="C828" s="4" t="s">
        <v>214</v>
      </c>
      <c r="D828">
        <f t="shared" si="25"/>
        <v>185.3</v>
      </c>
      <c r="J828">
        <v>166.62284902499999</v>
      </c>
      <c r="K828">
        <v>1</v>
      </c>
      <c r="L828">
        <v>86</v>
      </c>
      <c r="M828">
        <f t="shared" si="24"/>
        <v>39</v>
      </c>
    </row>
    <row r="829" spans="1:13" x14ac:dyDescent="0.35">
      <c r="A829">
        <v>44.156454375000003</v>
      </c>
      <c r="B829" s="4">
        <v>7</v>
      </c>
      <c r="C829" s="4" t="s">
        <v>247</v>
      </c>
      <c r="D829">
        <f t="shared" si="25"/>
        <v>185.5</v>
      </c>
      <c r="J829">
        <v>166.82141820000001</v>
      </c>
      <c r="K829">
        <v>1</v>
      </c>
      <c r="L829" t="s">
        <v>124</v>
      </c>
      <c r="M829">
        <f t="shared" si="24"/>
        <v>39.5</v>
      </c>
    </row>
    <row r="830" spans="1:13" x14ac:dyDescent="0.35">
      <c r="A830">
        <v>44.207649799999999</v>
      </c>
      <c r="B830" s="4">
        <v>7</v>
      </c>
      <c r="C830" s="4">
        <v>45</v>
      </c>
      <c r="D830">
        <f t="shared" si="25"/>
        <v>186.1</v>
      </c>
      <c r="J830">
        <v>167.021886825</v>
      </c>
      <c r="K830">
        <v>0</v>
      </c>
      <c r="L830">
        <v>0</v>
      </c>
      <c r="M830">
        <f t="shared" si="24"/>
        <v>0</v>
      </c>
    </row>
    <row r="831" spans="1:13" x14ac:dyDescent="0.35">
      <c r="A831">
        <v>44.258853100000003</v>
      </c>
      <c r="B831" s="4">
        <v>7</v>
      </c>
      <c r="C831" s="4" t="s">
        <v>160</v>
      </c>
      <c r="D831">
        <f t="shared" si="25"/>
        <v>186.7</v>
      </c>
      <c r="J831">
        <v>167.22256719999999</v>
      </c>
      <c r="K831">
        <v>0</v>
      </c>
      <c r="L831">
        <v>0</v>
      </c>
      <c r="M831">
        <f t="shared" si="24"/>
        <v>0</v>
      </c>
    </row>
    <row r="832" spans="1:13" x14ac:dyDescent="0.35">
      <c r="A832">
        <v>44.310064474999997</v>
      </c>
      <c r="B832" s="4">
        <v>7</v>
      </c>
      <c r="C832" s="4" t="s">
        <v>173</v>
      </c>
      <c r="D832">
        <f t="shared" si="25"/>
        <v>187</v>
      </c>
      <c r="J832">
        <v>167.42443284999999</v>
      </c>
      <c r="K832">
        <v>1</v>
      </c>
      <c r="L832" t="s">
        <v>112</v>
      </c>
      <c r="M832">
        <f t="shared" si="24"/>
        <v>48.1</v>
      </c>
    </row>
    <row r="833" spans="1:13" x14ac:dyDescent="0.35">
      <c r="A833">
        <v>44.360216950000002</v>
      </c>
      <c r="B833" s="4">
        <v>7</v>
      </c>
      <c r="C833" s="4">
        <v>53</v>
      </c>
      <c r="D833">
        <f t="shared" si="25"/>
        <v>187.5</v>
      </c>
      <c r="J833">
        <v>167.62517662499999</v>
      </c>
      <c r="K833">
        <v>1</v>
      </c>
      <c r="L833" t="s">
        <v>145</v>
      </c>
      <c r="M833">
        <f t="shared" si="24"/>
        <v>39.6</v>
      </c>
    </row>
    <row r="834" spans="1:13" x14ac:dyDescent="0.35">
      <c r="A834">
        <v>44.411416250000002</v>
      </c>
      <c r="B834" s="4">
        <v>7</v>
      </c>
      <c r="C834" s="4">
        <v>53</v>
      </c>
      <c r="D834">
        <f t="shared" si="25"/>
        <v>187.5</v>
      </c>
      <c r="J834">
        <v>167.82575890000001</v>
      </c>
      <c r="K834">
        <v>1</v>
      </c>
      <c r="L834" t="s">
        <v>234</v>
      </c>
      <c r="M834">
        <f t="shared" si="24"/>
        <v>45.7</v>
      </c>
    </row>
    <row r="835" spans="1:13" x14ac:dyDescent="0.35">
      <c r="A835">
        <v>44.462623524999998</v>
      </c>
      <c r="B835" s="4">
        <v>7</v>
      </c>
      <c r="C835" s="4">
        <v>57</v>
      </c>
      <c r="D835">
        <f t="shared" si="25"/>
        <v>187.9</v>
      </c>
      <c r="J835">
        <v>168.030531725</v>
      </c>
      <c r="K835">
        <v>1</v>
      </c>
      <c r="L835" t="s">
        <v>234</v>
      </c>
      <c r="M835">
        <f t="shared" ref="M835:M898" si="26">HEX2DEC(CONCATENATE(K835,L835))/10</f>
        <v>45.7</v>
      </c>
    </row>
    <row r="836" spans="1:13" x14ac:dyDescent="0.35">
      <c r="A836">
        <v>44.513820950000003</v>
      </c>
      <c r="B836" s="4">
        <v>7</v>
      </c>
      <c r="C836" s="4" t="s">
        <v>208</v>
      </c>
      <c r="D836">
        <f t="shared" ref="D836:D899" si="27">HEX2DEC(CONCATENATE(B836,C836))/10</f>
        <v>188.2</v>
      </c>
      <c r="J836">
        <v>168.22912062500001</v>
      </c>
      <c r="K836">
        <v>1</v>
      </c>
      <c r="L836" t="s">
        <v>179</v>
      </c>
      <c r="M836">
        <f t="shared" si="26"/>
        <v>44.3</v>
      </c>
    </row>
    <row r="837" spans="1:13" x14ac:dyDescent="0.35">
      <c r="A837">
        <v>44.565007850000001</v>
      </c>
      <c r="B837" s="4">
        <v>7</v>
      </c>
      <c r="C837" s="4">
        <v>58</v>
      </c>
      <c r="D837">
        <f t="shared" si="27"/>
        <v>188</v>
      </c>
      <c r="J837">
        <v>168.42979962499999</v>
      </c>
      <c r="K837">
        <v>1</v>
      </c>
      <c r="L837" t="s">
        <v>227</v>
      </c>
      <c r="M837">
        <f t="shared" si="26"/>
        <v>41.7</v>
      </c>
    </row>
    <row r="838" spans="1:13" x14ac:dyDescent="0.35">
      <c r="A838">
        <v>44.649368324999998</v>
      </c>
      <c r="B838" s="4">
        <v>7</v>
      </c>
      <c r="C838" s="4">
        <v>50</v>
      </c>
      <c r="D838">
        <f t="shared" si="27"/>
        <v>187.2</v>
      </c>
      <c r="J838">
        <v>168.63044647500001</v>
      </c>
      <c r="K838">
        <v>1</v>
      </c>
      <c r="L838" t="s">
        <v>182</v>
      </c>
      <c r="M838">
        <f t="shared" si="26"/>
        <v>38.1</v>
      </c>
    </row>
    <row r="839" spans="1:13" x14ac:dyDescent="0.35">
      <c r="A839">
        <v>44.718962025000003</v>
      </c>
      <c r="B839" s="4">
        <v>7</v>
      </c>
      <c r="C839" s="4">
        <v>50</v>
      </c>
      <c r="D839">
        <f t="shared" si="27"/>
        <v>187.2</v>
      </c>
      <c r="J839">
        <v>168.83215565</v>
      </c>
      <c r="K839">
        <v>1</v>
      </c>
      <c r="L839" t="s">
        <v>156</v>
      </c>
      <c r="M839">
        <f t="shared" si="26"/>
        <v>45.6</v>
      </c>
    </row>
    <row r="840" spans="1:13" x14ac:dyDescent="0.35">
      <c r="A840">
        <v>44.778931874999998</v>
      </c>
      <c r="B840" s="4">
        <v>7</v>
      </c>
      <c r="C840" s="4" t="s">
        <v>173</v>
      </c>
      <c r="D840">
        <f t="shared" si="27"/>
        <v>187</v>
      </c>
      <c r="J840">
        <v>169.03280545000001</v>
      </c>
      <c r="K840">
        <v>1</v>
      </c>
      <c r="L840" t="s">
        <v>171</v>
      </c>
      <c r="M840">
        <f t="shared" si="26"/>
        <v>43.2</v>
      </c>
    </row>
    <row r="841" spans="1:13" x14ac:dyDescent="0.35">
      <c r="A841">
        <v>44.831553175000003</v>
      </c>
      <c r="B841" s="4">
        <v>7</v>
      </c>
      <c r="C841" s="4">
        <v>49</v>
      </c>
      <c r="D841">
        <f t="shared" si="27"/>
        <v>186.5</v>
      </c>
      <c r="J841">
        <v>169.233475075</v>
      </c>
      <c r="K841">
        <v>1</v>
      </c>
      <c r="L841">
        <v>38</v>
      </c>
      <c r="M841">
        <f t="shared" si="26"/>
        <v>31.2</v>
      </c>
    </row>
    <row r="842" spans="1:13" x14ac:dyDescent="0.35">
      <c r="A842">
        <v>44.846603575000003</v>
      </c>
      <c r="B842" s="4">
        <v>7</v>
      </c>
      <c r="C842" s="4">
        <v>46</v>
      </c>
      <c r="D842">
        <f t="shared" si="27"/>
        <v>186.2</v>
      </c>
      <c r="J842">
        <v>169.43814230000001</v>
      </c>
      <c r="K842">
        <v>0</v>
      </c>
      <c r="L842" t="s">
        <v>189</v>
      </c>
      <c r="M842">
        <f t="shared" si="26"/>
        <v>10.8</v>
      </c>
    </row>
    <row r="843" spans="1:13" x14ac:dyDescent="0.35">
      <c r="A843">
        <v>44.897804874999999</v>
      </c>
      <c r="B843" s="4">
        <v>7</v>
      </c>
      <c r="C843" s="4">
        <v>44</v>
      </c>
      <c r="D843">
        <f t="shared" si="27"/>
        <v>186</v>
      </c>
      <c r="J843">
        <v>169.63663969999999</v>
      </c>
      <c r="K843">
        <v>0</v>
      </c>
      <c r="L843">
        <v>0</v>
      </c>
      <c r="M843">
        <f t="shared" si="26"/>
        <v>0</v>
      </c>
    </row>
    <row r="844" spans="1:13" x14ac:dyDescent="0.35">
      <c r="A844">
        <v>44.948994300000003</v>
      </c>
      <c r="B844" s="4">
        <v>7</v>
      </c>
      <c r="C844" s="4">
        <v>44</v>
      </c>
      <c r="D844">
        <f t="shared" si="27"/>
        <v>186</v>
      </c>
      <c r="J844">
        <v>169.83750739999999</v>
      </c>
      <c r="K844" t="s">
        <v>106</v>
      </c>
      <c r="L844" t="s">
        <v>222</v>
      </c>
      <c r="M844">
        <f t="shared" si="26"/>
        <v>348.5</v>
      </c>
    </row>
    <row r="845" spans="1:13" x14ac:dyDescent="0.35">
      <c r="A845">
        <v>44.999166475000003</v>
      </c>
      <c r="B845" s="4">
        <v>7</v>
      </c>
      <c r="C845" s="4" t="s">
        <v>214</v>
      </c>
      <c r="D845">
        <f t="shared" si="27"/>
        <v>185.3</v>
      </c>
      <c r="J845">
        <v>170.038158775</v>
      </c>
      <c r="K845" t="s">
        <v>106</v>
      </c>
      <c r="L845">
        <v>21</v>
      </c>
      <c r="M845">
        <f t="shared" si="26"/>
        <v>336.1</v>
      </c>
    </row>
    <row r="846" spans="1:13" x14ac:dyDescent="0.35">
      <c r="A846">
        <v>45.050369799999999</v>
      </c>
      <c r="B846" s="4">
        <v>7</v>
      </c>
      <c r="C846" s="4">
        <v>40</v>
      </c>
      <c r="D846">
        <f t="shared" si="27"/>
        <v>185.6</v>
      </c>
      <c r="J846">
        <v>170.23986217500001</v>
      </c>
      <c r="K846" t="s">
        <v>209</v>
      </c>
      <c r="L846" t="s">
        <v>124</v>
      </c>
      <c r="M846">
        <f t="shared" si="26"/>
        <v>321.10000000000002</v>
      </c>
    </row>
    <row r="847" spans="1:13" x14ac:dyDescent="0.35">
      <c r="A847">
        <v>45.101565100000002</v>
      </c>
      <c r="B847" s="4">
        <v>7</v>
      </c>
      <c r="C847" s="4" t="s">
        <v>214</v>
      </c>
      <c r="D847">
        <f t="shared" si="27"/>
        <v>185.3</v>
      </c>
      <c r="J847">
        <v>170.44052379999999</v>
      </c>
      <c r="K847" t="s">
        <v>209</v>
      </c>
      <c r="L847">
        <v>67</v>
      </c>
      <c r="M847">
        <f t="shared" si="26"/>
        <v>317.5</v>
      </c>
    </row>
    <row r="848" spans="1:13" x14ac:dyDescent="0.35">
      <c r="A848">
        <v>45.152768475000002</v>
      </c>
      <c r="B848" s="4">
        <v>7</v>
      </c>
      <c r="C848" s="4" t="s">
        <v>214</v>
      </c>
      <c r="D848">
        <f t="shared" si="27"/>
        <v>185.3</v>
      </c>
      <c r="J848">
        <v>170.64116145</v>
      </c>
      <c r="K848" t="s">
        <v>209</v>
      </c>
      <c r="L848" t="s">
        <v>176</v>
      </c>
      <c r="M848">
        <f t="shared" si="26"/>
        <v>308.60000000000002</v>
      </c>
    </row>
    <row r="849" spans="1:13" x14ac:dyDescent="0.35">
      <c r="A849">
        <v>45.203966549999997</v>
      </c>
      <c r="B849" s="4">
        <v>7</v>
      </c>
      <c r="C849" s="4">
        <v>42</v>
      </c>
      <c r="D849">
        <f t="shared" si="27"/>
        <v>185.8</v>
      </c>
      <c r="J849">
        <v>170.845763275</v>
      </c>
      <c r="K849" t="s">
        <v>256</v>
      </c>
      <c r="L849" t="s">
        <v>186</v>
      </c>
      <c r="M849">
        <f t="shared" si="26"/>
        <v>298.2</v>
      </c>
    </row>
    <row r="850" spans="1:13" x14ac:dyDescent="0.35">
      <c r="A850">
        <v>45.2551678499999</v>
      </c>
      <c r="B850" s="4">
        <v>7</v>
      </c>
      <c r="C850" s="4">
        <v>47</v>
      </c>
      <c r="D850">
        <f t="shared" si="27"/>
        <v>186.3</v>
      </c>
      <c r="J850">
        <v>171.04454050000001</v>
      </c>
      <c r="K850" t="s">
        <v>256</v>
      </c>
      <c r="L850" t="s">
        <v>158</v>
      </c>
      <c r="M850">
        <f t="shared" si="26"/>
        <v>295.8</v>
      </c>
    </row>
    <row r="851" spans="1:13" x14ac:dyDescent="0.35">
      <c r="A851">
        <v>45.306355224999997</v>
      </c>
      <c r="B851" s="4">
        <v>7</v>
      </c>
      <c r="C851" s="4">
        <v>47</v>
      </c>
      <c r="D851">
        <f t="shared" si="27"/>
        <v>186.3</v>
      </c>
      <c r="J851">
        <v>171.24520369999999</v>
      </c>
      <c r="K851" t="s">
        <v>256</v>
      </c>
      <c r="L851">
        <v>65</v>
      </c>
      <c r="M851">
        <f t="shared" si="26"/>
        <v>291.7</v>
      </c>
    </row>
    <row r="852" spans="1:13" x14ac:dyDescent="0.35">
      <c r="A852">
        <v>45.357551299999997</v>
      </c>
      <c r="B852" s="4">
        <v>7</v>
      </c>
      <c r="C852" s="4" t="s">
        <v>191</v>
      </c>
      <c r="D852">
        <f t="shared" si="27"/>
        <v>186.6</v>
      </c>
      <c r="J852">
        <v>171.44586552499999</v>
      </c>
      <c r="K852" t="s">
        <v>256</v>
      </c>
      <c r="L852">
        <v>1</v>
      </c>
      <c r="M852">
        <f t="shared" si="26"/>
        <v>17.7</v>
      </c>
    </row>
    <row r="853" spans="1:13" x14ac:dyDescent="0.35">
      <c r="A853">
        <v>45.408749200000003</v>
      </c>
      <c r="B853" s="4">
        <v>7</v>
      </c>
      <c r="C853" s="4" t="s">
        <v>173</v>
      </c>
      <c r="D853">
        <f t="shared" si="27"/>
        <v>187</v>
      </c>
      <c r="J853">
        <v>171.64757804999999</v>
      </c>
      <c r="K853" t="s">
        <v>120</v>
      </c>
      <c r="L853" t="s">
        <v>134</v>
      </c>
      <c r="M853">
        <f t="shared" si="26"/>
        <v>278.60000000000002</v>
      </c>
    </row>
    <row r="854" spans="1:13" x14ac:dyDescent="0.35">
      <c r="A854">
        <v>45.459948500000003</v>
      </c>
      <c r="B854" s="4">
        <v>7</v>
      </c>
      <c r="C854" s="4">
        <v>53</v>
      </c>
      <c r="D854">
        <f t="shared" si="27"/>
        <v>187.5</v>
      </c>
      <c r="J854">
        <v>171.84821332499999</v>
      </c>
      <c r="K854" t="s">
        <v>256</v>
      </c>
      <c r="L854" t="s">
        <v>250</v>
      </c>
      <c r="M854">
        <f t="shared" si="26"/>
        <v>286.2</v>
      </c>
    </row>
    <row r="855" spans="1:13" x14ac:dyDescent="0.35">
      <c r="A855">
        <v>45.511149875000001</v>
      </c>
      <c r="B855" s="4">
        <v>7</v>
      </c>
      <c r="C855" s="4">
        <v>53</v>
      </c>
      <c r="D855">
        <f t="shared" si="27"/>
        <v>187.5</v>
      </c>
      <c r="J855">
        <v>172.04888725000001</v>
      </c>
      <c r="K855" t="s">
        <v>120</v>
      </c>
      <c r="L855" t="s">
        <v>198</v>
      </c>
      <c r="M855">
        <f t="shared" si="26"/>
        <v>277</v>
      </c>
    </row>
    <row r="856" spans="1:13" x14ac:dyDescent="0.35">
      <c r="A856">
        <v>45.562350649999999</v>
      </c>
      <c r="B856" s="4">
        <v>7</v>
      </c>
      <c r="C856" s="4">
        <v>58</v>
      </c>
      <c r="D856">
        <f t="shared" si="27"/>
        <v>188</v>
      </c>
      <c r="J856">
        <v>172.25337275000001</v>
      </c>
      <c r="K856" t="s">
        <v>120</v>
      </c>
      <c r="L856" t="s">
        <v>91</v>
      </c>
      <c r="M856">
        <f t="shared" si="26"/>
        <v>274</v>
      </c>
    </row>
    <row r="857" spans="1:13" x14ac:dyDescent="0.35">
      <c r="A857">
        <v>45.651136749999999</v>
      </c>
      <c r="B857" s="4">
        <v>7</v>
      </c>
      <c r="C857" s="4" t="s">
        <v>208</v>
      </c>
      <c r="D857">
        <f t="shared" si="27"/>
        <v>188.2</v>
      </c>
      <c r="J857">
        <v>172.45225242500001</v>
      </c>
      <c r="K857" t="s">
        <v>120</v>
      </c>
      <c r="L857" t="s">
        <v>141</v>
      </c>
      <c r="M857">
        <f t="shared" si="26"/>
        <v>273</v>
      </c>
    </row>
    <row r="858" spans="1:13" x14ac:dyDescent="0.35">
      <c r="A858">
        <v>45.7027160499999</v>
      </c>
      <c r="B858" s="4">
        <v>7</v>
      </c>
      <c r="C858" s="4" t="s">
        <v>208</v>
      </c>
      <c r="D858">
        <f t="shared" si="27"/>
        <v>188.2</v>
      </c>
      <c r="J858">
        <v>172.65292947500001</v>
      </c>
      <c r="K858" t="s">
        <v>120</v>
      </c>
      <c r="L858" t="s">
        <v>191</v>
      </c>
      <c r="M858">
        <f t="shared" si="26"/>
        <v>263.39999999999998</v>
      </c>
    </row>
    <row r="859" spans="1:13" x14ac:dyDescent="0.35">
      <c r="A859">
        <v>45.770140025000003</v>
      </c>
      <c r="B859" s="4">
        <v>7</v>
      </c>
      <c r="C859" s="4">
        <v>59</v>
      </c>
      <c r="D859">
        <f t="shared" si="27"/>
        <v>188.1</v>
      </c>
      <c r="J859">
        <v>172.8535741</v>
      </c>
      <c r="K859" t="s">
        <v>120</v>
      </c>
      <c r="L859">
        <v>55</v>
      </c>
      <c r="M859">
        <f t="shared" si="26"/>
        <v>264.5</v>
      </c>
    </row>
    <row r="860" spans="1:13" x14ac:dyDescent="0.35">
      <c r="A860">
        <v>45.820835399999901</v>
      </c>
      <c r="B860" s="4">
        <v>7</v>
      </c>
      <c r="C860" s="4" t="s">
        <v>167</v>
      </c>
      <c r="D860">
        <f t="shared" si="27"/>
        <v>188.7</v>
      </c>
      <c r="J860">
        <v>173.05525919999999</v>
      </c>
      <c r="K860" t="s">
        <v>120</v>
      </c>
      <c r="L860">
        <v>45</v>
      </c>
      <c r="M860">
        <f t="shared" si="26"/>
        <v>262.89999999999998</v>
      </c>
    </row>
    <row r="861" spans="1:13" x14ac:dyDescent="0.35">
      <c r="A861">
        <v>45.8734685249999</v>
      </c>
      <c r="B861" s="4">
        <v>7</v>
      </c>
      <c r="C861" s="4" t="s">
        <v>208</v>
      </c>
      <c r="D861">
        <f t="shared" si="27"/>
        <v>188.2</v>
      </c>
      <c r="J861">
        <v>173.2559263</v>
      </c>
      <c r="K861">
        <v>9</v>
      </c>
      <c r="L861" t="s">
        <v>157</v>
      </c>
      <c r="M861">
        <f t="shared" si="26"/>
        <v>253.1</v>
      </c>
    </row>
    <row r="862" spans="1:13" x14ac:dyDescent="0.35">
      <c r="A862">
        <v>45.923800024999998</v>
      </c>
      <c r="B862" s="4">
        <v>7</v>
      </c>
      <c r="C862" s="4">
        <v>59</v>
      </c>
      <c r="D862">
        <f t="shared" si="27"/>
        <v>188.1</v>
      </c>
      <c r="J862">
        <v>173.45660475</v>
      </c>
      <c r="K862">
        <v>9</v>
      </c>
      <c r="L862" t="s">
        <v>236</v>
      </c>
      <c r="M862">
        <f t="shared" si="26"/>
        <v>251</v>
      </c>
    </row>
    <row r="863" spans="1:13" x14ac:dyDescent="0.35">
      <c r="A863">
        <v>45.975000850000001</v>
      </c>
      <c r="B863" s="4">
        <v>7</v>
      </c>
      <c r="C863" s="4" t="s">
        <v>208</v>
      </c>
      <c r="D863">
        <f t="shared" si="27"/>
        <v>188.2</v>
      </c>
      <c r="J863">
        <v>173.66096329999999</v>
      </c>
      <c r="K863">
        <v>9</v>
      </c>
      <c r="L863" t="s">
        <v>131</v>
      </c>
      <c r="M863">
        <f t="shared" si="26"/>
        <v>254.8</v>
      </c>
    </row>
    <row r="864" spans="1:13" x14ac:dyDescent="0.35">
      <c r="A864">
        <v>46.025174274999998</v>
      </c>
      <c r="B864" s="4">
        <v>7</v>
      </c>
      <c r="C864" s="4">
        <v>57</v>
      </c>
      <c r="D864">
        <f t="shared" si="27"/>
        <v>187.9</v>
      </c>
      <c r="J864">
        <v>173.8599767</v>
      </c>
      <c r="K864">
        <v>9</v>
      </c>
      <c r="L864" t="s">
        <v>110</v>
      </c>
      <c r="M864">
        <f t="shared" si="26"/>
        <v>246.7</v>
      </c>
    </row>
    <row r="865" spans="1:13" x14ac:dyDescent="0.35">
      <c r="A865">
        <v>46.076371575000003</v>
      </c>
      <c r="B865" s="4">
        <v>7</v>
      </c>
      <c r="C865" s="4">
        <v>50</v>
      </c>
      <c r="D865">
        <f t="shared" si="27"/>
        <v>187.2</v>
      </c>
      <c r="J865">
        <v>174.06062595</v>
      </c>
      <c r="K865">
        <v>9</v>
      </c>
      <c r="L865">
        <v>54</v>
      </c>
      <c r="M865">
        <f t="shared" si="26"/>
        <v>238.8</v>
      </c>
    </row>
    <row r="866" spans="1:13" x14ac:dyDescent="0.35">
      <c r="A866">
        <v>46.127570949999999</v>
      </c>
      <c r="B866" s="4">
        <v>7</v>
      </c>
      <c r="C866" s="4">
        <v>53</v>
      </c>
      <c r="D866">
        <f t="shared" si="27"/>
        <v>187.5</v>
      </c>
      <c r="J866">
        <v>174.26127257499999</v>
      </c>
      <c r="K866">
        <v>9</v>
      </c>
      <c r="L866">
        <v>29</v>
      </c>
      <c r="M866">
        <f t="shared" si="26"/>
        <v>234.5</v>
      </c>
    </row>
    <row r="867" spans="1:13" x14ac:dyDescent="0.35">
      <c r="A867">
        <v>46.178773475</v>
      </c>
      <c r="B867" s="4">
        <v>7</v>
      </c>
      <c r="C867" s="4">
        <v>53</v>
      </c>
      <c r="D867">
        <f t="shared" si="27"/>
        <v>187.5</v>
      </c>
      <c r="J867">
        <v>174.46296864999999</v>
      </c>
      <c r="K867">
        <v>9</v>
      </c>
      <c r="L867">
        <v>41</v>
      </c>
      <c r="M867">
        <f t="shared" si="26"/>
        <v>236.9</v>
      </c>
    </row>
    <row r="868" spans="1:13" x14ac:dyDescent="0.35">
      <c r="A868">
        <v>46.229976774999997</v>
      </c>
      <c r="B868" s="4">
        <v>7</v>
      </c>
      <c r="C868" s="4">
        <v>56</v>
      </c>
      <c r="D868">
        <f t="shared" si="27"/>
        <v>187.8</v>
      </c>
      <c r="J868">
        <v>174.66364145</v>
      </c>
      <c r="K868">
        <v>9</v>
      </c>
      <c r="L868">
        <v>3</v>
      </c>
      <c r="M868">
        <f t="shared" si="26"/>
        <v>14.7</v>
      </c>
    </row>
    <row r="869" spans="1:13" x14ac:dyDescent="0.35">
      <c r="A869">
        <v>46.280160275</v>
      </c>
      <c r="B869" s="4">
        <v>7</v>
      </c>
      <c r="C869" s="4">
        <v>53</v>
      </c>
      <c r="D869">
        <f t="shared" si="27"/>
        <v>187.5</v>
      </c>
      <c r="J869">
        <v>174.86430905</v>
      </c>
      <c r="K869">
        <v>8</v>
      </c>
      <c r="L869" t="s">
        <v>91</v>
      </c>
      <c r="M869">
        <f t="shared" si="26"/>
        <v>222.8</v>
      </c>
    </row>
    <row r="870" spans="1:13" x14ac:dyDescent="0.35">
      <c r="A870">
        <v>46.331349024999902</v>
      </c>
      <c r="B870" s="4">
        <v>7</v>
      </c>
      <c r="C870" s="4">
        <v>58</v>
      </c>
      <c r="D870">
        <f t="shared" si="27"/>
        <v>188</v>
      </c>
      <c r="J870">
        <v>175.068568175</v>
      </c>
      <c r="K870">
        <v>8</v>
      </c>
      <c r="L870" t="s">
        <v>159</v>
      </c>
      <c r="M870">
        <f t="shared" si="26"/>
        <v>220.2</v>
      </c>
    </row>
    <row r="871" spans="1:13" x14ac:dyDescent="0.35">
      <c r="A871">
        <v>46.382537425000002</v>
      </c>
      <c r="B871" s="4">
        <v>7</v>
      </c>
      <c r="C871" s="4">
        <v>55</v>
      </c>
      <c r="D871">
        <f t="shared" si="27"/>
        <v>187.7</v>
      </c>
      <c r="J871">
        <v>175.267675475</v>
      </c>
      <c r="K871">
        <v>8</v>
      </c>
      <c r="L871" t="s">
        <v>246</v>
      </c>
      <c r="M871">
        <f t="shared" si="26"/>
        <v>207.5</v>
      </c>
    </row>
    <row r="872" spans="1:13" x14ac:dyDescent="0.35">
      <c r="A872">
        <v>46.4337408499999</v>
      </c>
      <c r="B872" s="4">
        <v>7</v>
      </c>
      <c r="C872" s="4">
        <v>58</v>
      </c>
      <c r="D872">
        <f t="shared" si="27"/>
        <v>188</v>
      </c>
      <c r="J872">
        <v>175.46833004999999</v>
      </c>
      <c r="K872">
        <v>7</v>
      </c>
      <c r="L872" t="s">
        <v>112</v>
      </c>
      <c r="M872">
        <f t="shared" si="26"/>
        <v>201.7</v>
      </c>
    </row>
    <row r="873" spans="1:13" x14ac:dyDescent="0.35">
      <c r="A873">
        <v>46.484932174999997</v>
      </c>
      <c r="B873" s="4">
        <v>7</v>
      </c>
      <c r="C873" s="4" t="s">
        <v>208</v>
      </c>
      <c r="D873">
        <f t="shared" si="27"/>
        <v>188.2</v>
      </c>
      <c r="J873">
        <v>175.66900075000001</v>
      </c>
      <c r="K873">
        <v>7</v>
      </c>
      <c r="L873" t="s">
        <v>227</v>
      </c>
      <c r="M873">
        <f t="shared" si="26"/>
        <v>195.3</v>
      </c>
    </row>
    <row r="874" spans="1:13" x14ac:dyDescent="0.35">
      <c r="A874">
        <v>46.535105599999902</v>
      </c>
      <c r="B874" s="4">
        <v>7</v>
      </c>
      <c r="C874" s="4" t="s">
        <v>208</v>
      </c>
      <c r="D874">
        <f t="shared" si="27"/>
        <v>188.2</v>
      </c>
      <c r="J874">
        <v>175.87068579999999</v>
      </c>
      <c r="K874">
        <v>7</v>
      </c>
      <c r="L874">
        <v>14</v>
      </c>
      <c r="M874">
        <f t="shared" si="26"/>
        <v>181.2</v>
      </c>
    </row>
    <row r="875" spans="1:13" x14ac:dyDescent="0.35">
      <c r="A875">
        <v>46.615551725000003</v>
      </c>
      <c r="B875" s="4">
        <v>7</v>
      </c>
      <c r="C875" s="4" t="s">
        <v>208</v>
      </c>
      <c r="D875">
        <f t="shared" si="27"/>
        <v>188.2</v>
      </c>
      <c r="J875">
        <v>176.07134887500001</v>
      </c>
      <c r="K875">
        <v>6</v>
      </c>
      <c r="L875" t="s">
        <v>95</v>
      </c>
      <c r="M875">
        <f t="shared" si="26"/>
        <v>172</v>
      </c>
    </row>
    <row r="876" spans="1:13" x14ac:dyDescent="0.35">
      <c r="A876">
        <v>46.673378399999997</v>
      </c>
      <c r="B876" s="4">
        <v>7</v>
      </c>
      <c r="C876" s="4" t="s">
        <v>170</v>
      </c>
      <c r="D876">
        <f t="shared" si="27"/>
        <v>188.6</v>
      </c>
      <c r="J876">
        <v>176.271793675</v>
      </c>
      <c r="K876">
        <v>0</v>
      </c>
      <c r="L876">
        <v>0</v>
      </c>
      <c r="M876">
        <f t="shared" si="26"/>
        <v>0</v>
      </c>
    </row>
    <row r="877" spans="1:13" x14ac:dyDescent="0.35">
      <c r="A877">
        <v>46.744967974999902</v>
      </c>
      <c r="B877" s="4">
        <v>7</v>
      </c>
      <c r="C877" s="4" t="s">
        <v>208</v>
      </c>
      <c r="D877">
        <f t="shared" si="27"/>
        <v>188.2</v>
      </c>
      <c r="J877">
        <v>176.47613815</v>
      </c>
      <c r="K877">
        <v>6</v>
      </c>
      <c r="L877" t="s">
        <v>203</v>
      </c>
      <c r="M877">
        <f t="shared" si="26"/>
        <v>161.5</v>
      </c>
    </row>
    <row r="878" spans="1:13" x14ac:dyDescent="0.35">
      <c r="A878">
        <v>46.795484299999998</v>
      </c>
      <c r="B878" s="4">
        <v>7</v>
      </c>
      <c r="C878" s="4">
        <v>59</v>
      </c>
      <c r="D878">
        <f t="shared" si="27"/>
        <v>188.1</v>
      </c>
      <c r="J878">
        <v>176.67538092500001</v>
      </c>
      <c r="K878">
        <v>6</v>
      </c>
      <c r="L878">
        <v>95</v>
      </c>
      <c r="M878">
        <f t="shared" si="26"/>
        <v>168.5</v>
      </c>
    </row>
    <row r="879" spans="1:13" x14ac:dyDescent="0.35">
      <c r="A879">
        <v>46.846033775000002</v>
      </c>
      <c r="B879" s="4">
        <v>7</v>
      </c>
      <c r="C879" s="4" t="s">
        <v>170</v>
      </c>
      <c r="D879">
        <f t="shared" si="27"/>
        <v>188.6</v>
      </c>
      <c r="J879">
        <v>176.87602674999999</v>
      </c>
      <c r="K879">
        <v>5</v>
      </c>
      <c r="L879" t="s">
        <v>138</v>
      </c>
      <c r="M879">
        <f t="shared" si="26"/>
        <v>152.5</v>
      </c>
    </row>
    <row r="880" spans="1:13" x14ac:dyDescent="0.35">
      <c r="A880">
        <v>46.896585174999998</v>
      </c>
      <c r="B880" s="4">
        <v>7</v>
      </c>
      <c r="C880" s="4">
        <v>60</v>
      </c>
      <c r="D880">
        <f t="shared" si="27"/>
        <v>188.8</v>
      </c>
      <c r="J880">
        <v>177.076696075</v>
      </c>
      <c r="K880">
        <v>5</v>
      </c>
      <c r="L880" t="s">
        <v>116</v>
      </c>
      <c r="M880">
        <f t="shared" si="26"/>
        <v>149.5</v>
      </c>
    </row>
    <row r="881" spans="1:13" x14ac:dyDescent="0.35">
      <c r="A881">
        <v>46.9471885499999</v>
      </c>
      <c r="B881" s="4">
        <v>7</v>
      </c>
      <c r="C881" s="4" t="s">
        <v>208</v>
      </c>
      <c r="D881">
        <f t="shared" si="27"/>
        <v>188.2</v>
      </c>
      <c r="J881">
        <v>177.27840102499999</v>
      </c>
      <c r="K881">
        <v>5</v>
      </c>
      <c r="L881">
        <v>86</v>
      </c>
      <c r="M881">
        <f t="shared" si="26"/>
        <v>141.4</v>
      </c>
    </row>
    <row r="882" spans="1:13" x14ac:dyDescent="0.35">
      <c r="A882">
        <v>46.997734600000001</v>
      </c>
      <c r="B882" s="4">
        <v>7</v>
      </c>
      <c r="C882" s="4">
        <v>60</v>
      </c>
      <c r="D882">
        <f t="shared" si="27"/>
        <v>188.8</v>
      </c>
      <c r="J882">
        <v>177.4790558</v>
      </c>
      <c r="K882">
        <v>5</v>
      </c>
      <c r="L882" t="s">
        <v>211</v>
      </c>
      <c r="M882">
        <f t="shared" si="26"/>
        <v>130.80000000000001</v>
      </c>
    </row>
    <row r="883" spans="1:13" x14ac:dyDescent="0.35">
      <c r="A883">
        <v>47.048277974999998</v>
      </c>
      <c r="B883" s="4">
        <v>7</v>
      </c>
      <c r="C883" s="4" t="s">
        <v>164</v>
      </c>
      <c r="D883">
        <f t="shared" si="27"/>
        <v>188.4</v>
      </c>
      <c r="J883">
        <v>177.67970944999999</v>
      </c>
      <c r="K883">
        <v>5</v>
      </c>
      <c r="L883">
        <v>20</v>
      </c>
      <c r="M883">
        <f t="shared" si="26"/>
        <v>131.19999999999999</v>
      </c>
    </row>
    <row r="884" spans="1:13" x14ac:dyDescent="0.35">
      <c r="A884">
        <v>47.069829875000003</v>
      </c>
      <c r="B884" s="4">
        <v>7</v>
      </c>
      <c r="C884" s="4" t="s">
        <v>170</v>
      </c>
      <c r="D884">
        <f t="shared" si="27"/>
        <v>188.6</v>
      </c>
      <c r="J884">
        <v>177.88372494999999</v>
      </c>
      <c r="K884">
        <v>5</v>
      </c>
      <c r="L884" t="s">
        <v>210</v>
      </c>
      <c r="M884">
        <f t="shared" si="26"/>
        <v>129.5</v>
      </c>
    </row>
    <row r="885" spans="1:13" x14ac:dyDescent="0.35">
      <c r="A885">
        <v>47.120817324999997</v>
      </c>
      <c r="B885" s="4">
        <v>7</v>
      </c>
      <c r="C885" s="4" t="s">
        <v>167</v>
      </c>
      <c r="D885">
        <f t="shared" si="27"/>
        <v>188.7</v>
      </c>
      <c r="J885">
        <v>178.0828913</v>
      </c>
      <c r="K885">
        <v>0</v>
      </c>
      <c r="L885">
        <v>0</v>
      </c>
      <c r="M885">
        <f t="shared" si="26"/>
        <v>0</v>
      </c>
    </row>
    <row r="886" spans="1:13" x14ac:dyDescent="0.35">
      <c r="A886">
        <v>47.172016399999997</v>
      </c>
      <c r="B886" s="4">
        <v>7</v>
      </c>
      <c r="C886" s="4" t="s">
        <v>167</v>
      </c>
      <c r="D886">
        <f t="shared" si="27"/>
        <v>188.7</v>
      </c>
      <c r="J886">
        <v>178.28373930000001</v>
      </c>
      <c r="K886">
        <v>4</v>
      </c>
      <c r="L886" t="s">
        <v>181</v>
      </c>
      <c r="M886">
        <f t="shared" si="26"/>
        <v>121.8</v>
      </c>
    </row>
    <row r="887" spans="1:13" x14ac:dyDescent="0.35">
      <c r="A887">
        <v>47.222201824999999</v>
      </c>
      <c r="B887" s="4">
        <v>7</v>
      </c>
      <c r="C887" s="4">
        <v>64</v>
      </c>
      <c r="D887">
        <f t="shared" si="27"/>
        <v>189.2</v>
      </c>
      <c r="J887">
        <v>178.48441314999999</v>
      </c>
      <c r="K887">
        <v>4</v>
      </c>
      <c r="L887">
        <v>50</v>
      </c>
      <c r="M887">
        <f t="shared" si="26"/>
        <v>110.4</v>
      </c>
    </row>
    <row r="888" spans="1:13" x14ac:dyDescent="0.35">
      <c r="A888">
        <v>47.273379124999998</v>
      </c>
      <c r="B888" s="4">
        <v>7</v>
      </c>
      <c r="C888" s="4">
        <v>64</v>
      </c>
      <c r="D888">
        <f t="shared" si="27"/>
        <v>189.2</v>
      </c>
      <c r="J888">
        <v>178.68611114999999</v>
      </c>
      <c r="K888">
        <v>4</v>
      </c>
      <c r="L888">
        <v>59</v>
      </c>
      <c r="M888">
        <f t="shared" si="26"/>
        <v>111.3</v>
      </c>
    </row>
    <row r="889" spans="1:13" x14ac:dyDescent="0.35">
      <c r="A889">
        <v>47.324587999999999</v>
      </c>
      <c r="B889" s="4">
        <v>7</v>
      </c>
      <c r="C889" s="4">
        <v>66</v>
      </c>
      <c r="D889">
        <f t="shared" si="27"/>
        <v>189.4</v>
      </c>
      <c r="J889">
        <v>178.88676852500001</v>
      </c>
      <c r="K889">
        <v>4</v>
      </c>
      <c r="L889">
        <v>54</v>
      </c>
      <c r="M889">
        <f t="shared" si="26"/>
        <v>110.8</v>
      </c>
    </row>
    <row r="890" spans="1:13" x14ac:dyDescent="0.35">
      <c r="A890">
        <v>47.3757729249999</v>
      </c>
      <c r="B890" s="4">
        <v>7</v>
      </c>
      <c r="C890" s="4">
        <v>69</v>
      </c>
      <c r="D890">
        <f t="shared" si="27"/>
        <v>189.7</v>
      </c>
      <c r="J890">
        <v>179.08742387500001</v>
      </c>
      <c r="K890">
        <v>4</v>
      </c>
      <c r="L890">
        <v>30</v>
      </c>
      <c r="M890">
        <f t="shared" si="26"/>
        <v>107.2</v>
      </c>
    </row>
    <row r="891" spans="1:13" x14ac:dyDescent="0.35">
      <c r="A891">
        <v>47.426976349999997</v>
      </c>
      <c r="B891" s="4">
        <v>7</v>
      </c>
      <c r="C891" s="4" t="s">
        <v>189</v>
      </c>
      <c r="D891">
        <f t="shared" si="27"/>
        <v>190</v>
      </c>
      <c r="J891">
        <v>179.29120897499999</v>
      </c>
      <c r="K891">
        <v>0</v>
      </c>
      <c r="L891">
        <v>0</v>
      </c>
      <c r="M891">
        <f t="shared" si="26"/>
        <v>0</v>
      </c>
    </row>
    <row r="892" spans="1:13" x14ac:dyDescent="0.35">
      <c r="A892">
        <v>47.477143775000002</v>
      </c>
      <c r="B892" s="4">
        <v>7</v>
      </c>
      <c r="C892" s="4" t="s">
        <v>190</v>
      </c>
      <c r="D892">
        <f t="shared" si="27"/>
        <v>190.2</v>
      </c>
      <c r="J892">
        <v>179.49080605</v>
      </c>
      <c r="K892">
        <v>4</v>
      </c>
      <c r="L892">
        <v>12</v>
      </c>
      <c r="M892">
        <f t="shared" si="26"/>
        <v>104.2</v>
      </c>
    </row>
    <row r="893" spans="1:13" x14ac:dyDescent="0.35">
      <c r="A893">
        <v>47.528345100000003</v>
      </c>
      <c r="B893" s="4">
        <v>7</v>
      </c>
      <c r="C893" s="4">
        <v>70</v>
      </c>
      <c r="D893">
        <f t="shared" si="27"/>
        <v>190.4</v>
      </c>
      <c r="J893">
        <v>179.69146137499999</v>
      </c>
      <c r="K893">
        <v>4</v>
      </c>
      <c r="L893" t="s">
        <v>213</v>
      </c>
      <c r="M893">
        <f t="shared" si="26"/>
        <v>105.3</v>
      </c>
    </row>
    <row r="894" spans="1:13" x14ac:dyDescent="0.35">
      <c r="A894">
        <v>47.6143110249999</v>
      </c>
      <c r="B894" s="4">
        <v>7</v>
      </c>
      <c r="C894" s="4" t="s">
        <v>190</v>
      </c>
      <c r="D894">
        <f t="shared" si="27"/>
        <v>190.2</v>
      </c>
      <c r="J894">
        <v>179.89213197500001</v>
      </c>
      <c r="K894">
        <v>3</v>
      </c>
      <c r="L894" t="s">
        <v>103</v>
      </c>
      <c r="M894">
        <f t="shared" si="26"/>
        <v>100.3</v>
      </c>
    </row>
    <row r="895" spans="1:13" x14ac:dyDescent="0.35">
      <c r="A895">
        <v>47.664844449999997</v>
      </c>
      <c r="B895" s="4">
        <v>7</v>
      </c>
      <c r="C895" s="4" t="s">
        <v>190</v>
      </c>
      <c r="D895">
        <f t="shared" si="27"/>
        <v>190.2</v>
      </c>
      <c r="J895">
        <v>180.093798475</v>
      </c>
      <c r="K895">
        <v>3</v>
      </c>
      <c r="L895" t="s">
        <v>126</v>
      </c>
      <c r="M895">
        <f t="shared" si="26"/>
        <v>101.1</v>
      </c>
    </row>
    <row r="896" spans="1:13" x14ac:dyDescent="0.35">
      <c r="A896">
        <v>47.73847585</v>
      </c>
      <c r="B896" s="4">
        <v>7</v>
      </c>
      <c r="C896" s="4" t="s">
        <v>190</v>
      </c>
      <c r="D896">
        <f t="shared" si="27"/>
        <v>190.2</v>
      </c>
      <c r="J896">
        <v>180.29445895000001</v>
      </c>
      <c r="K896">
        <v>3</v>
      </c>
      <c r="L896" t="s">
        <v>234</v>
      </c>
      <c r="M896">
        <f t="shared" si="26"/>
        <v>96.9</v>
      </c>
    </row>
    <row r="897" spans="1:13" x14ac:dyDescent="0.35">
      <c r="A897">
        <v>47.789034450000003</v>
      </c>
      <c r="B897" s="4">
        <v>7</v>
      </c>
      <c r="C897" s="4" t="s">
        <v>248</v>
      </c>
      <c r="D897">
        <f t="shared" si="27"/>
        <v>190.1</v>
      </c>
      <c r="J897">
        <v>180.49512100000001</v>
      </c>
      <c r="K897">
        <v>3</v>
      </c>
      <c r="L897" t="s">
        <v>194</v>
      </c>
      <c r="M897">
        <f t="shared" si="26"/>
        <v>98.1</v>
      </c>
    </row>
    <row r="898" spans="1:13" x14ac:dyDescent="0.35">
      <c r="A898">
        <v>47.841761650000002</v>
      </c>
      <c r="B898" s="4">
        <v>7</v>
      </c>
      <c r="C898" s="4" t="s">
        <v>248</v>
      </c>
      <c r="D898">
        <f t="shared" si="27"/>
        <v>190.1</v>
      </c>
      <c r="J898">
        <v>180.699150675</v>
      </c>
      <c r="K898">
        <v>3</v>
      </c>
      <c r="L898" t="s">
        <v>230</v>
      </c>
      <c r="M898">
        <f t="shared" si="26"/>
        <v>95.8</v>
      </c>
    </row>
    <row r="899" spans="1:13" x14ac:dyDescent="0.35">
      <c r="A899">
        <v>47.892885024999998</v>
      </c>
      <c r="B899" s="4">
        <v>7</v>
      </c>
      <c r="C899" s="4" t="s">
        <v>189</v>
      </c>
      <c r="D899">
        <f t="shared" si="27"/>
        <v>190</v>
      </c>
      <c r="J899">
        <v>180.89851045</v>
      </c>
      <c r="K899">
        <v>3</v>
      </c>
      <c r="L899" t="s">
        <v>93</v>
      </c>
      <c r="M899">
        <f t="shared" ref="M899:M962" si="28">HEX2DEC(CONCATENATE(K899,L899))/10</f>
        <v>95</v>
      </c>
    </row>
    <row r="900" spans="1:13" x14ac:dyDescent="0.35">
      <c r="A900">
        <v>47.944072324999901</v>
      </c>
      <c r="B900" s="4">
        <v>7</v>
      </c>
      <c r="C900" s="4" t="s">
        <v>248</v>
      </c>
      <c r="D900">
        <f t="shared" ref="D900:D963" si="29">HEX2DEC(CONCATENATE(B900,C900))/10</f>
        <v>190.1</v>
      </c>
      <c r="J900">
        <v>181.09915867500001</v>
      </c>
      <c r="K900">
        <v>3</v>
      </c>
      <c r="L900" t="s">
        <v>93</v>
      </c>
      <c r="M900">
        <f t="shared" si="28"/>
        <v>95</v>
      </c>
    </row>
    <row r="901" spans="1:13" x14ac:dyDescent="0.35">
      <c r="A901">
        <v>47.995270899999902</v>
      </c>
      <c r="B901" s="4">
        <v>7</v>
      </c>
      <c r="C901" s="4">
        <v>66</v>
      </c>
      <c r="D901">
        <f t="shared" si="29"/>
        <v>189.4</v>
      </c>
      <c r="J901">
        <v>181.299828475</v>
      </c>
      <c r="K901">
        <v>3</v>
      </c>
      <c r="L901" t="s">
        <v>254</v>
      </c>
      <c r="M901">
        <f t="shared" si="28"/>
        <v>97</v>
      </c>
    </row>
    <row r="902" spans="1:13" x14ac:dyDescent="0.35">
      <c r="A902">
        <v>48.046474274999902</v>
      </c>
      <c r="B902" s="4">
        <v>7</v>
      </c>
      <c r="C902" s="4">
        <v>64</v>
      </c>
      <c r="D902">
        <f t="shared" si="29"/>
        <v>189.2</v>
      </c>
      <c r="J902">
        <v>181.501522325</v>
      </c>
      <c r="K902">
        <v>3</v>
      </c>
      <c r="L902" t="s">
        <v>172</v>
      </c>
      <c r="M902">
        <f t="shared" si="28"/>
        <v>95.7</v>
      </c>
    </row>
    <row r="903" spans="1:13" x14ac:dyDescent="0.35">
      <c r="A903">
        <v>48.097675574999997</v>
      </c>
      <c r="B903" s="4">
        <v>7</v>
      </c>
      <c r="C903" s="4">
        <v>65</v>
      </c>
      <c r="D903">
        <f t="shared" si="29"/>
        <v>189.3</v>
      </c>
      <c r="J903">
        <v>181.70218572499999</v>
      </c>
      <c r="K903">
        <v>3</v>
      </c>
      <c r="L903" t="s">
        <v>217</v>
      </c>
      <c r="M903">
        <f t="shared" si="28"/>
        <v>95.6</v>
      </c>
    </row>
    <row r="904" spans="1:13" x14ac:dyDescent="0.35">
      <c r="A904">
        <v>48.1488749499999</v>
      </c>
      <c r="B904" s="4">
        <v>7</v>
      </c>
      <c r="C904" s="4">
        <v>65</v>
      </c>
      <c r="D904">
        <f t="shared" si="29"/>
        <v>189.3</v>
      </c>
      <c r="J904">
        <v>181.90282682500001</v>
      </c>
      <c r="K904">
        <v>3</v>
      </c>
      <c r="L904" t="s">
        <v>110</v>
      </c>
      <c r="M904">
        <f t="shared" si="28"/>
        <v>93.1</v>
      </c>
    </row>
    <row r="905" spans="1:13" x14ac:dyDescent="0.35">
      <c r="A905">
        <v>48.200061374999997</v>
      </c>
      <c r="B905" s="4">
        <v>7</v>
      </c>
      <c r="C905" s="4" t="s">
        <v>249</v>
      </c>
      <c r="D905">
        <f t="shared" si="29"/>
        <v>189.8</v>
      </c>
      <c r="J905">
        <v>182.10684000000001</v>
      </c>
      <c r="K905">
        <v>3</v>
      </c>
      <c r="L905" t="s">
        <v>179</v>
      </c>
      <c r="M905">
        <f t="shared" si="28"/>
        <v>95.5</v>
      </c>
    </row>
    <row r="906" spans="1:13" x14ac:dyDescent="0.35">
      <c r="A906">
        <v>48.251266800000003</v>
      </c>
      <c r="B906" s="4">
        <v>7</v>
      </c>
      <c r="C906" s="4">
        <v>68</v>
      </c>
      <c r="D906">
        <f t="shared" si="29"/>
        <v>189.6</v>
      </c>
      <c r="J906">
        <v>182.30621965</v>
      </c>
      <c r="K906">
        <v>3</v>
      </c>
      <c r="L906" t="s">
        <v>239</v>
      </c>
      <c r="M906">
        <f t="shared" si="28"/>
        <v>96.5</v>
      </c>
    </row>
    <row r="907" spans="1:13" x14ac:dyDescent="0.35">
      <c r="A907">
        <v>48.302460150000002</v>
      </c>
      <c r="B907" s="4">
        <v>7</v>
      </c>
      <c r="C907" s="4" t="s">
        <v>189</v>
      </c>
      <c r="D907">
        <f t="shared" si="29"/>
        <v>190</v>
      </c>
      <c r="J907">
        <v>182.506862875</v>
      </c>
      <c r="K907">
        <v>3</v>
      </c>
      <c r="L907" t="s">
        <v>181</v>
      </c>
      <c r="M907">
        <f t="shared" si="28"/>
        <v>96.2</v>
      </c>
    </row>
    <row r="908" spans="1:13" x14ac:dyDescent="0.35">
      <c r="A908">
        <v>48.353656874999999</v>
      </c>
      <c r="B908" s="4">
        <v>7</v>
      </c>
      <c r="C908" s="4" t="s">
        <v>248</v>
      </c>
      <c r="D908">
        <f t="shared" si="29"/>
        <v>190.1</v>
      </c>
      <c r="J908">
        <v>182.70752880000001</v>
      </c>
      <c r="K908">
        <v>3</v>
      </c>
      <c r="L908" t="s">
        <v>234</v>
      </c>
      <c r="M908">
        <f t="shared" si="28"/>
        <v>96.9</v>
      </c>
    </row>
    <row r="909" spans="1:13" x14ac:dyDescent="0.35">
      <c r="A909">
        <v>48.404861250000003</v>
      </c>
      <c r="B909" s="4">
        <v>7</v>
      </c>
      <c r="C909" s="4">
        <v>70</v>
      </c>
      <c r="D909">
        <f t="shared" si="29"/>
        <v>190.4</v>
      </c>
      <c r="J909">
        <v>182.909228125</v>
      </c>
      <c r="K909">
        <v>3</v>
      </c>
      <c r="L909" t="s">
        <v>233</v>
      </c>
      <c r="M909">
        <f t="shared" si="28"/>
        <v>96.3</v>
      </c>
    </row>
    <row r="910" spans="1:13" x14ac:dyDescent="0.35">
      <c r="A910">
        <v>48.456072650000003</v>
      </c>
      <c r="B910" s="4">
        <v>7</v>
      </c>
      <c r="C910" s="4">
        <v>71</v>
      </c>
      <c r="D910">
        <f t="shared" si="29"/>
        <v>190.5</v>
      </c>
      <c r="J910">
        <v>183.10989044999999</v>
      </c>
      <c r="K910">
        <v>3</v>
      </c>
      <c r="L910" t="s">
        <v>172</v>
      </c>
      <c r="M910">
        <f t="shared" si="28"/>
        <v>95.7</v>
      </c>
    </row>
    <row r="911" spans="1:13" x14ac:dyDescent="0.35">
      <c r="A911">
        <v>48.507257924999998</v>
      </c>
      <c r="B911" s="4">
        <v>7</v>
      </c>
      <c r="C911" s="4">
        <v>77</v>
      </c>
      <c r="D911">
        <f t="shared" si="29"/>
        <v>191.1</v>
      </c>
      <c r="J911">
        <v>183.31054649999999</v>
      </c>
      <c r="K911">
        <v>3</v>
      </c>
      <c r="L911" t="s">
        <v>197</v>
      </c>
      <c r="M911">
        <f t="shared" si="28"/>
        <v>95.9</v>
      </c>
    </row>
    <row r="912" spans="1:13" x14ac:dyDescent="0.35">
      <c r="A912">
        <v>48.558453299999996</v>
      </c>
      <c r="B912" s="4">
        <v>7</v>
      </c>
      <c r="C912" s="4">
        <v>79</v>
      </c>
      <c r="D912">
        <f t="shared" si="29"/>
        <v>191.3</v>
      </c>
      <c r="J912">
        <v>183.51455242500001</v>
      </c>
      <c r="K912">
        <v>3</v>
      </c>
      <c r="L912" t="s">
        <v>179</v>
      </c>
      <c r="M912">
        <f t="shared" si="28"/>
        <v>95.5</v>
      </c>
    </row>
    <row r="913" spans="1:13" x14ac:dyDescent="0.35">
      <c r="A913">
        <v>48.641776874999998</v>
      </c>
      <c r="B913" s="4">
        <v>7</v>
      </c>
      <c r="C913" s="4" t="s">
        <v>174</v>
      </c>
      <c r="D913">
        <f t="shared" si="29"/>
        <v>191.8</v>
      </c>
      <c r="J913">
        <v>183.7139277</v>
      </c>
      <c r="K913">
        <v>3</v>
      </c>
      <c r="L913" t="s">
        <v>181</v>
      </c>
      <c r="M913">
        <f t="shared" si="28"/>
        <v>96.2</v>
      </c>
    </row>
    <row r="914" spans="1:13" x14ac:dyDescent="0.35">
      <c r="A914">
        <v>48.6923422999999</v>
      </c>
      <c r="B914" s="4">
        <v>7</v>
      </c>
      <c r="C914" s="4" t="s">
        <v>169</v>
      </c>
      <c r="D914">
        <f t="shared" si="29"/>
        <v>191.9</v>
      </c>
      <c r="J914">
        <v>183.91457002499999</v>
      </c>
      <c r="K914">
        <v>3</v>
      </c>
      <c r="L914" t="s">
        <v>245</v>
      </c>
      <c r="M914">
        <f t="shared" si="28"/>
        <v>95.4</v>
      </c>
    </row>
    <row r="915" spans="1:13" x14ac:dyDescent="0.35">
      <c r="A915">
        <v>48.7597162</v>
      </c>
      <c r="B915" s="4">
        <v>7</v>
      </c>
      <c r="C915" s="4" t="s">
        <v>215</v>
      </c>
      <c r="D915">
        <f t="shared" si="29"/>
        <v>191.5</v>
      </c>
      <c r="J915">
        <v>184.11522185000001</v>
      </c>
      <c r="K915">
        <v>3</v>
      </c>
      <c r="L915" t="s">
        <v>94</v>
      </c>
      <c r="M915">
        <f t="shared" si="28"/>
        <v>95.1</v>
      </c>
    </row>
    <row r="916" spans="1:13" x14ac:dyDescent="0.35">
      <c r="A916">
        <v>48.810260274999997</v>
      </c>
      <c r="B916" s="4">
        <v>7</v>
      </c>
      <c r="C916" s="4" t="s">
        <v>174</v>
      </c>
      <c r="D916">
        <f t="shared" si="29"/>
        <v>191.8</v>
      </c>
      <c r="J916">
        <v>184.3169393</v>
      </c>
      <c r="K916">
        <v>3</v>
      </c>
      <c r="L916" t="s">
        <v>89</v>
      </c>
      <c r="M916">
        <f t="shared" si="28"/>
        <v>94.6</v>
      </c>
    </row>
    <row r="917" spans="1:13" x14ac:dyDescent="0.35">
      <c r="A917">
        <v>48.846254974999901</v>
      </c>
      <c r="B917" s="4">
        <v>7</v>
      </c>
      <c r="C917" s="4">
        <v>79</v>
      </c>
      <c r="D917">
        <f t="shared" si="29"/>
        <v>191.3</v>
      </c>
      <c r="J917">
        <v>184.51759362499999</v>
      </c>
      <c r="K917">
        <v>3</v>
      </c>
      <c r="L917" t="s">
        <v>91</v>
      </c>
      <c r="M917">
        <f t="shared" si="28"/>
        <v>94.8</v>
      </c>
    </row>
    <row r="918" spans="1:13" x14ac:dyDescent="0.35">
      <c r="A918">
        <v>48.897382274999998</v>
      </c>
      <c r="B918" s="4">
        <v>7</v>
      </c>
      <c r="C918" s="4">
        <v>76</v>
      </c>
      <c r="D918">
        <f t="shared" si="29"/>
        <v>191</v>
      </c>
      <c r="J918">
        <v>184.71824355000001</v>
      </c>
      <c r="K918">
        <v>3</v>
      </c>
      <c r="L918" t="s">
        <v>201</v>
      </c>
      <c r="M918">
        <f t="shared" si="28"/>
        <v>94.3</v>
      </c>
    </row>
    <row r="919" spans="1:13" x14ac:dyDescent="0.35">
      <c r="A919">
        <v>48.948581699999998</v>
      </c>
      <c r="B919" s="4">
        <v>7</v>
      </c>
      <c r="C919" s="4">
        <v>76</v>
      </c>
      <c r="D919">
        <f t="shared" si="29"/>
        <v>191</v>
      </c>
      <c r="J919">
        <v>184.92224440000001</v>
      </c>
      <c r="K919">
        <v>3</v>
      </c>
      <c r="L919" t="s">
        <v>202</v>
      </c>
      <c r="M919">
        <f t="shared" si="28"/>
        <v>95.3</v>
      </c>
    </row>
    <row r="920" spans="1:13" x14ac:dyDescent="0.35">
      <c r="A920">
        <v>48.999782275000001</v>
      </c>
      <c r="B920" s="4">
        <v>7</v>
      </c>
      <c r="C920" s="4">
        <v>76</v>
      </c>
      <c r="D920">
        <f t="shared" si="29"/>
        <v>191</v>
      </c>
      <c r="J920">
        <v>185.12163605000001</v>
      </c>
      <c r="K920">
        <v>3</v>
      </c>
      <c r="L920" t="s">
        <v>90</v>
      </c>
      <c r="M920">
        <f t="shared" si="28"/>
        <v>94.7</v>
      </c>
    </row>
    <row r="921" spans="1:13" x14ac:dyDescent="0.35">
      <c r="A921">
        <v>49.050975575000002</v>
      </c>
      <c r="B921" s="4">
        <v>7</v>
      </c>
      <c r="C921" s="4" t="s">
        <v>180</v>
      </c>
      <c r="D921">
        <f t="shared" si="29"/>
        <v>190.3</v>
      </c>
      <c r="J921">
        <v>185.32226935</v>
      </c>
      <c r="K921">
        <v>3</v>
      </c>
      <c r="L921" t="s">
        <v>171</v>
      </c>
      <c r="M921">
        <f t="shared" si="28"/>
        <v>94.4</v>
      </c>
    </row>
    <row r="922" spans="1:13" x14ac:dyDescent="0.35">
      <c r="A922">
        <v>49.101144949999998</v>
      </c>
      <c r="B922" s="4">
        <v>7</v>
      </c>
      <c r="C922" s="4" t="s">
        <v>189</v>
      </c>
      <c r="D922">
        <f t="shared" si="29"/>
        <v>190</v>
      </c>
      <c r="J922">
        <v>185.52294205000001</v>
      </c>
      <c r="K922">
        <v>3</v>
      </c>
      <c r="L922" t="s">
        <v>218</v>
      </c>
      <c r="M922">
        <f t="shared" si="28"/>
        <v>94.1</v>
      </c>
    </row>
    <row r="923" spans="1:13" x14ac:dyDescent="0.35">
      <c r="A923">
        <v>49.152342275000002</v>
      </c>
      <c r="B923" s="4">
        <v>7</v>
      </c>
      <c r="C923" s="4">
        <v>66</v>
      </c>
      <c r="D923">
        <f t="shared" si="29"/>
        <v>189.4</v>
      </c>
      <c r="J923">
        <v>185.72464507500001</v>
      </c>
      <c r="K923">
        <v>3</v>
      </c>
      <c r="L923" t="s">
        <v>150</v>
      </c>
      <c r="M923">
        <f t="shared" si="28"/>
        <v>94</v>
      </c>
    </row>
    <row r="924" spans="1:13" x14ac:dyDescent="0.35">
      <c r="A924">
        <v>49.203544975</v>
      </c>
      <c r="B924" s="4">
        <v>7</v>
      </c>
      <c r="C924" s="4">
        <v>62</v>
      </c>
      <c r="D924">
        <f t="shared" si="29"/>
        <v>189</v>
      </c>
      <c r="J924">
        <v>185.92531539999999</v>
      </c>
      <c r="K924">
        <v>3</v>
      </c>
      <c r="L924" t="s">
        <v>152</v>
      </c>
      <c r="M924">
        <f t="shared" si="28"/>
        <v>94.2</v>
      </c>
    </row>
    <row r="925" spans="1:13" x14ac:dyDescent="0.35">
      <c r="A925">
        <v>49.254744350000003</v>
      </c>
      <c r="B925" s="4">
        <v>7</v>
      </c>
      <c r="C925" s="4">
        <v>63</v>
      </c>
      <c r="D925">
        <f t="shared" si="29"/>
        <v>189.1</v>
      </c>
      <c r="J925">
        <v>186.12595010000001</v>
      </c>
      <c r="K925">
        <v>3</v>
      </c>
      <c r="L925" t="s">
        <v>127</v>
      </c>
      <c r="M925">
        <f t="shared" si="28"/>
        <v>93.5</v>
      </c>
    </row>
    <row r="926" spans="1:13" x14ac:dyDescent="0.35">
      <c r="A926">
        <v>49.305941675</v>
      </c>
      <c r="B926" s="4">
        <v>7</v>
      </c>
      <c r="C926" s="4">
        <v>68</v>
      </c>
      <c r="D926">
        <f t="shared" si="29"/>
        <v>189.6</v>
      </c>
      <c r="J926">
        <v>186.3299643</v>
      </c>
      <c r="K926">
        <v>3</v>
      </c>
      <c r="L926" t="s">
        <v>141</v>
      </c>
      <c r="M926">
        <f t="shared" si="28"/>
        <v>93.8</v>
      </c>
    </row>
    <row r="927" spans="1:13" x14ac:dyDescent="0.35">
      <c r="A927">
        <v>49.356116599999901</v>
      </c>
      <c r="B927" s="4">
        <v>7</v>
      </c>
      <c r="C927" s="4">
        <v>68</v>
      </c>
      <c r="D927">
        <f t="shared" si="29"/>
        <v>189.6</v>
      </c>
      <c r="J927">
        <v>186.5293221</v>
      </c>
      <c r="K927">
        <v>3</v>
      </c>
      <c r="L927" t="s">
        <v>153</v>
      </c>
      <c r="M927">
        <f t="shared" si="28"/>
        <v>93.2</v>
      </c>
    </row>
    <row r="928" spans="1:13" x14ac:dyDescent="0.35">
      <c r="A928">
        <v>49.407315124999997</v>
      </c>
      <c r="B928" s="4">
        <v>7</v>
      </c>
      <c r="C928" s="4">
        <v>68</v>
      </c>
      <c r="D928">
        <f t="shared" si="29"/>
        <v>189.6</v>
      </c>
      <c r="J928">
        <v>186.72998290000001</v>
      </c>
      <c r="K928">
        <v>3</v>
      </c>
      <c r="L928" t="s">
        <v>141</v>
      </c>
      <c r="M928">
        <f t="shared" si="28"/>
        <v>93.8</v>
      </c>
    </row>
    <row r="929" spans="1:13" x14ac:dyDescent="0.35">
      <c r="A929">
        <v>49.458514450000003</v>
      </c>
      <c r="B929" s="4">
        <v>7</v>
      </c>
      <c r="C929" s="4" t="s">
        <v>189</v>
      </c>
      <c r="D929">
        <f t="shared" si="29"/>
        <v>190</v>
      </c>
      <c r="J929">
        <v>186.9306497</v>
      </c>
      <c r="K929">
        <v>3</v>
      </c>
      <c r="L929" t="s">
        <v>223</v>
      </c>
      <c r="M929">
        <f t="shared" si="28"/>
        <v>93.6</v>
      </c>
    </row>
    <row r="930" spans="1:13" x14ac:dyDescent="0.35">
      <c r="A930">
        <v>49.509713774999902</v>
      </c>
      <c r="B930" s="4">
        <v>7</v>
      </c>
      <c r="C930" s="4" t="s">
        <v>190</v>
      </c>
      <c r="D930">
        <f t="shared" si="29"/>
        <v>190.2</v>
      </c>
      <c r="J930">
        <v>187.13235287500001</v>
      </c>
      <c r="K930">
        <v>3</v>
      </c>
      <c r="L930" t="s">
        <v>228</v>
      </c>
      <c r="M930">
        <f t="shared" si="28"/>
        <v>93.3</v>
      </c>
    </row>
    <row r="931" spans="1:13" x14ac:dyDescent="0.35">
      <c r="A931">
        <v>49.597826150000003</v>
      </c>
      <c r="B931" s="4">
        <v>7</v>
      </c>
      <c r="C931" s="4">
        <v>74</v>
      </c>
      <c r="D931">
        <f t="shared" si="29"/>
        <v>190.8</v>
      </c>
      <c r="J931">
        <v>187.33280825</v>
      </c>
      <c r="K931">
        <v>0</v>
      </c>
      <c r="L931">
        <v>0</v>
      </c>
      <c r="M931">
        <f t="shared" si="28"/>
        <v>0</v>
      </c>
    </row>
    <row r="932" spans="1:13" x14ac:dyDescent="0.35">
      <c r="A932">
        <v>49.669515750000002</v>
      </c>
      <c r="B932" s="4">
        <v>7</v>
      </c>
      <c r="C932" s="4">
        <v>79</v>
      </c>
      <c r="D932">
        <f t="shared" si="29"/>
        <v>191.3</v>
      </c>
      <c r="J932">
        <v>187.5336695</v>
      </c>
      <c r="K932">
        <v>3</v>
      </c>
      <c r="L932" t="s">
        <v>127</v>
      </c>
      <c r="M932">
        <f t="shared" si="28"/>
        <v>93.5</v>
      </c>
    </row>
    <row r="933" spans="1:13" x14ac:dyDescent="0.35">
      <c r="A933">
        <v>49.720057150000002</v>
      </c>
      <c r="B933" s="4">
        <v>7</v>
      </c>
      <c r="C933" s="4" t="s">
        <v>219</v>
      </c>
      <c r="D933">
        <f t="shared" si="29"/>
        <v>191.6</v>
      </c>
      <c r="J933">
        <v>187.73765937499999</v>
      </c>
      <c r="K933">
        <v>3</v>
      </c>
      <c r="L933" t="s">
        <v>223</v>
      </c>
      <c r="M933">
        <f t="shared" si="28"/>
        <v>93.6</v>
      </c>
    </row>
    <row r="934" spans="1:13" x14ac:dyDescent="0.35">
      <c r="A934">
        <v>49.7737702249999</v>
      </c>
      <c r="B934" s="4">
        <v>7</v>
      </c>
      <c r="C934" s="4" t="s">
        <v>174</v>
      </c>
      <c r="D934">
        <f t="shared" si="29"/>
        <v>191.8</v>
      </c>
      <c r="J934">
        <v>187.93704617500001</v>
      </c>
      <c r="K934">
        <v>3</v>
      </c>
      <c r="L934" t="s">
        <v>223</v>
      </c>
      <c r="M934">
        <f t="shared" si="28"/>
        <v>93.6</v>
      </c>
    </row>
    <row r="935" spans="1:13" x14ac:dyDescent="0.35">
      <c r="A935">
        <v>49.795401075000001</v>
      </c>
      <c r="B935" s="4">
        <v>7</v>
      </c>
      <c r="C935" s="4">
        <v>81</v>
      </c>
      <c r="D935">
        <f t="shared" si="29"/>
        <v>192.1</v>
      </c>
      <c r="J935">
        <v>188.13769597500001</v>
      </c>
      <c r="K935">
        <v>3</v>
      </c>
      <c r="L935" t="s">
        <v>201</v>
      </c>
      <c r="M935">
        <f t="shared" si="28"/>
        <v>94.3</v>
      </c>
    </row>
    <row r="936" spans="1:13" x14ac:dyDescent="0.35">
      <c r="A936">
        <v>49.846588400000002</v>
      </c>
      <c r="B936" s="4">
        <v>7</v>
      </c>
      <c r="C936" s="4">
        <v>81</v>
      </c>
      <c r="D936">
        <f t="shared" si="29"/>
        <v>192.1</v>
      </c>
      <c r="J936">
        <v>188.33835357500001</v>
      </c>
      <c r="K936">
        <v>3</v>
      </c>
      <c r="L936" t="s">
        <v>153</v>
      </c>
      <c r="M936">
        <f t="shared" si="28"/>
        <v>93.2</v>
      </c>
    </row>
    <row r="937" spans="1:13" x14ac:dyDescent="0.35">
      <c r="A937">
        <v>49.897795700000003</v>
      </c>
      <c r="B937" s="4">
        <v>7</v>
      </c>
      <c r="C937" s="4">
        <v>85</v>
      </c>
      <c r="D937">
        <f t="shared" si="29"/>
        <v>192.5</v>
      </c>
      <c r="J937">
        <v>188.54004292499999</v>
      </c>
      <c r="K937">
        <v>3</v>
      </c>
      <c r="L937" t="s">
        <v>88</v>
      </c>
      <c r="M937">
        <f t="shared" si="28"/>
        <v>94.5</v>
      </c>
    </row>
    <row r="938" spans="1:13" x14ac:dyDescent="0.35">
      <c r="A938">
        <v>49.948985075000003</v>
      </c>
      <c r="B938" s="4">
        <v>7</v>
      </c>
      <c r="C938" s="4">
        <v>88</v>
      </c>
      <c r="D938">
        <f t="shared" si="29"/>
        <v>192.8</v>
      </c>
      <c r="J938">
        <v>188.740728875</v>
      </c>
      <c r="K938">
        <v>3</v>
      </c>
      <c r="L938" t="s">
        <v>218</v>
      </c>
      <c r="M938">
        <f t="shared" si="28"/>
        <v>94.1</v>
      </c>
    </row>
    <row r="939" spans="1:13" x14ac:dyDescent="0.35">
      <c r="A939">
        <v>50.000189599999999</v>
      </c>
      <c r="B939" s="4">
        <v>7</v>
      </c>
      <c r="C939" s="4">
        <v>89</v>
      </c>
      <c r="D939">
        <f t="shared" si="29"/>
        <v>192.9</v>
      </c>
      <c r="J939">
        <v>188.94136549999999</v>
      </c>
      <c r="K939">
        <v>3</v>
      </c>
      <c r="L939" t="s">
        <v>141</v>
      </c>
      <c r="M939">
        <f t="shared" si="28"/>
        <v>93.8</v>
      </c>
    </row>
    <row r="940" spans="1:13" x14ac:dyDescent="0.35">
      <c r="A940">
        <v>50.051388974999902</v>
      </c>
      <c r="B940" s="4">
        <v>7</v>
      </c>
      <c r="C940" s="4">
        <v>89</v>
      </c>
      <c r="D940">
        <f t="shared" si="29"/>
        <v>192.9</v>
      </c>
      <c r="J940">
        <v>189.14536699999999</v>
      </c>
      <c r="K940">
        <v>3</v>
      </c>
      <c r="L940" t="s">
        <v>217</v>
      </c>
      <c r="M940">
        <f t="shared" si="28"/>
        <v>95.6</v>
      </c>
    </row>
    <row r="941" spans="1:13" x14ac:dyDescent="0.35">
      <c r="A941">
        <v>50.102574274999903</v>
      </c>
      <c r="B941" s="4">
        <v>7</v>
      </c>
      <c r="C941" s="4">
        <v>88</v>
      </c>
      <c r="D941">
        <f t="shared" si="29"/>
        <v>192.8</v>
      </c>
      <c r="J941">
        <v>189.34475477500001</v>
      </c>
      <c r="K941">
        <v>4</v>
      </c>
      <c r="L941" t="s">
        <v>177</v>
      </c>
      <c r="M941">
        <f t="shared" si="28"/>
        <v>111.5</v>
      </c>
    </row>
    <row r="942" spans="1:13" x14ac:dyDescent="0.35">
      <c r="A942">
        <v>50.153781649999999</v>
      </c>
      <c r="B942" s="4">
        <v>7</v>
      </c>
      <c r="C942" s="4">
        <v>89</v>
      </c>
      <c r="D942">
        <f t="shared" si="29"/>
        <v>192.9</v>
      </c>
      <c r="J942">
        <v>189.54540062500001</v>
      </c>
      <c r="K942">
        <v>3</v>
      </c>
      <c r="L942" t="s">
        <v>258</v>
      </c>
      <c r="M942">
        <f t="shared" si="28"/>
        <v>96.7</v>
      </c>
    </row>
    <row r="943" spans="1:13" x14ac:dyDescent="0.35">
      <c r="A943">
        <v>50.204994249999999</v>
      </c>
      <c r="B943" s="4">
        <v>7</v>
      </c>
      <c r="C943" s="4">
        <v>89</v>
      </c>
      <c r="D943">
        <f t="shared" si="29"/>
        <v>192.9</v>
      </c>
      <c r="J943">
        <v>189.74605969999999</v>
      </c>
      <c r="K943">
        <v>3</v>
      </c>
      <c r="L943" t="s">
        <v>141</v>
      </c>
      <c r="M943">
        <f t="shared" si="28"/>
        <v>93.8</v>
      </c>
    </row>
    <row r="944" spans="1:13" x14ac:dyDescent="0.35">
      <c r="A944">
        <v>50.256167649999902</v>
      </c>
      <c r="B944" s="4">
        <v>7</v>
      </c>
      <c r="C944" s="4">
        <v>87</v>
      </c>
      <c r="D944">
        <f t="shared" si="29"/>
        <v>192.7</v>
      </c>
      <c r="J944">
        <v>189.94755895</v>
      </c>
      <c r="K944">
        <v>0</v>
      </c>
      <c r="L944">
        <v>0</v>
      </c>
      <c r="M944">
        <f t="shared" si="28"/>
        <v>0</v>
      </c>
    </row>
    <row r="945" spans="1:13" x14ac:dyDescent="0.35">
      <c r="A945">
        <v>50.307373024999997</v>
      </c>
      <c r="B945" s="4">
        <v>7</v>
      </c>
      <c r="C945" s="4">
        <v>82</v>
      </c>
      <c r="D945">
        <f t="shared" si="29"/>
        <v>192.2</v>
      </c>
      <c r="J945">
        <v>190.14842680000001</v>
      </c>
      <c r="K945">
        <v>3</v>
      </c>
      <c r="L945" t="s">
        <v>218</v>
      </c>
      <c r="M945">
        <f t="shared" si="28"/>
        <v>94.1</v>
      </c>
    </row>
    <row r="946" spans="1:13" x14ac:dyDescent="0.35">
      <c r="A946">
        <v>50.358573849999999</v>
      </c>
      <c r="B946" s="4">
        <v>7</v>
      </c>
      <c r="C946" s="4">
        <v>89</v>
      </c>
      <c r="D946">
        <f t="shared" si="29"/>
        <v>192.9</v>
      </c>
      <c r="J946">
        <v>190.34910249999999</v>
      </c>
      <c r="K946">
        <v>3</v>
      </c>
      <c r="L946" t="s">
        <v>218</v>
      </c>
      <c r="M946">
        <f t="shared" si="28"/>
        <v>94.1</v>
      </c>
    </row>
    <row r="947" spans="1:13" x14ac:dyDescent="0.35">
      <c r="A947">
        <v>50.409770374999901</v>
      </c>
      <c r="B947" s="4">
        <v>7</v>
      </c>
      <c r="C947" s="4">
        <v>80</v>
      </c>
      <c r="D947">
        <f t="shared" si="29"/>
        <v>192</v>
      </c>
      <c r="J947">
        <v>190.55308980000001</v>
      </c>
      <c r="K947">
        <v>3</v>
      </c>
      <c r="L947" t="s">
        <v>231</v>
      </c>
      <c r="M947">
        <f t="shared" si="28"/>
        <v>93.7</v>
      </c>
    </row>
    <row r="948" spans="1:13" x14ac:dyDescent="0.35">
      <c r="A948">
        <v>50.460971950000001</v>
      </c>
      <c r="B948" s="4">
        <v>7</v>
      </c>
      <c r="C948" s="4">
        <v>84</v>
      </c>
      <c r="D948">
        <f t="shared" si="29"/>
        <v>192.4</v>
      </c>
      <c r="J948">
        <v>190.75246569999999</v>
      </c>
      <c r="K948">
        <v>3</v>
      </c>
      <c r="L948" t="s">
        <v>171</v>
      </c>
      <c r="M948">
        <f t="shared" si="28"/>
        <v>94.4</v>
      </c>
    </row>
    <row r="949" spans="1:13" x14ac:dyDescent="0.35">
      <c r="A949">
        <v>50.512157250000001</v>
      </c>
      <c r="B949" s="4">
        <v>7</v>
      </c>
      <c r="C949" s="4">
        <v>86</v>
      </c>
      <c r="D949">
        <f t="shared" si="29"/>
        <v>192.6</v>
      </c>
      <c r="J949">
        <v>190.953109525</v>
      </c>
      <c r="K949">
        <v>3</v>
      </c>
      <c r="L949" t="s">
        <v>150</v>
      </c>
      <c r="M949">
        <f t="shared" si="28"/>
        <v>94</v>
      </c>
    </row>
    <row r="950" spans="1:13" x14ac:dyDescent="0.35">
      <c r="A950">
        <v>50.591380450000003</v>
      </c>
      <c r="B950" s="4">
        <v>7</v>
      </c>
      <c r="C950" s="4">
        <v>84</v>
      </c>
      <c r="D950">
        <f t="shared" si="29"/>
        <v>192.4</v>
      </c>
      <c r="J950">
        <v>191.15376964999999</v>
      </c>
      <c r="K950">
        <v>3</v>
      </c>
      <c r="L950" t="s">
        <v>171</v>
      </c>
      <c r="M950">
        <f t="shared" si="28"/>
        <v>94.4</v>
      </c>
    </row>
    <row r="951" spans="1:13" x14ac:dyDescent="0.35">
      <c r="A951">
        <v>50.675596849999998</v>
      </c>
      <c r="B951" s="4">
        <v>7</v>
      </c>
      <c r="C951" s="4">
        <v>84</v>
      </c>
      <c r="D951">
        <f t="shared" si="29"/>
        <v>192.4</v>
      </c>
      <c r="J951">
        <v>191.35547335000001</v>
      </c>
      <c r="K951">
        <v>3</v>
      </c>
      <c r="L951" t="s">
        <v>89</v>
      </c>
      <c r="M951">
        <f t="shared" si="28"/>
        <v>94.6</v>
      </c>
    </row>
    <row r="952" spans="1:13" x14ac:dyDescent="0.35">
      <c r="A952">
        <v>50.726150324999999</v>
      </c>
      <c r="B952" s="4">
        <v>7</v>
      </c>
      <c r="C952" s="4">
        <v>88</v>
      </c>
      <c r="D952">
        <f t="shared" si="29"/>
        <v>192.8</v>
      </c>
      <c r="J952">
        <v>191.55612875</v>
      </c>
      <c r="K952">
        <v>3</v>
      </c>
      <c r="L952" t="s">
        <v>90</v>
      </c>
      <c r="M952">
        <f t="shared" si="28"/>
        <v>94.7</v>
      </c>
    </row>
    <row r="953" spans="1:13" x14ac:dyDescent="0.35">
      <c r="A953">
        <v>50.779863349999999</v>
      </c>
      <c r="B953" s="4">
        <v>7</v>
      </c>
      <c r="C953" s="4">
        <v>87</v>
      </c>
      <c r="D953">
        <f t="shared" si="29"/>
        <v>192.7</v>
      </c>
      <c r="J953">
        <v>191.75658265000001</v>
      </c>
      <c r="K953">
        <v>0</v>
      </c>
      <c r="L953">
        <v>0</v>
      </c>
      <c r="M953">
        <f t="shared" si="28"/>
        <v>0</v>
      </c>
    </row>
    <row r="954" spans="1:13" x14ac:dyDescent="0.35">
      <c r="A954">
        <v>50.801946099999903</v>
      </c>
      <c r="B954" s="4">
        <v>7</v>
      </c>
      <c r="C954" s="4">
        <v>87</v>
      </c>
      <c r="D954">
        <f t="shared" si="29"/>
        <v>192.7</v>
      </c>
      <c r="J954">
        <v>191.96078125</v>
      </c>
      <c r="K954">
        <v>3</v>
      </c>
      <c r="L954" t="s">
        <v>171</v>
      </c>
      <c r="M954">
        <f t="shared" si="28"/>
        <v>94.4</v>
      </c>
    </row>
    <row r="955" spans="1:13" x14ac:dyDescent="0.35">
      <c r="A955">
        <v>50.852119324999997</v>
      </c>
      <c r="B955" s="4">
        <v>7</v>
      </c>
      <c r="C955" s="4">
        <v>87</v>
      </c>
      <c r="D955">
        <f t="shared" si="29"/>
        <v>192.7</v>
      </c>
      <c r="J955">
        <v>192.16016124999999</v>
      </c>
      <c r="K955">
        <v>3</v>
      </c>
      <c r="L955" t="s">
        <v>93</v>
      </c>
      <c r="M955">
        <f t="shared" si="28"/>
        <v>95</v>
      </c>
    </row>
    <row r="956" spans="1:13" x14ac:dyDescent="0.35">
      <c r="A956">
        <v>50.90332085</v>
      </c>
      <c r="B956" s="4">
        <v>7</v>
      </c>
      <c r="C956" s="4">
        <v>89</v>
      </c>
      <c r="D956">
        <f t="shared" si="29"/>
        <v>192.9</v>
      </c>
      <c r="J956">
        <v>192.360811275</v>
      </c>
      <c r="K956">
        <v>3</v>
      </c>
      <c r="L956" t="s">
        <v>91</v>
      </c>
      <c r="M956">
        <f t="shared" si="28"/>
        <v>94.8</v>
      </c>
    </row>
    <row r="957" spans="1:13" x14ac:dyDescent="0.35">
      <c r="A957">
        <v>50.954508175000001</v>
      </c>
      <c r="B957" s="4">
        <v>7</v>
      </c>
      <c r="C957" s="4">
        <v>89</v>
      </c>
      <c r="D957">
        <f t="shared" si="29"/>
        <v>192.9</v>
      </c>
      <c r="J957">
        <v>192.56146712500001</v>
      </c>
      <c r="K957">
        <v>3</v>
      </c>
      <c r="L957" t="s">
        <v>93</v>
      </c>
      <c r="M957">
        <f t="shared" si="28"/>
        <v>95</v>
      </c>
    </row>
    <row r="958" spans="1:13" x14ac:dyDescent="0.35">
      <c r="A958">
        <v>51.005706824999997</v>
      </c>
      <c r="B958" s="4">
        <v>7</v>
      </c>
      <c r="C958" s="4">
        <v>88</v>
      </c>
      <c r="D958">
        <f t="shared" si="29"/>
        <v>192.8</v>
      </c>
      <c r="J958">
        <v>192.76316067499999</v>
      </c>
      <c r="K958">
        <v>3</v>
      </c>
      <c r="L958" t="s">
        <v>91</v>
      </c>
      <c r="M958">
        <f t="shared" si="28"/>
        <v>94.8</v>
      </c>
    </row>
    <row r="959" spans="1:13" x14ac:dyDescent="0.35">
      <c r="A959">
        <v>51.0569082499999</v>
      </c>
      <c r="B959" s="4">
        <v>7</v>
      </c>
      <c r="C959" s="4">
        <v>89</v>
      </c>
      <c r="D959">
        <f t="shared" si="29"/>
        <v>192.9</v>
      </c>
      <c r="J959">
        <v>192.9638458</v>
      </c>
      <c r="K959">
        <v>3</v>
      </c>
      <c r="L959" t="s">
        <v>171</v>
      </c>
      <c r="M959">
        <f t="shared" si="28"/>
        <v>94.4</v>
      </c>
    </row>
    <row r="960" spans="1:13" x14ac:dyDescent="0.35">
      <c r="A960">
        <v>51.107079575</v>
      </c>
      <c r="B960" s="4">
        <v>7</v>
      </c>
      <c r="C960" s="4" t="s">
        <v>221</v>
      </c>
      <c r="D960">
        <f t="shared" si="29"/>
        <v>193</v>
      </c>
      <c r="J960">
        <v>193.16428925</v>
      </c>
      <c r="K960">
        <v>0</v>
      </c>
      <c r="L960">
        <v>0</v>
      </c>
      <c r="M960">
        <f t="shared" si="28"/>
        <v>0</v>
      </c>
    </row>
    <row r="961" spans="1:13" x14ac:dyDescent="0.35">
      <c r="A961">
        <v>51.158279100000001</v>
      </c>
      <c r="B961" s="4">
        <v>7</v>
      </c>
      <c r="C961" s="4" t="s">
        <v>221</v>
      </c>
      <c r="D961">
        <f t="shared" si="29"/>
        <v>193</v>
      </c>
      <c r="J961">
        <v>193.36850522500001</v>
      </c>
      <c r="K961">
        <v>3</v>
      </c>
      <c r="L961" t="s">
        <v>90</v>
      </c>
      <c r="M961">
        <f t="shared" si="28"/>
        <v>94.7</v>
      </c>
    </row>
    <row r="962" spans="1:13" x14ac:dyDescent="0.35">
      <c r="A962">
        <v>51.209475674999901</v>
      </c>
      <c r="B962" s="4">
        <v>7</v>
      </c>
      <c r="C962" s="4" t="s">
        <v>221</v>
      </c>
      <c r="D962">
        <f t="shared" si="29"/>
        <v>193</v>
      </c>
      <c r="J962">
        <v>193.56786735</v>
      </c>
      <c r="K962">
        <v>3</v>
      </c>
      <c r="L962" t="s">
        <v>95</v>
      </c>
      <c r="M962">
        <f t="shared" si="28"/>
        <v>95.2</v>
      </c>
    </row>
    <row r="963" spans="1:13" x14ac:dyDescent="0.35">
      <c r="A963">
        <v>51.260672775000003</v>
      </c>
      <c r="B963" s="4">
        <v>7</v>
      </c>
      <c r="C963" s="4" t="s">
        <v>221</v>
      </c>
      <c r="D963">
        <f t="shared" si="29"/>
        <v>193</v>
      </c>
      <c r="J963">
        <v>193.768520975</v>
      </c>
      <c r="K963">
        <v>3</v>
      </c>
      <c r="L963" t="s">
        <v>90</v>
      </c>
      <c r="M963">
        <f t="shared" ref="M963:M1026" si="30">HEX2DEC(CONCATENATE(K963,L963))/10</f>
        <v>94.7</v>
      </c>
    </row>
    <row r="964" spans="1:13" x14ac:dyDescent="0.35">
      <c r="A964">
        <v>51.311872249999901</v>
      </c>
      <c r="B964" s="4">
        <v>7</v>
      </c>
      <c r="C964" s="4" t="s">
        <v>221</v>
      </c>
      <c r="D964">
        <f t="shared" ref="D964:D1027" si="31">HEX2DEC(CONCATENATE(B964,C964))/10</f>
        <v>193</v>
      </c>
      <c r="J964">
        <v>193.96919255</v>
      </c>
      <c r="K964">
        <v>3</v>
      </c>
      <c r="L964" t="s">
        <v>218</v>
      </c>
      <c r="M964">
        <f t="shared" si="30"/>
        <v>94.1</v>
      </c>
    </row>
    <row r="965" spans="1:13" x14ac:dyDescent="0.35">
      <c r="A965">
        <v>51.362047175000001</v>
      </c>
      <c r="B965" s="4">
        <v>7</v>
      </c>
      <c r="C965" s="4" t="s">
        <v>221</v>
      </c>
      <c r="D965">
        <f t="shared" si="31"/>
        <v>193</v>
      </c>
      <c r="J965">
        <v>194.17088842499999</v>
      </c>
      <c r="K965">
        <v>3</v>
      </c>
      <c r="L965" t="s">
        <v>95</v>
      </c>
      <c r="M965">
        <f t="shared" si="30"/>
        <v>95.2</v>
      </c>
    </row>
    <row r="966" spans="1:13" x14ac:dyDescent="0.35">
      <c r="A966">
        <v>51.413253900000001</v>
      </c>
      <c r="B966" s="4">
        <v>7</v>
      </c>
      <c r="C966" s="4" t="s">
        <v>145</v>
      </c>
      <c r="D966">
        <f t="shared" si="31"/>
        <v>193.2</v>
      </c>
      <c r="J966">
        <v>194.37155050000001</v>
      </c>
      <c r="K966">
        <v>3</v>
      </c>
      <c r="L966" t="s">
        <v>92</v>
      </c>
      <c r="M966">
        <f t="shared" si="30"/>
        <v>94.9</v>
      </c>
    </row>
    <row r="967" spans="1:13" x14ac:dyDescent="0.35">
      <c r="A967">
        <v>51.464439200000001</v>
      </c>
      <c r="B967" s="4">
        <v>7</v>
      </c>
      <c r="C967" s="4">
        <v>90</v>
      </c>
      <c r="D967">
        <f t="shared" si="31"/>
        <v>193.6</v>
      </c>
      <c r="J967">
        <v>194.57220387500001</v>
      </c>
      <c r="K967">
        <v>3</v>
      </c>
      <c r="L967" t="s">
        <v>230</v>
      </c>
      <c r="M967">
        <f t="shared" si="30"/>
        <v>95.8</v>
      </c>
    </row>
    <row r="968" spans="1:13" x14ac:dyDescent="0.35">
      <c r="A968">
        <v>51.515638374999902</v>
      </c>
      <c r="B968" s="4">
        <v>7</v>
      </c>
      <c r="C968" s="4">
        <v>93</v>
      </c>
      <c r="D968">
        <f t="shared" si="31"/>
        <v>193.9</v>
      </c>
      <c r="J968">
        <v>194.77620984999999</v>
      </c>
      <c r="K968">
        <v>3</v>
      </c>
      <c r="L968" t="s">
        <v>202</v>
      </c>
      <c r="M968">
        <f t="shared" si="30"/>
        <v>95.3</v>
      </c>
    </row>
    <row r="969" spans="1:13" x14ac:dyDescent="0.35">
      <c r="A969">
        <v>51.5668419</v>
      </c>
      <c r="B969" s="4">
        <v>7</v>
      </c>
      <c r="C969" s="4">
        <v>93</v>
      </c>
      <c r="D969">
        <f t="shared" si="31"/>
        <v>193.9</v>
      </c>
      <c r="J969">
        <v>194.97558710000001</v>
      </c>
      <c r="K969">
        <v>3</v>
      </c>
      <c r="L969" t="s">
        <v>94</v>
      </c>
      <c r="M969">
        <f t="shared" si="30"/>
        <v>95.1</v>
      </c>
    </row>
    <row r="970" spans="1:13" x14ac:dyDescent="0.35">
      <c r="A970">
        <v>51.6474858999999</v>
      </c>
      <c r="B970" s="4">
        <v>7</v>
      </c>
      <c r="C970" s="4" t="s">
        <v>185</v>
      </c>
      <c r="D970">
        <f t="shared" si="31"/>
        <v>194.8</v>
      </c>
      <c r="J970">
        <v>195.176238275</v>
      </c>
      <c r="K970">
        <v>3</v>
      </c>
      <c r="L970" t="s">
        <v>245</v>
      </c>
      <c r="M970">
        <f t="shared" si="30"/>
        <v>95.4</v>
      </c>
    </row>
    <row r="971" spans="1:13" x14ac:dyDescent="0.35">
      <c r="A971">
        <v>51.731760424999997</v>
      </c>
      <c r="B971" s="4">
        <v>7</v>
      </c>
      <c r="C971" s="4" t="s">
        <v>185</v>
      </c>
      <c r="D971">
        <f t="shared" si="31"/>
        <v>194.8</v>
      </c>
      <c r="J971">
        <v>195.37690752500001</v>
      </c>
      <c r="K971">
        <v>3</v>
      </c>
      <c r="L971" t="s">
        <v>181</v>
      </c>
      <c r="M971">
        <f t="shared" si="30"/>
        <v>96.2</v>
      </c>
    </row>
    <row r="972" spans="1:13" x14ac:dyDescent="0.35">
      <c r="A972">
        <v>51.782301725000004</v>
      </c>
      <c r="B972" s="4">
        <v>7</v>
      </c>
      <c r="C972" s="4" t="s">
        <v>252</v>
      </c>
      <c r="D972">
        <f t="shared" si="31"/>
        <v>195.4</v>
      </c>
      <c r="J972">
        <v>195.57859479999999</v>
      </c>
      <c r="K972">
        <v>3</v>
      </c>
      <c r="L972" t="s">
        <v>235</v>
      </c>
      <c r="M972">
        <f t="shared" si="30"/>
        <v>96.6</v>
      </c>
    </row>
    <row r="973" spans="1:13" x14ac:dyDescent="0.35">
      <c r="A973">
        <v>51.836015799999998</v>
      </c>
      <c r="B973" s="4">
        <v>7</v>
      </c>
      <c r="C973" s="4" t="s">
        <v>186</v>
      </c>
      <c r="D973">
        <f t="shared" si="31"/>
        <v>195.8</v>
      </c>
      <c r="J973">
        <v>195.7792565</v>
      </c>
      <c r="K973">
        <v>3</v>
      </c>
      <c r="L973" t="s">
        <v>245</v>
      </c>
      <c r="M973">
        <f t="shared" si="30"/>
        <v>95.4</v>
      </c>
    </row>
    <row r="974" spans="1:13" x14ac:dyDescent="0.35">
      <c r="A974">
        <v>51.892802600000003</v>
      </c>
      <c r="B974" s="4">
        <v>7</v>
      </c>
      <c r="C974" s="4" t="s">
        <v>186</v>
      </c>
      <c r="D974">
        <f t="shared" si="31"/>
        <v>195.8</v>
      </c>
      <c r="J974">
        <v>195.97991200000001</v>
      </c>
      <c r="K974">
        <v>3</v>
      </c>
      <c r="L974" t="s">
        <v>172</v>
      </c>
      <c r="M974">
        <f t="shared" si="30"/>
        <v>95.7</v>
      </c>
    </row>
    <row r="975" spans="1:13" x14ac:dyDescent="0.35">
      <c r="A975">
        <v>51.945419774999998</v>
      </c>
      <c r="B975" s="4">
        <v>7</v>
      </c>
      <c r="C975" s="4" t="s">
        <v>201</v>
      </c>
      <c r="D975">
        <f t="shared" si="31"/>
        <v>196.7</v>
      </c>
      <c r="J975">
        <v>196.18390165</v>
      </c>
      <c r="K975">
        <v>3</v>
      </c>
      <c r="L975" t="s">
        <v>172</v>
      </c>
      <c r="M975">
        <f t="shared" si="30"/>
        <v>95.7</v>
      </c>
    </row>
    <row r="976" spans="1:13" x14ac:dyDescent="0.35">
      <c r="A976">
        <v>52.001202499999998</v>
      </c>
      <c r="B976" s="4">
        <v>7</v>
      </c>
      <c r="C976" s="4" t="s">
        <v>201</v>
      </c>
      <c r="D976">
        <f t="shared" si="31"/>
        <v>196.7</v>
      </c>
      <c r="J976">
        <v>196.38328935000001</v>
      </c>
      <c r="K976">
        <v>3</v>
      </c>
      <c r="L976" t="s">
        <v>233</v>
      </c>
      <c r="M976">
        <f t="shared" si="30"/>
        <v>96.3</v>
      </c>
    </row>
    <row r="977" spans="1:13" x14ac:dyDescent="0.35">
      <c r="A977">
        <v>52.051725699999999</v>
      </c>
      <c r="B977" s="4">
        <v>7</v>
      </c>
      <c r="C977" s="4" t="s">
        <v>171</v>
      </c>
      <c r="D977">
        <f t="shared" si="31"/>
        <v>196.8</v>
      </c>
      <c r="J977">
        <v>196.58393244999999</v>
      </c>
      <c r="K977">
        <v>3</v>
      </c>
      <c r="L977" t="s">
        <v>200</v>
      </c>
      <c r="M977">
        <f t="shared" si="30"/>
        <v>97.2</v>
      </c>
    </row>
    <row r="978" spans="1:13" x14ac:dyDescent="0.35">
      <c r="A978">
        <v>52.073272175</v>
      </c>
      <c r="B978" s="4">
        <v>7</v>
      </c>
      <c r="C978" s="4" t="s">
        <v>218</v>
      </c>
      <c r="D978">
        <f t="shared" si="31"/>
        <v>196.5</v>
      </c>
      <c r="J978">
        <v>196.78460784999999</v>
      </c>
      <c r="K978">
        <v>3</v>
      </c>
      <c r="L978" t="s">
        <v>230</v>
      </c>
      <c r="M978">
        <f t="shared" si="30"/>
        <v>95.8</v>
      </c>
    </row>
    <row r="979" spans="1:13" x14ac:dyDescent="0.35">
      <c r="A979">
        <v>52.123871124999901</v>
      </c>
      <c r="B979" s="4">
        <v>7</v>
      </c>
      <c r="C979" s="4" t="s">
        <v>201</v>
      </c>
      <c r="D979">
        <f t="shared" si="31"/>
        <v>196.7</v>
      </c>
      <c r="J979">
        <v>196.986294775</v>
      </c>
      <c r="K979">
        <v>3</v>
      </c>
      <c r="L979" t="s">
        <v>253</v>
      </c>
      <c r="M979">
        <f t="shared" si="30"/>
        <v>96.4</v>
      </c>
    </row>
    <row r="980" spans="1:13" x14ac:dyDescent="0.35">
      <c r="A980">
        <v>52.174042425000003</v>
      </c>
      <c r="B980" s="4">
        <v>7</v>
      </c>
      <c r="C980" s="4" t="s">
        <v>201</v>
      </c>
      <c r="D980">
        <f t="shared" si="31"/>
        <v>196.7</v>
      </c>
      <c r="J980">
        <v>197.18694802499999</v>
      </c>
      <c r="K980">
        <v>3</v>
      </c>
      <c r="L980" t="s">
        <v>238</v>
      </c>
      <c r="M980">
        <f t="shared" si="30"/>
        <v>96.1</v>
      </c>
    </row>
    <row r="981" spans="1:13" x14ac:dyDescent="0.35">
      <c r="A981">
        <v>52.225240849999999</v>
      </c>
      <c r="B981" s="4">
        <v>7</v>
      </c>
      <c r="C981" s="4" t="s">
        <v>139</v>
      </c>
      <c r="D981">
        <f t="shared" si="31"/>
        <v>196.3</v>
      </c>
      <c r="J981">
        <v>197.38760719999999</v>
      </c>
      <c r="K981">
        <v>3</v>
      </c>
      <c r="L981" t="s">
        <v>235</v>
      </c>
      <c r="M981">
        <f t="shared" si="30"/>
        <v>96.6</v>
      </c>
    </row>
    <row r="982" spans="1:13" x14ac:dyDescent="0.35">
      <c r="A982">
        <v>52.276444124999998</v>
      </c>
      <c r="B982" s="4">
        <v>7</v>
      </c>
      <c r="C982" s="4" t="s">
        <v>186</v>
      </c>
      <c r="D982">
        <f t="shared" si="31"/>
        <v>195.8</v>
      </c>
      <c r="J982">
        <v>197.5916197</v>
      </c>
      <c r="K982">
        <v>3</v>
      </c>
      <c r="L982" t="s">
        <v>236</v>
      </c>
      <c r="M982">
        <f t="shared" si="30"/>
        <v>97.4</v>
      </c>
    </row>
    <row r="983" spans="1:13" x14ac:dyDescent="0.35">
      <c r="A983">
        <v>52.327646974999901</v>
      </c>
      <c r="B983" s="4">
        <v>7</v>
      </c>
      <c r="C983" s="4" t="s">
        <v>223</v>
      </c>
      <c r="D983">
        <f t="shared" si="31"/>
        <v>196</v>
      </c>
      <c r="J983">
        <v>197.79096860000001</v>
      </c>
      <c r="K983">
        <v>3</v>
      </c>
      <c r="L983" t="s">
        <v>253</v>
      </c>
      <c r="M983">
        <f t="shared" si="30"/>
        <v>96.4</v>
      </c>
    </row>
    <row r="984" spans="1:13" x14ac:dyDescent="0.35">
      <c r="A984">
        <v>52.3788383999999</v>
      </c>
      <c r="B984" s="4">
        <v>7</v>
      </c>
      <c r="C984" s="4" t="s">
        <v>186</v>
      </c>
      <c r="D984">
        <f t="shared" si="31"/>
        <v>195.8</v>
      </c>
      <c r="J984">
        <v>197.99164192500001</v>
      </c>
      <c r="K984">
        <v>3</v>
      </c>
      <c r="L984" t="s">
        <v>255</v>
      </c>
      <c r="M984">
        <f t="shared" si="30"/>
        <v>97.5</v>
      </c>
    </row>
    <row r="985" spans="1:13" x14ac:dyDescent="0.35">
      <c r="A985">
        <v>52.429006874999999</v>
      </c>
      <c r="B985" s="4">
        <v>7</v>
      </c>
      <c r="C985" s="4" t="s">
        <v>153</v>
      </c>
      <c r="D985">
        <f t="shared" si="31"/>
        <v>195.6</v>
      </c>
      <c r="J985">
        <v>198.19230157499999</v>
      </c>
      <c r="K985">
        <v>3</v>
      </c>
      <c r="L985" t="s">
        <v>199</v>
      </c>
      <c r="M985">
        <f t="shared" si="30"/>
        <v>97.1</v>
      </c>
    </row>
    <row r="986" spans="1:13" x14ac:dyDescent="0.35">
      <c r="A986">
        <v>52.4802061749999</v>
      </c>
      <c r="B986" s="4">
        <v>7</v>
      </c>
      <c r="C986" s="4" t="s">
        <v>228</v>
      </c>
      <c r="D986">
        <f t="shared" si="31"/>
        <v>195.7</v>
      </c>
      <c r="J986">
        <v>198.39400717500001</v>
      </c>
      <c r="K986">
        <v>3</v>
      </c>
      <c r="L986" t="s">
        <v>220</v>
      </c>
      <c r="M986">
        <f t="shared" si="30"/>
        <v>97.6</v>
      </c>
    </row>
    <row r="987" spans="1:13" x14ac:dyDescent="0.35">
      <c r="A987">
        <v>52.531409449999998</v>
      </c>
      <c r="B987" s="4">
        <v>7</v>
      </c>
      <c r="C987" s="4" t="s">
        <v>186</v>
      </c>
      <c r="D987">
        <f t="shared" si="31"/>
        <v>195.8</v>
      </c>
      <c r="J987">
        <v>198.594672</v>
      </c>
      <c r="K987">
        <v>3</v>
      </c>
      <c r="L987" t="s">
        <v>199</v>
      </c>
      <c r="M987">
        <f t="shared" si="30"/>
        <v>97.1</v>
      </c>
    </row>
    <row r="988" spans="1:13" x14ac:dyDescent="0.35">
      <c r="A988">
        <v>52.619561750000003</v>
      </c>
      <c r="B988" s="4">
        <v>7</v>
      </c>
      <c r="C988" s="4" t="s">
        <v>227</v>
      </c>
      <c r="D988">
        <f t="shared" si="31"/>
        <v>195.3</v>
      </c>
      <c r="J988">
        <v>198.79531399999999</v>
      </c>
      <c r="K988">
        <v>3</v>
      </c>
      <c r="L988" t="s">
        <v>254</v>
      </c>
      <c r="M988">
        <f t="shared" si="30"/>
        <v>97</v>
      </c>
    </row>
    <row r="989" spans="1:13" x14ac:dyDescent="0.35">
      <c r="A989">
        <v>52.6912552249999</v>
      </c>
      <c r="B989" s="4">
        <v>7</v>
      </c>
      <c r="C989" s="4" t="s">
        <v>186</v>
      </c>
      <c r="D989">
        <f t="shared" si="31"/>
        <v>195.8</v>
      </c>
      <c r="J989">
        <v>198.999340975</v>
      </c>
      <c r="K989">
        <v>3</v>
      </c>
      <c r="L989" t="s">
        <v>229</v>
      </c>
      <c r="M989">
        <f t="shared" si="30"/>
        <v>98.5</v>
      </c>
    </row>
    <row r="990" spans="1:13" x14ac:dyDescent="0.35">
      <c r="A990">
        <v>52.751201799999997</v>
      </c>
      <c r="B990" s="4">
        <v>7</v>
      </c>
      <c r="C990" s="4" t="s">
        <v>110</v>
      </c>
      <c r="D990">
        <f t="shared" si="31"/>
        <v>195.5</v>
      </c>
      <c r="J990">
        <v>199.19871044999999</v>
      </c>
      <c r="K990">
        <v>3</v>
      </c>
      <c r="L990" t="s">
        <v>198</v>
      </c>
      <c r="M990">
        <f t="shared" si="30"/>
        <v>97.8</v>
      </c>
    </row>
    <row r="991" spans="1:13" x14ac:dyDescent="0.35">
      <c r="A991">
        <v>52.795501724999902</v>
      </c>
      <c r="B991" s="4">
        <v>7</v>
      </c>
      <c r="C991" s="4" t="s">
        <v>186</v>
      </c>
      <c r="D991">
        <f t="shared" si="31"/>
        <v>195.8</v>
      </c>
      <c r="J991">
        <v>199.39935972500001</v>
      </c>
      <c r="K991">
        <v>3</v>
      </c>
      <c r="L991" t="s">
        <v>229</v>
      </c>
      <c r="M991">
        <f t="shared" si="30"/>
        <v>98.5</v>
      </c>
    </row>
    <row r="992" spans="1:13" x14ac:dyDescent="0.35">
      <c r="A992">
        <v>52.8181282749999</v>
      </c>
      <c r="B992" s="4">
        <v>7</v>
      </c>
      <c r="C992" s="4" t="s">
        <v>186</v>
      </c>
      <c r="D992">
        <f t="shared" si="31"/>
        <v>195.8</v>
      </c>
      <c r="J992">
        <v>199.600010975</v>
      </c>
      <c r="K992">
        <v>3</v>
      </c>
      <c r="L992" t="s">
        <v>229</v>
      </c>
      <c r="M992">
        <f t="shared" si="30"/>
        <v>98.5</v>
      </c>
    </row>
    <row r="993" spans="1:13" x14ac:dyDescent="0.35">
      <c r="A993">
        <v>52.869311600000003</v>
      </c>
      <c r="B993" s="4">
        <v>7</v>
      </c>
      <c r="C993" s="4" t="s">
        <v>139</v>
      </c>
      <c r="D993">
        <f t="shared" si="31"/>
        <v>196.3</v>
      </c>
      <c r="J993">
        <v>199.8016901</v>
      </c>
      <c r="K993">
        <v>3</v>
      </c>
      <c r="L993" t="s">
        <v>117</v>
      </c>
      <c r="M993">
        <f t="shared" si="30"/>
        <v>97.9</v>
      </c>
    </row>
    <row r="994" spans="1:13" x14ac:dyDescent="0.35">
      <c r="A994">
        <v>52.920519024999997</v>
      </c>
      <c r="B994" s="4">
        <v>7</v>
      </c>
      <c r="C994" s="4" t="s">
        <v>201</v>
      </c>
      <c r="D994">
        <f t="shared" si="31"/>
        <v>196.7</v>
      </c>
      <c r="J994">
        <v>200.00236752500001</v>
      </c>
      <c r="K994">
        <v>3</v>
      </c>
      <c r="L994" t="s">
        <v>225</v>
      </c>
      <c r="M994">
        <f t="shared" si="30"/>
        <v>98</v>
      </c>
    </row>
    <row r="995" spans="1:13" x14ac:dyDescent="0.35">
      <c r="A995">
        <v>52.97170835</v>
      </c>
      <c r="B995" s="4">
        <v>7</v>
      </c>
      <c r="C995" s="4" t="s">
        <v>201</v>
      </c>
      <c r="D995">
        <f t="shared" si="31"/>
        <v>196.7</v>
      </c>
      <c r="J995">
        <v>200.20303340000001</v>
      </c>
      <c r="K995">
        <v>3</v>
      </c>
      <c r="L995" t="s">
        <v>200</v>
      </c>
      <c r="M995">
        <f t="shared" si="30"/>
        <v>97.2</v>
      </c>
    </row>
    <row r="996" spans="1:13" x14ac:dyDescent="0.35">
      <c r="A996">
        <v>53.022908950000001</v>
      </c>
      <c r="B996" s="4">
        <v>7</v>
      </c>
      <c r="C996" s="4" t="s">
        <v>201</v>
      </c>
      <c r="D996">
        <f t="shared" si="31"/>
        <v>196.7</v>
      </c>
      <c r="J996">
        <v>200.40704092499999</v>
      </c>
      <c r="K996">
        <v>3</v>
      </c>
      <c r="L996" t="s">
        <v>229</v>
      </c>
      <c r="M996">
        <f t="shared" si="30"/>
        <v>98.5</v>
      </c>
    </row>
    <row r="997" spans="1:13" x14ac:dyDescent="0.35">
      <c r="A997">
        <v>53.073080425000001</v>
      </c>
      <c r="B997" s="4">
        <v>7</v>
      </c>
      <c r="C997" s="4" t="s">
        <v>201</v>
      </c>
      <c r="D997">
        <f t="shared" si="31"/>
        <v>196.7</v>
      </c>
      <c r="J997">
        <v>200.60639202499999</v>
      </c>
      <c r="K997">
        <v>3</v>
      </c>
      <c r="L997" t="s">
        <v>198</v>
      </c>
      <c r="M997">
        <f t="shared" si="30"/>
        <v>97.8</v>
      </c>
    </row>
    <row r="998" spans="1:13" x14ac:dyDescent="0.35">
      <c r="A998">
        <v>53.124279749999999</v>
      </c>
      <c r="B998" s="4">
        <v>7</v>
      </c>
      <c r="C998" s="4" t="s">
        <v>92</v>
      </c>
      <c r="D998">
        <f t="shared" si="31"/>
        <v>197.3</v>
      </c>
      <c r="J998">
        <v>200.80707082500001</v>
      </c>
      <c r="K998">
        <v>3</v>
      </c>
      <c r="L998" t="s">
        <v>144</v>
      </c>
      <c r="M998">
        <f t="shared" si="30"/>
        <v>99.7</v>
      </c>
    </row>
    <row r="999" spans="1:13" x14ac:dyDescent="0.35">
      <c r="A999">
        <v>53.175481074999901</v>
      </c>
      <c r="B999" s="4">
        <v>7</v>
      </c>
      <c r="C999" s="4" t="s">
        <v>95</v>
      </c>
      <c r="D999">
        <f t="shared" si="31"/>
        <v>197.6</v>
      </c>
      <c r="J999">
        <v>201.00771555</v>
      </c>
      <c r="K999">
        <v>3</v>
      </c>
      <c r="L999" t="s">
        <v>225</v>
      </c>
      <c r="M999">
        <f t="shared" si="30"/>
        <v>98</v>
      </c>
    </row>
    <row r="1000" spans="1:13" x14ac:dyDescent="0.35">
      <c r="A1000">
        <v>53.22667955</v>
      </c>
      <c r="B1000" s="4">
        <v>7</v>
      </c>
      <c r="C1000" s="4" t="s">
        <v>202</v>
      </c>
      <c r="D1000">
        <f t="shared" si="31"/>
        <v>197.7</v>
      </c>
      <c r="J1000">
        <v>201.20943267499999</v>
      </c>
      <c r="K1000">
        <v>3</v>
      </c>
      <c r="L1000" t="s">
        <v>109</v>
      </c>
      <c r="M1000">
        <f t="shared" si="30"/>
        <v>101</v>
      </c>
    </row>
    <row r="1001" spans="1:13" x14ac:dyDescent="0.35">
      <c r="A1001">
        <v>53.277876925000001</v>
      </c>
      <c r="B1001" s="4">
        <v>7</v>
      </c>
      <c r="C1001" s="4" t="s">
        <v>172</v>
      </c>
      <c r="D1001">
        <f t="shared" si="31"/>
        <v>198.1</v>
      </c>
      <c r="J1001">
        <v>201.41008485</v>
      </c>
      <c r="K1001">
        <v>3</v>
      </c>
      <c r="L1001" t="s">
        <v>123</v>
      </c>
      <c r="M1001">
        <f t="shared" si="30"/>
        <v>99.9</v>
      </c>
    </row>
    <row r="1002" spans="1:13" x14ac:dyDescent="0.35">
      <c r="A1002">
        <v>53.328057800000003</v>
      </c>
      <c r="B1002" s="4">
        <v>7</v>
      </c>
      <c r="C1002" s="4" t="s">
        <v>230</v>
      </c>
      <c r="D1002">
        <f t="shared" si="31"/>
        <v>198.2</v>
      </c>
      <c r="J1002">
        <v>201.61072827500001</v>
      </c>
      <c r="K1002">
        <v>3</v>
      </c>
      <c r="L1002" t="s">
        <v>199</v>
      </c>
      <c r="M1002">
        <f t="shared" si="30"/>
        <v>97.1</v>
      </c>
    </row>
    <row r="1003" spans="1:13" x14ac:dyDescent="0.35">
      <c r="A1003">
        <v>53.379245099999999</v>
      </c>
      <c r="B1003" s="4">
        <v>7</v>
      </c>
      <c r="C1003" s="4" t="s">
        <v>253</v>
      </c>
      <c r="D1003">
        <f t="shared" si="31"/>
        <v>198.8</v>
      </c>
      <c r="J1003">
        <v>201.81473159999999</v>
      </c>
      <c r="K1003">
        <v>3</v>
      </c>
      <c r="L1003" t="s">
        <v>113</v>
      </c>
      <c r="M1003">
        <f t="shared" si="30"/>
        <v>99.6</v>
      </c>
    </row>
    <row r="1004" spans="1:13" x14ac:dyDescent="0.35">
      <c r="A1004">
        <v>53.430451499999997</v>
      </c>
      <c r="B1004" s="4">
        <v>7</v>
      </c>
      <c r="C1004" s="4" t="s">
        <v>181</v>
      </c>
      <c r="D1004">
        <f t="shared" si="31"/>
        <v>198.6</v>
      </c>
      <c r="J1004">
        <v>202.01409842499999</v>
      </c>
      <c r="K1004">
        <v>3</v>
      </c>
      <c r="L1004" t="s">
        <v>193</v>
      </c>
      <c r="M1004">
        <f t="shared" si="30"/>
        <v>98.4</v>
      </c>
    </row>
    <row r="1005" spans="1:13" x14ac:dyDescent="0.35">
      <c r="A1005">
        <v>53.481648849999999</v>
      </c>
      <c r="B1005" s="4">
        <v>7</v>
      </c>
      <c r="C1005" s="4" t="s">
        <v>233</v>
      </c>
      <c r="D1005">
        <f t="shared" si="31"/>
        <v>198.7</v>
      </c>
      <c r="J1005">
        <v>202.21476304999999</v>
      </c>
      <c r="K1005">
        <v>3</v>
      </c>
      <c r="L1005" t="s">
        <v>117</v>
      </c>
      <c r="M1005">
        <f t="shared" si="30"/>
        <v>97.9</v>
      </c>
    </row>
    <row r="1006" spans="1:13" x14ac:dyDescent="0.35">
      <c r="A1006">
        <v>53.566629175000003</v>
      </c>
      <c r="B1006" s="4">
        <v>7</v>
      </c>
      <c r="C1006" s="4" t="s">
        <v>234</v>
      </c>
      <c r="D1006">
        <f t="shared" si="31"/>
        <v>199.3</v>
      </c>
      <c r="J1006">
        <v>202.41542515</v>
      </c>
      <c r="K1006">
        <v>3</v>
      </c>
      <c r="L1006" t="s">
        <v>143</v>
      </c>
      <c r="M1006">
        <f t="shared" si="30"/>
        <v>99.8</v>
      </c>
    </row>
    <row r="1007" spans="1:13" x14ac:dyDescent="0.35">
      <c r="A1007">
        <v>53.617170100000003</v>
      </c>
      <c r="B1007" s="4">
        <v>7</v>
      </c>
      <c r="C1007" s="4" t="s">
        <v>254</v>
      </c>
      <c r="D1007">
        <f t="shared" si="31"/>
        <v>199.4</v>
      </c>
      <c r="J1007">
        <v>202.6171119</v>
      </c>
      <c r="K1007">
        <v>3</v>
      </c>
      <c r="L1007" t="s">
        <v>157</v>
      </c>
      <c r="M1007">
        <f t="shared" si="30"/>
        <v>99.5</v>
      </c>
    </row>
    <row r="1008" spans="1:13" x14ac:dyDescent="0.35">
      <c r="A1008">
        <v>53.689759600000002</v>
      </c>
      <c r="B1008" s="4">
        <v>7</v>
      </c>
      <c r="C1008" s="4" t="s">
        <v>254</v>
      </c>
      <c r="D1008">
        <f t="shared" si="31"/>
        <v>199.4</v>
      </c>
      <c r="J1008">
        <v>202.8177815</v>
      </c>
      <c r="K1008">
        <v>3</v>
      </c>
      <c r="L1008" t="s">
        <v>114</v>
      </c>
      <c r="M1008">
        <f t="shared" si="30"/>
        <v>99</v>
      </c>
    </row>
    <row r="1009" spans="1:13" x14ac:dyDescent="0.35">
      <c r="A1009">
        <v>53.740337025000002</v>
      </c>
      <c r="B1009" s="4">
        <v>7</v>
      </c>
      <c r="C1009" s="4" t="s">
        <v>200</v>
      </c>
      <c r="D1009">
        <f t="shared" si="31"/>
        <v>199.6</v>
      </c>
      <c r="J1009">
        <v>203.01843650000001</v>
      </c>
      <c r="K1009">
        <v>3</v>
      </c>
      <c r="L1009" t="s">
        <v>125</v>
      </c>
      <c r="M1009">
        <f t="shared" si="30"/>
        <v>100.1</v>
      </c>
    </row>
    <row r="1010" spans="1:13" x14ac:dyDescent="0.35">
      <c r="A1010">
        <v>53.793036224999902</v>
      </c>
      <c r="B1010" s="4">
        <v>7</v>
      </c>
      <c r="C1010" s="4" t="s">
        <v>200</v>
      </c>
      <c r="D1010">
        <f t="shared" si="31"/>
        <v>199.6</v>
      </c>
      <c r="J1010">
        <v>203.22245742499999</v>
      </c>
      <c r="K1010">
        <v>3</v>
      </c>
      <c r="L1010" t="s">
        <v>194</v>
      </c>
      <c r="M1010">
        <f t="shared" si="30"/>
        <v>98.1</v>
      </c>
    </row>
    <row r="1011" spans="1:13" x14ac:dyDescent="0.35">
      <c r="A1011">
        <v>53.843108375</v>
      </c>
      <c r="B1011" s="4">
        <v>7</v>
      </c>
      <c r="C1011" s="4" t="s">
        <v>200</v>
      </c>
      <c r="D1011">
        <f t="shared" si="31"/>
        <v>199.6</v>
      </c>
      <c r="J1011">
        <v>203.42180965</v>
      </c>
      <c r="K1011">
        <v>3</v>
      </c>
      <c r="L1011" t="s">
        <v>193</v>
      </c>
      <c r="M1011">
        <f t="shared" si="30"/>
        <v>98.4</v>
      </c>
    </row>
    <row r="1012" spans="1:13" x14ac:dyDescent="0.35">
      <c r="A1012">
        <v>53.8942938</v>
      </c>
      <c r="B1012" s="4">
        <v>7</v>
      </c>
      <c r="C1012" s="4" t="s">
        <v>200</v>
      </c>
      <c r="D1012">
        <f t="shared" si="31"/>
        <v>199.6</v>
      </c>
      <c r="J1012">
        <v>203.62247822500001</v>
      </c>
      <c r="K1012">
        <v>3</v>
      </c>
      <c r="L1012" t="s">
        <v>229</v>
      </c>
      <c r="M1012">
        <f t="shared" si="30"/>
        <v>98.5</v>
      </c>
    </row>
    <row r="1013" spans="1:13" x14ac:dyDescent="0.35">
      <c r="A1013">
        <v>53.945505124999997</v>
      </c>
      <c r="B1013" s="4">
        <v>7</v>
      </c>
      <c r="C1013" s="4" t="s">
        <v>199</v>
      </c>
      <c r="D1013">
        <f t="shared" si="31"/>
        <v>199.5</v>
      </c>
      <c r="J1013">
        <v>203.82313579999999</v>
      </c>
      <c r="K1013">
        <v>3</v>
      </c>
      <c r="L1013" t="s">
        <v>143</v>
      </c>
      <c r="M1013">
        <f t="shared" si="30"/>
        <v>99.8</v>
      </c>
    </row>
    <row r="1014" spans="1:13" x14ac:dyDescent="0.35">
      <c r="A1014">
        <v>53.996690424999997</v>
      </c>
      <c r="B1014" s="4">
        <v>7</v>
      </c>
      <c r="C1014" s="4" t="s">
        <v>200</v>
      </c>
      <c r="D1014">
        <f t="shared" si="31"/>
        <v>199.6</v>
      </c>
      <c r="J1014">
        <v>204.02483922499999</v>
      </c>
      <c r="K1014">
        <v>3</v>
      </c>
      <c r="L1014" t="s">
        <v>114</v>
      </c>
      <c r="M1014">
        <f t="shared" si="30"/>
        <v>99</v>
      </c>
    </row>
    <row r="1015" spans="1:13" x14ac:dyDescent="0.35">
      <c r="A1015">
        <v>54.047892574999999</v>
      </c>
      <c r="B1015" s="4">
        <v>7</v>
      </c>
      <c r="C1015" s="4" t="s">
        <v>237</v>
      </c>
      <c r="D1015">
        <f t="shared" si="31"/>
        <v>199.7</v>
      </c>
      <c r="J1015">
        <v>204.22550857499999</v>
      </c>
      <c r="K1015">
        <v>3</v>
      </c>
      <c r="L1015" t="s">
        <v>194</v>
      </c>
      <c r="M1015">
        <f t="shared" si="30"/>
        <v>98.1</v>
      </c>
    </row>
    <row r="1016" spans="1:13" x14ac:dyDescent="0.35">
      <c r="A1016">
        <v>54.098059999999997</v>
      </c>
      <c r="B1016" s="4">
        <v>7</v>
      </c>
      <c r="C1016" s="4" t="s">
        <v>200</v>
      </c>
      <c r="D1016">
        <f t="shared" si="31"/>
        <v>199.6</v>
      </c>
      <c r="J1016">
        <v>204.42615609999999</v>
      </c>
      <c r="K1016">
        <v>3</v>
      </c>
      <c r="L1016" t="s">
        <v>144</v>
      </c>
      <c r="M1016">
        <f t="shared" si="30"/>
        <v>99.7</v>
      </c>
    </row>
    <row r="1017" spans="1:13" x14ac:dyDescent="0.35">
      <c r="A1017">
        <v>54.1492633249999</v>
      </c>
      <c r="B1017" s="4">
        <v>7</v>
      </c>
      <c r="C1017" s="4" t="s">
        <v>237</v>
      </c>
      <c r="D1017">
        <f t="shared" si="31"/>
        <v>199.7</v>
      </c>
      <c r="J1017">
        <v>204.63015472500001</v>
      </c>
      <c r="K1017">
        <v>3</v>
      </c>
      <c r="L1017" t="s">
        <v>183</v>
      </c>
      <c r="M1017">
        <f t="shared" si="30"/>
        <v>98.2</v>
      </c>
    </row>
    <row r="1018" spans="1:13" x14ac:dyDescent="0.35">
      <c r="A1018">
        <v>54.200468749999999</v>
      </c>
      <c r="B1018" s="4">
        <v>7</v>
      </c>
      <c r="C1018" s="4" t="s">
        <v>234</v>
      </c>
      <c r="D1018">
        <f t="shared" si="31"/>
        <v>199.3</v>
      </c>
      <c r="J1018">
        <v>204.82953445000001</v>
      </c>
      <c r="K1018">
        <v>3</v>
      </c>
      <c r="L1018" t="s">
        <v>187</v>
      </c>
      <c r="M1018">
        <f t="shared" si="30"/>
        <v>98.9</v>
      </c>
    </row>
    <row r="1019" spans="1:13" x14ac:dyDescent="0.35">
      <c r="A1019">
        <v>54.251656775000001</v>
      </c>
      <c r="B1019" s="4">
        <v>7</v>
      </c>
      <c r="C1019" s="4" t="s">
        <v>200</v>
      </c>
      <c r="D1019">
        <f t="shared" si="31"/>
        <v>199.6</v>
      </c>
      <c r="J1019">
        <v>205.03018084999999</v>
      </c>
      <c r="K1019">
        <v>3</v>
      </c>
      <c r="L1019" t="s">
        <v>193</v>
      </c>
      <c r="M1019">
        <f t="shared" si="30"/>
        <v>98.4</v>
      </c>
    </row>
    <row r="1020" spans="1:13" x14ac:dyDescent="0.35">
      <c r="A1020">
        <v>54.302858075000003</v>
      </c>
      <c r="B1020" s="4">
        <v>7</v>
      </c>
      <c r="C1020" s="4" t="s">
        <v>254</v>
      </c>
      <c r="D1020">
        <f t="shared" si="31"/>
        <v>199.4</v>
      </c>
      <c r="J1020">
        <v>205.2308377</v>
      </c>
      <c r="K1020">
        <v>3</v>
      </c>
      <c r="L1020" t="s">
        <v>240</v>
      </c>
      <c r="M1020">
        <f t="shared" si="30"/>
        <v>97.7</v>
      </c>
    </row>
    <row r="1021" spans="1:13" x14ac:dyDescent="0.35">
      <c r="A1021">
        <v>54.353034975</v>
      </c>
      <c r="B1021" s="4">
        <v>7</v>
      </c>
      <c r="C1021" s="4" t="s">
        <v>236</v>
      </c>
      <c r="D1021">
        <f t="shared" si="31"/>
        <v>199.8</v>
      </c>
      <c r="J1021">
        <v>205.43254345</v>
      </c>
      <c r="K1021">
        <v>3</v>
      </c>
      <c r="L1021" t="s">
        <v>240</v>
      </c>
      <c r="M1021">
        <f t="shared" si="30"/>
        <v>97.7</v>
      </c>
    </row>
    <row r="1022" spans="1:13" x14ac:dyDescent="0.35">
      <c r="A1022">
        <v>54.404234274999901</v>
      </c>
      <c r="B1022" s="4">
        <v>7</v>
      </c>
      <c r="C1022" s="4" t="s">
        <v>237</v>
      </c>
      <c r="D1022">
        <f t="shared" si="31"/>
        <v>199.7</v>
      </c>
      <c r="J1022">
        <v>205.63320762500001</v>
      </c>
      <c r="K1022">
        <v>3</v>
      </c>
      <c r="L1022" t="s">
        <v>143</v>
      </c>
      <c r="M1022">
        <f t="shared" si="30"/>
        <v>99.8</v>
      </c>
    </row>
    <row r="1023" spans="1:13" x14ac:dyDescent="0.35">
      <c r="A1023">
        <v>54.455434375000003</v>
      </c>
      <c r="B1023" s="4">
        <v>7</v>
      </c>
      <c r="C1023" s="4" t="s">
        <v>237</v>
      </c>
      <c r="D1023">
        <f t="shared" si="31"/>
        <v>199.7</v>
      </c>
      <c r="J1023">
        <v>205.83384695000001</v>
      </c>
      <c r="K1023">
        <v>3</v>
      </c>
      <c r="L1023" t="s">
        <v>240</v>
      </c>
      <c r="M1023">
        <f t="shared" si="30"/>
        <v>97.7</v>
      </c>
    </row>
    <row r="1024" spans="1:13" x14ac:dyDescent="0.35">
      <c r="A1024">
        <v>54.506627674999997</v>
      </c>
      <c r="B1024" s="4">
        <v>7</v>
      </c>
      <c r="C1024" s="4" t="s">
        <v>220</v>
      </c>
      <c r="D1024">
        <f t="shared" si="31"/>
        <v>200</v>
      </c>
      <c r="J1024">
        <v>206.03785124999999</v>
      </c>
      <c r="K1024">
        <v>3</v>
      </c>
      <c r="L1024" t="s">
        <v>237</v>
      </c>
      <c r="M1024">
        <f t="shared" si="30"/>
        <v>97.3</v>
      </c>
    </row>
    <row r="1025" spans="1:13" x14ac:dyDescent="0.35">
      <c r="A1025">
        <v>54.557824999999902</v>
      </c>
      <c r="B1025" s="4">
        <v>7</v>
      </c>
      <c r="C1025" s="4" t="s">
        <v>198</v>
      </c>
      <c r="D1025">
        <f t="shared" si="31"/>
        <v>200.2</v>
      </c>
      <c r="J1025">
        <v>206.237241125</v>
      </c>
      <c r="K1025">
        <v>3</v>
      </c>
      <c r="L1025" t="s">
        <v>90</v>
      </c>
      <c r="M1025">
        <f t="shared" si="30"/>
        <v>94.7</v>
      </c>
    </row>
    <row r="1026" spans="1:13" x14ac:dyDescent="0.35">
      <c r="A1026">
        <v>54.636311724999999</v>
      </c>
      <c r="B1026" s="4">
        <v>7</v>
      </c>
      <c r="C1026" s="4" t="s">
        <v>183</v>
      </c>
      <c r="D1026">
        <f t="shared" si="31"/>
        <v>200.6</v>
      </c>
      <c r="J1026">
        <v>206.437886725</v>
      </c>
      <c r="K1026">
        <v>3</v>
      </c>
      <c r="L1026" t="s">
        <v>230</v>
      </c>
      <c r="M1026">
        <f t="shared" si="30"/>
        <v>95.8</v>
      </c>
    </row>
    <row r="1027" spans="1:13" x14ac:dyDescent="0.35">
      <c r="A1027">
        <v>54.7205443</v>
      </c>
      <c r="B1027" s="4">
        <v>7</v>
      </c>
      <c r="C1027" s="4" t="s">
        <v>198</v>
      </c>
      <c r="D1027">
        <f t="shared" si="31"/>
        <v>200.2</v>
      </c>
      <c r="J1027">
        <v>206.63853847499999</v>
      </c>
      <c r="K1027">
        <v>3</v>
      </c>
      <c r="L1027" t="s">
        <v>117</v>
      </c>
      <c r="M1027">
        <f t="shared" ref="M1027:M1090" si="32">HEX2DEC(CONCATENATE(K1027,L1027))/10</f>
        <v>97.9</v>
      </c>
    </row>
    <row r="1028" spans="1:13" x14ac:dyDescent="0.35">
      <c r="A1028">
        <v>54.7742633249999</v>
      </c>
      <c r="B1028" s="4">
        <v>7</v>
      </c>
      <c r="C1028" s="4" t="s">
        <v>224</v>
      </c>
      <c r="D1028">
        <f t="shared" ref="D1028:D1091" si="33">HEX2DEC(CONCATENATE(B1028,C1028))/10</f>
        <v>201.2</v>
      </c>
      <c r="J1028">
        <v>206.84022182499999</v>
      </c>
      <c r="K1028">
        <v>3</v>
      </c>
      <c r="L1028" t="s">
        <v>236</v>
      </c>
      <c r="M1028">
        <f t="shared" si="32"/>
        <v>97.4</v>
      </c>
    </row>
    <row r="1029" spans="1:13" x14ac:dyDescent="0.35">
      <c r="A1029">
        <v>54.831051849999902</v>
      </c>
      <c r="B1029" s="4">
        <v>7</v>
      </c>
      <c r="C1029" s="4" t="s">
        <v>224</v>
      </c>
      <c r="D1029">
        <f t="shared" si="33"/>
        <v>201.2</v>
      </c>
      <c r="J1029">
        <v>207.0409032</v>
      </c>
      <c r="K1029">
        <v>3</v>
      </c>
      <c r="L1029" t="s">
        <v>181</v>
      </c>
      <c r="M1029">
        <f t="shared" si="32"/>
        <v>96.2</v>
      </c>
    </row>
    <row r="1030" spans="1:13" x14ac:dyDescent="0.35">
      <c r="A1030">
        <v>54.84658005</v>
      </c>
      <c r="B1030" s="4">
        <v>7</v>
      </c>
      <c r="C1030" s="4" t="s">
        <v>132</v>
      </c>
      <c r="D1030">
        <f t="shared" si="33"/>
        <v>201.6</v>
      </c>
      <c r="J1030">
        <v>207.24156694999999</v>
      </c>
      <c r="K1030">
        <v>3</v>
      </c>
      <c r="L1030" t="s">
        <v>202</v>
      </c>
      <c r="M1030">
        <f t="shared" si="32"/>
        <v>95.3</v>
      </c>
    </row>
    <row r="1031" spans="1:13" x14ac:dyDescent="0.35">
      <c r="A1031">
        <v>54.897779624999998</v>
      </c>
      <c r="B1031" s="4">
        <v>7</v>
      </c>
      <c r="C1031" s="4" t="s">
        <v>114</v>
      </c>
      <c r="D1031">
        <f t="shared" si="33"/>
        <v>201.4</v>
      </c>
      <c r="J1031">
        <v>207.44557244999999</v>
      </c>
      <c r="K1031">
        <v>3</v>
      </c>
      <c r="L1031" t="s">
        <v>183</v>
      </c>
      <c r="M1031">
        <f t="shared" si="32"/>
        <v>98.2</v>
      </c>
    </row>
    <row r="1032" spans="1:13" x14ac:dyDescent="0.35">
      <c r="A1032">
        <v>54.947953050000002</v>
      </c>
      <c r="B1032" s="4">
        <v>7</v>
      </c>
      <c r="C1032" s="4" t="s">
        <v>157</v>
      </c>
      <c r="D1032">
        <f t="shared" si="33"/>
        <v>201.9</v>
      </c>
      <c r="J1032">
        <v>207.64492622500001</v>
      </c>
      <c r="K1032">
        <v>3</v>
      </c>
      <c r="L1032" t="s">
        <v>181</v>
      </c>
      <c r="M1032">
        <f t="shared" si="32"/>
        <v>96.2</v>
      </c>
    </row>
    <row r="1033" spans="1:13" x14ac:dyDescent="0.35">
      <c r="A1033">
        <v>54.999156374999998</v>
      </c>
      <c r="B1033" s="4">
        <v>7</v>
      </c>
      <c r="C1033" s="4" t="s">
        <v>144</v>
      </c>
      <c r="D1033">
        <f t="shared" si="33"/>
        <v>202.1</v>
      </c>
      <c r="J1033">
        <v>207.845582175</v>
      </c>
      <c r="K1033">
        <v>3</v>
      </c>
      <c r="L1033" t="s">
        <v>134</v>
      </c>
      <c r="M1033">
        <f t="shared" si="32"/>
        <v>99.4</v>
      </c>
    </row>
    <row r="1034" spans="1:13" x14ac:dyDescent="0.35">
      <c r="A1034">
        <v>55.050342649999997</v>
      </c>
      <c r="B1034" s="4">
        <v>7</v>
      </c>
      <c r="C1034" s="4" t="s">
        <v>123</v>
      </c>
      <c r="D1034">
        <f t="shared" si="33"/>
        <v>202.3</v>
      </c>
      <c r="J1034">
        <v>208.04625720000001</v>
      </c>
      <c r="K1034">
        <v>3</v>
      </c>
      <c r="L1034" t="s">
        <v>197</v>
      </c>
      <c r="M1034">
        <f t="shared" si="32"/>
        <v>95.9</v>
      </c>
    </row>
    <row r="1035" spans="1:13" x14ac:dyDescent="0.35">
      <c r="A1035">
        <v>55.1015518499999</v>
      </c>
      <c r="B1035" s="4">
        <v>7</v>
      </c>
      <c r="C1035" s="4" t="s">
        <v>123</v>
      </c>
      <c r="D1035">
        <f t="shared" si="33"/>
        <v>202.3</v>
      </c>
      <c r="J1035">
        <v>208.24795825000001</v>
      </c>
      <c r="K1035">
        <v>3</v>
      </c>
      <c r="L1035" t="s">
        <v>92</v>
      </c>
      <c r="M1035">
        <f t="shared" si="32"/>
        <v>94.9</v>
      </c>
    </row>
    <row r="1036" spans="1:13" x14ac:dyDescent="0.35">
      <c r="A1036">
        <v>55.152741374999998</v>
      </c>
      <c r="B1036" s="4">
        <v>7</v>
      </c>
      <c r="C1036" s="4" t="s">
        <v>111</v>
      </c>
      <c r="D1036">
        <f t="shared" si="33"/>
        <v>202.4</v>
      </c>
      <c r="J1036">
        <v>208.44861549999999</v>
      </c>
      <c r="K1036">
        <v>3</v>
      </c>
      <c r="L1036" t="s">
        <v>255</v>
      </c>
      <c r="M1036">
        <f t="shared" si="32"/>
        <v>97.5</v>
      </c>
    </row>
    <row r="1037" spans="1:13" x14ac:dyDescent="0.35">
      <c r="A1037">
        <v>55.202916700000003</v>
      </c>
      <c r="B1037" s="4">
        <v>7</v>
      </c>
      <c r="C1037" s="4" t="s">
        <v>102</v>
      </c>
      <c r="D1037">
        <f t="shared" si="33"/>
        <v>203.2</v>
      </c>
      <c r="J1037">
        <v>208.64928265</v>
      </c>
      <c r="K1037">
        <v>3</v>
      </c>
      <c r="L1037" t="s">
        <v>200</v>
      </c>
      <c r="M1037">
        <f t="shared" si="32"/>
        <v>97.2</v>
      </c>
    </row>
    <row r="1038" spans="1:13" x14ac:dyDescent="0.35">
      <c r="A1038">
        <v>55.254119125000003</v>
      </c>
      <c r="B1038" s="4">
        <v>7</v>
      </c>
      <c r="C1038" s="4" t="s">
        <v>129</v>
      </c>
      <c r="D1038">
        <f t="shared" si="33"/>
        <v>203</v>
      </c>
      <c r="J1038">
        <v>208.85324929999999</v>
      </c>
      <c r="K1038">
        <v>3</v>
      </c>
      <c r="L1038" t="s">
        <v>224</v>
      </c>
      <c r="M1038">
        <f t="shared" si="32"/>
        <v>98.8</v>
      </c>
    </row>
    <row r="1039" spans="1:13" x14ac:dyDescent="0.35">
      <c r="A1039">
        <v>55.305314449999997</v>
      </c>
      <c r="B1039" s="4">
        <v>7</v>
      </c>
      <c r="C1039" s="4" t="s">
        <v>103</v>
      </c>
      <c r="D1039">
        <f t="shared" si="33"/>
        <v>202.7</v>
      </c>
      <c r="J1039">
        <v>209.0526471</v>
      </c>
      <c r="K1039">
        <v>3</v>
      </c>
      <c r="L1039" t="s">
        <v>255</v>
      </c>
      <c r="M1039">
        <f t="shared" si="32"/>
        <v>97.5</v>
      </c>
    </row>
    <row r="1040" spans="1:13" x14ac:dyDescent="0.35">
      <c r="A1040">
        <v>55.3565152749999</v>
      </c>
      <c r="B1040" s="4">
        <v>7</v>
      </c>
      <c r="C1040" s="4" t="s">
        <v>142</v>
      </c>
      <c r="D1040">
        <f t="shared" si="33"/>
        <v>202.6</v>
      </c>
      <c r="J1040">
        <v>209.25330700000001</v>
      </c>
      <c r="K1040">
        <v>3</v>
      </c>
      <c r="L1040" t="s">
        <v>114</v>
      </c>
      <c r="M1040">
        <f t="shared" si="32"/>
        <v>99</v>
      </c>
    </row>
    <row r="1041" spans="1:13" x14ac:dyDescent="0.35">
      <c r="A1041">
        <v>55.407714575</v>
      </c>
      <c r="B1041" s="4">
        <v>7</v>
      </c>
      <c r="C1041" s="4" t="s">
        <v>135</v>
      </c>
      <c r="D1041">
        <f t="shared" si="33"/>
        <v>202.9</v>
      </c>
      <c r="J1041">
        <v>209.45395875</v>
      </c>
      <c r="K1041">
        <v>3</v>
      </c>
      <c r="L1041" t="s">
        <v>115</v>
      </c>
      <c r="M1041">
        <f t="shared" si="32"/>
        <v>98.6</v>
      </c>
    </row>
    <row r="1042" spans="1:13" x14ac:dyDescent="0.35">
      <c r="A1042">
        <v>55.458902600000002</v>
      </c>
      <c r="B1042" s="4">
        <v>7</v>
      </c>
      <c r="C1042" s="4" t="s">
        <v>111</v>
      </c>
      <c r="D1042">
        <f t="shared" si="33"/>
        <v>202.4</v>
      </c>
      <c r="J1042">
        <v>209.6556673</v>
      </c>
      <c r="K1042">
        <v>3</v>
      </c>
      <c r="L1042" t="s">
        <v>236</v>
      </c>
      <c r="M1042">
        <f t="shared" si="32"/>
        <v>97.4</v>
      </c>
    </row>
    <row r="1043" spans="1:13" x14ac:dyDescent="0.35">
      <c r="A1043">
        <v>55.510106024999999</v>
      </c>
      <c r="B1043" s="4">
        <v>7</v>
      </c>
      <c r="C1043" s="4" t="s">
        <v>103</v>
      </c>
      <c r="D1043">
        <f t="shared" si="33"/>
        <v>202.7</v>
      </c>
      <c r="J1043">
        <v>209.85632860000001</v>
      </c>
      <c r="K1043">
        <v>3</v>
      </c>
      <c r="L1043" t="s">
        <v>225</v>
      </c>
      <c r="M1043">
        <f t="shared" si="32"/>
        <v>98</v>
      </c>
    </row>
    <row r="1044" spans="1:13" x14ac:dyDescent="0.35">
      <c r="A1044">
        <v>55.596362274999997</v>
      </c>
      <c r="B1044" s="4">
        <v>7</v>
      </c>
      <c r="C1044" s="4" t="s">
        <v>142</v>
      </c>
      <c r="D1044">
        <f t="shared" si="33"/>
        <v>202.6</v>
      </c>
      <c r="J1044">
        <v>210.05697939999999</v>
      </c>
      <c r="K1044">
        <v>3</v>
      </c>
      <c r="L1044" t="s">
        <v>229</v>
      </c>
      <c r="M1044">
        <f t="shared" si="32"/>
        <v>98.5</v>
      </c>
    </row>
    <row r="1045" spans="1:13" x14ac:dyDescent="0.35">
      <c r="A1045">
        <v>55.671172525000003</v>
      </c>
      <c r="B1045" s="4">
        <v>7</v>
      </c>
      <c r="C1045" s="4" t="s">
        <v>103</v>
      </c>
      <c r="D1045">
        <f t="shared" si="33"/>
        <v>202.7</v>
      </c>
      <c r="J1045">
        <v>210.26098655000001</v>
      </c>
      <c r="K1045">
        <v>3</v>
      </c>
      <c r="L1045" t="s">
        <v>183</v>
      </c>
      <c r="M1045">
        <f t="shared" si="32"/>
        <v>98.2</v>
      </c>
    </row>
    <row r="1046" spans="1:13" x14ac:dyDescent="0.35">
      <c r="A1046">
        <v>55.721713925000003</v>
      </c>
      <c r="B1046" s="4">
        <v>7</v>
      </c>
      <c r="C1046" s="4" t="s">
        <v>103</v>
      </c>
      <c r="D1046">
        <f t="shared" si="33"/>
        <v>202.7</v>
      </c>
      <c r="J1046">
        <v>210.460361675</v>
      </c>
      <c r="K1046">
        <v>3</v>
      </c>
      <c r="L1046" t="s">
        <v>114</v>
      </c>
      <c r="M1046">
        <f t="shared" si="32"/>
        <v>99</v>
      </c>
    </row>
    <row r="1047" spans="1:13" x14ac:dyDescent="0.35">
      <c r="A1047">
        <v>55.7722634</v>
      </c>
      <c r="B1047" s="4">
        <v>7</v>
      </c>
      <c r="C1047" s="4" t="s">
        <v>103</v>
      </c>
      <c r="D1047">
        <f t="shared" si="33"/>
        <v>202.7</v>
      </c>
      <c r="J1047">
        <v>210.6610144</v>
      </c>
      <c r="K1047">
        <v>3</v>
      </c>
      <c r="L1047" t="s">
        <v>229</v>
      </c>
      <c r="M1047">
        <f t="shared" si="32"/>
        <v>98.5</v>
      </c>
    </row>
    <row r="1048" spans="1:13" x14ac:dyDescent="0.35">
      <c r="A1048">
        <v>55.7968149249999</v>
      </c>
      <c r="B1048" s="4">
        <v>7</v>
      </c>
      <c r="C1048" s="4" t="s">
        <v>103</v>
      </c>
      <c r="D1048">
        <f t="shared" si="33"/>
        <v>202.7</v>
      </c>
      <c r="J1048">
        <v>210.861665375</v>
      </c>
      <c r="K1048">
        <v>3</v>
      </c>
      <c r="L1048" t="s">
        <v>117</v>
      </c>
      <c r="M1048">
        <f t="shared" si="32"/>
        <v>97.9</v>
      </c>
    </row>
    <row r="1049" spans="1:13" x14ac:dyDescent="0.35">
      <c r="A1049">
        <v>55.846989424999997</v>
      </c>
      <c r="B1049" s="4">
        <v>7</v>
      </c>
      <c r="C1049" s="4" t="s">
        <v>103</v>
      </c>
      <c r="D1049">
        <f t="shared" si="33"/>
        <v>202.7</v>
      </c>
      <c r="J1049">
        <v>211.063383625</v>
      </c>
      <c r="K1049">
        <v>3</v>
      </c>
      <c r="L1049" t="s">
        <v>188</v>
      </c>
      <c r="M1049">
        <f t="shared" si="32"/>
        <v>98.7</v>
      </c>
    </row>
    <row r="1050" spans="1:13" x14ac:dyDescent="0.35">
      <c r="A1050">
        <v>55.8981927499999</v>
      </c>
      <c r="B1050" s="4">
        <v>7</v>
      </c>
      <c r="C1050" s="4" t="s">
        <v>102</v>
      </c>
      <c r="D1050">
        <f t="shared" si="33"/>
        <v>203.2</v>
      </c>
      <c r="J1050">
        <v>211.26403644999999</v>
      </c>
      <c r="K1050">
        <v>3</v>
      </c>
      <c r="L1050" t="s">
        <v>188</v>
      </c>
      <c r="M1050">
        <f t="shared" si="32"/>
        <v>98.7</v>
      </c>
    </row>
    <row r="1051" spans="1:13" x14ac:dyDescent="0.35">
      <c r="A1051">
        <v>55.949380199999901</v>
      </c>
      <c r="B1051" s="4">
        <v>7</v>
      </c>
      <c r="C1051" s="4" t="s">
        <v>109</v>
      </c>
      <c r="D1051">
        <f t="shared" si="33"/>
        <v>203.4</v>
      </c>
      <c r="J1051">
        <v>211.46467515000001</v>
      </c>
      <c r="K1051">
        <v>3</v>
      </c>
      <c r="L1051" t="s">
        <v>200</v>
      </c>
      <c r="M1051">
        <f t="shared" si="32"/>
        <v>97.2</v>
      </c>
    </row>
    <row r="1052" spans="1:13" x14ac:dyDescent="0.35">
      <c r="A1052">
        <v>56.000575499999997</v>
      </c>
      <c r="B1052" s="4">
        <v>7</v>
      </c>
      <c r="C1052" s="4" t="s">
        <v>131</v>
      </c>
      <c r="D1052">
        <f t="shared" si="33"/>
        <v>203.6</v>
      </c>
      <c r="J1052">
        <v>211.66867834999999</v>
      </c>
      <c r="K1052">
        <v>3</v>
      </c>
      <c r="L1052" t="s">
        <v>237</v>
      </c>
      <c r="M1052">
        <f t="shared" si="32"/>
        <v>97.3</v>
      </c>
    </row>
    <row r="1053" spans="1:13" x14ac:dyDescent="0.35">
      <c r="A1053">
        <v>56.051775900000003</v>
      </c>
      <c r="B1053" s="4">
        <v>7</v>
      </c>
      <c r="C1053" s="4" t="s">
        <v>138</v>
      </c>
      <c r="D1053">
        <f t="shared" si="33"/>
        <v>203.7</v>
      </c>
      <c r="J1053">
        <v>211.86806767499999</v>
      </c>
      <c r="K1053">
        <v>3</v>
      </c>
      <c r="L1053" t="s">
        <v>198</v>
      </c>
      <c r="M1053">
        <f t="shared" si="32"/>
        <v>97.8</v>
      </c>
    </row>
    <row r="1054" spans="1:13" x14ac:dyDescent="0.35">
      <c r="A1054">
        <v>56.101947374999902</v>
      </c>
      <c r="B1054" s="4">
        <v>7</v>
      </c>
      <c r="C1054" s="4" t="s">
        <v>138</v>
      </c>
      <c r="D1054">
        <f t="shared" si="33"/>
        <v>203.7</v>
      </c>
      <c r="J1054">
        <v>212.068732525</v>
      </c>
      <c r="K1054">
        <v>3</v>
      </c>
      <c r="L1054" t="s">
        <v>194</v>
      </c>
      <c r="M1054">
        <f t="shared" si="32"/>
        <v>98.1</v>
      </c>
    </row>
    <row r="1055" spans="1:13" x14ac:dyDescent="0.35">
      <c r="A1055">
        <v>56.1531526999999</v>
      </c>
      <c r="B1055" s="4">
        <v>7</v>
      </c>
      <c r="C1055" s="4" t="s">
        <v>162</v>
      </c>
      <c r="D1055">
        <f t="shared" si="33"/>
        <v>204</v>
      </c>
      <c r="J1055">
        <v>212.26938365000001</v>
      </c>
      <c r="K1055">
        <v>3</v>
      </c>
      <c r="L1055" t="s">
        <v>200</v>
      </c>
      <c r="M1055">
        <f t="shared" si="32"/>
        <v>97.2</v>
      </c>
    </row>
    <row r="1056" spans="1:13" x14ac:dyDescent="0.35">
      <c r="A1056">
        <v>56.204349999999998</v>
      </c>
      <c r="B1056" s="4">
        <v>7</v>
      </c>
      <c r="C1056" s="4" t="s">
        <v>207</v>
      </c>
      <c r="D1056">
        <f t="shared" si="33"/>
        <v>204.4</v>
      </c>
      <c r="J1056">
        <v>212.47107804999999</v>
      </c>
      <c r="K1056">
        <v>3</v>
      </c>
      <c r="L1056" t="s">
        <v>200</v>
      </c>
      <c r="M1056">
        <f t="shared" si="32"/>
        <v>97.2</v>
      </c>
    </row>
    <row r="1057" spans="1:13" x14ac:dyDescent="0.35">
      <c r="A1057">
        <v>56.255550425000003</v>
      </c>
      <c r="B1057" s="4">
        <v>7</v>
      </c>
      <c r="C1057" s="4" t="s">
        <v>149</v>
      </c>
      <c r="D1057">
        <f t="shared" si="33"/>
        <v>204.6</v>
      </c>
      <c r="J1057">
        <v>212.67173174999999</v>
      </c>
      <c r="K1057">
        <v>3</v>
      </c>
      <c r="L1057" t="s">
        <v>237</v>
      </c>
      <c r="M1057">
        <f t="shared" si="32"/>
        <v>97.3</v>
      </c>
    </row>
    <row r="1058" spans="1:13" x14ac:dyDescent="0.35">
      <c r="A1058">
        <v>56.306747724999902</v>
      </c>
      <c r="B1058" s="4">
        <v>7</v>
      </c>
      <c r="C1058" s="4" t="s">
        <v>244</v>
      </c>
      <c r="D1058">
        <f t="shared" si="33"/>
        <v>204.7</v>
      </c>
      <c r="J1058">
        <v>212.87238275000001</v>
      </c>
      <c r="K1058">
        <v>3</v>
      </c>
      <c r="L1058" t="s">
        <v>156</v>
      </c>
      <c r="M1058">
        <f t="shared" si="32"/>
        <v>96.8</v>
      </c>
    </row>
    <row r="1059" spans="1:13" x14ac:dyDescent="0.35">
      <c r="A1059">
        <v>56.356920574999997</v>
      </c>
      <c r="B1059" s="4">
        <v>8</v>
      </c>
      <c r="C1059" s="4">
        <v>4</v>
      </c>
      <c r="D1059">
        <f t="shared" si="33"/>
        <v>13.2</v>
      </c>
      <c r="J1059">
        <v>213.076384975</v>
      </c>
      <c r="K1059">
        <v>3</v>
      </c>
      <c r="L1059" t="s">
        <v>239</v>
      </c>
      <c r="M1059">
        <f t="shared" si="32"/>
        <v>96.5</v>
      </c>
    </row>
    <row r="1060" spans="1:13" x14ac:dyDescent="0.35">
      <c r="A1060">
        <v>56.408121874999999</v>
      </c>
      <c r="B1060" s="4">
        <v>8</v>
      </c>
      <c r="C1060" s="4">
        <v>2</v>
      </c>
      <c r="D1060">
        <f t="shared" si="33"/>
        <v>13</v>
      </c>
      <c r="J1060">
        <v>213.27575637499999</v>
      </c>
      <c r="K1060">
        <v>3</v>
      </c>
      <c r="L1060" t="s">
        <v>238</v>
      </c>
      <c r="M1060">
        <f t="shared" si="32"/>
        <v>96.1</v>
      </c>
    </row>
    <row r="1061" spans="1:13" x14ac:dyDescent="0.35">
      <c r="A1061">
        <v>56.459306275000003</v>
      </c>
      <c r="B1061" s="4">
        <v>8</v>
      </c>
      <c r="C1061" s="4">
        <v>9</v>
      </c>
      <c r="D1061">
        <f t="shared" si="33"/>
        <v>13.7</v>
      </c>
      <c r="J1061">
        <v>213.476421625</v>
      </c>
      <c r="K1061">
        <v>3</v>
      </c>
      <c r="L1061" t="s">
        <v>234</v>
      </c>
      <c r="M1061">
        <f t="shared" si="32"/>
        <v>96.9</v>
      </c>
    </row>
    <row r="1062" spans="1:13" x14ac:dyDescent="0.35">
      <c r="A1062">
        <v>56.510513574999997</v>
      </c>
      <c r="B1062" s="4">
        <v>8</v>
      </c>
      <c r="C1062" s="4">
        <v>5</v>
      </c>
      <c r="D1062">
        <f t="shared" si="33"/>
        <v>13.3</v>
      </c>
      <c r="J1062">
        <v>213.67708222499999</v>
      </c>
      <c r="K1062">
        <v>3</v>
      </c>
      <c r="L1062" t="s">
        <v>238</v>
      </c>
      <c r="M1062">
        <f t="shared" si="32"/>
        <v>96.1</v>
      </c>
    </row>
    <row r="1063" spans="1:13" x14ac:dyDescent="0.35">
      <c r="A1063">
        <v>56.588316550000002</v>
      </c>
      <c r="B1063" s="4">
        <v>8</v>
      </c>
      <c r="C1063" s="4">
        <v>9</v>
      </c>
      <c r="D1063">
        <f t="shared" si="33"/>
        <v>13.7</v>
      </c>
      <c r="J1063">
        <v>213.87876532499999</v>
      </c>
      <c r="K1063">
        <v>3</v>
      </c>
      <c r="L1063" t="s">
        <v>237</v>
      </c>
      <c r="M1063">
        <f t="shared" si="32"/>
        <v>97.3</v>
      </c>
    </row>
    <row r="1064" spans="1:13" x14ac:dyDescent="0.35">
      <c r="A1064">
        <v>56.6757222499999</v>
      </c>
      <c r="B1064" s="4">
        <v>8</v>
      </c>
      <c r="C1064" s="4">
        <v>8</v>
      </c>
      <c r="D1064">
        <f t="shared" si="33"/>
        <v>13.6</v>
      </c>
      <c r="J1064">
        <v>214.07944805</v>
      </c>
      <c r="K1064">
        <v>3</v>
      </c>
      <c r="L1064" t="s">
        <v>230</v>
      </c>
      <c r="M1064">
        <f t="shared" si="32"/>
        <v>95.8</v>
      </c>
    </row>
    <row r="1065" spans="1:13" x14ac:dyDescent="0.35">
      <c r="A1065">
        <v>56.732507150000004</v>
      </c>
      <c r="B1065" s="4">
        <v>8</v>
      </c>
      <c r="C1065" s="4" t="s">
        <v>120</v>
      </c>
      <c r="D1065">
        <f t="shared" si="33"/>
        <v>205.8</v>
      </c>
      <c r="J1065">
        <v>214.28008944999999</v>
      </c>
      <c r="K1065">
        <v>3</v>
      </c>
      <c r="L1065" t="s">
        <v>253</v>
      </c>
      <c r="M1065">
        <f t="shared" si="32"/>
        <v>96.4</v>
      </c>
    </row>
    <row r="1066" spans="1:13" x14ac:dyDescent="0.35">
      <c r="A1066">
        <v>56.790373849999902</v>
      </c>
      <c r="B1066" s="4">
        <v>8</v>
      </c>
      <c r="C1066" s="4">
        <v>11</v>
      </c>
      <c r="D1066">
        <f t="shared" si="33"/>
        <v>206.5</v>
      </c>
      <c r="J1066">
        <v>214.48411042500001</v>
      </c>
      <c r="K1066">
        <v>3</v>
      </c>
      <c r="L1066" t="s">
        <v>235</v>
      </c>
      <c r="M1066">
        <f t="shared" si="32"/>
        <v>96.6</v>
      </c>
    </row>
    <row r="1067" spans="1:13" x14ac:dyDescent="0.35">
      <c r="A1067">
        <v>56.840998900000002</v>
      </c>
      <c r="B1067" s="4">
        <v>8</v>
      </c>
      <c r="C1067" s="4">
        <v>11</v>
      </c>
      <c r="D1067">
        <f t="shared" si="33"/>
        <v>206.5</v>
      </c>
      <c r="J1067">
        <v>214.68347309999999</v>
      </c>
      <c r="K1067">
        <v>3</v>
      </c>
      <c r="L1067" t="s">
        <v>172</v>
      </c>
      <c r="M1067">
        <f t="shared" si="32"/>
        <v>95.7</v>
      </c>
    </row>
    <row r="1068" spans="1:13" x14ac:dyDescent="0.35">
      <c r="A1068">
        <v>56.891520200000002</v>
      </c>
      <c r="B1068" s="4">
        <v>8</v>
      </c>
      <c r="C1068" s="4" t="s">
        <v>106</v>
      </c>
      <c r="D1068">
        <f t="shared" si="33"/>
        <v>206.1</v>
      </c>
      <c r="J1068">
        <v>214.88412445</v>
      </c>
      <c r="K1068">
        <v>3</v>
      </c>
      <c r="L1068" t="s">
        <v>172</v>
      </c>
      <c r="M1068">
        <f t="shared" si="32"/>
        <v>95.7</v>
      </c>
    </row>
    <row r="1069" spans="1:13" x14ac:dyDescent="0.35">
      <c r="A1069">
        <v>56.942061774999999</v>
      </c>
      <c r="B1069" s="4">
        <v>8</v>
      </c>
      <c r="C1069" s="4">
        <v>12</v>
      </c>
      <c r="D1069">
        <f t="shared" si="33"/>
        <v>206.6</v>
      </c>
      <c r="J1069">
        <v>215.08478872500001</v>
      </c>
      <c r="K1069">
        <v>3</v>
      </c>
      <c r="L1069" t="s">
        <v>92</v>
      </c>
      <c r="M1069">
        <f t="shared" si="32"/>
        <v>94.9</v>
      </c>
    </row>
    <row r="1070" spans="1:13" x14ac:dyDescent="0.35">
      <c r="A1070">
        <v>56.992601049999998</v>
      </c>
      <c r="B1070" s="4">
        <v>8</v>
      </c>
      <c r="C1070" s="4">
        <v>11</v>
      </c>
      <c r="D1070">
        <f t="shared" si="33"/>
        <v>206.5</v>
      </c>
      <c r="J1070">
        <v>215.28649340000001</v>
      </c>
      <c r="K1070">
        <v>3</v>
      </c>
      <c r="L1070" t="s">
        <v>94</v>
      </c>
      <c r="M1070">
        <f t="shared" si="32"/>
        <v>95.1</v>
      </c>
    </row>
    <row r="1071" spans="1:13" x14ac:dyDescent="0.35">
      <c r="A1071">
        <v>57.014174949999997</v>
      </c>
      <c r="B1071" s="4">
        <v>8</v>
      </c>
      <c r="C1071" s="4">
        <v>11</v>
      </c>
      <c r="D1071">
        <f t="shared" si="33"/>
        <v>206.5</v>
      </c>
      <c r="J1071">
        <v>215.48729412500001</v>
      </c>
      <c r="K1071">
        <v>3</v>
      </c>
      <c r="L1071" t="s">
        <v>230</v>
      </c>
      <c r="M1071">
        <f t="shared" si="32"/>
        <v>95.8</v>
      </c>
    </row>
    <row r="1072" spans="1:13" x14ac:dyDescent="0.35">
      <c r="A1072">
        <v>57.064475324999997</v>
      </c>
      <c r="B1072" s="4">
        <v>8</v>
      </c>
      <c r="C1072" s="4">
        <v>10</v>
      </c>
      <c r="D1072">
        <f t="shared" si="33"/>
        <v>206.4</v>
      </c>
      <c r="J1072">
        <v>215.68779732499999</v>
      </c>
      <c r="K1072">
        <v>3</v>
      </c>
      <c r="L1072" t="s">
        <v>245</v>
      </c>
      <c r="M1072">
        <f t="shared" si="32"/>
        <v>95.4</v>
      </c>
    </row>
    <row r="1073" spans="1:13" x14ac:dyDescent="0.35">
      <c r="A1073">
        <v>57.115676749999999</v>
      </c>
      <c r="B1073" s="4">
        <v>8</v>
      </c>
      <c r="C1073" s="4">
        <v>11</v>
      </c>
      <c r="D1073">
        <f t="shared" si="33"/>
        <v>206.5</v>
      </c>
      <c r="J1073">
        <v>215.89180002500001</v>
      </c>
      <c r="K1073">
        <v>3</v>
      </c>
      <c r="L1073" t="s">
        <v>245</v>
      </c>
      <c r="M1073">
        <f t="shared" si="32"/>
        <v>95.4</v>
      </c>
    </row>
    <row r="1074" spans="1:13" x14ac:dyDescent="0.35">
      <c r="A1074">
        <v>57.166862074999997</v>
      </c>
      <c r="B1074" s="4">
        <v>8</v>
      </c>
      <c r="C1074" s="4">
        <v>10</v>
      </c>
      <c r="D1074">
        <f t="shared" si="33"/>
        <v>206.4</v>
      </c>
      <c r="J1074">
        <v>216.0911806</v>
      </c>
      <c r="K1074">
        <v>3</v>
      </c>
      <c r="L1074" t="s">
        <v>245</v>
      </c>
      <c r="M1074">
        <f t="shared" si="32"/>
        <v>95.4</v>
      </c>
    </row>
    <row r="1075" spans="1:13" x14ac:dyDescent="0.35">
      <c r="A1075">
        <v>57.218069399999997</v>
      </c>
      <c r="B1075" s="4">
        <v>8</v>
      </c>
      <c r="C1075" s="4">
        <v>14</v>
      </c>
      <c r="D1075">
        <f t="shared" si="33"/>
        <v>206.8</v>
      </c>
      <c r="J1075">
        <v>216.29185132500001</v>
      </c>
      <c r="K1075">
        <v>3</v>
      </c>
      <c r="L1075" t="s">
        <v>197</v>
      </c>
      <c r="M1075">
        <f t="shared" si="32"/>
        <v>95.9</v>
      </c>
    </row>
    <row r="1076" spans="1:13" x14ac:dyDescent="0.35">
      <c r="A1076">
        <v>57.2692796749999</v>
      </c>
      <c r="B1076" s="4">
        <v>8</v>
      </c>
      <c r="C1076" s="4">
        <v>11</v>
      </c>
      <c r="D1076">
        <f t="shared" si="33"/>
        <v>206.5</v>
      </c>
      <c r="J1076">
        <v>216.49251615</v>
      </c>
      <c r="K1076">
        <v>3</v>
      </c>
      <c r="L1076" t="s">
        <v>230</v>
      </c>
      <c r="M1076">
        <f t="shared" si="32"/>
        <v>95.8</v>
      </c>
    </row>
    <row r="1077" spans="1:13" x14ac:dyDescent="0.35">
      <c r="A1077">
        <v>57.320456999999998</v>
      </c>
      <c r="B1077" s="4">
        <v>8</v>
      </c>
      <c r="C1077" s="4">
        <v>11</v>
      </c>
      <c r="D1077">
        <f t="shared" si="33"/>
        <v>206.5</v>
      </c>
      <c r="J1077">
        <v>216.694181525</v>
      </c>
      <c r="K1077">
        <v>3</v>
      </c>
      <c r="L1077" t="s">
        <v>197</v>
      </c>
      <c r="M1077">
        <f t="shared" si="32"/>
        <v>95.9</v>
      </c>
    </row>
    <row r="1078" spans="1:13" x14ac:dyDescent="0.35">
      <c r="A1078">
        <v>57.3716597499999</v>
      </c>
      <c r="B1078" s="4">
        <v>8</v>
      </c>
      <c r="C1078" s="4">
        <v>12</v>
      </c>
      <c r="D1078">
        <f t="shared" si="33"/>
        <v>206.6</v>
      </c>
      <c r="J1078">
        <v>216.894842025</v>
      </c>
      <c r="K1078">
        <v>3</v>
      </c>
      <c r="L1078" t="s">
        <v>181</v>
      </c>
      <c r="M1078">
        <f t="shared" si="32"/>
        <v>96.2</v>
      </c>
    </row>
    <row r="1079" spans="1:13" x14ac:dyDescent="0.35">
      <c r="A1079">
        <v>57.422866724999999</v>
      </c>
      <c r="B1079" s="4">
        <v>8</v>
      </c>
      <c r="C1079" s="4">
        <v>10</v>
      </c>
      <c r="D1079">
        <f t="shared" si="33"/>
        <v>206.4</v>
      </c>
      <c r="J1079">
        <v>217.09550634999999</v>
      </c>
      <c r="K1079">
        <v>3</v>
      </c>
      <c r="L1079" t="s">
        <v>238</v>
      </c>
      <c r="M1079">
        <f t="shared" si="32"/>
        <v>96.1</v>
      </c>
    </row>
    <row r="1080" spans="1:13" x14ac:dyDescent="0.35">
      <c r="A1080">
        <v>57.474052899999997</v>
      </c>
      <c r="B1080" s="4">
        <v>8</v>
      </c>
      <c r="C1080" s="4">
        <v>11</v>
      </c>
      <c r="D1080">
        <f t="shared" si="33"/>
        <v>206.5</v>
      </c>
      <c r="J1080">
        <v>217.29951715000001</v>
      </c>
      <c r="K1080">
        <v>3</v>
      </c>
      <c r="L1080" t="s">
        <v>230</v>
      </c>
      <c r="M1080">
        <f t="shared" si="32"/>
        <v>95.8</v>
      </c>
    </row>
    <row r="1081" spans="1:13" x14ac:dyDescent="0.35">
      <c r="A1081">
        <v>57.525264225000001</v>
      </c>
      <c r="B1081" s="4">
        <v>8</v>
      </c>
      <c r="C1081" s="4">
        <v>13</v>
      </c>
      <c r="D1081">
        <f t="shared" si="33"/>
        <v>206.7</v>
      </c>
      <c r="J1081">
        <v>217.49887674999999</v>
      </c>
      <c r="K1081">
        <v>3</v>
      </c>
      <c r="L1081" t="s">
        <v>179</v>
      </c>
      <c r="M1081">
        <f t="shared" si="32"/>
        <v>95.5</v>
      </c>
    </row>
    <row r="1082" spans="1:13" x14ac:dyDescent="0.35">
      <c r="A1082">
        <v>57.576449625000002</v>
      </c>
      <c r="B1082" s="4">
        <v>8</v>
      </c>
      <c r="C1082" s="4">
        <v>13</v>
      </c>
      <c r="D1082">
        <f t="shared" si="33"/>
        <v>206.7</v>
      </c>
      <c r="J1082">
        <v>217.69955837500001</v>
      </c>
      <c r="K1082">
        <v>3</v>
      </c>
      <c r="L1082" t="s">
        <v>235</v>
      </c>
      <c r="M1082">
        <f t="shared" si="32"/>
        <v>96.6</v>
      </c>
    </row>
    <row r="1083" spans="1:13" x14ac:dyDescent="0.35">
      <c r="A1083">
        <v>57.657120449999901</v>
      </c>
      <c r="B1083" s="4">
        <v>8</v>
      </c>
      <c r="C1083" s="4">
        <v>14</v>
      </c>
      <c r="D1083">
        <f t="shared" si="33"/>
        <v>206.8</v>
      </c>
      <c r="J1083">
        <v>217.90022064999999</v>
      </c>
      <c r="K1083">
        <v>3</v>
      </c>
      <c r="L1083" t="s">
        <v>92</v>
      </c>
      <c r="M1083">
        <f t="shared" si="32"/>
        <v>94.9</v>
      </c>
    </row>
    <row r="1084" spans="1:13" x14ac:dyDescent="0.35">
      <c r="A1084">
        <v>57.741382925000003</v>
      </c>
      <c r="B1084" s="4">
        <v>8</v>
      </c>
      <c r="C1084" s="4">
        <v>15</v>
      </c>
      <c r="D1084">
        <f t="shared" si="33"/>
        <v>206.9</v>
      </c>
      <c r="J1084">
        <v>218.1018967</v>
      </c>
      <c r="K1084">
        <v>3</v>
      </c>
      <c r="L1084" t="s">
        <v>94</v>
      </c>
      <c r="M1084">
        <f t="shared" si="32"/>
        <v>95.1</v>
      </c>
    </row>
    <row r="1085" spans="1:13" x14ac:dyDescent="0.35">
      <c r="A1085">
        <v>57.791922300000003</v>
      </c>
      <c r="B1085" s="4">
        <v>8</v>
      </c>
      <c r="C1085" s="4" t="s">
        <v>216</v>
      </c>
      <c r="D1085">
        <f t="shared" si="33"/>
        <v>207.8</v>
      </c>
      <c r="J1085">
        <v>218.3025609</v>
      </c>
      <c r="K1085">
        <v>3</v>
      </c>
      <c r="L1085" t="s">
        <v>230</v>
      </c>
      <c r="M1085">
        <f t="shared" si="32"/>
        <v>95.8</v>
      </c>
    </row>
    <row r="1086" spans="1:13" x14ac:dyDescent="0.35">
      <c r="A1086">
        <v>57.842464824999901</v>
      </c>
      <c r="B1086" s="4">
        <v>8</v>
      </c>
      <c r="C1086" s="4" t="s">
        <v>246</v>
      </c>
      <c r="D1086">
        <f t="shared" si="33"/>
        <v>207.5</v>
      </c>
      <c r="J1086">
        <v>218.503211325</v>
      </c>
      <c r="K1086">
        <v>3</v>
      </c>
      <c r="L1086" t="s">
        <v>91</v>
      </c>
      <c r="M1086">
        <f t="shared" si="32"/>
        <v>94.8</v>
      </c>
    </row>
    <row r="1087" spans="1:13" x14ac:dyDescent="0.35">
      <c r="A1087">
        <v>57.866231075000002</v>
      </c>
      <c r="B1087" s="4">
        <v>8</v>
      </c>
      <c r="C1087" s="4">
        <v>19</v>
      </c>
      <c r="D1087">
        <f t="shared" si="33"/>
        <v>207.3</v>
      </c>
      <c r="J1087">
        <v>218.70721755</v>
      </c>
      <c r="K1087">
        <v>3</v>
      </c>
      <c r="L1087" t="s">
        <v>230</v>
      </c>
      <c r="M1087">
        <f t="shared" si="32"/>
        <v>95.8</v>
      </c>
    </row>
    <row r="1088" spans="1:13" x14ac:dyDescent="0.35">
      <c r="A1088">
        <v>57.917432175000002</v>
      </c>
      <c r="B1088" s="4">
        <v>8</v>
      </c>
      <c r="C1088" s="4" t="s">
        <v>216</v>
      </c>
      <c r="D1088">
        <f t="shared" si="33"/>
        <v>207.8</v>
      </c>
      <c r="J1088">
        <v>218.90658437499999</v>
      </c>
      <c r="K1088">
        <v>3</v>
      </c>
      <c r="L1088" t="s">
        <v>172</v>
      </c>
      <c r="M1088">
        <f t="shared" si="32"/>
        <v>95.7</v>
      </c>
    </row>
    <row r="1089" spans="1:13" x14ac:dyDescent="0.35">
      <c r="A1089">
        <v>57.968629649999997</v>
      </c>
      <c r="B1089" s="4">
        <v>8</v>
      </c>
      <c r="C1089" s="4">
        <v>22</v>
      </c>
      <c r="D1089">
        <f t="shared" si="33"/>
        <v>208.2</v>
      </c>
      <c r="J1089">
        <v>219.10723862500001</v>
      </c>
      <c r="K1089">
        <v>3</v>
      </c>
      <c r="L1089" t="s">
        <v>92</v>
      </c>
      <c r="M1089">
        <f t="shared" si="32"/>
        <v>94.9</v>
      </c>
    </row>
    <row r="1090" spans="1:13" x14ac:dyDescent="0.35">
      <c r="A1090">
        <v>58.019835075000003</v>
      </c>
      <c r="B1090" s="4">
        <v>8</v>
      </c>
      <c r="C1090" s="4">
        <v>20</v>
      </c>
      <c r="D1090">
        <f t="shared" si="33"/>
        <v>208</v>
      </c>
      <c r="J1090">
        <v>219.30792729999999</v>
      </c>
      <c r="K1090">
        <v>3</v>
      </c>
      <c r="L1090" t="s">
        <v>197</v>
      </c>
      <c r="M1090">
        <f t="shared" si="32"/>
        <v>95.9</v>
      </c>
    </row>
    <row r="1091" spans="1:13" x14ac:dyDescent="0.35">
      <c r="A1091">
        <v>58.071017275000003</v>
      </c>
      <c r="B1091" s="4">
        <v>8</v>
      </c>
      <c r="C1091" s="4">
        <v>22</v>
      </c>
      <c r="D1091">
        <f t="shared" si="33"/>
        <v>208.2</v>
      </c>
      <c r="J1091">
        <v>219.50962179999999</v>
      </c>
      <c r="K1091">
        <v>3</v>
      </c>
      <c r="L1091" t="s">
        <v>95</v>
      </c>
      <c r="M1091">
        <f t="shared" ref="M1091:M1154" si="34">HEX2DEC(CONCATENATE(K1091,L1091))/10</f>
        <v>95.2</v>
      </c>
    </row>
    <row r="1092" spans="1:13" x14ac:dyDescent="0.35">
      <c r="A1092">
        <v>58.122214799999902</v>
      </c>
      <c r="B1092" s="4">
        <v>8</v>
      </c>
      <c r="C1092" s="4">
        <v>26</v>
      </c>
      <c r="D1092">
        <f t="shared" ref="D1092:D1155" si="35">HEX2DEC(CONCATENATE(B1092,C1092))/10</f>
        <v>208.6</v>
      </c>
      <c r="J1092">
        <v>219.71026112499999</v>
      </c>
      <c r="K1092">
        <v>3</v>
      </c>
      <c r="L1092" t="s">
        <v>238</v>
      </c>
      <c r="M1092">
        <f t="shared" si="34"/>
        <v>96.1</v>
      </c>
    </row>
    <row r="1093" spans="1:13" x14ac:dyDescent="0.35">
      <c r="A1093">
        <v>58.173414124999901</v>
      </c>
      <c r="B1093" s="4">
        <v>8</v>
      </c>
      <c r="C1093" s="4">
        <v>27</v>
      </c>
      <c r="D1093">
        <f t="shared" si="35"/>
        <v>208.7</v>
      </c>
      <c r="J1093">
        <v>219.91091797499999</v>
      </c>
      <c r="K1093">
        <v>3</v>
      </c>
      <c r="L1093" t="s">
        <v>239</v>
      </c>
      <c r="M1093">
        <f t="shared" si="34"/>
        <v>96.5</v>
      </c>
    </row>
    <row r="1094" spans="1:13" x14ac:dyDescent="0.35">
      <c r="A1094">
        <v>58.224611250000002</v>
      </c>
      <c r="B1094" s="4">
        <v>8</v>
      </c>
      <c r="C1094" s="4">
        <v>28</v>
      </c>
      <c r="D1094">
        <f t="shared" si="35"/>
        <v>208.8</v>
      </c>
      <c r="J1094">
        <v>220.11494400000001</v>
      </c>
      <c r="K1094">
        <v>3</v>
      </c>
      <c r="L1094" t="s">
        <v>172</v>
      </c>
      <c r="M1094">
        <f t="shared" si="34"/>
        <v>95.7</v>
      </c>
    </row>
    <row r="1095" spans="1:13" x14ac:dyDescent="0.35">
      <c r="A1095">
        <v>58.275811500000003</v>
      </c>
      <c r="B1095" s="4">
        <v>8</v>
      </c>
      <c r="C1095" s="4" t="s">
        <v>140</v>
      </c>
      <c r="D1095">
        <f t="shared" si="35"/>
        <v>209</v>
      </c>
      <c r="J1095">
        <v>220.31431125</v>
      </c>
      <c r="K1095">
        <v>3</v>
      </c>
      <c r="L1095" t="s">
        <v>217</v>
      </c>
      <c r="M1095">
        <f t="shared" si="34"/>
        <v>95.6</v>
      </c>
    </row>
    <row r="1096" spans="1:13" x14ac:dyDescent="0.35">
      <c r="A1096">
        <v>58.327010825000002</v>
      </c>
      <c r="B1096" s="4">
        <v>8</v>
      </c>
      <c r="C1096" s="4">
        <v>28</v>
      </c>
      <c r="D1096">
        <f t="shared" si="35"/>
        <v>208.8</v>
      </c>
      <c r="J1096">
        <v>220.51497412500001</v>
      </c>
      <c r="K1096">
        <v>3</v>
      </c>
      <c r="L1096" t="s">
        <v>238</v>
      </c>
      <c r="M1096">
        <f t="shared" si="34"/>
        <v>96.1</v>
      </c>
    </row>
    <row r="1097" spans="1:13" x14ac:dyDescent="0.35">
      <c r="A1097">
        <v>58.378217550000002</v>
      </c>
      <c r="B1097" s="4">
        <v>8</v>
      </c>
      <c r="C1097" s="4" t="s">
        <v>165</v>
      </c>
      <c r="D1097">
        <f t="shared" si="35"/>
        <v>209.3</v>
      </c>
      <c r="J1097">
        <v>220.71562542500001</v>
      </c>
      <c r="K1097">
        <v>3</v>
      </c>
      <c r="L1097" t="s">
        <v>233</v>
      </c>
      <c r="M1097">
        <f t="shared" si="34"/>
        <v>96.3</v>
      </c>
    </row>
    <row r="1098" spans="1:13" x14ac:dyDescent="0.35">
      <c r="A1098">
        <v>58.429404249999997</v>
      </c>
      <c r="B1098" s="4">
        <v>8</v>
      </c>
      <c r="C1098" s="4" t="s">
        <v>250</v>
      </c>
      <c r="D1098">
        <f t="shared" si="35"/>
        <v>209.4</v>
      </c>
      <c r="J1098">
        <v>220.917302525</v>
      </c>
      <c r="K1098">
        <v>3</v>
      </c>
      <c r="L1098" t="s">
        <v>199</v>
      </c>
      <c r="M1098">
        <f t="shared" si="34"/>
        <v>97.1</v>
      </c>
    </row>
    <row r="1099" spans="1:13" x14ac:dyDescent="0.35">
      <c r="A1099">
        <v>58.480602425000001</v>
      </c>
      <c r="B1099" s="4">
        <v>8</v>
      </c>
      <c r="C1099" s="4">
        <v>31</v>
      </c>
      <c r="D1099">
        <f t="shared" si="35"/>
        <v>209.7</v>
      </c>
      <c r="J1099">
        <v>221.11809697499999</v>
      </c>
      <c r="K1099">
        <v>3</v>
      </c>
      <c r="L1099" t="s">
        <v>217</v>
      </c>
      <c r="M1099">
        <f t="shared" si="34"/>
        <v>95.6</v>
      </c>
    </row>
    <row r="1100" spans="1:13" x14ac:dyDescent="0.35">
      <c r="A1100">
        <v>58.567738650000003</v>
      </c>
      <c r="B1100" s="4">
        <v>8</v>
      </c>
      <c r="C1100" s="4">
        <v>31</v>
      </c>
      <c r="D1100">
        <f t="shared" si="35"/>
        <v>209.7</v>
      </c>
      <c r="J1100">
        <v>221.31862232500001</v>
      </c>
      <c r="K1100">
        <v>3</v>
      </c>
      <c r="L1100" t="s">
        <v>232</v>
      </c>
      <c r="M1100">
        <f t="shared" si="34"/>
        <v>96</v>
      </c>
    </row>
    <row r="1101" spans="1:13" x14ac:dyDescent="0.35">
      <c r="A1101">
        <v>58.617238125</v>
      </c>
      <c r="B1101" s="4">
        <v>8</v>
      </c>
      <c r="C1101" s="4">
        <v>34</v>
      </c>
      <c r="D1101">
        <f t="shared" si="35"/>
        <v>210</v>
      </c>
      <c r="J1101">
        <v>221.52264532500001</v>
      </c>
      <c r="K1101">
        <v>3</v>
      </c>
      <c r="L1101" t="s">
        <v>232</v>
      </c>
      <c r="M1101">
        <f t="shared" si="34"/>
        <v>96</v>
      </c>
    </row>
    <row r="1102" spans="1:13" x14ac:dyDescent="0.35">
      <c r="A1102">
        <v>58.689854850000003</v>
      </c>
      <c r="B1102" s="4">
        <v>8</v>
      </c>
      <c r="C1102" s="4">
        <v>37</v>
      </c>
      <c r="D1102">
        <f t="shared" si="35"/>
        <v>210.3</v>
      </c>
      <c r="J1102">
        <v>221.72201684999999</v>
      </c>
      <c r="K1102">
        <v>3</v>
      </c>
      <c r="L1102" t="s">
        <v>253</v>
      </c>
      <c r="M1102">
        <f t="shared" si="34"/>
        <v>96.4</v>
      </c>
    </row>
    <row r="1103" spans="1:13" x14ac:dyDescent="0.35">
      <c r="A1103">
        <v>58.739324250000003</v>
      </c>
      <c r="B1103" s="4">
        <v>8</v>
      </c>
      <c r="C1103" s="4">
        <v>39</v>
      </c>
      <c r="D1103">
        <f t="shared" si="35"/>
        <v>210.5</v>
      </c>
      <c r="J1103">
        <v>221.92267992500001</v>
      </c>
      <c r="K1103">
        <v>3</v>
      </c>
      <c r="L1103" t="s">
        <v>235</v>
      </c>
      <c r="M1103">
        <f t="shared" si="34"/>
        <v>96.6</v>
      </c>
    </row>
    <row r="1104" spans="1:13" x14ac:dyDescent="0.35">
      <c r="A1104">
        <v>58.793097349999996</v>
      </c>
      <c r="B1104" s="4">
        <v>8</v>
      </c>
      <c r="C1104" s="4">
        <v>39</v>
      </c>
      <c r="D1104">
        <f t="shared" si="35"/>
        <v>210.5</v>
      </c>
      <c r="J1104">
        <v>222.12334000000001</v>
      </c>
      <c r="K1104">
        <v>3</v>
      </c>
      <c r="L1104" t="s">
        <v>181</v>
      </c>
      <c r="M1104">
        <f t="shared" si="34"/>
        <v>96.2</v>
      </c>
    </row>
    <row r="1105" spans="1:13" x14ac:dyDescent="0.35">
      <c r="A1105">
        <v>58.844113849999999</v>
      </c>
      <c r="B1105" s="4">
        <v>8</v>
      </c>
      <c r="C1105" s="4" t="s">
        <v>205</v>
      </c>
      <c r="D1105">
        <f t="shared" si="35"/>
        <v>210.7</v>
      </c>
      <c r="J1105">
        <v>222.32501837500001</v>
      </c>
      <c r="K1105">
        <v>3</v>
      </c>
      <c r="L1105" t="s">
        <v>179</v>
      </c>
      <c r="M1105">
        <f t="shared" si="34"/>
        <v>95.5</v>
      </c>
    </row>
    <row r="1106" spans="1:13" x14ac:dyDescent="0.35">
      <c r="A1106">
        <v>58.895315824999997</v>
      </c>
      <c r="B1106" s="4">
        <v>8</v>
      </c>
      <c r="C1106" s="4" t="s">
        <v>192</v>
      </c>
      <c r="D1106">
        <f t="shared" si="35"/>
        <v>210.6</v>
      </c>
      <c r="J1106">
        <v>222.52568862499999</v>
      </c>
      <c r="K1106">
        <v>3</v>
      </c>
      <c r="L1106" t="s">
        <v>235</v>
      </c>
      <c r="M1106">
        <f t="shared" si="34"/>
        <v>96.6</v>
      </c>
    </row>
    <row r="1107" spans="1:13" x14ac:dyDescent="0.35">
      <c r="A1107">
        <v>58.946505199999997</v>
      </c>
      <c r="B1107" s="4">
        <v>8</v>
      </c>
      <c r="C1107" s="4" t="s">
        <v>251</v>
      </c>
      <c r="D1107">
        <f t="shared" si="35"/>
        <v>210.8</v>
      </c>
      <c r="J1107">
        <v>222.726333275</v>
      </c>
      <c r="K1107">
        <v>3</v>
      </c>
      <c r="L1107" t="s">
        <v>253</v>
      </c>
      <c r="M1107">
        <f t="shared" si="34"/>
        <v>96.4</v>
      </c>
    </row>
    <row r="1108" spans="1:13" x14ac:dyDescent="0.35">
      <c r="A1108">
        <v>58.997700524999999</v>
      </c>
      <c r="B1108" s="4">
        <v>8</v>
      </c>
      <c r="C1108" s="4" t="s">
        <v>192</v>
      </c>
      <c r="D1108">
        <f t="shared" si="35"/>
        <v>210.6</v>
      </c>
      <c r="J1108">
        <v>222.93083949999999</v>
      </c>
      <c r="K1108">
        <v>3</v>
      </c>
      <c r="L1108" t="s">
        <v>179</v>
      </c>
      <c r="M1108">
        <f t="shared" si="34"/>
        <v>95.5</v>
      </c>
    </row>
    <row r="1109" spans="1:13" x14ac:dyDescent="0.35">
      <c r="A1109">
        <v>59.047886899999902</v>
      </c>
      <c r="B1109" s="4">
        <v>8</v>
      </c>
      <c r="C1109" s="4">
        <v>39</v>
      </c>
      <c r="D1109">
        <f t="shared" si="35"/>
        <v>210.5</v>
      </c>
      <c r="J1109">
        <v>223.12971767499999</v>
      </c>
      <c r="K1109">
        <v>3</v>
      </c>
      <c r="L1109" t="s">
        <v>197</v>
      </c>
      <c r="M1109">
        <f t="shared" si="34"/>
        <v>95.9</v>
      </c>
    </row>
    <row r="1110" spans="1:13" x14ac:dyDescent="0.35">
      <c r="A1110">
        <v>59.099073025000003</v>
      </c>
      <c r="B1110" s="4">
        <v>8</v>
      </c>
      <c r="C1110" s="4">
        <v>39</v>
      </c>
      <c r="D1110">
        <f t="shared" si="35"/>
        <v>210.5</v>
      </c>
      <c r="J1110">
        <v>223.33037827499999</v>
      </c>
      <c r="K1110">
        <v>3</v>
      </c>
      <c r="L1110" t="s">
        <v>239</v>
      </c>
      <c r="M1110">
        <f t="shared" si="34"/>
        <v>96.5</v>
      </c>
    </row>
    <row r="1111" spans="1:13" x14ac:dyDescent="0.35">
      <c r="A1111">
        <v>59.15027225</v>
      </c>
      <c r="B1111" s="4">
        <v>8</v>
      </c>
      <c r="C1111" s="4">
        <v>39</v>
      </c>
      <c r="D1111">
        <f t="shared" si="35"/>
        <v>210.5</v>
      </c>
      <c r="J1111">
        <v>223.53102860000001</v>
      </c>
      <c r="K1111">
        <v>3</v>
      </c>
      <c r="L1111" t="s">
        <v>181</v>
      </c>
      <c r="M1111">
        <f t="shared" si="34"/>
        <v>96.2</v>
      </c>
    </row>
    <row r="1112" spans="1:13" x14ac:dyDescent="0.35">
      <c r="A1112">
        <v>59.201471549999901</v>
      </c>
      <c r="B1112" s="4">
        <v>8</v>
      </c>
      <c r="C1112" s="4">
        <v>39</v>
      </c>
      <c r="D1112">
        <f t="shared" si="35"/>
        <v>210.5</v>
      </c>
      <c r="J1112">
        <v>223.73273535000001</v>
      </c>
      <c r="K1112">
        <v>3</v>
      </c>
      <c r="L1112" t="s">
        <v>230</v>
      </c>
      <c r="M1112">
        <f t="shared" si="34"/>
        <v>95.8</v>
      </c>
    </row>
    <row r="1113" spans="1:13" x14ac:dyDescent="0.35">
      <c r="A1113">
        <v>59.252677949999899</v>
      </c>
      <c r="B1113" s="4">
        <v>8</v>
      </c>
      <c r="C1113" s="4" t="s">
        <v>205</v>
      </c>
      <c r="D1113">
        <f t="shared" si="35"/>
        <v>210.7</v>
      </c>
      <c r="J1113">
        <v>223.93350394999999</v>
      </c>
      <c r="K1113">
        <v>3</v>
      </c>
      <c r="L1113" t="s">
        <v>220</v>
      </c>
      <c r="M1113">
        <f t="shared" si="34"/>
        <v>97.6</v>
      </c>
    </row>
    <row r="1114" spans="1:13" x14ac:dyDescent="0.35">
      <c r="A1114">
        <v>59.302841874999999</v>
      </c>
      <c r="B1114" s="4">
        <v>8</v>
      </c>
      <c r="C1114" s="4">
        <v>39</v>
      </c>
      <c r="D1114">
        <f t="shared" si="35"/>
        <v>210.5</v>
      </c>
      <c r="J1114">
        <v>224.134059925</v>
      </c>
      <c r="K1114">
        <v>3</v>
      </c>
      <c r="L1114" t="s">
        <v>172</v>
      </c>
      <c r="M1114">
        <f t="shared" si="34"/>
        <v>95.7</v>
      </c>
    </row>
    <row r="1115" spans="1:13" x14ac:dyDescent="0.35">
      <c r="A1115">
        <v>59.354040699999999</v>
      </c>
      <c r="B1115" s="4">
        <v>8</v>
      </c>
      <c r="C1115" s="4" t="s">
        <v>205</v>
      </c>
      <c r="D1115">
        <f t="shared" si="35"/>
        <v>210.7</v>
      </c>
      <c r="J1115">
        <v>224.33805212499999</v>
      </c>
      <c r="K1115">
        <v>3</v>
      </c>
      <c r="L1115" t="s">
        <v>234</v>
      </c>
      <c r="M1115">
        <f t="shared" si="34"/>
        <v>96.9</v>
      </c>
    </row>
    <row r="1116" spans="1:13" x14ac:dyDescent="0.35">
      <c r="A1116">
        <v>59.405244025000002</v>
      </c>
      <c r="B1116" s="4">
        <v>8</v>
      </c>
      <c r="C1116" s="4" t="s">
        <v>205</v>
      </c>
      <c r="D1116">
        <f t="shared" si="35"/>
        <v>210.7</v>
      </c>
      <c r="J1116">
        <v>224.53742654999999</v>
      </c>
      <c r="K1116">
        <v>3</v>
      </c>
      <c r="L1116" t="s">
        <v>239</v>
      </c>
      <c r="M1116">
        <f t="shared" si="34"/>
        <v>96.5</v>
      </c>
    </row>
    <row r="1117" spans="1:13" x14ac:dyDescent="0.35">
      <c r="A1117">
        <v>59.456446325000002</v>
      </c>
      <c r="B1117" s="4">
        <v>8</v>
      </c>
      <c r="C1117" s="4" t="s">
        <v>251</v>
      </c>
      <c r="D1117">
        <f t="shared" si="35"/>
        <v>210.8</v>
      </c>
      <c r="J1117">
        <v>224.73808510000001</v>
      </c>
      <c r="K1117">
        <v>3</v>
      </c>
      <c r="L1117" t="s">
        <v>239</v>
      </c>
      <c r="M1117">
        <f t="shared" si="34"/>
        <v>96.5</v>
      </c>
    </row>
    <row r="1118" spans="1:13" x14ac:dyDescent="0.35">
      <c r="A1118">
        <v>59.507644249999998</v>
      </c>
      <c r="B1118" s="4">
        <v>8</v>
      </c>
      <c r="C1118" s="4" t="s">
        <v>195</v>
      </c>
      <c r="D1118">
        <f t="shared" si="35"/>
        <v>211</v>
      </c>
      <c r="J1118">
        <v>224.938738325</v>
      </c>
      <c r="K1118">
        <v>3</v>
      </c>
      <c r="L1118" t="s">
        <v>200</v>
      </c>
      <c r="M1118">
        <f t="shared" si="34"/>
        <v>97.2</v>
      </c>
    </row>
    <row r="1119" spans="1:13" x14ac:dyDescent="0.35">
      <c r="A1119">
        <v>59.557813574999997</v>
      </c>
      <c r="B1119" s="4">
        <v>8</v>
      </c>
      <c r="C1119" s="4">
        <v>38</v>
      </c>
      <c r="D1119">
        <f t="shared" si="35"/>
        <v>210.4</v>
      </c>
      <c r="J1119">
        <v>225.14044089999999</v>
      </c>
      <c r="K1119">
        <v>3</v>
      </c>
      <c r="L1119" t="s">
        <v>200</v>
      </c>
      <c r="M1119">
        <f t="shared" si="34"/>
        <v>97.2</v>
      </c>
    </row>
    <row r="1120" spans="1:13" x14ac:dyDescent="0.35">
      <c r="A1120">
        <v>59.637158575000001</v>
      </c>
      <c r="B1120" s="4">
        <v>8</v>
      </c>
      <c r="C1120" s="4" t="s">
        <v>214</v>
      </c>
      <c r="D1120">
        <f t="shared" si="35"/>
        <v>210.9</v>
      </c>
      <c r="J1120">
        <v>225.341106</v>
      </c>
      <c r="K1120">
        <v>3</v>
      </c>
      <c r="L1120" t="s">
        <v>238</v>
      </c>
      <c r="M1120">
        <f t="shared" si="34"/>
        <v>96.1</v>
      </c>
    </row>
    <row r="1121" spans="1:13" x14ac:dyDescent="0.35">
      <c r="A1121">
        <v>59.721403899999999</v>
      </c>
      <c r="B1121" s="4">
        <v>8</v>
      </c>
      <c r="C1121" s="4" t="s">
        <v>195</v>
      </c>
      <c r="D1121">
        <f t="shared" si="35"/>
        <v>211</v>
      </c>
      <c r="J1121">
        <v>225.54175895</v>
      </c>
      <c r="K1121">
        <v>3</v>
      </c>
      <c r="L1121" t="s">
        <v>199</v>
      </c>
      <c r="M1121">
        <f t="shared" si="34"/>
        <v>97.1</v>
      </c>
    </row>
    <row r="1122" spans="1:13" x14ac:dyDescent="0.35">
      <c r="A1122">
        <v>59.7719433749999</v>
      </c>
      <c r="B1122" s="4">
        <v>8</v>
      </c>
      <c r="C1122" s="4">
        <v>48</v>
      </c>
      <c r="D1122">
        <f t="shared" si="35"/>
        <v>212</v>
      </c>
      <c r="J1122">
        <v>225.74573444999999</v>
      </c>
      <c r="K1122">
        <v>3</v>
      </c>
      <c r="L1122" t="s">
        <v>239</v>
      </c>
      <c r="M1122">
        <f t="shared" si="34"/>
        <v>96.5</v>
      </c>
    </row>
    <row r="1123" spans="1:13" x14ac:dyDescent="0.35">
      <c r="A1123">
        <v>59.831899949999901</v>
      </c>
      <c r="B1123" s="4">
        <v>8</v>
      </c>
      <c r="C1123" s="4">
        <v>48</v>
      </c>
      <c r="D1123">
        <f t="shared" si="35"/>
        <v>212</v>
      </c>
      <c r="J1123">
        <v>225.94513745</v>
      </c>
      <c r="K1123">
        <v>3</v>
      </c>
      <c r="L1123" t="s">
        <v>237</v>
      </c>
      <c r="M1123">
        <f t="shared" si="34"/>
        <v>97.3</v>
      </c>
    </row>
    <row r="1124" spans="1:13" x14ac:dyDescent="0.35">
      <c r="A1124">
        <v>59.8475827749999</v>
      </c>
      <c r="B1124" s="4">
        <v>8</v>
      </c>
      <c r="C1124" s="4">
        <v>49</v>
      </c>
      <c r="D1124">
        <f t="shared" si="35"/>
        <v>212.1</v>
      </c>
      <c r="J1124">
        <v>226.145783725</v>
      </c>
      <c r="K1124">
        <v>3</v>
      </c>
      <c r="L1124" t="s">
        <v>172</v>
      </c>
      <c r="M1124">
        <f t="shared" si="34"/>
        <v>95.7</v>
      </c>
    </row>
    <row r="1125" spans="1:13" x14ac:dyDescent="0.35">
      <c r="A1125">
        <v>59.8977728999999</v>
      </c>
      <c r="B1125" s="4">
        <v>8</v>
      </c>
      <c r="C1125" s="4">
        <v>48</v>
      </c>
      <c r="D1125">
        <f t="shared" si="35"/>
        <v>212</v>
      </c>
      <c r="J1125">
        <v>226.346454825</v>
      </c>
      <c r="K1125">
        <v>3</v>
      </c>
      <c r="L1125" t="s">
        <v>172</v>
      </c>
      <c r="M1125">
        <f t="shared" si="34"/>
        <v>95.7</v>
      </c>
    </row>
    <row r="1126" spans="1:13" x14ac:dyDescent="0.35">
      <c r="A1126">
        <v>59.948956275</v>
      </c>
      <c r="B1126" s="4">
        <v>8</v>
      </c>
      <c r="C1126" s="4" t="s">
        <v>204</v>
      </c>
      <c r="D1126">
        <f t="shared" si="35"/>
        <v>212.4</v>
      </c>
      <c r="J1126">
        <v>226.548153775</v>
      </c>
      <c r="K1126">
        <v>3</v>
      </c>
      <c r="L1126" t="s">
        <v>233</v>
      </c>
      <c r="M1126">
        <f t="shared" si="34"/>
        <v>96.3</v>
      </c>
    </row>
    <row r="1127" spans="1:13" x14ac:dyDescent="0.35">
      <c r="A1127">
        <v>60.000163599999901</v>
      </c>
      <c r="B1127" s="4">
        <v>8</v>
      </c>
      <c r="C1127" s="4">
        <v>52</v>
      </c>
      <c r="D1127">
        <f t="shared" si="35"/>
        <v>213</v>
      </c>
      <c r="J1127">
        <v>226.74881070000001</v>
      </c>
      <c r="K1127">
        <v>3</v>
      </c>
      <c r="L1127" t="s">
        <v>254</v>
      </c>
      <c r="M1127">
        <f t="shared" si="34"/>
        <v>97</v>
      </c>
    </row>
    <row r="1128" spans="1:13" x14ac:dyDescent="0.35">
      <c r="A1128">
        <v>60.051360099999997</v>
      </c>
      <c r="B1128" s="4">
        <v>8</v>
      </c>
      <c r="C1128" s="4">
        <v>51</v>
      </c>
      <c r="D1128">
        <f t="shared" si="35"/>
        <v>212.9</v>
      </c>
      <c r="J1128">
        <v>226.94945472500001</v>
      </c>
      <c r="K1128">
        <v>3</v>
      </c>
      <c r="L1128" t="s">
        <v>199</v>
      </c>
      <c r="M1128">
        <f t="shared" si="34"/>
        <v>97.1</v>
      </c>
    </row>
    <row r="1129" spans="1:13" x14ac:dyDescent="0.35">
      <c r="A1129">
        <v>60.102562175000003</v>
      </c>
      <c r="B1129" s="4">
        <v>8</v>
      </c>
      <c r="C1129" s="4">
        <v>55</v>
      </c>
      <c r="D1129">
        <f t="shared" si="35"/>
        <v>213.3</v>
      </c>
      <c r="J1129">
        <v>227.1534877</v>
      </c>
      <c r="K1129">
        <v>3</v>
      </c>
      <c r="L1129" t="s">
        <v>254</v>
      </c>
      <c r="M1129">
        <f t="shared" si="34"/>
        <v>97</v>
      </c>
    </row>
    <row r="1130" spans="1:13" x14ac:dyDescent="0.35">
      <c r="A1130">
        <v>60.1537515999999</v>
      </c>
      <c r="B1130" s="4">
        <v>8</v>
      </c>
      <c r="C1130" s="4">
        <v>54</v>
      </c>
      <c r="D1130">
        <f t="shared" si="35"/>
        <v>213.2</v>
      </c>
      <c r="J1130">
        <v>227.352845325</v>
      </c>
      <c r="K1130">
        <v>3</v>
      </c>
      <c r="L1130" t="s">
        <v>237</v>
      </c>
      <c r="M1130">
        <f t="shared" si="34"/>
        <v>97.3</v>
      </c>
    </row>
    <row r="1131" spans="1:13" x14ac:dyDescent="0.35">
      <c r="A1131">
        <v>60.204952925000001</v>
      </c>
      <c r="B1131" s="4">
        <v>8</v>
      </c>
      <c r="C1131" s="4">
        <v>56</v>
      </c>
      <c r="D1131">
        <f t="shared" si="35"/>
        <v>213.4</v>
      </c>
      <c r="J1131">
        <v>227.55349079999999</v>
      </c>
      <c r="K1131">
        <v>3</v>
      </c>
      <c r="L1131" t="s">
        <v>181</v>
      </c>
      <c r="M1131">
        <f t="shared" si="34"/>
        <v>96.2</v>
      </c>
    </row>
    <row r="1132" spans="1:13" x14ac:dyDescent="0.35">
      <c r="A1132">
        <v>60.256151449999997</v>
      </c>
      <c r="B1132" s="4">
        <v>8</v>
      </c>
      <c r="C1132" s="4">
        <v>59</v>
      </c>
      <c r="D1132">
        <f t="shared" si="35"/>
        <v>213.7</v>
      </c>
      <c r="J1132">
        <v>227.75414409999999</v>
      </c>
      <c r="K1132">
        <v>3</v>
      </c>
      <c r="L1132" t="s">
        <v>255</v>
      </c>
      <c r="M1132">
        <f t="shared" si="34"/>
        <v>97.5</v>
      </c>
    </row>
    <row r="1133" spans="1:13" x14ac:dyDescent="0.35">
      <c r="A1133">
        <v>60.307349274999901</v>
      </c>
      <c r="B1133" s="4">
        <v>8</v>
      </c>
      <c r="C1133" s="4">
        <v>58</v>
      </c>
      <c r="D1133">
        <f t="shared" si="35"/>
        <v>213.6</v>
      </c>
      <c r="J1133">
        <v>227.955857425</v>
      </c>
      <c r="K1133">
        <v>3</v>
      </c>
      <c r="L1133" t="s">
        <v>254</v>
      </c>
      <c r="M1133">
        <f t="shared" si="34"/>
        <v>97</v>
      </c>
    </row>
    <row r="1134" spans="1:13" x14ac:dyDescent="0.35">
      <c r="A1134">
        <v>60.358540050000002</v>
      </c>
      <c r="B1134" s="4">
        <v>8</v>
      </c>
      <c r="C1134" s="4">
        <v>56</v>
      </c>
      <c r="D1134">
        <f t="shared" si="35"/>
        <v>213.4</v>
      </c>
      <c r="J1134">
        <v>228.15652022500001</v>
      </c>
      <c r="K1134">
        <v>3</v>
      </c>
      <c r="L1134" t="s">
        <v>197</v>
      </c>
      <c r="M1134">
        <f t="shared" si="34"/>
        <v>95.9</v>
      </c>
    </row>
    <row r="1135" spans="1:13" x14ac:dyDescent="0.35">
      <c r="A1135">
        <v>60.409741349999997</v>
      </c>
      <c r="B1135" s="4">
        <v>8</v>
      </c>
      <c r="C1135" s="4" t="s">
        <v>177</v>
      </c>
      <c r="D1135">
        <f t="shared" si="35"/>
        <v>213.9</v>
      </c>
      <c r="J1135">
        <v>228.357161475</v>
      </c>
      <c r="K1135">
        <v>3</v>
      </c>
      <c r="L1135" t="s">
        <v>258</v>
      </c>
      <c r="M1135">
        <f t="shared" si="34"/>
        <v>96.7</v>
      </c>
    </row>
    <row r="1136" spans="1:13" x14ac:dyDescent="0.35">
      <c r="A1136">
        <v>60.4609418249999</v>
      </c>
      <c r="B1136" s="4">
        <v>8</v>
      </c>
      <c r="C1136" s="4">
        <v>57</v>
      </c>
      <c r="D1136">
        <f t="shared" si="35"/>
        <v>213.5</v>
      </c>
      <c r="J1136">
        <v>228.56118785000001</v>
      </c>
      <c r="K1136">
        <v>3</v>
      </c>
      <c r="L1136" t="s">
        <v>233</v>
      </c>
      <c r="M1136">
        <f t="shared" si="34"/>
        <v>96.3</v>
      </c>
    </row>
    <row r="1137" spans="1:13" x14ac:dyDescent="0.35">
      <c r="A1137">
        <v>60.512155550000003</v>
      </c>
      <c r="B1137" s="4">
        <v>8</v>
      </c>
      <c r="C1137" s="4" t="s">
        <v>164</v>
      </c>
      <c r="D1137">
        <f t="shared" si="35"/>
        <v>214</v>
      </c>
      <c r="J1137">
        <v>228.76053519999999</v>
      </c>
      <c r="K1137">
        <v>3</v>
      </c>
      <c r="L1137" t="s">
        <v>258</v>
      </c>
      <c r="M1137">
        <f t="shared" si="34"/>
        <v>96.7</v>
      </c>
    </row>
    <row r="1138" spans="1:13" x14ac:dyDescent="0.35">
      <c r="A1138">
        <v>60.59450425</v>
      </c>
      <c r="B1138" s="4">
        <v>8</v>
      </c>
      <c r="C1138" s="4" t="s">
        <v>164</v>
      </c>
      <c r="D1138">
        <f t="shared" si="35"/>
        <v>214</v>
      </c>
      <c r="J1138">
        <v>228.961210075</v>
      </c>
      <c r="K1138">
        <v>3</v>
      </c>
      <c r="L1138" t="s">
        <v>230</v>
      </c>
      <c r="M1138">
        <f t="shared" si="34"/>
        <v>95.8</v>
      </c>
    </row>
    <row r="1139" spans="1:13" x14ac:dyDescent="0.35">
      <c r="A1139">
        <v>60.678760824999998</v>
      </c>
      <c r="B1139" s="4">
        <v>8</v>
      </c>
      <c r="C1139" s="4" t="s">
        <v>208</v>
      </c>
      <c r="D1139">
        <f t="shared" si="35"/>
        <v>213.8</v>
      </c>
      <c r="J1139">
        <v>229.16186425000001</v>
      </c>
      <c r="K1139">
        <v>3</v>
      </c>
      <c r="L1139" t="s">
        <v>258</v>
      </c>
      <c r="M1139">
        <f t="shared" si="34"/>
        <v>96.7</v>
      </c>
    </row>
    <row r="1140" spans="1:13" x14ac:dyDescent="0.35">
      <c r="A1140">
        <v>60.729294224999997</v>
      </c>
      <c r="B1140" s="4">
        <v>8</v>
      </c>
      <c r="C1140" s="4" t="s">
        <v>170</v>
      </c>
      <c r="D1140">
        <f t="shared" si="35"/>
        <v>214.2</v>
      </c>
      <c r="J1140">
        <v>229.363547125</v>
      </c>
      <c r="K1140">
        <v>3</v>
      </c>
      <c r="L1140" t="s">
        <v>230</v>
      </c>
      <c r="M1140">
        <f t="shared" si="34"/>
        <v>95.8</v>
      </c>
    </row>
    <row r="1141" spans="1:13" x14ac:dyDescent="0.35">
      <c r="A1141">
        <v>60.779835599999998</v>
      </c>
      <c r="B1141" s="4">
        <v>8</v>
      </c>
      <c r="C1141" s="4" t="s">
        <v>164</v>
      </c>
      <c r="D1141">
        <f t="shared" si="35"/>
        <v>214</v>
      </c>
      <c r="J1141">
        <v>229.56423587500001</v>
      </c>
      <c r="K1141">
        <v>3</v>
      </c>
      <c r="L1141" t="s">
        <v>253</v>
      </c>
      <c r="M1141">
        <f t="shared" si="34"/>
        <v>96.4</v>
      </c>
    </row>
    <row r="1142" spans="1:13" x14ac:dyDescent="0.35">
      <c r="A1142">
        <v>60.803963074999999</v>
      </c>
      <c r="B1142" s="4">
        <v>8</v>
      </c>
      <c r="C1142" s="4" t="s">
        <v>164</v>
      </c>
      <c r="D1142">
        <f t="shared" si="35"/>
        <v>214</v>
      </c>
      <c r="J1142">
        <v>229.76488892500001</v>
      </c>
      <c r="K1142">
        <v>3</v>
      </c>
      <c r="L1142" t="s">
        <v>254</v>
      </c>
      <c r="M1142">
        <f t="shared" si="34"/>
        <v>97</v>
      </c>
    </row>
    <row r="1143" spans="1:13" x14ac:dyDescent="0.35">
      <c r="A1143">
        <v>60.855169600000004</v>
      </c>
      <c r="B1143" s="4">
        <v>8</v>
      </c>
      <c r="C1143" s="4">
        <v>60</v>
      </c>
      <c r="D1143">
        <f t="shared" si="35"/>
        <v>214.4</v>
      </c>
      <c r="J1143">
        <v>229.968873575</v>
      </c>
      <c r="K1143">
        <v>3</v>
      </c>
      <c r="L1143" t="s">
        <v>197</v>
      </c>
      <c r="M1143">
        <f t="shared" si="34"/>
        <v>95.9</v>
      </c>
    </row>
    <row r="1144" spans="1:13" x14ac:dyDescent="0.35">
      <c r="A1144">
        <v>60.906359674999997</v>
      </c>
      <c r="B1144" s="4">
        <v>8</v>
      </c>
      <c r="C1144" s="4">
        <v>62</v>
      </c>
      <c r="D1144">
        <f t="shared" si="35"/>
        <v>214.6</v>
      </c>
      <c r="J1144">
        <v>230.168245775</v>
      </c>
      <c r="K1144">
        <v>3</v>
      </c>
      <c r="L1144" t="s">
        <v>235</v>
      </c>
      <c r="M1144">
        <f t="shared" si="34"/>
        <v>96.6</v>
      </c>
    </row>
    <row r="1145" spans="1:13" x14ac:dyDescent="0.35">
      <c r="A1145">
        <v>60.957570774999901</v>
      </c>
      <c r="B1145" s="4">
        <v>8</v>
      </c>
      <c r="C1145" s="4" t="s">
        <v>167</v>
      </c>
      <c r="D1145">
        <f t="shared" si="35"/>
        <v>214.3</v>
      </c>
      <c r="J1145">
        <v>230.36892652500001</v>
      </c>
      <c r="K1145">
        <v>3</v>
      </c>
      <c r="L1145" t="s">
        <v>197</v>
      </c>
      <c r="M1145">
        <f t="shared" si="34"/>
        <v>95.9</v>
      </c>
    </row>
    <row r="1146" spans="1:13" x14ac:dyDescent="0.35">
      <c r="A1146">
        <v>61.007730374999902</v>
      </c>
      <c r="B1146" s="4">
        <v>8</v>
      </c>
      <c r="C1146" s="4" t="s">
        <v>170</v>
      </c>
      <c r="D1146">
        <f t="shared" si="35"/>
        <v>214.2</v>
      </c>
      <c r="J1146">
        <v>230.56957732500001</v>
      </c>
      <c r="K1146">
        <v>3</v>
      </c>
      <c r="L1146" t="s">
        <v>258</v>
      </c>
      <c r="M1146">
        <f t="shared" si="34"/>
        <v>96.7</v>
      </c>
    </row>
    <row r="1147" spans="1:13" x14ac:dyDescent="0.35">
      <c r="A1147">
        <v>61.058931000000001</v>
      </c>
      <c r="B1147" s="4">
        <v>8</v>
      </c>
      <c r="C1147" s="4">
        <v>62</v>
      </c>
      <c r="D1147">
        <f t="shared" si="35"/>
        <v>214.6</v>
      </c>
      <c r="J1147">
        <v>230.77127432500001</v>
      </c>
      <c r="K1147">
        <v>3</v>
      </c>
      <c r="L1147" t="s">
        <v>235</v>
      </c>
      <c r="M1147">
        <f t="shared" si="34"/>
        <v>96.6</v>
      </c>
    </row>
    <row r="1148" spans="1:13" x14ac:dyDescent="0.35">
      <c r="A1148">
        <v>61.110132999999998</v>
      </c>
      <c r="B1148" s="4">
        <v>8</v>
      </c>
      <c r="C1148" s="4">
        <v>69</v>
      </c>
      <c r="D1148">
        <f t="shared" si="35"/>
        <v>215.3</v>
      </c>
      <c r="J1148">
        <v>230.97191562500001</v>
      </c>
      <c r="K1148">
        <v>3</v>
      </c>
      <c r="L1148" t="s">
        <v>235</v>
      </c>
      <c r="M1148">
        <f t="shared" si="34"/>
        <v>96.6</v>
      </c>
    </row>
    <row r="1149" spans="1:13" x14ac:dyDescent="0.35">
      <c r="A1149">
        <v>61.161330324999902</v>
      </c>
      <c r="B1149" s="4">
        <v>8</v>
      </c>
      <c r="C1149" s="4">
        <v>67</v>
      </c>
      <c r="D1149">
        <f t="shared" si="35"/>
        <v>215.1</v>
      </c>
      <c r="J1149">
        <v>231.1725764</v>
      </c>
      <c r="K1149">
        <v>3</v>
      </c>
      <c r="L1149" t="s">
        <v>253</v>
      </c>
      <c r="M1149">
        <f t="shared" si="34"/>
        <v>96.4</v>
      </c>
    </row>
    <row r="1150" spans="1:13" x14ac:dyDescent="0.35">
      <c r="A1150">
        <v>61.212533749999999</v>
      </c>
      <c r="B1150" s="4">
        <v>8</v>
      </c>
      <c r="C1150" s="4">
        <v>65</v>
      </c>
      <c r="D1150">
        <f t="shared" si="35"/>
        <v>214.9</v>
      </c>
      <c r="J1150">
        <v>231.37659919999999</v>
      </c>
      <c r="K1150">
        <v>3</v>
      </c>
      <c r="L1150" t="s">
        <v>199</v>
      </c>
      <c r="M1150">
        <f t="shared" si="34"/>
        <v>97.1</v>
      </c>
    </row>
    <row r="1151" spans="1:13" x14ac:dyDescent="0.35">
      <c r="A1151">
        <v>61.263718025000003</v>
      </c>
      <c r="B1151" s="4">
        <v>8</v>
      </c>
      <c r="C1151" s="4">
        <v>67</v>
      </c>
      <c r="D1151">
        <f t="shared" si="35"/>
        <v>215.1</v>
      </c>
      <c r="J1151">
        <v>231.57597029999999</v>
      </c>
      <c r="K1151">
        <v>3</v>
      </c>
      <c r="L1151" t="s">
        <v>254</v>
      </c>
      <c r="M1151">
        <f t="shared" si="34"/>
        <v>97</v>
      </c>
    </row>
    <row r="1152" spans="1:13" x14ac:dyDescent="0.35">
      <c r="A1152">
        <v>61.314926049999997</v>
      </c>
      <c r="B1152" s="4">
        <v>8</v>
      </c>
      <c r="C1152" s="4">
        <v>68</v>
      </c>
      <c r="D1152">
        <f t="shared" si="35"/>
        <v>215.2</v>
      </c>
      <c r="J1152">
        <v>231.77662347500001</v>
      </c>
      <c r="K1152">
        <v>3</v>
      </c>
      <c r="L1152" t="s">
        <v>233</v>
      </c>
      <c r="M1152">
        <f t="shared" si="34"/>
        <v>96.3</v>
      </c>
    </row>
    <row r="1153" spans="1:13" x14ac:dyDescent="0.35">
      <c r="A1153">
        <v>61.366122824999898</v>
      </c>
      <c r="B1153" s="4">
        <v>8</v>
      </c>
      <c r="C1153" s="4">
        <v>69</v>
      </c>
      <c r="D1153">
        <f t="shared" si="35"/>
        <v>215.3</v>
      </c>
      <c r="J1153">
        <v>231.977290275</v>
      </c>
      <c r="K1153">
        <v>3</v>
      </c>
      <c r="L1153" t="s">
        <v>253</v>
      </c>
      <c r="M1153">
        <f t="shared" si="34"/>
        <v>96.4</v>
      </c>
    </row>
    <row r="1154" spans="1:13" x14ac:dyDescent="0.35">
      <c r="A1154">
        <v>61.417322149999997</v>
      </c>
      <c r="B1154" s="4">
        <v>8</v>
      </c>
      <c r="C1154" s="4" t="s">
        <v>196</v>
      </c>
      <c r="D1154">
        <f t="shared" si="35"/>
        <v>215.5</v>
      </c>
      <c r="J1154">
        <v>232.17896285</v>
      </c>
      <c r="K1154">
        <v>3</v>
      </c>
      <c r="L1154" t="s">
        <v>230</v>
      </c>
      <c r="M1154">
        <f t="shared" si="34"/>
        <v>95.8</v>
      </c>
    </row>
    <row r="1155" spans="1:13" x14ac:dyDescent="0.35">
      <c r="A1155">
        <v>61.468512224999998</v>
      </c>
      <c r="B1155" s="4">
        <v>8</v>
      </c>
      <c r="C1155" s="4">
        <v>67</v>
      </c>
      <c r="D1155">
        <f t="shared" si="35"/>
        <v>215.1</v>
      </c>
      <c r="J1155">
        <v>232.37964367500001</v>
      </c>
      <c r="K1155">
        <v>3</v>
      </c>
      <c r="L1155" t="s">
        <v>199</v>
      </c>
      <c r="M1155">
        <f t="shared" ref="M1155:M1218" si="36">HEX2DEC(CONCATENATE(K1155,L1155))/10</f>
        <v>97.1</v>
      </c>
    </row>
    <row r="1156" spans="1:13" x14ac:dyDescent="0.35">
      <c r="A1156">
        <v>61.519711925000003</v>
      </c>
      <c r="B1156" s="4">
        <v>8</v>
      </c>
      <c r="C1156" s="4" t="s">
        <v>248</v>
      </c>
      <c r="D1156">
        <f t="shared" ref="D1156:D1219" si="37">HEX2DEC(CONCATENATE(B1156,C1156))/10</f>
        <v>215.7</v>
      </c>
      <c r="J1156">
        <v>232.5802841</v>
      </c>
      <c r="K1156">
        <v>3</v>
      </c>
      <c r="L1156" t="s">
        <v>200</v>
      </c>
      <c r="M1156">
        <f t="shared" si="36"/>
        <v>97.2</v>
      </c>
    </row>
    <row r="1157" spans="1:13" x14ac:dyDescent="0.35">
      <c r="A1157">
        <v>61.607896199999999</v>
      </c>
      <c r="B1157" s="4">
        <v>8</v>
      </c>
      <c r="C1157" s="4" t="s">
        <v>196</v>
      </c>
      <c r="D1157">
        <f t="shared" si="37"/>
        <v>215.5</v>
      </c>
      <c r="J1157">
        <v>232.78428890000001</v>
      </c>
      <c r="K1157">
        <v>3</v>
      </c>
      <c r="L1157" t="s">
        <v>200</v>
      </c>
      <c r="M1157">
        <f t="shared" si="36"/>
        <v>97.2</v>
      </c>
    </row>
    <row r="1158" spans="1:13" x14ac:dyDescent="0.35">
      <c r="A1158">
        <v>61.676459874999999</v>
      </c>
      <c r="B1158" s="4">
        <v>8</v>
      </c>
      <c r="C1158" s="4" t="s">
        <v>190</v>
      </c>
      <c r="D1158">
        <f t="shared" si="37"/>
        <v>215.8</v>
      </c>
      <c r="J1158">
        <v>232.98367644999999</v>
      </c>
      <c r="K1158">
        <v>3</v>
      </c>
      <c r="L1158" t="s">
        <v>156</v>
      </c>
      <c r="M1158">
        <f t="shared" si="36"/>
        <v>96.8</v>
      </c>
    </row>
    <row r="1159" spans="1:13" x14ac:dyDescent="0.35">
      <c r="A1159">
        <v>61.730174899999902</v>
      </c>
      <c r="B1159" s="4">
        <v>8</v>
      </c>
      <c r="C1159" s="4">
        <v>70</v>
      </c>
      <c r="D1159">
        <f t="shared" si="37"/>
        <v>216</v>
      </c>
      <c r="J1159">
        <v>233.18431955</v>
      </c>
      <c r="K1159">
        <v>3</v>
      </c>
      <c r="L1159" t="s">
        <v>258</v>
      </c>
      <c r="M1159">
        <f t="shared" si="36"/>
        <v>96.7</v>
      </c>
    </row>
    <row r="1160" spans="1:13" x14ac:dyDescent="0.35">
      <c r="A1160">
        <v>61.780714375000002</v>
      </c>
      <c r="B1160" s="4">
        <v>8</v>
      </c>
      <c r="C1160" s="4">
        <v>70</v>
      </c>
      <c r="D1160">
        <f t="shared" si="37"/>
        <v>216</v>
      </c>
      <c r="J1160">
        <v>233.38498092500001</v>
      </c>
      <c r="K1160">
        <v>3</v>
      </c>
      <c r="L1160" t="s">
        <v>181</v>
      </c>
      <c r="M1160">
        <f t="shared" si="36"/>
        <v>96.2</v>
      </c>
    </row>
    <row r="1161" spans="1:13" x14ac:dyDescent="0.35">
      <c r="A1161">
        <v>61.831251674999997</v>
      </c>
      <c r="B1161" s="4">
        <v>8</v>
      </c>
      <c r="C1161" s="4">
        <v>73</v>
      </c>
      <c r="D1161">
        <f t="shared" si="37"/>
        <v>216.3</v>
      </c>
      <c r="J1161">
        <v>233.58668577500001</v>
      </c>
      <c r="K1161">
        <v>3</v>
      </c>
      <c r="L1161" t="s">
        <v>156</v>
      </c>
      <c r="M1161">
        <f t="shared" si="36"/>
        <v>96.8</v>
      </c>
    </row>
    <row r="1162" spans="1:13" x14ac:dyDescent="0.35">
      <c r="A1162">
        <v>61.888035924999997</v>
      </c>
      <c r="B1162" s="4">
        <v>8</v>
      </c>
      <c r="C1162" s="4">
        <v>76</v>
      </c>
      <c r="D1162">
        <f t="shared" si="37"/>
        <v>216.6</v>
      </c>
      <c r="J1162">
        <v>233.787349275</v>
      </c>
      <c r="K1162">
        <v>3</v>
      </c>
      <c r="L1162" t="s">
        <v>200</v>
      </c>
      <c r="M1162">
        <f t="shared" si="36"/>
        <v>97.2</v>
      </c>
    </row>
    <row r="1163" spans="1:13" x14ac:dyDescent="0.35">
      <c r="A1163">
        <v>61.945900624999901</v>
      </c>
      <c r="B1163" s="4">
        <v>8</v>
      </c>
      <c r="C1163" s="4">
        <v>72</v>
      </c>
      <c r="D1163">
        <f t="shared" si="37"/>
        <v>216.2</v>
      </c>
      <c r="J1163">
        <v>233.9879972</v>
      </c>
      <c r="K1163">
        <v>3</v>
      </c>
      <c r="L1163" t="s">
        <v>258</v>
      </c>
      <c r="M1163">
        <f t="shared" si="36"/>
        <v>96.7</v>
      </c>
    </row>
    <row r="1164" spans="1:13" x14ac:dyDescent="0.35">
      <c r="A1164">
        <v>61.992292425000002</v>
      </c>
      <c r="B1164" s="4">
        <v>8</v>
      </c>
      <c r="C1164" s="4" t="s">
        <v>161</v>
      </c>
      <c r="D1164">
        <f t="shared" si="37"/>
        <v>217</v>
      </c>
      <c r="J1164">
        <v>234.19202047499999</v>
      </c>
      <c r="K1164">
        <v>3</v>
      </c>
      <c r="L1164" t="s">
        <v>233</v>
      </c>
      <c r="M1164">
        <f t="shared" si="36"/>
        <v>96.3</v>
      </c>
    </row>
    <row r="1165" spans="1:13" x14ac:dyDescent="0.35">
      <c r="A1165">
        <v>62.017961849999999</v>
      </c>
      <c r="B1165" s="4">
        <v>8</v>
      </c>
      <c r="C1165" s="4">
        <v>79</v>
      </c>
      <c r="D1165">
        <f t="shared" si="37"/>
        <v>216.9</v>
      </c>
      <c r="J1165">
        <v>234.39138477500001</v>
      </c>
      <c r="K1165">
        <v>3</v>
      </c>
      <c r="L1165" t="s">
        <v>197</v>
      </c>
      <c r="M1165">
        <f t="shared" si="36"/>
        <v>95.9</v>
      </c>
    </row>
    <row r="1166" spans="1:13" x14ac:dyDescent="0.35">
      <c r="A1166">
        <v>62.068550174999999</v>
      </c>
      <c r="B1166" s="4">
        <v>8</v>
      </c>
      <c r="C1166" s="4">
        <v>79</v>
      </c>
      <c r="D1166">
        <f t="shared" si="37"/>
        <v>216.9</v>
      </c>
      <c r="J1166">
        <v>234.59203024999999</v>
      </c>
      <c r="K1166">
        <v>3</v>
      </c>
      <c r="L1166" t="s">
        <v>232</v>
      </c>
      <c r="M1166">
        <f t="shared" si="36"/>
        <v>96</v>
      </c>
    </row>
    <row r="1167" spans="1:13" x14ac:dyDescent="0.35">
      <c r="A1167">
        <v>62.118724349999901</v>
      </c>
      <c r="B1167" s="4">
        <v>8</v>
      </c>
      <c r="C1167" s="4" t="s">
        <v>219</v>
      </c>
      <c r="D1167">
        <f t="shared" si="37"/>
        <v>217.2</v>
      </c>
      <c r="J1167">
        <v>234.792689825</v>
      </c>
      <c r="K1167">
        <v>3</v>
      </c>
      <c r="L1167" t="s">
        <v>234</v>
      </c>
      <c r="M1167">
        <f t="shared" si="36"/>
        <v>96.9</v>
      </c>
    </row>
    <row r="1168" spans="1:13" x14ac:dyDescent="0.35">
      <c r="A1168">
        <v>62.169919774999997</v>
      </c>
      <c r="B1168" s="4">
        <v>8</v>
      </c>
      <c r="C1168" s="4" t="s">
        <v>161</v>
      </c>
      <c r="D1168">
        <f t="shared" si="37"/>
        <v>217</v>
      </c>
      <c r="J1168">
        <v>234.994395575</v>
      </c>
      <c r="K1168">
        <v>3</v>
      </c>
      <c r="L1168" t="s">
        <v>234</v>
      </c>
      <c r="M1168">
        <f t="shared" si="36"/>
        <v>96.9</v>
      </c>
    </row>
    <row r="1169" spans="1:13" x14ac:dyDescent="0.35">
      <c r="A1169">
        <v>62.221121099999998</v>
      </c>
      <c r="B1169" s="4">
        <v>8</v>
      </c>
      <c r="C1169" s="4" t="s">
        <v>219</v>
      </c>
      <c r="D1169">
        <f t="shared" si="37"/>
        <v>217.2</v>
      </c>
      <c r="J1169">
        <v>235.195053</v>
      </c>
      <c r="K1169">
        <v>3</v>
      </c>
      <c r="L1169" t="s">
        <v>230</v>
      </c>
      <c r="M1169">
        <f t="shared" si="36"/>
        <v>95.8</v>
      </c>
    </row>
    <row r="1170" spans="1:13" x14ac:dyDescent="0.35">
      <c r="A1170">
        <v>62.272321425000001</v>
      </c>
      <c r="B1170" s="4">
        <v>8</v>
      </c>
      <c r="C1170" s="4" t="s">
        <v>169</v>
      </c>
      <c r="D1170">
        <f t="shared" si="37"/>
        <v>217.5</v>
      </c>
      <c r="J1170">
        <v>235.395713175</v>
      </c>
      <c r="K1170">
        <v>3</v>
      </c>
      <c r="L1170" t="s">
        <v>199</v>
      </c>
      <c r="M1170">
        <f t="shared" si="36"/>
        <v>97.1</v>
      </c>
    </row>
    <row r="1171" spans="1:13" x14ac:dyDescent="0.35">
      <c r="A1171">
        <v>62.323525524999901</v>
      </c>
      <c r="B1171" s="4">
        <v>8</v>
      </c>
      <c r="C1171" s="4">
        <v>80</v>
      </c>
      <c r="D1171">
        <f t="shared" si="37"/>
        <v>217.6</v>
      </c>
      <c r="J1171">
        <v>235.59971282500001</v>
      </c>
      <c r="K1171">
        <v>3</v>
      </c>
      <c r="L1171" t="s">
        <v>199</v>
      </c>
      <c r="M1171">
        <f t="shared" si="36"/>
        <v>97.1</v>
      </c>
    </row>
    <row r="1172" spans="1:13" x14ac:dyDescent="0.35">
      <c r="A1172">
        <v>62.373698399999903</v>
      </c>
      <c r="B1172" s="4">
        <v>8</v>
      </c>
      <c r="C1172" s="4">
        <v>80</v>
      </c>
      <c r="D1172">
        <f t="shared" si="37"/>
        <v>217.6</v>
      </c>
      <c r="J1172">
        <v>235.799090675</v>
      </c>
      <c r="K1172">
        <v>3</v>
      </c>
      <c r="L1172" t="s">
        <v>156</v>
      </c>
      <c r="M1172">
        <f t="shared" si="36"/>
        <v>96.8</v>
      </c>
    </row>
    <row r="1173" spans="1:13" x14ac:dyDescent="0.35">
      <c r="A1173">
        <v>62.424897724999902</v>
      </c>
      <c r="B1173" s="4">
        <v>8</v>
      </c>
      <c r="C1173" s="4">
        <v>80</v>
      </c>
      <c r="D1173">
        <f t="shared" si="37"/>
        <v>217.6</v>
      </c>
      <c r="J1173">
        <v>235.99974707499999</v>
      </c>
      <c r="K1173">
        <v>3</v>
      </c>
      <c r="L1173" t="s">
        <v>254</v>
      </c>
      <c r="M1173">
        <f t="shared" si="36"/>
        <v>97</v>
      </c>
    </row>
    <row r="1174" spans="1:13" x14ac:dyDescent="0.35">
      <c r="A1174">
        <v>62.476092149999999</v>
      </c>
      <c r="B1174" s="4">
        <v>8</v>
      </c>
      <c r="C1174" s="4">
        <v>87</v>
      </c>
      <c r="D1174">
        <f t="shared" si="37"/>
        <v>218.3</v>
      </c>
      <c r="J1174">
        <v>236.20039887499999</v>
      </c>
      <c r="K1174">
        <v>3</v>
      </c>
      <c r="L1174" t="s">
        <v>235</v>
      </c>
      <c r="M1174">
        <f t="shared" si="36"/>
        <v>96.6</v>
      </c>
    </row>
    <row r="1175" spans="1:13" x14ac:dyDescent="0.35">
      <c r="A1175">
        <v>62.527292224999997</v>
      </c>
      <c r="B1175" s="4">
        <v>8</v>
      </c>
      <c r="C1175" s="4">
        <v>85</v>
      </c>
      <c r="D1175">
        <f t="shared" si="37"/>
        <v>218.1</v>
      </c>
      <c r="J1175">
        <v>236.40210709999999</v>
      </c>
      <c r="K1175">
        <v>3</v>
      </c>
      <c r="L1175" t="s">
        <v>232</v>
      </c>
      <c r="M1175">
        <f t="shared" si="36"/>
        <v>96</v>
      </c>
    </row>
    <row r="1176" spans="1:13" x14ac:dyDescent="0.35">
      <c r="A1176">
        <v>62.607954925000001</v>
      </c>
      <c r="B1176" s="4">
        <v>8</v>
      </c>
      <c r="C1176" s="4">
        <v>89</v>
      </c>
      <c r="D1176">
        <f t="shared" si="37"/>
        <v>218.5</v>
      </c>
      <c r="J1176">
        <v>236.60276852499999</v>
      </c>
      <c r="K1176">
        <v>3</v>
      </c>
      <c r="L1176" t="s">
        <v>233</v>
      </c>
      <c r="M1176">
        <f t="shared" si="36"/>
        <v>96.3</v>
      </c>
    </row>
    <row r="1177" spans="1:13" x14ac:dyDescent="0.35">
      <c r="A1177">
        <v>62.65850365</v>
      </c>
      <c r="B1177" s="4">
        <v>8</v>
      </c>
      <c r="C1177" s="4">
        <v>89</v>
      </c>
      <c r="D1177">
        <f t="shared" si="37"/>
        <v>218.5</v>
      </c>
      <c r="J1177">
        <v>236.80342242500001</v>
      </c>
      <c r="K1177">
        <v>3</v>
      </c>
      <c r="L1177" t="s">
        <v>230</v>
      </c>
      <c r="M1177">
        <f t="shared" si="36"/>
        <v>95.8</v>
      </c>
    </row>
    <row r="1178" spans="1:13" x14ac:dyDescent="0.35">
      <c r="A1178">
        <v>62.725916549999901</v>
      </c>
      <c r="B1178" s="4">
        <v>8</v>
      </c>
      <c r="C1178" s="4" t="s">
        <v>124</v>
      </c>
      <c r="D1178">
        <f t="shared" si="37"/>
        <v>218.7</v>
      </c>
      <c r="J1178">
        <v>237.007413875</v>
      </c>
      <c r="K1178">
        <v>3</v>
      </c>
      <c r="L1178" t="s">
        <v>230</v>
      </c>
      <c r="M1178">
        <f t="shared" si="36"/>
        <v>95.8</v>
      </c>
    </row>
    <row r="1179" spans="1:13" x14ac:dyDescent="0.35">
      <c r="A1179">
        <v>62.776549924999998</v>
      </c>
      <c r="B1179" s="4">
        <v>8</v>
      </c>
      <c r="C1179" s="4" t="s">
        <v>145</v>
      </c>
      <c r="D1179">
        <f t="shared" si="37"/>
        <v>218.8</v>
      </c>
      <c r="J1179">
        <v>237.20677370000001</v>
      </c>
      <c r="K1179">
        <v>3</v>
      </c>
      <c r="L1179" t="s">
        <v>172</v>
      </c>
      <c r="M1179">
        <f t="shared" si="36"/>
        <v>95.7</v>
      </c>
    </row>
    <row r="1180" spans="1:13" x14ac:dyDescent="0.35">
      <c r="A1180">
        <v>62.827099399999902</v>
      </c>
      <c r="B1180" s="4">
        <v>8</v>
      </c>
      <c r="C1180" s="4" t="s">
        <v>145</v>
      </c>
      <c r="D1180">
        <f t="shared" si="37"/>
        <v>218.8</v>
      </c>
      <c r="J1180">
        <v>237.40744555000001</v>
      </c>
      <c r="K1180">
        <v>3</v>
      </c>
      <c r="L1180" t="s">
        <v>181</v>
      </c>
      <c r="M1180">
        <f t="shared" si="36"/>
        <v>96.2</v>
      </c>
    </row>
    <row r="1181" spans="1:13" x14ac:dyDescent="0.35">
      <c r="A1181">
        <v>62.850863099999998</v>
      </c>
      <c r="B1181" s="4">
        <v>8</v>
      </c>
      <c r="C1181" s="4" t="s">
        <v>124</v>
      </c>
      <c r="D1181">
        <f t="shared" si="37"/>
        <v>218.7</v>
      </c>
      <c r="J1181">
        <v>237.60811760000001</v>
      </c>
      <c r="K1181">
        <v>3</v>
      </c>
      <c r="L1181" t="s">
        <v>217</v>
      </c>
      <c r="M1181">
        <f t="shared" si="36"/>
        <v>95.6</v>
      </c>
    </row>
    <row r="1182" spans="1:13" x14ac:dyDescent="0.35">
      <c r="A1182">
        <v>62.902063650000002</v>
      </c>
      <c r="B1182" s="4">
        <v>8</v>
      </c>
      <c r="C1182" s="4" t="s">
        <v>124</v>
      </c>
      <c r="D1182">
        <f t="shared" si="37"/>
        <v>218.7</v>
      </c>
      <c r="J1182">
        <v>237.80980915000001</v>
      </c>
      <c r="K1182">
        <v>3</v>
      </c>
      <c r="L1182" t="s">
        <v>172</v>
      </c>
      <c r="M1182">
        <f t="shared" si="36"/>
        <v>95.7</v>
      </c>
    </row>
    <row r="1183" spans="1:13" x14ac:dyDescent="0.35">
      <c r="A1183">
        <v>62.953262975000001</v>
      </c>
      <c r="B1183" s="4">
        <v>8</v>
      </c>
      <c r="C1183" s="4" t="s">
        <v>242</v>
      </c>
      <c r="D1183">
        <f t="shared" si="37"/>
        <v>218.9</v>
      </c>
      <c r="J1183">
        <v>238.01047299999999</v>
      </c>
      <c r="K1183">
        <v>3</v>
      </c>
      <c r="L1183" t="s">
        <v>179</v>
      </c>
      <c r="M1183">
        <f t="shared" si="36"/>
        <v>95.5</v>
      </c>
    </row>
    <row r="1184" spans="1:13" x14ac:dyDescent="0.35">
      <c r="A1184">
        <v>63.004450400000003</v>
      </c>
      <c r="B1184" s="4">
        <v>8</v>
      </c>
      <c r="C1184" s="4" t="s">
        <v>158</v>
      </c>
      <c r="D1184">
        <f t="shared" si="37"/>
        <v>219</v>
      </c>
      <c r="J1184">
        <v>238.2111184</v>
      </c>
      <c r="K1184">
        <v>3</v>
      </c>
      <c r="L1184" t="s">
        <v>234</v>
      </c>
      <c r="M1184">
        <f t="shared" si="36"/>
        <v>96.9</v>
      </c>
    </row>
    <row r="1185" spans="1:13" x14ac:dyDescent="0.35">
      <c r="A1185">
        <v>63.055651174999902</v>
      </c>
      <c r="B1185" s="4">
        <v>8</v>
      </c>
      <c r="C1185" s="4" t="s">
        <v>158</v>
      </c>
      <c r="D1185">
        <f t="shared" si="37"/>
        <v>219</v>
      </c>
      <c r="J1185">
        <v>238.415137875</v>
      </c>
      <c r="K1185">
        <v>3</v>
      </c>
      <c r="L1185" t="s">
        <v>230</v>
      </c>
      <c r="M1185">
        <f t="shared" si="36"/>
        <v>95.8</v>
      </c>
    </row>
    <row r="1186" spans="1:13" x14ac:dyDescent="0.35">
      <c r="A1186">
        <v>63.106851650000003</v>
      </c>
      <c r="B1186" s="4">
        <v>8</v>
      </c>
      <c r="C1186" s="4" t="s">
        <v>145</v>
      </c>
      <c r="D1186">
        <f t="shared" si="37"/>
        <v>218.8</v>
      </c>
      <c r="J1186">
        <v>238.614499075</v>
      </c>
      <c r="K1186">
        <v>3</v>
      </c>
      <c r="L1186" t="s">
        <v>172</v>
      </c>
      <c r="M1186">
        <f t="shared" si="36"/>
        <v>95.7</v>
      </c>
    </row>
    <row r="1187" spans="1:13" x14ac:dyDescent="0.35">
      <c r="A1187">
        <v>63.158051075000003</v>
      </c>
      <c r="B1187" s="4">
        <v>8</v>
      </c>
      <c r="C1187" s="4" t="s">
        <v>145</v>
      </c>
      <c r="D1187">
        <f t="shared" si="37"/>
        <v>218.8</v>
      </c>
      <c r="J1187">
        <v>238.81515289999999</v>
      </c>
      <c r="K1187">
        <v>3</v>
      </c>
      <c r="L1187" t="s">
        <v>172</v>
      </c>
      <c r="M1187">
        <f t="shared" si="36"/>
        <v>95.7</v>
      </c>
    </row>
    <row r="1188" spans="1:13" x14ac:dyDescent="0.35">
      <c r="A1188">
        <v>63.209250400000002</v>
      </c>
      <c r="B1188" s="4">
        <v>8</v>
      </c>
      <c r="C1188" s="4" t="s">
        <v>158</v>
      </c>
      <c r="D1188">
        <f t="shared" si="37"/>
        <v>219</v>
      </c>
      <c r="J1188">
        <v>239.01582325000001</v>
      </c>
      <c r="K1188">
        <v>3</v>
      </c>
      <c r="L1188" t="s">
        <v>181</v>
      </c>
      <c r="M1188">
        <f t="shared" si="36"/>
        <v>96.2</v>
      </c>
    </row>
    <row r="1189" spans="1:13" x14ac:dyDescent="0.35">
      <c r="A1189">
        <v>63.260439074999901</v>
      </c>
      <c r="B1189" s="4">
        <v>8</v>
      </c>
      <c r="C1189" s="4">
        <v>90</v>
      </c>
      <c r="D1189">
        <f t="shared" si="37"/>
        <v>219.2</v>
      </c>
      <c r="J1189">
        <v>239.217499825</v>
      </c>
      <c r="K1189">
        <v>3</v>
      </c>
      <c r="L1189" t="s">
        <v>235</v>
      </c>
      <c r="M1189">
        <f t="shared" si="36"/>
        <v>96.6</v>
      </c>
    </row>
    <row r="1190" spans="1:13" x14ac:dyDescent="0.35">
      <c r="A1190">
        <v>63.311637599999997</v>
      </c>
      <c r="B1190" s="4">
        <v>8</v>
      </c>
      <c r="C1190" s="4">
        <v>91</v>
      </c>
      <c r="D1190">
        <f t="shared" si="37"/>
        <v>219.3</v>
      </c>
      <c r="J1190">
        <v>239.41827069999999</v>
      </c>
      <c r="K1190">
        <v>3</v>
      </c>
      <c r="L1190" t="s">
        <v>258</v>
      </c>
      <c r="M1190">
        <f t="shared" si="36"/>
        <v>96.7</v>
      </c>
    </row>
    <row r="1191" spans="1:13" x14ac:dyDescent="0.35">
      <c r="A1191">
        <v>63.362838474999997</v>
      </c>
      <c r="B1191" s="4">
        <v>8</v>
      </c>
      <c r="C1191" s="4" t="s">
        <v>226</v>
      </c>
      <c r="D1191">
        <f t="shared" si="37"/>
        <v>219.1</v>
      </c>
      <c r="J1191">
        <v>239.61882414999999</v>
      </c>
      <c r="K1191">
        <v>3</v>
      </c>
      <c r="L1191" t="s">
        <v>234</v>
      </c>
      <c r="M1191">
        <f t="shared" si="36"/>
        <v>96.9</v>
      </c>
    </row>
    <row r="1192" spans="1:13" x14ac:dyDescent="0.35">
      <c r="A1192">
        <v>63.414037749999999</v>
      </c>
      <c r="B1192" s="4">
        <v>8</v>
      </c>
      <c r="C1192" s="4" t="s">
        <v>226</v>
      </c>
      <c r="D1192">
        <f t="shared" si="37"/>
        <v>219.1</v>
      </c>
      <c r="J1192">
        <v>239.82280912499999</v>
      </c>
      <c r="K1192">
        <v>3</v>
      </c>
      <c r="L1192" t="s">
        <v>199</v>
      </c>
      <c r="M1192">
        <f t="shared" si="36"/>
        <v>97.1</v>
      </c>
    </row>
    <row r="1193" spans="1:13" x14ac:dyDescent="0.35">
      <c r="A1193">
        <v>63.465236425000001</v>
      </c>
      <c r="B1193" s="4">
        <v>8</v>
      </c>
      <c r="C1193" s="4">
        <v>91</v>
      </c>
      <c r="D1193">
        <f t="shared" si="37"/>
        <v>219.3</v>
      </c>
      <c r="J1193">
        <v>240.022215625</v>
      </c>
      <c r="K1193">
        <v>3</v>
      </c>
      <c r="L1193" t="s">
        <v>179</v>
      </c>
      <c r="M1193">
        <f t="shared" si="36"/>
        <v>95.5</v>
      </c>
    </row>
    <row r="1194" spans="1:13" x14ac:dyDescent="0.35">
      <c r="A1194">
        <v>63.516434750000002</v>
      </c>
      <c r="B1194" s="4">
        <v>8</v>
      </c>
      <c r="C1194" s="4">
        <v>93</v>
      </c>
      <c r="D1194">
        <f t="shared" si="37"/>
        <v>219.5</v>
      </c>
      <c r="J1194">
        <v>240.22287405</v>
      </c>
      <c r="K1194">
        <v>3</v>
      </c>
      <c r="L1194" t="s">
        <v>232</v>
      </c>
      <c r="M1194">
        <f t="shared" si="36"/>
        <v>96</v>
      </c>
    </row>
    <row r="1195" spans="1:13" x14ac:dyDescent="0.35">
      <c r="A1195">
        <v>63.567634075000001</v>
      </c>
      <c r="B1195" s="4">
        <v>8</v>
      </c>
      <c r="C1195" s="4">
        <v>93</v>
      </c>
      <c r="D1195">
        <f t="shared" si="37"/>
        <v>219.5</v>
      </c>
      <c r="J1195">
        <v>240.42352052499999</v>
      </c>
      <c r="K1195">
        <v>3</v>
      </c>
      <c r="L1195" t="s">
        <v>220</v>
      </c>
      <c r="M1195">
        <f t="shared" si="36"/>
        <v>97.6</v>
      </c>
    </row>
    <row r="1196" spans="1:13" x14ac:dyDescent="0.35">
      <c r="A1196">
        <v>63.653918375000003</v>
      </c>
      <c r="B1196" s="4">
        <v>8</v>
      </c>
      <c r="C1196" s="4">
        <v>96</v>
      </c>
      <c r="D1196">
        <f t="shared" si="37"/>
        <v>219.8</v>
      </c>
      <c r="J1196">
        <v>240.62520979999999</v>
      </c>
      <c r="K1196">
        <v>3</v>
      </c>
      <c r="L1196" t="s">
        <v>240</v>
      </c>
      <c r="M1196">
        <f t="shared" si="36"/>
        <v>97.7</v>
      </c>
    </row>
    <row r="1197" spans="1:13" x14ac:dyDescent="0.35">
      <c r="A1197">
        <v>63.704455099999997</v>
      </c>
      <c r="B1197" s="4">
        <v>8</v>
      </c>
      <c r="C1197" s="4">
        <v>96</v>
      </c>
      <c r="D1197">
        <f t="shared" si="37"/>
        <v>219.8</v>
      </c>
      <c r="J1197">
        <v>240.82588939999999</v>
      </c>
      <c r="K1197">
        <v>3</v>
      </c>
      <c r="L1197" t="s">
        <v>199</v>
      </c>
      <c r="M1197">
        <f t="shared" si="36"/>
        <v>97.1</v>
      </c>
    </row>
    <row r="1198" spans="1:13" x14ac:dyDescent="0.35">
      <c r="A1198">
        <v>63.777048574999903</v>
      </c>
      <c r="B1198" s="4">
        <v>8</v>
      </c>
      <c r="C1198" s="4">
        <v>98</v>
      </c>
      <c r="D1198">
        <f t="shared" si="37"/>
        <v>220</v>
      </c>
      <c r="J1198">
        <v>241.02653334999999</v>
      </c>
      <c r="K1198">
        <v>3</v>
      </c>
      <c r="L1198" t="s">
        <v>199</v>
      </c>
      <c r="M1198">
        <f t="shared" si="36"/>
        <v>97.1</v>
      </c>
    </row>
    <row r="1199" spans="1:13" x14ac:dyDescent="0.35">
      <c r="A1199">
        <v>63.828627975000003</v>
      </c>
      <c r="B1199" s="4">
        <v>8</v>
      </c>
      <c r="C1199" s="4" t="s">
        <v>136</v>
      </c>
      <c r="D1199">
        <f t="shared" si="37"/>
        <v>220.6</v>
      </c>
      <c r="J1199">
        <v>241.23053432500001</v>
      </c>
      <c r="K1199">
        <v>3</v>
      </c>
      <c r="L1199" t="s">
        <v>181</v>
      </c>
      <c r="M1199">
        <f t="shared" si="36"/>
        <v>96.2</v>
      </c>
    </row>
    <row r="1200" spans="1:13" x14ac:dyDescent="0.35">
      <c r="A1200">
        <v>63.865645474999901</v>
      </c>
      <c r="B1200" s="4">
        <v>8</v>
      </c>
      <c r="C1200" s="4" t="s">
        <v>252</v>
      </c>
      <c r="D1200">
        <f t="shared" si="37"/>
        <v>221</v>
      </c>
      <c r="J1200">
        <v>241.429930275</v>
      </c>
      <c r="K1200">
        <v>3</v>
      </c>
      <c r="L1200" t="s">
        <v>238</v>
      </c>
      <c r="M1200">
        <f t="shared" si="36"/>
        <v>96.1</v>
      </c>
    </row>
    <row r="1201" spans="1:13" x14ac:dyDescent="0.35">
      <c r="A1201">
        <v>63.915777949999999</v>
      </c>
      <c r="B1201" s="4">
        <v>8</v>
      </c>
      <c r="C1201" s="4" t="s">
        <v>252</v>
      </c>
      <c r="D1201">
        <f t="shared" si="37"/>
        <v>221</v>
      </c>
      <c r="J1201">
        <v>241.6305773</v>
      </c>
      <c r="K1201">
        <v>3</v>
      </c>
      <c r="L1201" t="s">
        <v>181</v>
      </c>
      <c r="M1201">
        <f t="shared" si="36"/>
        <v>96.2</v>
      </c>
    </row>
    <row r="1202" spans="1:13" x14ac:dyDescent="0.35">
      <c r="A1202">
        <v>63.966989275000003</v>
      </c>
      <c r="B1202" s="4">
        <v>8</v>
      </c>
      <c r="C1202" s="4" t="s">
        <v>228</v>
      </c>
      <c r="D1202">
        <f t="shared" si="37"/>
        <v>221.3</v>
      </c>
      <c r="J1202">
        <v>241.83123939999999</v>
      </c>
      <c r="K1202">
        <v>3</v>
      </c>
      <c r="L1202" t="s">
        <v>233</v>
      </c>
      <c r="M1202">
        <f t="shared" si="36"/>
        <v>96.3</v>
      </c>
    </row>
    <row r="1203" spans="1:13" x14ac:dyDescent="0.35">
      <c r="A1203">
        <v>64.018172574999895</v>
      </c>
      <c r="B1203" s="4">
        <v>8</v>
      </c>
      <c r="C1203" s="4" t="s">
        <v>110</v>
      </c>
      <c r="D1203">
        <f t="shared" si="37"/>
        <v>221.1</v>
      </c>
      <c r="J1203">
        <v>242.032933125</v>
      </c>
      <c r="K1203">
        <v>3</v>
      </c>
      <c r="L1203" t="s">
        <v>172</v>
      </c>
      <c r="M1203">
        <f t="shared" si="36"/>
        <v>95.7</v>
      </c>
    </row>
    <row r="1204" spans="1:13" x14ac:dyDescent="0.35">
      <c r="A1204">
        <v>64.0693871</v>
      </c>
      <c r="B1204" s="4">
        <v>8</v>
      </c>
      <c r="C1204" s="4" t="s">
        <v>127</v>
      </c>
      <c r="D1204">
        <f t="shared" si="37"/>
        <v>221.5</v>
      </c>
      <c r="J1204">
        <v>242.23360024999999</v>
      </c>
      <c r="K1204">
        <v>3</v>
      </c>
      <c r="L1204" t="s">
        <v>254</v>
      </c>
      <c r="M1204">
        <f t="shared" si="36"/>
        <v>97</v>
      </c>
    </row>
    <row r="1205" spans="1:13" x14ac:dyDescent="0.35">
      <c r="A1205">
        <v>64.120569575000005</v>
      </c>
      <c r="B1205" s="4">
        <v>8</v>
      </c>
      <c r="C1205" s="4" t="s">
        <v>228</v>
      </c>
      <c r="D1205">
        <f t="shared" si="37"/>
        <v>221.3</v>
      </c>
      <c r="J1205">
        <v>242.434239875</v>
      </c>
      <c r="K1205">
        <v>3</v>
      </c>
      <c r="L1205" t="s">
        <v>233</v>
      </c>
      <c r="M1205">
        <f t="shared" si="36"/>
        <v>96.3</v>
      </c>
    </row>
    <row r="1206" spans="1:13" x14ac:dyDescent="0.35">
      <c r="A1206">
        <v>64.170744999999997</v>
      </c>
      <c r="B1206" s="4">
        <v>8</v>
      </c>
      <c r="C1206" s="4" t="s">
        <v>127</v>
      </c>
      <c r="D1206">
        <f t="shared" si="37"/>
        <v>221.5</v>
      </c>
      <c r="J1206">
        <v>242.6382701</v>
      </c>
      <c r="K1206">
        <v>3</v>
      </c>
      <c r="L1206" t="s">
        <v>232</v>
      </c>
      <c r="M1206">
        <f t="shared" si="36"/>
        <v>96</v>
      </c>
    </row>
    <row r="1207" spans="1:13" x14ac:dyDescent="0.35">
      <c r="A1207">
        <v>64.221958325000003</v>
      </c>
      <c r="B1207" s="4">
        <v>8</v>
      </c>
      <c r="C1207" s="4" t="s">
        <v>141</v>
      </c>
      <c r="D1207">
        <f t="shared" si="37"/>
        <v>221.8</v>
      </c>
      <c r="J1207">
        <v>242.83763210000001</v>
      </c>
      <c r="K1207">
        <v>3</v>
      </c>
      <c r="L1207" t="s">
        <v>117</v>
      </c>
      <c r="M1207">
        <f t="shared" si="36"/>
        <v>97.9</v>
      </c>
    </row>
    <row r="1208" spans="1:13" x14ac:dyDescent="0.35">
      <c r="A1208">
        <v>64.273132849999996</v>
      </c>
      <c r="B1208" s="4">
        <v>8</v>
      </c>
      <c r="C1208" s="4" t="s">
        <v>223</v>
      </c>
      <c r="D1208">
        <f t="shared" si="37"/>
        <v>221.6</v>
      </c>
      <c r="J1208">
        <v>243.03829365000001</v>
      </c>
      <c r="K1208">
        <v>3</v>
      </c>
      <c r="L1208" t="s">
        <v>234</v>
      </c>
      <c r="M1208">
        <f t="shared" si="36"/>
        <v>96.9</v>
      </c>
    </row>
    <row r="1209" spans="1:13" x14ac:dyDescent="0.35">
      <c r="A1209">
        <v>64.324331424999997</v>
      </c>
      <c r="B1209" s="4">
        <v>8</v>
      </c>
      <c r="C1209" s="4" t="s">
        <v>150</v>
      </c>
      <c r="D1209">
        <f t="shared" si="37"/>
        <v>222</v>
      </c>
      <c r="J1209">
        <v>243.23893662500001</v>
      </c>
      <c r="K1209">
        <v>3</v>
      </c>
      <c r="L1209" t="s">
        <v>198</v>
      </c>
      <c r="M1209">
        <f t="shared" si="36"/>
        <v>97.8</v>
      </c>
    </row>
    <row r="1210" spans="1:13" x14ac:dyDescent="0.35">
      <c r="A1210">
        <v>64.375536249999996</v>
      </c>
      <c r="B1210" s="4">
        <v>8</v>
      </c>
      <c r="C1210" s="4" t="s">
        <v>141</v>
      </c>
      <c r="D1210">
        <f t="shared" si="37"/>
        <v>221.8</v>
      </c>
      <c r="J1210">
        <v>243.44064592500001</v>
      </c>
      <c r="K1210">
        <v>3</v>
      </c>
      <c r="L1210" t="s">
        <v>239</v>
      </c>
      <c r="M1210">
        <f t="shared" si="36"/>
        <v>96.5</v>
      </c>
    </row>
    <row r="1211" spans="1:13" x14ac:dyDescent="0.35">
      <c r="A1211">
        <v>64.425707575000004</v>
      </c>
      <c r="B1211" s="4">
        <v>8</v>
      </c>
      <c r="C1211" s="4" t="s">
        <v>150</v>
      </c>
      <c r="D1211">
        <f t="shared" si="37"/>
        <v>222</v>
      </c>
      <c r="J1211">
        <v>243.64130355</v>
      </c>
      <c r="K1211">
        <v>3</v>
      </c>
      <c r="L1211" t="s">
        <v>240</v>
      </c>
      <c r="M1211">
        <f t="shared" si="36"/>
        <v>97.7</v>
      </c>
    </row>
    <row r="1212" spans="1:13" x14ac:dyDescent="0.35">
      <c r="A1212">
        <v>64.476909974999998</v>
      </c>
      <c r="B1212" s="4">
        <v>8</v>
      </c>
      <c r="C1212" s="4" t="s">
        <v>139</v>
      </c>
      <c r="D1212">
        <f t="shared" si="37"/>
        <v>221.9</v>
      </c>
      <c r="J1212">
        <v>243.841951325</v>
      </c>
      <c r="K1212">
        <v>3</v>
      </c>
      <c r="L1212" t="s">
        <v>236</v>
      </c>
      <c r="M1212">
        <f t="shared" si="36"/>
        <v>97.4</v>
      </c>
    </row>
    <row r="1213" spans="1:13" x14ac:dyDescent="0.35">
      <c r="A1213">
        <v>64.555210099999996</v>
      </c>
      <c r="B1213" s="4">
        <v>8</v>
      </c>
      <c r="C1213" s="4" t="s">
        <v>150</v>
      </c>
      <c r="D1213">
        <f t="shared" si="37"/>
        <v>222</v>
      </c>
      <c r="J1213">
        <v>244.04729275</v>
      </c>
      <c r="K1213">
        <v>4</v>
      </c>
      <c r="L1213">
        <v>39</v>
      </c>
      <c r="M1213">
        <f t="shared" si="36"/>
        <v>108.1</v>
      </c>
    </row>
    <row r="1214" spans="1:13" x14ac:dyDescent="0.35">
      <c r="A1214">
        <v>64.608927300000005</v>
      </c>
      <c r="B1214" s="4">
        <v>8</v>
      </c>
      <c r="C1214" s="4" t="s">
        <v>201</v>
      </c>
      <c r="D1214">
        <f t="shared" si="37"/>
        <v>222.3</v>
      </c>
      <c r="J1214">
        <v>244.24534174999999</v>
      </c>
      <c r="K1214">
        <v>5</v>
      </c>
      <c r="L1214">
        <v>53</v>
      </c>
      <c r="M1214">
        <f t="shared" si="36"/>
        <v>136.30000000000001</v>
      </c>
    </row>
    <row r="1215" spans="1:13" x14ac:dyDescent="0.35">
      <c r="A1215">
        <v>64.683594150000005</v>
      </c>
      <c r="B1215" s="4">
        <v>8</v>
      </c>
      <c r="C1215" s="4" t="s">
        <v>218</v>
      </c>
      <c r="D1215">
        <f t="shared" si="37"/>
        <v>222.1</v>
      </c>
      <c r="J1215">
        <v>244.44598105</v>
      </c>
      <c r="K1215">
        <v>5</v>
      </c>
      <c r="L1215">
        <v>72</v>
      </c>
      <c r="M1215">
        <f t="shared" si="36"/>
        <v>139.4</v>
      </c>
    </row>
    <row r="1216" spans="1:13" x14ac:dyDescent="0.35">
      <c r="A1216">
        <v>64.735172500000004</v>
      </c>
      <c r="B1216" s="4">
        <v>8</v>
      </c>
      <c r="C1216" s="4" t="s">
        <v>201</v>
      </c>
      <c r="D1216">
        <f t="shared" si="37"/>
        <v>222.3</v>
      </c>
      <c r="J1216">
        <v>244.6466489</v>
      </c>
      <c r="K1216">
        <v>5</v>
      </c>
      <c r="L1216">
        <v>70</v>
      </c>
      <c r="M1216">
        <f t="shared" si="36"/>
        <v>139.19999999999999</v>
      </c>
    </row>
    <row r="1217" spans="1:13" x14ac:dyDescent="0.35">
      <c r="A1217">
        <v>64.784669975</v>
      </c>
      <c r="B1217" s="4">
        <v>8</v>
      </c>
      <c r="C1217" s="4" t="s">
        <v>88</v>
      </c>
      <c r="D1217">
        <f t="shared" si="37"/>
        <v>222.5</v>
      </c>
      <c r="J1217">
        <v>244.84832382499999</v>
      </c>
      <c r="K1217">
        <v>5</v>
      </c>
      <c r="L1217" t="s">
        <v>190</v>
      </c>
      <c r="M1217">
        <f t="shared" si="36"/>
        <v>139</v>
      </c>
    </row>
    <row r="1218" spans="1:13" x14ac:dyDescent="0.35">
      <c r="A1218">
        <v>64.800470274999995</v>
      </c>
      <c r="B1218" s="4">
        <v>8</v>
      </c>
      <c r="C1218" s="4" t="s">
        <v>88</v>
      </c>
      <c r="D1218">
        <f t="shared" si="37"/>
        <v>222.5</v>
      </c>
      <c r="J1218">
        <v>245.04961432499999</v>
      </c>
      <c r="K1218">
        <v>5</v>
      </c>
      <c r="L1218">
        <v>78</v>
      </c>
      <c r="M1218">
        <f t="shared" si="36"/>
        <v>140</v>
      </c>
    </row>
    <row r="1219" spans="1:13" x14ac:dyDescent="0.35">
      <c r="A1219">
        <v>64.850653774999998</v>
      </c>
      <c r="B1219" s="4">
        <v>8</v>
      </c>
      <c r="C1219" s="4" t="s">
        <v>91</v>
      </c>
      <c r="D1219">
        <f t="shared" si="37"/>
        <v>222.8</v>
      </c>
      <c r="J1219">
        <v>245.24967655</v>
      </c>
      <c r="K1219">
        <v>5</v>
      </c>
      <c r="L1219" t="s">
        <v>248</v>
      </c>
      <c r="M1219">
        <f t="shared" ref="M1219:M1282" si="38">HEX2DEC(CONCATENATE(K1219,L1219))/10</f>
        <v>138.9</v>
      </c>
    </row>
    <row r="1220" spans="1:13" x14ac:dyDescent="0.35">
      <c r="A1220">
        <v>64.9018418</v>
      </c>
      <c r="B1220" s="4">
        <v>8</v>
      </c>
      <c r="C1220" s="4" t="s">
        <v>88</v>
      </c>
      <c r="D1220">
        <f t="shared" ref="D1220:D1283" si="39">HEX2DEC(CONCATENATE(B1220,C1220))/10</f>
        <v>222.5</v>
      </c>
      <c r="J1220">
        <v>245.45501285</v>
      </c>
      <c r="K1220">
        <v>5</v>
      </c>
      <c r="L1220" t="s">
        <v>196</v>
      </c>
      <c r="M1220">
        <f t="shared" si="38"/>
        <v>138.69999999999999</v>
      </c>
    </row>
    <row r="1221" spans="1:13" x14ac:dyDescent="0.35">
      <c r="A1221">
        <v>64.953047874999996</v>
      </c>
      <c r="B1221" s="4">
        <v>8</v>
      </c>
      <c r="C1221" s="4" t="s">
        <v>91</v>
      </c>
      <c r="D1221">
        <f t="shared" si="39"/>
        <v>222.8</v>
      </c>
      <c r="J1221">
        <v>245.65302857500001</v>
      </c>
      <c r="K1221">
        <v>5</v>
      </c>
      <c r="L1221">
        <v>61</v>
      </c>
      <c r="M1221">
        <f t="shared" si="38"/>
        <v>137.69999999999999</v>
      </c>
    </row>
    <row r="1222" spans="1:13" x14ac:dyDescent="0.35">
      <c r="A1222">
        <v>65.0042452</v>
      </c>
      <c r="B1222" s="4">
        <v>8</v>
      </c>
      <c r="C1222" s="4" t="s">
        <v>91</v>
      </c>
      <c r="D1222">
        <f t="shared" si="39"/>
        <v>222.8</v>
      </c>
      <c r="J1222">
        <v>245.85370349999999</v>
      </c>
      <c r="K1222">
        <v>5</v>
      </c>
      <c r="L1222" t="s">
        <v>206</v>
      </c>
      <c r="M1222">
        <f t="shared" si="38"/>
        <v>137.30000000000001</v>
      </c>
    </row>
    <row r="1223" spans="1:13" x14ac:dyDescent="0.35">
      <c r="A1223">
        <v>65.055444499999894</v>
      </c>
      <c r="B1223" s="4">
        <v>8</v>
      </c>
      <c r="C1223" s="4" t="s">
        <v>91</v>
      </c>
      <c r="D1223">
        <f t="shared" si="39"/>
        <v>222.8</v>
      </c>
      <c r="J1223">
        <v>246.05437355000001</v>
      </c>
      <c r="K1223">
        <v>5</v>
      </c>
      <c r="L1223" t="s">
        <v>177</v>
      </c>
      <c r="M1223">
        <f t="shared" si="38"/>
        <v>137.1</v>
      </c>
    </row>
    <row r="1224" spans="1:13" x14ac:dyDescent="0.35">
      <c r="A1224">
        <v>65.105618425000003</v>
      </c>
      <c r="B1224" s="4">
        <v>8</v>
      </c>
      <c r="C1224" s="4" t="s">
        <v>93</v>
      </c>
      <c r="D1224">
        <f t="shared" si="39"/>
        <v>223</v>
      </c>
      <c r="J1224">
        <v>246.25605502499999</v>
      </c>
      <c r="K1224">
        <v>5</v>
      </c>
      <c r="L1224">
        <v>77</v>
      </c>
      <c r="M1224">
        <f t="shared" si="38"/>
        <v>139.9</v>
      </c>
    </row>
    <row r="1225" spans="1:13" x14ac:dyDescent="0.35">
      <c r="A1225">
        <v>65.156816574999894</v>
      </c>
      <c r="B1225" s="4">
        <v>8</v>
      </c>
      <c r="C1225" s="4" t="s">
        <v>93</v>
      </c>
      <c r="D1225">
        <f t="shared" si="39"/>
        <v>223</v>
      </c>
      <c r="J1225">
        <v>246.4574369</v>
      </c>
      <c r="K1225">
        <v>5</v>
      </c>
      <c r="L1225">
        <v>78</v>
      </c>
      <c r="M1225">
        <f t="shared" si="38"/>
        <v>140</v>
      </c>
    </row>
    <row r="1226" spans="1:13" x14ac:dyDescent="0.35">
      <c r="A1226">
        <v>65.208015950000004</v>
      </c>
      <c r="B1226" s="4">
        <v>8</v>
      </c>
      <c r="C1226" s="4" t="s">
        <v>202</v>
      </c>
      <c r="D1226">
        <f t="shared" si="39"/>
        <v>223.3</v>
      </c>
      <c r="J1226">
        <v>246.65736762500001</v>
      </c>
      <c r="K1226">
        <v>5</v>
      </c>
      <c r="L1226" t="s">
        <v>215</v>
      </c>
      <c r="M1226">
        <f t="shared" si="38"/>
        <v>140.30000000000001</v>
      </c>
    </row>
    <row r="1227" spans="1:13" x14ac:dyDescent="0.35">
      <c r="A1227">
        <v>65.259205225000002</v>
      </c>
      <c r="B1227" s="4">
        <v>8</v>
      </c>
      <c r="C1227" s="4" t="s">
        <v>202</v>
      </c>
      <c r="D1227">
        <f t="shared" si="39"/>
        <v>223.3</v>
      </c>
      <c r="J1227">
        <v>246.86273012500001</v>
      </c>
      <c r="K1227">
        <v>5</v>
      </c>
      <c r="L1227">
        <v>78</v>
      </c>
      <c r="M1227">
        <f t="shared" si="38"/>
        <v>140</v>
      </c>
    </row>
    <row r="1228" spans="1:13" x14ac:dyDescent="0.35">
      <c r="A1228">
        <v>65.310409199999995</v>
      </c>
      <c r="B1228" s="4">
        <v>8</v>
      </c>
      <c r="C1228" s="4" t="s">
        <v>202</v>
      </c>
      <c r="D1228">
        <f t="shared" si="39"/>
        <v>223.3</v>
      </c>
      <c r="J1228">
        <v>247.06076275000001</v>
      </c>
      <c r="K1228">
        <v>5</v>
      </c>
      <c r="L1228">
        <v>70</v>
      </c>
      <c r="M1228">
        <f t="shared" si="38"/>
        <v>139.19999999999999</v>
      </c>
    </row>
    <row r="1229" spans="1:13" x14ac:dyDescent="0.35">
      <c r="A1229">
        <v>65.360582875000006</v>
      </c>
      <c r="B1229" s="4">
        <v>8</v>
      </c>
      <c r="C1229" s="4" t="s">
        <v>202</v>
      </c>
      <c r="D1229">
        <f t="shared" si="39"/>
        <v>223.3</v>
      </c>
      <c r="J1229">
        <v>247.26143082499999</v>
      </c>
      <c r="K1229">
        <v>5</v>
      </c>
      <c r="L1229" t="s">
        <v>189</v>
      </c>
      <c r="M1229">
        <f t="shared" si="38"/>
        <v>138.80000000000001</v>
      </c>
    </row>
    <row r="1230" spans="1:13" x14ac:dyDescent="0.35">
      <c r="A1230">
        <v>65.411782200000005</v>
      </c>
      <c r="B1230" s="4">
        <v>8</v>
      </c>
      <c r="C1230" s="4" t="s">
        <v>245</v>
      </c>
      <c r="D1230">
        <f t="shared" si="39"/>
        <v>223.4</v>
      </c>
      <c r="J1230">
        <v>247.46206549999999</v>
      </c>
      <c r="K1230">
        <v>5</v>
      </c>
      <c r="L1230">
        <v>72</v>
      </c>
      <c r="M1230">
        <f t="shared" si="38"/>
        <v>139.4</v>
      </c>
    </row>
    <row r="1231" spans="1:13" x14ac:dyDescent="0.35">
      <c r="A1231">
        <v>65.462981525000004</v>
      </c>
      <c r="B1231" s="4">
        <v>8</v>
      </c>
      <c r="C1231" s="4" t="s">
        <v>238</v>
      </c>
      <c r="D1231">
        <f t="shared" si="39"/>
        <v>224.1</v>
      </c>
      <c r="J1231">
        <v>247.66377385000001</v>
      </c>
      <c r="K1231">
        <v>5</v>
      </c>
      <c r="L1231">
        <v>73</v>
      </c>
      <c r="M1231">
        <f t="shared" si="38"/>
        <v>139.5</v>
      </c>
    </row>
    <row r="1232" spans="1:13" x14ac:dyDescent="0.35">
      <c r="A1232">
        <v>65.514173299999996</v>
      </c>
      <c r="B1232" s="4">
        <v>8</v>
      </c>
      <c r="C1232" s="4" t="s">
        <v>230</v>
      </c>
      <c r="D1232">
        <f t="shared" si="39"/>
        <v>223.8</v>
      </c>
      <c r="J1232">
        <v>247.86506692500001</v>
      </c>
      <c r="K1232">
        <v>5</v>
      </c>
      <c r="L1232">
        <v>75</v>
      </c>
      <c r="M1232">
        <f t="shared" si="38"/>
        <v>139.69999999999999</v>
      </c>
    </row>
    <row r="1233" spans="1:13" x14ac:dyDescent="0.35">
      <c r="A1233">
        <v>65.565371099999894</v>
      </c>
      <c r="B1233" s="4">
        <v>8</v>
      </c>
      <c r="C1233" s="4" t="s">
        <v>238</v>
      </c>
      <c r="D1233">
        <f t="shared" si="39"/>
        <v>224.1</v>
      </c>
      <c r="J1233">
        <v>248.06507662499999</v>
      </c>
      <c r="K1233">
        <v>5</v>
      </c>
      <c r="L1233">
        <v>73</v>
      </c>
      <c r="M1233">
        <f t="shared" si="38"/>
        <v>139.5</v>
      </c>
    </row>
    <row r="1234" spans="1:13" x14ac:dyDescent="0.35">
      <c r="A1234">
        <v>65.651435499999906</v>
      </c>
      <c r="B1234" s="4">
        <v>8</v>
      </c>
      <c r="C1234" s="4" t="s">
        <v>238</v>
      </c>
      <c r="D1234">
        <f t="shared" si="39"/>
        <v>224.1</v>
      </c>
      <c r="J1234">
        <v>248.27045519999999</v>
      </c>
      <c r="K1234">
        <v>5</v>
      </c>
      <c r="L1234">
        <v>72</v>
      </c>
      <c r="M1234">
        <f t="shared" si="38"/>
        <v>139.4</v>
      </c>
    </row>
    <row r="1235" spans="1:13" x14ac:dyDescent="0.35">
      <c r="A1235">
        <v>65.723125775</v>
      </c>
      <c r="B1235" s="4">
        <v>8</v>
      </c>
      <c r="C1235" s="4" t="s">
        <v>253</v>
      </c>
      <c r="D1235">
        <f t="shared" si="39"/>
        <v>224.4</v>
      </c>
      <c r="J1235">
        <v>248.468446825</v>
      </c>
      <c r="K1235">
        <v>5</v>
      </c>
      <c r="L1235" t="s">
        <v>190</v>
      </c>
      <c r="M1235">
        <f t="shared" si="38"/>
        <v>139</v>
      </c>
    </row>
    <row r="1236" spans="1:13" x14ac:dyDescent="0.35">
      <c r="A1236">
        <v>65.776835399999996</v>
      </c>
      <c r="B1236" s="4">
        <v>8</v>
      </c>
      <c r="C1236" s="4" t="s">
        <v>156</v>
      </c>
      <c r="D1236">
        <f t="shared" si="39"/>
        <v>224.8</v>
      </c>
      <c r="J1236">
        <v>248.66912055</v>
      </c>
      <c r="K1236">
        <v>5</v>
      </c>
      <c r="L1236">
        <v>70</v>
      </c>
      <c r="M1236">
        <f t="shared" si="38"/>
        <v>139.19999999999999</v>
      </c>
    </row>
    <row r="1237" spans="1:13" x14ac:dyDescent="0.35">
      <c r="A1237">
        <v>65.827374875000004</v>
      </c>
      <c r="B1237" s="4">
        <v>8</v>
      </c>
      <c r="C1237" s="4" t="s">
        <v>254</v>
      </c>
      <c r="D1237">
        <f t="shared" si="39"/>
        <v>225</v>
      </c>
      <c r="J1237">
        <v>248.86979575000001</v>
      </c>
      <c r="K1237">
        <v>5</v>
      </c>
      <c r="L1237">
        <v>74</v>
      </c>
      <c r="M1237">
        <f t="shared" si="38"/>
        <v>139.6</v>
      </c>
    </row>
    <row r="1238" spans="1:13" x14ac:dyDescent="0.35">
      <c r="A1238">
        <v>65.849010749999906</v>
      </c>
      <c r="B1238" s="4">
        <v>8</v>
      </c>
      <c r="C1238" s="4" t="s">
        <v>254</v>
      </c>
      <c r="D1238">
        <f t="shared" si="39"/>
        <v>225</v>
      </c>
      <c r="J1238">
        <v>249.07145507499999</v>
      </c>
      <c r="K1238">
        <v>5</v>
      </c>
      <c r="L1238">
        <v>51</v>
      </c>
      <c r="M1238">
        <f t="shared" si="38"/>
        <v>136.1</v>
      </c>
    </row>
    <row r="1239" spans="1:13" x14ac:dyDescent="0.35">
      <c r="A1239">
        <v>65.900222799999895</v>
      </c>
      <c r="B1239" s="4">
        <v>8</v>
      </c>
      <c r="C1239" s="4" t="s">
        <v>253</v>
      </c>
      <c r="D1239">
        <f t="shared" si="39"/>
        <v>224.4</v>
      </c>
      <c r="J1239">
        <v>249.27217765</v>
      </c>
      <c r="K1239">
        <v>4</v>
      </c>
      <c r="L1239">
        <v>99</v>
      </c>
      <c r="M1239">
        <f t="shared" si="38"/>
        <v>117.7</v>
      </c>
    </row>
    <row r="1240" spans="1:13" x14ac:dyDescent="0.35">
      <c r="A1240">
        <v>65.951407224999997</v>
      </c>
      <c r="B1240" s="4">
        <v>8</v>
      </c>
      <c r="C1240" s="4" t="s">
        <v>235</v>
      </c>
      <c r="D1240">
        <f t="shared" si="39"/>
        <v>224.6</v>
      </c>
      <c r="J1240">
        <v>249.472804725</v>
      </c>
      <c r="K1240">
        <v>3</v>
      </c>
      <c r="L1240" t="s">
        <v>129</v>
      </c>
      <c r="M1240">
        <f t="shared" si="38"/>
        <v>100.6</v>
      </c>
    </row>
    <row r="1241" spans="1:13" x14ac:dyDescent="0.35">
      <c r="A1241">
        <v>66.001580700000005</v>
      </c>
      <c r="B1241" s="4">
        <v>8</v>
      </c>
      <c r="C1241" s="4" t="s">
        <v>254</v>
      </c>
      <c r="D1241">
        <f t="shared" si="39"/>
        <v>225</v>
      </c>
      <c r="J1241">
        <v>249.67755972500001</v>
      </c>
      <c r="K1241">
        <v>3</v>
      </c>
      <c r="L1241" t="s">
        <v>171</v>
      </c>
      <c r="M1241">
        <f t="shared" si="38"/>
        <v>94.4</v>
      </c>
    </row>
    <row r="1242" spans="1:13" x14ac:dyDescent="0.35">
      <c r="A1242">
        <v>66.052780025000004</v>
      </c>
      <c r="B1242" s="4">
        <v>8</v>
      </c>
      <c r="C1242" s="4" t="s">
        <v>156</v>
      </c>
      <c r="D1242">
        <f t="shared" si="39"/>
        <v>224.8</v>
      </c>
      <c r="J1242">
        <v>249.87615112500001</v>
      </c>
      <c r="K1242">
        <v>3</v>
      </c>
      <c r="L1242" t="s">
        <v>202</v>
      </c>
      <c r="M1242">
        <f t="shared" si="38"/>
        <v>95.3</v>
      </c>
    </row>
    <row r="1243" spans="1:13" x14ac:dyDescent="0.35">
      <c r="A1243">
        <v>66.103970050000001</v>
      </c>
      <c r="B1243" s="4">
        <v>8</v>
      </c>
      <c r="C1243" s="4" t="s">
        <v>156</v>
      </c>
      <c r="D1243">
        <f t="shared" si="39"/>
        <v>224.8</v>
      </c>
      <c r="J1243">
        <v>250.07681450000001</v>
      </c>
      <c r="K1243">
        <v>3</v>
      </c>
      <c r="L1243" t="s">
        <v>218</v>
      </c>
      <c r="M1243">
        <f t="shared" si="38"/>
        <v>94.1</v>
      </c>
    </row>
    <row r="1244" spans="1:13" x14ac:dyDescent="0.35">
      <c r="A1244">
        <v>66.155170499999997</v>
      </c>
      <c r="B1244" s="4">
        <v>8</v>
      </c>
      <c r="C1244" s="4" t="s">
        <v>237</v>
      </c>
      <c r="D1244">
        <f t="shared" si="39"/>
        <v>225.3</v>
      </c>
      <c r="J1244">
        <v>250.27749692500001</v>
      </c>
      <c r="K1244">
        <v>3</v>
      </c>
      <c r="L1244" t="s">
        <v>153</v>
      </c>
      <c r="M1244">
        <f t="shared" si="38"/>
        <v>93.2</v>
      </c>
    </row>
    <row r="1245" spans="1:13" x14ac:dyDescent="0.35">
      <c r="A1245">
        <v>66.206371824999906</v>
      </c>
      <c r="B1245" s="4">
        <v>8</v>
      </c>
      <c r="C1245" s="4" t="s">
        <v>156</v>
      </c>
      <c r="D1245">
        <f t="shared" si="39"/>
        <v>224.8</v>
      </c>
      <c r="J1245">
        <v>250.47916380000001</v>
      </c>
      <c r="K1245">
        <v>3</v>
      </c>
      <c r="L1245" t="s">
        <v>252</v>
      </c>
      <c r="M1245">
        <f t="shared" si="38"/>
        <v>93</v>
      </c>
    </row>
    <row r="1246" spans="1:13" x14ac:dyDescent="0.35">
      <c r="A1246">
        <v>66.256545149999894</v>
      </c>
      <c r="B1246" s="4">
        <v>8</v>
      </c>
      <c r="C1246" s="4" t="s">
        <v>255</v>
      </c>
      <c r="D1246">
        <f t="shared" si="39"/>
        <v>225.5</v>
      </c>
      <c r="J1246">
        <v>250.679913175</v>
      </c>
      <c r="K1246">
        <v>3</v>
      </c>
      <c r="L1246" t="s">
        <v>227</v>
      </c>
      <c r="M1246">
        <f t="shared" si="38"/>
        <v>92.9</v>
      </c>
    </row>
    <row r="1247" spans="1:13" x14ac:dyDescent="0.35">
      <c r="A1247">
        <v>66.307745249999996</v>
      </c>
      <c r="B1247" s="4">
        <v>8</v>
      </c>
      <c r="C1247" s="4" t="s">
        <v>198</v>
      </c>
      <c r="D1247">
        <f t="shared" si="39"/>
        <v>225.8</v>
      </c>
      <c r="J1247">
        <v>250.880518075</v>
      </c>
      <c r="K1247">
        <v>3</v>
      </c>
      <c r="L1247" t="s">
        <v>227</v>
      </c>
      <c r="M1247">
        <f t="shared" si="38"/>
        <v>92.9</v>
      </c>
    </row>
    <row r="1248" spans="1:13" x14ac:dyDescent="0.35">
      <c r="A1248">
        <v>66.358932999999894</v>
      </c>
      <c r="B1248" s="4">
        <v>8</v>
      </c>
      <c r="C1248" s="4" t="s">
        <v>255</v>
      </c>
      <c r="D1248">
        <f t="shared" si="39"/>
        <v>225.5</v>
      </c>
      <c r="J1248">
        <v>251.0852993</v>
      </c>
      <c r="K1248">
        <v>3</v>
      </c>
      <c r="L1248" t="s">
        <v>222</v>
      </c>
      <c r="M1248">
        <f t="shared" si="38"/>
        <v>92.5</v>
      </c>
    </row>
    <row r="1249" spans="1:13" x14ac:dyDescent="0.35">
      <c r="A1249">
        <v>66.410138324999906</v>
      </c>
      <c r="B1249" s="4">
        <v>8</v>
      </c>
      <c r="C1249" s="4" t="s">
        <v>116</v>
      </c>
      <c r="D1249">
        <f t="shared" si="39"/>
        <v>226.3</v>
      </c>
      <c r="J1249">
        <v>251.28387997499999</v>
      </c>
      <c r="K1249">
        <v>3</v>
      </c>
      <c r="L1249" t="s">
        <v>110</v>
      </c>
      <c r="M1249">
        <f t="shared" si="38"/>
        <v>93.1</v>
      </c>
    </row>
    <row r="1250" spans="1:13" x14ac:dyDescent="0.35">
      <c r="A1250">
        <v>66.461339649999999</v>
      </c>
      <c r="B1250" s="4">
        <v>8</v>
      </c>
      <c r="C1250" s="4" t="s">
        <v>194</v>
      </c>
      <c r="D1250">
        <f t="shared" si="39"/>
        <v>226.1</v>
      </c>
      <c r="J1250">
        <v>251.48452524999999</v>
      </c>
      <c r="K1250">
        <v>3</v>
      </c>
      <c r="L1250">
        <v>95</v>
      </c>
      <c r="M1250">
        <f t="shared" si="38"/>
        <v>91.7</v>
      </c>
    </row>
    <row r="1251" spans="1:13" x14ac:dyDescent="0.35">
      <c r="A1251">
        <v>66.511513499999893</v>
      </c>
      <c r="B1251" s="4">
        <v>8</v>
      </c>
      <c r="C1251" s="4" t="s">
        <v>194</v>
      </c>
      <c r="D1251">
        <f t="shared" si="39"/>
        <v>226.1</v>
      </c>
      <c r="J1251">
        <v>251.68520674999999</v>
      </c>
      <c r="K1251">
        <v>3</v>
      </c>
      <c r="L1251" t="s">
        <v>222</v>
      </c>
      <c r="M1251">
        <f t="shared" si="38"/>
        <v>92.5</v>
      </c>
    </row>
    <row r="1252" spans="1:13" x14ac:dyDescent="0.35">
      <c r="A1252">
        <v>66.562711824999894</v>
      </c>
      <c r="B1252" s="4">
        <v>8</v>
      </c>
      <c r="C1252" s="4" t="s">
        <v>194</v>
      </c>
      <c r="D1252">
        <f t="shared" si="39"/>
        <v>226.1</v>
      </c>
      <c r="J1252">
        <v>251.88687135000001</v>
      </c>
      <c r="K1252">
        <v>3</v>
      </c>
      <c r="L1252" t="s">
        <v>228</v>
      </c>
      <c r="M1252">
        <f t="shared" si="38"/>
        <v>93.3</v>
      </c>
    </row>
    <row r="1253" spans="1:13" x14ac:dyDescent="0.35">
      <c r="A1253">
        <v>66.642072650000003</v>
      </c>
      <c r="B1253" s="4">
        <v>8</v>
      </c>
      <c r="C1253" s="4" t="s">
        <v>193</v>
      </c>
      <c r="D1253">
        <f t="shared" si="39"/>
        <v>226.4</v>
      </c>
      <c r="J1253">
        <v>252.08759427499999</v>
      </c>
      <c r="K1253">
        <v>3</v>
      </c>
      <c r="L1253">
        <v>92</v>
      </c>
      <c r="M1253">
        <f t="shared" si="38"/>
        <v>91.4</v>
      </c>
    </row>
    <row r="1254" spans="1:13" x14ac:dyDescent="0.35">
      <c r="A1254">
        <v>66.692617200000001</v>
      </c>
      <c r="B1254" s="4">
        <v>8</v>
      </c>
      <c r="C1254" s="4" t="s">
        <v>224</v>
      </c>
      <c r="D1254">
        <f t="shared" si="39"/>
        <v>226.8</v>
      </c>
      <c r="J1254">
        <v>252.28821704999999</v>
      </c>
      <c r="K1254">
        <v>3</v>
      </c>
      <c r="L1254">
        <v>90</v>
      </c>
      <c r="M1254">
        <f t="shared" si="38"/>
        <v>91.2</v>
      </c>
    </row>
    <row r="1255" spans="1:13" x14ac:dyDescent="0.35">
      <c r="A1255">
        <v>66.760008450000001</v>
      </c>
      <c r="B1255" s="4">
        <v>8</v>
      </c>
      <c r="C1255" s="4" t="s">
        <v>114</v>
      </c>
      <c r="D1255">
        <f t="shared" si="39"/>
        <v>227</v>
      </c>
      <c r="J1255">
        <v>252.49299992499999</v>
      </c>
      <c r="K1255">
        <v>3</v>
      </c>
      <c r="L1255" t="s">
        <v>124</v>
      </c>
      <c r="M1255">
        <f t="shared" si="38"/>
        <v>90.7</v>
      </c>
    </row>
    <row r="1256" spans="1:13" x14ac:dyDescent="0.35">
      <c r="A1256">
        <v>66.810555824999895</v>
      </c>
      <c r="B1256" s="4">
        <v>8</v>
      </c>
      <c r="C1256" s="4" t="s">
        <v>224</v>
      </c>
      <c r="D1256">
        <f t="shared" si="39"/>
        <v>226.8</v>
      </c>
      <c r="J1256">
        <v>252.6915736</v>
      </c>
      <c r="K1256">
        <v>3</v>
      </c>
      <c r="L1256">
        <v>82</v>
      </c>
      <c r="M1256">
        <f t="shared" si="38"/>
        <v>89.8</v>
      </c>
    </row>
    <row r="1257" spans="1:13" x14ac:dyDescent="0.35">
      <c r="A1257">
        <v>66.861165124999999</v>
      </c>
      <c r="B1257" s="4">
        <v>8</v>
      </c>
      <c r="C1257" s="4" t="s">
        <v>133</v>
      </c>
      <c r="D1257">
        <f t="shared" si="39"/>
        <v>227.1</v>
      </c>
      <c r="J1257">
        <v>252.892233275</v>
      </c>
      <c r="K1257">
        <v>3</v>
      </c>
      <c r="L1257">
        <v>82</v>
      </c>
      <c r="M1257">
        <f t="shared" si="38"/>
        <v>89.8</v>
      </c>
    </row>
    <row r="1258" spans="1:13" x14ac:dyDescent="0.35">
      <c r="A1258">
        <v>66.911711275000002</v>
      </c>
      <c r="B1258" s="4">
        <v>8</v>
      </c>
      <c r="C1258" s="4" t="s">
        <v>133</v>
      </c>
      <c r="D1258">
        <f t="shared" si="39"/>
        <v>227.1</v>
      </c>
      <c r="J1258">
        <v>253.09290512499999</v>
      </c>
      <c r="K1258">
        <v>3</v>
      </c>
      <c r="L1258">
        <v>91</v>
      </c>
      <c r="M1258">
        <f t="shared" si="38"/>
        <v>91.3</v>
      </c>
    </row>
    <row r="1259" spans="1:13" x14ac:dyDescent="0.35">
      <c r="A1259">
        <v>66.962255575</v>
      </c>
      <c r="B1259" s="4">
        <v>8</v>
      </c>
      <c r="C1259" s="4" t="s">
        <v>112</v>
      </c>
      <c r="D1259">
        <f t="shared" si="39"/>
        <v>227.3</v>
      </c>
      <c r="J1259">
        <v>253.29458207499999</v>
      </c>
      <c r="K1259">
        <v>3</v>
      </c>
      <c r="L1259">
        <v>81</v>
      </c>
      <c r="M1259">
        <f t="shared" si="38"/>
        <v>89.7</v>
      </c>
    </row>
    <row r="1260" spans="1:13" x14ac:dyDescent="0.35">
      <c r="A1260">
        <v>67.012795049999895</v>
      </c>
      <c r="B1260" s="4">
        <v>8</v>
      </c>
      <c r="C1260" s="4" t="s">
        <v>157</v>
      </c>
      <c r="D1260">
        <f t="shared" si="39"/>
        <v>227.5</v>
      </c>
      <c r="J1260">
        <v>253.49532755000001</v>
      </c>
      <c r="K1260">
        <v>3</v>
      </c>
      <c r="L1260">
        <v>79</v>
      </c>
      <c r="M1260">
        <f t="shared" si="38"/>
        <v>88.9</v>
      </c>
    </row>
    <row r="1261" spans="1:13" x14ac:dyDescent="0.35">
      <c r="A1261">
        <v>67.063338349999995</v>
      </c>
      <c r="B1261" s="4">
        <v>8</v>
      </c>
      <c r="C1261" s="4" t="s">
        <v>112</v>
      </c>
      <c r="D1261">
        <f t="shared" si="39"/>
        <v>227.3</v>
      </c>
      <c r="J1261">
        <v>253.69590735</v>
      </c>
      <c r="K1261">
        <v>3</v>
      </c>
      <c r="L1261" t="s">
        <v>174</v>
      </c>
      <c r="M1261">
        <f t="shared" si="38"/>
        <v>89.4</v>
      </c>
    </row>
    <row r="1262" spans="1:13" x14ac:dyDescent="0.35">
      <c r="A1262">
        <v>67.084988725000002</v>
      </c>
      <c r="B1262" s="4">
        <v>8</v>
      </c>
      <c r="C1262" s="4" t="s">
        <v>157</v>
      </c>
      <c r="D1262">
        <f t="shared" si="39"/>
        <v>227.5</v>
      </c>
      <c r="J1262">
        <v>253.90070885</v>
      </c>
      <c r="K1262">
        <v>3</v>
      </c>
      <c r="L1262" t="s">
        <v>174</v>
      </c>
      <c r="M1262">
        <f t="shared" si="38"/>
        <v>89.4</v>
      </c>
    </row>
    <row r="1263" spans="1:13" x14ac:dyDescent="0.35">
      <c r="A1263">
        <v>67.136126149999996</v>
      </c>
      <c r="B1263" s="4">
        <v>8</v>
      </c>
      <c r="C1263" s="4" t="s">
        <v>112</v>
      </c>
      <c r="D1263">
        <f t="shared" si="39"/>
        <v>227.3</v>
      </c>
      <c r="J1263">
        <v>254.09927865</v>
      </c>
      <c r="K1263">
        <v>3</v>
      </c>
      <c r="L1263">
        <v>77</v>
      </c>
      <c r="M1263">
        <f t="shared" si="38"/>
        <v>88.7</v>
      </c>
    </row>
    <row r="1264" spans="1:13" x14ac:dyDescent="0.35">
      <c r="A1264">
        <v>67.187339949999895</v>
      </c>
      <c r="B1264" s="4">
        <v>8</v>
      </c>
      <c r="C1264" s="4" t="s">
        <v>157</v>
      </c>
      <c r="D1264">
        <f t="shared" si="39"/>
        <v>227.5</v>
      </c>
      <c r="J1264">
        <v>254.2999398</v>
      </c>
      <c r="K1264">
        <v>3</v>
      </c>
      <c r="L1264">
        <v>64</v>
      </c>
      <c r="M1264">
        <f t="shared" si="38"/>
        <v>86.8</v>
      </c>
    </row>
    <row r="1265" spans="1:13" x14ac:dyDescent="0.35">
      <c r="A1265">
        <v>67.237491449999894</v>
      </c>
      <c r="B1265" s="4">
        <v>8</v>
      </c>
      <c r="C1265" s="4" t="s">
        <v>144</v>
      </c>
      <c r="D1265">
        <f t="shared" si="39"/>
        <v>227.7</v>
      </c>
      <c r="J1265">
        <v>254.50061324999999</v>
      </c>
      <c r="K1265">
        <v>3</v>
      </c>
      <c r="L1265">
        <v>69</v>
      </c>
      <c r="M1265">
        <f t="shared" si="38"/>
        <v>87.3</v>
      </c>
    </row>
    <row r="1266" spans="1:13" x14ac:dyDescent="0.35">
      <c r="A1266">
        <v>67.288693850000001</v>
      </c>
      <c r="B1266" s="4">
        <v>8</v>
      </c>
      <c r="C1266" s="4" t="s">
        <v>111</v>
      </c>
      <c r="D1266">
        <f t="shared" si="39"/>
        <v>228</v>
      </c>
      <c r="J1266">
        <v>254.702290525</v>
      </c>
      <c r="K1266">
        <v>3</v>
      </c>
      <c r="L1266">
        <v>66</v>
      </c>
      <c r="M1266">
        <f t="shared" si="38"/>
        <v>87</v>
      </c>
    </row>
    <row r="1267" spans="1:13" x14ac:dyDescent="0.35">
      <c r="A1267">
        <v>67.339895275000003</v>
      </c>
      <c r="B1267" s="4">
        <v>8</v>
      </c>
      <c r="C1267" s="4" t="s">
        <v>111</v>
      </c>
      <c r="D1267">
        <f t="shared" si="39"/>
        <v>228</v>
      </c>
      <c r="J1267">
        <v>254.903156725</v>
      </c>
      <c r="K1267">
        <v>3</v>
      </c>
      <c r="L1267">
        <v>68</v>
      </c>
      <c r="M1267">
        <f t="shared" si="38"/>
        <v>87.2</v>
      </c>
    </row>
    <row r="1268" spans="1:13" x14ac:dyDescent="0.35">
      <c r="A1268">
        <v>67.391106750000006</v>
      </c>
      <c r="B1268" s="4">
        <v>8</v>
      </c>
      <c r="C1268" s="4" t="s">
        <v>143</v>
      </c>
      <c r="D1268">
        <f t="shared" si="39"/>
        <v>227.8</v>
      </c>
      <c r="J1268">
        <v>255.10361455</v>
      </c>
      <c r="K1268">
        <v>3</v>
      </c>
      <c r="L1268">
        <v>59</v>
      </c>
      <c r="M1268">
        <f t="shared" si="38"/>
        <v>85.7</v>
      </c>
    </row>
    <row r="1269" spans="1:13" x14ac:dyDescent="0.35">
      <c r="A1269">
        <v>67.442287875000005</v>
      </c>
      <c r="B1269" s="4">
        <v>8</v>
      </c>
      <c r="C1269" s="4" t="s">
        <v>144</v>
      </c>
      <c r="D1269">
        <f t="shared" si="39"/>
        <v>227.7</v>
      </c>
      <c r="J1269">
        <v>255.30842519999999</v>
      </c>
      <c r="K1269">
        <v>3</v>
      </c>
      <c r="L1269">
        <v>51</v>
      </c>
      <c r="M1269">
        <f t="shared" si="38"/>
        <v>84.9</v>
      </c>
    </row>
    <row r="1270" spans="1:13" x14ac:dyDescent="0.35">
      <c r="A1270">
        <v>67.49246445</v>
      </c>
      <c r="B1270" s="4">
        <v>8</v>
      </c>
      <c r="C1270" s="4" t="s">
        <v>143</v>
      </c>
      <c r="D1270">
        <f t="shared" si="39"/>
        <v>227.8</v>
      </c>
      <c r="J1270">
        <v>255.50698915000001</v>
      </c>
      <c r="K1270">
        <v>3</v>
      </c>
      <c r="L1270" t="s">
        <v>160</v>
      </c>
      <c r="M1270">
        <f t="shared" si="38"/>
        <v>84.3</v>
      </c>
    </row>
    <row r="1271" spans="1:13" x14ac:dyDescent="0.35">
      <c r="A1271">
        <v>67.543663824999996</v>
      </c>
      <c r="B1271" s="4">
        <v>8</v>
      </c>
      <c r="C1271" s="4" t="s">
        <v>111</v>
      </c>
      <c r="D1271">
        <f t="shared" si="39"/>
        <v>228</v>
      </c>
      <c r="J1271">
        <v>255.70766805</v>
      </c>
      <c r="K1271">
        <v>3</v>
      </c>
      <c r="L1271">
        <v>51</v>
      </c>
      <c r="M1271">
        <f t="shared" si="38"/>
        <v>84.9</v>
      </c>
    </row>
    <row r="1272" spans="1:13" x14ac:dyDescent="0.35">
      <c r="A1272">
        <v>67.628062849999907</v>
      </c>
      <c r="B1272" s="4">
        <v>8</v>
      </c>
      <c r="C1272" s="4" t="s">
        <v>111</v>
      </c>
      <c r="D1272">
        <f t="shared" si="39"/>
        <v>228</v>
      </c>
      <c r="J1272">
        <v>255.908321825</v>
      </c>
      <c r="K1272">
        <v>3</v>
      </c>
      <c r="L1272">
        <v>43</v>
      </c>
      <c r="M1272">
        <f t="shared" si="38"/>
        <v>83.5</v>
      </c>
    </row>
    <row r="1273" spans="1:13" x14ac:dyDescent="0.35">
      <c r="A1273">
        <v>67.678619749999996</v>
      </c>
      <c r="B1273" s="4">
        <v>8</v>
      </c>
      <c r="C1273" s="4" t="s">
        <v>111</v>
      </c>
      <c r="D1273">
        <f t="shared" si="39"/>
        <v>228</v>
      </c>
      <c r="J1273">
        <v>256.11002300000001</v>
      </c>
      <c r="K1273">
        <v>3</v>
      </c>
      <c r="L1273">
        <v>30</v>
      </c>
      <c r="M1273">
        <f t="shared" si="38"/>
        <v>81.599999999999994</v>
      </c>
    </row>
    <row r="1274" spans="1:13" x14ac:dyDescent="0.35">
      <c r="A1274">
        <v>67.745987724999907</v>
      </c>
      <c r="B1274" s="4">
        <v>8</v>
      </c>
      <c r="C1274" s="4" t="s">
        <v>111</v>
      </c>
      <c r="D1274">
        <f t="shared" si="39"/>
        <v>228</v>
      </c>
      <c r="J1274">
        <v>256.31073214999998</v>
      </c>
      <c r="K1274">
        <v>3</v>
      </c>
      <c r="L1274">
        <v>44</v>
      </c>
      <c r="M1274">
        <f t="shared" si="38"/>
        <v>83.6</v>
      </c>
    </row>
    <row r="1275" spans="1:13" x14ac:dyDescent="0.35">
      <c r="A1275">
        <v>67.796543525000004</v>
      </c>
      <c r="B1275" s="4">
        <v>8</v>
      </c>
      <c r="C1275" s="4" t="s">
        <v>131</v>
      </c>
      <c r="D1275">
        <f t="shared" si="39"/>
        <v>229.2</v>
      </c>
      <c r="J1275">
        <v>256.51132322500001</v>
      </c>
      <c r="K1275">
        <v>3</v>
      </c>
      <c r="L1275">
        <v>33</v>
      </c>
      <c r="M1275">
        <f t="shared" si="38"/>
        <v>81.900000000000006</v>
      </c>
    </row>
    <row r="1276" spans="1:13" x14ac:dyDescent="0.35">
      <c r="A1276">
        <v>67.849238799999895</v>
      </c>
      <c r="B1276" s="4">
        <v>8</v>
      </c>
      <c r="C1276" s="4" t="s">
        <v>131</v>
      </c>
      <c r="D1276">
        <f t="shared" si="39"/>
        <v>229.2</v>
      </c>
      <c r="J1276">
        <v>256.71613437500002</v>
      </c>
      <c r="K1276">
        <v>3</v>
      </c>
      <c r="L1276">
        <v>28</v>
      </c>
      <c r="M1276">
        <f t="shared" si="38"/>
        <v>80.8</v>
      </c>
    </row>
    <row r="1277" spans="1:13" x14ac:dyDescent="0.35">
      <c r="A1277">
        <v>67.900001199999906</v>
      </c>
      <c r="B1277" s="4">
        <v>8</v>
      </c>
      <c r="C1277" s="4" t="s">
        <v>138</v>
      </c>
      <c r="D1277">
        <f t="shared" si="39"/>
        <v>229.3</v>
      </c>
      <c r="J1277">
        <v>256.91471910000001</v>
      </c>
      <c r="K1277">
        <v>3</v>
      </c>
      <c r="L1277">
        <v>21</v>
      </c>
      <c r="M1277">
        <f t="shared" si="38"/>
        <v>80.099999999999994</v>
      </c>
    </row>
    <row r="1278" spans="1:13" x14ac:dyDescent="0.35">
      <c r="A1278">
        <v>67.951210000000003</v>
      </c>
      <c r="B1278" s="4">
        <v>8</v>
      </c>
      <c r="C1278" s="4" t="s">
        <v>131</v>
      </c>
      <c r="D1278">
        <f t="shared" si="39"/>
        <v>229.2</v>
      </c>
      <c r="J1278">
        <v>257.11538155</v>
      </c>
      <c r="K1278">
        <v>3</v>
      </c>
      <c r="L1278">
        <v>23</v>
      </c>
      <c r="M1278">
        <f t="shared" si="38"/>
        <v>80.3</v>
      </c>
    </row>
    <row r="1279" spans="1:13" x14ac:dyDescent="0.35">
      <c r="A1279">
        <v>68.002393325</v>
      </c>
      <c r="B1279" s="4">
        <v>8</v>
      </c>
      <c r="C1279" s="4" t="s">
        <v>138</v>
      </c>
      <c r="D1279">
        <f t="shared" si="39"/>
        <v>229.3</v>
      </c>
      <c r="J1279">
        <v>257.31601177499999</v>
      </c>
      <c r="K1279">
        <v>3</v>
      </c>
      <c r="L1279" t="s">
        <v>246</v>
      </c>
      <c r="M1279">
        <f t="shared" si="38"/>
        <v>79.5</v>
      </c>
    </row>
    <row r="1280" spans="1:13" x14ac:dyDescent="0.35">
      <c r="A1280">
        <v>68.052564750000002</v>
      </c>
      <c r="B1280" s="4">
        <v>8</v>
      </c>
      <c r="C1280" s="4" t="s">
        <v>138</v>
      </c>
      <c r="D1280">
        <f t="shared" si="39"/>
        <v>229.3</v>
      </c>
      <c r="J1280">
        <v>257.51770805000001</v>
      </c>
      <c r="K1280">
        <v>3</v>
      </c>
      <c r="L1280">
        <v>10</v>
      </c>
      <c r="M1280">
        <f t="shared" si="38"/>
        <v>78.400000000000006</v>
      </c>
    </row>
    <row r="1281" spans="1:13" x14ac:dyDescent="0.35">
      <c r="A1281">
        <v>68.103771050000006</v>
      </c>
      <c r="B1281" s="4">
        <v>8</v>
      </c>
      <c r="C1281" s="4" t="s">
        <v>128</v>
      </c>
      <c r="D1281">
        <f t="shared" si="39"/>
        <v>229.7</v>
      </c>
      <c r="J1281">
        <v>257.71845439999998</v>
      </c>
      <c r="K1281">
        <v>3</v>
      </c>
      <c r="L1281" t="s">
        <v>106</v>
      </c>
      <c r="M1281">
        <f t="shared" si="38"/>
        <v>78.099999999999994</v>
      </c>
    </row>
    <row r="1282" spans="1:13" x14ac:dyDescent="0.35">
      <c r="A1282">
        <v>68.154957624999895</v>
      </c>
      <c r="B1282" s="4">
        <v>8</v>
      </c>
      <c r="C1282" s="4" t="s">
        <v>137</v>
      </c>
      <c r="D1282">
        <f t="shared" si="39"/>
        <v>229.5</v>
      </c>
      <c r="J1282">
        <v>257.919060925</v>
      </c>
      <c r="K1282">
        <v>3</v>
      </c>
      <c r="L1282">
        <v>8</v>
      </c>
      <c r="M1282">
        <f t="shared" si="38"/>
        <v>5.6</v>
      </c>
    </row>
    <row r="1283" spans="1:13" x14ac:dyDescent="0.35">
      <c r="A1283">
        <v>68.206172949999996</v>
      </c>
      <c r="B1283" s="4">
        <v>8</v>
      </c>
      <c r="C1283" s="4" t="s">
        <v>149</v>
      </c>
      <c r="D1283">
        <f t="shared" si="39"/>
        <v>230.2</v>
      </c>
      <c r="J1283">
        <v>258.12382222500003</v>
      </c>
      <c r="K1283">
        <v>3</v>
      </c>
      <c r="L1283">
        <v>2</v>
      </c>
      <c r="M1283">
        <f t="shared" ref="M1283:M1346" si="40">HEX2DEC(CONCATENATE(K1283,L1283))/10</f>
        <v>5</v>
      </c>
    </row>
    <row r="1284" spans="1:13" x14ac:dyDescent="0.35">
      <c r="A1284">
        <v>68.257358374999995</v>
      </c>
      <c r="B1284" s="4">
        <v>8</v>
      </c>
      <c r="C1284" s="4" t="s">
        <v>151</v>
      </c>
      <c r="D1284">
        <f t="shared" ref="D1284:D1347" si="41">HEX2DEC(CONCATENATE(B1284,C1284))/10</f>
        <v>229.8</v>
      </c>
      <c r="J1284">
        <v>258.32240677499999</v>
      </c>
      <c r="K1284">
        <v>2</v>
      </c>
      <c r="L1284" t="s">
        <v>151</v>
      </c>
      <c r="M1284">
        <f t="shared" si="40"/>
        <v>76.2</v>
      </c>
    </row>
    <row r="1285" spans="1:13" x14ac:dyDescent="0.35">
      <c r="A1285">
        <v>68.307530674999995</v>
      </c>
      <c r="B1285" s="4">
        <v>8</v>
      </c>
      <c r="C1285" s="4" t="s">
        <v>207</v>
      </c>
      <c r="D1285">
        <f t="shared" si="41"/>
        <v>230</v>
      </c>
      <c r="J1285">
        <v>258.52306727500002</v>
      </c>
      <c r="K1285">
        <v>2</v>
      </c>
      <c r="L1285" t="s">
        <v>243</v>
      </c>
      <c r="M1285">
        <f t="shared" si="40"/>
        <v>75.8</v>
      </c>
    </row>
    <row r="1286" spans="1:13" x14ac:dyDescent="0.35">
      <c r="A1286">
        <v>68.358733999999998</v>
      </c>
      <c r="B1286" s="4">
        <v>8</v>
      </c>
      <c r="C1286" s="4" t="s">
        <v>175</v>
      </c>
      <c r="D1286">
        <f t="shared" si="41"/>
        <v>230.1</v>
      </c>
      <c r="J1286">
        <v>258.723731875</v>
      </c>
      <c r="K1286">
        <v>2</v>
      </c>
      <c r="L1286" t="s">
        <v>131</v>
      </c>
      <c r="M1286">
        <f t="shared" si="40"/>
        <v>75.599999999999994</v>
      </c>
    </row>
    <row r="1287" spans="1:13" x14ac:dyDescent="0.35">
      <c r="A1287">
        <v>68.409931499999999</v>
      </c>
      <c r="B1287" s="4">
        <v>8</v>
      </c>
      <c r="C1287" s="4" t="s">
        <v>207</v>
      </c>
      <c r="D1287">
        <f t="shared" si="41"/>
        <v>230</v>
      </c>
      <c r="J1287">
        <v>258.92542694999997</v>
      </c>
      <c r="K1287">
        <v>2</v>
      </c>
      <c r="L1287" t="s">
        <v>125</v>
      </c>
      <c r="M1287">
        <f t="shared" si="40"/>
        <v>74.5</v>
      </c>
    </row>
    <row r="1288" spans="1:13" x14ac:dyDescent="0.35">
      <c r="A1288">
        <v>68.461132800000001</v>
      </c>
      <c r="B1288" s="4">
        <v>9</v>
      </c>
      <c r="C1288" s="4">
        <v>1</v>
      </c>
      <c r="D1288">
        <f t="shared" si="41"/>
        <v>14.5</v>
      </c>
      <c r="J1288">
        <v>259.12616477500001</v>
      </c>
      <c r="K1288">
        <v>2</v>
      </c>
      <c r="L1288" t="s">
        <v>132</v>
      </c>
      <c r="M1288">
        <f t="shared" si="40"/>
        <v>73.599999999999994</v>
      </c>
    </row>
    <row r="1289" spans="1:13" x14ac:dyDescent="0.35">
      <c r="A1289">
        <v>68.512322925000007</v>
      </c>
      <c r="B1289" s="4">
        <v>9</v>
      </c>
      <c r="C1289" s="4">
        <v>1</v>
      </c>
      <c r="D1289">
        <f t="shared" si="41"/>
        <v>14.5</v>
      </c>
      <c r="J1289">
        <v>259.32674337499998</v>
      </c>
      <c r="K1289">
        <v>2</v>
      </c>
      <c r="L1289" t="s">
        <v>133</v>
      </c>
      <c r="M1289">
        <f t="shared" si="40"/>
        <v>73.5</v>
      </c>
    </row>
    <row r="1290" spans="1:13" x14ac:dyDescent="0.35">
      <c r="A1290">
        <v>68.562505599999895</v>
      </c>
      <c r="B1290" s="4">
        <v>9</v>
      </c>
      <c r="C1290" s="4">
        <v>1</v>
      </c>
      <c r="D1290">
        <f t="shared" si="41"/>
        <v>14.5</v>
      </c>
      <c r="J1290">
        <v>259.531531675</v>
      </c>
      <c r="K1290">
        <v>2</v>
      </c>
      <c r="L1290" t="s">
        <v>114</v>
      </c>
      <c r="M1290">
        <f t="shared" si="40"/>
        <v>73.400000000000006</v>
      </c>
    </row>
    <row r="1291" spans="1:13" x14ac:dyDescent="0.35">
      <c r="A1291">
        <v>68.648535925000004</v>
      </c>
      <c r="B1291" s="4">
        <v>8</v>
      </c>
      <c r="C1291" s="4" t="s">
        <v>244</v>
      </c>
      <c r="D1291">
        <f t="shared" si="41"/>
        <v>230.3</v>
      </c>
      <c r="J1291">
        <v>259.73013255000001</v>
      </c>
      <c r="K1291">
        <v>2</v>
      </c>
      <c r="L1291" t="s">
        <v>229</v>
      </c>
      <c r="M1291">
        <f t="shared" si="40"/>
        <v>72.900000000000006</v>
      </c>
    </row>
    <row r="1292" spans="1:13" x14ac:dyDescent="0.35">
      <c r="A1292">
        <v>68.699074499999895</v>
      </c>
      <c r="B1292" s="4">
        <v>9</v>
      </c>
      <c r="C1292" s="4">
        <v>3</v>
      </c>
      <c r="D1292">
        <f t="shared" si="41"/>
        <v>14.7</v>
      </c>
      <c r="J1292">
        <v>259.93077555000002</v>
      </c>
      <c r="K1292">
        <v>2</v>
      </c>
      <c r="L1292" t="s">
        <v>255</v>
      </c>
      <c r="M1292">
        <f t="shared" si="40"/>
        <v>71.900000000000006</v>
      </c>
    </row>
    <row r="1293" spans="1:13" x14ac:dyDescent="0.35">
      <c r="A1293">
        <v>68.767537924999999</v>
      </c>
      <c r="B1293" s="4">
        <v>9</v>
      </c>
      <c r="C1293" s="4">
        <v>3</v>
      </c>
      <c r="D1293">
        <f t="shared" si="41"/>
        <v>14.7</v>
      </c>
      <c r="J1293">
        <v>260.13145722500002</v>
      </c>
      <c r="K1293">
        <v>2</v>
      </c>
      <c r="L1293" t="s">
        <v>253</v>
      </c>
      <c r="M1293">
        <f t="shared" si="40"/>
        <v>70.8</v>
      </c>
    </row>
    <row r="1294" spans="1:13" x14ac:dyDescent="0.35">
      <c r="A1294">
        <v>68.818157200000002</v>
      </c>
      <c r="B1294" s="4">
        <v>9</v>
      </c>
      <c r="C1294" s="4">
        <v>1</v>
      </c>
      <c r="D1294">
        <f t="shared" si="41"/>
        <v>14.5</v>
      </c>
      <c r="J1294">
        <v>260.33312602500001</v>
      </c>
      <c r="K1294">
        <v>2</v>
      </c>
      <c r="L1294" t="s">
        <v>232</v>
      </c>
      <c r="M1294">
        <f t="shared" si="40"/>
        <v>70.400000000000006</v>
      </c>
    </row>
    <row r="1295" spans="1:13" x14ac:dyDescent="0.35">
      <c r="A1295">
        <v>68.870798399999998</v>
      </c>
      <c r="B1295" s="4">
        <v>9</v>
      </c>
      <c r="C1295" s="4">
        <v>1</v>
      </c>
      <c r="D1295">
        <f t="shared" si="41"/>
        <v>14.5</v>
      </c>
      <c r="J1295">
        <v>260.5344427</v>
      </c>
      <c r="K1295">
        <v>2</v>
      </c>
      <c r="L1295" t="s">
        <v>232</v>
      </c>
      <c r="M1295">
        <f t="shared" si="40"/>
        <v>70.400000000000006</v>
      </c>
    </row>
    <row r="1296" spans="1:13" x14ac:dyDescent="0.35">
      <c r="A1296">
        <v>68.921904249999997</v>
      </c>
      <c r="B1296" s="4">
        <v>9</v>
      </c>
      <c r="C1296" s="4">
        <v>3</v>
      </c>
      <c r="D1296">
        <f t="shared" si="41"/>
        <v>14.7</v>
      </c>
      <c r="J1296">
        <v>260.73447160000001</v>
      </c>
      <c r="K1296">
        <v>2</v>
      </c>
      <c r="L1296">
        <v>89</v>
      </c>
      <c r="M1296">
        <f t="shared" si="40"/>
        <v>64.900000000000006</v>
      </c>
    </row>
    <row r="1297" spans="1:13" x14ac:dyDescent="0.35">
      <c r="A1297">
        <v>68.973104675000002</v>
      </c>
      <c r="B1297" s="4">
        <v>9</v>
      </c>
      <c r="C1297" s="4">
        <v>5</v>
      </c>
      <c r="D1297">
        <f t="shared" si="41"/>
        <v>14.9</v>
      </c>
      <c r="J1297">
        <v>260.939832475</v>
      </c>
      <c r="K1297">
        <v>2</v>
      </c>
      <c r="L1297" t="s">
        <v>133</v>
      </c>
      <c r="M1297">
        <f t="shared" si="40"/>
        <v>73.5</v>
      </c>
    </row>
    <row r="1298" spans="1:13" x14ac:dyDescent="0.35">
      <c r="A1298">
        <v>69.024311999999895</v>
      </c>
      <c r="B1298" s="4">
        <v>9</v>
      </c>
      <c r="C1298" s="4">
        <v>6</v>
      </c>
      <c r="D1298">
        <f t="shared" si="41"/>
        <v>15</v>
      </c>
      <c r="J1298">
        <v>261.1378426</v>
      </c>
      <c r="K1298">
        <v>3</v>
      </c>
      <c r="L1298">
        <v>25</v>
      </c>
      <c r="M1298">
        <f t="shared" si="40"/>
        <v>80.5</v>
      </c>
    </row>
    <row r="1299" spans="1:13" x14ac:dyDescent="0.35">
      <c r="A1299">
        <v>69.074487325000007</v>
      </c>
      <c r="B1299" s="4">
        <v>9</v>
      </c>
      <c r="C1299" s="4">
        <v>7</v>
      </c>
      <c r="D1299">
        <f t="shared" si="41"/>
        <v>15.1</v>
      </c>
      <c r="J1299">
        <v>261.33849552499998</v>
      </c>
      <c r="K1299">
        <v>3</v>
      </c>
      <c r="L1299">
        <v>23</v>
      </c>
      <c r="M1299">
        <f t="shared" si="40"/>
        <v>80.3</v>
      </c>
    </row>
    <row r="1300" spans="1:13" x14ac:dyDescent="0.35">
      <c r="A1300">
        <v>69.125675424999997</v>
      </c>
      <c r="B1300" s="4">
        <v>9</v>
      </c>
      <c r="C1300" s="4" t="s">
        <v>120</v>
      </c>
      <c r="D1300">
        <f t="shared" si="41"/>
        <v>231.4</v>
      </c>
      <c r="J1300">
        <v>261.539156725</v>
      </c>
      <c r="K1300">
        <v>3</v>
      </c>
      <c r="L1300">
        <v>16</v>
      </c>
      <c r="M1300">
        <f t="shared" si="40"/>
        <v>79</v>
      </c>
    </row>
    <row r="1301" spans="1:13" x14ac:dyDescent="0.35">
      <c r="A1301">
        <v>69.176873900000004</v>
      </c>
      <c r="B1301" s="4">
        <v>9</v>
      </c>
      <c r="C1301" s="4" t="s">
        <v>120</v>
      </c>
      <c r="D1301">
        <f t="shared" si="41"/>
        <v>231.4</v>
      </c>
      <c r="J1301">
        <v>261.740864225</v>
      </c>
      <c r="K1301">
        <v>3</v>
      </c>
      <c r="L1301" t="s">
        <v>120</v>
      </c>
      <c r="M1301">
        <f t="shared" si="40"/>
        <v>77.8</v>
      </c>
    </row>
    <row r="1302" spans="1:13" x14ac:dyDescent="0.35">
      <c r="A1302">
        <v>69.228087274999893</v>
      </c>
      <c r="B1302" s="4">
        <v>9</v>
      </c>
      <c r="C1302" s="4" t="s">
        <v>120</v>
      </c>
      <c r="D1302">
        <f t="shared" si="41"/>
        <v>231.4</v>
      </c>
      <c r="J1302">
        <v>261.94192727500001</v>
      </c>
      <c r="K1302">
        <v>0</v>
      </c>
      <c r="L1302">
        <v>0</v>
      </c>
      <c r="M1302">
        <f t="shared" si="40"/>
        <v>0</v>
      </c>
    </row>
    <row r="1303" spans="1:13" x14ac:dyDescent="0.35">
      <c r="A1303">
        <v>69.279262599999996</v>
      </c>
      <c r="B1303" s="4">
        <v>9</v>
      </c>
      <c r="C1303" s="4" t="s">
        <v>120</v>
      </c>
      <c r="D1303">
        <f t="shared" si="41"/>
        <v>231.4</v>
      </c>
      <c r="J1303">
        <v>262.14216952499999</v>
      </c>
      <c r="K1303">
        <v>3</v>
      </c>
      <c r="L1303">
        <v>0</v>
      </c>
      <c r="M1303">
        <f t="shared" si="40"/>
        <v>4.8</v>
      </c>
    </row>
    <row r="1304" spans="1:13" x14ac:dyDescent="0.35">
      <c r="A1304">
        <v>69.329438475000003</v>
      </c>
      <c r="B1304" s="4">
        <v>9</v>
      </c>
      <c r="C1304" s="4" t="s">
        <v>209</v>
      </c>
      <c r="D1304">
        <f t="shared" si="41"/>
        <v>231.6</v>
      </c>
      <c r="J1304">
        <v>262.34753625000002</v>
      </c>
      <c r="K1304">
        <v>2</v>
      </c>
      <c r="L1304" t="s">
        <v>130</v>
      </c>
      <c r="M1304">
        <f t="shared" si="40"/>
        <v>75.3</v>
      </c>
    </row>
    <row r="1305" spans="1:13" x14ac:dyDescent="0.35">
      <c r="A1305">
        <v>69.380644425</v>
      </c>
      <c r="B1305" s="4">
        <v>9</v>
      </c>
      <c r="C1305" s="4" t="s">
        <v>106</v>
      </c>
      <c r="D1305">
        <f t="shared" si="41"/>
        <v>231.7</v>
      </c>
      <c r="J1305">
        <v>262.54554949999999</v>
      </c>
      <c r="K1305">
        <v>2</v>
      </c>
      <c r="L1305" t="s">
        <v>125</v>
      </c>
      <c r="M1305">
        <f t="shared" si="40"/>
        <v>74.5</v>
      </c>
    </row>
    <row r="1306" spans="1:13" x14ac:dyDescent="0.35">
      <c r="A1306">
        <v>69.431837799999997</v>
      </c>
      <c r="B1306" s="4">
        <v>9</v>
      </c>
      <c r="C1306" s="4">
        <v>13</v>
      </c>
      <c r="D1306">
        <f t="shared" si="41"/>
        <v>232.3</v>
      </c>
      <c r="J1306">
        <v>262.74619462499999</v>
      </c>
      <c r="K1306">
        <v>2</v>
      </c>
      <c r="L1306" t="s">
        <v>129</v>
      </c>
      <c r="M1306">
        <f t="shared" si="40"/>
        <v>75</v>
      </c>
    </row>
    <row r="1307" spans="1:13" x14ac:dyDescent="0.35">
      <c r="A1307">
        <v>69.483041125</v>
      </c>
      <c r="B1307" s="4">
        <v>9</v>
      </c>
      <c r="C1307" s="4">
        <v>10</v>
      </c>
      <c r="D1307">
        <f t="shared" si="41"/>
        <v>232</v>
      </c>
      <c r="J1307">
        <v>262.94685815000003</v>
      </c>
      <c r="K1307">
        <v>2</v>
      </c>
      <c r="L1307" t="s">
        <v>143</v>
      </c>
      <c r="M1307">
        <f t="shared" si="40"/>
        <v>74.2</v>
      </c>
    </row>
    <row r="1308" spans="1:13" x14ac:dyDescent="0.35">
      <c r="A1308">
        <v>69.534238924999997</v>
      </c>
      <c r="B1308" s="4">
        <v>9</v>
      </c>
      <c r="C1308" s="4">
        <v>11</v>
      </c>
      <c r="D1308">
        <f t="shared" si="41"/>
        <v>232.1</v>
      </c>
      <c r="J1308">
        <v>263.14856044999999</v>
      </c>
      <c r="K1308">
        <v>2</v>
      </c>
      <c r="L1308" t="s">
        <v>112</v>
      </c>
      <c r="M1308">
        <f t="shared" si="40"/>
        <v>73.7</v>
      </c>
    </row>
    <row r="1309" spans="1:13" x14ac:dyDescent="0.35">
      <c r="A1309">
        <v>69.584409649999998</v>
      </c>
      <c r="B1309" s="4">
        <v>9</v>
      </c>
      <c r="C1309" s="4">
        <v>16</v>
      </c>
      <c r="D1309">
        <f t="shared" si="41"/>
        <v>232.6</v>
      </c>
      <c r="J1309">
        <v>263.34985992499998</v>
      </c>
      <c r="K1309">
        <v>2</v>
      </c>
      <c r="L1309" t="s">
        <v>188</v>
      </c>
      <c r="M1309">
        <f t="shared" si="40"/>
        <v>73.099999999999994</v>
      </c>
    </row>
    <row r="1310" spans="1:13" x14ac:dyDescent="0.35">
      <c r="A1310">
        <v>69.671295950000001</v>
      </c>
      <c r="B1310" s="4">
        <v>9</v>
      </c>
      <c r="C1310" s="4">
        <v>16</v>
      </c>
      <c r="D1310">
        <f t="shared" si="41"/>
        <v>232.6</v>
      </c>
      <c r="J1310">
        <v>263.54988147500001</v>
      </c>
      <c r="K1310">
        <v>2</v>
      </c>
      <c r="L1310" t="s">
        <v>117</v>
      </c>
      <c r="M1310">
        <f t="shared" si="40"/>
        <v>72.3</v>
      </c>
    </row>
    <row r="1311" spans="1:13" x14ac:dyDescent="0.35">
      <c r="A1311">
        <v>69.721838074999894</v>
      </c>
      <c r="B1311" s="4">
        <v>9</v>
      </c>
      <c r="C1311" s="4">
        <v>18</v>
      </c>
      <c r="D1311">
        <f t="shared" si="41"/>
        <v>232.8</v>
      </c>
      <c r="J1311">
        <v>263.75524677499999</v>
      </c>
      <c r="K1311">
        <v>2</v>
      </c>
      <c r="L1311" t="s">
        <v>237</v>
      </c>
      <c r="M1311">
        <f t="shared" si="40"/>
        <v>71.7</v>
      </c>
    </row>
    <row r="1312" spans="1:13" x14ac:dyDescent="0.35">
      <c r="A1312">
        <v>69.790299425000001</v>
      </c>
      <c r="B1312" s="4">
        <v>9</v>
      </c>
      <c r="C1312" s="4">
        <v>19</v>
      </c>
      <c r="D1312">
        <f t="shared" si="41"/>
        <v>232.9</v>
      </c>
      <c r="J1312">
        <v>263.95331909999999</v>
      </c>
      <c r="K1312">
        <v>2</v>
      </c>
      <c r="L1312" t="s">
        <v>181</v>
      </c>
      <c r="M1312">
        <f t="shared" si="40"/>
        <v>70.599999999999994</v>
      </c>
    </row>
    <row r="1313" spans="1:13" x14ac:dyDescent="0.35">
      <c r="A1313">
        <v>69.840910899999997</v>
      </c>
      <c r="B1313" s="4">
        <v>9</v>
      </c>
      <c r="C1313" s="4">
        <v>18</v>
      </c>
      <c r="D1313">
        <f t="shared" si="41"/>
        <v>232.8</v>
      </c>
      <c r="J1313">
        <v>264.15390607500001</v>
      </c>
      <c r="K1313">
        <v>2</v>
      </c>
      <c r="L1313" t="s">
        <v>152</v>
      </c>
      <c r="M1313">
        <f t="shared" si="40"/>
        <v>68.599999999999994</v>
      </c>
    </row>
    <row r="1314" spans="1:13" x14ac:dyDescent="0.35">
      <c r="A1314">
        <v>69.876889399999996</v>
      </c>
      <c r="B1314" s="4">
        <v>9</v>
      </c>
      <c r="C1314" s="4" t="s">
        <v>257</v>
      </c>
      <c r="D1314">
        <f t="shared" si="41"/>
        <v>233</v>
      </c>
      <c r="J1314">
        <v>264.35456390000002</v>
      </c>
      <c r="K1314">
        <v>2</v>
      </c>
      <c r="L1314" t="s">
        <v>88</v>
      </c>
      <c r="M1314">
        <f t="shared" si="40"/>
        <v>68.900000000000006</v>
      </c>
    </row>
    <row r="1315" spans="1:13" x14ac:dyDescent="0.35">
      <c r="A1315">
        <v>69.926411524999907</v>
      </c>
      <c r="B1315" s="4">
        <v>9</v>
      </c>
      <c r="C1315" s="4">
        <v>19</v>
      </c>
      <c r="D1315">
        <f t="shared" si="41"/>
        <v>232.9</v>
      </c>
      <c r="J1315">
        <v>264.55626095000002</v>
      </c>
      <c r="K1315">
        <v>2</v>
      </c>
      <c r="L1315" t="s">
        <v>134</v>
      </c>
      <c r="M1315">
        <f t="shared" si="40"/>
        <v>73.8</v>
      </c>
    </row>
    <row r="1316" spans="1:13" x14ac:dyDescent="0.35">
      <c r="A1316">
        <v>69.977612899999997</v>
      </c>
      <c r="B1316" s="4">
        <v>9</v>
      </c>
      <c r="C1316" s="4" t="s">
        <v>211</v>
      </c>
      <c r="D1316">
        <f t="shared" si="41"/>
        <v>233.2</v>
      </c>
      <c r="J1316">
        <v>264.75836877500001</v>
      </c>
      <c r="K1316">
        <v>2</v>
      </c>
      <c r="L1316" t="s">
        <v>102</v>
      </c>
      <c r="M1316">
        <f t="shared" si="40"/>
        <v>75.2</v>
      </c>
    </row>
    <row r="1317" spans="1:13" x14ac:dyDescent="0.35">
      <c r="A1317">
        <v>70.0288027</v>
      </c>
      <c r="B1317" s="4">
        <v>9</v>
      </c>
      <c r="C1317" s="4" t="s">
        <v>212</v>
      </c>
      <c r="D1317">
        <f t="shared" si="41"/>
        <v>233.5</v>
      </c>
      <c r="J1317">
        <v>264.95862162499998</v>
      </c>
      <c r="K1317">
        <v>2</v>
      </c>
      <c r="L1317" t="s">
        <v>157</v>
      </c>
      <c r="M1317">
        <f t="shared" si="40"/>
        <v>73.900000000000006</v>
      </c>
    </row>
    <row r="1318" spans="1:13" x14ac:dyDescent="0.35">
      <c r="A1318">
        <v>70.080010024999893</v>
      </c>
      <c r="B1318" s="4">
        <v>9</v>
      </c>
      <c r="C1318" s="4" t="s">
        <v>216</v>
      </c>
      <c r="D1318">
        <f t="shared" si="41"/>
        <v>233.4</v>
      </c>
      <c r="J1318">
        <v>265.16353982499999</v>
      </c>
      <c r="K1318">
        <v>0</v>
      </c>
      <c r="L1318">
        <v>0</v>
      </c>
      <c r="M1318">
        <f t="shared" si="40"/>
        <v>0</v>
      </c>
    </row>
    <row r="1319" spans="1:13" x14ac:dyDescent="0.35">
      <c r="A1319">
        <v>70.131201849999997</v>
      </c>
      <c r="B1319" s="4">
        <v>9</v>
      </c>
      <c r="C1319" s="4">
        <v>20</v>
      </c>
      <c r="D1319">
        <f t="shared" si="41"/>
        <v>233.6</v>
      </c>
      <c r="J1319">
        <v>265.36097684999999</v>
      </c>
      <c r="K1319">
        <v>2</v>
      </c>
      <c r="L1319" t="s">
        <v>115</v>
      </c>
      <c r="M1319">
        <f t="shared" si="40"/>
        <v>73</v>
      </c>
    </row>
    <row r="1320" spans="1:13" x14ac:dyDescent="0.35">
      <c r="A1320">
        <v>70.181376524999905</v>
      </c>
      <c r="B1320" s="4">
        <v>9</v>
      </c>
      <c r="C1320" s="4">
        <v>20</v>
      </c>
      <c r="D1320">
        <f t="shared" si="41"/>
        <v>233.6</v>
      </c>
      <c r="J1320">
        <v>265.56162317500002</v>
      </c>
      <c r="K1320">
        <v>2</v>
      </c>
      <c r="L1320" t="s">
        <v>252</v>
      </c>
      <c r="M1320">
        <f t="shared" si="40"/>
        <v>67.400000000000006</v>
      </c>
    </row>
    <row r="1321" spans="1:13" x14ac:dyDescent="0.35">
      <c r="A1321">
        <v>70.232577849999998</v>
      </c>
      <c r="B1321" s="4">
        <v>9</v>
      </c>
      <c r="C1321" s="4">
        <v>20</v>
      </c>
      <c r="D1321">
        <f t="shared" si="41"/>
        <v>233.6</v>
      </c>
      <c r="J1321">
        <v>265.76227562499997</v>
      </c>
      <c r="K1321">
        <v>2</v>
      </c>
      <c r="L1321">
        <v>76</v>
      </c>
      <c r="M1321">
        <f t="shared" si="40"/>
        <v>63</v>
      </c>
    </row>
    <row r="1322" spans="1:13" x14ac:dyDescent="0.35">
      <c r="A1322">
        <v>70.283777174999997</v>
      </c>
      <c r="B1322" s="4">
        <v>9</v>
      </c>
      <c r="C1322" s="4">
        <v>20</v>
      </c>
      <c r="D1322">
        <f t="shared" si="41"/>
        <v>233.6</v>
      </c>
      <c r="J1322">
        <v>265.96396255000002</v>
      </c>
      <c r="K1322">
        <v>2</v>
      </c>
      <c r="L1322" t="s">
        <v>232</v>
      </c>
      <c r="M1322">
        <f t="shared" si="40"/>
        <v>70.400000000000006</v>
      </c>
    </row>
    <row r="1323" spans="1:13" x14ac:dyDescent="0.35">
      <c r="A1323">
        <v>70.334973024999996</v>
      </c>
      <c r="B1323" s="4">
        <v>9</v>
      </c>
      <c r="C1323" s="4">
        <v>23</v>
      </c>
      <c r="D1323">
        <f t="shared" si="41"/>
        <v>233.9</v>
      </c>
      <c r="J1323">
        <v>266.16591682500001</v>
      </c>
      <c r="K1323">
        <v>2</v>
      </c>
      <c r="L1323" t="s">
        <v>188</v>
      </c>
      <c r="M1323">
        <f t="shared" si="40"/>
        <v>73.099999999999994</v>
      </c>
    </row>
    <row r="1324" spans="1:13" x14ac:dyDescent="0.35">
      <c r="A1324">
        <v>70.386166750000001</v>
      </c>
      <c r="B1324" s="4">
        <v>9</v>
      </c>
      <c r="C1324" s="4">
        <v>20</v>
      </c>
      <c r="D1324">
        <f t="shared" si="41"/>
        <v>233.6</v>
      </c>
      <c r="J1324">
        <v>266.36631944999999</v>
      </c>
      <c r="K1324">
        <v>2</v>
      </c>
      <c r="L1324" t="s">
        <v>125</v>
      </c>
      <c r="M1324">
        <f t="shared" si="40"/>
        <v>74.5</v>
      </c>
    </row>
    <row r="1325" spans="1:13" x14ac:dyDescent="0.35">
      <c r="A1325">
        <v>70.437370074999905</v>
      </c>
      <c r="B1325" s="4">
        <v>9</v>
      </c>
      <c r="C1325" s="4">
        <v>22</v>
      </c>
      <c r="D1325">
        <f t="shared" si="41"/>
        <v>233.8</v>
      </c>
      <c r="J1325">
        <v>266.5712537</v>
      </c>
      <c r="K1325">
        <v>2</v>
      </c>
      <c r="L1325" t="s">
        <v>113</v>
      </c>
      <c r="M1325">
        <f t="shared" si="40"/>
        <v>74</v>
      </c>
    </row>
    <row r="1326" spans="1:13" x14ac:dyDescent="0.35">
      <c r="A1326">
        <v>70.488555474999998</v>
      </c>
      <c r="B1326" s="4">
        <v>9</v>
      </c>
      <c r="C1326" s="4" t="s">
        <v>178</v>
      </c>
      <c r="D1326">
        <f t="shared" si="41"/>
        <v>234.8</v>
      </c>
      <c r="J1326">
        <v>266.76865874999999</v>
      </c>
      <c r="K1326">
        <v>2</v>
      </c>
      <c r="L1326" t="s">
        <v>143</v>
      </c>
      <c r="M1326">
        <f t="shared" si="40"/>
        <v>74.2</v>
      </c>
    </row>
    <row r="1327" spans="1:13" x14ac:dyDescent="0.35">
      <c r="A1327">
        <v>70.569478575000005</v>
      </c>
      <c r="B1327" s="4">
        <v>9</v>
      </c>
      <c r="C1327" s="4">
        <v>26</v>
      </c>
      <c r="D1327">
        <f t="shared" si="41"/>
        <v>234.2</v>
      </c>
      <c r="J1327">
        <v>266.96932915000002</v>
      </c>
      <c r="K1327">
        <v>2</v>
      </c>
      <c r="L1327" t="s">
        <v>134</v>
      </c>
      <c r="M1327">
        <f t="shared" si="40"/>
        <v>73.8</v>
      </c>
    </row>
    <row r="1328" spans="1:13" x14ac:dyDescent="0.35">
      <c r="A1328">
        <v>70.620044649999997</v>
      </c>
      <c r="B1328" s="4">
        <v>9</v>
      </c>
      <c r="C1328" s="4">
        <v>28</v>
      </c>
      <c r="D1328">
        <f t="shared" si="41"/>
        <v>234.4</v>
      </c>
      <c r="J1328">
        <v>267.16999344999999</v>
      </c>
      <c r="K1328">
        <v>2</v>
      </c>
      <c r="L1328" t="s">
        <v>115</v>
      </c>
      <c r="M1328">
        <f t="shared" si="40"/>
        <v>73</v>
      </c>
    </row>
    <row r="1329" spans="1:13" x14ac:dyDescent="0.35">
      <c r="A1329">
        <v>70.687358450000005</v>
      </c>
      <c r="B1329" s="4">
        <v>9</v>
      </c>
      <c r="C1329" s="4" t="s">
        <v>148</v>
      </c>
      <c r="D1329">
        <f t="shared" si="41"/>
        <v>234.7</v>
      </c>
      <c r="J1329">
        <v>267.37166417499998</v>
      </c>
      <c r="K1329">
        <v>2</v>
      </c>
      <c r="L1329" t="s">
        <v>198</v>
      </c>
      <c r="M1329">
        <f t="shared" si="40"/>
        <v>72.2</v>
      </c>
    </row>
    <row r="1330" spans="1:13" x14ac:dyDescent="0.35">
      <c r="A1330">
        <v>70.737926224999995</v>
      </c>
      <c r="B1330" s="4">
        <v>9</v>
      </c>
      <c r="C1330" s="4" t="s">
        <v>148</v>
      </c>
      <c r="D1330">
        <f t="shared" si="41"/>
        <v>234.7</v>
      </c>
      <c r="J1330">
        <v>267.57345092499997</v>
      </c>
      <c r="K1330">
        <v>2</v>
      </c>
      <c r="L1330" t="s">
        <v>224</v>
      </c>
      <c r="M1330">
        <f t="shared" si="40"/>
        <v>73.2</v>
      </c>
    </row>
    <row r="1331" spans="1:13" x14ac:dyDescent="0.35">
      <c r="A1331">
        <v>70.790582724999894</v>
      </c>
      <c r="B1331" s="4">
        <v>9</v>
      </c>
      <c r="C1331" s="4" t="s">
        <v>165</v>
      </c>
      <c r="D1331">
        <f t="shared" si="41"/>
        <v>234.9</v>
      </c>
      <c r="J1331">
        <v>267.77401802499998</v>
      </c>
      <c r="K1331">
        <v>2</v>
      </c>
      <c r="L1331" t="s">
        <v>224</v>
      </c>
      <c r="M1331">
        <f t="shared" si="40"/>
        <v>73.2</v>
      </c>
    </row>
    <row r="1332" spans="1:13" x14ac:dyDescent="0.35">
      <c r="A1332">
        <v>70.840808049999893</v>
      </c>
      <c r="B1332" s="4">
        <v>9</v>
      </c>
      <c r="C1332" s="4" t="s">
        <v>168</v>
      </c>
      <c r="D1332">
        <f t="shared" si="41"/>
        <v>235.1</v>
      </c>
      <c r="J1332">
        <v>267.97879077499999</v>
      </c>
      <c r="K1332">
        <v>2</v>
      </c>
      <c r="L1332" t="s">
        <v>143</v>
      </c>
      <c r="M1332">
        <f t="shared" si="40"/>
        <v>74.2</v>
      </c>
    </row>
    <row r="1333" spans="1:13" x14ac:dyDescent="0.35">
      <c r="A1333">
        <v>70.892003474999996</v>
      </c>
      <c r="B1333" s="4">
        <v>9</v>
      </c>
      <c r="C1333" s="4">
        <v>30</v>
      </c>
      <c r="D1333">
        <f t="shared" si="41"/>
        <v>235.2</v>
      </c>
      <c r="J1333">
        <v>268.17638747500001</v>
      </c>
      <c r="K1333">
        <v>2</v>
      </c>
      <c r="L1333" t="s">
        <v>144</v>
      </c>
      <c r="M1333">
        <f t="shared" si="40"/>
        <v>74.099999999999994</v>
      </c>
    </row>
    <row r="1334" spans="1:13" x14ac:dyDescent="0.35">
      <c r="A1334">
        <v>70.943203275000002</v>
      </c>
      <c r="B1334" s="4">
        <v>9</v>
      </c>
      <c r="C1334" s="4">
        <v>35</v>
      </c>
      <c r="D1334">
        <f t="shared" si="41"/>
        <v>235.7</v>
      </c>
      <c r="J1334">
        <v>268.37703045000001</v>
      </c>
      <c r="K1334">
        <v>2</v>
      </c>
      <c r="L1334" t="s">
        <v>134</v>
      </c>
      <c r="M1334">
        <f t="shared" si="40"/>
        <v>73.8</v>
      </c>
    </row>
    <row r="1335" spans="1:13" x14ac:dyDescent="0.35">
      <c r="A1335">
        <v>70.993380024999894</v>
      </c>
      <c r="B1335" s="4">
        <v>9</v>
      </c>
      <c r="C1335" s="4">
        <v>33</v>
      </c>
      <c r="D1335">
        <f t="shared" si="41"/>
        <v>235.5</v>
      </c>
      <c r="J1335">
        <v>268.57748475</v>
      </c>
      <c r="K1335">
        <v>0</v>
      </c>
      <c r="L1335">
        <v>0</v>
      </c>
      <c r="M1335">
        <f t="shared" si="40"/>
        <v>0</v>
      </c>
    </row>
    <row r="1336" spans="1:13" x14ac:dyDescent="0.35">
      <c r="A1336">
        <v>71.044569350000003</v>
      </c>
      <c r="B1336" s="4">
        <v>9</v>
      </c>
      <c r="C1336" s="4">
        <v>30</v>
      </c>
      <c r="D1336">
        <f t="shared" si="41"/>
        <v>235.2</v>
      </c>
      <c r="J1336">
        <v>268.77936722499999</v>
      </c>
      <c r="K1336">
        <v>2</v>
      </c>
      <c r="L1336" t="s">
        <v>183</v>
      </c>
      <c r="M1336">
        <f t="shared" si="40"/>
        <v>72.599999999999994</v>
      </c>
    </row>
    <row r="1337" spans="1:13" x14ac:dyDescent="0.35">
      <c r="A1337">
        <v>71.095772675000006</v>
      </c>
      <c r="B1337" s="4">
        <v>9</v>
      </c>
      <c r="C1337" s="4">
        <v>30</v>
      </c>
      <c r="D1337">
        <f t="shared" si="41"/>
        <v>235.2</v>
      </c>
      <c r="J1337">
        <v>268.98095602500001</v>
      </c>
      <c r="K1337">
        <v>2</v>
      </c>
      <c r="L1337" t="s">
        <v>237</v>
      </c>
      <c r="M1337">
        <f t="shared" si="40"/>
        <v>71.7</v>
      </c>
    </row>
    <row r="1338" spans="1:13" x14ac:dyDescent="0.35">
      <c r="A1338">
        <v>71.146966249999906</v>
      </c>
      <c r="B1338" s="4">
        <v>9</v>
      </c>
      <c r="C1338" s="4">
        <v>31</v>
      </c>
      <c r="D1338">
        <f t="shared" si="41"/>
        <v>235.3</v>
      </c>
      <c r="J1338">
        <v>269.18072439999997</v>
      </c>
      <c r="K1338">
        <v>2</v>
      </c>
      <c r="L1338" t="s">
        <v>258</v>
      </c>
      <c r="M1338">
        <f t="shared" si="40"/>
        <v>71.099999999999994</v>
      </c>
    </row>
    <row r="1339" spans="1:13" x14ac:dyDescent="0.35">
      <c r="A1339">
        <v>71.198170724999997</v>
      </c>
      <c r="B1339" s="4">
        <v>9</v>
      </c>
      <c r="C1339" s="4">
        <v>32</v>
      </c>
      <c r="D1339">
        <f t="shared" si="41"/>
        <v>235.4</v>
      </c>
      <c r="J1339">
        <v>269.38631279999998</v>
      </c>
      <c r="K1339">
        <v>2</v>
      </c>
      <c r="L1339" t="s">
        <v>254</v>
      </c>
      <c r="M1339">
        <f t="shared" si="40"/>
        <v>71.400000000000006</v>
      </c>
    </row>
    <row r="1340" spans="1:13" x14ac:dyDescent="0.35">
      <c r="A1340">
        <v>71.248346099999907</v>
      </c>
      <c r="B1340" s="4">
        <v>9</v>
      </c>
      <c r="C1340" s="4">
        <v>30</v>
      </c>
      <c r="D1340">
        <f t="shared" si="41"/>
        <v>235.2</v>
      </c>
      <c r="J1340">
        <v>269.58407902499999</v>
      </c>
      <c r="K1340">
        <v>2</v>
      </c>
      <c r="L1340" t="s">
        <v>240</v>
      </c>
      <c r="M1340">
        <f t="shared" si="40"/>
        <v>72.099999999999994</v>
      </c>
    </row>
    <row r="1341" spans="1:13" x14ac:dyDescent="0.35">
      <c r="A1341">
        <v>71.299545074999997</v>
      </c>
      <c r="B1341" s="4">
        <v>9</v>
      </c>
      <c r="C1341" s="4">
        <v>35</v>
      </c>
      <c r="D1341">
        <f t="shared" si="41"/>
        <v>235.7</v>
      </c>
      <c r="J1341">
        <v>269.78474972499998</v>
      </c>
      <c r="K1341">
        <v>2</v>
      </c>
      <c r="L1341" t="s">
        <v>253</v>
      </c>
      <c r="M1341">
        <f t="shared" si="40"/>
        <v>70.8</v>
      </c>
    </row>
    <row r="1342" spans="1:13" x14ac:dyDescent="0.35">
      <c r="A1342">
        <v>71.350732399999998</v>
      </c>
      <c r="B1342" s="4">
        <v>9</v>
      </c>
      <c r="C1342" s="4">
        <v>31</v>
      </c>
      <c r="D1342">
        <f t="shared" si="41"/>
        <v>235.3</v>
      </c>
      <c r="J1342">
        <v>269.98540062500001</v>
      </c>
      <c r="K1342">
        <v>2</v>
      </c>
      <c r="L1342" t="s">
        <v>199</v>
      </c>
      <c r="M1342">
        <f t="shared" si="40"/>
        <v>71.5</v>
      </c>
    </row>
    <row r="1343" spans="1:13" x14ac:dyDescent="0.35">
      <c r="A1343">
        <v>71.401936324999895</v>
      </c>
      <c r="B1343" s="4">
        <v>9</v>
      </c>
      <c r="C1343" s="4">
        <v>33</v>
      </c>
      <c r="D1343">
        <f t="shared" si="41"/>
        <v>235.5</v>
      </c>
      <c r="J1343">
        <v>270.18688097500001</v>
      </c>
      <c r="K1343">
        <v>0</v>
      </c>
      <c r="L1343">
        <v>0</v>
      </c>
      <c r="M1343">
        <f t="shared" si="40"/>
        <v>0</v>
      </c>
    </row>
    <row r="1344" spans="1:13" x14ac:dyDescent="0.35">
      <c r="A1344">
        <v>71.453135750000001</v>
      </c>
      <c r="B1344" s="4">
        <v>9</v>
      </c>
      <c r="C1344" s="4">
        <v>35</v>
      </c>
      <c r="D1344">
        <f t="shared" si="41"/>
        <v>235.7</v>
      </c>
      <c r="J1344">
        <v>270.38874959999998</v>
      </c>
      <c r="K1344">
        <v>2</v>
      </c>
      <c r="L1344" t="s">
        <v>182</v>
      </c>
      <c r="M1344">
        <f t="shared" si="40"/>
        <v>63.7</v>
      </c>
    </row>
    <row r="1345" spans="1:13" x14ac:dyDescent="0.35">
      <c r="A1345">
        <v>71.504324275000002</v>
      </c>
      <c r="B1345" s="4">
        <v>9</v>
      </c>
      <c r="C1345" s="4">
        <v>35</v>
      </c>
      <c r="D1345">
        <f t="shared" si="41"/>
        <v>235.7</v>
      </c>
      <c r="J1345">
        <v>270.588413575</v>
      </c>
      <c r="K1345">
        <v>2</v>
      </c>
      <c r="L1345" t="s">
        <v>195</v>
      </c>
      <c r="M1345">
        <f t="shared" si="40"/>
        <v>57.4</v>
      </c>
    </row>
    <row r="1346" spans="1:13" x14ac:dyDescent="0.35">
      <c r="A1346">
        <v>71.5919624</v>
      </c>
      <c r="B1346" s="4">
        <v>9</v>
      </c>
      <c r="C1346" s="4">
        <v>35</v>
      </c>
      <c r="D1346">
        <f t="shared" si="41"/>
        <v>235.7</v>
      </c>
      <c r="J1346">
        <v>270.79348802499999</v>
      </c>
      <c r="K1346">
        <v>2</v>
      </c>
      <c r="L1346">
        <v>38</v>
      </c>
      <c r="M1346">
        <f t="shared" si="40"/>
        <v>56.8</v>
      </c>
    </row>
    <row r="1347" spans="1:13" x14ac:dyDescent="0.35">
      <c r="A1347">
        <v>71.641459824999998</v>
      </c>
      <c r="B1347" s="4">
        <v>9</v>
      </c>
      <c r="C1347" s="4">
        <v>37</v>
      </c>
      <c r="D1347">
        <f t="shared" si="41"/>
        <v>235.9</v>
      </c>
      <c r="J1347">
        <v>270.991807225</v>
      </c>
      <c r="K1347">
        <v>2</v>
      </c>
      <c r="L1347">
        <v>55</v>
      </c>
      <c r="M1347">
        <f t="shared" ref="M1347:M1410" si="42">HEX2DEC(CONCATENATE(K1347,L1347))/10</f>
        <v>59.7</v>
      </c>
    </row>
    <row r="1348" spans="1:13" x14ac:dyDescent="0.35">
      <c r="A1348">
        <v>71.709915525</v>
      </c>
      <c r="B1348" s="4">
        <v>9</v>
      </c>
      <c r="C1348" s="4">
        <v>37</v>
      </c>
      <c r="D1348">
        <f t="shared" ref="D1348:D1411" si="43">HEX2DEC(CONCATENATE(B1348,C1348))/10</f>
        <v>235.9</v>
      </c>
      <c r="J1348">
        <v>271.19244742500001</v>
      </c>
      <c r="K1348">
        <v>2</v>
      </c>
      <c r="L1348" t="s">
        <v>190</v>
      </c>
      <c r="M1348">
        <f t="shared" si="42"/>
        <v>62.2</v>
      </c>
    </row>
    <row r="1349" spans="1:13" x14ac:dyDescent="0.35">
      <c r="A1349">
        <v>71.760546849999997</v>
      </c>
      <c r="B1349" s="4">
        <v>9</v>
      </c>
      <c r="C1349" s="4" t="s">
        <v>205</v>
      </c>
      <c r="D1349">
        <f t="shared" si="43"/>
        <v>236.3</v>
      </c>
      <c r="J1349">
        <v>271.39310864999999</v>
      </c>
      <c r="K1349">
        <v>2</v>
      </c>
      <c r="L1349">
        <v>72</v>
      </c>
      <c r="M1349">
        <f t="shared" si="42"/>
        <v>62.6</v>
      </c>
    </row>
    <row r="1350" spans="1:13" x14ac:dyDescent="0.35">
      <c r="A1350">
        <v>71.811079324999895</v>
      </c>
      <c r="B1350" s="4">
        <v>9</v>
      </c>
      <c r="C1350" s="4" t="s">
        <v>205</v>
      </c>
      <c r="D1350">
        <f t="shared" si="43"/>
        <v>236.3</v>
      </c>
      <c r="J1350">
        <v>271.59481764999998</v>
      </c>
      <c r="K1350">
        <v>2</v>
      </c>
      <c r="L1350">
        <v>73</v>
      </c>
      <c r="M1350">
        <f t="shared" si="42"/>
        <v>62.7</v>
      </c>
    </row>
    <row r="1351" spans="1:13" x14ac:dyDescent="0.35">
      <c r="A1351">
        <v>71.861628699999997</v>
      </c>
      <c r="B1351" s="4">
        <v>9</v>
      </c>
      <c r="C1351" s="4" t="s">
        <v>205</v>
      </c>
      <c r="D1351">
        <f t="shared" si="43"/>
        <v>236.3</v>
      </c>
      <c r="J1351">
        <v>271.79565680000002</v>
      </c>
      <c r="K1351">
        <v>0</v>
      </c>
      <c r="L1351">
        <v>0</v>
      </c>
      <c r="M1351">
        <f t="shared" si="42"/>
        <v>0</v>
      </c>
    </row>
    <row r="1352" spans="1:13" x14ac:dyDescent="0.35">
      <c r="A1352">
        <v>71.912175300000001</v>
      </c>
      <c r="B1352" s="4">
        <v>9</v>
      </c>
      <c r="C1352" s="4" t="s">
        <v>214</v>
      </c>
      <c r="D1352">
        <f t="shared" si="43"/>
        <v>236.5</v>
      </c>
      <c r="J1352">
        <v>271.996133875</v>
      </c>
      <c r="K1352">
        <v>2</v>
      </c>
      <c r="L1352">
        <v>64</v>
      </c>
      <c r="M1352">
        <f t="shared" si="42"/>
        <v>61.2</v>
      </c>
    </row>
    <row r="1353" spans="1:13" x14ac:dyDescent="0.35">
      <c r="A1353">
        <v>71.962702699999895</v>
      </c>
      <c r="B1353" s="4">
        <v>9</v>
      </c>
      <c r="C1353" s="4" t="s">
        <v>214</v>
      </c>
      <c r="D1353">
        <f t="shared" si="43"/>
        <v>236.5</v>
      </c>
      <c r="J1353">
        <v>272.201491025</v>
      </c>
      <c r="K1353">
        <v>2</v>
      </c>
      <c r="L1353">
        <v>31</v>
      </c>
      <c r="M1353">
        <f t="shared" si="42"/>
        <v>56.1</v>
      </c>
    </row>
    <row r="1354" spans="1:13" x14ac:dyDescent="0.35">
      <c r="A1354">
        <v>72.017408549999999</v>
      </c>
      <c r="B1354" s="4">
        <v>9</v>
      </c>
      <c r="C1354" s="4">
        <v>41</v>
      </c>
      <c r="D1354">
        <f t="shared" si="43"/>
        <v>236.9</v>
      </c>
      <c r="J1354">
        <v>272.39951685</v>
      </c>
      <c r="K1354">
        <v>2</v>
      </c>
      <c r="L1354" t="s">
        <v>106</v>
      </c>
      <c r="M1354">
        <f t="shared" si="42"/>
        <v>52.5</v>
      </c>
    </row>
    <row r="1355" spans="1:13" x14ac:dyDescent="0.35">
      <c r="A1355">
        <v>72.067509974999894</v>
      </c>
      <c r="B1355" s="4">
        <v>9</v>
      </c>
      <c r="C1355" s="4">
        <v>43</v>
      </c>
      <c r="D1355">
        <f t="shared" si="43"/>
        <v>237.1</v>
      </c>
      <c r="J1355">
        <v>272.60017935000002</v>
      </c>
      <c r="K1355">
        <v>2</v>
      </c>
      <c r="L1355" t="s">
        <v>106</v>
      </c>
      <c r="M1355">
        <f t="shared" si="42"/>
        <v>52.5</v>
      </c>
    </row>
    <row r="1356" spans="1:13" x14ac:dyDescent="0.35">
      <c r="A1356">
        <v>72.118706500000002</v>
      </c>
      <c r="B1356" s="4">
        <v>9</v>
      </c>
      <c r="C1356" s="4">
        <v>45</v>
      </c>
      <c r="D1356">
        <f t="shared" si="43"/>
        <v>237.3</v>
      </c>
      <c r="J1356">
        <v>272.800844025</v>
      </c>
      <c r="K1356">
        <v>2</v>
      </c>
      <c r="L1356">
        <v>5</v>
      </c>
      <c r="M1356">
        <f t="shared" si="42"/>
        <v>3.7</v>
      </c>
    </row>
    <row r="1357" spans="1:13" x14ac:dyDescent="0.35">
      <c r="A1357">
        <v>72.169909824999905</v>
      </c>
      <c r="B1357" s="4">
        <v>9</v>
      </c>
      <c r="C1357" s="4">
        <v>42</v>
      </c>
      <c r="D1357">
        <f t="shared" si="43"/>
        <v>237</v>
      </c>
      <c r="J1357">
        <v>273.00251052499999</v>
      </c>
      <c r="K1357">
        <v>2</v>
      </c>
      <c r="L1357">
        <v>2</v>
      </c>
      <c r="M1357">
        <f t="shared" si="42"/>
        <v>3.4</v>
      </c>
    </row>
    <row r="1358" spans="1:13" x14ac:dyDescent="0.35">
      <c r="A1358">
        <v>72.221091900000005</v>
      </c>
      <c r="B1358" s="4">
        <v>9</v>
      </c>
      <c r="C1358" s="4" t="s">
        <v>160</v>
      </c>
      <c r="D1358">
        <f t="shared" si="43"/>
        <v>237.9</v>
      </c>
      <c r="J1358">
        <v>273.20361385000001</v>
      </c>
      <c r="K1358">
        <v>0</v>
      </c>
      <c r="L1358">
        <v>0</v>
      </c>
      <c r="M1358">
        <f t="shared" si="42"/>
        <v>0</v>
      </c>
    </row>
    <row r="1359" spans="1:13" x14ac:dyDescent="0.35">
      <c r="A1359">
        <v>72.272293224999999</v>
      </c>
      <c r="B1359" s="4">
        <v>9</v>
      </c>
      <c r="C1359" s="4">
        <v>47</v>
      </c>
      <c r="D1359">
        <f t="shared" si="43"/>
        <v>237.5</v>
      </c>
      <c r="J1359">
        <v>273.40383989999998</v>
      </c>
      <c r="K1359">
        <v>1</v>
      </c>
      <c r="L1359" t="s">
        <v>147</v>
      </c>
      <c r="M1359">
        <f t="shared" si="42"/>
        <v>50.7</v>
      </c>
    </row>
    <row r="1360" spans="1:13" x14ac:dyDescent="0.35">
      <c r="A1360">
        <v>72.322473825000003</v>
      </c>
      <c r="B1360" s="4">
        <v>9</v>
      </c>
      <c r="C1360" s="4">
        <v>49</v>
      </c>
      <c r="D1360">
        <f t="shared" si="43"/>
        <v>237.7</v>
      </c>
      <c r="J1360">
        <v>273.60922722499998</v>
      </c>
      <c r="K1360">
        <v>1</v>
      </c>
      <c r="L1360" t="s">
        <v>243</v>
      </c>
      <c r="M1360">
        <f t="shared" si="42"/>
        <v>50.2</v>
      </c>
    </row>
    <row r="1361" spans="1:13" x14ac:dyDescent="0.35">
      <c r="A1361">
        <v>72.373670649999895</v>
      </c>
      <c r="B1361" s="4">
        <v>9</v>
      </c>
      <c r="C1361" s="4" t="s">
        <v>166</v>
      </c>
      <c r="D1361">
        <f t="shared" si="43"/>
        <v>238.1</v>
      </c>
      <c r="J1361">
        <v>273.8072262</v>
      </c>
      <c r="K1361">
        <v>1</v>
      </c>
      <c r="L1361" t="s">
        <v>123</v>
      </c>
      <c r="M1361">
        <f t="shared" si="42"/>
        <v>48.7</v>
      </c>
    </row>
    <row r="1362" spans="1:13" x14ac:dyDescent="0.35">
      <c r="A1362">
        <v>72.424868750000002</v>
      </c>
      <c r="B1362" s="4">
        <v>9</v>
      </c>
      <c r="C1362" s="4" t="s">
        <v>166</v>
      </c>
      <c r="D1362">
        <f t="shared" si="43"/>
        <v>238.1</v>
      </c>
      <c r="J1362">
        <v>274.00787969999999</v>
      </c>
      <c r="K1362">
        <v>1</v>
      </c>
      <c r="L1362" t="s">
        <v>134</v>
      </c>
      <c r="M1362">
        <f t="shared" si="42"/>
        <v>48.2</v>
      </c>
    </row>
    <row r="1363" spans="1:13" x14ac:dyDescent="0.35">
      <c r="A1363">
        <v>72.476072125000002</v>
      </c>
      <c r="B1363" s="4">
        <v>9</v>
      </c>
      <c r="C1363" s="4">
        <v>54</v>
      </c>
      <c r="D1363">
        <f t="shared" si="43"/>
        <v>238.8</v>
      </c>
      <c r="J1363">
        <v>274.20834287500003</v>
      </c>
      <c r="K1363">
        <v>0</v>
      </c>
      <c r="L1363">
        <v>0</v>
      </c>
      <c r="M1363">
        <f t="shared" si="42"/>
        <v>0</v>
      </c>
    </row>
    <row r="1364" spans="1:13" x14ac:dyDescent="0.35">
      <c r="A1364">
        <v>72.527260424999895</v>
      </c>
      <c r="B1364" s="4">
        <v>9</v>
      </c>
      <c r="C1364" s="4">
        <v>53</v>
      </c>
      <c r="D1364">
        <f t="shared" si="43"/>
        <v>238.7</v>
      </c>
      <c r="J1364">
        <v>274.41024032500002</v>
      </c>
      <c r="K1364">
        <v>1</v>
      </c>
      <c r="L1364" t="s">
        <v>198</v>
      </c>
      <c r="M1364">
        <f t="shared" si="42"/>
        <v>46.6</v>
      </c>
    </row>
    <row r="1365" spans="1:13" x14ac:dyDescent="0.35">
      <c r="A1365">
        <v>72.577429824999996</v>
      </c>
      <c r="B1365" s="4">
        <v>9</v>
      </c>
      <c r="C1365" s="4">
        <v>56</v>
      </c>
      <c r="D1365">
        <f t="shared" si="43"/>
        <v>239</v>
      </c>
      <c r="J1365">
        <v>274.611501675</v>
      </c>
      <c r="K1365">
        <v>1</v>
      </c>
      <c r="L1365" t="s">
        <v>237</v>
      </c>
      <c r="M1365">
        <f t="shared" si="42"/>
        <v>46.1</v>
      </c>
    </row>
    <row r="1366" spans="1:13" x14ac:dyDescent="0.35">
      <c r="A1366">
        <v>72.655321549999996</v>
      </c>
      <c r="B1366" s="4">
        <v>9</v>
      </c>
      <c r="C1366" s="4">
        <v>54</v>
      </c>
      <c r="D1366">
        <f t="shared" si="43"/>
        <v>238.8</v>
      </c>
      <c r="J1366">
        <v>274.81156117500001</v>
      </c>
      <c r="K1366">
        <v>1</v>
      </c>
      <c r="L1366" t="s">
        <v>237</v>
      </c>
      <c r="M1366">
        <f t="shared" si="42"/>
        <v>46.1</v>
      </c>
    </row>
    <row r="1367" spans="1:13" x14ac:dyDescent="0.35">
      <c r="A1367">
        <v>72.742715099999998</v>
      </c>
      <c r="B1367" s="4">
        <v>9</v>
      </c>
      <c r="C1367" s="4">
        <v>56</v>
      </c>
      <c r="D1367">
        <f t="shared" si="43"/>
        <v>239</v>
      </c>
      <c r="J1367">
        <v>275.01691527499997</v>
      </c>
      <c r="K1367">
        <v>1</v>
      </c>
      <c r="L1367" t="s">
        <v>156</v>
      </c>
      <c r="M1367">
        <f t="shared" si="42"/>
        <v>45.6</v>
      </c>
    </row>
    <row r="1368" spans="1:13" x14ac:dyDescent="0.35">
      <c r="A1368">
        <v>72.801583199999996</v>
      </c>
      <c r="B1368" s="4">
        <v>9</v>
      </c>
      <c r="C1368" s="4">
        <v>59</v>
      </c>
      <c r="D1368">
        <f t="shared" si="43"/>
        <v>239.3</v>
      </c>
      <c r="J1368">
        <v>275.21472692499998</v>
      </c>
      <c r="K1368">
        <v>0</v>
      </c>
      <c r="L1368">
        <v>0</v>
      </c>
      <c r="M1368">
        <f t="shared" si="42"/>
        <v>0</v>
      </c>
    </row>
    <row r="1369" spans="1:13" x14ac:dyDescent="0.35">
      <c r="A1369">
        <v>72.853160599999995</v>
      </c>
      <c r="B1369" s="4">
        <v>9</v>
      </c>
      <c r="C1369" s="4" t="s">
        <v>208</v>
      </c>
      <c r="D1369">
        <f t="shared" si="43"/>
        <v>239.4</v>
      </c>
      <c r="J1369">
        <v>275.41557864999999</v>
      </c>
      <c r="K1369">
        <v>1</v>
      </c>
      <c r="L1369" t="s">
        <v>253</v>
      </c>
      <c r="M1369">
        <f t="shared" si="42"/>
        <v>45.2</v>
      </c>
    </row>
    <row r="1370" spans="1:13" x14ac:dyDescent="0.35">
      <c r="A1370">
        <v>72.867212999999893</v>
      </c>
      <c r="B1370" s="4">
        <v>9</v>
      </c>
      <c r="C1370" s="4">
        <v>58</v>
      </c>
      <c r="D1370">
        <f t="shared" si="43"/>
        <v>239.2</v>
      </c>
      <c r="J1370">
        <v>275.61625350000003</v>
      </c>
      <c r="K1370">
        <v>1</v>
      </c>
      <c r="L1370" t="s">
        <v>172</v>
      </c>
      <c r="M1370">
        <f t="shared" si="42"/>
        <v>44.5</v>
      </c>
    </row>
    <row r="1371" spans="1:13" x14ac:dyDescent="0.35">
      <c r="A1371">
        <v>72.917385699999997</v>
      </c>
      <c r="B1371" s="4">
        <v>9</v>
      </c>
      <c r="C1371" s="4">
        <v>58</v>
      </c>
      <c r="D1371">
        <f t="shared" si="43"/>
        <v>239.2</v>
      </c>
      <c r="J1371">
        <v>275.81792834999999</v>
      </c>
      <c r="K1371">
        <v>1</v>
      </c>
      <c r="L1371" t="s">
        <v>94</v>
      </c>
      <c r="M1371">
        <f t="shared" si="42"/>
        <v>43.9</v>
      </c>
    </row>
    <row r="1372" spans="1:13" x14ac:dyDescent="0.35">
      <c r="A1372">
        <v>72.968584974999999</v>
      </c>
      <c r="B1372" s="4">
        <v>9</v>
      </c>
      <c r="C1372" s="4">
        <v>58</v>
      </c>
      <c r="D1372">
        <f t="shared" si="43"/>
        <v>239.2</v>
      </c>
      <c r="J1372">
        <v>276.019017125</v>
      </c>
      <c r="K1372">
        <v>0</v>
      </c>
      <c r="L1372">
        <v>0</v>
      </c>
      <c r="M1372">
        <f t="shared" si="42"/>
        <v>0</v>
      </c>
    </row>
    <row r="1373" spans="1:13" x14ac:dyDescent="0.35">
      <c r="A1373">
        <v>73.019785450000001</v>
      </c>
      <c r="B1373" s="4">
        <v>9</v>
      </c>
      <c r="C1373" s="4">
        <v>57</v>
      </c>
      <c r="D1373">
        <f t="shared" si="43"/>
        <v>239.1</v>
      </c>
      <c r="J1373">
        <v>276.21925922499997</v>
      </c>
      <c r="K1373">
        <v>1</v>
      </c>
      <c r="L1373" t="s">
        <v>139</v>
      </c>
      <c r="M1373">
        <f t="shared" si="42"/>
        <v>42.7</v>
      </c>
    </row>
    <row r="1374" spans="1:13" x14ac:dyDescent="0.35">
      <c r="A1374">
        <v>73.070986774999895</v>
      </c>
      <c r="B1374" s="4">
        <v>9</v>
      </c>
      <c r="C1374" s="4">
        <v>57</v>
      </c>
      <c r="D1374">
        <f t="shared" si="43"/>
        <v>239.1</v>
      </c>
      <c r="J1374">
        <v>276.42463364999998</v>
      </c>
      <c r="K1374">
        <v>1</v>
      </c>
      <c r="L1374" t="s">
        <v>145</v>
      </c>
      <c r="M1374">
        <f t="shared" si="42"/>
        <v>39.6</v>
      </c>
    </row>
    <row r="1375" spans="1:13" x14ac:dyDescent="0.35">
      <c r="A1375">
        <v>73.122185274999893</v>
      </c>
      <c r="B1375" s="4">
        <v>9</v>
      </c>
      <c r="C1375" s="4">
        <v>59</v>
      </c>
      <c r="D1375">
        <f t="shared" si="43"/>
        <v>239.3</v>
      </c>
      <c r="J1375">
        <v>276.62264590000001</v>
      </c>
      <c r="K1375">
        <v>1</v>
      </c>
      <c r="L1375">
        <v>99</v>
      </c>
      <c r="M1375">
        <f t="shared" si="42"/>
        <v>40.9</v>
      </c>
    </row>
    <row r="1376" spans="1:13" x14ac:dyDescent="0.35">
      <c r="A1376">
        <v>73.172358774999907</v>
      </c>
      <c r="B1376" s="4">
        <v>9</v>
      </c>
      <c r="C1376" s="4" t="s">
        <v>177</v>
      </c>
      <c r="D1376">
        <f t="shared" si="43"/>
        <v>239.5</v>
      </c>
      <c r="J1376">
        <v>276.8232898</v>
      </c>
      <c r="K1376">
        <v>1</v>
      </c>
      <c r="L1376" t="s">
        <v>252</v>
      </c>
      <c r="M1376">
        <f t="shared" si="42"/>
        <v>41.8</v>
      </c>
    </row>
    <row r="1377" spans="1:13" x14ac:dyDescent="0.35">
      <c r="A1377">
        <v>73.223562899999905</v>
      </c>
      <c r="B1377" s="4">
        <v>9</v>
      </c>
      <c r="C1377" s="4" t="s">
        <v>164</v>
      </c>
      <c r="D1377">
        <f t="shared" si="43"/>
        <v>239.6</v>
      </c>
      <c r="J1377">
        <v>277.02395354999999</v>
      </c>
      <c r="K1377">
        <v>1</v>
      </c>
      <c r="L1377" t="s">
        <v>153</v>
      </c>
      <c r="M1377">
        <f t="shared" si="42"/>
        <v>42</v>
      </c>
    </row>
    <row r="1378" spans="1:13" x14ac:dyDescent="0.35">
      <c r="A1378">
        <v>73.274754274999907</v>
      </c>
      <c r="B1378" s="4">
        <v>9</v>
      </c>
      <c r="C1378" s="4" t="s">
        <v>164</v>
      </c>
      <c r="D1378">
        <f t="shared" si="43"/>
        <v>239.6</v>
      </c>
      <c r="J1378">
        <v>277.22562964999997</v>
      </c>
      <c r="K1378">
        <v>1</v>
      </c>
      <c r="L1378" t="s">
        <v>110</v>
      </c>
      <c r="M1378">
        <f t="shared" si="42"/>
        <v>41.9</v>
      </c>
    </row>
    <row r="1379" spans="1:13" x14ac:dyDescent="0.35">
      <c r="A1379">
        <v>73.325952874999899</v>
      </c>
      <c r="B1379" s="4">
        <v>9</v>
      </c>
      <c r="C1379" s="4" t="s">
        <v>177</v>
      </c>
      <c r="D1379">
        <f t="shared" si="43"/>
        <v>239.5</v>
      </c>
      <c r="J1379">
        <v>277.42692019999998</v>
      </c>
      <c r="K1379">
        <v>1</v>
      </c>
      <c r="L1379" t="s">
        <v>146</v>
      </c>
      <c r="M1379">
        <f t="shared" si="42"/>
        <v>41.1</v>
      </c>
    </row>
    <row r="1380" spans="1:13" x14ac:dyDescent="0.35">
      <c r="A1380">
        <v>73.377155700000003</v>
      </c>
      <c r="B1380" s="4">
        <v>9</v>
      </c>
      <c r="C1380" s="4" t="s">
        <v>164</v>
      </c>
      <c r="D1380">
        <f t="shared" si="43"/>
        <v>239.6</v>
      </c>
      <c r="J1380">
        <v>277.62697427500001</v>
      </c>
      <c r="K1380">
        <v>1</v>
      </c>
      <c r="L1380">
        <v>92</v>
      </c>
      <c r="M1380">
        <f t="shared" si="42"/>
        <v>40.200000000000003</v>
      </c>
    </row>
    <row r="1381" spans="1:13" x14ac:dyDescent="0.35">
      <c r="A1381">
        <v>73.427329874999998</v>
      </c>
      <c r="B1381" s="4">
        <v>9</v>
      </c>
      <c r="C1381" s="4" t="s">
        <v>164</v>
      </c>
      <c r="D1381">
        <f t="shared" si="43"/>
        <v>239.6</v>
      </c>
      <c r="J1381">
        <v>277.83234172499999</v>
      </c>
      <c r="K1381">
        <v>1</v>
      </c>
      <c r="L1381" t="s">
        <v>242</v>
      </c>
      <c r="M1381">
        <f t="shared" si="42"/>
        <v>39.700000000000003</v>
      </c>
    </row>
    <row r="1382" spans="1:13" x14ac:dyDescent="0.35">
      <c r="A1382">
        <v>73.478515200000004</v>
      </c>
      <c r="B1382" s="4">
        <v>9</v>
      </c>
      <c r="C1382" s="4" t="s">
        <v>170</v>
      </c>
      <c r="D1382">
        <f t="shared" si="43"/>
        <v>239.8</v>
      </c>
      <c r="J1382">
        <v>278.030354875</v>
      </c>
      <c r="K1382">
        <v>1</v>
      </c>
      <c r="L1382" t="s">
        <v>145</v>
      </c>
      <c r="M1382">
        <f t="shared" si="42"/>
        <v>39.6</v>
      </c>
    </row>
    <row r="1383" spans="1:13" x14ac:dyDescent="0.35">
      <c r="A1383">
        <v>73.559666899999996</v>
      </c>
      <c r="B1383" s="4">
        <v>9</v>
      </c>
      <c r="C1383" s="4">
        <v>62</v>
      </c>
      <c r="D1383">
        <f t="shared" si="43"/>
        <v>240.2</v>
      </c>
      <c r="J1383">
        <v>278.23101117499999</v>
      </c>
      <c r="K1383">
        <v>1</v>
      </c>
      <c r="L1383">
        <v>89</v>
      </c>
      <c r="M1383">
        <f t="shared" si="42"/>
        <v>39.299999999999997</v>
      </c>
    </row>
    <row r="1384" spans="1:13" x14ac:dyDescent="0.35">
      <c r="A1384">
        <v>73.610245649999996</v>
      </c>
      <c r="B1384" s="4">
        <v>9</v>
      </c>
      <c r="C1384" s="4" t="s">
        <v>164</v>
      </c>
      <c r="D1384">
        <f t="shared" si="43"/>
        <v>239.6</v>
      </c>
      <c r="J1384">
        <v>278.43167207499999</v>
      </c>
      <c r="K1384">
        <v>1</v>
      </c>
      <c r="L1384">
        <v>85</v>
      </c>
      <c r="M1384">
        <f t="shared" si="42"/>
        <v>38.9</v>
      </c>
    </row>
    <row r="1385" spans="1:13" x14ac:dyDescent="0.35">
      <c r="A1385">
        <v>73.677631450000007</v>
      </c>
      <c r="B1385" s="4">
        <v>9</v>
      </c>
      <c r="C1385" s="4" t="s">
        <v>206</v>
      </c>
      <c r="D1385">
        <f t="shared" si="43"/>
        <v>239.7</v>
      </c>
      <c r="J1385">
        <v>278.633369625</v>
      </c>
      <c r="K1385">
        <v>1</v>
      </c>
      <c r="L1385">
        <v>82</v>
      </c>
      <c r="M1385">
        <f t="shared" si="42"/>
        <v>38.6</v>
      </c>
    </row>
    <row r="1386" spans="1:13" x14ac:dyDescent="0.35">
      <c r="A1386">
        <v>73.72817585</v>
      </c>
      <c r="B1386" s="4">
        <v>9</v>
      </c>
      <c r="C1386" s="4">
        <v>64</v>
      </c>
      <c r="D1386">
        <f t="shared" si="43"/>
        <v>240.4</v>
      </c>
      <c r="J1386">
        <v>278.83463504999997</v>
      </c>
      <c r="K1386">
        <v>1</v>
      </c>
      <c r="L1386" t="s">
        <v>215</v>
      </c>
      <c r="M1386">
        <f t="shared" si="42"/>
        <v>37.9</v>
      </c>
    </row>
    <row r="1387" spans="1:13" x14ac:dyDescent="0.35">
      <c r="A1387">
        <v>73.778713324999998</v>
      </c>
      <c r="B1387" s="4">
        <v>9</v>
      </c>
      <c r="C1387" s="4">
        <v>67</v>
      </c>
      <c r="D1387">
        <f t="shared" si="43"/>
        <v>240.7</v>
      </c>
      <c r="J1387">
        <v>279.03467502500001</v>
      </c>
      <c r="K1387">
        <v>1</v>
      </c>
      <c r="L1387" t="s">
        <v>219</v>
      </c>
      <c r="M1387">
        <f t="shared" si="42"/>
        <v>38</v>
      </c>
    </row>
    <row r="1388" spans="1:13" x14ac:dyDescent="0.35">
      <c r="A1388">
        <v>73.803117799999995</v>
      </c>
      <c r="B1388" s="4">
        <v>9</v>
      </c>
      <c r="C1388" s="4">
        <v>66</v>
      </c>
      <c r="D1388">
        <f t="shared" si="43"/>
        <v>240.6</v>
      </c>
      <c r="J1388">
        <v>279.24001980000003</v>
      </c>
      <c r="K1388">
        <v>1</v>
      </c>
      <c r="L1388" t="s">
        <v>161</v>
      </c>
      <c r="M1388">
        <f t="shared" si="42"/>
        <v>37.799999999999997</v>
      </c>
    </row>
    <row r="1389" spans="1:13" x14ac:dyDescent="0.35">
      <c r="A1389">
        <v>73.854317124999895</v>
      </c>
      <c r="B1389" s="4">
        <v>9</v>
      </c>
      <c r="C1389" s="4">
        <v>66</v>
      </c>
      <c r="D1389">
        <f t="shared" si="43"/>
        <v>240.6</v>
      </c>
      <c r="J1389">
        <v>279.43805755</v>
      </c>
      <c r="K1389">
        <v>1</v>
      </c>
      <c r="L1389">
        <v>79</v>
      </c>
      <c r="M1389">
        <f t="shared" si="42"/>
        <v>37.700000000000003</v>
      </c>
    </row>
    <row r="1390" spans="1:13" x14ac:dyDescent="0.35">
      <c r="A1390">
        <v>73.904492649999995</v>
      </c>
      <c r="B1390" s="4">
        <v>9</v>
      </c>
      <c r="C1390" s="4" t="s">
        <v>189</v>
      </c>
      <c r="D1390">
        <f t="shared" si="43"/>
        <v>241.2</v>
      </c>
      <c r="J1390">
        <v>279.63870237499998</v>
      </c>
      <c r="K1390">
        <v>1</v>
      </c>
      <c r="L1390" t="s">
        <v>190</v>
      </c>
      <c r="M1390">
        <f t="shared" si="42"/>
        <v>36.6</v>
      </c>
    </row>
    <row r="1391" spans="1:13" x14ac:dyDescent="0.35">
      <c r="A1391">
        <v>73.955692524999904</v>
      </c>
      <c r="B1391" s="4">
        <v>9</v>
      </c>
      <c r="C1391" s="4" t="s">
        <v>189</v>
      </c>
      <c r="D1391">
        <f t="shared" si="43"/>
        <v>241.2</v>
      </c>
      <c r="J1391">
        <v>279.83937589999999</v>
      </c>
      <c r="K1391">
        <v>1</v>
      </c>
      <c r="L1391">
        <v>69</v>
      </c>
      <c r="M1391">
        <f t="shared" si="42"/>
        <v>36.1</v>
      </c>
    </row>
    <row r="1392" spans="1:13" x14ac:dyDescent="0.35">
      <c r="A1392">
        <v>74.006881024999899</v>
      </c>
      <c r="B1392" s="4">
        <v>9</v>
      </c>
      <c r="C1392" s="4">
        <v>71</v>
      </c>
      <c r="D1392">
        <f t="shared" si="43"/>
        <v>241.7</v>
      </c>
      <c r="J1392">
        <v>280.0410789</v>
      </c>
      <c r="K1392">
        <v>1</v>
      </c>
      <c r="L1392">
        <v>61</v>
      </c>
      <c r="M1392">
        <f t="shared" si="42"/>
        <v>35.299999999999997</v>
      </c>
    </row>
    <row r="1393" spans="1:13" x14ac:dyDescent="0.35">
      <c r="A1393">
        <v>74.058086349999996</v>
      </c>
      <c r="B1393" s="4">
        <v>9</v>
      </c>
      <c r="C1393" s="4">
        <v>70</v>
      </c>
      <c r="D1393">
        <f t="shared" si="43"/>
        <v>241.6</v>
      </c>
      <c r="J1393">
        <v>280.24231527500001</v>
      </c>
      <c r="K1393">
        <v>1</v>
      </c>
      <c r="L1393">
        <v>63</v>
      </c>
      <c r="M1393">
        <f t="shared" si="42"/>
        <v>35.5</v>
      </c>
    </row>
    <row r="1394" spans="1:13" x14ac:dyDescent="0.35">
      <c r="A1394">
        <v>74.109273674999997</v>
      </c>
      <c r="B1394" s="4">
        <v>9</v>
      </c>
      <c r="C1394" s="4" t="s">
        <v>180</v>
      </c>
      <c r="D1394">
        <f t="shared" si="43"/>
        <v>241.5</v>
      </c>
      <c r="J1394">
        <v>280.44238435</v>
      </c>
      <c r="K1394">
        <v>1</v>
      </c>
      <c r="L1394" t="s">
        <v>170</v>
      </c>
      <c r="M1394">
        <f t="shared" si="42"/>
        <v>35</v>
      </c>
    </row>
    <row r="1395" spans="1:13" x14ac:dyDescent="0.35">
      <c r="A1395">
        <v>74.159449574999996</v>
      </c>
      <c r="B1395" s="4">
        <v>9</v>
      </c>
      <c r="C1395" s="4" t="s">
        <v>189</v>
      </c>
      <c r="D1395">
        <f t="shared" si="43"/>
        <v>241.2</v>
      </c>
      <c r="J1395">
        <v>280.64751365000001</v>
      </c>
      <c r="K1395">
        <v>0</v>
      </c>
      <c r="L1395">
        <v>0</v>
      </c>
      <c r="M1395">
        <f t="shared" si="42"/>
        <v>0</v>
      </c>
    </row>
    <row r="1396" spans="1:13" x14ac:dyDescent="0.35">
      <c r="A1396">
        <v>74.210644000000002</v>
      </c>
      <c r="B1396" s="4">
        <v>9</v>
      </c>
      <c r="C1396" s="4">
        <v>75</v>
      </c>
      <c r="D1396">
        <f t="shared" si="43"/>
        <v>242.1</v>
      </c>
      <c r="J1396">
        <v>280.84577849999999</v>
      </c>
      <c r="K1396">
        <v>1</v>
      </c>
      <c r="L1396">
        <v>60</v>
      </c>
      <c r="M1396">
        <f t="shared" si="42"/>
        <v>35.200000000000003</v>
      </c>
    </row>
    <row r="1397" spans="1:13" x14ac:dyDescent="0.35">
      <c r="A1397">
        <v>74.261843325000001</v>
      </c>
      <c r="B1397" s="4">
        <v>9</v>
      </c>
      <c r="C1397" s="4">
        <v>75</v>
      </c>
      <c r="D1397">
        <f t="shared" si="43"/>
        <v>242.1</v>
      </c>
      <c r="J1397">
        <v>281.04643979999997</v>
      </c>
      <c r="K1397">
        <v>1</v>
      </c>
      <c r="L1397" t="s">
        <v>206</v>
      </c>
      <c r="M1397">
        <f t="shared" si="42"/>
        <v>34.9</v>
      </c>
    </row>
    <row r="1398" spans="1:13" x14ac:dyDescent="0.35">
      <c r="A1398">
        <v>74.313044649999895</v>
      </c>
      <c r="B1398" s="4">
        <v>9</v>
      </c>
      <c r="C1398" s="4">
        <v>77</v>
      </c>
      <c r="D1398">
        <f t="shared" si="43"/>
        <v>242.3</v>
      </c>
      <c r="J1398">
        <v>281.246872575</v>
      </c>
      <c r="K1398">
        <v>0</v>
      </c>
      <c r="L1398">
        <v>0</v>
      </c>
      <c r="M1398">
        <f t="shared" si="42"/>
        <v>0</v>
      </c>
    </row>
    <row r="1399" spans="1:13" x14ac:dyDescent="0.35">
      <c r="A1399">
        <v>74.364245675000006</v>
      </c>
      <c r="B1399" s="4">
        <v>9</v>
      </c>
      <c r="C1399" s="4">
        <v>76</v>
      </c>
      <c r="D1399">
        <f t="shared" si="43"/>
        <v>242.2</v>
      </c>
      <c r="J1399">
        <v>281.44855969999998</v>
      </c>
      <c r="K1399">
        <v>0</v>
      </c>
      <c r="L1399">
        <v>0</v>
      </c>
      <c r="M1399">
        <f t="shared" si="42"/>
        <v>0</v>
      </c>
    </row>
    <row r="1400" spans="1:13" x14ac:dyDescent="0.35">
      <c r="A1400">
        <v>74.414420374999906</v>
      </c>
      <c r="B1400" s="4">
        <v>9</v>
      </c>
      <c r="C1400" s="4">
        <v>77</v>
      </c>
      <c r="D1400">
        <f t="shared" si="43"/>
        <v>242.3</v>
      </c>
      <c r="J1400">
        <v>281.64973312500001</v>
      </c>
      <c r="K1400">
        <v>1</v>
      </c>
      <c r="L1400" t="s">
        <v>177</v>
      </c>
      <c r="M1400">
        <f t="shared" si="42"/>
        <v>34.700000000000003</v>
      </c>
    </row>
    <row r="1401" spans="1:13" x14ac:dyDescent="0.35">
      <c r="A1401">
        <v>74.465619699999905</v>
      </c>
      <c r="B1401" s="4">
        <v>9</v>
      </c>
      <c r="C1401" s="4">
        <v>77</v>
      </c>
      <c r="D1401">
        <f t="shared" si="43"/>
        <v>242.3</v>
      </c>
      <c r="J1401">
        <v>281.84989472500001</v>
      </c>
      <c r="K1401">
        <v>0</v>
      </c>
      <c r="L1401">
        <v>0</v>
      </c>
      <c r="M1401">
        <f t="shared" si="42"/>
        <v>0</v>
      </c>
    </row>
    <row r="1402" spans="1:13" x14ac:dyDescent="0.35">
      <c r="A1402">
        <v>74.516806449999905</v>
      </c>
      <c r="B1402" s="4">
        <v>9</v>
      </c>
      <c r="C1402" s="4">
        <v>77</v>
      </c>
      <c r="D1402">
        <f t="shared" si="43"/>
        <v>242.3</v>
      </c>
      <c r="J1402">
        <v>282.05497767499998</v>
      </c>
      <c r="K1402">
        <v>1</v>
      </c>
      <c r="L1402">
        <v>89</v>
      </c>
      <c r="M1402">
        <f t="shared" si="42"/>
        <v>39.299999999999997</v>
      </c>
    </row>
    <row r="1403" spans="1:13" x14ac:dyDescent="0.35">
      <c r="A1403">
        <v>74.600908949999905</v>
      </c>
      <c r="B1403" s="4">
        <v>9</v>
      </c>
      <c r="C1403" s="4">
        <v>77</v>
      </c>
      <c r="D1403">
        <f t="shared" si="43"/>
        <v>242.3</v>
      </c>
      <c r="J1403">
        <v>282.25346337500002</v>
      </c>
      <c r="K1403">
        <v>1</v>
      </c>
      <c r="L1403">
        <v>91</v>
      </c>
      <c r="M1403">
        <f t="shared" si="42"/>
        <v>40.1</v>
      </c>
    </row>
    <row r="1404" spans="1:13" x14ac:dyDescent="0.35">
      <c r="A1404">
        <v>74.668415549999906</v>
      </c>
      <c r="B1404" s="4">
        <v>9</v>
      </c>
      <c r="C1404" s="4">
        <v>77</v>
      </c>
      <c r="D1404">
        <f t="shared" si="43"/>
        <v>242.3</v>
      </c>
      <c r="J1404">
        <v>282.45413937500001</v>
      </c>
      <c r="K1404">
        <v>1</v>
      </c>
      <c r="L1404" t="s">
        <v>181</v>
      </c>
      <c r="M1404">
        <f t="shared" si="42"/>
        <v>45</v>
      </c>
    </row>
    <row r="1405" spans="1:13" x14ac:dyDescent="0.35">
      <c r="A1405">
        <v>74.722120099999898</v>
      </c>
      <c r="B1405" s="4">
        <v>9</v>
      </c>
      <c r="C1405" s="4" t="s">
        <v>215</v>
      </c>
      <c r="D1405">
        <f t="shared" si="43"/>
        <v>242.7</v>
      </c>
      <c r="J1405">
        <v>282.65478962499998</v>
      </c>
      <c r="K1405">
        <v>1</v>
      </c>
      <c r="L1405" t="s">
        <v>239</v>
      </c>
      <c r="M1405">
        <f t="shared" si="42"/>
        <v>45.3</v>
      </c>
    </row>
    <row r="1406" spans="1:13" x14ac:dyDescent="0.35">
      <c r="A1406">
        <v>74.779946899999999</v>
      </c>
      <c r="B1406" s="4">
        <v>9</v>
      </c>
      <c r="C1406" s="4" t="s">
        <v>182</v>
      </c>
      <c r="D1406">
        <f t="shared" si="43"/>
        <v>242.9</v>
      </c>
      <c r="J1406">
        <v>282.85649362499998</v>
      </c>
      <c r="K1406">
        <v>1</v>
      </c>
      <c r="L1406" t="s">
        <v>244</v>
      </c>
      <c r="M1406">
        <f t="shared" si="42"/>
        <v>51.1</v>
      </c>
    </row>
    <row r="1407" spans="1:13" x14ac:dyDescent="0.35">
      <c r="A1407">
        <v>74.795333274999905</v>
      </c>
      <c r="B1407" s="4">
        <v>9</v>
      </c>
      <c r="C1407" s="4" t="s">
        <v>174</v>
      </c>
      <c r="D1407">
        <f t="shared" si="43"/>
        <v>243</v>
      </c>
      <c r="J1407">
        <v>283.05779377499999</v>
      </c>
      <c r="K1407">
        <v>1</v>
      </c>
      <c r="L1407">
        <v>91</v>
      </c>
      <c r="M1407">
        <f t="shared" si="42"/>
        <v>40.1</v>
      </c>
    </row>
    <row r="1408" spans="1:13" x14ac:dyDescent="0.35">
      <c r="A1408">
        <v>74.846549374999995</v>
      </c>
      <c r="B1408" s="4">
        <v>9</v>
      </c>
      <c r="C1408" s="4">
        <v>80</v>
      </c>
      <c r="D1408">
        <f t="shared" si="43"/>
        <v>243.2</v>
      </c>
      <c r="J1408">
        <v>283.25781752500001</v>
      </c>
      <c r="K1408">
        <v>1</v>
      </c>
      <c r="L1408" t="s">
        <v>205</v>
      </c>
      <c r="M1408">
        <f t="shared" si="42"/>
        <v>31.5</v>
      </c>
    </row>
    <row r="1409" spans="1:13" x14ac:dyDescent="0.35">
      <c r="A1409">
        <v>74.897724699999998</v>
      </c>
      <c r="B1409" s="4">
        <v>9</v>
      </c>
      <c r="C1409" s="4">
        <v>80</v>
      </c>
      <c r="D1409">
        <f t="shared" si="43"/>
        <v>243.2</v>
      </c>
      <c r="J1409">
        <v>283.46317714999998</v>
      </c>
      <c r="K1409">
        <v>1</v>
      </c>
      <c r="L1409">
        <v>23</v>
      </c>
      <c r="M1409">
        <f t="shared" si="42"/>
        <v>29.1</v>
      </c>
    </row>
    <row r="1410" spans="1:13" x14ac:dyDescent="0.35">
      <c r="A1410">
        <v>74.948926774999904</v>
      </c>
      <c r="B1410" s="4">
        <v>9</v>
      </c>
      <c r="C1410" s="4">
        <v>80</v>
      </c>
      <c r="D1410">
        <f t="shared" si="43"/>
        <v>243.2</v>
      </c>
      <c r="J1410">
        <v>283.66120189999998</v>
      </c>
      <c r="K1410">
        <v>1</v>
      </c>
      <c r="L1410" t="s">
        <v>212</v>
      </c>
      <c r="M1410">
        <f t="shared" si="42"/>
        <v>28.7</v>
      </c>
    </row>
    <row r="1411" spans="1:13" x14ac:dyDescent="0.35">
      <c r="A1411">
        <v>75.000126099999903</v>
      </c>
      <c r="B1411" s="4">
        <v>9</v>
      </c>
      <c r="C1411" s="4">
        <v>85</v>
      </c>
      <c r="D1411">
        <f t="shared" si="43"/>
        <v>243.7</v>
      </c>
      <c r="J1411">
        <v>283.86186292500003</v>
      </c>
      <c r="K1411">
        <v>1</v>
      </c>
      <c r="L1411" t="s">
        <v>212</v>
      </c>
      <c r="M1411">
        <f t="shared" ref="M1411:M1474" si="44">HEX2DEC(CONCATENATE(K1411,L1411))/10</f>
        <v>28.7</v>
      </c>
    </row>
    <row r="1412" spans="1:13" x14ac:dyDescent="0.35">
      <c r="A1412">
        <v>75.0513240249999</v>
      </c>
      <c r="B1412" s="4">
        <v>9</v>
      </c>
      <c r="C1412" s="4">
        <v>84</v>
      </c>
      <c r="D1412">
        <f t="shared" ref="D1412:D1475" si="45">HEX2DEC(CONCATENATE(B1412,C1412))/10</f>
        <v>243.6</v>
      </c>
      <c r="J1412">
        <v>284.06249565000002</v>
      </c>
      <c r="K1412">
        <v>1</v>
      </c>
      <c r="L1412">
        <v>31</v>
      </c>
      <c r="M1412">
        <f t="shared" si="44"/>
        <v>30.5</v>
      </c>
    </row>
    <row r="1413" spans="1:13" x14ac:dyDescent="0.35">
      <c r="A1413">
        <v>75.102523349999998</v>
      </c>
      <c r="B1413" s="4">
        <v>9</v>
      </c>
      <c r="C1413" s="4">
        <v>84</v>
      </c>
      <c r="D1413">
        <f t="shared" si="45"/>
        <v>243.6</v>
      </c>
      <c r="J1413">
        <v>284.26420949999999</v>
      </c>
      <c r="K1413">
        <v>1</v>
      </c>
      <c r="L1413" t="s">
        <v>252</v>
      </c>
      <c r="M1413">
        <f t="shared" si="44"/>
        <v>41.8</v>
      </c>
    </row>
    <row r="1414" spans="1:13" x14ac:dyDescent="0.35">
      <c r="A1414">
        <v>75.153709574999894</v>
      </c>
      <c r="B1414" s="4">
        <v>9</v>
      </c>
      <c r="C1414" s="4">
        <v>86</v>
      </c>
      <c r="D1414">
        <f t="shared" si="45"/>
        <v>243.8</v>
      </c>
      <c r="J1414">
        <v>284.46504594999999</v>
      </c>
      <c r="K1414">
        <v>2</v>
      </c>
      <c r="L1414">
        <v>52</v>
      </c>
      <c r="M1414">
        <f t="shared" si="44"/>
        <v>59.4</v>
      </c>
    </row>
    <row r="1415" spans="1:13" x14ac:dyDescent="0.35">
      <c r="A1415">
        <v>75.204908899999893</v>
      </c>
      <c r="B1415" s="4">
        <v>9</v>
      </c>
      <c r="C1415" s="4">
        <v>84</v>
      </c>
      <c r="D1415">
        <f t="shared" si="45"/>
        <v>243.6</v>
      </c>
      <c r="J1415">
        <v>284.665513175</v>
      </c>
      <c r="K1415">
        <v>2</v>
      </c>
      <c r="L1415" t="s">
        <v>181</v>
      </c>
      <c r="M1415">
        <f t="shared" si="44"/>
        <v>70.599999999999994</v>
      </c>
    </row>
    <row r="1416" spans="1:13" x14ac:dyDescent="0.35">
      <c r="A1416">
        <v>75.256106999999901</v>
      </c>
      <c r="B1416" s="4">
        <v>9</v>
      </c>
      <c r="C1416" s="4">
        <v>86</v>
      </c>
      <c r="D1416">
        <f t="shared" si="45"/>
        <v>243.8</v>
      </c>
      <c r="J1416">
        <v>284.87031395000002</v>
      </c>
      <c r="K1416">
        <v>2</v>
      </c>
      <c r="L1416" t="s">
        <v>171</v>
      </c>
      <c r="M1416">
        <f t="shared" si="44"/>
        <v>68.8</v>
      </c>
    </row>
    <row r="1417" spans="1:13" x14ac:dyDescent="0.35">
      <c r="A1417">
        <v>75.307316374999999</v>
      </c>
      <c r="B1417" s="4">
        <v>9</v>
      </c>
      <c r="C1417" s="4" t="s">
        <v>145</v>
      </c>
      <c r="D1417">
        <f t="shared" si="45"/>
        <v>244.4</v>
      </c>
      <c r="J1417">
        <v>285.06889704999998</v>
      </c>
      <c r="K1417">
        <v>2</v>
      </c>
      <c r="L1417" t="s">
        <v>171</v>
      </c>
      <c r="M1417">
        <f t="shared" si="44"/>
        <v>68.8</v>
      </c>
    </row>
    <row r="1418" spans="1:13" x14ac:dyDescent="0.35">
      <c r="A1418">
        <v>75.358506299999902</v>
      </c>
      <c r="B1418" s="4">
        <v>9</v>
      </c>
      <c r="C1418" s="4" t="s">
        <v>145</v>
      </c>
      <c r="D1418">
        <f t="shared" si="45"/>
        <v>244.4</v>
      </c>
      <c r="J1418">
        <v>285.26956142500001</v>
      </c>
      <c r="K1418">
        <v>2</v>
      </c>
      <c r="L1418" t="s">
        <v>90</v>
      </c>
      <c r="M1418">
        <f t="shared" si="44"/>
        <v>69.099999999999994</v>
      </c>
    </row>
    <row r="1419" spans="1:13" x14ac:dyDescent="0.35">
      <c r="A1419">
        <v>75.409701124999998</v>
      </c>
      <c r="B1419" s="4">
        <v>9</v>
      </c>
      <c r="C1419" s="4" t="s">
        <v>242</v>
      </c>
      <c r="D1419">
        <f t="shared" si="45"/>
        <v>244.5</v>
      </c>
      <c r="J1419">
        <v>285.47023385</v>
      </c>
      <c r="K1419">
        <v>2</v>
      </c>
      <c r="L1419" t="s">
        <v>89</v>
      </c>
      <c r="M1419">
        <f t="shared" si="44"/>
        <v>69</v>
      </c>
    </row>
    <row r="1420" spans="1:13" x14ac:dyDescent="0.35">
      <c r="A1420">
        <v>75.460911199999998</v>
      </c>
      <c r="B1420" s="4">
        <v>9</v>
      </c>
      <c r="C1420" s="4" t="s">
        <v>145</v>
      </c>
      <c r="D1420">
        <f t="shared" si="45"/>
        <v>244.4</v>
      </c>
      <c r="J1420">
        <v>285.67192240000003</v>
      </c>
      <c r="K1420">
        <v>2</v>
      </c>
      <c r="L1420" t="s">
        <v>89</v>
      </c>
      <c r="M1420">
        <f t="shared" si="44"/>
        <v>69</v>
      </c>
    </row>
    <row r="1421" spans="1:13" x14ac:dyDescent="0.35">
      <c r="A1421">
        <v>75.512094524999995</v>
      </c>
      <c r="B1421" s="4">
        <v>9</v>
      </c>
      <c r="C1421" s="4" t="s">
        <v>158</v>
      </c>
      <c r="D1421">
        <f t="shared" si="45"/>
        <v>244.6</v>
      </c>
      <c r="J1421">
        <v>285.87263189999999</v>
      </c>
      <c r="K1421">
        <v>2</v>
      </c>
      <c r="L1421" t="s">
        <v>90</v>
      </c>
      <c r="M1421">
        <f t="shared" si="44"/>
        <v>69.099999999999994</v>
      </c>
    </row>
    <row r="1422" spans="1:13" x14ac:dyDescent="0.35">
      <c r="A1422">
        <v>75.563294350000007</v>
      </c>
      <c r="B1422" s="4">
        <v>9</v>
      </c>
      <c r="C1422" s="4">
        <v>92</v>
      </c>
      <c r="D1422">
        <f t="shared" si="45"/>
        <v>245</v>
      </c>
      <c r="J1422">
        <v>286.07324532500002</v>
      </c>
      <c r="K1422">
        <v>2</v>
      </c>
      <c r="L1422" t="s">
        <v>201</v>
      </c>
      <c r="M1422">
        <f t="shared" si="44"/>
        <v>68.7</v>
      </c>
    </row>
    <row r="1423" spans="1:13" x14ac:dyDescent="0.35">
      <c r="A1423">
        <v>75.650224175000005</v>
      </c>
      <c r="B1423" s="4">
        <v>9</v>
      </c>
      <c r="C1423" s="4" t="s">
        <v>158</v>
      </c>
      <c r="D1423">
        <f t="shared" si="45"/>
        <v>244.6</v>
      </c>
      <c r="J1423">
        <v>286.27802952500002</v>
      </c>
      <c r="K1423">
        <v>2</v>
      </c>
      <c r="L1423" t="s">
        <v>152</v>
      </c>
      <c r="M1423">
        <f t="shared" si="44"/>
        <v>68.599999999999994</v>
      </c>
    </row>
    <row r="1424" spans="1:13" x14ac:dyDescent="0.35">
      <c r="A1424">
        <v>75.699723649999996</v>
      </c>
      <c r="B1424" s="4">
        <v>9</v>
      </c>
      <c r="C1424" s="4" t="s">
        <v>226</v>
      </c>
      <c r="D1424">
        <f t="shared" si="45"/>
        <v>244.7</v>
      </c>
      <c r="J1424">
        <v>286.47660674999997</v>
      </c>
      <c r="K1424">
        <v>2</v>
      </c>
      <c r="L1424" t="s">
        <v>152</v>
      </c>
      <c r="M1424">
        <f t="shared" si="44"/>
        <v>68.599999999999994</v>
      </c>
    </row>
    <row r="1425" spans="1:13" x14ac:dyDescent="0.35">
      <c r="A1425">
        <v>75.769228274999904</v>
      </c>
      <c r="B1425" s="4">
        <v>9</v>
      </c>
      <c r="C1425" s="4">
        <v>93</v>
      </c>
      <c r="D1425">
        <f t="shared" si="45"/>
        <v>245.1</v>
      </c>
      <c r="J1425">
        <v>286.67726042499999</v>
      </c>
      <c r="K1425">
        <v>2</v>
      </c>
      <c r="L1425" t="s">
        <v>141</v>
      </c>
      <c r="M1425">
        <f t="shared" si="44"/>
        <v>68.2</v>
      </c>
    </row>
    <row r="1426" spans="1:13" x14ac:dyDescent="0.35">
      <c r="A1426">
        <v>75.819831674999904</v>
      </c>
      <c r="B1426" s="4">
        <v>9</v>
      </c>
      <c r="C1426" s="4">
        <v>94</v>
      </c>
      <c r="D1426">
        <f t="shared" si="45"/>
        <v>245.2</v>
      </c>
      <c r="J1426">
        <v>286.87791347500001</v>
      </c>
      <c r="K1426">
        <v>2</v>
      </c>
      <c r="L1426" t="s">
        <v>201</v>
      </c>
      <c r="M1426">
        <f t="shared" si="44"/>
        <v>68.7</v>
      </c>
    </row>
    <row r="1427" spans="1:13" x14ac:dyDescent="0.35">
      <c r="A1427">
        <v>75.855812749999899</v>
      </c>
      <c r="B1427" s="4">
        <v>9</v>
      </c>
      <c r="C1427" s="4">
        <v>94</v>
      </c>
      <c r="D1427">
        <f t="shared" si="45"/>
        <v>245.2</v>
      </c>
      <c r="J1427">
        <v>287.07960259999999</v>
      </c>
      <c r="K1427">
        <v>2</v>
      </c>
      <c r="L1427" t="s">
        <v>90</v>
      </c>
      <c r="M1427">
        <f t="shared" si="44"/>
        <v>69.099999999999994</v>
      </c>
    </row>
    <row r="1428" spans="1:13" x14ac:dyDescent="0.35">
      <c r="A1428">
        <v>75.906328149999993</v>
      </c>
      <c r="B1428" s="4">
        <v>9</v>
      </c>
      <c r="C1428" s="4">
        <v>97</v>
      </c>
      <c r="D1428">
        <f t="shared" si="45"/>
        <v>245.5</v>
      </c>
      <c r="J1428">
        <v>287.28012760000001</v>
      </c>
      <c r="K1428">
        <v>0</v>
      </c>
      <c r="L1428">
        <v>0</v>
      </c>
      <c r="M1428">
        <f t="shared" si="44"/>
        <v>0</v>
      </c>
    </row>
    <row r="1429" spans="1:13" x14ac:dyDescent="0.35">
      <c r="A1429">
        <v>75.957525974999996</v>
      </c>
      <c r="B1429" s="4">
        <v>9</v>
      </c>
      <c r="C1429" s="4">
        <v>97</v>
      </c>
      <c r="D1429">
        <f t="shared" si="45"/>
        <v>245.5</v>
      </c>
      <c r="J1429">
        <v>287.48095297499998</v>
      </c>
      <c r="K1429">
        <v>2</v>
      </c>
      <c r="L1429" t="s">
        <v>93</v>
      </c>
      <c r="M1429">
        <f t="shared" si="44"/>
        <v>69.400000000000006</v>
      </c>
    </row>
    <row r="1430" spans="1:13" x14ac:dyDescent="0.35">
      <c r="A1430">
        <v>76.008715300000006</v>
      </c>
      <c r="B1430" s="4">
        <v>9</v>
      </c>
      <c r="C1430" s="4" t="s">
        <v>146</v>
      </c>
      <c r="D1430">
        <f t="shared" si="45"/>
        <v>245.9</v>
      </c>
      <c r="J1430">
        <v>287.68575487499999</v>
      </c>
      <c r="K1430">
        <v>2</v>
      </c>
      <c r="L1430" t="s">
        <v>245</v>
      </c>
      <c r="M1430">
        <f t="shared" si="44"/>
        <v>69.8</v>
      </c>
    </row>
    <row r="1431" spans="1:13" x14ac:dyDescent="0.35">
      <c r="A1431">
        <v>76.059913524999999</v>
      </c>
      <c r="B1431" s="4">
        <v>9</v>
      </c>
      <c r="C1431" s="4">
        <v>99</v>
      </c>
      <c r="D1431">
        <f t="shared" si="45"/>
        <v>245.7</v>
      </c>
      <c r="J1431">
        <v>287.884339275</v>
      </c>
      <c r="K1431">
        <v>2</v>
      </c>
      <c r="L1431" t="s">
        <v>245</v>
      </c>
      <c r="M1431">
        <f t="shared" si="44"/>
        <v>69.8</v>
      </c>
    </row>
    <row r="1432" spans="1:13" x14ac:dyDescent="0.35">
      <c r="A1432">
        <v>76.111114850000007</v>
      </c>
      <c r="B1432" s="4">
        <v>9</v>
      </c>
      <c r="C1432" s="4" t="s">
        <v>146</v>
      </c>
      <c r="D1432">
        <f t="shared" si="45"/>
        <v>245.9</v>
      </c>
      <c r="J1432">
        <v>288.08497525000001</v>
      </c>
      <c r="K1432">
        <v>2</v>
      </c>
      <c r="L1432" t="s">
        <v>92</v>
      </c>
      <c r="M1432">
        <f t="shared" si="44"/>
        <v>69.3</v>
      </c>
    </row>
    <row r="1433" spans="1:13" x14ac:dyDescent="0.35">
      <c r="A1433">
        <v>76.162322824999904</v>
      </c>
      <c r="B1433" s="4">
        <v>9</v>
      </c>
      <c r="C1433" s="4" t="s">
        <v>146</v>
      </c>
      <c r="D1433">
        <f t="shared" si="45"/>
        <v>245.9</v>
      </c>
      <c r="J1433">
        <v>288.28544877500002</v>
      </c>
      <c r="K1433">
        <v>0</v>
      </c>
      <c r="L1433">
        <v>0</v>
      </c>
      <c r="M1433">
        <f t="shared" si="44"/>
        <v>0</v>
      </c>
    </row>
    <row r="1434" spans="1:13" x14ac:dyDescent="0.35">
      <c r="A1434">
        <v>76.213510099999993</v>
      </c>
      <c r="B1434" s="4">
        <v>9</v>
      </c>
      <c r="C1434" s="4" t="s">
        <v>146</v>
      </c>
      <c r="D1434">
        <f t="shared" si="45"/>
        <v>245.9</v>
      </c>
      <c r="J1434">
        <v>288.48732039999999</v>
      </c>
      <c r="K1434">
        <v>2</v>
      </c>
      <c r="L1434" t="s">
        <v>202</v>
      </c>
      <c r="M1434">
        <f t="shared" si="44"/>
        <v>69.7</v>
      </c>
    </row>
    <row r="1435" spans="1:13" x14ac:dyDescent="0.35">
      <c r="A1435">
        <v>76.264718174999899</v>
      </c>
      <c r="B1435" s="4">
        <v>9</v>
      </c>
      <c r="C1435" s="4" t="s">
        <v>146</v>
      </c>
      <c r="D1435">
        <f t="shared" si="45"/>
        <v>245.9</v>
      </c>
      <c r="J1435">
        <v>288.68805465000003</v>
      </c>
      <c r="K1435">
        <v>2</v>
      </c>
      <c r="L1435" t="s">
        <v>197</v>
      </c>
      <c r="M1435">
        <f t="shared" si="44"/>
        <v>70.3</v>
      </c>
    </row>
    <row r="1436" spans="1:13" x14ac:dyDescent="0.35">
      <c r="A1436">
        <v>76.315907499999994</v>
      </c>
      <c r="B1436" s="4">
        <v>9</v>
      </c>
      <c r="C1436" s="4" t="s">
        <v>184</v>
      </c>
      <c r="D1436">
        <f t="shared" si="45"/>
        <v>246.3</v>
      </c>
      <c r="J1436">
        <v>288.88866892499999</v>
      </c>
      <c r="K1436">
        <v>2</v>
      </c>
      <c r="L1436" t="s">
        <v>90</v>
      </c>
      <c r="M1436">
        <f t="shared" si="44"/>
        <v>69.099999999999994</v>
      </c>
    </row>
    <row r="1437" spans="1:13" x14ac:dyDescent="0.35">
      <c r="A1437">
        <v>76.367118799999901</v>
      </c>
      <c r="B1437" s="4">
        <v>9</v>
      </c>
      <c r="C1437" s="4" t="s">
        <v>241</v>
      </c>
      <c r="D1437">
        <f t="shared" si="45"/>
        <v>246.4</v>
      </c>
      <c r="J1437">
        <v>289.09399365000002</v>
      </c>
      <c r="K1437">
        <v>2</v>
      </c>
      <c r="L1437" t="s">
        <v>181</v>
      </c>
      <c r="M1437">
        <f t="shared" si="44"/>
        <v>70.599999999999994</v>
      </c>
    </row>
    <row r="1438" spans="1:13" x14ac:dyDescent="0.35">
      <c r="A1438">
        <v>76.418300174999999</v>
      </c>
      <c r="B1438" s="4">
        <v>9</v>
      </c>
      <c r="C1438" s="4" t="s">
        <v>228</v>
      </c>
      <c r="D1438">
        <f t="shared" si="45"/>
        <v>246.9</v>
      </c>
      <c r="J1438">
        <v>289.29204234999997</v>
      </c>
      <c r="K1438">
        <v>2</v>
      </c>
      <c r="L1438" t="s">
        <v>230</v>
      </c>
      <c r="M1438">
        <f t="shared" si="44"/>
        <v>70.2</v>
      </c>
    </row>
    <row r="1439" spans="1:13" x14ac:dyDescent="0.35">
      <c r="A1439">
        <v>76.469496199999995</v>
      </c>
      <c r="B1439" s="4">
        <v>9</v>
      </c>
      <c r="C1439" s="4" t="s">
        <v>252</v>
      </c>
      <c r="D1439">
        <f t="shared" si="45"/>
        <v>246.6</v>
      </c>
      <c r="J1439">
        <v>289.49269520000001</v>
      </c>
      <c r="K1439">
        <v>2</v>
      </c>
      <c r="L1439">
        <v>75</v>
      </c>
      <c r="M1439">
        <f t="shared" si="44"/>
        <v>62.9</v>
      </c>
    </row>
    <row r="1440" spans="1:13" x14ac:dyDescent="0.35">
      <c r="A1440">
        <v>76.520697324999901</v>
      </c>
      <c r="B1440" s="4">
        <v>9</v>
      </c>
      <c r="C1440" s="4" t="s">
        <v>228</v>
      </c>
      <c r="D1440">
        <f t="shared" si="45"/>
        <v>246.9</v>
      </c>
      <c r="J1440">
        <v>289.69336635000002</v>
      </c>
      <c r="K1440">
        <v>1</v>
      </c>
      <c r="L1440" t="s">
        <v>236</v>
      </c>
      <c r="M1440">
        <f t="shared" si="44"/>
        <v>46.2</v>
      </c>
    </row>
    <row r="1441" spans="1:13" x14ac:dyDescent="0.35">
      <c r="A1441">
        <v>76.602854425000004</v>
      </c>
      <c r="B1441" s="4">
        <v>9</v>
      </c>
      <c r="C1441" s="4" t="s">
        <v>223</v>
      </c>
      <c r="D1441">
        <f t="shared" si="45"/>
        <v>247.2</v>
      </c>
      <c r="J1441">
        <v>289.89505142500002</v>
      </c>
      <c r="K1441">
        <v>1</v>
      </c>
      <c r="L1441">
        <v>85</v>
      </c>
      <c r="M1441">
        <f t="shared" si="44"/>
        <v>38.9</v>
      </c>
    </row>
    <row r="1442" spans="1:13" x14ac:dyDescent="0.35">
      <c r="A1442">
        <v>76.682876249999893</v>
      </c>
      <c r="B1442" s="4">
        <v>9</v>
      </c>
      <c r="C1442" s="4" t="s">
        <v>223</v>
      </c>
      <c r="D1442">
        <f t="shared" si="45"/>
        <v>247.2</v>
      </c>
      <c r="J1442">
        <v>290.09632414999999</v>
      </c>
      <c r="K1442">
        <v>1</v>
      </c>
      <c r="L1442">
        <v>86</v>
      </c>
      <c r="M1442">
        <f t="shared" si="44"/>
        <v>39</v>
      </c>
    </row>
    <row r="1443" spans="1:13" x14ac:dyDescent="0.35">
      <c r="A1443">
        <v>76.733421074999995</v>
      </c>
      <c r="B1443" s="4">
        <v>9</v>
      </c>
      <c r="C1443" s="4" t="s">
        <v>139</v>
      </c>
      <c r="D1443">
        <f t="shared" si="45"/>
        <v>247.5</v>
      </c>
      <c r="J1443">
        <v>290.29636264999999</v>
      </c>
      <c r="K1443">
        <v>1</v>
      </c>
      <c r="L1443" t="s">
        <v>158</v>
      </c>
      <c r="M1443">
        <f t="shared" si="44"/>
        <v>39.799999999999997</v>
      </c>
    </row>
    <row r="1444" spans="1:13" x14ac:dyDescent="0.35">
      <c r="A1444">
        <v>76.783954374999993</v>
      </c>
      <c r="B1444" s="4">
        <v>9</v>
      </c>
      <c r="C1444" s="4" t="s">
        <v>139</v>
      </c>
      <c r="D1444">
        <f t="shared" si="45"/>
        <v>247.5</v>
      </c>
      <c r="J1444">
        <v>290.5017292</v>
      </c>
      <c r="K1444">
        <v>1</v>
      </c>
      <c r="L1444" t="s">
        <v>226</v>
      </c>
      <c r="M1444">
        <f t="shared" si="44"/>
        <v>39.9</v>
      </c>
    </row>
    <row r="1445" spans="1:13" x14ac:dyDescent="0.35">
      <c r="A1445">
        <v>76.834497099999894</v>
      </c>
      <c r="B1445" s="4">
        <v>9</v>
      </c>
      <c r="C1445" s="4" t="s">
        <v>228</v>
      </c>
      <c r="D1445">
        <f t="shared" si="45"/>
        <v>246.9</v>
      </c>
      <c r="J1445">
        <v>290.69973692500002</v>
      </c>
      <c r="K1445">
        <v>1</v>
      </c>
      <c r="L1445">
        <v>97</v>
      </c>
      <c r="M1445">
        <f t="shared" si="44"/>
        <v>40.700000000000003</v>
      </c>
    </row>
    <row r="1446" spans="1:13" x14ac:dyDescent="0.35">
      <c r="A1446">
        <v>76.885044475000001</v>
      </c>
      <c r="B1446" s="4">
        <v>9</v>
      </c>
      <c r="C1446" s="4" t="s">
        <v>223</v>
      </c>
      <c r="D1446">
        <f t="shared" si="45"/>
        <v>247.2</v>
      </c>
      <c r="J1446">
        <v>290.90040069999998</v>
      </c>
      <c r="K1446">
        <v>1</v>
      </c>
      <c r="L1446" t="s">
        <v>136</v>
      </c>
      <c r="M1446">
        <f t="shared" si="44"/>
        <v>41.4</v>
      </c>
    </row>
    <row r="1447" spans="1:13" x14ac:dyDescent="0.35">
      <c r="A1447">
        <v>76.935599249999996</v>
      </c>
      <c r="B1447" s="4">
        <v>9</v>
      </c>
      <c r="C1447" s="4" t="s">
        <v>201</v>
      </c>
      <c r="D1447">
        <f t="shared" si="45"/>
        <v>247.9</v>
      </c>
      <c r="J1447">
        <v>291.10108070000001</v>
      </c>
      <c r="K1447">
        <v>1</v>
      </c>
      <c r="L1447" t="s">
        <v>231</v>
      </c>
      <c r="M1447">
        <f t="shared" si="44"/>
        <v>42.5</v>
      </c>
    </row>
    <row r="1448" spans="1:13" x14ac:dyDescent="0.35">
      <c r="A1448">
        <v>76.986136674999997</v>
      </c>
      <c r="B1448" s="4">
        <v>9</v>
      </c>
      <c r="C1448" s="4" t="s">
        <v>218</v>
      </c>
      <c r="D1448">
        <f t="shared" si="45"/>
        <v>247.7</v>
      </c>
      <c r="J1448">
        <v>291.30274602499998</v>
      </c>
      <c r="K1448">
        <v>1</v>
      </c>
      <c r="L1448" t="s">
        <v>91</v>
      </c>
      <c r="M1448">
        <f t="shared" si="44"/>
        <v>43.6</v>
      </c>
    </row>
    <row r="1449" spans="1:13" x14ac:dyDescent="0.35">
      <c r="A1449">
        <v>77.024187049999895</v>
      </c>
      <c r="B1449" s="4">
        <v>9</v>
      </c>
      <c r="C1449" s="4" t="s">
        <v>201</v>
      </c>
      <c r="D1449">
        <f t="shared" si="45"/>
        <v>247.9</v>
      </c>
      <c r="J1449">
        <v>291.5040553</v>
      </c>
      <c r="K1449">
        <v>1</v>
      </c>
      <c r="L1449" t="s">
        <v>95</v>
      </c>
      <c r="M1449">
        <f t="shared" si="44"/>
        <v>44</v>
      </c>
    </row>
    <row r="1450" spans="1:13" x14ac:dyDescent="0.35">
      <c r="A1450">
        <v>77.074653124999998</v>
      </c>
      <c r="B1450" s="4">
        <v>9</v>
      </c>
      <c r="C1450" s="4" t="s">
        <v>89</v>
      </c>
      <c r="D1450">
        <f t="shared" si="45"/>
        <v>248.2</v>
      </c>
      <c r="J1450">
        <v>291.70406530000002</v>
      </c>
      <c r="K1450">
        <v>1</v>
      </c>
      <c r="L1450" t="s">
        <v>230</v>
      </c>
      <c r="M1450">
        <f t="shared" si="44"/>
        <v>44.6</v>
      </c>
    </row>
    <row r="1451" spans="1:13" x14ac:dyDescent="0.35">
      <c r="A1451">
        <v>77.125856449999901</v>
      </c>
      <c r="B1451" s="4">
        <v>9</v>
      </c>
      <c r="C1451" s="4" t="s">
        <v>91</v>
      </c>
      <c r="D1451">
        <f t="shared" si="45"/>
        <v>248.4</v>
      </c>
      <c r="J1451">
        <v>291.909424</v>
      </c>
      <c r="K1451">
        <v>1</v>
      </c>
      <c r="L1451" t="s">
        <v>230</v>
      </c>
      <c r="M1451">
        <f t="shared" si="44"/>
        <v>44.6</v>
      </c>
    </row>
    <row r="1452" spans="1:13" x14ac:dyDescent="0.35">
      <c r="A1452">
        <v>77.177054299999995</v>
      </c>
      <c r="B1452" s="4">
        <v>9</v>
      </c>
      <c r="C1452" s="4" t="s">
        <v>88</v>
      </c>
      <c r="D1452">
        <f t="shared" si="45"/>
        <v>248.1</v>
      </c>
      <c r="J1452">
        <v>292.10744770000002</v>
      </c>
      <c r="K1452">
        <v>1</v>
      </c>
      <c r="L1452" t="s">
        <v>232</v>
      </c>
      <c r="M1452">
        <f t="shared" si="44"/>
        <v>44.8</v>
      </c>
    </row>
    <row r="1453" spans="1:13" x14ac:dyDescent="0.35">
      <c r="A1453">
        <v>77.228253624999994</v>
      </c>
      <c r="B1453" s="4">
        <v>9</v>
      </c>
      <c r="C1453" s="4" t="s">
        <v>88</v>
      </c>
      <c r="D1453">
        <f t="shared" si="45"/>
        <v>248.1</v>
      </c>
      <c r="J1453">
        <v>292.3081024</v>
      </c>
      <c r="K1453">
        <v>1</v>
      </c>
      <c r="L1453" t="s">
        <v>181</v>
      </c>
      <c r="M1453">
        <f t="shared" si="44"/>
        <v>45</v>
      </c>
    </row>
    <row r="1454" spans="1:13" x14ac:dyDescent="0.35">
      <c r="A1454">
        <v>77.279455424999995</v>
      </c>
      <c r="B1454" s="4">
        <v>9</v>
      </c>
      <c r="C1454" s="4" t="s">
        <v>89</v>
      </c>
      <c r="D1454">
        <f t="shared" si="45"/>
        <v>248.2</v>
      </c>
      <c r="J1454">
        <v>292.50879942500001</v>
      </c>
      <c r="K1454">
        <v>1</v>
      </c>
      <c r="L1454" t="s">
        <v>199</v>
      </c>
      <c r="M1454">
        <f t="shared" si="44"/>
        <v>45.9</v>
      </c>
    </row>
    <row r="1455" spans="1:13" x14ac:dyDescent="0.35">
      <c r="A1455">
        <v>77.330644750000005</v>
      </c>
      <c r="B1455" s="4">
        <v>9</v>
      </c>
      <c r="C1455" s="4" t="s">
        <v>93</v>
      </c>
      <c r="D1455">
        <f t="shared" si="45"/>
        <v>248.6</v>
      </c>
      <c r="J1455">
        <v>292.71047837499998</v>
      </c>
      <c r="K1455">
        <v>1</v>
      </c>
      <c r="L1455" t="s">
        <v>236</v>
      </c>
      <c r="M1455">
        <f t="shared" si="44"/>
        <v>46.2</v>
      </c>
    </row>
    <row r="1456" spans="1:13" x14ac:dyDescent="0.35">
      <c r="A1456">
        <v>77.381850099999994</v>
      </c>
      <c r="B1456" s="4">
        <v>9</v>
      </c>
      <c r="C1456" s="4" t="s">
        <v>94</v>
      </c>
      <c r="D1456">
        <f t="shared" si="45"/>
        <v>248.7</v>
      </c>
      <c r="J1456">
        <v>292.91173344999999</v>
      </c>
      <c r="K1456">
        <v>1</v>
      </c>
      <c r="L1456" t="s">
        <v>114</v>
      </c>
      <c r="M1456">
        <f t="shared" si="44"/>
        <v>47.8</v>
      </c>
    </row>
    <row r="1457" spans="1:13" x14ac:dyDescent="0.35">
      <c r="A1457">
        <v>77.433048824999901</v>
      </c>
      <c r="B1457" s="4">
        <v>9</v>
      </c>
      <c r="C1457" s="4" t="s">
        <v>179</v>
      </c>
      <c r="D1457">
        <f t="shared" si="45"/>
        <v>249.1</v>
      </c>
      <c r="J1457">
        <v>293.11180447499999</v>
      </c>
      <c r="K1457">
        <v>1</v>
      </c>
      <c r="L1457" t="s">
        <v>143</v>
      </c>
      <c r="M1457">
        <f t="shared" si="44"/>
        <v>48.6</v>
      </c>
    </row>
    <row r="1458" spans="1:13" x14ac:dyDescent="0.35">
      <c r="A1458">
        <v>77.484262099999995</v>
      </c>
      <c r="B1458" s="4">
        <v>9</v>
      </c>
      <c r="C1458" s="4" t="s">
        <v>202</v>
      </c>
      <c r="D1458">
        <f t="shared" si="45"/>
        <v>248.9</v>
      </c>
      <c r="J1458">
        <v>293.31716647500002</v>
      </c>
      <c r="K1458">
        <v>1</v>
      </c>
      <c r="L1458" t="s">
        <v>113</v>
      </c>
      <c r="M1458">
        <f t="shared" si="44"/>
        <v>48.4</v>
      </c>
    </row>
    <row r="1459" spans="1:13" x14ac:dyDescent="0.35">
      <c r="A1459">
        <v>77.535449024999906</v>
      </c>
      <c r="B1459" s="4">
        <v>9</v>
      </c>
      <c r="C1459" s="4" t="s">
        <v>179</v>
      </c>
      <c r="D1459">
        <f t="shared" si="45"/>
        <v>249.1</v>
      </c>
      <c r="J1459">
        <v>293.51517545000002</v>
      </c>
      <c r="K1459">
        <v>1</v>
      </c>
      <c r="L1459" t="s">
        <v>143</v>
      </c>
      <c r="M1459">
        <f t="shared" si="44"/>
        <v>48.6</v>
      </c>
    </row>
    <row r="1460" spans="1:13" x14ac:dyDescent="0.35">
      <c r="A1460">
        <v>77.621201424999995</v>
      </c>
      <c r="B1460" s="4">
        <v>9</v>
      </c>
      <c r="C1460" s="4" t="s">
        <v>233</v>
      </c>
      <c r="D1460">
        <f t="shared" si="45"/>
        <v>249.9</v>
      </c>
      <c r="J1460">
        <v>293.71584884999999</v>
      </c>
      <c r="K1460">
        <v>1</v>
      </c>
      <c r="L1460" t="s">
        <v>108</v>
      </c>
      <c r="M1460">
        <f t="shared" si="44"/>
        <v>49.2</v>
      </c>
    </row>
    <row r="1461" spans="1:13" x14ac:dyDescent="0.35">
      <c r="A1461">
        <v>77.688688025000005</v>
      </c>
      <c r="B1461" s="4">
        <v>9</v>
      </c>
      <c r="C1461" s="4" t="s">
        <v>253</v>
      </c>
      <c r="D1461">
        <f t="shared" si="45"/>
        <v>250</v>
      </c>
      <c r="J1461">
        <v>293.916493925</v>
      </c>
      <c r="K1461">
        <v>1</v>
      </c>
      <c r="L1461" t="s">
        <v>103</v>
      </c>
      <c r="M1461">
        <f t="shared" si="44"/>
        <v>49.1</v>
      </c>
    </row>
    <row r="1462" spans="1:13" x14ac:dyDescent="0.35">
      <c r="A1462">
        <v>77.739224849999999</v>
      </c>
      <c r="B1462" s="4">
        <v>9</v>
      </c>
      <c r="C1462" s="4" t="s">
        <v>238</v>
      </c>
      <c r="D1462">
        <f t="shared" si="45"/>
        <v>249.7</v>
      </c>
      <c r="J1462">
        <v>294.11817852500002</v>
      </c>
      <c r="K1462">
        <v>1</v>
      </c>
      <c r="L1462" t="s">
        <v>129</v>
      </c>
      <c r="M1462">
        <f t="shared" si="44"/>
        <v>49.4</v>
      </c>
    </row>
    <row r="1463" spans="1:13" x14ac:dyDescent="0.35">
      <c r="A1463">
        <v>77.789794224999994</v>
      </c>
      <c r="B1463" s="4">
        <v>9</v>
      </c>
      <c r="C1463" s="4" t="s">
        <v>253</v>
      </c>
      <c r="D1463">
        <f t="shared" si="45"/>
        <v>250</v>
      </c>
      <c r="J1463">
        <v>294.319005</v>
      </c>
      <c r="K1463">
        <v>1</v>
      </c>
      <c r="L1463" t="s">
        <v>175</v>
      </c>
      <c r="M1463">
        <f t="shared" si="44"/>
        <v>50.9</v>
      </c>
    </row>
    <row r="1464" spans="1:13" x14ac:dyDescent="0.35">
      <c r="A1464">
        <v>77.812931924999901</v>
      </c>
      <c r="B1464" s="4">
        <v>9</v>
      </c>
      <c r="C1464" s="4" t="s">
        <v>253</v>
      </c>
      <c r="D1464">
        <f t="shared" si="45"/>
        <v>250</v>
      </c>
      <c r="J1464">
        <v>294.51950162499998</v>
      </c>
      <c r="K1464">
        <v>2</v>
      </c>
      <c r="L1464">
        <v>22</v>
      </c>
      <c r="M1464">
        <f t="shared" si="44"/>
        <v>54.6</v>
      </c>
    </row>
    <row r="1465" spans="1:13" x14ac:dyDescent="0.35">
      <c r="A1465">
        <v>77.864131899999904</v>
      </c>
      <c r="B1465" s="4">
        <v>9</v>
      </c>
      <c r="C1465" s="4" t="s">
        <v>253</v>
      </c>
      <c r="D1465">
        <f t="shared" si="45"/>
        <v>250</v>
      </c>
      <c r="J1465">
        <v>294.724292225</v>
      </c>
      <c r="K1465">
        <v>2</v>
      </c>
      <c r="L1465" t="s">
        <v>190</v>
      </c>
      <c r="M1465">
        <f t="shared" si="44"/>
        <v>62.2</v>
      </c>
    </row>
    <row r="1466" spans="1:13" x14ac:dyDescent="0.35">
      <c r="A1466">
        <v>77.914301399999999</v>
      </c>
      <c r="B1466" s="4">
        <v>9</v>
      </c>
      <c r="C1466" s="4" t="s">
        <v>200</v>
      </c>
      <c r="D1466">
        <f t="shared" si="45"/>
        <v>250.8</v>
      </c>
      <c r="J1466">
        <v>294.92288524999998</v>
      </c>
      <c r="K1466">
        <v>2</v>
      </c>
      <c r="L1466">
        <v>20</v>
      </c>
      <c r="M1466">
        <f t="shared" si="44"/>
        <v>54.4</v>
      </c>
    </row>
    <row r="1467" spans="1:13" x14ac:dyDescent="0.35">
      <c r="A1467">
        <v>77.965499625000007</v>
      </c>
      <c r="B1467" s="4">
        <v>9</v>
      </c>
      <c r="C1467" s="4" t="s">
        <v>234</v>
      </c>
      <c r="D1467">
        <f t="shared" si="45"/>
        <v>250.5</v>
      </c>
      <c r="J1467">
        <v>295.12354790000001</v>
      </c>
      <c r="K1467">
        <v>2</v>
      </c>
      <c r="L1467">
        <v>12</v>
      </c>
      <c r="M1467">
        <f t="shared" si="44"/>
        <v>53</v>
      </c>
    </row>
    <row r="1468" spans="1:13" x14ac:dyDescent="0.35">
      <c r="A1468">
        <v>78.016702899999899</v>
      </c>
      <c r="B1468" s="4">
        <v>9</v>
      </c>
      <c r="C1468" s="4" t="s">
        <v>200</v>
      </c>
      <c r="D1468">
        <f t="shared" si="45"/>
        <v>250.8</v>
      </c>
      <c r="J1468">
        <v>295.32419027499998</v>
      </c>
      <c r="K1468">
        <v>2</v>
      </c>
      <c r="L1468">
        <v>22</v>
      </c>
      <c r="M1468">
        <f t="shared" si="44"/>
        <v>54.6</v>
      </c>
    </row>
    <row r="1469" spans="1:13" x14ac:dyDescent="0.35">
      <c r="A1469">
        <v>78.067901024999998</v>
      </c>
      <c r="B1469" s="4">
        <v>9</v>
      </c>
      <c r="C1469" s="4" t="s">
        <v>234</v>
      </c>
      <c r="D1469">
        <f t="shared" si="45"/>
        <v>250.5</v>
      </c>
      <c r="J1469">
        <v>295.52601850000002</v>
      </c>
      <c r="K1469">
        <v>2</v>
      </c>
      <c r="L1469">
        <v>15</v>
      </c>
      <c r="M1469">
        <f t="shared" si="44"/>
        <v>53.3</v>
      </c>
    </row>
    <row r="1470" spans="1:13" x14ac:dyDescent="0.35">
      <c r="A1470">
        <v>78.119100399999994</v>
      </c>
      <c r="B1470" s="4">
        <v>9</v>
      </c>
      <c r="C1470" s="4" t="s">
        <v>236</v>
      </c>
      <c r="D1470">
        <f t="shared" si="45"/>
        <v>251</v>
      </c>
      <c r="J1470">
        <v>295.72672145000001</v>
      </c>
      <c r="K1470">
        <v>2</v>
      </c>
      <c r="L1470">
        <v>20</v>
      </c>
      <c r="M1470">
        <f t="shared" si="44"/>
        <v>54.4</v>
      </c>
    </row>
    <row r="1471" spans="1:13" x14ac:dyDescent="0.35">
      <c r="A1471">
        <v>78.169278550000001</v>
      </c>
      <c r="B1471" s="4">
        <v>9</v>
      </c>
      <c r="C1471" s="4" t="s">
        <v>236</v>
      </c>
      <c r="D1471">
        <f t="shared" si="45"/>
        <v>251</v>
      </c>
      <c r="J1471">
        <v>295.92722144999999</v>
      </c>
      <c r="K1471">
        <v>2</v>
      </c>
      <c r="L1471" t="s">
        <v>165</v>
      </c>
      <c r="M1471">
        <f t="shared" si="44"/>
        <v>55.7</v>
      </c>
    </row>
    <row r="1472" spans="1:13" x14ac:dyDescent="0.35">
      <c r="A1472">
        <v>78.220467850000006</v>
      </c>
      <c r="B1472" s="4">
        <v>9</v>
      </c>
      <c r="C1472" s="4" t="s">
        <v>200</v>
      </c>
      <c r="D1472">
        <f t="shared" si="45"/>
        <v>250.8</v>
      </c>
      <c r="J1472">
        <v>296.13200465</v>
      </c>
      <c r="K1472">
        <v>2</v>
      </c>
      <c r="L1472">
        <v>25</v>
      </c>
      <c r="M1472">
        <f t="shared" si="44"/>
        <v>54.9</v>
      </c>
    </row>
    <row r="1473" spans="1:13" x14ac:dyDescent="0.35">
      <c r="A1473">
        <v>78.271669799999898</v>
      </c>
      <c r="B1473" s="4">
        <v>9</v>
      </c>
      <c r="C1473" s="4" t="s">
        <v>236</v>
      </c>
      <c r="D1473">
        <f t="shared" si="45"/>
        <v>251</v>
      </c>
      <c r="J1473">
        <v>296.33059337499998</v>
      </c>
      <c r="K1473">
        <v>2</v>
      </c>
      <c r="L1473" t="s">
        <v>211</v>
      </c>
      <c r="M1473">
        <f t="shared" si="44"/>
        <v>54</v>
      </c>
    </row>
    <row r="1474" spans="1:13" x14ac:dyDescent="0.35">
      <c r="A1474">
        <v>78.322869225000005</v>
      </c>
      <c r="B1474" s="4">
        <v>9</v>
      </c>
      <c r="C1474" s="4" t="s">
        <v>240</v>
      </c>
      <c r="D1474">
        <f t="shared" si="45"/>
        <v>251.3</v>
      </c>
      <c r="J1474">
        <v>296.53126044999999</v>
      </c>
      <c r="K1474">
        <v>2</v>
      </c>
      <c r="L1474">
        <v>21</v>
      </c>
      <c r="M1474">
        <f t="shared" si="44"/>
        <v>54.5</v>
      </c>
    </row>
    <row r="1475" spans="1:13" x14ac:dyDescent="0.35">
      <c r="A1475">
        <v>78.37405665</v>
      </c>
      <c r="B1475" s="4">
        <v>9</v>
      </c>
      <c r="C1475" s="4" t="s">
        <v>236</v>
      </c>
      <c r="D1475">
        <f t="shared" si="45"/>
        <v>251</v>
      </c>
      <c r="J1475">
        <v>296.73191107500003</v>
      </c>
      <c r="K1475">
        <v>2</v>
      </c>
      <c r="L1475">
        <v>28</v>
      </c>
      <c r="M1475">
        <f t="shared" ref="M1475:M1538" si="46">HEX2DEC(CONCATENATE(K1475,L1475))/10</f>
        <v>55.2</v>
      </c>
    </row>
    <row r="1476" spans="1:13" x14ac:dyDescent="0.35">
      <c r="A1476">
        <v>78.424244149999893</v>
      </c>
      <c r="B1476" s="4">
        <v>9</v>
      </c>
      <c r="C1476" s="4" t="s">
        <v>117</v>
      </c>
      <c r="D1476">
        <f t="shared" ref="D1476:D1539" si="47">HEX2DEC(CONCATENATE(B1476,C1476))/10</f>
        <v>251.5</v>
      </c>
      <c r="J1476">
        <v>296.93358775000002</v>
      </c>
      <c r="K1476">
        <v>2</v>
      </c>
      <c r="L1476">
        <v>21</v>
      </c>
      <c r="M1476">
        <f t="shared" si="46"/>
        <v>54.5</v>
      </c>
    </row>
    <row r="1477" spans="1:13" x14ac:dyDescent="0.35">
      <c r="A1477">
        <v>78.475430224999997</v>
      </c>
      <c r="B1477" s="4">
        <v>9</v>
      </c>
      <c r="C1477" s="4" t="s">
        <v>220</v>
      </c>
      <c r="D1477">
        <f t="shared" si="47"/>
        <v>251.2</v>
      </c>
      <c r="J1477">
        <v>297.13412082500002</v>
      </c>
      <c r="K1477">
        <v>0</v>
      </c>
      <c r="L1477">
        <v>0</v>
      </c>
      <c r="M1477">
        <f t="shared" si="46"/>
        <v>0</v>
      </c>
    </row>
    <row r="1478" spans="1:13" x14ac:dyDescent="0.35">
      <c r="A1478">
        <v>78.526629349999993</v>
      </c>
      <c r="B1478" s="4">
        <v>9</v>
      </c>
      <c r="C1478" s="4" t="s">
        <v>117</v>
      </c>
      <c r="D1478">
        <f t="shared" si="47"/>
        <v>251.5</v>
      </c>
      <c r="J1478">
        <v>297.33494165000002</v>
      </c>
      <c r="K1478">
        <v>2</v>
      </c>
      <c r="L1478">
        <v>28</v>
      </c>
      <c r="M1478">
        <f t="shared" si="46"/>
        <v>55.2</v>
      </c>
    </row>
    <row r="1479" spans="1:13" x14ac:dyDescent="0.35">
      <c r="A1479">
        <v>78.580928849999907</v>
      </c>
      <c r="B1479" s="4">
        <v>9</v>
      </c>
      <c r="C1479" s="4" t="s">
        <v>198</v>
      </c>
      <c r="D1479">
        <f t="shared" si="47"/>
        <v>251.4</v>
      </c>
      <c r="J1479">
        <v>297.53970027499997</v>
      </c>
      <c r="K1479">
        <v>2</v>
      </c>
      <c r="L1479" t="s">
        <v>213</v>
      </c>
      <c r="M1479">
        <f t="shared" si="46"/>
        <v>54.1</v>
      </c>
    </row>
    <row r="1480" spans="1:13" x14ac:dyDescent="0.35">
      <c r="A1480">
        <v>78.661885074999901</v>
      </c>
      <c r="B1480" s="4">
        <v>9</v>
      </c>
      <c r="C1480" s="4" t="s">
        <v>183</v>
      </c>
      <c r="D1480">
        <f t="shared" si="47"/>
        <v>251.8</v>
      </c>
      <c r="J1480">
        <v>297.73830992500001</v>
      </c>
      <c r="K1480">
        <v>2</v>
      </c>
      <c r="L1480" t="s">
        <v>106</v>
      </c>
      <c r="M1480">
        <f t="shared" si="46"/>
        <v>52.5</v>
      </c>
    </row>
    <row r="1481" spans="1:13" x14ac:dyDescent="0.35">
      <c r="A1481">
        <v>78.729380999999904</v>
      </c>
      <c r="B1481" s="4">
        <v>9</v>
      </c>
      <c r="C1481" s="4" t="s">
        <v>183</v>
      </c>
      <c r="D1481">
        <f t="shared" si="47"/>
        <v>251.8</v>
      </c>
      <c r="J1481">
        <v>297.938953325</v>
      </c>
      <c r="K1481">
        <v>2</v>
      </c>
      <c r="L1481">
        <v>18</v>
      </c>
      <c r="M1481">
        <f t="shared" si="46"/>
        <v>53.6</v>
      </c>
    </row>
    <row r="1482" spans="1:13" x14ac:dyDescent="0.35">
      <c r="A1482">
        <v>78.783082699999895</v>
      </c>
      <c r="B1482" s="4">
        <v>9</v>
      </c>
      <c r="C1482" s="4" t="s">
        <v>116</v>
      </c>
      <c r="D1482">
        <f t="shared" si="47"/>
        <v>251.9</v>
      </c>
      <c r="J1482">
        <v>298.13963472500001</v>
      </c>
      <c r="K1482">
        <v>2</v>
      </c>
      <c r="L1482">
        <v>19</v>
      </c>
      <c r="M1482">
        <f t="shared" si="46"/>
        <v>53.7</v>
      </c>
    </row>
    <row r="1483" spans="1:13" x14ac:dyDescent="0.35">
      <c r="A1483">
        <v>78.839869399999998</v>
      </c>
      <c r="B1483" s="4">
        <v>9</v>
      </c>
      <c r="C1483" s="4" t="s">
        <v>194</v>
      </c>
      <c r="D1483">
        <f t="shared" si="47"/>
        <v>251.7</v>
      </c>
      <c r="J1483">
        <v>298.34131124999999</v>
      </c>
      <c r="K1483">
        <v>2</v>
      </c>
      <c r="L1483">
        <v>18</v>
      </c>
      <c r="M1483">
        <f t="shared" si="46"/>
        <v>53.6</v>
      </c>
    </row>
    <row r="1484" spans="1:13" x14ac:dyDescent="0.35">
      <c r="A1484">
        <v>78.855320524999996</v>
      </c>
      <c r="B1484" s="4">
        <v>9</v>
      </c>
      <c r="C1484" s="4" t="s">
        <v>224</v>
      </c>
      <c r="D1484">
        <f t="shared" si="47"/>
        <v>252.4</v>
      </c>
      <c r="J1484">
        <v>298.54259230000002</v>
      </c>
      <c r="K1484">
        <v>2</v>
      </c>
      <c r="L1484">
        <v>17</v>
      </c>
      <c r="M1484">
        <f t="shared" si="46"/>
        <v>53.5</v>
      </c>
    </row>
    <row r="1485" spans="1:13" x14ac:dyDescent="0.35">
      <c r="A1485">
        <v>78.906525749999901</v>
      </c>
      <c r="B1485" s="4">
        <v>9</v>
      </c>
      <c r="C1485" s="4" t="s">
        <v>224</v>
      </c>
      <c r="D1485">
        <f t="shared" si="47"/>
        <v>252.4</v>
      </c>
      <c r="J1485">
        <v>298.74263837500001</v>
      </c>
      <c r="K1485">
        <v>1</v>
      </c>
      <c r="L1485" t="s">
        <v>116</v>
      </c>
      <c r="M1485">
        <f t="shared" si="46"/>
        <v>47.1</v>
      </c>
    </row>
    <row r="1486" spans="1:13" x14ac:dyDescent="0.35">
      <c r="A1486">
        <v>78.957714350000003</v>
      </c>
      <c r="B1486" s="4">
        <v>9</v>
      </c>
      <c r="C1486" s="4" t="s">
        <v>187</v>
      </c>
      <c r="D1486">
        <f t="shared" si="47"/>
        <v>252.5</v>
      </c>
      <c r="J1486">
        <v>298.94799714999999</v>
      </c>
      <c r="K1486">
        <v>1</v>
      </c>
      <c r="L1486" t="s">
        <v>169</v>
      </c>
      <c r="M1486">
        <f t="shared" si="46"/>
        <v>38.299999999999997</v>
      </c>
    </row>
    <row r="1487" spans="1:13" x14ac:dyDescent="0.35">
      <c r="A1487">
        <v>79.008913675000002</v>
      </c>
      <c r="B1487" s="4">
        <v>9</v>
      </c>
      <c r="C1487" s="4" t="s">
        <v>114</v>
      </c>
      <c r="D1487">
        <f t="shared" si="47"/>
        <v>252.6</v>
      </c>
      <c r="J1487">
        <v>299.14601900000002</v>
      </c>
      <c r="K1487">
        <v>1</v>
      </c>
      <c r="L1487" t="s">
        <v>88</v>
      </c>
      <c r="M1487">
        <f t="shared" si="46"/>
        <v>43.3</v>
      </c>
    </row>
    <row r="1488" spans="1:13" x14ac:dyDescent="0.35">
      <c r="A1488">
        <v>79.060113949999902</v>
      </c>
      <c r="B1488" s="4">
        <v>9</v>
      </c>
      <c r="C1488" s="4" t="s">
        <v>187</v>
      </c>
      <c r="D1488">
        <f t="shared" si="47"/>
        <v>252.5</v>
      </c>
      <c r="J1488">
        <v>299.34667397499999</v>
      </c>
      <c r="K1488">
        <v>1</v>
      </c>
      <c r="L1488" t="s">
        <v>230</v>
      </c>
      <c r="M1488">
        <f t="shared" si="46"/>
        <v>44.6</v>
      </c>
    </row>
    <row r="1489" spans="1:13" x14ac:dyDescent="0.35">
      <c r="A1489">
        <v>79.110297224999997</v>
      </c>
      <c r="B1489" s="4">
        <v>9</v>
      </c>
      <c r="C1489" s="4" t="s">
        <v>114</v>
      </c>
      <c r="D1489">
        <f t="shared" si="47"/>
        <v>252.6</v>
      </c>
      <c r="J1489">
        <v>299.54732345000002</v>
      </c>
      <c r="K1489">
        <v>1</v>
      </c>
      <c r="L1489" t="s">
        <v>95</v>
      </c>
      <c r="M1489">
        <f t="shared" si="46"/>
        <v>44</v>
      </c>
    </row>
    <row r="1490" spans="1:13" x14ac:dyDescent="0.35">
      <c r="A1490">
        <v>79.161487499999893</v>
      </c>
      <c r="B1490" s="4">
        <v>9</v>
      </c>
      <c r="C1490" s="4" t="s">
        <v>132</v>
      </c>
      <c r="D1490">
        <f t="shared" si="47"/>
        <v>252.8</v>
      </c>
      <c r="J1490">
        <v>299.74882324999999</v>
      </c>
      <c r="K1490">
        <v>0</v>
      </c>
      <c r="L1490">
        <v>0</v>
      </c>
      <c r="M1490">
        <f t="shared" si="46"/>
        <v>0</v>
      </c>
    </row>
    <row r="1491" spans="1:13" x14ac:dyDescent="0.35">
      <c r="A1491">
        <v>79.212684824999997</v>
      </c>
      <c r="B1491" s="4">
        <v>9</v>
      </c>
      <c r="C1491" s="4" t="s">
        <v>157</v>
      </c>
      <c r="D1491">
        <f t="shared" si="47"/>
        <v>253.1</v>
      </c>
      <c r="J1491">
        <v>299.94967370000001</v>
      </c>
      <c r="K1491">
        <v>1</v>
      </c>
      <c r="L1491" t="s">
        <v>111</v>
      </c>
      <c r="M1491">
        <f t="shared" si="46"/>
        <v>48.8</v>
      </c>
    </row>
    <row r="1492" spans="1:13" x14ac:dyDescent="0.35">
      <c r="A1492">
        <v>79.263887100000005</v>
      </c>
      <c r="B1492" s="4">
        <v>9</v>
      </c>
      <c r="C1492" s="4" t="s">
        <v>123</v>
      </c>
      <c r="D1492">
        <f t="shared" si="47"/>
        <v>253.5</v>
      </c>
      <c r="J1492">
        <v>300.15033612500002</v>
      </c>
      <c r="K1492">
        <v>2</v>
      </c>
      <c r="L1492">
        <v>49</v>
      </c>
      <c r="M1492">
        <f t="shared" si="46"/>
        <v>58.5</v>
      </c>
    </row>
    <row r="1493" spans="1:13" x14ac:dyDescent="0.35">
      <c r="A1493">
        <v>79.315084474999907</v>
      </c>
      <c r="B1493" s="4">
        <v>9</v>
      </c>
      <c r="C1493" s="4" t="s">
        <v>144</v>
      </c>
      <c r="D1493">
        <f t="shared" si="47"/>
        <v>253.3</v>
      </c>
      <c r="J1493">
        <v>300.35375547500001</v>
      </c>
      <c r="K1493">
        <v>2</v>
      </c>
      <c r="L1493" t="s">
        <v>158</v>
      </c>
      <c r="M1493">
        <f t="shared" si="46"/>
        <v>65.400000000000006</v>
      </c>
    </row>
    <row r="1494" spans="1:13" x14ac:dyDescent="0.35">
      <c r="A1494">
        <v>79.365260849999999</v>
      </c>
      <c r="B1494" s="4">
        <v>9</v>
      </c>
      <c r="C1494" s="4" t="s">
        <v>157</v>
      </c>
      <c r="D1494">
        <f t="shared" si="47"/>
        <v>253.1</v>
      </c>
      <c r="J1494">
        <v>300.55370967499999</v>
      </c>
      <c r="K1494">
        <v>2</v>
      </c>
      <c r="L1494">
        <v>95</v>
      </c>
      <c r="M1494">
        <f t="shared" si="46"/>
        <v>66.099999999999994</v>
      </c>
    </row>
    <row r="1495" spans="1:13" x14ac:dyDescent="0.35">
      <c r="A1495">
        <v>79.416455674999995</v>
      </c>
      <c r="B1495" s="4">
        <v>9</v>
      </c>
      <c r="C1495" s="4" t="s">
        <v>125</v>
      </c>
      <c r="D1495">
        <f t="shared" si="47"/>
        <v>253.7</v>
      </c>
      <c r="J1495">
        <v>300.75437392499998</v>
      </c>
      <c r="K1495">
        <v>2</v>
      </c>
      <c r="L1495" t="s">
        <v>145</v>
      </c>
      <c r="M1495">
        <f t="shared" si="46"/>
        <v>65.2</v>
      </c>
    </row>
    <row r="1496" spans="1:13" x14ac:dyDescent="0.35">
      <c r="A1496">
        <v>79.467656099999999</v>
      </c>
      <c r="B1496" s="4">
        <v>9</v>
      </c>
      <c r="C1496" s="4" t="s">
        <v>123</v>
      </c>
      <c r="D1496">
        <f t="shared" si="47"/>
        <v>253.5</v>
      </c>
      <c r="J1496">
        <v>300.955054975</v>
      </c>
      <c r="K1496">
        <v>2</v>
      </c>
      <c r="L1496">
        <v>92</v>
      </c>
      <c r="M1496">
        <f t="shared" si="46"/>
        <v>65.8</v>
      </c>
    </row>
    <row r="1497" spans="1:13" x14ac:dyDescent="0.35">
      <c r="A1497">
        <v>79.518845424999895</v>
      </c>
      <c r="B1497" s="4">
        <v>9</v>
      </c>
      <c r="C1497" s="4" t="s">
        <v>125</v>
      </c>
      <c r="D1497">
        <f t="shared" si="47"/>
        <v>253.7</v>
      </c>
      <c r="J1497">
        <v>301.15676397499999</v>
      </c>
      <c r="K1497">
        <v>2</v>
      </c>
      <c r="L1497">
        <v>95</v>
      </c>
      <c r="M1497">
        <f t="shared" si="46"/>
        <v>66.099999999999994</v>
      </c>
    </row>
    <row r="1498" spans="1:13" x14ac:dyDescent="0.35">
      <c r="A1498">
        <v>79.607910425</v>
      </c>
      <c r="B1498" s="4">
        <v>9</v>
      </c>
      <c r="C1498" s="4" t="s">
        <v>125</v>
      </c>
      <c r="D1498">
        <f t="shared" si="47"/>
        <v>253.7</v>
      </c>
      <c r="J1498">
        <v>301.35739589999997</v>
      </c>
      <c r="K1498">
        <v>2</v>
      </c>
      <c r="L1498">
        <v>96</v>
      </c>
      <c r="M1498">
        <f t="shared" si="46"/>
        <v>66.2</v>
      </c>
    </row>
    <row r="1499" spans="1:13" x14ac:dyDescent="0.35">
      <c r="A1499">
        <v>79.676509399999901</v>
      </c>
      <c r="B1499" s="4">
        <v>9</v>
      </c>
      <c r="C1499" s="4" t="s">
        <v>129</v>
      </c>
      <c r="D1499">
        <f t="shared" si="47"/>
        <v>254.2</v>
      </c>
      <c r="J1499">
        <v>301.558039775</v>
      </c>
      <c r="K1499">
        <v>2</v>
      </c>
      <c r="L1499">
        <v>97</v>
      </c>
      <c r="M1499">
        <f t="shared" si="46"/>
        <v>66.3</v>
      </c>
    </row>
    <row r="1500" spans="1:13" x14ac:dyDescent="0.35">
      <c r="A1500">
        <v>79.730214499999903</v>
      </c>
      <c r="B1500" s="4">
        <v>9</v>
      </c>
      <c r="C1500" s="4" t="s">
        <v>135</v>
      </c>
      <c r="D1500">
        <f t="shared" si="47"/>
        <v>254.1</v>
      </c>
      <c r="J1500">
        <v>301.76147452499998</v>
      </c>
      <c r="K1500">
        <v>2</v>
      </c>
      <c r="L1500">
        <v>86</v>
      </c>
      <c r="M1500">
        <f t="shared" si="46"/>
        <v>64.599999999999994</v>
      </c>
    </row>
    <row r="1501" spans="1:13" x14ac:dyDescent="0.35">
      <c r="A1501">
        <v>79.789085699999902</v>
      </c>
      <c r="B1501" s="4">
        <v>9</v>
      </c>
      <c r="C1501" s="4" t="s">
        <v>126</v>
      </c>
      <c r="D1501">
        <f t="shared" si="47"/>
        <v>254.7</v>
      </c>
      <c r="J1501">
        <v>301.96142937500002</v>
      </c>
      <c r="K1501">
        <v>2</v>
      </c>
      <c r="L1501" t="s">
        <v>226</v>
      </c>
      <c r="M1501">
        <f t="shared" si="46"/>
        <v>65.5</v>
      </c>
    </row>
    <row r="1502" spans="1:13" x14ac:dyDescent="0.35">
      <c r="A1502">
        <v>79.802486299999998</v>
      </c>
      <c r="B1502" s="4">
        <v>9</v>
      </c>
      <c r="C1502" s="4" t="s">
        <v>135</v>
      </c>
      <c r="D1502">
        <f t="shared" si="47"/>
        <v>254.1</v>
      </c>
      <c r="J1502">
        <v>302.16211079999999</v>
      </c>
      <c r="K1502">
        <v>2</v>
      </c>
      <c r="L1502" t="s">
        <v>124</v>
      </c>
      <c r="M1502">
        <f t="shared" si="46"/>
        <v>65.099999999999994</v>
      </c>
    </row>
    <row r="1503" spans="1:13" x14ac:dyDescent="0.35">
      <c r="A1503">
        <v>79.853686925000005</v>
      </c>
      <c r="B1503" s="4">
        <v>9</v>
      </c>
      <c r="C1503" s="4" t="s">
        <v>243</v>
      </c>
      <c r="D1503">
        <f t="shared" si="47"/>
        <v>255</v>
      </c>
      <c r="J1503">
        <v>302.362775425</v>
      </c>
      <c r="K1503">
        <v>2</v>
      </c>
      <c r="L1503">
        <v>90</v>
      </c>
      <c r="M1503">
        <f t="shared" si="46"/>
        <v>65.599999999999994</v>
      </c>
    </row>
    <row r="1504" spans="1:13" x14ac:dyDescent="0.35">
      <c r="A1504">
        <v>79.904886250000004</v>
      </c>
      <c r="B1504" s="4">
        <v>9</v>
      </c>
      <c r="C1504" s="4" t="s">
        <v>126</v>
      </c>
      <c r="D1504">
        <f t="shared" si="47"/>
        <v>254.7</v>
      </c>
      <c r="J1504">
        <v>302.56424594999999</v>
      </c>
      <c r="K1504">
        <v>0</v>
      </c>
      <c r="L1504">
        <v>0</v>
      </c>
      <c r="M1504">
        <f t="shared" si="46"/>
        <v>0</v>
      </c>
    </row>
    <row r="1505" spans="1:13" x14ac:dyDescent="0.35">
      <c r="A1505">
        <v>79.956078824999906</v>
      </c>
      <c r="B1505" s="4">
        <v>9</v>
      </c>
      <c r="C1505" s="4" t="s">
        <v>131</v>
      </c>
      <c r="D1505">
        <f t="shared" si="47"/>
        <v>254.8</v>
      </c>
      <c r="J1505">
        <v>302.76510904999998</v>
      </c>
      <c r="K1505">
        <v>2</v>
      </c>
      <c r="L1505">
        <v>89</v>
      </c>
      <c r="M1505">
        <f t="shared" si="46"/>
        <v>64.900000000000006</v>
      </c>
    </row>
    <row r="1506" spans="1:13" x14ac:dyDescent="0.35">
      <c r="A1506">
        <v>80.006252149999895</v>
      </c>
      <c r="B1506" s="4">
        <v>9</v>
      </c>
      <c r="C1506" s="4" t="s">
        <v>243</v>
      </c>
      <c r="D1506">
        <f t="shared" si="47"/>
        <v>255</v>
      </c>
      <c r="J1506">
        <v>302.96575825000002</v>
      </c>
      <c r="K1506">
        <v>2</v>
      </c>
      <c r="L1506">
        <v>86</v>
      </c>
      <c r="M1506">
        <f t="shared" si="46"/>
        <v>64.599999999999994</v>
      </c>
    </row>
    <row r="1507" spans="1:13" x14ac:dyDescent="0.35">
      <c r="A1507">
        <v>80.057458749999995</v>
      </c>
      <c r="B1507" s="4">
        <v>9</v>
      </c>
      <c r="C1507" s="4" t="s">
        <v>137</v>
      </c>
      <c r="D1507">
        <f t="shared" si="47"/>
        <v>255.1</v>
      </c>
      <c r="J1507">
        <v>303.16917119999999</v>
      </c>
      <c r="K1507">
        <v>2</v>
      </c>
      <c r="L1507">
        <v>89</v>
      </c>
      <c r="M1507">
        <f t="shared" si="46"/>
        <v>64.900000000000006</v>
      </c>
    </row>
    <row r="1508" spans="1:13" x14ac:dyDescent="0.35">
      <c r="A1508">
        <v>80.108646074999996</v>
      </c>
      <c r="B1508" s="4">
        <v>9</v>
      </c>
      <c r="C1508" s="4" t="s">
        <v>128</v>
      </c>
      <c r="D1508">
        <f t="shared" si="47"/>
        <v>255.3</v>
      </c>
      <c r="J1508">
        <v>303.36914952500001</v>
      </c>
      <c r="K1508">
        <v>2</v>
      </c>
      <c r="L1508">
        <v>84</v>
      </c>
      <c r="M1508">
        <f t="shared" si="46"/>
        <v>64.400000000000006</v>
      </c>
    </row>
    <row r="1509" spans="1:13" x14ac:dyDescent="0.35">
      <c r="A1509">
        <v>80.159856649999895</v>
      </c>
      <c r="B1509" s="4">
        <v>9</v>
      </c>
      <c r="C1509" s="4" t="s">
        <v>137</v>
      </c>
      <c r="D1509">
        <f t="shared" si="47"/>
        <v>255.1</v>
      </c>
      <c r="J1509">
        <v>303.56982195000001</v>
      </c>
      <c r="K1509">
        <v>2</v>
      </c>
      <c r="L1509">
        <v>87</v>
      </c>
      <c r="M1509">
        <f t="shared" si="46"/>
        <v>64.7</v>
      </c>
    </row>
    <row r="1510" spans="1:13" x14ac:dyDescent="0.35">
      <c r="A1510">
        <v>80.211045974999905</v>
      </c>
      <c r="B1510" s="4">
        <v>9</v>
      </c>
      <c r="C1510" s="4" t="s">
        <v>207</v>
      </c>
      <c r="D1510">
        <f t="shared" si="47"/>
        <v>255.6</v>
      </c>
      <c r="J1510">
        <v>303.77047909999999</v>
      </c>
      <c r="K1510">
        <v>2</v>
      </c>
      <c r="L1510">
        <v>81</v>
      </c>
      <c r="M1510">
        <f t="shared" si="46"/>
        <v>64.099999999999994</v>
      </c>
    </row>
    <row r="1511" spans="1:13" x14ac:dyDescent="0.35">
      <c r="A1511">
        <v>80.261214574999997</v>
      </c>
      <c r="B1511" s="4">
        <v>9</v>
      </c>
      <c r="C1511" s="4" t="s">
        <v>147</v>
      </c>
      <c r="D1511">
        <f t="shared" si="47"/>
        <v>255.5</v>
      </c>
      <c r="J1511">
        <v>303.97214217499999</v>
      </c>
      <c r="K1511">
        <v>2</v>
      </c>
      <c r="L1511">
        <v>84</v>
      </c>
      <c r="M1511">
        <f t="shared" si="46"/>
        <v>64.400000000000006</v>
      </c>
    </row>
    <row r="1512" spans="1:13" x14ac:dyDescent="0.35">
      <c r="A1512">
        <v>80.312415899999905</v>
      </c>
      <c r="B1512" s="4">
        <v>9</v>
      </c>
      <c r="C1512" s="4" t="s">
        <v>149</v>
      </c>
      <c r="D1512">
        <f t="shared" si="47"/>
        <v>255.8</v>
      </c>
      <c r="J1512">
        <v>304.17281707500001</v>
      </c>
      <c r="K1512">
        <v>2</v>
      </c>
      <c r="L1512">
        <v>86</v>
      </c>
      <c r="M1512">
        <f t="shared" si="46"/>
        <v>64.599999999999994</v>
      </c>
    </row>
    <row r="1513" spans="1:13" x14ac:dyDescent="0.35">
      <c r="A1513">
        <v>80.363614224999907</v>
      </c>
      <c r="B1513" s="4">
        <v>9</v>
      </c>
      <c r="C1513" s="4" t="s">
        <v>149</v>
      </c>
      <c r="D1513">
        <f t="shared" si="47"/>
        <v>255.8</v>
      </c>
      <c r="J1513">
        <v>304.37346762499999</v>
      </c>
      <c r="K1513">
        <v>2</v>
      </c>
      <c r="L1513">
        <v>89</v>
      </c>
      <c r="M1513">
        <f t="shared" si="46"/>
        <v>64.900000000000006</v>
      </c>
    </row>
    <row r="1514" spans="1:13" x14ac:dyDescent="0.35">
      <c r="A1514">
        <v>80.41481915</v>
      </c>
      <c r="B1514" s="4" t="s">
        <v>120</v>
      </c>
      <c r="C1514" s="4">
        <v>6</v>
      </c>
      <c r="D1514">
        <f t="shared" si="47"/>
        <v>16.600000000000001</v>
      </c>
      <c r="J1514">
        <v>304.57691405000003</v>
      </c>
      <c r="K1514">
        <v>2</v>
      </c>
      <c r="L1514">
        <v>85</v>
      </c>
      <c r="M1514">
        <f t="shared" si="46"/>
        <v>64.5</v>
      </c>
    </row>
    <row r="1515" spans="1:13" x14ac:dyDescent="0.35">
      <c r="A1515">
        <v>80.466011624999894</v>
      </c>
      <c r="B1515" s="4" t="s">
        <v>120</v>
      </c>
      <c r="C1515" s="4">
        <v>3</v>
      </c>
      <c r="D1515">
        <f t="shared" si="47"/>
        <v>16.3</v>
      </c>
      <c r="J1515">
        <v>304.77684145000001</v>
      </c>
      <c r="K1515">
        <v>2</v>
      </c>
      <c r="L1515">
        <v>88</v>
      </c>
      <c r="M1515">
        <f t="shared" si="46"/>
        <v>64.8</v>
      </c>
    </row>
    <row r="1516" spans="1:13" x14ac:dyDescent="0.35">
      <c r="A1516">
        <v>80.516178949999897</v>
      </c>
      <c r="B1516" s="4" t="s">
        <v>120</v>
      </c>
      <c r="C1516" s="4">
        <v>6</v>
      </c>
      <c r="D1516">
        <f t="shared" si="47"/>
        <v>16.600000000000001</v>
      </c>
      <c r="J1516">
        <v>304.97752697499999</v>
      </c>
      <c r="K1516">
        <v>2</v>
      </c>
      <c r="L1516" t="s">
        <v>182</v>
      </c>
      <c r="M1516">
        <f t="shared" si="46"/>
        <v>63.7</v>
      </c>
    </row>
    <row r="1517" spans="1:13" x14ac:dyDescent="0.35">
      <c r="A1517">
        <v>80.5673813249999</v>
      </c>
      <c r="B1517" s="4" t="s">
        <v>120</v>
      </c>
      <c r="C1517" s="4">
        <v>8</v>
      </c>
      <c r="D1517">
        <f t="shared" si="47"/>
        <v>16.8</v>
      </c>
      <c r="J1517">
        <v>305.17818599999998</v>
      </c>
      <c r="K1517">
        <v>2</v>
      </c>
      <c r="L1517">
        <v>77</v>
      </c>
      <c r="M1517">
        <f t="shared" si="46"/>
        <v>63.1</v>
      </c>
    </row>
    <row r="1518" spans="1:13" x14ac:dyDescent="0.35">
      <c r="A1518">
        <v>80.653027624999893</v>
      </c>
      <c r="B1518" s="4" t="s">
        <v>120</v>
      </c>
      <c r="C1518" s="4">
        <v>7</v>
      </c>
      <c r="D1518">
        <f t="shared" si="47"/>
        <v>16.7</v>
      </c>
      <c r="J1518">
        <v>305.37987667499999</v>
      </c>
      <c r="K1518">
        <v>2</v>
      </c>
      <c r="L1518">
        <v>78</v>
      </c>
      <c r="M1518">
        <f t="shared" si="46"/>
        <v>63.2</v>
      </c>
    </row>
    <row r="1519" spans="1:13" x14ac:dyDescent="0.35">
      <c r="A1519">
        <v>80.720527425</v>
      </c>
      <c r="B1519" s="4" t="s">
        <v>120</v>
      </c>
      <c r="C1519" s="4">
        <v>8</v>
      </c>
      <c r="D1519">
        <f t="shared" si="47"/>
        <v>16.8</v>
      </c>
      <c r="J1519">
        <v>305.58052965000002</v>
      </c>
      <c r="K1519">
        <v>2</v>
      </c>
      <c r="L1519">
        <v>80</v>
      </c>
      <c r="M1519">
        <f t="shared" si="46"/>
        <v>64</v>
      </c>
    </row>
    <row r="1520" spans="1:13" x14ac:dyDescent="0.35">
      <c r="A1520">
        <v>80.771073749999999</v>
      </c>
      <c r="B1520" s="4" t="s">
        <v>120</v>
      </c>
      <c r="C1520" s="4" t="s">
        <v>176</v>
      </c>
      <c r="D1520">
        <f t="shared" si="47"/>
        <v>257.39999999999998</v>
      </c>
      <c r="J1520">
        <v>305.781181</v>
      </c>
      <c r="K1520">
        <v>2</v>
      </c>
      <c r="L1520">
        <v>77</v>
      </c>
      <c r="M1520">
        <f t="shared" si="46"/>
        <v>63.1</v>
      </c>
    </row>
    <row r="1521" spans="1:13" x14ac:dyDescent="0.35">
      <c r="A1521">
        <v>80.824788674999994</v>
      </c>
      <c r="B1521" s="4" t="s">
        <v>120</v>
      </c>
      <c r="C1521" s="4" t="s">
        <v>256</v>
      </c>
      <c r="D1521">
        <f t="shared" si="47"/>
        <v>257.10000000000002</v>
      </c>
      <c r="J1521">
        <v>305.98460204999998</v>
      </c>
      <c r="K1521">
        <v>2</v>
      </c>
      <c r="L1521" t="s">
        <v>219</v>
      </c>
      <c r="M1521">
        <f t="shared" si="46"/>
        <v>63.6</v>
      </c>
    </row>
    <row r="1522" spans="1:13" x14ac:dyDescent="0.35">
      <c r="A1522">
        <v>80.847952574999894</v>
      </c>
      <c r="B1522" s="4" t="s">
        <v>120</v>
      </c>
      <c r="C1522" s="4" t="s">
        <v>210</v>
      </c>
      <c r="D1522">
        <f t="shared" si="47"/>
        <v>257.5</v>
      </c>
      <c r="J1522">
        <v>306.1845533</v>
      </c>
      <c r="K1522">
        <v>2</v>
      </c>
      <c r="L1522">
        <v>70</v>
      </c>
      <c r="M1522">
        <f t="shared" si="46"/>
        <v>62.4</v>
      </c>
    </row>
    <row r="1523" spans="1:13" x14ac:dyDescent="0.35">
      <c r="A1523">
        <v>80.899150349999999</v>
      </c>
      <c r="B1523" s="4" t="s">
        <v>120</v>
      </c>
      <c r="C1523" s="4">
        <v>12</v>
      </c>
      <c r="D1523">
        <f t="shared" si="47"/>
        <v>257.8</v>
      </c>
      <c r="J1523">
        <v>306.38521987500002</v>
      </c>
      <c r="K1523">
        <v>2</v>
      </c>
      <c r="L1523">
        <v>79</v>
      </c>
      <c r="M1523">
        <f t="shared" si="46"/>
        <v>63.3</v>
      </c>
    </row>
    <row r="1524" spans="1:13" x14ac:dyDescent="0.35">
      <c r="A1524">
        <v>80.949319849999895</v>
      </c>
      <c r="B1524" s="4" t="s">
        <v>120</v>
      </c>
      <c r="C1524" s="4">
        <v>13</v>
      </c>
      <c r="D1524">
        <f t="shared" si="47"/>
        <v>257.89999999999998</v>
      </c>
      <c r="J1524">
        <v>306.58567175000002</v>
      </c>
      <c r="K1524">
        <v>0</v>
      </c>
      <c r="L1524">
        <v>0</v>
      </c>
      <c r="M1524">
        <f t="shared" si="46"/>
        <v>0</v>
      </c>
    </row>
    <row r="1525" spans="1:13" x14ac:dyDescent="0.35">
      <c r="A1525">
        <v>81.000519524999902</v>
      </c>
      <c r="B1525" s="4" t="s">
        <v>120</v>
      </c>
      <c r="C1525" s="4">
        <v>11</v>
      </c>
      <c r="D1525">
        <f t="shared" si="47"/>
        <v>257.7</v>
      </c>
      <c r="J1525">
        <v>306.7875828</v>
      </c>
      <c r="K1525">
        <v>2</v>
      </c>
      <c r="L1525" t="s">
        <v>190</v>
      </c>
      <c r="M1525">
        <f t="shared" si="46"/>
        <v>62.2</v>
      </c>
    </row>
    <row r="1526" spans="1:13" x14ac:dyDescent="0.35">
      <c r="A1526">
        <v>81.0517080999999</v>
      </c>
      <c r="B1526" s="4" t="s">
        <v>120</v>
      </c>
      <c r="C1526" s="4">
        <v>14</v>
      </c>
      <c r="D1526">
        <f t="shared" si="47"/>
        <v>258</v>
      </c>
      <c r="J1526">
        <v>306.98824557500001</v>
      </c>
      <c r="K1526">
        <v>2</v>
      </c>
      <c r="L1526">
        <v>79</v>
      </c>
      <c r="M1526">
        <f t="shared" si="46"/>
        <v>63.3</v>
      </c>
    </row>
    <row r="1527" spans="1:13" x14ac:dyDescent="0.35">
      <c r="A1527">
        <v>81.102905424999904</v>
      </c>
      <c r="B1527" s="4" t="s">
        <v>120</v>
      </c>
      <c r="C1527" s="4">
        <v>11</v>
      </c>
      <c r="D1527">
        <f t="shared" si="47"/>
        <v>257.7</v>
      </c>
      <c r="J1527">
        <v>307.18888874999999</v>
      </c>
      <c r="K1527">
        <v>2</v>
      </c>
      <c r="L1527">
        <v>79</v>
      </c>
      <c r="M1527">
        <f t="shared" si="46"/>
        <v>63.3</v>
      </c>
    </row>
    <row r="1528" spans="1:13" x14ac:dyDescent="0.35">
      <c r="A1528">
        <v>81.154104349999997</v>
      </c>
      <c r="B1528" s="4" t="s">
        <v>120</v>
      </c>
      <c r="C1528" s="4">
        <v>13</v>
      </c>
      <c r="D1528">
        <f t="shared" si="47"/>
        <v>257.89999999999998</v>
      </c>
      <c r="J1528">
        <v>307.39231695000001</v>
      </c>
      <c r="K1528">
        <v>2</v>
      </c>
      <c r="L1528" t="s">
        <v>219</v>
      </c>
      <c r="M1528">
        <f t="shared" si="46"/>
        <v>63.6</v>
      </c>
    </row>
    <row r="1529" spans="1:13" x14ac:dyDescent="0.35">
      <c r="A1529">
        <v>81.204277724999997</v>
      </c>
      <c r="B1529" s="4" t="s">
        <v>120</v>
      </c>
      <c r="C1529" s="4">
        <v>14</v>
      </c>
      <c r="D1529">
        <f t="shared" si="47"/>
        <v>258</v>
      </c>
      <c r="J1529">
        <v>307.59206669999998</v>
      </c>
      <c r="K1529">
        <v>0</v>
      </c>
      <c r="L1529">
        <v>0</v>
      </c>
      <c r="M1529">
        <f t="shared" si="46"/>
        <v>0</v>
      </c>
    </row>
    <row r="1530" spans="1:13" x14ac:dyDescent="0.35">
      <c r="A1530">
        <v>81.255475050000001</v>
      </c>
      <c r="B1530" s="4" t="s">
        <v>120</v>
      </c>
      <c r="C1530" s="4" t="s">
        <v>246</v>
      </c>
      <c r="D1530">
        <f t="shared" si="47"/>
        <v>258.7</v>
      </c>
      <c r="J1530">
        <v>307.79294772499998</v>
      </c>
      <c r="K1530">
        <v>2</v>
      </c>
      <c r="L1530">
        <v>74</v>
      </c>
      <c r="M1530">
        <f t="shared" si="46"/>
        <v>62.8</v>
      </c>
    </row>
    <row r="1531" spans="1:13" x14ac:dyDescent="0.35">
      <c r="A1531">
        <v>81.306677124999894</v>
      </c>
      <c r="B1531" s="4" t="s">
        <v>120</v>
      </c>
      <c r="C1531" s="4" t="s">
        <v>211</v>
      </c>
      <c r="D1531">
        <f t="shared" si="47"/>
        <v>258.8</v>
      </c>
      <c r="J1531">
        <v>307.99359792500002</v>
      </c>
      <c r="K1531">
        <v>2</v>
      </c>
      <c r="L1531">
        <v>75</v>
      </c>
      <c r="M1531">
        <f t="shared" si="46"/>
        <v>62.9</v>
      </c>
    </row>
    <row r="1532" spans="1:13" x14ac:dyDescent="0.35">
      <c r="A1532">
        <v>81.357871700000004</v>
      </c>
      <c r="B1532" s="4" t="s">
        <v>120</v>
      </c>
      <c r="C1532" s="4" t="s">
        <v>246</v>
      </c>
      <c r="D1532">
        <f t="shared" si="47"/>
        <v>258.7</v>
      </c>
      <c r="J1532">
        <v>308.19507987499998</v>
      </c>
      <c r="K1532">
        <v>0</v>
      </c>
      <c r="L1532">
        <v>0</v>
      </c>
      <c r="M1532">
        <f t="shared" si="46"/>
        <v>0</v>
      </c>
    </row>
    <row r="1533" spans="1:13" x14ac:dyDescent="0.35">
      <c r="A1533">
        <v>81.409074474999997</v>
      </c>
      <c r="B1533" s="4" t="s">
        <v>120</v>
      </c>
      <c r="C1533" s="4" t="s">
        <v>213</v>
      </c>
      <c r="D1533">
        <f t="shared" si="47"/>
        <v>258.89999999999998</v>
      </c>
      <c r="J1533">
        <v>308.39593887500001</v>
      </c>
      <c r="K1533">
        <v>2</v>
      </c>
      <c r="L1533" t="s">
        <v>161</v>
      </c>
      <c r="M1533">
        <f t="shared" si="46"/>
        <v>63.4</v>
      </c>
    </row>
    <row r="1534" spans="1:13" x14ac:dyDescent="0.35">
      <c r="A1534">
        <v>81.459245974999902</v>
      </c>
      <c r="B1534" s="4" t="s">
        <v>120</v>
      </c>
      <c r="C1534" s="4" t="s">
        <v>212</v>
      </c>
      <c r="D1534">
        <f t="shared" si="47"/>
        <v>259.10000000000002</v>
      </c>
      <c r="J1534">
        <v>308.59660022499997</v>
      </c>
      <c r="K1534">
        <v>2</v>
      </c>
      <c r="L1534">
        <v>79</v>
      </c>
      <c r="M1534">
        <f t="shared" si="46"/>
        <v>63.3</v>
      </c>
    </row>
    <row r="1535" spans="1:13" x14ac:dyDescent="0.35">
      <c r="A1535">
        <v>81.510445849999996</v>
      </c>
      <c r="B1535" s="4" t="s">
        <v>120</v>
      </c>
      <c r="C1535" s="4" t="s">
        <v>212</v>
      </c>
      <c r="D1535">
        <f t="shared" si="47"/>
        <v>259.10000000000002</v>
      </c>
      <c r="J1535">
        <v>308.80002587500002</v>
      </c>
      <c r="K1535">
        <v>2</v>
      </c>
      <c r="L1535" t="s">
        <v>249</v>
      </c>
      <c r="M1535">
        <f t="shared" si="46"/>
        <v>61.8</v>
      </c>
    </row>
    <row r="1536" spans="1:13" x14ac:dyDescent="0.35">
      <c r="A1536">
        <v>81.598565175000005</v>
      </c>
      <c r="B1536" s="4" t="s">
        <v>120</v>
      </c>
      <c r="C1536" s="4">
        <v>21</v>
      </c>
      <c r="D1536">
        <f t="shared" si="47"/>
        <v>259.3</v>
      </c>
      <c r="J1536">
        <v>308.99999472500002</v>
      </c>
      <c r="K1536">
        <v>2</v>
      </c>
      <c r="L1536">
        <v>72</v>
      </c>
      <c r="M1536">
        <f t="shared" si="46"/>
        <v>62.6</v>
      </c>
    </row>
    <row r="1537" spans="1:13" x14ac:dyDescent="0.35">
      <c r="A1537">
        <v>81.649104574999996</v>
      </c>
      <c r="B1537" s="4" t="s">
        <v>120</v>
      </c>
      <c r="C1537" s="4">
        <v>25</v>
      </c>
      <c r="D1537">
        <f t="shared" si="47"/>
        <v>259.7</v>
      </c>
      <c r="J1537">
        <v>309.20064550000001</v>
      </c>
      <c r="K1537">
        <v>2</v>
      </c>
      <c r="L1537" t="s">
        <v>248</v>
      </c>
      <c r="M1537">
        <f t="shared" si="46"/>
        <v>62.1</v>
      </c>
    </row>
    <row r="1538" spans="1:13" x14ac:dyDescent="0.35">
      <c r="A1538">
        <v>81.717575149999902</v>
      </c>
      <c r="B1538" s="4" t="s">
        <v>120</v>
      </c>
      <c r="C1538" s="4" t="s">
        <v>213</v>
      </c>
      <c r="D1538">
        <f t="shared" si="47"/>
        <v>258.89999999999998</v>
      </c>
      <c r="J1538">
        <v>309.40131982499997</v>
      </c>
      <c r="K1538">
        <v>2</v>
      </c>
      <c r="L1538">
        <v>78</v>
      </c>
      <c r="M1538">
        <f t="shared" si="46"/>
        <v>63.2</v>
      </c>
    </row>
    <row r="1539" spans="1:13" x14ac:dyDescent="0.35">
      <c r="A1539">
        <v>81.768159624999996</v>
      </c>
      <c r="B1539" s="4" t="s">
        <v>120</v>
      </c>
      <c r="C1539" s="4">
        <v>25</v>
      </c>
      <c r="D1539">
        <f t="shared" si="47"/>
        <v>259.7</v>
      </c>
      <c r="J1539">
        <v>309.60298895</v>
      </c>
      <c r="K1539">
        <v>2</v>
      </c>
      <c r="L1539" t="s">
        <v>219</v>
      </c>
      <c r="M1539">
        <f t="shared" ref="M1539:M1602" si="48">HEX2DEC(CONCATENATE(K1539,L1539))/10</f>
        <v>63.6</v>
      </c>
    </row>
    <row r="1540" spans="1:13" x14ac:dyDescent="0.35">
      <c r="A1540">
        <v>81.818735199999907</v>
      </c>
      <c r="B1540" s="4" t="s">
        <v>120</v>
      </c>
      <c r="C1540" s="4">
        <v>25</v>
      </c>
      <c r="D1540">
        <f t="shared" ref="D1540:D1603" si="49">HEX2DEC(CONCATENATE(B1540,C1540))/10</f>
        <v>259.7</v>
      </c>
      <c r="J1540">
        <v>309.80366502499999</v>
      </c>
      <c r="K1540">
        <v>2</v>
      </c>
      <c r="L1540" t="s">
        <v>189</v>
      </c>
      <c r="M1540">
        <f t="shared" si="48"/>
        <v>62</v>
      </c>
    </row>
    <row r="1541" spans="1:13" x14ac:dyDescent="0.35">
      <c r="A1541">
        <v>81.869281724999993</v>
      </c>
      <c r="B1541" s="4" t="s">
        <v>120</v>
      </c>
      <c r="C1541" s="4">
        <v>28</v>
      </c>
      <c r="D1541">
        <f t="shared" si="49"/>
        <v>260</v>
      </c>
      <c r="J1541">
        <v>310.00432855000003</v>
      </c>
      <c r="K1541">
        <v>2</v>
      </c>
      <c r="L1541" t="s">
        <v>161</v>
      </c>
      <c r="M1541">
        <f t="shared" si="48"/>
        <v>63.4</v>
      </c>
    </row>
    <row r="1542" spans="1:13" x14ac:dyDescent="0.35">
      <c r="A1542">
        <v>81.919833149999903</v>
      </c>
      <c r="B1542" s="4" t="s">
        <v>120</v>
      </c>
      <c r="C1542" s="4">
        <v>27</v>
      </c>
      <c r="D1542">
        <f t="shared" si="49"/>
        <v>259.89999999999998</v>
      </c>
      <c r="J1542">
        <v>310.20773555</v>
      </c>
      <c r="K1542">
        <v>2</v>
      </c>
      <c r="L1542">
        <v>73</v>
      </c>
      <c r="M1542">
        <f t="shared" si="48"/>
        <v>62.7</v>
      </c>
    </row>
    <row r="1543" spans="1:13" x14ac:dyDescent="0.35">
      <c r="A1543">
        <v>81.9703756749999</v>
      </c>
      <c r="B1543" s="4" t="s">
        <v>120</v>
      </c>
      <c r="C1543" s="4">
        <v>26</v>
      </c>
      <c r="D1543">
        <f t="shared" si="49"/>
        <v>259.8</v>
      </c>
      <c r="J1543">
        <v>310.40769217500002</v>
      </c>
      <c r="K1543">
        <v>2</v>
      </c>
      <c r="L1543">
        <v>71</v>
      </c>
      <c r="M1543">
        <f t="shared" si="48"/>
        <v>62.5</v>
      </c>
    </row>
    <row r="1544" spans="1:13" x14ac:dyDescent="0.35">
      <c r="A1544">
        <v>82.020916900000003</v>
      </c>
      <c r="B1544" s="4" t="s">
        <v>120</v>
      </c>
      <c r="C1544" s="4" t="s">
        <v>140</v>
      </c>
      <c r="D1544">
        <f t="shared" si="49"/>
        <v>260.2</v>
      </c>
      <c r="J1544">
        <v>310.60836252500002</v>
      </c>
      <c r="K1544">
        <v>2</v>
      </c>
      <c r="L1544" t="s">
        <v>248</v>
      </c>
      <c r="M1544">
        <f t="shared" si="48"/>
        <v>62.1</v>
      </c>
    </row>
    <row r="1545" spans="1:13" x14ac:dyDescent="0.35">
      <c r="A1545">
        <v>82.045980599999993</v>
      </c>
      <c r="B1545" s="4" t="s">
        <v>120</v>
      </c>
      <c r="C1545" s="4" t="s">
        <v>148</v>
      </c>
      <c r="D1545">
        <f t="shared" si="49"/>
        <v>260.3</v>
      </c>
      <c r="J1545">
        <v>310.80902782499999</v>
      </c>
      <c r="K1545">
        <v>2</v>
      </c>
      <c r="L1545" t="s">
        <v>189</v>
      </c>
      <c r="M1545">
        <f t="shared" si="48"/>
        <v>62</v>
      </c>
    </row>
    <row r="1546" spans="1:13" x14ac:dyDescent="0.35">
      <c r="A1546">
        <v>82.096156799999903</v>
      </c>
      <c r="B1546" s="4" t="s">
        <v>120</v>
      </c>
      <c r="C1546" s="4">
        <v>32</v>
      </c>
      <c r="D1546">
        <f t="shared" si="49"/>
        <v>261</v>
      </c>
      <c r="J1546">
        <v>311.01070525</v>
      </c>
      <c r="K1546">
        <v>2</v>
      </c>
      <c r="L1546" t="s">
        <v>161</v>
      </c>
      <c r="M1546">
        <f t="shared" si="48"/>
        <v>63.4</v>
      </c>
    </row>
    <row r="1547" spans="1:13" x14ac:dyDescent="0.35">
      <c r="A1547">
        <v>82.147346174999996</v>
      </c>
      <c r="B1547" s="4" t="s">
        <v>120</v>
      </c>
      <c r="C1547" s="4" t="s">
        <v>168</v>
      </c>
      <c r="D1547">
        <f t="shared" si="49"/>
        <v>260.7</v>
      </c>
      <c r="J1547">
        <v>311.21137267500001</v>
      </c>
      <c r="K1547">
        <v>2</v>
      </c>
      <c r="L1547">
        <v>77</v>
      </c>
      <c r="M1547">
        <f t="shared" si="48"/>
        <v>63.1</v>
      </c>
    </row>
    <row r="1548" spans="1:13" x14ac:dyDescent="0.35">
      <c r="A1548">
        <v>82.198542099999997</v>
      </c>
      <c r="B1548" s="4" t="s">
        <v>120</v>
      </c>
      <c r="C1548" s="4">
        <v>29</v>
      </c>
      <c r="D1548">
        <f t="shared" si="49"/>
        <v>260.10000000000002</v>
      </c>
      <c r="J1548">
        <v>311.41200930000002</v>
      </c>
      <c r="K1548">
        <v>2</v>
      </c>
      <c r="L1548" t="s">
        <v>190</v>
      </c>
      <c r="M1548">
        <f t="shared" si="48"/>
        <v>62.2</v>
      </c>
    </row>
    <row r="1549" spans="1:13" x14ac:dyDescent="0.35">
      <c r="A1549">
        <v>82.249745499999904</v>
      </c>
      <c r="B1549" s="4" t="s">
        <v>120</v>
      </c>
      <c r="C1549" s="4" t="s">
        <v>168</v>
      </c>
      <c r="D1549">
        <f t="shared" si="49"/>
        <v>260.7</v>
      </c>
      <c r="J1549">
        <v>311.61545469999999</v>
      </c>
      <c r="K1549">
        <v>2</v>
      </c>
      <c r="L1549" t="s">
        <v>190</v>
      </c>
      <c r="M1549">
        <f t="shared" si="48"/>
        <v>62.2</v>
      </c>
    </row>
    <row r="1550" spans="1:13" x14ac:dyDescent="0.35">
      <c r="A1550">
        <v>82.300939599999893</v>
      </c>
      <c r="B1550" s="4" t="s">
        <v>120</v>
      </c>
      <c r="C1550" s="4">
        <v>32</v>
      </c>
      <c r="D1550">
        <f t="shared" si="49"/>
        <v>261</v>
      </c>
      <c r="J1550">
        <v>311.815403425</v>
      </c>
      <c r="K1550">
        <v>2</v>
      </c>
      <c r="L1550" t="s">
        <v>180</v>
      </c>
      <c r="M1550">
        <f t="shared" si="48"/>
        <v>62.3</v>
      </c>
    </row>
    <row r="1551" spans="1:13" x14ac:dyDescent="0.35">
      <c r="A1551">
        <v>82.352147000000002</v>
      </c>
      <c r="B1551" s="4" t="s">
        <v>120</v>
      </c>
      <c r="C1551" s="4">
        <v>34</v>
      </c>
      <c r="D1551">
        <f t="shared" si="49"/>
        <v>261.2</v>
      </c>
      <c r="J1551">
        <v>312.01607304999999</v>
      </c>
      <c r="K1551">
        <v>2</v>
      </c>
      <c r="L1551">
        <v>74</v>
      </c>
      <c r="M1551">
        <f t="shared" si="48"/>
        <v>62.8</v>
      </c>
    </row>
    <row r="1552" spans="1:13" x14ac:dyDescent="0.35">
      <c r="A1552">
        <v>82.403332250000005</v>
      </c>
      <c r="B1552" s="4" t="s">
        <v>120</v>
      </c>
      <c r="C1552" s="4">
        <v>32</v>
      </c>
      <c r="D1552">
        <f t="shared" si="49"/>
        <v>261</v>
      </c>
      <c r="J1552">
        <v>312.21671487499998</v>
      </c>
      <c r="K1552">
        <v>2</v>
      </c>
      <c r="L1552" t="s">
        <v>189</v>
      </c>
      <c r="M1552">
        <f t="shared" si="48"/>
        <v>62</v>
      </c>
    </row>
    <row r="1553" spans="1:13" x14ac:dyDescent="0.35">
      <c r="A1553">
        <v>82.454533524999903</v>
      </c>
      <c r="B1553" s="4" t="s">
        <v>120</v>
      </c>
      <c r="C1553" s="4" t="s">
        <v>251</v>
      </c>
      <c r="D1553">
        <f t="shared" si="49"/>
        <v>262</v>
      </c>
      <c r="J1553">
        <v>312.41840217499998</v>
      </c>
      <c r="K1553">
        <v>2</v>
      </c>
      <c r="L1553">
        <v>76</v>
      </c>
      <c r="M1553">
        <f t="shared" si="48"/>
        <v>63</v>
      </c>
    </row>
    <row r="1554" spans="1:13" x14ac:dyDescent="0.35">
      <c r="A1554">
        <v>82.505739599999998</v>
      </c>
      <c r="B1554" s="4" t="s">
        <v>120</v>
      </c>
      <c r="C1554" s="4" t="s">
        <v>214</v>
      </c>
      <c r="D1554">
        <f t="shared" si="49"/>
        <v>262.10000000000002</v>
      </c>
      <c r="J1554">
        <v>312.61907459999998</v>
      </c>
      <c r="K1554">
        <v>2</v>
      </c>
      <c r="L1554" t="s">
        <v>215</v>
      </c>
      <c r="M1554">
        <f t="shared" si="48"/>
        <v>63.5</v>
      </c>
    </row>
    <row r="1555" spans="1:13" x14ac:dyDescent="0.35">
      <c r="A1555">
        <v>82.5908996</v>
      </c>
      <c r="B1555" s="4" t="s">
        <v>120</v>
      </c>
      <c r="C1555" s="4" t="s">
        <v>214</v>
      </c>
      <c r="D1555">
        <f t="shared" si="49"/>
        <v>262.10000000000002</v>
      </c>
      <c r="J1555">
        <v>312.81972680000001</v>
      </c>
      <c r="K1555">
        <v>2</v>
      </c>
      <c r="L1555">
        <v>66</v>
      </c>
      <c r="M1555">
        <f t="shared" si="48"/>
        <v>61.4</v>
      </c>
    </row>
    <row r="1556" spans="1:13" x14ac:dyDescent="0.35">
      <c r="A1556">
        <v>82.641436874999997</v>
      </c>
      <c r="B1556" s="4" t="s">
        <v>120</v>
      </c>
      <c r="C1556" s="4">
        <v>42</v>
      </c>
      <c r="D1556">
        <f t="shared" si="49"/>
        <v>262.60000000000002</v>
      </c>
      <c r="J1556">
        <v>313.02315485000003</v>
      </c>
      <c r="K1556">
        <v>2</v>
      </c>
      <c r="L1556" t="s">
        <v>248</v>
      </c>
      <c r="M1556">
        <f t="shared" si="48"/>
        <v>62.1</v>
      </c>
    </row>
    <row r="1557" spans="1:13" x14ac:dyDescent="0.35">
      <c r="A1557">
        <v>82.708821799999996</v>
      </c>
      <c r="B1557" s="4" t="s">
        <v>120</v>
      </c>
      <c r="C1557" s="4" t="s">
        <v>214</v>
      </c>
      <c r="D1557">
        <f t="shared" si="49"/>
        <v>262.10000000000002</v>
      </c>
      <c r="J1557">
        <v>313.22330134999999</v>
      </c>
      <c r="K1557">
        <v>2</v>
      </c>
      <c r="L1557" t="s">
        <v>248</v>
      </c>
      <c r="M1557">
        <f t="shared" si="48"/>
        <v>62.1</v>
      </c>
    </row>
    <row r="1558" spans="1:13" x14ac:dyDescent="0.35">
      <c r="A1558">
        <v>82.759505200000007</v>
      </c>
      <c r="B1558" s="4" t="s">
        <v>120</v>
      </c>
      <c r="C1558" s="4" t="s">
        <v>247</v>
      </c>
      <c r="D1558">
        <f t="shared" si="49"/>
        <v>262.3</v>
      </c>
      <c r="J1558">
        <v>313.42378315000002</v>
      </c>
      <c r="K1558">
        <v>2</v>
      </c>
      <c r="L1558">
        <v>74</v>
      </c>
      <c r="M1558">
        <f t="shared" si="48"/>
        <v>62.8</v>
      </c>
    </row>
    <row r="1559" spans="1:13" x14ac:dyDescent="0.35">
      <c r="A1559">
        <v>82.795490099999896</v>
      </c>
      <c r="B1559" s="4" t="s">
        <v>120</v>
      </c>
      <c r="C1559" s="4">
        <v>42</v>
      </c>
      <c r="D1559">
        <f t="shared" si="49"/>
        <v>262.60000000000002</v>
      </c>
      <c r="J1559">
        <v>313.62443439999998</v>
      </c>
      <c r="K1559">
        <v>2</v>
      </c>
      <c r="L1559">
        <v>70</v>
      </c>
      <c r="M1559">
        <f t="shared" si="48"/>
        <v>62.4</v>
      </c>
    </row>
    <row r="1560" spans="1:13" x14ac:dyDescent="0.35">
      <c r="A1560">
        <v>82.845683500000007</v>
      </c>
      <c r="B1560" s="4" t="s">
        <v>120</v>
      </c>
      <c r="C1560" s="4">
        <v>42</v>
      </c>
      <c r="D1560">
        <f t="shared" si="49"/>
        <v>262.60000000000002</v>
      </c>
      <c r="J1560">
        <v>313.82612215</v>
      </c>
      <c r="K1560">
        <v>2</v>
      </c>
      <c r="L1560">
        <v>70</v>
      </c>
      <c r="M1560">
        <f t="shared" si="48"/>
        <v>62.4</v>
      </c>
    </row>
    <row r="1561" spans="1:13" x14ac:dyDescent="0.35">
      <c r="A1561">
        <v>82.896885874999995</v>
      </c>
      <c r="B1561" s="4" t="s">
        <v>120</v>
      </c>
      <c r="C1561" s="4">
        <v>48</v>
      </c>
      <c r="D1561">
        <f t="shared" si="49"/>
        <v>263.2</v>
      </c>
      <c r="J1561">
        <v>314.02677399999999</v>
      </c>
      <c r="K1561">
        <v>2</v>
      </c>
      <c r="L1561">
        <v>69</v>
      </c>
      <c r="M1561">
        <f t="shared" si="48"/>
        <v>61.7</v>
      </c>
    </row>
    <row r="1562" spans="1:13" x14ac:dyDescent="0.35">
      <c r="A1562">
        <v>82.948085199999994</v>
      </c>
      <c r="B1562" s="4" t="s">
        <v>120</v>
      </c>
      <c r="C1562" s="4">
        <v>47</v>
      </c>
      <c r="D1562">
        <f t="shared" si="49"/>
        <v>263.10000000000002</v>
      </c>
      <c r="J1562">
        <v>314.22723082499999</v>
      </c>
      <c r="K1562">
        <v>0</v>
      </c>
      <c r="L1562">
        <v>0</v>
      </c>
      <c r="M1562">
        <f t="shared" si="48"/>
        <v>0</v>
      </c>
    </row>
    <row r="1563" spans="1:13" x14ac:dyDescent="0.35">
      <c r="A1563">
        <v>82.998259324999907</v>
      </c>
      <c r="B1563" s="4" t="s">
        <v>120</v>
      </c>
      <c r="C1563" s="4">
        <v>47</v>
      </c>
      <c r="D1563">
        <f t="shared" si="49"/>
        <v>263.10000000000002</v>
      </c>
      <c r="J1563">
        <v>314.43086204999997</v>
      </c>
      <c r="K1563">
        <v>2</v>
      </c>
      <c r="L1563">
        <v>70</v>
      </c>
      <c r="M1563">
        <f t="shared" si="48"/>
        <v>62.4</v>
      </c>
    </row>
    <row r="1564" spans="1:13" x14ac:dyDescent="0.35">
      <c r="A1564">
        <v>83.049472600000001</v>
      </c>
      <c r="B1564" s="4" t="s">
        <v>120</v>
      </c>
      <c r="C1564" s="4">
        <v>47</v>
      </c>
      <c r="D1564">
        <f t="shared" si="49"/>
        <v>263.10000000000002</v>
      </c>
      <c r="J1564">
        <v>314.63080997499998</v>
      </c>
      <c r="K1564">
        <v>2</v>
      </c>
      <c r="L1564">
        <v>72</v>
      </c>
      <c r="M1564">
        <f t="shared" si="48"/>
        <v>62.6</v>
      </c>
    </row>
    <row r="1565" spans="1:13" x14ac:dyDescent="0.35">
      <c r="A1565">
        <v>83.100648949999893</v>
      </c>
      <c r="B1565" s="4" t="s">
        <v>120</v>
      </c>
      <c r="C1565" s="4">
        <v>47</v>
      </c>
      <c r="D1565">
        <f t="shared" si="49"/>
        <v>263.10000000000002</v>
      </c>
      <c r="J1565">
        <v>314.83149967499998</v>
      </c>
      <c r="K1565">
        <v>2</v>
      </c>
      <c r="L1565">
        <v>71</v>
      </c>
      <c r="M1565">
        <f t="shared" si="48"/>
        <v>62.5</v>
      </c>
    </row>
    <row r="1566" spans="1:13" x14ac:dyDescent="0.35">
      <c r="A1566">
        <v>83.151850074999999</v>
      </c>
      <c r="B1566" s="4" t="s">
        <v>120</v>
      </c>
      <c r="C1566" s="4" t="s">
        <v>166</v>
      </c>
      <c r="D1566">
        <f t="shared" si="49"/>
        <v>263.7</v>
      </c>
      <c r="J1566">
        <v>315.03215399999999</v>
      </c>
      <c r="K1566">
        <v>2</v>
      </c>
      <c r="L1566">
        <v>70</v>
      </c>
      <c r="M1566">
        <f t="shared" si="48"/>
        <v>62.4</v>
      </c>
    </row>
    <row r="1567" spans="1:13" x14ac:dyDescent="0.35">
      <c r="A1567">
        <v>83.203051950000003</v>
      </c>
      <c r="B1567" s="4" t="s">
        <v>120</v>
      </c>
      <c r="C1567" s="4">
        <v>50</v>
      </c>
      <c r="D1567">
        <f t="shared" si="49"/>
        <v>264</v>
      </c>
      <c r="J1567">
        <v>315.23381869999997</v>
      </c>
      <c r="K1567">
        <v>2</v>
      </c>
      <c r="L1567" t="s">
        <v>190</v>
      </c>
      <c r="M1567">
        <f t="shared" si="48"/>
        <v>62.2</v>
      </c>
    </row>
    <row r="1568" spans="1:13" x14ac:dyDescent="0.35">
      <c r="A1568">
        <v>83.253227449999997</v>
      </c>
      <c r="B1568" s="4" t="s">
        <v>120</v>
      </c>
      <c r="C1568" s="4" t="s">
        <v>160</v>
      </c>
      <c r="D1568">
        <f t="shared" si="49"/>
        <v>263.5</v>
      </c>
      <c r="J1568">
        <v>315.43428642499998</v>
      </c>
      <c r="K1568">
        <v>0</v>
      </c>
      <c r="L1568">
        <v>0</v>
      </c>
      <c r="M1568">
        <f t="shared" si="48"/>
        <v>0</v>
      </c>
    </row>
    <row r="1569" spans="1:13" x14ac:dyDescent="0.35">
      <c r="A1569">
        <v>83.304425624999894</v>
      </c>
      <c r="B1569" s="4" t="s">
        <v>120</v>
      </c>
      <c r="C1569" s="4" t="s">
        <v>166</v>
      </c>
      <c r="D1569">
        <f t="shared" si="49"/>
        <v>263.7</v>
      </c>
      <c r="J1569">
        <v>315.63514452499999</v>
      </c>
      <c r="K1569">
        <v>2</v>
      </c>
      <c r="L1569" t="s">
        <v>190</v>
      </c>
      <c r="M1569">
        <f t="shared" si="48"/>
        <v>62.2</v>
      </c>
    </row>
    <row r="1570" spans="1:13" x14ac:dyDescent="0.35">
      <c r="A1570">
        <v>83.355616949999998</v>
      </c>
      <c r="B1570" s="4" t="s">
        <v>120</v>
      </c>
      <c r="C1570" s="4">
        <v>56</v>
      </c>
      <c r="D1570">
        <f t="shared" si="49"/>
        <v>264.60000000000002</v>
      </c>
      <c r="J1570">
        <v>315.83857212499998</v>
      </c>
      <c r="K1570">
        <v>2</v>
      </c>
      <c r="L1570">
        <v>75</v>
      </c>
      <c r="M1570">
        <f t="shared" si="48"/>
        <v>62.9</v>
      </c>
    </row>
    <row r="1571" spans="1:13" x14ac:dyDescent="0.35">
      <c r="A1571">
        <v>83.406820249999996</v>
      </c>
      <c r="B1571" s="4" t="s">
        <v>120</v>
      </c>
      <c r="C1571" s="4">
        <v>53</v>
      </c>
      <c r="D1571">
        <f t="shared" si="49"/>
        <v>264.3</v>
      </c>
      <c r="J1571">
        <v>316.03853144999999</v>
      </c>
      <c r="K1571">
        <v>2</v>
      </c>
      <c r="L1571">
        <v>70</v>
      </c>
      <c r="M1571">
        <f t="shared" si="48"/>
        <v>62.4</v>
      </c>
    </row>
    <row r="1572" spans="1:13" x14ac:dyDescent="0.35">
      <c r="A1572">
        <v>83.458011524999904</v>
      </c>
      <c r="B1572" s="4" t="s">
        <v>120</v>
      </c>
      <c r="C1572" s="4">
        <v>52</v>
      </c>
      <c r="D1572">
        <f t="shared" si="49"/>
        <v>264.2</v>
      </c>
      <c r="J1572">
        <v>316.23920977500001</v>
      </c>
      <c r="K1572">
        <v>2</v>
      </c>
      <c r="L1572">
        <v>70</v>
      </c>
      <c r="M1572">
        <f t="shared" si="48"/>
        <v>62.4</v>
      </c>
    </row>
    <row r="1573" spans="1:13" x14ac:dyDescent="0.35">
      <c r="A1573">
        <v>83.50818185</v>
      </c>
      <c r="B1573" s="4" t="s">
        <v>120</v>
      </c>
      <c r="C1573" s="4">
        <v>52</v>
      </c>
      <c r="D1573">
        <f t="shared" si="49"/>
        <v>264.2</v>
      </c>
      <c r="J1573">
        <v>316.43963687500002</v>
      </c>
      <c r="K1573">
        <v>0</v>
      </c>
      <c r="L1573">
        <v>0</v>
      </c>
      <c r="M1573">
        <f t="shared" si="48"/>
        <v>0</v>
      </c>
    </row>
    <row r="1574" spans="1:13" x14ac:dyDescent="0.35">
      <c r="A1574">
        <v>83.559383174999894</v>
      </c>
      <c r="B1574" s="4" t="s">
        <v>120</v>
      </c>
      <c r="C1574" s="4">
        <v>58</v>
      </c>
      <c r="D1574">
        <f t="shared" si="49"/>
        <v>264.8</v>
      </c>
      <c r="J1574">
        <v>316.64153852499999</v>
      </c>
      <c r="K1574">
        <v>2</v>
      </c>
      <c r="L1574">
        <v>65</v>
      </c>
      <c r="M1574">
        <f t="shared" si="48"/>
        <v>61.3</v>
      </c>
    </row>
    <row r="1575" spans="1:13" x14ac:dyDescent="0.35">
      <c r="A1575">
        <v>83.646439874999999</v>
      </c>
      <c r="B1575" s="4" t="s">
        <v>120</v>
      </c>
      <c r="C1575" s="4">
        <v>55</v>
      </c>
      <c r="D1575">
        <f t="shared" si="49"/>
        <v>264.5</v>
      </c>
      <c r="J1575">
        <v>316.842190475</v>
      </c>
      <c r="K1575">
        <v>2</v>
      </c>
      <c r="L1575" t="s">
        <v>248</v>
      </c>
      <c r="M1575">
        <f t="shared" si="48"/>
        <v>62.1</v>
      </c>
    </row>
    <row r="1576" spans="1:13" x14ac:dyDescent="0.35">
      <c r="A1576">
        <v>83.718122574999995</v>
      </c>
      <c r="B1576" s="4" t="s">
        <v>120</v>
      </c>
      <c r="C1576" s="4" t="s">
        <v>206</v>
      </c>
      <c r="D1576">
        <f t="shared" si="49"/>
        <v>265.3</v>
      </c>
      <c r="J1576">
        <v>317.0428723</v>
      </c>
      <c r="K1576">
        <v>2</v>
      </c>
      <c r="L1576" t="s">
        <v>248</v>
      </c>
      <c r="M1576">
        <f t="shared" si="48"/>
        <v>62.1</v>
      </c>
    </row>
    <row r="1577" spans="1:13" x14ac:dyDescent="0.35">
      <c r="A1577">
        <v>83.768667399999998</v>
      </c>
      <c r="B1577" s="4" t="s">
        <v>120</v>
      </c>
      <c r="C1577" s="4" t="s">
        <v>206</v>
      </c>
      <c r="D1577">
        <f t="shared" si="49"/>
        <v>265.3</v>
      </c>
      <c r="J1577">
        <v>317.246296675</v>
      </c>
      <c r="K1577">
        <v>2</v>
      </c>
      <c r="L1577">
        <v>69</v>
      </c>
      <c r="M1577">
        <f t="shared" si="48"/>
        <v>61.7</v>
      </c>
    </row>
    <row r="1578" spans="1:13" x14ac:dyDescent="0.35">
      <c r="A1578">
        <v>83.819210799999993</v>
      </c>
      <c r="B1578" s="4" t="s">
        <v>120</v>
      </c>
      <c r="C1578" s="4">
        <v>60</v>
      </c>
      <c r="D1578">
        <f t="shared" si="49"/>
        <v>265.60000000000002</v>
      </c>
      <c r="J1578">
        <v>317.446224325</v>
      </c>
      <c r="K1578">
        <v>2</v>
      </c>
      <c r="L1578">
        <v>76</v>
      </c>
      <c r="M1578">
        <f t="shared" si="48"/>
        <v>63</v>
      </c>
    </row>
    <row r="1579" spans="1:13" x14ac:dyDescent="0.35">
      <c r="A1579">
        <v>83.843020524999901</v>
      </c>
      <c r="B1579" s="4" t="s">
        <v>120</v>
      </c>
      <c r="C1579" s="4" t="s">
        <v>208</v>
      </c>
      <c r="D1579">
        <f t="shared" si="49"/>
        <v>265</v>
      </c>
      <c r="J1579">
        <v>317.64690932500002</v>
      </c>
      <c r="K1579">
        <v>2</v>
      </c>
      <c r="L1579">
        <v>63</v>
      </c>
      <c r="M1579">
        <f t="shared" si="48"/>
        <v>61.1</v>
      </c>
    </row>
    <row r="1580" spans="1:13" x14ac:dyDescent="0.35">
      <c r="A1580">
        <v>83.893192849999906</v>
      </c>
      <c r="B1580" s="4" t="s">
        <v>120</v>
      </c>
      <c r="C1580" s="4">
        <v>60</v>
      </c>
      <c r="D1580">
        <f t="shared" si="49"/>
        <v>265.60000000000002</v>
      </c>
      <c r="J1580">
        <v>317.84754600000002</v>
      </c>
      <c r="K1580">
        <v>2</v>
      </c>
      <c r="L1580" t="s">
        <v>167</v>
      </c>
      <c r="M1580">
        <f t="shared" si="48"/>
        <v>60.7</v>
      </c>
    </row>
    <row r="1581" spans="1:13" x14ac:dyDescent="0.35">
      <c r="A1581">
        <v>83.944388175</v>
      </c>
      <c r="B1581" s="4" t="s">
        <v>120</v>
      </c>
      <c r="C1581" s="4">
        <v>63</v>
      </c>
      <c r="D1581">
        <f t="shared" si="49"/>
        <v>265.89999999999998</v>
      </c>
      <c r="J1581">
        <v>318.04924582500001</v>
      </c>
      <c r="K1581">
        <v>2</v>
      </c>
      <c r="L1581">
        <v>64</v>
      </c>
      <c r="M1581">
        <f t="shared" si="48"/>
        <v>61.2</v>
      </c>
    </row>
    <row r="1582" spans="1:13" x14ac:dyDescent="0.35">
      <c r="A1582">
        <v>83.995588249999997</v>
      </c>
      <c r="B1582" s="4" t="s">
        <v>120</v>
      </c>
      <c r="C1582" s="4">
        <v>69</v>
      </c>
      <c r="D1582">
        <f t="shared" si="49"/>
        <v>266.5</v>
      </c>
      <c r="J1582">
        <v>318.24990250000002</v>
      </c>
      <c r="K1582">
        <v>2</v>
      </c>
      <c r="L1582" t="s">
        <v>196</v>
      </c>
      <c r="M1582">
        <f t="shared" si="48"/>
        <v>61.9</v>
      </c>
    </row>
    <row r="1583" spans="1:13" x14ac:dyDescent="0.35">
      <c r="A1583">
        <v>84.046789574999906</v>
      </c>
      <c r="B1583" s="4" t="s">
        <v>120</v>
      </c>
      <c r="C1583" s="4">
        <v>65</v>
      </c>
      <c r="D1583">
        <f t="shared" si="49"/>
        <v>266.10000000000002</v>
      </c>
      <c r="J1583">
        <v>318.45057227500001</v>
      </c>
      <c r="K1583">
        <v>2</v>
      </c>
      <c r="L1583" t="s">
        <v>248</v>
      </c>
      <c r="M1583">
        <f t="shared" si="48"/>
        <v>62.1</v>
      </c>
    </row>
    <row r="1584" spans="1:13" x14ac:dyDescent="0.35">
      <c r="A1584">
        <v>84.097989749999996</v>
      </c>
      <c r="B1584" s="4" t="s">
        <v>120</v>
      </c>
      <c r="C1584" s="4">
        <v>66</v>
      </c>
      <c r="D1584">
        <f t="shared" si="49"/>
        <v>266.2</v>
      </c>
      <c r="J1584">
        <v>318.653988325</v>
      </c>
      <c r="K1584">
        <v>2</v>
      </c>
      <c r="L1584" t="s">
        <v>190</v>
      </c>
      <c r="M1584">
        <f t="shared" si="48"/>
        <v>62.2</v>
      </c>
    </row>
    <row r="1585" spans="1:13" x14ac:dyDescent="0.35">
      <c r="A1585">
        <v>84.148171349999899</v>
      </c>
      <c r="B1585" s="4" t="s">
        <v>120</v>
      </c>
      <c r="C1585" s="4">
        <v>68</v>
      </c>
      <c r="D1585">
        <f t="shared" si="49"/>
        <v>266.39999999999998</v>
      </c>
      <c r="J1585">
        <v>318.85393275000001</v>
      </c>
      <c r="K1585">
        <v>2</v>
      </c>
      <c r="L1585" t="s">
        <v>196</v>
      </c>
      <c r="M1585">
        <f t="shared" si="48"/>
        <v>61.9</v>
      </c>
    </row>
    <row r="1586" spans="1:13" x14ac:dyDescent="0.35">
      <c r="A1586">
        <v>84.199359450000003</v>
      </c>
      <c r="B1586" s="4" t="s">
        <v>120</v>
      </c>
      <c r="C1586" s="4">
        <v>68</v>
      </c>
      <c r="D1586">
        <f t="shared" si="49"/>
        <v>266.39999999999998</v>
      </c>
      <c r="J1586">
        <v>319.05461709999997</v>
      </c>
      <c r="K1586">
        <v>2</v>
      </c>
      <c r="L1586" t="s">
        <v>190</v>
      </c>
      <c r="M1586">
        <f t="shared" si="48"/>
        <v>62.2</v>
      </c>
    </row>
    <row r="1587" spans="1:13" x14ac:dyDescent="0.35">
      <c r="A1587">
        <v>84.250566749999905</v>
      </c>
      <c r="B1587" s="4" t="s">
        <v>120</v>
      </c>
      <c r="C1587" s="4" t="s">
        <v>190</v>
      </c>
      <c r="D1587">
        <f t="shared" si="49"/>
        <v>267</v>
      </c>
      <c r="J1587">
        <v>319.25526024999999</v>
      </c>
      <c r="K1587">
        <v>2</v>
      </c>
      <c r="L1587">
        <v>71</v>
      </c>
      <c r="M1587">
        <f t="shared" si="48"/>
        <v>62.5</v>
      </c>
    </row>
    <row r="1588" spans="1:13" x14ac:dyDescent="0.35">
      <c r="A1588">
        <v>84.3017552499999</v>
      </c>
      <c r="B1588" s="4" t="s">
        <v>120</v>
      </c>
      <c r="C1588" s="4" t="s">
        <v>190</v>
      </c>
      <c r="D1588">
        <f t="shared" si="49"/>
        <v>267</v>
      </c>
      <c r="J1588">
        <v>319.45696455000001</v>
      </c>
      <c r="K1588">
        <v>2</v>
      </c>
      <c r="L1588">
        <v>75</v>
      </c>
      <c r="M1588">
        <f t="shared" si="48"/>
        <v>62.9</v>
      </c>
    </row>
    <row r="1589" spans="1:13" x14ac:dyDescent="0.35">
      <c r="A1589">
        <v>84.3529564749999</v>
      </c>
      <c r="B1589" s="4" t="s">
        <v>120</v>
      </c>
      <c r="C1589" s="4">
        <v>71</v>
      </c>
      <c r="D1589">
        <f t="shared" si="49"/>
        <v>267.3</v>
      </c>
      <c r="J1589">
        <v>319.65763187499999</v>
      </c>
      <c r="K1589">
        <v>2</v>
      </c>
      <c r="L1589" t="s">
        <v>182</v>
      </c>
      <c r="M1589">
        <f t="shared" si="48"/>
        <v>63.7</v>
      </c>
    </row>
    <row r="1590" spans="1:13" x14ac:dyDescent="0.35">
      <c r="A1590">
        <v>84.403122199999899</v>
      </c>
      <c r="B1590" s="4" t="s">
        <v>120</v>
      </c>
      <c r="C1590" s="4">
        <v>74</v>
      </c>
      <c r="D1590">
        <f t="shared" si="49"/>
        <v>267.60000000000002</v>
      </c>
      <c r="J1590">
        <v>319.85826915000001</v>
      </c>
      <c r="K1590">
        <v>2</v>
      </c>
      <c r="L1590" t="s">
        <v>215</v>
      </c>
      <c r="M1590">
        <f t="shared" si="48"/>
        <v>63.5</v>
      </c>
    </row>
    <row r="1591" spans="1:13" x14ac:dyDescent="0.35">
      <c r="A1591">
        <v>84.454321524999997</v>
      </c>
      <c r="B1591" s="4" t="s">
        <v>120</v>
      </c>
      <c r="C1591" s="4">
        <v>74</v>
      </c>
      <c r="D1591">
        <f t="shared" si="49"/>
        <v>267.60000000000002</v>
      </c>
      <c r="J1591">
        <v>320.06169747500002</v>
      </c>
      <c r="K1591">
        <v>2</v>
      </c>
      <c r="L1591">
        <v>71</v>
      </c>
      <c r="M1591">
        <f t="shared" si="48"/>
        <v>62.5</v>
      </c>
    </row>
    <row r="1592" spans="1:13" x14ac:dyDescent="0.35">
      <c r="A1592">
        <v>84.5055219999999</v>
      </c>
      <c r="B1592" s="4" t="s">
        <v>120</v>
      </c>
      <c r="C1592" s="4">
        <v>74</v>
      </c>
      <c r="D1592">
        <f t="shared" si="49"/>
        <v>267.60000000000002</v>
      </c>
      <c r="J1592">
        <v>320.26165374999999</v>
      </c>
      <c r="K1592">
        <v>2</v>
      </c>
      <c r="L1592">
        <v>66</v>
      </c>
      <c r="M1592">
        <f t="shared" si="48"/>
        <v>61.4</v>
      </c>
    </row>
    <row r="1593" spans="1:13" x14ac:dyDescent="0.35">
      <c r="A1593">
        <v>84.556723324999993</v>
      </c>
      <c r="B1593" s="4" t="s">
        <v>120</v>
      </c>
      <c r="C1593" s="4">
        <v>74</v>
      </c>
      <c r="D1593">
        <f t="shared" si="49"/>
        <v>267.60000000000002</v>
      </c>
      <c r="J1593">
        <v>320.46230459999998</v>
      </c>
      <c r="K1593">
        <v>2</v>
      </c>
      <c r="L1593" t="s">
        <v>167</v>
      </c>
      <c r="M1593">
        <f t="shared" si="48"/>
        <v>60.7</v>
      </c>
    </row>
    <row r="1594" spans="1:13" x14ac:dyDescent="0.35">
      <c r="A1594">
        <v>84.643902124999997</v>
      </c>
      <c r="B1594" s="4" t="s">
        <v>120</v>
      </c>
      <c r="C1594" s="4" t="s">
        <v>161</v>
      </c>
      <c r="D1594">
        <f t="shared" si="49"/>
        <v>268.2</v>
      </c>
      <c r="J1594">
        <v>320.66296795</v>
      </c>
      <c r="K1594">
        <v>2</v>
      </c>
      <c r="L1594">
        <v>18</v>
      </c>
      <c r="M1594">
        <f t="shared" si="48"/>
        <v>53.6</v>
      </c>
    </row>
    <row r="1595" spans="1:13" x14ac:dyDescent="0.35">
      <c r="A1595">
        <v>84.717674700000003</v>
      </c>
      <c r="B1595" s="4" t="s">
        <v>120</v>
      </c>
      <c r="C1595" s="4">
        <v>80</v>
      </c>
      <c r="D1595">
        <f t="shared" si="49"/>
        <v>268.8</v>
      </c>
      <c r="J1595">
        <v>320.86466332499998</v>
      </c>
      <c r="K1595">
        <v>2</v>
      </c>
      <c r="L1595">
        <v>61</v>
      </c>
      <c r="M1595">
        <f t="shared" si="48"/>
        <v>60.9</v>
      </c>
    </row>
    <row r="1596" spans="1:13" x14ac:dyDescent="0.35">
      <c r="A1596">
        <v>84.776593125000005</v>
      </c>
      <c r="B1596" s="4" t="s">
        <v>120</v>
      </c>
      <c r="C1596" s="4" t="s">
        <v>161</v>
      </c>
      <c r="D1596">
        <f t="shared" si="49"/>
        <v>268.2</v>
      </c>
      <c r="J1596">
        <v>321.06532429999999</v>
      </c>
      <c r="K1596">
        <v>2</v>
      </c>
      <c r="L1596" t="s">
        <v>189</v>
      </c>
      <c r="M1596">
        <f t="shared" si="48"/>
        <v>62</v>
      </c>
    </row>
    <row r="1597" spans="1:13" x14ac:dyDescent="0.35">
      <c r="A1597">
        <v>84.821926925</v>
      </c>
      <c r="B1597" s="4" t="s">
        <v>120</v>
      </c>
      <c r="C1597" s="4" t="s">
        <v>182</v>
      </c>
      <c r="D1597">
        <f t="shared" si="49"/>
        <v>268.5</v>
      </c>
      <c r="J1597">
        <v>321.26597687499998</v>
      </c>
      <c r="K1597">
        <v>2</v>
      </c>
      <c r="L1597">
        <v>67</v>
      </c>
      <c r="M1597">
        <f t="shared" si="48"/>
        <v>61.5</v>
      </c>
    </row>
    <row r="1598" spans="1:13" x14ac:dyDescent="0.35">
      <c r="A1598">
        <v>84.84342685</v>
      </c>
      <c r="B1598" s="4" t="s">
        <v>120</v>
      </c>
      <c r="C1598" s="4" t="s">
        <v>182</v>
      </c>
      <c r="D1598">
        <f t="shared" si="49"/>
        <v>268.5</v>
      </c>
      <c r="J1598">
        <v>321.46938975</v>
      </c>
      <c r="K1598">
        <v>2</v>
      </c>
      <c r="L1598">
        <v>70</v>
      </c>
      <c r="M1598">
        <f t="shared" si="48"/>
        <v>62.4</v>
      </c>
    </row>
    <row r="1599" spans="1:13" x14ac:dyDescent="0.35">
      <c r="A1599">
        <v>84.894627450000002</v>
      </c>
      <c r="B1599" s="4" t="s">
        <v>120</v>
      </c>
      <c r="C1599" s="4">
        <v>80</v>
      </c>
      <c r="D1599">
        <f t="shared" si="49"/>
        <v>268.8</v>
      </c>
      <c r="J1599">
        <v>321.66935922499999</v>
      </c>
      <c r="K1599">
        <v>2</v>
      </c>
      <c r="L1599" t="s">
        <v>189</v>
      </c>
      <c r="M1599">
        <f t="shared" si="48"/>
        <v>62</v>
      </c>
    </row>
    <row r="1600" spans="1:13" x14ac:dyDescent="0.35">
      <c r="A1600">
        <v>84.945832725000002</v>
      </c>
      <c r="B1600" s="4" t="s">
        <v>120</v>
      </c>
      <c r="C1600" s="4">
        <v>80</v>
      </c>
      <c r="D1600">
        <f t="shared" si="49"/>
        <v>268.8</v>
      </c>
      <c r="J1600">
        <v>321.870002</v>
      </c>
      <c r="K1600">
        <v>2</v>
      </c>
      <c r="L1600">
        <v>76</v>
      </c>
      <c r="M1600">
        <f t="shared" si="48"/>
        <v>63</v>
      </c>
    </row>
    <row r="1601" spans="1:13" x14ac:dyDescent="0.35">
      <c r="A1601">
        <v>84.997025024999999</v>
      </c>
      <c r="B1601" s="4" t="s">
        <v>120</v>
      </c>
      <c r="C1601" s="4">
        <v>83</v>
      </c>
      <c r="D1601">
        <f t="shared" si="49"/>
        <v>269.10000000000002</v>
      </c>
      <c r="J1601">
        <v>322.07069417500003</v>
      </c>
      <c r="K1601">
        <v>2</v>
      </c>
      <c r="L1601" t="s">
        <v>248</v>
      </c>
      <c r="M1601">
        <f t="shared" si="48"/>
        <v>62.1</v>
      </c>
    </row>
    <row r="1602" spans="1:13" x14ac:dyDescent="0.35">
      <c r="A1602">
        <v>85.0471924</v>
      </c>
      <c r="B1602" s="4" t="s">
        <v>120</v>
      </c>
      <c r="C1602" s="4">
        <v>86</v>
      </c>
      <c r="D1602">
        <f t="shared" si="49"/>
        <v>269.39999999999998</v>
      </c>
      <c r="J1602">
        <v>322.27238127499999</v>
      </c>
      <c r="K1602">
        <v>2</v>
      </c>
      <c r="L1602">
        <v>72</v>
      </c>
      <c r="M1602">
        <f t="shared" si="48"/>
        <v>62.6</v>
      </c>
    </row>
    <row r="1603" spans="1:13" x14ac:dyDescent="0.35">
      <c r="A1603">
        <v>85.098395025000002</v>
      </c>
      <c r="B1603" s="4" t="s">
        <v>120</v>
      </c>
      <c r="C1603" s="4" t="s">
        <v>145</v>
      </c>
      <c r="D1603">
        <f t="shared" si="49"/>
        <v>270</v>
      </c>
      <c r="J1603">
        <v>322.4730328</v>
      </c>
      <c r="K1603">
        <v>2</v>
      </c>
      <c r="L1603" t="s">
        <v>180</v>
      </c>
      <c r="M1603">
        <f t="shared" ref="M1603:M1666" si="50">HEX2DEC(CONCATENATE(K1603,L1603))/10</f>
        <v>62.3</v>
      </c>
    </row>
    <row r="1604" spans="1:13" x14ac:dyDescent="0.35">
      <c r="A1604">
        <v>85.149594324999995</v>
      </c>
      <c r="B1604" s="4" t="s">
        <v>120</v>
      </c>
      <c r="C1604" s="4" t="s">
        <v>145</v>
      </c>
      <c r="D1604">
        <f t="shared" ref="D1604:D1667" si="51">HEX2DEC(CONCATENATE(B1604,C1604))/10</f>
        <v>270</v>
      </c>
      <c r="J1604">
        <v>322.6736836</v>
      </c>
      <c r="K1604">
        <v>2</v>
      </c>
      <c r="L1604">
        <v>63</v>
      </c>
      <c r="M1604">
        <f t="shared" si="50"/>
        <v>61.1</v>
      </c>
    </row>
    <row r="1605" spans="1:13" x14ac:dyDescent="0.35">
      <c r="A1605">
        <v>85.200796599999904</v>
      </c>
      <c r="B1605" s="4" t="s">
        <v>120</v>
      </c>
      <c r="C1605" s="4" t="s">
        <v>145</v>
      </c>
      <c r="D1605">
        <f t="shared" si="51"/>
        <v>270</v>
      </c>
      <c r="J1605">
        <v>322.87711109999998</v>
      </c>
      <c r="K1605">
        <v>2</v>
      </c>
      <c r="L1605" t="s">
        <v>249</v>
      </c>
      <c r="M1605">
        <f t="shared" si="50"/>
        <v>61.8</v>
      </c>
    </row>
    <row r="1606" spans="1:13" x14ac:dyDescent="0.35">
      <c r="A1606">
        <v>85.251991874999902</v>
      </c>
      <c r="B1606" s="4" t="s">
        <v>120</v>
      </c>
      <c r="C1606" s="4">
        <v>89</v>
      </c>
      <c r="D1606">
        <f t="shared" si="51"/>
        <v>269.7</v>
      </c>
      <c r="J1606">
        <v>323.07705692500002</v>
      </c>
      <c r="K1606">
        <v>2</v>
      </c>
      <c r="L1606" t="s">
        <v>189</v>
      </c>
      <c r="M1606">
        <f t="shared" si="50"/>
        <v>62</v>
      </c>
    </row>
    <row r="1607" spans="1:13" x14ac:dyDescent="0.35">
      <c r="A1607">
        <v>85.302168475000002</v>
      </c>
      <c r="B1607" s="4" t="s">
        <v>120</v>
      </c>
      <c r="C1607" s="4" t="s">
        <v>145</v>
      </c>
      <c r="D1607">
        <f t="shared" si="51"/>
        <v>270</v>
      </c>
      <c r="J1607">
        <v>323.27771799999999</v>
      </c>
      <c r="K1607">
        <v>2</v>
      </c>
      <c r="L1607">
        <v>72</v>
      </c>
      <c r="M1607">
        <f t="shared" si="50"/>
        <v>62.6</v>
      </c>
    </row>
    <row r="1608" spans="1:13" x14ac:dyDescent="0.35">
      <c r="A1608">
        <v>85.353363799999997</v>
      </c>
      <c r="B1608" s="4" t="s">
        <v>120</v>
      </c>
      <c r="C1608" s="4">
        <v>94</v>
      </c>
      <c r="D1608">
        <f t="shared" si="51"/>
        <v>270.8</v>
      </c>
      <c r="J1608">
        <v>323.47839160000001</v>
      </c>
      <c r="K1608">
        <v>2</v>
      </c>
      <c r="L1608">
        <v>72</v>
      </c>
      <c r="M1608">
        <f t="shared" si="50"/>
        <v>62.6</v>
      </c>
    </row>
    <row r="1609" spans="1:13" x14ac:dyDescent="0.35">
      <c r="A1609">
        <v>85.404553424999904</v>
      </c>
      <c r="B1609" s="4" t="s">
        <v>120</v>
      </c>
      <c r="C1609" s="4" t="s">
        <v>158</v>
      </c>
      <c r="D1609">
        <f t="shared" si="51"/>
        <v>270.2</v>
      </c>
      <c r="J1609">
        <v>323.68009619999998</v>
      </c>
      <c r="K1609">
        <v>2</v>
      </c>
      <c r="L1609">
        <v>79</v>
      </c>
      <c r="M1609">
        <f t="shared" si="50"/>
        <v>63.3</v>
      </c>
    </row>
    <row r="1610" spans="1:13" x14ac:dyDescent="0.35">
      <c r="A1610">
        <v>85.455752700000005</v>
      </c>
      <c r="B1610" s="4" t="s">
        <v>120</v>
      </c>
      <c r="C1610" s="4">
        <v>94</v>
      </c>
      <c r="D1610">
        <f t="shared" si="51"/>
        <v>270.8</v>
      </c>
      <c r="J1610">
        <v>323.880739925</v>
      </c>
      <c r="K1610">
        <v>2</v>
      </c>
      <c r="L1610">
        <v>78</v>
      </c>
      <c r="M1610">
        <f t="shared" si="50"/>
        <v>63.2</v>
      </c>
    </row>
    <row r="1611" spans="1:13" x14ac:dyDescent="0.35">
      <c r="A1611">
        <v>85.506953025000001</v>
      </c>
      <c r="B1611" s="4" t="s">
        <v>120</v>
      </c>
      <c r="C1611" s="4">
        <v>97</v>
      </c>
      <c r="D1611">
        <f t="shared" si="51"/>
        <v>271.10000000000002</v>
      </c>
      <c r="J1611">
        <v>324.08140292500002</v>
      </c>
      <c r="K1611">
        <v>2</v>
      </c>
      <c r="L1611">
        <v>74</v>
      </c>
      <c r="M1611">
        <f t="shared" si="50"/>
        <v>62.8</v>
      </c>
    </row>
    <row r="1612" spans="1:13" x14ac:dyDescent="0.35">
      <c r="A1612">
        <v>85.586931899999996</v>
      </c>
      <c r="B1612" s="4" t="s">
        <v>120</v>
      </c>
      <c r="C1612" s="4">
        <v>98</v>
      </c>
      <c r="D1612">
        <f t="shared" si="51"/>
        <v>271.2</v>
      </c>
      <c r="J1612">
        <v>324.28480330000002</v>
      </c>
      <c r="K1612">
        <v>2</v>
      </c>
      <c r="L1612">
        <v>71</v>
      </c>
      <c r="M1612">
        <f t="shared" si="50"/>
        <v>62.5</v>
      </c>
    </row>
    <row r="1613" spans="1:13" x14ac:dyDescent="0.35">
      <c r="A1613">
        <v>85.637501324999903</v>
      </c>
      <c r="B1613" s="4" t="s">
        <v>120</v>
      </c>
      <c r="C1613" s="4">
        <v>98</v>
      </c>
      <c r="D1613">
        <f t="shared" si="51"/>
        <v>271.2</v>
      </c>
      <c r="J1613">
        <v>324.48456852499999</v>
      </c>
      <c r="K1613">
        <v>0</v>
      </c>
      <c r="L1613">
        <v>0</v>
      </c>
      <c r="M1613">
        <f t="shared" si="50"/>
        <v>0</v>
      </c>
    </row>
    <row r="1614" spans="1:13" x14ac:dyDescent="0.35">
      <c r="A1614">
        <v>85.704808700000001</v>
      </c>
      <c r="B1614" s="4" t="s">
        <v>120</v>
      </c>
      <c r="C1614" s="4" t="s">
        <v>136</v>
      </c>
      <c r="D1614">
        <f t="shared" si="51"/>
        <v>271.8</v>
      </c>
      <c r="J1614">
        <v>324.68542977499999</v>
      </c>
      <c r="K1614">
        <v>2</v>
      </c>
      <c r="L1614" t="s">
        <v>196</v>
      </c>
      <c r="M1614">
        <f t="shared" si="50"/>
        <v>61.9</v>
      </c>
    </row>
    <row r="1615" spans="1:13" x14ac:dyDescent="0.35">
      <c r="A1615">
        <v>85.755410124999997</v>
      </c>
      <c r="B1615" s="4" t="s">
        <v>120</v>
      </c>
      <c r="C1615" s="4" t="s">
        <v>146</v>
      </c>
      <c r="D1615">
        <f t="shared" si="51"/>
        <v>271.5</v>
      </c>
      <c r="J1615">
        <v>324.88609124999999</v>
      </c>
      <c r="K1615">
        <v>2</v>
      </c>
      <c r="L1615" t="s">
        <v>204</v>
      </c>
      <c r="M1615">
        <f t="shared" si="50"/>
        <v>58.8</v>
      </c>
    </row>
    <row r="1616" spans="1:13" x14ac:dyDescent="0.35">
      <c r="A1616">
        <v>85.808036174999899</v>
      </c>
      <c r="B1616" s="4" t="s">
        <v>120</v>
      </c>
      <c r="C1616" s="4" t="s">
        <v>146</v>
      </c>
      <c r="D1616">
        <f t="shared" si="51"/>
        <v>271.5</v>
      </c>
      <c r="J1616">
        <v>325.08778884999998</v>
      </c>
      <c r="K1616">
        <v>2</v>
      </c>
      <c r="L1616" t="s">
        <v>204</v>
      </c>
      <c r="M1616">
        <f t="shared" si="50"/>
        <v>58.8</v>
      </c>
    </row>
    <row r="1617" spans="1:13" x14ac:dyDescent="0.35">
      <c r="A1617">
        <v>85.858169674999999</v>
      </c>
      <c r="B1617" s="4" t="s">
        <v>120</v>
      </c>
      <c r="C1617" s="4" t="s">
        <v>153</v>
      </c>
      <c r="D1617">
        <f t="shared" si="51"/>
        <v>272.39999999999998</v>
      </c>
      <c r="J1617">
        <v>325.28844972500002</v>
      </c>
      <c r="K1617">
        <v>2</v>
      </c>
      <c r="L1617" t="s">
        <v>174</v>
      </c>
      <c r="M1617">
        <f t="shared" si="50"/>
        <v>63.8</v>
      </c>
    </row>
    <row r="1618" spans="1:13" x14ac:dyDescent="0.35">
      <c r="A1618">
        <v>85.909374</v>
      </c>
      <c r="B1618" s="4" t="s">
        <v>120</v>
      </c>
      <c r="C1618" s="4" t="s">
        <v>153</v>
      </c>
      <c r="D1618">
        <f t="shared" si="51"/>
        <v>272.39999999999998</v>
      </c>
      <c r="J1618">
        <v>325.48909897499999</v>
      </c>
      <c r="K1618">
        <v>2</v>
      </c>
      <c r="L1618">
        <v>71</v>
      </c>
      <c r="M1618">
        <f t="shared" si="50"/>
        <v>62.5</v>
      </c>
    </row>
    <row r="1619" spans="1:13" x14ac:dyDescent="0.35">
      <c r="A1619">
        <v>85.960561224999907</v>
      </c>
      <c r="B1619" s="4" t="s">
        <v>120</v>
      </c>
      <c r="C1619" s="4" t="s">
        <v>227</v>
      </c>
      <c r="D1619">
        <f t="shared" si="51"/>
        <v>272.10000000000002</v>
      </c>
      <c r="J1619">
        <v>325.69255307499998</v>
      </c>
      <c r="K1619">
        <v>2</v>
      </c>
      <c r="L1619">
        <v>70</v>
      </c>
      <c r="M1619">
        <f t="shared" si="50"/>
        <v>62.4</v>
      </c>
    </row>
    <row r="1620" spans="1:13" x14ac:dyDescent="0.35">
      <c r="A1620">
        <v>86.011759299999895</v>
      </c>
      <c r="B1620" s="4" t="s">
        <v>120</v>
      </c>
      <c r="C1620" s="4" t="s">
        <v>153</v>
      </c>
      <c r="D1620">
        <f t="shared" si="51"/>
        <v>272.39999999999998</v>
      </c>
      <c r="J1620">
        <v>325.89248429999998</v>
      </c>
      <c r="K1620">
        <v>2</v>
      </c>
      <c r="L1620" t="s">
        <v>174</v>
      </c>
      <c r="M1620">
        <f t="shared" si="50"/>
        <v>63.8</v>
      </c>
    </row>
    <row r="1621" spans="1:13" x14ac:dyDescent="0.35">
      <c r="A1621">
        <v>86.062960575000005</v>
      </c>
      <c r="B1621" s="4" t="s">
        <v>120</v>
      </c>
      <c r="C1621" s="4" t="s">
        <v>153</v>
      </c>
      <c r="D1621">
        <f t="shared" si="51"/>
        <v>272.39999999999998</v>
      </c>
      <c r="J1621">
        <v>326.09313517499999</v>
      </c>
      <c r="K1621">
        <v>2</v>
      </c>
      <c r="L1621" t="s">
        <v>219</v>
      </c>
      <c r="M1621">
        <f t="shared" si="50"/>
        <v>63.6</v>
      </c>
    </row>
    <row r="1622" spans="1:13" x14ac:dyDescent="0.35">
      <c r="A1622">
        <v>86.113131074999998</v>
      </c>
      <c r="B1622" s="4" t="s">
        <v>120</v>
      </c>
      <c r="C1622" s="4" t="s">
        <v>153</v>
      </c>
      <c r="D1622">
        <f t="shared" si="51"/>
        <v>272.39999999999998</v>
      </c>
      <c r="J1622">
        <v>326.29379532500002</v>
      </c>
      <c r="K1622">
        <v>2</v>
      </c>
      <c r="L1622">
        <v>72</v>
      </c>
      <c r="M1622">
        <f t="shared" si="50"/>
        <v>62.6</v>
      </c>
    </row>
    <row r="1623" spans="1:13" x14ac:dyDescent="0.35">
      <c r="A1623">
        <v>86.164332400000006</v>
      </c>
      <c r="B1623" s="4" t="s">
        <v>120</v>
      </c>
      <c r="C1623" s="4" t="s">
        <v>153</v>
      </c>
      <c r="D1623">
        <f t="shared" si="51"/>
        <v>272.39999999999998</v>
      </c>
      <c r="J1623">
        <v>326.49547402500002</v>
      </c>
      <c r="K1623">
        <v>2</v>
      </c>
      <c r="L1623" t="s">
        <v>180</v>
      </c>
      <c r="M1623">
        <f t="shared" si="50"/>
        <v>62.3</v>
      </c>
    </row>
    <row r="1624" spans="1:13" x14ac:dyDescent="0.35">
      <c r="A1624">
        <v>86.215540474999997</v>
      </c>
      <c r="B1624" s="4" t="s">
        <v>120</v>
      </c>
      <c r="C1624" s="4" t="s">
        <v>218</v>
      </c>
      <c r="D1624">
        <f t="shared" si="51"/>
        <v>273.3</v>
      </c>
      <c r="J1624">
        <v>326.69614669999999</v>
      </c>
      <c r="K1624">
        <v>2</v>
      </c>
      <c r="L1624">
        <v>82</v>
      </c>
      <c r="M1624">
        <f t="shared" si="50"/>
        <v>64.2</v>
      </c>
    </row>
    <row r="1625" spans="1:13" x14ac:dyDescent="0.35">
      <c r="A1625">
        <v>86.266727799999998</v>
      </c>
      <c r="B1625" s="4" t="s">
        <v>120</v>
      </c>
      <c r="C1625" s="4" t="s">
        <v>141</v>
      </c>
      <c r="D1625">
        <f t="shared" si="51"/>
        <v>273</v>
      </c>
      <c r="J1625">
        <v>326.89680822499997</v>
      </c>
      <c r="K1625">
        <v>2</v>
      </c>
      <c r="L1625">
        <v>82</v>
      </c>
      <c r="M1625">
        <f t="shared" si="50"/>
        <v>64.2</v>
      </c>
    </row>
    <row r="1626" spans="1:13" x14ac:dyDescent="0.35">
      <c r="A1626">
        <v>86.317932124999999</v>
      </c>
      <c r="B1626" s="4" t="s">
        <v>120</v>
      </c>
      <c r="C1626" s="4" t="s">
        <v>171</v>
      </c>
      <c r="D1626">
        <f t="shared" si="51"/>
        <v>273.60000000000002</v>
      </c>
      <c r="J1626">
        <v>327.10031309999999</v>
      </c>
      <c r="K1626">
        <v>2</v>
      </c>
      <c r="L1626">
        <v>75</v>
      </c>
      <c r="M1626">
        <f t="shared" si="50"/>
        <v>62.9</v>
      </c>
    </row>
    <row r="1627" spans="1:13" x14ac:dyDescent="0.35">
      <c r="A1627">
        <v>86.368097524999996</v>
      </c>
      <c r="B1627" s="4" t="s">
        <v>120</v>
      </c>
      <c r="C1627" s="4" t="s">
        <v>93</v>
      </c>
      <c r="D1627">
        <f t="shared" si="51"/>
        <v>274.2</v>
      </c>
      <c r="J1627">
        <v>327.30020165000002</v>
      </c>
      <c r="K1627">
        <v>2</v>
      </c>
      <c r="L1627">
        <v>80</v>
      </c>
      <c r="M1627">
        <f t="shared" si="50"/>
        <v>64</v>
      </c>
    </row>
    <row r="1628" spans="1:13" x14ac:dyDescent="0.35">
      <c r="A1628">
        <v>86.419297099999895</v>
      </c>
      <c r="B1628" s="4" t="s">
        <v>120</v>
      </c>
      <c r="C1628" s="4" t="s">
        <v>93</v>
      </c>
      <c r="D1628">
        <f t="shared" si="51"/>
        <v>274.2</v>
      </c>
      <c r="J1628">
        <v>327.50084475</v>
      </c>
      <c r="K1628">
        <v>2</v>
      </c>
      <c r="L1628" t="s">
        <v>182</v>
      </c>
      <c r="M1628">
        <f t="shared" si="50"/>
        <v>63.7</v>
      </c>
    </row>
    <row r="1629" spans="1:13" x14ac:dyDescent="0.35">
      <c r="A1629">
        <v>86.470506424999996</v>
      </c>
      <c r="B1629" s="4" t="s">
        <v>120</v>
      </c>
      <c r="C1629" s="4" t="s">
        <v>93</v>
      </c>
      <c r="D1629">
        <f t="shared" si="51"/>
        <v>274.2</v>
      </c>
      <c r="J1629">
        <v>327.70152512499999</v>
      </c>
      <c r="K1629">
        <v>2</v>
      </c>
      <c r="L1629">
        <v>83</v>
      </c>
      <c r="M1629">
        <f t="shared" si="50"/>
        <v>64.3</v>
      </c>
    </row>
    <row r="1630" spans="1:13" x14ac:dyDescent="0.35">
      <c r="A1630">
        <v>86.521692599999895</v>
      </c>
      <c r="B1630" s="4" t="s">
        <v>120</v>
      </c>
      <c r="C1630" s="4" t="s">
        <v>172</v>
      </c>
      <c r="D1630">
        <f t="shared" si="51"/>
        <v>274.89999999999998</v>
      </c>
      <c r="J1630">
        <v>327.90319034999999</v>
      </c>
      <c r="K1630">
        <v>2</v>
      </c>
      <c r="L1630">
        <v>85</v>
      </c>
      <c r="M1630">
        <f t="shared" si="50"/>
        <v>64.5</v>
      </c>
    </row>
    <row r="1631" spans="1:13" x14ac:dyDescent="0.35">
      <c r="A1631">
        <v>86.572891924999894</v>
      </c>
      <c r="B1631" s="4" t="s">
        <v>120</v>
      </c>
      <c r="C1631" s="4" t="s">
        <v>172</v>
      </c>
      <c r="D1631">
        <f t="shared" si="51"/>
        <v>274.89999999999998</v>
      </c>
      <c r="J1631">
        <v>328.103845675</v>
      </c>
      <c r="K1631">
        <v>2</v>
      </c>
      <c r="L1631">
        <v>80</v>
      </c>
      <c r="M1631">
        <f t="shared" si="50"/>
        <v>64</v>
      </c>
    </row>
    <row r="1632" spans="1:13" x14ac:dyDescent="0.35">
      <c r="A1632">
        <v>86.656864999999897</v>
      </c>
      <c r="B1632" s="4" t="s">
        <v>120</v>
      </c>
      <c r="C1632" s="4" t="s">
        <v>217</v>
      </c>
      <c r="D1632">
        <f t="shared" si="51"/>
        <v>274.8</v>
      </c>
      <c r="J1632">
        <v>328.30453849999998</v>
      </c>
      <c r="K1632">
        <v>2</v>
      </c>
      <c r="L1632" t="s">
        <v>169</v>
      </c>
      <c r="M1632">
        <f t="shared" si="50"/>
        <v>63.9</v>
      </c>
    </row>
    <row r="1633" spans="1:13" x14ac:dyDescent="0.35">
      <c r="A1633">
        <v>86.731677474999998</v>
      </c>
      <c r="B1633" s="4" t="s">
        <v>120</v>
      </c>
      <c r="C1633" s="4" t="s">
        <v>93</v>
      </c>
      <c r="D1633">
        <f t="shared" si="51"/>
        <v>274.2</v>
      </c>
      <c r="J1633">
        <v>328.50802735000002</v>
      </c>
      <c r="K1633">
        <v>2</v>
      </c>
      <c r="L1633">
        <v>83</v>
      </c>
      <c r="M1633">
        <f t="shared" si="50"/>
        <v>64.3</v>
      </c>
    </row>
    <row r="1634" spans="1:13" x14ac:dyDescent="0.35">
      <c r="A1634">
        <v>86.782214850000003</v>
      </c>
      <c r="B1634" s="4" t="s">
        <v>120</v>
      </c>
      <c r="C1634" s="4" t="s">
        <v>233</v>
      </c>
      <c r="D1634">
        <f t="shared" si="51"/>
        <v>275.5</v>
      </c>
      <c r="J1634">
        <v>328.70789837500001</v>
      </c>
      <c r="K1634">
        <v>2</v>
      </c>
      <c r="L1634">
        <v>74</v>
      </c>
      <c r="M1634">
        <f t="shared" si="50"/>
        <v>62.8</v>
      </c>
    </row>
    <row r="1635" spans="1:13" x14ac:dyDescent="0.35">
      <c r="A1635">
        <v>86.835928199999998</v>
      </c>
      <c r="B1635" s="4" t="s">
        <v>120</v>
      </c>
      <c r="C1635" s="4" t="s">
        <v>172</v>
      </c>
      <c r="D1635">
        <f t="shared" si="51"/>
        <v>274.89999999999998</v>
      </c>
      <c r="J1635">
        <v>328.90854827499999</v>
      </c>
      <c r="K1635">
        <v>2</v>
      </c>
      <c r="L1635">
        <v>77</v>
      </c>
      <c r="M1635">
        <f t="shared" si="50"/>
        <v>63.1</v>
      </c>
    </row>
    <row r="1636" spans="1:13" x14ac:dyDescent="0.35">
      <c r="A1636">
        <v>86.886467499999895</v>
      </c>
      <c r="B1636" s="4" t="s">
        <v>120</v>
      </c>
      <c r="C1636" s="4" t="s">
        <v>233</v>
      </c>
      <c r="D1636">
        <f t="shared" si="51"/>
        <v>275.5</v>
      </c>
      <c r="J1636">
        <v>329.1092342</v>
      </c>
      <c r="K1636">
        <v>2</v>
      </c>
      <c r="L1636">
        <v>80</v>
      </c>
      <c r="M1636">
        <f t="shared" si="50"/>
        <v>64</v>
      </c>
    </row>
    <row r="1637" spans="1:13" x14ac:dyDescent="0.35">
      <c r="A1637">
        <v>86.945338999999905</v>
      </c>
      <c r="B1637" s="4" t="s">
        <v>120</v>
      </c>
      <c r="C1637" s="4" t="s">
        <v>235</v>
      </c>
      <c r="D1637">
        <f t="shared" si="51"/>
        <v>275.8</v>
      </c>
      <c r="J1637">
        <v>329.31090745</v>
      </c>
      <c r="K1637">
        <v>2</v>
      </c>
      <c r="L1637">
        <v>89</v>
      </c>
      <c r="M1637">
        <f t="shared" si="50"/>
        <v>64.900000000000006</v>
      </c>
    </row>
    <row r="1638" spans="1:13" x14ac:dyDescent="0.35">
      <c r="A1638">
        <v>87.0011191749999</v>
      </c>
      <c r="B1638" s="4" t="s">
        <v>120</v>
      </c>
      <c r="C1638" s="4" t="s">
        <v>235</v>
      </c>
      <c r="D1638">
        <f t="shared" si="51"/>
        <v>275.8</v>
      </c>
      <c r="J1638">
        <v>329.51157332499997</v>
      </c>
      <c r="K1638">
        <v>2</v>
      </c>
      <c r="L1638" t="s">
        <v>145</v>
      </c>
      <c r="M1638">
        <f t="shared" si="50"/>
        <v>65.2</v>
      </c>
    </row>
    <row r="1639" spans="1:13" x14ac:dyDescent="0.35">
      <c r="A1639">
        <v>87.051642549999997</v>
      </c>
      <c r="B1639" s="4" t="s">
        <v>120</v>
      </c>
      <c r="C1639" s="4" t="s">
        <v>234</v>
      </c>
      <c r="D1639">
        <f t="shared" si="51"/>
        <v>276.10000000000002</v>
      </c>
      <c r="J1639">
        <v>329.71222154999998</v>
      </c>
      <c r="K1639">
        <v>2</v>
      </c>
      <c r="L1639">
        <v>89</v>
      </c>
      <c r="M1639">
        <f t="shared" si="50"/>
        <v>64.900000000000006</v>
      </c>
    </row>
    <row r="1640" spans="1:13" x14ac:dyDescent="0.35">
      <c r="A1640">
        <v>87.073190449999998</v>
      </c>
      <c r="B1640" s="4" t="s">
        <v>120</v>
      </c>
      <c r="C1640" s="4" t="s">
        <v>234</v>
      </c>
      <c r="D1640">
        <f t="shared" si="51"/>
        <v>276.10000000000002</v>
      </c>
      <c r="J1640">
        <v>329.91579412499999</v>
      </c>
      <c r="K1640">
        <v>2</v>
      </c>
      <c r="L1640">
        <v>81</v>
      </c>
      <c r="M1640">
        <f t="shared" si="50"/>
        <v>64.099999999999994</v>
      </c>
    </row>
    <row r="1641" spans="1:13" x14ac:dyDescent="0.35">
      <c r="A1641">
        <v>87.123786824999996</v>
      </c>
      <c r="B1641" s="4" t="s">
        <v>120</v>
      </c>
      <c r="C1641" s="4" t="s">
        <v>234</v>
      </c>
      <c r="D1641">
        <f t="shared" si="51"/>
        <v>276.10000000000002</v>
      </c>
      <c r="J1641">
        <v>330.11561507499999</v>
      </c>
      <c r="K1641">
        <v>2</v>
      </c>
      <c r="L1641" t="s">
        <v>242</v>
      </c>
      <c r="M1641">
        <f t="shared" si="50"/>
        <v>65.3</v>
      </c>
    </row>
    <row r="1642" spans="1:13" x14ac:dyDescent="0.35">
      <c r="A1642">
        <v>87.174984050000006</v>
      </c>
      <c r="B1642" s="4" t="s">
        <v>120</v>
      </c>
      <c r="C1642" s="4" t="s">
        <v>220</v>
      </c>
      <c r="D1642">
        <f t="shared" si="51"/>
        <v>276.8</v>
      </c>
      <c r="J1642">
        <v>330.31626729999999</v>
      </c>
      <c r="K1642">
        <v>2</v>
      </c>
      <c r="L1642">
        <v>85</v>
      </c>
      <c r="M1642">
        <f t="shared" si="50"/>
        <v>64.5</v>
      </c>
    </row>
    <row r="1643" spans="1:13" x14ac:dyDescent="0.35">
      <c r="A1643">
        <v>87.225172049999998</v>
      </c>
      <c r="B1643" s="4" t="s">
        <v>120</v>
      </c>
      <c r="C1643" s="4" t="s">
        <v>237</v>
      </c>
      <c r="D1643">
        <f t="shared" si="51"/>
        <v>276.5</v>
      </c>
      <c r="J1643">
        <v>330.51692114999997</v>
      </c>
      <c r="K1643">
        <v>2</v>
      </c>
      <c r="L1643">
        <v>82</v>
      </c>
      <c r="M1643">
        <f t="shared" si="50"/>
        <v>64.2</v>
      </c>
    </row>
    <row r="1644" spans="1:13" x14ac:dyDescent="0.35">
      <c r="A1644">
        <v>87.276357375000003</v>
      </c>
      <c r="B1644" s="4" t="s">
        <v>120</v>
      </c>
      <c r="C1644" s="4" t="s">
        <v>220</v>
      </c>
      <c r="D1644">
        <f t="shared" si="51"/>
        <v>276.8</v>
      </c>
      <c r="J1644">
        <v>330.71862405000002</v>
      </c>
      <c r="K1644">
        <v>2</v>
      </c>
      <c r="L1644">
        <v>87</v>
      </c>
      <c r="M1644">
        <f t="shared" si="50"/>
        <v>64.7</v>
      </c>
    </row>
    <row r="1645" spans="1:13" x14ac:dyDescent="0.35">
      <c r="A1645">
        <v>87.327555450000006</v>
      </c>
      <c r="B1645" s="4" t="s">
        <v>120</v>
      </c>
      <c r="C1645" s="4" t="s">
        <v>225</v>
      </c>
      <c r="D1645">
        <f t="shared" si="51"/>
        <v>277.2</v>
      </c>
      <c r="J1645">
        <v>330.91928097499999</v>
      </c>
      <c r="K1645">
        <v>2</v>
      </c>
      <c r="L1645" t="s">
        <v>161</v>
      </c>
      <c r="M1645">
        <f t="shared" si="50"/>
        <v>63.4</v>
      </c>
    </row>
    <row r="1646" spans="1:13" x14ac:dyDescent="0.35">
      <c r="A1646">
        <v>87.378752875000004</v>
      </c>
      <c r="B1646" s="4" t="s">
        <v>120</v>
      </c>
      <c r="C1646" s="4" t="s">
        <v>116</v>
      </c>
      <c r="D1646">
        <f t="shared" si="51"/>
        <v>277.5</v>
      </c>
      <c r="J1646">
        <v>331.11993180000002</v>
      </c>
      <c r="K1646">
        <v>2</v>
      </c>
      <c r="L1646">
        <v>78</v>
      </c>
      <c r="M1646">
        <f t="shared" si="50"/>
        <v>63.2</v>
      </c>
    </row>
    <row r="1647" spans="1:13" x14ac:dyDescent="0.35">
      <c r="A1647">
        <v>87.429944250000005</v>
      </c>
      <c r="B1647" s="4" t="s">
        <v>120</v>
      </c>
      <c r="C1647" s="4" t="s">
        <v>116</v>
      </c>
      <c r="D1647">
        <f t="shared" si="51"/>
        <v>277.5</v>
      </c>
      <c r="J1647">
        <v>331.32355754999998</v>
      </c>
      <c r="K1647">
        <v>2</v>
      </c>
      <c r="L1647" t="s">
        <v>182</v>
      </c>
      <c r="M1647">
        <f t="shared" si="50"/>
        <v>63.7</v>
      </c>
    </row>
    <row r="1648" spans="1:13" x14ac:dyDescent="0.35">
      <c r="A1648">
        <v>87.480117649999997</v>
      </c>
      <c r="B1648" s="4" t="s">
        <v>120</v>
      </c>
      <c r="C1648" s="4" t="s">
        <v>193</v>
      </c>
      <c r="D1648">
        <f t="shared" si="51"/>
        <v>277.60000000000002</v>
      </c>
      <c r="J1648">
        <v>331.52330667500001</v>
      </c>
      <c r="K1648">
        <v>2</v>
      </c>
      <c r="L1648" t="s">
        <v>248</v>
      </c>
      <c r="M1648">
        <f t="shared" si="50"/>
        <v>62.1</v>
      </c>
    </row>
    <row r="1649" spans="1:13" x14ac:dyDescent="0.35">
      <c r="A1649">
        <v>87.531317774999906</v>
      </c>
      <c r="B1649" s="4" t="s">
        <v>120</v>
      </c>
      <c r="C1649" s="4" t="s">
        <v>193</v>
      </c>
      <c r="D1649">
        <f t="shared" si="51"/>
        <v>277.60000000000002</v>
      </c>
      <c r="J1649">
        <v>331.72398155000002</v>
      </c>
      <c r="K1649">
        <v>2</v>
      </c>
      <c r="L1649" t="s">
        <v>180</v>
      </c>
      <c r="M1649">
        <f t="shared" si="50"/>
        <v>62.3</v>
      </c>
    </row>
    <row r="1650" spans="1:13" x14ac:dyDescent="0.35">
      <c r="A1650">
        <v>87.590741874999907</v>
      </c>
      <c r="B1650" s="4" t="s">
        <v>120</v>
      </c>
      <c r="C1650" s="4" t="s">
        <v>193</v>
      </c>
      <c r="D1650">
        <f t="shared" si="51"/>
        <v>277.60000000000002</v>
      </c>
      <c r="J1650">
        <v>331.92465850000002</v>
      </c>
      <c r="K1650">
        <v>2</v>
      </c>
      <c r="L1650" t="s">
        <v>248</v>
      </c>
      <c r="M1650">
        <f t="shared" si="50"/>
        <v>62.1</v>
      </c>
    </row>
    <row r="1651" spans="1:13" x14ac:dyDescent="0.35">
      <c r="A1651">
        <v>87.666483174999996</v>
      </c>
      <c r="B1651" s="4" t="s">
        <v>120</v>
      </c>
      <c r="C1651" s="4" t="s">
        <v>114</v>
      </c>
      <c r="D1651">
        <f t="shared" si="51"/>
        <v>278.2</v>
      </c>
      <c r="J1651">
        <v>332.12631685000002</v>
      </c>
      <c r="K1651">
        <v>2</v>
      </c>
      <c r="L1651">
        <v>74</v>
      </c>
      <c r="M1651">
        <f t="shared" si="50"/>
        <v>62.8</v>
      </c>
    </row>
    <row r="1652" spans="1:13" x14ac:dyDescent="0.35">
      <c r="A1652">
        <v>87.733982249999997</v>
      </c>
      <c r="B1652" s="4" t="s">
        <v>120</v>
      </c>
      <c r="C1652" s="4" t="s">
        <v>144</v>
      </c>
      <c r="D1652">
        <f t="shared" si="51"/>
        <v>278.89999999999998</v>
      </c>
      <c r="J1652">
        <v>332.32698797500001</v>
      </c>
      <c r="K1652">
        <v>2</v>
      </c>
      <c r="L1652">
        <v>69</v>
      </c>
      <c r="M1652">
        <f t="shared" si="50"/>
        <v>61.7</v>
      </c>
    </row>
    <row r="1653" spans="1:13" x14ac:dyDescent="0.35">
      <c r="A1653">
        <v>87.784519625000001</v>
      </c>
      <c r="B1653" s="4" t="s">
        <v>120</v>
      </c>
      <c r="C1653" s="4" t="s">
        <v>144</v>
      </c>
      <c r="D1653">
        <f t="shared" si="51"/>
        <v>278.89999999999998</v>
      </c>
      <c r="J1653">
        <v>332.52763917499999</v>
      </c>
      <c r="K1653">
        <v>2</v>
      </c>
      <c r="L1653">
        <v>77</v>
      </c>
      <c r="M1653">
        <f t="shared" si="50"/>
        <v>63.1</v>
      </c>
    </row>
    <row r="1654" spans="1:13" x14ac:dyDescent="0.35">
      <c r="A1654">
        <v>87.844478600000002</v>
      </c>
      <c r="B1654" s="4" t="s">
        <v>120</v>
      </c>
      <c r="C1654" s="4" t="s">
        <v>144</v>
      </c>
      <c r="D1654">
        <f t="shared" si="51"/>
        <v>278.89999999999998</v>
      </c>
      <c r="J1654">
        <v>332.73128550000001</v>
      </c>
      <c r="K1654">
        <v>2</v>
      </c>
      <c r="L1654">
        <v>72</v>
      </c>
      <c r="M1654">
        <f t="shared" si="50"/>
        <v>62.6</v>
      </c>
    </row>
    <row r="1655" spans="1:13" x14ac:dyDescent="0.35">
      <c r="A1655">
        <v>87.861036899999903</v>
      </c>
      <c r="B1655" s="4" t="s">
        <v>120</v>
      </c>
      <c r="C1655" s="4" t="s">
        <v>144</v>
      </c>
      <c r="D1655">
        <f t="shared" si="51"/>
        <v>278.89999999999998</v>
      </c>
      <c r="J1655">
        <v>332.93102479999999</v>
      </c>
      <c r="K1655">
        <v>2</v>
      </c>
      <c r="L1655" t="s">
        <v>190</v>
      </c>
      <c r="M1655">
        <f t="shared" si="50"/>
        <v>62.2</v>
      </c>
    </row>
    <row r="1656" spans="1:13" x14ac:dyDescent="0.35">
      <c r="A1656">
        <v>87.911209674999995</v>
      </c>
      <c r="B1656" s="4" t="s">
        <v>120</v>
      </c>
      <c r="C1656" s="4" t="s">
        <v>144</v>
      </c>
      <c r="D1656">
        <f t="shared" si="51"/>
        <v>278.89999999999998</v>
      </c>
      <c r="J1656">
        <v>333.13168372500002</v>
      </c>
      <c r="K1656">
        <v>2</v>
      </c>
      <c r="L1656">
        <v>75</v>
      </c>
      <c r="M1656">
        <f t="shared" si="50"/>
        <v>62.9</v>
      </c>
    </row>
    <row r="1657" spans="1:13" x14ac:dyDescent="0.35">
      <c r="A1657">
        <v>87.962423049999899</v>
      </c>
      <c r="B1657" s="4" t="s">
        <v>120</v>
      </c>
      <c r="C1657" s="4" t="s">
        <v>108</v>
      </c>
      <c r="D1657">
        <f t="shared" si="51"/>
        <v>279.60000000000002</v>
      </c>
      <c r="J1657">
        <v>333.33235607500001</v>
      </c>
      <c r="K1657">
        <v>2</v>
      </c>
      <c r="L1657">
        <v>61</v>
      </c>
      <c r="M1657">
        <f t="shared" si="50"/>
        <v>60.9</v>
      </c>
    </row>
    <row r="1658" spans="1:13" x14ac:dyDescent="0.35">
      <c r="A1658">
        <v>88.013599349999893</v>
      </c>
      <c r="B1658" s="4" t="s">
        <v>120</v>
      </c>
      <c r="C1658" s="4" t="s">
        <v>126</v>
      </c>
      <c r="D1658">
        <f t="shared" si="51"/>
        <v>280.3</v>
      </c>
      <c r="J1658">
        <v>333.53403005000001</v>
      </c>
      <c r="K1658">
        <v>2</v>
      </c>
      <c r="L1658">
        <v>67</v>
      </c>
      <c r="M1658">
        <f t="shared" si="50"/>
        <v>61.5</v>
      </c>
    </row>
    <row r="1659" spans="1:13" x14ac:dyDescent="0.35">
      <c r="A1659">
        <v>88.064800675000001</v>
      </c>
      <c r="B1659" s="4" t="s">
        <v>120</v>
      </c>
      <c r="C1659" s="4" t="s">
        <v>129</v>
      </c>
      <c r="D1659">
        <f t="shared" si="51"/>
        <v>279.8</v>
      </c>
      <c r="J1659">
        <v>333.73470617499999</v>
      </c>
      <c r="K1659">
        <v>2</v>
      </c>
      <c r="L1659">
        <v>69</v>
      </c>
      <c r="M1659">
        <f t="shared" si="50"/>
        <v>61.7</v>
      </c>
    </row>
    <row r="1660" spans="1:13" x14ac:dyDescent="0.35">
      <c r="A1660">
        <v>88.116003299999903</v>
      </c>
      <c r="B1660" s="4" t="s">
        <v>120</v>
      </c>
      <c r="C1660" s="4" t="s">
        <v>129</v>
      </c>
      <c r="D1660">
        <f t="shared" si="51"/>
        <v>279.8</v>
      </c>
      <c r="J1660">
        <v>333.93533822500001</v>
      </c>
      <c r="K1660">
        <v>2</v>
      </c>
      <c r="L1660" t="s">
        <v>189</v>
      </c>
      <c r="M1660">
        <f t="shared" si="50"/>
        <v>62</v>
      </c>
    </row>
    <row r="1661" spans="1:13" x14ac:dyDescent="0.35">
      <c r="A1661">
        <v>88.166176699999895</v>
      </c>
      <c r="B1661" s="4" t="s">
        <v>120</v>
      </c>
      <c r="C1661" s="4" t="s">
        <v>126</v>
      </c>
      <c r="D1661">
        <f t="shared" si="51"/>
        <v>280.3</v>
      </c>
      <c r="J1661">
        <v>334.13880610000001</v>
      </c>
      <c r="K1661">
        <v>0</v>
      </c>
      <c r="L1661">
        <v>0</v>
      </c>
      <c r="M1661">
        <f t="shared" si="50"/>
        <v>0</v>
      </c>
    </row>
    <row r="1662" spans="1:13" x14ac:dyDescent="0.35">
      <c r="A1662">
        <v>88.217390999999907</v>
      </c>
      <c r="B1662" s="4" t="s">
        <v>120</v>
      </c>
      <c r="C1662" s="4" t="s">
        <v>130</v>
      </c>
      <c r="D1662">
        <f t="shared" si="51"/>
        <v>280.10000000000002</v>
      </c>
      <c r="J1662">
        <v>334.33873772499999</v>
      </c>
      <c r="K1662">
        <v>2</v>
      </c>
      <c r="L1662">
        <v>72</v>
      </c>
      <c r="M1662">
        <f t="shared" si="50"/>
        <v>62.6</v>
      </c>
    </row>
    <row r="1663" spans="1:13" x14ac:dyDescent="0.35">
      <c r="A1663">
        <v>88.268574124999901</v>
      </c>
      <c r="B1663" s="4" t="s">
        <v>120</v>
      </c>
      <c r="C1663" s="4" t="s">
        <v>130</v>
      </c>
      <c r="D1663">
        <f t="shared" si="51"/>
        <v>280.10000000000002</v>
      </c>
      <c r="J1663">
        <v>334.53938345</v>
      </c>
      <c r="K1663">
        <v>2</v>
      </c>
      <c r="L1663">
        <v>73</v>
      </c>
      <c r="M1663">
        <f t="shared" si="50"/>
        <v>62.7</v>
      </c>
    </row>
    <row r="1664" spans="1:13" x14ac:dyDescent="0.35">
      <c r="A1664">
        <v>88.319788625000001</v>
      </c>
      <c r="B1664" s="4" t="s">
        <v>120</v>
      </c>
      <c r="C1664" s="4" t="s">
        <v>207</v>
      </c>
      <c r="D1664">
        <f t="shared" si="51"/>
        <v>281.2</v>
      </c>
      <c r="J1664">
        <v>334.74005447500002</v>
      </c>
      <c r="K1664">
        <v>2</v>
      </c>
      <c r="L1664" t="s">
        <v>167</v>
      </c>
      <c r="M1664">
        <f t="shared" si="50"/>
        <v>60.7</v>
      </c>
    </row>
    <row r="1665" spans="1:13" x14ac:dyDescent="0.35">
      <c r="A1665">
        <v>88.370961949999895</v>
      </c>
      <c r="B1665" s="4" t="s">
        <v>120</v>
      </c>
      <c r="C1665" s="4" t="s">
        <v>175</v>
      </c>
      <c r="D1665">
        <f t="shared" si="51"/>
        <v>281.3</v>
      </c>
      <c r="J1665">
        <v>334.94174605000001</v>
      </c>
      <c r="K1665">
        <v>2</v>
      </c>
      <c r="L1665" t="s">
        <v>146</v>
      </c>
      <c r="M1665">
        <f t="shared" si="50"/>
        <v>66.7</v>
      </c>
    </row>
    <row r="1666" spans="1:13" x14ac:dyDescent="0.35">
      <c r="A1666">
        <v>88.421137424999898</v>
      </c>
      <c r="B1666" s="4" t="s">
        <v>256</v>
      </c>
      <c r="C1666" s="4">
        <v>0</v>
      </c>
      <c r="D1666">
        <f t="shared" si="51"/>
        <v>17.600000000000001</v>
      </c>
      <c r="J1666">
        <v>335.14247382500002</v>
      </c>
      <c r="K1666">
        <v>2</v>
      </c>
      <c r="L1666" t="s">
        <v>127</v>
      </c>
      <c r="M1666">
        <f t="shared" si="50"/>
        <v>67.900000000000006</v>
      </c>
    </row>
    <row r="1667" spans="1:13" x14ac:dyDescent="0.35">
      <c r="A1667">
        <v>88.472342749999996</v>
      </c>
      <c r="B1667" s="4" t="s">
        <v>256</v>
      </c>
      <c r="C1667" s="4">
        <v>0</v>
      </c>
      <c r="D1667">
        <f t="shared" si="51"/>
        <v>17.600000000000001</v>
      </c>
      <c r="J1667">
        <v>335.34307890000002</v>
      </c>
      <c r="K1667">
        <v>2</v>
      </c>
      <c r="L1667" t="s">
        <v>133</v>
      </c>
      <c r="M1667">
        <f t="shared" ref="M1667:M1730" si="52">HEX2DEC(CONCATENATE(K1667,L1667))/10</f>
        <v>73.5</v>
      </c>
    </row>
    <row r="1668" spans="1:13" x14ac:dyDescent="0.35">
      <c r="A1668">
        <v>88.523533224999895</v>
      </c>
      <c r="B1668" s="4" t="s">
        <v>256</v>
      </c>
      <c r="C1668" s="4">
        <v>0</v>
      </c>
      <c r="D1668">
        <f t="shared" ref="D1668:D1731" si="53">HEX2DEC(CONCATENATE(B1668,C1668))/10</f>
        <v>17.600000000000001</v>
      </c>
      <c r="J1668">
        <v>335.54787025000002</v>
      </c>
      <c r="K1668">
        <v>2</v>
      </c>
      <c r="L1668" t="s">
        <v>131</v>
      </c>
      <c r="M1668">
        <f t="shared" si="52"/>
        <v>75.599999999999994</v>
      </c>
    </row>
    <row r="1669" spans="1:13" x14ac:dyDescent="0.35">
      <c r="A1669">
        <v>88.574738449999899</v>
      </c>
      <c r="B1669" s="4" t="s">
        <v>256</v>
      </c>
      <c r="C1669" s="4">
        <v>3</v>
      </c>
      <c r="D1669">
        <f t="shared" si="53"/>
        <v>17.899999999999999</v>
      </c>
      <c r="J1669">
        <v>335.74642572499999</v>
      </c>
      <c r="K1669">
        <v>2</v>
      </c>
      <c r="L1669" t="s">
        <v>138</v>
      </c>
      <c r="M1669">
        <f t="shared" si="52"/>
        <v>75.7</v>
      </c>
    </row>
    <row r="1670" spans="1:13" x14ac:dyDescent="0.35">
      <c r="A1670">
        <v>88.664135375000001</v>
      </c>
      <c r="B1670" s="4" t="s">
        <v>256</v>
      </c>
      <c r="C1670" s="4">
        <v>8</v>
      </c>
      <c r="D1670">
        <f t="shared" si="53"/>
        <v>18.399999999999999</v>
      </c>
      <c r="J1670">
        <v>335.94708722500002</v>
      </c>
      <c r="K1670">
        <v>2</v>
      </c>
      <c r="L1670" t="s">
        <v>108</v>
      </c>
      <c r="M1670">
        <f t="shared" si="52"/>
        <v>74.8</v>
      </c>
    </row>
    <row r="1671" spans="1:13" x14ac:dyDescent="0.35">
      <c r="A1671">
        <v>88.743155724999994</v>
      </c>
      <c r="B1671" s="4" t="s">
        <v>256</v>
      </c>
      <c r="C1671" s="4" t="s">
        <v>120</v>
      </c>
      <c r="D1671">
        <f t="shared" si="53"/>
        <v>282.60000000000002</v>
      </c>
      <c r="J1671">
        <v>336.14777072499999</v>
      </c>
      <c r="K1671">
        <v>2</v>
      </c>
      <c r="L1671" t="s">
        <v>114</v>
      </c>
      <c r="M1671">
        <f t="shared" si="52"/>
        <v>73.400000000000006</v>
      </c>
    </row>
    <row r="1672" spans="1:13" x14ac:dyDescent="0.35">
      <c r="A1672">
        <v>88.786407650000001</v>
      </c>
      <c r="B1672" s="4" t="s">
        <v>256</v>
      </c>
      <c r="C1672" s="4" t="s">
        <v>120</v>
      </c>
      <c r="D1672">
        <f t="shared" si="53"/>
        <v>282.60000000000002</v>
      </c>
      <c r="J1672">
        <v>336.349457325</v>
      </c>
      <c r="K1672">
        <v>2</v>
      </c>
      <c r="L1672" t="s">
        <v>144</v>
      </c>
      <c r="M1672">
        <f t="shared" si="52"/>
        <v>74.099999999999994</v>
      </c>
    </row>
    <row r="1673" spans="1:13" x14ac:dyDescent="0.35">
      <c r="A1673">
        <v>88.844237050000004</v>
      </c>
      <c r="B1673" s="4" t="s">
        <v>256</v>
      </c>
      <c r="C1673" s="4" t="s">
        <v>176</v>
      </c>
      <c r="D1673">
        <f t="shared" si="53"/>
        <v>283</v>
      </c>
      <c r="J1673">
        <v>336.55015837500002</v>
      </c>
      <c r="K1673">
        <v>2</v>
      </c>
      <c r="L1673" t="s">
        <v>108</v>
      </c>
      <c r="M1673">
        <f t="shared" si="52"/>
        <v>74.8</v>
      </c>
    </row>
    <row r="1674" spans="1:13" x14ac:dyDescent="0.35">
      <c r="A1674">
        <v>88.8593874499999</v>
      </c>
      <c r="B1674" s="4" t="s">
        <v>256</v>
      </c>
      <c r="C1674" s="4" t="s">
        <v>176</v>
      </c>
      <c r="D1674">
        <f t="shared" si="53"/>
        <v>283</v>
      </c>
      <c r="J1674">
        <v>336.75077320000003</v>
      </c>
      <c r="K1674">
        <v>2</v>
      </c>
      <c r="L1674" t="s">
        <v>102</v>
      </c>
      <c r="M1674">
        <f t="shared" si="52"/>
        <v>75.2</v>
      </c>
    </row>
    <row r="1675" spans="1:13" x14ac:dyDescent="0.35">
      <c r="A1675">
        <v>88.910586725000002</v>
      </c>
      <c r="B1675" s="4" t="s">
        <v>256</v>
      </c>
      <c r="C1675" s="4" t="s">
        <v>176</v>
      </c>
      <c r="D1675">
        <f t="shared" si="53"/>
        <v>283</v>
      </c>
      <c r="J1675">
        <v>336.95556425000001</v>
      </c>
      <c r="K1675">
        <v>2</v>
      </c>
      <c r="L1675" t="s">
        <v>128</v>
      </c>
      <c r="M1675">
        <f t="shared" si="52"/>
        <v>76.099999999999994</v>
      </c>
    </row>
    <row r="1676" spans="1:13" x14ac:dyDescent="0.35">
      <c r="A1676">
        <v>88.9617887</v>
      </c>
      <c r="B1676" s="4" t="s">
        <v>256</v>
      </c>
      <c r="C1676" s="4" t="s">
        <v>210</v>
      </c>
      <c r="D1676">
        <f t="shared" si="53"/>
        <v>283.10000000000002</v>
      </c>
      <c r="J1676">
        <v>337.15414494999999</v>
      </c>
      <c r="K1676">
        <v>2</v>
      </c>
      <c r="L1676" t="s">
        <v>162</v>
      </c>
      <c r="M1676">
        <f t="shared" si="52"/>
        <v>76</v>
      </c>
    </row>
    <row r="1677" spans="1:13" x14ac:dyDescent="0.35">
      <c r="A1677">
        <v>89.012989199999893</v>
      </c>
      <c r="B1677" s="4" t="s">
        <v>256</v>
      </c>
      <c r="C1677" s="4">
        <v>10</v>
      </c>
      <c r="D1677">
        <f t="shared" si="53"/>
        <v>283.2</v>
      </c>
      <c r="J1677">
        <v>337.35482489999998</v>
      </c>
      <c r="K1677">
        <v>2</v>
      </c>
      <c r="L1677" t="s">
        <v>137</v>
      </c>
      <c r="M1677">
        <f t="shared" si="52"/>
        <v>75.900000000000006</v>
      </c>
    </row>
    <row r="1678" spans="1:13" x14ac:dyDescent="0.35">
      <c r="A1678">
        <v>89.063162624999904</v>
      </c>
      <c r="B1678" s="4" t="s">
        <v>256</v>
      </c>
      <c r="C1678" s="4">
        <v>10</v>
      </c>
      <c r="D1678">
        <f t="shared" si="53"/>
        <v>283.2</v>
      </c>
      <c r="J1678">
        <v>337.55546670000001</v>
      </c>
      <c r="K1678">
        <v>2</v>
      </c>
      <c r="L1678" t="s">
        <v>157</v>
      </c>
      <c r="M1678">
        <f t="shared" si="52"/>
        <v>73.900000000000006</v>
      </c>
    </row>
    <row r="1679" spans="1:13" x14ac:dyDescent="0.35">
      <c r="A1679">
        <v>89.114363849999904</v>
      </c>
      <c r="B1679" s="4" t="s">
        <v>256</v>
      </c>
      <c r="C1679" s="4">
        <v>10</v>
      </c>
      <c r="D1679">
        <f t="shared" si="53"/>
        <v>283.2</v>
      </c>
      <c r="J1679">
        <v>337.75716245000001</v>
      </c>
      <c r="K1679">
        <v>2</v>
      </c>
      <c r="L1679" t="s">
        <v>127</v>
      </c>
      <c r="M1679">
        <f t="shared" si="52"/>
        <v>67.900000000000006</v>
      </c>
    </row>
    <row r="1680" spans="1:13" x14ac:dyDescent="0.35">
      <c r="A1680">
        <v>89.165553674999998</v>
      </c>
      <c r="B1680" s="4" t="s">
        <v>256</v>
      </c>
      <c r="C1680" s="4" t="s">
        <v>246</v>
      </c>
      <c r="D1680">
        <f t="shared" si="53"/>
        <v>284.3</v>
      </c>
      <c r="J1680">
        <v>337.95789984999999</v>
      </c>
      <c r="K1680">
        <v>2</v>
      </c>
      <c r="L1680">
        <v>96</v>
      </c>
      <c r="M1680">
        <f t="shared" si="52"/>
        <v>66.2</v>
      </c>
    </row>
    <row r="1681" spans="1:13" x14ac:dyDescent="0.35">
      <c r="A1681">
        <v>89.216761999999903</v>
      </c>
      <c r="B1681" s="4" t="s">
        <v>256</v>
      </c>
      <c r="C1681" s="4" t="s">
        <v>246</v>
      </c>
      <c r="D1681">
        <f t="shared" si="53"/>
        <v>284.3</v>
      </c>
      <c r="J1681">
        <v>338.15848697500002</v>
      </c>
      <c r="K1681">
        <v>2</v>
      </c>
      <c r="L1681" t="s">
        <v>145</v>
      </c>
      <c r="M1681">
        <f t="shared" si="52"/>
        <v>65.2</v>
      </c>
    </row>
    <row r="1682" spans="1:13" x14ac:dyDescent="0.35">
      <c r="A1682">
        <v>89.267953399999996</v>
      </c>
      <c r="B1682" s="4" t="s">
        <v>256</v>
      </c>
      <c r="C1682" s="4" t="s">
        <v>216</v>
      </c>
      <c r="D1682">
        <f t="shared" si="53"/>
        <v>284.60000000000002</v>
      </c>
      <c r="J1682">
        <v>338.36326915000001</v>
      </c>
      <c r="K1682">
        <v>2</v>
      </c>
      <c r="L1682" t="s">
        <v>141</v>
      </c>
      <c r="M1682">
        <f t="shared" si="52"/>
        <v>68.2</v>
      </c>
    </row>
    <row r="1683" spans="1:13" x14ac:dyDescent="0.35">
      <c r="A1683">
        <v>89.318125974999901</v>
      </c>
      <c r="B1683" s="4" t="s">
        <v>256</v>
      </c>
      <c r="C1683" s="4">
        <v>20</v>
      </c>
      <c r="D1683">
        <f t="shared" si="53"/>
        <v>284.8</v>
      </c>
      <c r="J1683">
        <v>338.56183902499998</v>
      </c>
      <c r="K1683">
        <v>2</v>
      </c>
      <c r="L1683" t="s">
        <v>130</v>
      </c>
      <c r="M1683">
        <f t="shared" si="52"/>
        <v>75.3</v>
      </c>
    </row>
    <row r="1684" spans="1:13" x14ac:dyDescent="0.35">
      <c r="A1684">
        <v>89.369333374999997</v>
      </c>
      <c r="B1684" s="4" t="s">
        <v>256</v>
      </c>
      <c r="C1684" s="4">
        <v>23</v>
      </c>
      <c r="D1684">
        <f t="shared" si="53"/>
        <v>285.10000000000002</v>
      </c>
      <c r="J1684">
        <v>338.76250635000002</v>
      </c>
      <c r="K1684">
        <v>3</v>
      </c>
      <c r="L1684" t="s">
        <v>210</v>
      </c>
      <c r="M1684">
        <f t="shared" si="52"/>
        <v>78.3</v>
      </c>
    </row>
    <row r="1685" spans="1:13" x14ac:dyDescent="0.35">
      <c r="A1685">
        <v>89.420524799999995</v>
      </c>
      <c r="B1685" s="4" t="s">
        <v>256</v>
      </c>
      <c r="C1685" s="4" t="s">
        <v>148</v>
      </c>
      <c r="D1685">
        <f t="shared" si="53"/>
        <v>285.89999999999998</v>
      </c>
      <c r="J1685">
        <v>338.96330872499999</v>
      </c>
      <c r="K1685">
        <v>3</v>
      </c>
      <c r="L1685" t="s">
        <v>210</v>
      </c>
      <c r="M1685">
        <f t="shared" si="52"/>
        <v>78.3</v>
      </c>
    </row>
    <row r="1686" spans="1:13" x14ac:dyDescent="0.35">
      <c r="A1686">
        <v>89.471726125000004</v>
      </c>
      <c r="B1686" s="4" t="s">
        <v>256</v>
      </c>
      <c r="C1686" s="4" t="s">
        <v>165</v>
      </c>
      <c r="D1686">
        <f t="shared" si="53"/>
        <v>286.10000000000002</v>
      </c>
      <c r="J1686">
        <v>339.164850575</v>
      </c>
      <c r="K1686">
        <v>3</v>
      </c>
      <c r="L1686" t="s">
        <v>106</v>
      </c>
      <c r="M1686">
        <f t="shared" si="52"/>
        <v>78.099999999999994</v>
      </c>
    </row>
    <row r="1687" spans="1:13" x14ac:dyDescent="0.35">
      <c r="A1687">
        <v>89.52291065</v>
      </c>
      <c r="B1687" s="4" t="s">
        <v>256</v>
      </c>
      <c r="C1687" s="4" t="s">
        <v>148</v>
      </c>
      <c r="D1687">
        <f t="shared" si="53"/>
        <v>285.89999999999998</v>
      </c>
      <c r="J1687">
        <v>339.36557770000002</v>
      </c>
      <c r="K1687">
        <v>2</v>
      </c>
      <c r="L1687" t="s">
        <v>193</v>
      </c>
      <c r="M1687">
        <f t="shared" si="52"/>
        <v>72.8</v>
      </c>
    </row>
    <row r="1688" spans="1:13" x14ac:dyDescent="0.35">
      <c r="A1688">
        <v>89.573096149999998</v>
      </c>
      <c r="B1688" s="4" t="s">
        <v>256</v>
      </c>
      <c r="C1688" s="4">
        <v>28</v>
      </c>
      <c r="D1688">
        <f t="shared" si="53"/>
        <v>285.60000000000002</v>
      </c>
      <c r="J1688">
        <v>339.56617447500003</v>
      </c>
      <c r="K1688">
        <v>2</v>
      </c>
      <c r="L1688" t="s">
        <v>242</v>
      </c>
      <c r="M1688">
        <f t="shared" si="52"/>
        <v>65.3</v>
      </c>
    </row>
    <row r="1689" spans="1:13" x14ac:dyDescent="0.35">
      <c r="A1689">
        <v>89.652887749999906</v>
      </c>
      <c r="B1689" s="4" t="s">
        <v>256</v>
      </c>
      <c r="C1689" s="4" t="s">
        <v>250</v>
      </c>
      <c r="D1689">
        <f t="shared" si="53"/>
        <v>286.2</v>
      </c>
      <c r="J1689">
        <v>339.77098130000002</v>
      </c>
      <c r="K1689">
        <v>2</v>
      </c>
      <c r="L1689">
        <v>70</v>
      </c>
      <c r="M1689">
        <f t="shared" si="52"/>
        <v>62.4</v>
      </c>
    </row>
    <row r="1690" spans="1:13" x14ac:dyDescent="0.35">
      <c r="A1690">
        <v>89.73713995</v>
      </c>
      <c r="B1690" s="4" t="s">
        <v>256</v>
      </c>
      <c r="C1690" s="4" t="s">
        <v>168</v>
      </c>
      <c r="D1690">
        <f t="shared" si="53"/>
        <v>286.3</v>
      </c>
      <c r="J1690">
        <v>339.9695754</v>
      </c>
      <c r="K1690">
        <v>2</v>
      </c>
      <c r="L1690" t="s">
        <v>90</v>
      </c>
      <c r="M1690">
        <f t="shared" si="52"/>
        <v>69.099999999999994</v>
      </c>
    </row>
    <row r="1691" spans="1:13" x14ac:dyDescent="0.35">
      <c r="A1691">
        <v>89.791890975000001</v>
      </c>
      <c r="B1691" s="4" t="s">
        <v>256</v>
      </c>
      <c r="C1691" s="4">
        <v>31</v>
      </c>
      <c r="D1691">
        <f t="shared" si="53"/>
        <v>286.5</v>
      </c>
      <c r="J1691">
        <v>340.17021117500002</v>
      </c>
      <c r="K1691">
        <v>2</v>
      </c>
      <c r="L1691" t="s">
        <v>172</v>
      </c>
      <c r="M1691">
        <f t="shared" si="52"/>
        <v>70.099999999999994</v>
      </c>
    </row>
    <row r="1692" spans="1:13" x14ac:dyDescent="0.35">
      <c r="A1692">
        <v>89.841388899999998</v>
      </c>
      <c r="B1692" s="4" t="s">
        <v>256</v>
      </c>
      <c r="C1692" s="4">
        <v>33</v>
      </c>
      <c r="D1692">
        <f t="shared" si="53"/>
        <v>286.7</v>
      </c>
      <c r="J1692">
        <v>340.37089197500001</v>
      </c>
      <c r="K1692">
        <v>2</v>
      </c>
      <c r="L1692" t="s">
        <v>141</v>
      </c>
      <c r="M1692">
        <f t="shared" si="52"/>
        <v>68.2</v>
      </c>
    </row>
    <row r="1693" spans="1:13" x14ac:dyDescent="0.35">
      <c r="A1693">
        <v>89.862870799999996</v>
      </c>
      <c r="B1693" s="4" t="s">
        <v>256</v>
      </c>
      <c r="C1693" s="4">
        <v>36</v>
      </c>
      <c r="D1693">
        <f t="shared" si="53"/>
        <v>287</v>
      </c>
      <c r="J1693">
        <v>340.5725592</v>
      </c>
      <c r="K1693">
        <v>2</v>
      </c>
      <c r="L1693" t="s">
        <v>93</v>
      </c>
      <c r="M1693">
        <f t="shared" si="52"/>
        <v>69.400000000000006</v>
      </c>
    </row>
    <row r="1694" spans="1:13" x14ac:dyDescent="0.35">
      <c r="A1694">
        <v>89.9130562</v>
      </c>
      <c r="B1694" s="4" t="s">
        <v>256</v>
      </c>
      <c r="C1694" s="4">
        <v>37</v>
      </c>
      <c r="D1694">
        <f t="shared" si="53"/>
        <v>287.10000000000002</v>
      </c>
      <c r="J1694">
        <v>340.77329302499999</v>
      </c>
      <c r="K1694">
        <v>2</v>
      </c>
      <c r="L1694" t="s">
        <v>172</v>
      </c>
      <c r="M1694">
        <f t="shared" si="52"/>
        <v>70.099999999999994</v>
      </c>
    </row>
    <row r="1695" spans="1:13" x14ac:dyDescent="0.35">
      <c r="A1695">
        <v>89.964242025000004</v>
      </c>
      <c r="B1695" s="4" t="s">
        <v>256</v>
      </c>
      <c r="C1695" s="4" t="s">
        <v>205</v>
      </c>
      <c r="D1695">
        <f t="shared" si="53"/>
        <v>287.5</v>
      </c>
      <c r="J1695">
        <v>340.97387500000002</v>
      </c>
      <c r="K1695">
        <v>2</v>
      </c>
      <c r="L1695" t="s">
        <v>253</v>
      </c>
      <c r="M1695">
        <f t="shared" si="52"/>
        <v>70.8</v>
      </c>
    </row>
    <row r="1696" spans="1:13" x14ac:dyDescent="0.35">
      <c r="A1696">
        <v>90.015438549999999</v>
      </c>
      <c r="B1696" s="4" t="s">
        <v>256</v>
      </c>
      <c r="C1696" s="4">
        <v>38</v>
      </c>
      <c r="D1696">
        <f t="shared" si="53"/>
        <v>287.2</v>
      </c>
      <c r="J1696">
        <v>341.17869457500001</v>
      </c>
      <c r="K1696">
        <v>2</v>
      </c>
      <c r="L1696" t="s">
        <v>230</v>
      </c>
      <c r="M1696">
        <f t="shared" si="52"/>
        <v>70.2</v>
      </c>
    </row>
    <row r="1697" spans="1:13" x14ac:dyDescent="0.35">
      <c r="A1697">
        <v>90.066645875000006</v>
      </c>
      <c r="B1697" s="4" t="s">
        <v>256</v>
      </c>
      <c r="C1697" s="4">
        <v>41</v>
      </c>
      <c r="D1697">
        <f t="shared" si="53"/>
        <v>288.10000000000002</v>
      </c>
      <c r="J1697">
        <v>341.37727554999998</v>
      </c>
      <c r="K1697">
        <v>2</v>
      </c>
      <c r="L1697" t="s">
        <v>217</v>
      </c>
      <c r="M1697">
        <f t="shared" si="52"/>
        <v>70</v>
      </c>
    </row>
    <row r="1698" spans="1:13" x14ac:dyDescent="0.35">
      <c r="A1698">
        <v>90.117904675000005</v>
      </c>
      <c r="B1698" s="4" t="s">
        <v>256</v>
      </c>
      <c r="C1698" s="4">
        <v>47</v>
      </c>
      <c r="D1698">
        <f t="shared" si="53"/>
        <v>288.7</v>
      </c>
      <c r="J1698">
        <v>341.57793915000002</v>
      </c>
      <c r="K1698">
        <v>2</v>
      </c>
      <c r="L1698" t="s">
        <v>233</v>
      </c>
      <c r="M1698">
        <f t="shared" si="52"/>
        <v>70.7</v>
      </c>
    </row>
    <row r="1699" spans="1:13" x14ac:dyDescent="0.35">
      <c r="A1699">
        <v>90.168016074999997</v>
      </c>
      <c r="B1699" s="4" t="s">
        <v>256</v>
      </c>
      <c r="C1699" s="4">
        <v>48</v>
      </c>
      <c r="D1699">
        <f t="shared" si="53"/>
        <v>288.8</v>
      </c>
      <c r="J1699">
        <v>341.77859897500002</v>
      </c>
      <c r="K1699">
        <v>2</v>
      </c>
      <c r="L1699" t="s">
        <v>217</v>
      </c>
      <c r="M1699">
        <f t="shared" si="52"/>
        <v>70</v>
      </c>
    </row>
    <row r="1700" spans="1:13" x14ac:dyDescent="0.35">
      <c r="A1700">
        <v>90.21921055</v>
      </c>
      <c r="B1700" s="4" t="s">
        <v>256</v>
      </c>
      <c r="C1700" s="4" t="s">
        <v>160</v>
      </c>
      <c r="D1700">
        <f t="shared" si="53"/>
        <v>289.10000000000002</v>
      </c>
      <c r="J1700">
        <v>341.98027020000001</v>
      </c>
      <c r="K1700">
        <v>2</v>
      </c>
      <c r="L1700" t="s">
        <v>238</v>
      </c>
      <c r="M1700">
        <f t="shared" si="52"/>
        <v>70.5</v>
      </c>
    </row>
    <row r="1701" spans="1:13" x14ac:dyDescent="0.35">
      <c r="A1701">
        <v>90.270405874999994</v>
      </c>
      <c r="B1701" s="4" t="s">
        <v>256</v>
      </c>
      <c r="C1701" s="4">
        <v>49</v>
      </c>
      <c r="D1701">
        <f t="shared" si="53"/>
        <v>288.89999999999998</v>
      </c>
      <c r="J1701">
        <v>342.180997225</v>
      </c>
      <c r="K1701">
        <v>2</v>
      </c>
      <c r="L1701" t="s">
        <v>254</v>
      </c>
      <c r="M1701">
        <f t="shared" si="52"/>
        <v>71.400000000000006</v>
      </c>
    </row>
    <row r="1702" spans="1:13" x14ac:dyDescent="0.35">
      <c r="A1702">
        <v>90.321606674999998</v>
      </c>
      <c r="B1702" s="4" t="s">
        <v>256</v>
      </c>
      <c r="C1702" s="4" t="s">
        <v>204</v>
      </c>
      <c r="D1702">
        <f t="shared" si="53"/>
        <v>289.2</v>
      </c>
      <c r="J1702">
        <v>342.38158555000001</v>
      </c>
      <c r="K1702">
        <v>2</v>
      </c>
      <c r="L1702" t="s">
        <v>234</v>
      </c>
      <c r="M1702">
        <f t="shared" si="52"/>
        <v>71.3</v>
      </c>
    </row>
    <row r="1703" spans="1:13" x14ac:dyDescent="0.35">
      <c r="A1703">
        <v>90.372808074999995</v>
      </c>
      <c r="B1703" s="4" t="s">
        <v>256</v>
      </c>
      <c r="C1703" s="4">
        <v>51</v>
      </c>
      <c r="D1703">
        <f t="shared" si="53"/>
        <v>289.7</v>
      </c>
      <c r="J1703">
        <v>342.58639590000001</v>
      </c>
      <c r="K1703">
        <v>2</v>
      </c>
      <c r="L1703" t="s">
        <v>236</v>
      </c>
      <c r="M1703">
        <f t="shared" si="52"/>
        <v>71.8</v>
      </c>
    </row>
    <row r="1704" spans="1:13" x14ac:dyDescent="0.35">
      <c r="A1704">
        <v>90.422973850000005</v>
      </c>
      <c r="B1704" s="4" t="s">
        <v>256</v>
      </c>
      <c r="C1704" s="4">
        <v>52</v>
      </c>
      <c r="D1704">
        <f t="shared" si="53"/>
        <v>289.8</v>
      </c>
      <c r="J1704">
        <v>342.78496684999999</v>
      </c>
      <c r="K1704">
        <v>2</v>
      </c>
      <c r="L1704" t="s">
        <v>236</v>
      </c>
      <c r="M1704">
        <f t="shared" si="52"/>
        <v>71.8</v>
      </c>
    </row>
    <row r="1705" spans="1:13" x14ac:dyDescent="0.35">
      <c r="A1705">
        <v>90.474173175000004</v>
      </c>
      <c r="B1705" s="4" t="s">
        <v>256</v>
      </c>
      <c r="C1705" s="4" t="s">
        <v>203</v>
      </c>
      <c r="D1705">
        <f t="shared" si="53"/>
        <v>289.5</v>
      </c>
      <c r="J1705">
        <v>342.98564857500003</v>
      </c>
      <c r="K1705">
        <v>2</v>
      </c>
      <c r="L1705" t="s">
        <v>181</v>
      </c>
      <c r="M1705">
        <f t="shared" si="52"/>
        <v>70.599999999999994</v>
      </c>
    </row>
    <row r="1706" spans="1:13" x14ac:dyDescent="0.35">
      <c r="A1706">
        <v>90.525377800000001</v>
      </c>
      <c r="B1706" s="4" t="s">
        <v>256</v>
      </c>
      <c r="C1706" s="4">
        <v>52</v>
      </c>
      <c r="D1706">
        <f t="shared" si="53"/>
        <v>289.8</v>
      </c>
      <c r="J1706">
        <v>343.18631827500002</v>
      </c>
      <c r="K1706">
        <v>2</v>
      </c>
      <c r="L1706" t="s">
        <v>156</v>
      </c>
      <c r="M1706">
        <f t="shared" si="52"/>
        <v>71.2</v>
      </c>
    </row>
    <row r="1707" spans="1:13" x14ac:dyDescent="0.35">
      <c r="A1707">
        <v>90.576575174999903</v>
      </c>
      <c r="B1707" s="4" t="s">
        <v>256</v>
      </c>
      <c r="C1707" s="4">
        <v>52</v>
      </c>
      <c r="D1707">
        <f t="shared" si="53"/>
        <v>289.8</v>
      </c>
      <c r="J1707">
        <v>343.38797472499999</v>
      </c>
      <c r="K1707">
        <v>2</v>
      </c>
      <c r="L1707" t="s">
        <v>240</v>
      </c>
      <c r="M1707">
        <f t="shared" si="52"/>
        <v>72.099999999999994</v>
      </c>
    </row>
    <row r="1708" spans="1:13" x14ac:dyDescent="0.35">
      <c r="A1708">
        <v>90.656554874999898</v>
      </c>
      <c r="B1708" s="4" t="s">
        <v>256</v>
      </c>
      <c r="C1708" s="4">
        <v>55</v>
      </c>
      <c r="D1708">
        <f t="shared" si="53"/>
        <v>290.10000000000002</v>
      </c>
      <c r="J1708">
        <v>343.58869950000002</v>
      </c>
      <c r="K1708">
        <v>2</v>
      </c>
      <c r="L1708" t="s">
        <v>253</v>
      </c>
      <c r="M1708">
        <f t="shared" si="52"/>
        <v>70.8</v>
      </c>
    </row>
    <row r="1709" spans="1:13" x14ac:dyDescent="0.35">
      <c r="A1709">
        <v>90.737607274999903</v>
      </c>
      <c r="B1709" s="4" t="s">
        <v>256</v>
      </c>
      <c r="C1709" s="4">
        <v>55</v>
      </c>
      <c r="D1709">
        <f t="shared" si="53"/>
        <v>290.10000000000002</v>
      </c>
      <c r="J1709">
        <v>343.78932705</v>
      </c>
      <c r="K1709">
        <v>2</v>
      </c>
      <c r="L1709" t="s">
        <v>239</v>
      </c>
      <c r="M1709">
        <f t="shared" si="52"/>
        <v>70.900000000000006</v>
      </c>
    </row>
    <row r="1710" spans="1:13" x14ac:dyDescent="0.35">
      <c r="A1710">
        <v>90.788144750000001</v>
      </c>
      <c r="B1710" s="4" t="s">
        <v>256</v>
      </c>
      <c r="C1710" s="4" t="s">
        <v>170</v>
      </c>
      <c r="D1710">
        <f t="shared" si="53"/>
        <v>291</v>
      </c>
      <c r="J1710">
        <v>343.99408577499997</v>
      </c>
      <c r="K1710">
        <v>2</v>
      </c>
      <c r="L1710" t="s">
        <v>258</v>
      </c>
      <c r="M1710">
        <f t="shared" si="52"/>
        <v>71.099999999999994</v>
      </c>
    </row>
    <row r="1711" spans="1:13" x14ac:dyDescent="0.35">
      <c r="A1711">
        <v>90.838700875000001</v>
      </c>
      <c r="B1711" s="4" t="s">
        <v>256</v>
      </c>
      <c r="C1711" s="4" t="s">
        <v>177</v>
      </c>
      <c r="D1711">
        <f t="shared" si="53"/>
        <v>290.7</v>
      </c>
      <c r="J1711">
        <v>344.19269667499998</v>
      </c>
      <c r="K1711">
        <v>2</v>
      </c>
      <c r="L1711" t="s">
        <v>238</v>
      </c>
      <c r="M1711">
        <f t="shared" si="52"/>
        <v>70.5</v>
      </c>
    </row>
    <row r="1712" spans="1:13" x14ac:dyDescent="0.35">
      <c r="A1712">
        <v>90.863276399999904</v>
      </c>
      <c r="B1712" s="4" t="s">
        <v>256</v>
      </c>
      <c r="C1712" s="4" t="s">
        <v>206</v>
      </c>
      <c r="D1712">
        <f t="shared" si="53"/>
        <v>290.89999999999998</v>
      </c>
      <c r="J1712">
        <v>344.39335675000001</v>
      </c>
      <c r="K1712">
        <v>2</v>
      </c>
      <c r="L1712" t="s">
        <v>237</v>
      </c>
      <c r="M1712">
        <f t="shared" si="52"/>
        <v>71.7</v>
      </c>
    </row>
    <row r="1713" spans="1:13" x14ac:dyDescent="0.35">
      <c r="A1713">
        <v>90.914481824999996</v>
      </c>
      <c r="B1713" s="4" t="s">
        <v>256</v>
      </c>
      <c r="C1713" s="4" t="s">
        <v>170</v>
      </c>
      <c r="D1713">
        <f t="shared" si="53"/>
        <v>291</v>
      </c>
      <c r="J1713">
        <v>344.594015625</v>
      </c>
      <c r="K1713">
        <v>2</v>
      </c>
      <c r="L1713" t="s">
        <v>183</v>
      </c>
      <c r="M1713">
        <f t="shared" si="52"/>
        <v>72.599999999999994</v>
      </c>
    </row>
    <row r="1714" spans="1:13" x14ac:dyDescent="0.35">
      <c r="A1714">
        <v>90.965681599999897</v>
      </c>
      <c r="B1714" s="4" t="s">
        <v>256</v>
      </c>
      <c r="C1714" s="4" t="s">
        <v>206</v>
      </c>
      <c r="D1714">
        <f t="shared" si="53"/>
        <v>290.89999999999998</v>
      </c>
      <c r="J1714">
        <v>344.79570432499997</v>
      </c>
      <c r="K1714">
        <v>2</v>
      </c>
      <c r="L1714" t="s">
        <v>183</v>
      </c>
      <c r="M1714">
        <f t="shared" si="52"/>
        <v>72.599999999999994</v>
      </c>
    </row>
    <row r="1715" spans="1:13" x14ac:dyDescent="0.35">
      <c r="A1715">
        <v>91.016878274999996</v>
      </c>
      <c r="B1715" s="4" t="s">
        <v>256</v>
      </c>
      <c r="C1715" s="4">
        <v>62</v>
      </c>
      <c r="D1715">
        <f t="shared" si="53"/>
        <v>291.39999999999998</v>
      </c>
      <c r="J1715">
        <v>344.99639672500001</v>
      </c>
      <c r="K1715">
        <v>2</v>
      </c>
      <c r="L1715" t="s">
        <v>183</v>
      </c>
      <c r="M1715">
        <f t="shared" si="52"/>
        <v>72.599999999999994</v>
      </c>
    </row>
    <row r="1716" spans="1:13" x14ac:dyDescent="0.35">
      <c r="A1716">
        <v>91.067053599999994</v>
      </c>
      <c r="B1716" s="4" t="s">
        <v>256</v>
      </c>
      <c r="C1716" s="4">
        <v>60</v>
      </c>
      <c r="D1716">
        <f t="shared" si="53"/>
        <v>291.2</v>
      </c>
      <c r="J1716">
        <v>345.19702949999999</v>
      </c>
      <c r="K1716">
        <v>2</v>
      </c>
      <c r="L1716" t="s">
        <v>117</v>
      </c>
      <c r="M1716">
        <f t="shared" si="52"/>
        <v>72.3</v>
      </c>
    </row>
    <row r="1717" spans="1:13" x14ac:dyDescent="0.35">
      <c r="A1717">
        <v>91.118250924999899</v>
      </c>
      <c r="B1717" s="4" t="s">
        <v>256</v>
      </c>
      <c r="C1717" s="4">
        <v>67</v>
      </c>
      <c r="D1717">
        <f t="shared" si="53"/>
        <v>291.89999999999998</v>
      </c>
      <c r="J1717">
        <v>345.40182205000002</v>
      </c>
      <c r="K1717">
        <v>2</v>
      </c>
      <c r="L1717" t="s">
        <v>236</v>
      </c>
      <c r="M1717">
        <f t="shared" si="52"/>
        <v>71.8</v>
      </c>
    </row>
    <row r="1718" spans="1:13" x14ac:dyDescent="0.35">
      <c r="A1718">
        <v>91.169438899999903</v>
      </c>
      <c r="B1718" s="4" t="s">
        <v>256</v>
      </c>
      <c r="C1718" s="4" t="s">
        <v>248</v>
      </c>
      <c r="D1718">
        <f t="shared" si="53"/>
        <v>292.5</v>
      </c>
      <c r="J1718">
        <v>345.60039425000002</v>
      </c>
      <c r="K1718">
        <v>2</v>
      </c>
      <c r="L1718" t="s">
        <v>240</v>
      </c>
      <c r="M1718">
        <f t="shared" si="52"/>
        <v>72.099999999999994</v>
      </c>
    </row>
    <row r="1719" spans="1:13" x14ac:dyDescent="0.35">
      <c r="A1719">
        <v>91.220641375</v>
      </c>
      <c r="B1719" s="4" t="s">
        <v>256</v>
      </c>
      <c r="C1719" s="4">
        <v>67</v>
      </c>
      <c r="D1719">
        <f t="shared" si="53"/>
        <v>291.89999999999998</v>
      </c>
      <c r="J1719">
        <v>345.80106202500002</v>
      </c>
      <c r="K1719">
        <v>2</v>
      </c>
      <c r="L1719" t="s">
        <v>199</v>
      </c>
      <c r="M1719">
        <f t="shared" si="52"/>
        <v>71.5</v>
      </c>
    </row>
    <row r="1720" spans="1:13" x14ac:dyDescent="0.35">
      <c r="A1720">
        <v>91.271840600000004</v>
      </c>
      <c r="B1720" s="4" t="s">
        <v>256</v>
      </c>
      <c r="C1720" s="4" t="s">
        <v>189</v>
      </c>
      <c r="D1720">
        <f t="shared" si="53"/>
        <v>292.39999999999998</v>
      </c>
      <c r="J1720">
        <v>346.00172572499997</v>
      </c>
      <c r="K1720">
        <v>2</v>
      </c>
      <c r="L1720" t="s">
        <v>234</v>
      </c>
      <c r="M1720">
        <f t="shared" si="52"/>
        <v>71.3</v>
      </c>
    </row>
    <row r="1721" spans="1:13" x14ac:dyDescent="0.35">
      <c r="A1721">
        <v>91.322015424999904</v>
      </c>
      <c r="B1721" s="4" t="s">
        <v>256</v>
      </c>
      <c r="C1721" s="4" t="s">
        <v>248</v>
      </c>
      <c r="D1721">
        <f t="shared" si="53"/>
        <v>292.5</v>
      </c>
      <c r="J1721">
        <v>346.20339117499998</v>
      </c>
      <c r="K1721">
        <v>2</v>
      </c>
      <c r="L1721" t="s">
        <v>156</v>
      </c>
      <c r="M1721">
        <f t="shared" si="52"/>
        <v>71.2</v>
      </c>
    </row>
    <row r="1722" spans="1:13" x14ac:dyDescent="0.35">
      <c r="A1722">
        <v>91.373214749999903</v>
      </c>
      <c r="B1722" s="4" t="s">
        <v>256</v>
      </c>
      <c r="C1722" s="4" t="s">
        <v>248</v>
      </c>
      <c r="D1722">
        <f t="shared" si="53"/>
        <v>292.5</v>
      </c>
      <c r="J1722">
        <v>346.40413404999998</v>
      </c>
      <c r="K1722">
        <v>2</v>
      </c>
      <c r="L1722" t="s">
        <v>258</v>
      </c>
      <c r="M1722">
        <f t="shared" si="52"/>
        <v>71.099999999999994</v>
      </c>
    </row>
    <row r="1723" spans="1:13" x14ac:dyDescent="0.35">
      <c r="A1723">
        <v>91.424404350000003</v>
      </c>
      <c r="B1723" s="4" t="s">
        <v>256</v>
      </c>
      <c r="C1723" s="4">
        <v>70</v>
      </c>
      <c r="D1723">
        <f t="shared" si="53"/>
        <v>292.8</v>
      </c>
      <c r="J1723">
        <v>346.60473582499998</v>
      </c>
      <c r="K1723">
        <v>2</v>
      </c>
      <c r="L1723" t="s">
        <v>198</v>
      </c>
      <c r="M1723">
        <f t="shared" si="52"/>
        <v>72.2</v>
      </c>
    </row>
    <row r="1724" spans="1:13" x14ac:dyDescent="0.35">
      <c r="A1724">
        <v>91.475611724999993</v>
      </c>
      <c r="B1724" s="4" t="s">
        <v>256</v>
      </c>
      <c r="C1724" s="4">
        <v>73</v>
      </c>
      <c r="D1724">
        <f t="shared" si="53"/>
        <v>293.10000000000002</v>
      </c>
      <c r="J1724">
        <v>346.80950287500002</v>
      </c>
      <c r="K1724">
        <v>2</v>
      </c>
      <c r="L1724" t="s">
        <v>199</v>
      </c>
      <c r="M1724">
        <f t="shared" si="52"/>
        <v>71.5</v>
      </c>
    </row>
    <row r="1725" spans="1:13" x14ac:dyDescent="0.35">
      <c r="A1725">
        <v>91.526808325000005</v>
      </c>
      <c r="B1725" s="4" t="s">
        <v>256</v>
      </c>
      <c r="C1725" s="4" t="s">
        <v>161</v>
      </c>
      <c r="D1725">
        <f t="shared" si="53"/>
        <v>293.8</v>
      </c>
      <c r="J1725">
        <v>347.00810927499998</v>
      </c>
      <c r="K1725">
        <v>2</v>
      </c>
      <c r="L1725" t="s">
        <v>200</v>
      </c>
      <c r="M1725">
        <f t="shared" si="52"/>
        <v>71.599999999999994</v>
      </c>
    </row>
    <row r="1726" spans="1:13" x14ac:dyDescent="0.35">
      <c r="A1726">
        <v>91.611255025000006</v>
      </c>
      <c r="B1726" s="4" t="s">
        <v>256</v>
      </c>
      <c r="C1726" s="4">
        <v>73</v>
      </c>
      <c r="D1726">
        <f t="shared" si="53"/>
        <v>293.10000000000002</v>
      </c>
      <c r="J1726">
        <v>347.20877332499998</v>
      </c>
      <c r="K1726">
        <v>2</v>
      </c>
      <c r="L1726" t="s">
        <v>220</v>
      </c>
      <c r="M1726">
        <f t="shared" si="52"/>
        <v>72</v>
      </c>
    </row>
    <row r="1727" spans="1:13" x14ac:dyDescent="0.35">
      <c r="A1727">
        <v>91.678748825</v>
      </c>
      <c r="B1727" s="4" t="s">
        <v>256</v>
      </c>
      <c r="C1727" s="4">
        <v>82</v>
      </c>
      <c r="D1727">
        <f t="shared" si="53"/>
        <v>294.60000000000002</v>
      </c>
      <c r="J1727">
        <v>347.40941429999998</v>
      </c>
      <c r="K1727">
        <v>2</v>
      </c>
      <c r="L1727" t="s">
        <v>234</v>
      </c>
      <c r="M1727">
        <f t="shared" si="52"/>
        <v>71.3</v>
      </c>
    </row>
    <row r="1728" spans="1:13" x14ac:dyDescent="0.35">
      <c r="A1728">
        <v>91.729291549999999</v>
      </c>
      <c r="B1728" s="4" t="s">
        <v>256</v>
      </c>
      <c r="C1728" s="4" t="s">
        <v>169</v>
      </c>
      <c r="D1728">
        <f t="shared" si="53"/>
        <v>294.3</v>
      </c>
      <c r="J1728">
        <v>347.61109925</v>
      </c>
      <c r="K1728">
        <v>2</v>
      </c>
      <c r="L1728" t="s">
        <v>217</v>
      </c>
      <c r="M1728">
        <f t="shared" si="52"/>
        <v>70</v>
      </c>
    </row>
    <row r="1729" spans="1:13" x14ac:dyDescent="0.35">
      <c r="A1729">
        <v>91.779830974999896</v>
      </c>
      <c r="B1729" s="4" t="s">
        <v>256</v>
      </c>
      <c r="C1729" s="4" t="s">
        <v>221</v>
      </c>
      <c r="D1729">
        <f t="shared" si="53"/>
        <v>295.39999999999998</v>
      </c>
      <c r="J1729">
        <v>347.81183827500001</v>
      </c>
      <c r="K1729">
        <v>2</v>
      </c>
      <c r="L1729" t="s">
        <v>245</v>
      </c>
      <c r="M1729">
        <f t="shared" si="52"/>
        <v>69.8</v>
      </c>
    </row>
    <row r="1730" spans="1:13" x14ac:dyDescent="0.35">
      <c r="A1730">
        <v>91.830377350000006</v>
      </c>
      <c r="B1730" s="4" t="s">
        <v>256</v>
      </c>
      <c r="C1730" s="4">
        <v>82</v>
      </c>
      <c r="D1730">
        <f t="shared" si="53"/>
        <v>294.60000000000002</v>
      </c>
      <c r="J1730">
        <v>348.01242689999998</v>
      </c>
      <c r="K1730">
        <v>2</v>
      </c>
      <c r="L1730" t="s">
        <v>95</v>
      </c>
      <c r="M1730">
        <f t="shared" si="52"/>
        <v>69.599999999999994</v>
      </c>
    </row>
    <row r="1731" spans="1:13" x14ac:dyDescent="0.35">
      <c r="A1731">
        <v>91.880918649999998</v>
      </c>
      <c r="B1731" s="4" t="s">
        <v>256</v>
      </c>
      <c r="C1731" s="4" t="s">
        <v>226</v>
      </c>
      <c r="D1731">
        <f t="shared" si="53"/>
        <v>295.89999999999998</v>
      </c>
      <c r="J1731">
        <v>348.21720197500002</v>
      </c>
      <c r="K1731">
        <v>2</v>
      </c>
      <c r="L1731" t="s">
        <v>94</v>
      </c>
      <c r="M1731">
        <f t="shared" ref="M1731:M1794" si="54">HEX2DEC(CONCATENATE(K1731,L1731))/10</f>
        <v>69.5</v>
      </c>
    </row>
    <row r="1732" spans="1:13" x14ac:dyDescent="0.35">
      <c r="A1732">
        <v>91.948181925</v>
      </c>
      <c r="B1732" s="4" t="s">
        <v>256</v>
      </c>
      <c r="C1732" s="4">
        <v>88</v>
      </c>
      <c r="D1732">
        <f t="shared" ref="D1732:D1795" si="55">HEX2DEC(CONCATENATE(B1732,C1732))/10</f>
        <v>295.2</v>
      </c>
      <c r="J1732">
        <v>348.41581042500002</v>
      </c>
      <c r="K1732">
        <v>2</v>
      </c>
      <c r="L1732" t="s">
        <v>232</v>
      </c>
      <c r="M1732">
        <f t="shared" si="54"/>
        <v>70.400000000000006</v>
      </c>
    </row>
    <row r="1733" spans="1:13" x14ac:dyDescent="0.35">
      <c r="A1733">
        <v>91.998737349999999</v>
      </c>
      <c r="B1733" s="4" t="s">
        <v>256</v>
      </c>
      <c r="C1733" s="4" t="s">
        <v>242</v>
      </c>
      <c r="D1733">
        <f t="shared" si="55"/>
        <v>295.7</v>
      </c>
      <c r="J1733">
        <v>348.61645982499999</v>
      </c>
      <c r="K1733">
        <v>2</v>
      </c>
      <c r="L1733" t="s">
        <v>235</v>
      </c>
      <c r="M1733">
        <f t="shared" si="54"/>
        <v>71</v>
      </c>
    </row>
    <row r="1734" spans="1:13" x14ac:dyDescent="0.35">
      <c r="A1734">
        <v>92.020285900000005</v>
      </c>
      <c r="B1734" s="4" t="s">
        <v>256</v>
      </c>
      <c r="C1734" s="4" t="s">
        <v>242</v>
      </c>
      <c r="D1734">
        <f t="shared" si="55"/>
        <v>295.7</v>
      </c>
      <c r="J1734">
        <v>348.81714260000001</v>
      </c>
      <c r="K1734">
        <v>2</v>
      </c>
      <c r="L1734" t="s">
        <v>91</v>
      </c>
      <c r="M1734">
        <f t="shared" si="54"/>
        <v>69.2</v>
      </c>
    </row>
    <row r="1735" spans="1:13" x14ac:dyDescent="0.35">
      <c r="A1735">
        <v>92.070529399999998</v>
      </c>
      <c r="B1735" s="4" t="s">
        <v>256</v>
      </c>
      <c r="C1735" s="4" t="s">
        <v>226</v>
      </c>
      <c r="D1735">
        <f t="shared" si="55"/>
        <v>295.89999999999998</v>
      </c>
      <c r="J1735">
        <v>349.01883037499999</v>
      </c>
      <c r="K1735">
        <v>2</v>
      </c>
      <c r="L1735" t="s">
        <v>202</v>
      </c>
      <c r="M1735">
        <f t="shared" si="54"/>
        <v>69.7</v>
      </c>
    </row>
    <row r="1736" spans="1:13" x14ac:dyDescent="0.35">
      <c r="A1736">
        <v>92.121728724999997</v>
      </c>
      <c r="B1736" s="4" t="s">
        <v>256</v>
      </c>
      <c r="C1736" s="4" t="s">
        <v>226</v>
      </c>
      <c r="D1736">
        <f t="shared" si="55"/>
        <v>295.89999999999998</v>
      </c>
      <c r="J1736">
        <v>349.21953227500001</v>
      </c>
      <c r="K1736">
        <v>2</v>
      </c>
      <c r="L1736" t="s">
        <v>217</v>
      </c>
      <c r="M1736">
        <f t="shared" si="54"/>
        <v>70</v>
      </c>
    </row>
    <row r="1737" spans="1:13" x14ac:dyDescent="0.35">
      <c r="A1737">
        <v>92.172930500000007</v>
      </c>
      <c r="B1737" s="4" t="s">
        <v>256</v>
      </c>
      <c r="C1737" s="4">
        <v>92</v>
      </c>
      <c r="D1737">
        <f t="shared" si="55"/>
        <v>296.2</v>
      </c>
      <c r="J1737">
        <v>349.42015520000001</v>
      </c>
      <c r="K1737">
        <v>2</v>
      </c>
      <c r="L1737" t="s">
        <v>230</v>
      </c>
      <c r="M1737">
        <f t="shared" si="54"/>
        <v>70.2</v>
      </c>
    </row>
    <row r="1738" spans="1:13" x14ac:dyDescent="0.35">
      <c r="A1738">
        <v>92.223089099999896</v>
      </c>
      <c r="B1738" s="4" t="s">
        <v>256</v>
      </c>
      <c r="C1738" s="4">
        <v>98</v>
      </c>
      <c r="D1738">
        <f t="shared" si="55"/>
        <v>296.8</v>
      </c>
      <c r="J1738">
        <v>349.62491940000001</v>
      </c>
      <c r="K1738">
        <v>2</v>
      </c>
      <c r="L1738" t="s">
        <v>245</v>
      </c>
      <c r="M1738">
        <f t="shared" si="54"/>
        <v>69.8</v>
      </c>
    </row>
    <row r="1739" spans="1:13" x14ac:dyDescent="0.35">
      <c r="A1739">
        <v>92.274290425000004</v>
      </c>
      <c r="B1739" s="4" t="s">
        <v>256</v>
      </c>
      <c r="C1739" s="4">
        <v>92</v>
      </c>
      <c r="D1739">
        <f t="shared" si="55"/>
        <v>296.2</v>
      </c>
      <c r="J1739">
        <v>349.82351629999999</v>
      </c>
      <c r="K1739">
        <v>2</v>
      </c>
      <c r="L1739" t="s">
        <v>94</v>
      </c>
      <c r="M1739">
        <f t="shared" si="54"/>
        <v>69.5</v>
      </c>
    </row>
    <row r="1740" spans="1:13" x14ac:dyDescent="0.35">
      <c r="A1740">
        <v>92.325489750000003</v>
      </c>
      <c r="B1740" s="4" t="s">
        <v>256</v>
      </c>
      <c r="C1740" s="4">
        <v>95</v>
      </c>
      <c r="D1740">
        <f t="shared" si="55"/>
        <v>296.5</v>
      </c>
      <c r="J1740">
        <v>350.02417937500002</v>
      </c>
      <c r="K1740">
        <v>2</v>
      </c>
      <c r="L1740" t="s">
        <v>245</v>
      </c>
      <c r="M1740">
        <f t="shared" si="54"/>
        <v>69.8</v>
      </c>
    </row>
    <row r="1741" spans="1:13" x14ac:dyDescent="0.35">
      <c r="A1741">
        <v>92.3766955749999</v>
      </c>
      <c r="B1741" s="4" t="s">
        <v>256</v>
      </c>
      <c r="C1741" s="4" t="s">
        <v>146</v>
      </c>
      <c r="D1741">
        <f t="shared" si="55"/>
        <v>297.10000000000002</v>
      </c>
      <c r="J1741">
        <v>350.22485024999997</v>
      </c>
      <c r="K1741">
        <v>2</v>
      </c>
      <c r="L1741" t="s">
        <v>217</v>
      </c>
      <c r="M1741">
        <f t="shared" si="54"/>
        <v>70</v>
      </c>
    </row>
    <row r="1742" spans="1:13" x14ac:dyDescent="0.35">
      <c r="A1742">
        <v>92.427887374999997</v>
      </c>
      <c r="B1742" s="4" t="s">
        <v>256</v>
      </c>
      <c r="C1742" s="4" t="s">
        <v>146</v>
      </c>
      <c r="D1742">
        <f t="shared" si="55"/>
        <v>297.10000000000002</v>
      </c>
      <c r="J1742">
        <v>350.42654564999998</v>
      </c>
      <c r="K1742">
        <v>2</v>
      </c>
      <c r="L1742" t="s">
        <v>245</v>
      </c>
      <c r="M1742">
        <f t="shared" si="54"/>
        <v>69.8</v>
      </c>
    </row>
    <row r="1743" spans="1:13" x14ac:dyDescent="0.35">
      <c r="A1743">
        <v>92.478054749999998</v>
      </c>
      <c r="B1743" s="4" t="s">
        <v>256</v>
      </c>
      <c r="C1743" s="4" t="s">
        <v>222</v>
      </c>
      <c r="D1743">
        <f t="shared" si="55"/>
        <v>297.3</v>
      </c>
      <c r="J1743">
        <v>350.62725267500002</v>
      </c>
      <c r="K1743">
        <v>2</v>
      </c>
      <c r="L1743" t="s">
        <v>171</v>
      </c>
      <c r="M1743">
        <f t="shared" si="54"/>
        <v>68.8</v>
      </c>
    </row>
    <row r="1744" spans="1:13" x14ac:dyDescent="0.35">
      <c r="A1744">
        <v>92.558699050000001</v>
      </c>
      <c r="B1744" s="4" t="s">
        <v>256</v>
      </c>
      <c r="C1744" s="4" t="s">
        <v>110</v>
      </c>
      <c r="D1744">
        <f t="shared" si="55"/>
        <v>297.89999999999998</v>
      </c>
      <c r="J1744">
        <v>350.82784325</v>
      </c>
      <c r="K1744">
        <v>2</v>
      </c>
      <c r="L1744" t="s">
        <v>152</v>
      </c>
      <c r="M1744">
        <f t="shared" si="54"/>
        <v>68.599999999999994</v>
      </c>
    </row>
    <row r="1745" spans="1:13" x14ac:dyDescent="0.35">
      <c r="A1745">
        <v>92.613568049999998</v>
      </c>
      <c r="B1745" s="4" t="s">
        <v>256</v>
      </c>
      <c r="C1745" s="4" t="s">
        <v>228</v>
      </c>
      <c r="D1745">
        <f t="shared" si="55"/>
        <v>298.10000000000002</v>
      </c>
      <c r="J1745">
        <v>351.03264202499997</v>
      </c>
      <c r="K1745">
        <v>2</v>
      </c>
      <c r="L1745" t="s">
        <v>186</v>
      </c>
      <c r="M1745">
        <f t="shared" si="54"/>
        <v>67.8</v>
      </c>
    </row>
    <row r="1746" spans="1:13" x14ac:dyDescent="0.35">
      <c r="A1746">
        <v>92.687203675000006</v>
      </c>
      <c r="B1746" s="4" t="s">
        <v>256</v>
      </c>
      <c r="C1746" s="4" t="s">
        <v>223</v>
      </c>
      <c r="D1746">
        <f t="shared" si="55"/>
        <v>298.39999999999998</v>
      </c>
      <c r="J1746">
        <v>351.23121655</v>
      </c>
      <c r="K1746">
        <v>2</v>
      </c>
      <c r="L1746" t="s">
        <v>153</v>
      </c>
      <c r="M1746">
        <f t="shared" si="54"/>
        <v>67.599999999999994</v>
      </c>
    </row>
    <row r="1747" spans="1:13" x14ac:dyDescent="0.35">
      <c r="A1747">
        <v>92.738782375</v>
      </c>
      <c r="B1747" s="4" t="s">
        <v>256</v>
      </c>
      <c r="C1747" s="4" t="s">
        <v>152</v>
      </c>
      <c r="D1747">
        <f t="shared" si="55"/>
        <v>299</v>
      </c>
      <c r="J1747">
        <v>351.43188364999997</v>
      </c>
      <c r="K1747">
        <v>2</v>
      </c>
      <c r="L1747" t="s">
        <v>241</v>
      </c>
      <c r="M1747">
        <f t="shared" si="54"/>
        <v>67.2</v>
      </c>
    </row>
    <row r="1748" spans="1:13" x14ac:dyDescent="0.35">
      <c r="A1748">
        <v>92.779932599999995</v>
      </c>
      <c r="B1748" s="4" t="s">
        <v>256</v>
      </c>
      <c r="C1748" s="4" t="s">
        <v>88</v>
      </c>
      <c r="D1748">
        <f t="shared" si="55"/>
        <v>299.3</v>
      </c>
      <c r="J1748">
        <v>351.63255824999999</v>
      </c>
      <c r="K1748">
        <v>2</v>
      </c>
      <c r="L1748" t="s">
        <v>231</v>
      </c>
      <c r="M1748">
        <f t="shared" si="54"/>
        <v>68.099999999999994</v>
      </c>
    </row>
    <row r="1749" spans="1:13" x14ac:dyDescent="0.35">
      <c r="A1749">
        <v>92.830299249999996</v>
      </c>
      <c r="B1749" s="4" t="s">
        <v>256</v>
      </c>
      <c r="C1749" s="4" t="s">
        <v>92</v>
      </c>
      <c r="D1749">
        <f t="shared" si="55"/>
        <v>299.7</v>
      </c>
      <c r="J1749">
        <v>351.83422769999999</v>
      </c>
      <c r="K1749">
        <v>2</v>
      </c>
      <c r="L1749" t="s">
        <v>231</v>
      </c>
      <c r="M1749">
        <f t="shared" si="54"/>
        <v>68.099999999999994</v>
      </c>
    </row>
    <row r="1750" spans="1:13" x14ac:dyDescent="0.35">
      <c r="A1750">
        <v>92.881498475000001</v>
      </c>
      <c r="B1750" s="4" t="s">
        <v>256</v>
      </c>
      <c r="C1750" s="4" t="s">
        <v>88</v>
      </c>
      <c r="D1750">
        <f t="shared" si="55"/>
        <v>299.3</v>
      </c>
      <c r="J1750">
        <v>352.03495299999997</v>
      </c>
      <c r="K1750">
        <v>2</v>
      </c>
      <c r="L1750" t="s">
        <v>184</v>
      </c>
      <c r="M1750">
        <f t="shared" si="54"/>
        <v>67.099999999999994</v>
      </c>
    </row>
    <row r="1751" spans="1:13" x14ac:dyDescent="0.35">
      <c r="A1751">
        <v>92.932699700000001</v>
      </c>
      <c r="B1751" s="4" t="s">
        <v>256</v>
      </c>
      <c r="C1751" s="4" t="s">
        <v>94</v>
      </c>
      <c r="D1751">
        <f t="shared" si="55"/>
        <v>299.89999999999998</v>
      </c>
      <c r="J1751">
        <v>352.23554404999999</v>
      </c>
      <c r="K1751">
        <v>2</v>
      </c>
      <c r="L1751" t="s">
        <v>222</v>
      </c>
      <c r="M1751">
        <f t="shared" si="54"/>
        <v>66.900000000000006</v>
      </c>
    </row>
    <row r="1752" spans="1:13" x14ac:dyDescent="0.35">
      <c r="A1752">
        <v>92.983913775000005</v>
      </c>
      <c r="B1752" s="4" t="s">
        <v>256</v>
      </c>
      <c r="C1752" s="4" t="s">
        <v>95</v>
      </c>
      <c r="D1752">
        <f t="shared" si="55"/>
        <v>300</v>
      </c>
      <c r="J1752">
        <v>352.44035392500001</v>
      </c>
      <c r="K1752">
        <v>2</v>
      </c>
      <c r="L1752">
        <v>91</v>
      </c>
      <c r="M1752">
        <f t="shared" si="54"/>
        <v>65.7</v>
      </c>
    </row>
    <row r="1753" spans="1:13" x14ac:dyDescent="0.35">
      <c r="A1753">
        <v>93.035096275000001</v>
      </c>
      <c r="B1753" s="4" t="s">
        <v>256</v>
      </c>
      <c r="C1753" s="4" t="s">
        <v>179</v>
      </c>
      <c r="D1753">
        <f t="shared" si="55"/>
        <v>300.3</v>
      </c>
      <c r="J1753">
        <v>352.63892744999998</v>
      </c>
      <c r="K1753">
        <v>2</v>
      </c>
      <c r="L1753">
        <v>91</v>
      </c>
      <c r="M1753">
        <f t="shared" si="54"/>
        <v>65.7</v>
      </c>
    </row>
    <row r="1754" spans="1:13" x14ac:dyDescent="0.35">
      <c r="A1754">
        <v>93.086293600000005</v>
      </c>
      <c r="B1754" s="4" t="s">
        <v>256</v>
      </c>
      <c r="C1754" s="4" t="s">
        <v>179</v>
      </c>
      <c r="D1754">
        <f t="shared" si="55"/>
        <v>300.3</v>
      </c>
      <c r="J1754">
        <v>352.839604775</v>
      </c>
      <c r="K1754">
        <v>2</v>
      </c>
      <c r="L1754">
        <v>89</v>
      </c>
      <c r="M1754">
        <f t="shared" si="54"/>
        <v>64.900000000000006</v>
      </c>
    </row>
    <row r="1755" spans="1:13" x14ac:dyDescent="0.35">
      <c r="A1755">
        <v>93.137496924999994</v>
      </c>
      <c r="B1755" s="4" t="s">
        <v>256</v>
      </c>
      <c r="C1755" s="4" t="s">
        <v>232</v>
      </c>
      <c r="D1755">
        <f t="shared" si="55"/>
        <v>300.8</v>
      </c>
      <c r="J1755">
        <v>353.04027007500002</v>
      </c>
      <c r="K1755">
        <v>2</v>
      </c>
      <c r="L1755">
        <v>83</v>
      </c>
      <c r="M1755">
        <f t="shared" si="54"/>
        <v>64.3</v>
      </c>
    </row>
    <row r="1756" spans="1:13" x14ac:dyDescent="0.35">
      <c r="A1756">
        <v>93.188688649999904</v>
      </c>
      <c r="B1756" s="4" t="s">
        <v>256</v>
      </c>
      <c r="C1756" s="4" t="s">
        <v>197</v>
      </c>
      <c r="D1756">
        <f t="shared" si="55"/>
        <v>300.7</v>
      </c>
      <c r="J1756">
        <v>353.24193910000002</v>
      </c>
      <c r="K1756">
        <v>2</v>
      </c>
      <c r="L1756" t="s">
        <v>182</v>
      </c>
      <c r="M1756">
        <f t="shared" si="54"/>
        <v>63.7</v>
      </c>
    </row>
    <row r="1757" spans="1:13" x14ac:dyDescent="0.35">
      <c r="A1757">
        <v>93.239893025000001</v>
      </c>
      <c r="B1757" s="4" t="s">
        <v>256</v>
      </c>
      <c r="C1757" s="4" t="s">
        <v>181</v>
      </c>
      <c r="D1757">
        <f t="shared" si="55"/>
        <v>301</v>
      </c>
      <c r="J1757">
        <v>353.44268937499999</v>
      </c>
      <c r="K1757">
        <v>2</v>
      </c>
      <c r="L1757">
        <v>86</v>
      </c>
      <c r="M1757">
        <f t="shared" si="54"/>
        <v>64.599999999999994</v>
      </c>
    </row>
    <row r="1758" spans="1:13" x14ac:dyDescent="0.35">
      <c r="A1758">
        <v>93.291082349999996</v>
      </c>
      <c r="B1758" s="4" t="s">
        <v>256</v>
      </c>
      <c r="C1758" s="4" t="s">
        <v>181</v>
      </c>
      <c r="D1758">
        <f t="shared" si="55"/>
        <v>301</v>
      </c>
      <c r="J1758">
        <v>353.64326075000002</v>
      </c>
      <c r="K1758">
        <v>2</v>
      </c>
      <c r="L1758">
        <v>78</v>
      </c>
      <c r="M1758">
        <f t="shared" si="54"/>
        <v>63.2</v>
      </c>
    </row>
    <row r="1759" spans="1:13" x14ac:dyDescent="0.35">
      <c r="A1759">
        <v>93.342287674999994</v>
      </c>
      <c r="B1759" s="4" t="s">
        <v>256</v>
      </c>
      <c r="C1759" s="4" t="s">
        <v>181</v>
      </c>
      <c r="D1759">
        <f t="shared" si="55"/>
        <v>301</v>
      </c>
      <c r="J1759">
        <v>353.84804735</v>
      </c>
      <c r="K1759">
        <v>2</v>
      </c>
      <c r="L1759" t="s">
        <v>145</v>
      </c>
      <c r="M1759">
        <f t="shared" si="54"/>
        <v>65.2</v>
      </c>
    </row>
    <row r="1760" spans="1:13" x14ac:dyDescent="0.35">
      <c r="A1760">
        <v>93.393477149999995</v>
      </c>
      <c r="B1760" s="4" t="s">
        <v>256</v>
      </c>
      <c r="C1760" s="4" t="s">
        <v>239</v>
      </c>
      <c r="D1760">
        <f t="shared" si="55"/>
        <v>301.3</v>
      </c>
      <c r="J1760">
        <v>354.04664215000003</v>
      </c>
      <c r="K1760">
        <v>2</v>
      </c>
      <c r="L1760">
        <v>88</v>
      </c>
      <c r="M1760">
        <f t="shared" si="54"/>
        <v>64.8</v>
      </c>
    </row>
    <row r="1761" spans="1:13" x14ac:dyDescent="0.35">
      <c r="A1761">
        <v>93.444679449999995</v>
      </c>
      <c r="B1761" s="4" t="s">
        <v>256</v>
      </c>
      <c r="C1761" s="4" t="s">
        <v>156</v>
      </c>
      <c r="D1761">
        <f t="shared" si="55"/>
        <v>301.60000000000002</v>
      </c>
      <c r="J1761">
        <v>354.24731852500003</v>
      </c>
      <c r="K1761">
        <v>2</v>
      </c>
      <c r="L1761" t="s">
        <v>124</v>
      </c>
      <c r="M1761">
        <f t="shared" si="54"/>
        <v>65.099999999999994</v>
      </c>
    </row>
    <row r="1762" spans="1:13" x14ac:dyDescent="0.35">
      <c r="A1762">
        <v>93.495876774999999</v>
      </c>
      <c r="B1762" s="4" t="s">
        <v>256</v>
      </c>
      <c r="C1762" s="4" t="s">
        <v>156</v>
      </c>
      <c r="D1762">
        <f t="shared" si="55"/>
        <v>301.60000000000002</v>
      </c>
      <c r="J1762">
        <v>354.44797992500003</v>
      </c>
      <c r="K1762">
        <v>2</v>
      </c>
      <c r="L1762" t="s">
        <v>182</v>
      </c>
      <c r="M1762">
        <f t="shared" si="54"/>
        <v>63.7</v>
      </c>
    </row>
    <row r="1763" spans="1:13" x14ac:dyDescent="0.35">
      <c r="A1763">
        <v>93.547077375000001</v>
      </c>
      <c r="B1763" s="4" t="s">
        <v>256</v>
      </c>
      <c r="C1763" s="4" t="s">
        <v>200</v>
      </c>
      <c r="D1763">
        <f t="shared" si="55"/>
        <v>302</v>
      </c>
      <c r="J1763">
        <v>354.64964262500001</v>
      </c>
      <c r="K1763">
        <v>2</v>
      </c>
      <c r="L1763">
        <v>67</v>
      </c>
      <c r="M1763">
        <f t="shared" si="54"/>
        <v>61.5</v>
      </c>
    </row>
    <row r="1764" spans="1:13" x14ac:dyDescent="0.35">
      <c r="A1764">
        <v>93.629830024999904</v>
      </c>
      <c r="B1764" s="4" t="s">
        <v>256</v>
      </c>
      <c r="C1764" s="4" t="s">
        <v>240</v>
      </c>
      <c r="D1764">
        <f t="shared" si="55"/>
        <v>302.5</v>
      </c>
      <c r="J1764">
        <v>354.85039052500002</v>
      </c>
      <c r="K1764">
        <v>2</v>
      </c>
      <c r="L1764">
        <v>70</v>
      </c>
      <c r="M1764">
        <f t="shared" si="54"/>
        <v>62.4</v>
      </c>
    </row>
    <row r="1765" spans="1:13" x14ac:dyDescent="0.35">
      <c r="A1765">
        <v>93.680445399999996</v>
      </c>
      <c r="B1765" s="4" t="s">
        <v>256</v>
      </c>
      <c r="C1765" s="4" t="s">
        <v>116</v>
      </c>
      <c r="D1765">
        <f t="shared" si="55"/>
        <v>303.10000000000002</v>
      </c>
      <c r="J1765">
        <v>355.05097975000001</v>
      </c>
      <c r="K1765">
        <v>2</v>
      </c>
      <c r="L1765">
        <v>65</v>
      </c>
      <c r="M1765">
        <f t="shared" si="54"/>
        <v>61.3</v>
      </c>
    </row>
    <row r="1766" spans="1:13" x14ac:dyDescent="0.35">
      <c r="A1766">
        <v>93.747866724999994</v>
      </c>
      <c r="B1766" s="4" t="s">
        <v>256</v>
      </c>
      <c r="C1766" s="4" t="s">
        <v>115</v>
      </c>
      <c r="D1766">
        <f t="shared" si="55"/>
        <v>303.39999999999998</v>
      </c>
      <c r="J1766">
        <v>355.25578262499999</v>
      </c>
      <c r="K1766">
        <v>2</v>
      </c>
      <c r="L1766">
        <v>53</v>
      </c>
      <c r="M1766">
        <f t="shared" si="54"/>
        <v>59.5</v>
      </c>
    </row>
    <row r="1767" spans="1:13" x14ac:dyDescent="0.35">
      <c r="A1767">
        <v>93.801583824999994</v>
      </c>
      <c r="B1767" s="4" t="s">
        <v>256</v>
      </c>
      <c r="C1767" s="4" t="s">
        <v>132</v>
      </c>
      <c r="D1767">
        <f t="shared" si="55"/>
        <v>304</v>
      </c>
      <c r="J1767">
        <v>355.45436139999998</v>
      </c>
      <c r="K1767">
        <v>2</v>
      </c>
      <c r="L1767">
        <v>55</v>
      </c>
      <c r="M1767">
        <f t="shared" si="54"/>
        <v>59.7</v>
      </c>
    </row>
    <row r="1768" spans="1:13" x14ac:dyDescent="0.35">
      <c r="A1768">
        <v>93.852118050000001</v>
      </c>
      <c r="B1768" s="4" t="s">
        <v>256</v>
      </c>
      <c r="C1768" s="4" t="s">
        <v>144</v>
      </c>
      <c r="D1768">
        <f t="shared" si="55"/>
        <v>304.5</v>
      </c>
      <c r="J1768">
        <v>355.65500659999998</v>
      </c>
      <c r="K1768">
        <v>2</v>
      </c>
      <c r="L1768">
        <v>35</v>
      </c>
      <c r="M1768">
        <f t="shared" si="54"/>
        <v>56.5</v>
      </c>
    </row>
    <row r="1769" spans="1:13" x14ac:dyDescent="0.35">
      <c r="A1769">
        <v>93.873713949999996</v>
      </c>
      <c r="B1769" s="4" t="s">
        <v>256</v>
      </c>
      <c r="C1769" s="4" t="s">
        <v>144</v>
      </c>
      <c r="D1769">
        <f t="shared" si="55"/>
        <v>304.5</v>
      </c>
      <c r="J1769">
        <v>355.85567052499999</v>
      </c>
      <c r="K1769">
        <v>2</v>
      </c>
      <c r="L1769">
        <v>6</v>
      </c>
      <c r="M1769">
        <f t="shared" si="54"/>
        <v>3.8</v>
      </c>
    </row>
    <row r="1770" spans="1:13" x14ac:dyDescent="0.35">
      <c r="A1770">
        <v>93.924919249999903</v>
      </c>
      <c r="B1770" s="4" t="s">
        <v>256</v>
      </c>
      <c r="C1770" s="4" t="s">
        <v>125</v>
      </c>
      <c r="D1770">
        <f t="shared" si="55"/>
        <v>304.89999999999998</v>
      </c>
      <c r="J1770">
        <v>356.05735175000001</v>
      </c>
      <c r="K1770">
        <v>2</v>
      </c>
      <c r="L1770" t="s">
        <v>192</v>
      </c>
      <c r="M1770">
        <f t="shared" si="54"/>
        <v>57</v>
      </c>
    </row>
    <row r="1771" spans="1:13" x14ac:dyDescent="0.35">
      <c r="A1771">
        <v>93.976111474999897</v>
      </c>
      <c r="B1771" s="4" t="s">
        <v>256</v>
      </c>
      <c r="C1771" s="4" t="s">
        <v>111</v>
      </c>
      <c r="D1771">
        <f t="shared" si="55"/>
        <v>304.8</v>
      </c>
      <c r="J1771">
        <v>356.25808492499999</v>
      </c>
      <c r="K1771">
        <v>2</v>
      </c>
      <c r="L1771">
        <v>40</v>
      </c>
      <c r="M1771">
        <f t="shared" si="54"/>
        <v>57.6</v>
      </c>
    </row>
    <row r="1772" spans="1:13" x14ac:dyDescent="0.35">
      <c r="A1772">
        <v>94.027306324999898</v>
      </c>
      <c r="B1772" s="4" t="s">
        <v>256</v>
      </c>
      <c r="C1772" s="4" t="s">
        <v>134</v>
      </c>
      <c r="D1772">
        <f t="shared" si="55"/>
        <v>304.2</v>
      </c>
      <c r="J1772">
        <v>356.45869787499998</v>
      </c>
      <c r="K1772">
        <v>2</v>
      </c>
      <c r="L1772">
        <v>48</v>
      </c>
      <c r="M1772">
        <f t="shared" si="54"/>
        <v>58.4</v>
      </c>
    </row>
    <row r="1773" spans="1:13" x14ac:dyDescent="0.35">
      <c r="A1773">
        <v>94.078505649999997</v>
      </c>
      <c r="B1773" s="4" t="s">
        <v>256</v>
      </c>
      <c r="C1773" s="4" t="s">
        <v>144</v>
      </c>
      <c r="D1773">
        <f t="shared" si="55"/>
        <v>304.5</v>
      </c>
      <c r="J1773">
        <v>356.66348057499999</v>
      </c>
      <c r="K1773">
        <v>2</v>
      </c>
      <c r="L1773" t="s">
        <v>214</v>
      </c>
      <c r="M1773">
        <f t="shared" si="54"/>
        <v>57.3</v>
      </c>
    </row>
    <row r="1774" spans="1:13" x14ac:dyDescent="0.35">
      <c r="A1774">
        <v>94.129708975</v>
      </c>
      <c r="B1774" s="4" t="s">
        <v>256</v>
      </c>
      <c r="C1774" s="4" t="s">
        <v>132</v>
      </c>
      <c r="D1774">
        <f t="shared" si="55"/>
        <v>304</v>
      </c>
      <c r="J1774">
        <v>356.862052925</v>
      </c>
      <c r="K1774">
        <v>2</v>
      </c>
      <c r="L1774">
        <v>42</v>
      </c>
      <c r="M1774">
        <f t="shared" si="54"/>
        <v>57.8</v>
      </c>
    </row>
    <row r="1775" spans="1:13" x14ac:dyDescent="0.35">
      <c r="A1775">
        <v>94.180906949999994</v>
      </c>
      <c r="B1775" s="4" t="s">
        <v>256</v>
      </c>
      <c r="C1775" s="4" t="s">
        <v>144</v>
      </c>
      <c r="D1775">
        <f t="shared" si="55"/>
        <v>304.5</v>
      </c>
      <c r="J1775">
        <v>357.06271285000003</v>
      </c>
      <c r="K1775">
        <v>2</v>
      </c>
      <c r="L1775" t="s">
        <v>205</v>
      </c>
      <c r="M1775">
        <f t="shared" si="54"/>
        <v>57.1</v>
      </c>
    </row>
    <row r="1776" spans="1:13" x14ac:dyDescent="0.35">
      <c r="A1776">
        <v>94.232109750000006</v>
      </c>
      <c r="B1776" s="4" t="s">
        <v>256</v>
      </c>
      <c r="C1776" s="4" t="s">
        <v>112</v>
      </c>
      <c r="D1776">
        <f t="shared" si="55"/>
        <v>304.10000000000002</v>
      </c>
      <c r="J1776">
        <v>357.26337682500002</v>
      </c>
      <c r="K1776">
        <v>2</v>
      </c>
      <c r="L1776">
        <v>28</v>
      </c>
      <c r="M1776">
        <f t="shared" si="54"/>
        <v>55.2</v>
      </c>
    </row>
    <row r="1777" spans="1:13" x14ac:dyDescent="0.35">
      <c r="A1777">
        <v>94.283307124999993</v>
      </c>
      <c r="B1777" s="4" t="s">
        <v>256</v>
      </c>
      <c r="C1777" s="4" t="s">
        <v>144</v>
      </c>
      <c r="D1777">
        <f t="shared" si="55"/>
        <v>304.5</v>
      </c>
      <c r="J1777">
        <v>357.46506147500003</v>
      </c>
      <c r="K1777">
        <v>2</v>
      </c>
      <c r="L1777" t="s">
        <v>250</v>
      </c>
      <c r="M1777">
        <f t="shared" si="54"/>
        <v>55.8</v>
      </c>
    </row>
    <row r="1778" spans="1:13" x14ac:dyDescent="0.35">
      <c r="A1778">
        <v>94.3345003499999</v>
      </c>
      <c r="B1778" s="4" t="s">
        <v>256</v>
      </c>
      <c r="C1778" s="4" t="s">
        <v>132</v>
      </c>
      <c r="D1778">
        <f t="shared" si="55"/>
        <v>304</v>
      </c>
      <c r="J1778">
        <v>357.665803025</v>
      </c>
      <c r="K1778">
        <v>2</v>
      </c>
      <c r="L1778">
        <v>29</v>
      </c>
      <c r="M1778">
        <f t="shared" si="54"/>
        <v>55.3</v>
      </c>
    </row>
    <row r="1779" spans="1:13" x14ac:dyDescent="0.35">
      <c r="A1779">
        <v>94.385698575000006</v>
      </c>
      <c r="B1779" s="4" t="s">
        <v>256</v>
      </c>
      <c r="C1779" s="4" t="s">
        <v>157</v>
      </c>
      <c r="D1779">
        <f t="shared" si="55"/>
        <v>304.3</v>
      </c>
      <c r="J1779">
        <v>357.86640062499998</v>
      </c>
      <c r="K1779">
        <v>2</v>
      </c>
      <c r="L1779">
        <v>16</v>
      </c>
      <c r="M1779">
        <f t="shared" si="54"/>
        <v>53.4</v>
      </c>
    </row>
    <row r="1780" spans="1:13" x14ac:dyDescent="0.35">
      <c r="A1780">
        <v>94.436892499999999</v>
      </c>
      <c r="B1780" s="4" t="s">
        <v>256</v>
      </c>
      <c r="C1780" s="4" t="s">
        <v>143</v>
      </c>
      <c r="D1780">
        <f t="shared" si="55"/>
        <v>304.60000000000002</v>
      </c>
      <c r="J1780">
        <v>358.07119799999998</v>
      </c>
      <c r="K1780">
        <v>2</v>
      </c>
      <c r="L1780">
        <v>21</v>
      </c>
      <c r="M1780">
        <f t="shared" si="54"/>
        <v>54.5</v>
      </c>
    </row>
    <row r="1781" spans="1:13" x14ac:dyDescent="0.35">
      <c r="A1781">
        <v>94.488093625000005</v>
      </c>
      <c r="B1781" s="4" t="s">
        <v>256</v>
      </c>
      <c r="C1781" s="4" t="s">
        <v>103</v>
      </c>
      <c r="D1781">
        <f t="shared" si="55"/>
        <v>305.10000000000002</v>
      </c>
      <c r="J1781">
        <v>358.26978187499998</v>
      </c>
      <c r="K1781">
        <v>2</v>
      </c>
      <c r="L1781">
        <v>20</v>
      </c>
      <c r="M1781">
        <f t="shared" si="54"/>
        <v>54.4</v>
      </c>
    </row>
    <row r="1782" spans="1:13" x14ac:dyDescent="0.35">
      <c r="A1782">
        <v>94.572473849999994</v>
      </c>
      <c r="B1782" s="4" t="s">
        <v>256</v>
      </c>
      <c r="C1782" s="4" t="s">
        <v>135</v>
      </c>
      <c r="D1782">
        <f t="shared" si="55"/>
        <v>305.3</v>
      </c>
      <c r="J1782">
        <v>358.47044054999998</v>
      </c>
      <c r="K1782">
        <v>2</v>
      </c>
      <c r="L1782">
        <v>16</v>
      </c>
      <c r="M1782">
        <f t="shared" si="54"/>
        <v>53.4</v>
      </c>
    </row>
    <row r="1783" spans="1:13" x14ac:dyDescent="0.35">
      <c r="A1783">
        <v>94.623031225000005</v>
      </c>
      <c r="B1783" s="4" t="s">
        <v>256</v>
      </c>
      <c r="C1783" s="4" t="s">
        <v>138</v>
      </c>
      <c r="D1783">
        <f t="shared" si="55"/>
        <v>306.10000000000002</v>
      </c>
      <c r="J1783">
        <v>358.67110824999997</v>
      </c>
      <c r="K1783">
        <v>2</v>
      </c>
      <c r="L1783">
        <v>15</v>
      </c>
      <c r="M1783">
        <f t="shared" si="54"/>
        <v>53.3</v>
      </c>
    </row>
    <row r="1784" spans="1:13" x14ac:dyDescent="0.35">
      <c r="A1784">
        <v>94.690397300000001</v>
      </c>
      <c r="B1784" s="4" t="s">
        <v>256</v>
      </c>
      <c r="C1784" s="4" t="s">
        <v>138</v>
      </c>
      <c r="D1784">
        <f t="shared" si="55"/>
        <v>306.10000000000002</v>
      </c>
      <c r="J1784">
        <v>358.87276392500002</v>
      </c>
      <c r="K1784">
        <v>1</v>
      </c>
      <c r="L1784" t="s">
        <v>128</v>
      </c>
      <c r="M1784">
        <f t="shared" si="54"/>
        <v>50.5</v>
      </c>
    </row>
    <row r="1785" spans="1:13" x14ac:dyDescent="0.35">
      <c r="A1785">
        <v>94.741014774999996</v>
      </c>
      <c r="B1785" s="4" t="s">
        <v>256</v>
      </c>
      <c r="C1785" s="4" t="s">
        <v>149</v>
      </c>
      <c r="D1785">
        <f t="shared" si="55"/>
        <v>307</v>
      </c>
      <c r="J1785">
        <v>359.07350394999997</v>
      </c>
      <c r="K1785">
        <v>2</v>
      </c>
      <c r="L1785">
        <v>18</v>
      </c>
      <c r="M1785">
        <f t="shared" si="54"/>
        <v>53.6</v>
      </c>
    </row>
    <row r="1786" spans="1:13" x14ac:dyDescent="0.35">
      <c r="A1786">
        <v>94.793650475000007</v>
      </c>
      <c r="B1786" s="4" t="s">
        <v>209</v>
      </c>
      <c r="C1786" s="4">
        <v>2</v>
      </c>
      <c r="D1786">
        <f t="shared" si="55"/>
        <v>19.399999999999999</v>
      </c>
      <c r="J1786">
        <v>359.27411970000003</v>
      </c>
      <c r="K1786">
        <v>2</v>
      </c>
      <c r="L1786">
        <v>0</v>
      </c>
      <c r="M1786">
        <f t="shared" si="54"/>
        <v>3.2</v>
      </c>
    </row>
    <row r="1787" spans="1:13" x14ac:dyDescent="0.35">
      <c r="A1787">
        <v>94.844433100000003</v>
      </c>
      <c r="B1787" s="4" t="s">
        <v>209</v>
      </c>
      <c r="C1787" s="4">
        <v>9</v>
      </c>
      <c r="D1787">
        <f t="shared" si="55"/>
        <v>20.100000000000001</v>
      </c>
      <c r="J1787">
        <v>359.47888230000001</v>
      </c>
      <c r="K1787">
        <v>1</v>
      </c>
      <c r="L1787" t="s">
        <v>102</v>
      </c>
      <c r="M1787">
        <f t="shared" si="54"/>
        <v>49.6</v>
      </c>
    </row>
    <row r="1788" spans="1:13" x14ac:dyDescent="0.35">
      <c r="A1788">
        <v>94.895620374999993</v>
      </c>
      <c r="B1788" s="4" t="s">
        <v>209</v>
      </c>
      <c r="C1788" s="4">
        <v>9</v>
      </c>
      <c r="D1788">
        <f t="shared" si="55"/>
        <v>20.100000000000001</v>
      </c>
      <c r="J1788">
        <v>359.67746555000002</v>
      </c>
      <c r="K1788">
        <v>1</v>
      </c>
      <c r="L1788" t="s">
        <v>182</v>
      </c>
      <c r="M1788">
        <f t="shared" si="54"/>
        <v>38.1</v>
      </c>
    </row>
    <row r="1789" spans="1:13" x14ac:dyDescent="0.35">
      <c r="A1789">
        <v>94.946821774999904</v>
      </c>
      <c r="B1789" s="4" t="s">
        <v>209</v>
      </c>
      <c r="C1789" s="4">
        <v>11</v>
      </c>
      <c r="D1789">
        <f t="shared" si="55"/>
        <v>308.89999999999998</v>
      </c>
      <c r="J1789">
        <v>359.87815552500001</v>
      </c>
      <c r="K1789">
        <v>1</v>
      </c>
      <c r="L1789" t="s">
        <v>167</v>
      </c>
      <c r="M1789">
        <f t="shared" si="54"/>
        <v>35.1</v>
      </c>
    </row>
    <row r="1790" spans="1:13" x14ac:dyDescent="0.35">
      <c r="A1790">
        <v>94.997007849999903</v>
      </c>
      <c r="B1790" s="4" t="s">
        <v>209</v>
      </c>
      <c r="C1790" s="4">
        <v>13</v>
      </c>
      <c r="D1790">
        <f t="shared" si="55"/>
        <v>309.10000000000002</v>
      </c>
      <c r="J1790">
        <v>360.07879329999997</v>
      </c>
      <c r="K1790">
        <v>1</v>
      </c>
      <c r="L1790" t="s">
        <v>187</v>
      </c>
      <c r="M1790">
        <f t="shared" si="54"/>
        <v>47.7</v>
      </c>
    </row>
    <row r="1791" spans="1:13" x14ac:dyDescent="0.35">
      <c r="A1791">
        <v>95.048196174999902</v>
      </c>
      <c r="B1791" s="4" t="s">
        <v>209</v>
      </c>
      <c r="C1791" s="4">
        <v>13</v>
      </c>
      <c r="D1791">
        <f t="shared" si="55"/>
        <v>309.10000000000002</v>
      </c>
      <c r="J1791">
        <v>360.280480775</v>
      </c>
      <c r="K1791">
        <v>2</v>
      </c>
      <c r="L1791">
        <v>69</v>
      </c>
      <c r="M1791">
        <f t="shared" si="54"/>
        <v>61.7</v>
      </c>
    </row>
    <row r="1792" spans="1:13" x14ac:dyDescent="0.35">
      <c r="A1792">
        <v>95.099399575000007</v>
      </c>
      <c r="B1792" s="4" t="s">
        <v>209</v>
      </c>
      <c r="C1792" s="4">
        <v>13</v>
      </c>
      <c r="D1792">
        <f t="shared" si="55"/>
        <v>309.10000000000002</v>
      </c>
      <c r="J1792">
        <v>360.48122947500002</v>
      </c>
      <c r="K1792">
        <v>2</v>
      </c>
      <c r="L1792" t="s">
        <v>258</v>
      </c>
      <c r="M1792">
        <f t="shared" si="54"/>
        <v>71.099999999999994</v>
      </c>
    </row>
    <row r="1793" spans="1:13" x14ac:dyDescent="0.35">
      <c r="A1793">
        <v>95.150596899999897</v>
      </c>
      <c r="B1793" s="4" t="s">
        <v>209</v>
      </c>
      <c r="C1793" s="4" t="s">
        <v>246</v>
      </c>
      <c r="D1793">
        <f t="shared" si="55"/>
        <v>309.89999999999998</v>
      </c>
      <c r="J1793">
        <v>360.68180684999999</v>
      </c>
      <c r="K1793">
        <v>2</v>
      </c>
      <c r="L1793" t="s">
        <v>230</v>
      </c>
      <c r="M1793">
        <f t="shared" si="54"/>
        <v>70.2</v>
      </c>
    </row>
    <row r="1794" spans="1:13" x14ac:dyDescent="0.35">
      <c r="A1794">
        <v>95.201796674999997</v>
      </c>
      <c r="B1794" s="4" t="s">
        <v>209</v>
      </c>
      <c r="C1794" s="4">
        <v>20</v>
      </c>
      <c r="D1794">
        <f t="shared" si="55"/>
        <v>310.39999999999998</v>
      </c>
      <c r="J1794">
        <v>360.88660982499999</v>
      </c>
      <c r="K1794">
        <v>2</v>
      </c>
      <c r="L1794" t="s">
        <v>238</v>
      </c>
      <c r="M1794">
        <f t="shared" si="54"/>
        <v>70.5</v>
      </c>
    </row>
    <row r="1795" spans="1:13" x14ac:dyDescent="0.35">
      <c r="A1795">
        <v>95.251971049999995</v>
      </c>
      <c r="B1795" s="4" t="s">
        <v>209</v>
      </c>
      <c r="C1795" s="4">
        <v>20</v>
      </c>
      <c r="D1795">
        <f t="shared" si="55"/>
        <v>310.39999999999998</v>
      </c>
      <c r="J1795">
        <v>361.08520190000002</v>
      </c>
      <c r="K1795">
        <v>2</v>
      </c>
      <c r="L1795" t="s">
        <v>238</v>
      </c>
      <c r="M1795">
        <f t="shared" ref="M1795:M1858" si="56">HEX2DEC(CONCATENATE(K1795,L1795))/10</f>
        <v>70.5</v>
      </c>
    </row>
    <row r="1796" spans="1:13" x14ac:dyDescent="0.35">
      <c r="A1796">
        <v>95.303168449999902</v>
      </c>
      <c r="B1796" s="4" t="s">
        <v>209</v>
      </c>
      <c r="C1796" s="4" t="s">
        <v>211</v>
      </c>
      <c r="D1796">
        <f t="shared" ref="D1796:D1859" si="57">HEX2DEC(CONCATENATE(B1796,C1796))/10</f>
        <v>310</v>
      </c>
      <c r="J1796">
        <v>361.28586147499999</v>
      </c>
      <c r="K1796">
        <v>2</v>
      </c>
      <c r="L1796" t="s">
        <v>245</v>
      </c>
      <c r="M1796">
        <f t="shared" si="56"/>
        <v>69.8</v>
      </c>
    </row>
    <row r="1797" spans="1:13" x14ac:dyDescent="0.35">
      <c r="A1797">
        <v>95.354359775000006</v>
      </c>
      <c r="B1797" s="4" t="s">
        <v>209</v>
      </c>
      <c r="C1797" s="4" t="s">
        <v>257</v>
      </c>
      <c r="D1797">
        <f t="shared" si="57"/>
        <v>309.8</v>
      </c>
      <c r="J1797">
        <v>361.486502175</v>
      </c>
      <c r="K1797">
        <v>2</v>
      </c>
      <c r="L1797" t="s">
        <v>202</v>
      </c>
      <c r="M1797">
        <f t="shared" si="56"/>
        <v>69.7</v>
      </c>
    </row>
    <row r="1798" spans="1:13" x14ac:dyDescent="0.35">
      <c r="A1798">
        <v>95.405567099999899</v>
      </c>
      <c r="B1798" s="4" t="s">
        <v>209</v>
      </c>
      <c r="C1798" s="4">
        <v>15</v>
      </c>
      <c r="D1798">
        <f t="shared" si="57"/>
        <v>309.3</v>
      </c>
      <c r="J1798">
        <v>361.68820792499997</v>
      </c>
      <c r="K1798">
        <v>2</v>
      </c>
      <c r="L1798" t="s">
        <v>172</v>
      </c>
      <c r="M1798">
        <f t="shared" si="56"/>
        <v>70.099999999999994</v>
      </c>
    </row>
    <row r="1799" spans="1:13" x14ac:dyDescent="0.35">
      <c r="A1799">
        <v>95.456751299999993</v>
      </c>
      <c r="B1799" s="4" t="s">
        <v>209</v>
      </c>
      <c r="C1799" s="4">
        <v>26</v>
      </c>
      <c r="D1799">
        <f t="shared" si="57"/>
        <v>311</v>
      </c>
      <c r="J1799">
        <v>361.88893155</v>
      </c>
      <c r="K1799">
        <v>2</v>
      </c>
      <c r="L1799" t="s">
        <v>94</v>
      </c>
      <c r="M1799">
        <f t="shared" si="56"/>
        <v>69.5</v>
      </c>
    </row>
    <row r="1800" spans="1:13" x14ac:dyDescent="0.35">
      <c r="A1800">
        <v>95.506926674999903</v>
      </c>
      <c r="B1800" s="4" t="s">
        <v>209</v>
      </c>
      <c r="C1800" s="4">
        <v>21</v>
      </c>
      <c r="D1800">
        <f t="shared" si="57"/>
        <v>310.5</v>
      </c>
      <c r="J1800">
        <v>362.08951647499998</v>
      </c>
      <c r="K1800">
        <v>2</v>
      </c>
      <c r="L1800" t="s">
        <v>90</v>
      </c>
      <c r="M1800">
        <f t="shared" si="56"/>
        <v>69.099999999999994</v>
      </c>
    </row>
    <row r="1801" spans="1:13" x14ac:dyDescent="0.35">
      <c r="A1801">
        <v>95.587720974999996</v>
      </c>
      <c r="B1801" s="4" t="s">
        <v>209</v>
      </c>
      <c r="C1801" s="4">
        <v>23</v>
      </c>
      <c r="D1801">
        <f t="shared" si="57"/>
        <v>310.7</v>
      </c>
      <c r="J1801">
        <v>362.29431607499998</v>
      </c>
      <c r="K1801">
        <v>2</v>
      </c>
      <c r="L1801" t="s">
        <v>95</v>
      </c>
      <c r="M1801">
        <f t="shared" si="56"/>
        <v>69.599999999999994</v>
      </c>
    </row>
    <row r="1802" spans="1:13" x14ac:dyDescent="0.35">
      <c r="A1802">
        <v>95.645546925000005</v>
      </c>
      <c r="B1802" s="4" t="s">
        <v>209</v>
      </c>
      <c r="C1802" s="4">
        <v>21</v>
      </c>
      <c r="D1802">
        <f t="shared" si="57"/>
        <v>310.5</v>
      </c>
      <c r="J1802">
        <v>362.49290739999998</v>
      </c>
      <c r="K1802">
        <v>2</v>
      </c>
      <c r="L1802" t="s">
        <v>95</v>
      </c>
      <c r="M1802">
        <f t="shared" si="56"/>
        <v>69.599999999999994</v>
      </c>
    </row>
    <row r="1803" spans="1:13" x14ac:dyDescent="0.35">
      <c r="A1803">
        <v>95.718152399999994</v>
      </c>
      <c r="B1803" s="4" t="s">
        <v>209</v>
      </c>
      <c r="C1803" s="4">
        <v>23</v>
      </c>
      <c r="D1803">
        <f t="shared" si="57"/>
        <v>310.7</v>
      </c>
      <c r="J1803">
        <v>362.69355150000001</v>
      </c>
      <c r="K1803">
        <v>2</v>
      </c>
      <c r="L1803" t="s">
        <v>202</v>
      </c>
      <c r="M1803">
        <f t="shared" si="56"/>
        <v>69.7</v>
      </c>
    </row>
    <row r="1804" spans="1:13" x14ac:dyDescent="0.35">
      <c r="A1804">
        <v>95.768717074999898</v>
      </c>
      <c r="B1804" s="4" t="s">
        <v>209</v>
      </c>
      <c r="C1804" s="4">
        <v>23</v>
      </c>
      <c r="D1804">
        <f t="shared" si="57"/>
        <v>310.7</v>
      </c>
      <c r="J1804">
        <v>362.894231375</v>
      </c>
      <c r="K1804">
        <v>2</v>
      </c>
      <c r="L1804" t="s">
        <v>92</v>
      </c>
      <c r="M1804">
        <f t="shared" si="56"/>
        <v>69.3</v>
      </c>
    </row>
    <row r="1805" spans="1:13" x14ac:dyDescent="0.35">
      <c r="A1805">
        <v>95.805727575000006</v>
      </c>
      <c r="B1805" s="4" t="s">
        <v>209</v>
      </c>
      <c r="C1805" s="4">
        <v>28</v>
      </c>
      <c r="D1805">
        <f t="shared" si="57"/>
        <v>311.2</v>
      </c>
      <c r="J1805">
        <v>363.09589887499999</v>
      </c>
      <c r="K1805">
        <v>2</v>
      </c>
      <c r="L1805" t="s">
        <v>89</v>
      </c>
      <c r="M1805">
        <f t="shared" si="56"/>
        <v>69</v>
      </c>
    </row>
    <row r="1806" spans="1:13" x14ac:dyDescent="0.35">
      <c r="A1806">
        <v>95.856117999999896</v>
      </c>
      <c r="B1806" s="4" t="s">
        <v>209</v>
      </c>
      <c r="C1806" s="4" t="s">
        <v>250</v>
      </c>
      <c r="D1806">
        <f t="shared" si="57"/>
        <v>311.8</v>
      </c>
      <c r="J1806">
        <v>363.29662695000002</v>
      </c>
      <c r="K1806">
        <v>2</v>
      </c>
      <c r="L1806" t="s">
        <v>201</v>
      </c>
      <c r="M1806">
        <f t="shared" si="56"/>
        <v>68.7</v>
      </c>
    </row>
    <row r="1807" spans="1:13" x14ac:dyDescent="0.35">
      <c r="A1807">
        <v>95.907293374999995</v>
      </c>
      <c r="B1807" s="4" t="s">
        <v>209</v>
      </c>
      <c r="C1807" s="4" t="s">
        <v>250</v>
      </c>
      <c r="D1807">
        <f t="shared" si="57"/>
        <v>311.8</v>
      </c>
      <c r="J1807">
        <v>363.49725402500002</v>
      </c>
      <c r="K1807">
        <v>2</v>
      </c>
      <c r="L1807" t="s">
        <v>94</v>
      </c>
      <c r="M1807">
        <f t="shared" si="56"/>
        <v>69.5</v>
      </c>
    </row>
    <row r="1808" spans="1:13" x14ac:dyDescent="0.35">
      <c r="A1808">
        <v>95.958502699999997</v>
      </c>
      <c r="B1808" s="4" t="s">
        <v>209</v>
      </c>
      <c r="C1808" s="4">
        <v>36</v>
      </c>
      <c r="D1808">
        <f t="shared" si="57"/>
        <v>312.60000000000002</v>
      </c>
      <c r="J1808">
        <v>363.70258654999998</v>
      </c>
      <c r="K1808">
        <v>2</v>
      </c>
      <c r="L1808" t="s">
        <v>150</v>
      </c>
      <c r="M1808">
        <f t="shared" si="56"/>
        <v>68.400000000000006</v>
      </c>
    </row>
    <row r="1809" spans="1:13" x14ac:dyDescent="0.35">
      <c r="A1809">
        <v>96.009688374999996</v>
      </c>
      <c r="B1809" s="4" t="s">
        <v>209</v>
      </c>
      <c r="C1809" s="4">
        <v>33</v>
      </c>
      <c r="D1809">
        <f t="shared" si="57"/>
        <v>312.3</v>
      </c>
      <c r="J1809">
        <v>363.90060664999999</v>
      </c>
      <c r="K1809">
        <v>2</v>
      </c>
      <c r="L1809" t="s">
        <v>90</v>
      </c>
      <c r="M1809">
        <f t="shared" si="56"/>
        <v>69.099999999999994</v>
      </c>
    </row>
    <row r="1810" spans="1:13" x14ac:dyDescent="0.35">
      <c r="A1810">
        <v>96.059862675000005</v>
      </c>
      <c r="B1810" s="4" t="s">
        <v>209</v>
      </c>
      <c r="C1810" s="4">
        <v>30</v>
      </c>
      <c r="D1810">
        <f t="shared" si="57"/>
        <v>312</v>
      </c>
      <c r="J1810">
        <v>364.101270575</v>
      </c>
      <c r="K1810">
        <v>2</v>
      </c>
      <c r="L1810" t="s">
        <v>191</v>
      </c>
      <c r="M1810">
        <f t="shared" si="56"/>
        <v>58.6</v>
      </c>
    </row>
    <row r="1811" spans="1:13" x14ac:dyDescent="0.35">
      <c r="A1811">
        <v>96.111068024999994</v>
      </c>
      <c r="B1811" s="4" t="s">
        <v>209</v>
      </c>
      <c r="C1811" s="4" t="s">
        <v>214</v>
      </c>
      <c r="D1811">
        <f t="shared" si="57"/>
        <v>313.3</v>
      </c>
      <c r="J1811">
        <v>364.30194052500002</v>
      </c>
      <c r="K1811">
        <v>1</v>
      </c>
      <c r="L1811" t="s">
        <v>190</v>
      </c>
      <c r="M1811">
        <f t="shared" si="56"/>
        <v>36.6</v>
      </c>
    </row>
    <row r="1812" spans="1:13" x14ac:dyDescent="0.35">
      <c r="A1812">
        <v>96.162255324999904</v>
      </c>
      <c r="B1812" s="4" t="s">
        <v>209</v>
      </c>
      <c r="C1812" s="4" t="s">
        <v>205</v>
      </c>
      <c r="D1812">
        <f t="shared" si="57"/>
        <v>313.10000000000002</v>
      </c>
      <c r="J1812">
        <v>364.50361122499999</v>
      </c>
      <c r="K1812">
        <v>0</v>
      </c>
      <c r="L1812" t="s">
        <v>137</v>
      </c>
      <c r="M1812">
        <f t="shared" si="56"/>
        <v>24.7</v>
      </c>
    </row>
    <row r="1813" spans="1:13" x14ac:dyDescent="0.35">
      <c r="A1813">
        <v>96.213455324999899</v>
      </c>
      <c r="B1813" s="4" t="s">
        <v>209</v>
      </c>
      <c r="C1813" s="4">
        <v>40</v>
      </c>
      <c r="D1813">
        <f t="shared" si="57"/>
        <v>313.60000000000002</v>
      </c>
      <c r="J1813">
        <v>364.70500294999999</v>
      </c>
      <c r="K1813">
        <v>0</v>
      </c>
      <c r="L1813" t="s">
        <v>137</v>
      </c>
      <c r="M1813">
        <f t="shared" si="56"/>
        <v>24.7</v>
      </c>
    </row>
    <row r="1814" spans="1:13" x14ac:dyDescent="0.35">
      <c r="A1814">
        <v>96.264655399999896</v>
      </c>
      <c r="B1814" s="4" t="s">
        <v>209</v>
      </c>
      <c r="C1814" s="4">
        <v>43</v>
      </c>
      <c r="D1814">
        <f t="shared" si="57"/>
        <v>313.89999999999998</v>
      </c>
      <c r="J1814">
        <v>364.90495349999998</v>
      </c>
      <c r="K1814">
        <v>0</v>
      </c>
      <c r="L1814" t="s">
        <v>126</v>
      </c>
      <c r="M1814">
        <f t="shared" si="56"/>
        <v>24.3</v>
      </c>
    </row>
    <row r="1815" spans="1:13" x14ac:dyDescent="0.35">
      <c r="A1815">
        <v>96.314828599999998</v>
      </c>
      <c r="B1815" s="4" t="s">
        <v>209</v>
      </c>
      <c r="C1815" s="4">
        <v>45</v>
      </c>
      <c r="D1815">
        <f t="shared" si="57"/>
        <v>314.10000000000002</v>
      </c>
      <c r="J1815">
        <v>365.11028169999997</v>
      </c>
      <c r="K1815">
        <v>0</v>
      </c>
      <c r="L1815" t="s">
        <v>135</v>
      </c>
      <c r="M1815">
        <f t="shared" si="56"/>
        <v>23.7</v>
      </c>
    </row>
    <row r="1816" spans="1:13" x14ac:dyDescent="0.35">
      <c r="A1816">
        <v>96.366036124999994</v>
      </c>
      <c r="B1816" s="4" t="s">
        <v>209</v>
      </c>
      <c r="C1816" s="4">
        <v>48</v>
      </c>
      <c r="D1816">
        <f t="shared" si="57"/>
        <v>314.39999999999998</v>
      </c>
      <c r="J1816">
        <v>365.30830624999999</v>
      </c>
      <c r="K1816">
        <v>0</v>
      </c>
      <c r="L1816" t="s">
        <v>129</v>
      </c>
      <c r="M1816">
        <f t="shared" si="56"/>
        <v>23.8</v>
      </c>
    </row>
    <row r="1817" spans="1:13" x14ac:dyDescent="0.35">
      <c r="A1817">
        <v>96.417225549999998</v>
      </c>
      <c r="B1817" s="4" t="s">
        <v>209</v>
      </c>
      <c r="C1817" s="4" t="s">
        <v>160</v>
      </c>
      <c r="D1817">
        <f t="shared" si="57"/>
        <v>314.7</v>
      </c>
      <c r="J1817">
        <v>365.50898602500001</v>
      </c>
      <c r="K1817">
        <v>0</v>
      </c>
      <c r="L1817" t="s">
        <v>109</v>
      </c>
      <c r="M1817">
        <f t="shared" si="56"/>
        <v>24.2</v>
      </c>
    </row>
    <row r="1818" spans="1:13" x14ac:dyDescent="0.35">
      <c r="A1818">
        <v>96.468429724999993</v>
      </c>
      <c r="B1818" s="4" t="s">
        <v>209</v>
      </c>
      <c r="C1818" s="4" t="s">
        <v>160</v>
      </c>
      <c r="D1818">
        <f t="shared" si="57"/>
        <v>314.7</v>
      </c>
      <c r="J1818">
        <v>365.70964247500001</v>
      </c>
      <c r="K1818">
        <v>0</v>
      </c>
      <c r="L1818" t="s">
        <v>129</v>
      </c>
      <c r="M1818">
        <f t="shared" si="56"/>
        <v>23.8</v>
      </c>
    </row>
    <row r="1819" spans="1:13" x14ac:dyDescent="0.35">
      <c r="A1819">
        <v>96.519628999999995</v>
      </c>
      <c r="B1819" s="4" t="s">
        <v>209</v>
      </c>
      <c r="C1819" s="4">
        <v>48</v>
      </c>
      <c r="D1819">
        <f t="shared" si="57"/>
        <v>314.39999999999998</v>
      </c>
      <c r="J1819">
        <v>365.91134047499997</v>
      </c>
      <c r="K1819">
        <v>0</v>
      </c>
      <c r="L1819" t="s">
        <v>142</v>
      </c>
      <c r="M1819">
        <f t="shared" si="56"/>
        <v>23.4</v>
      </c>
    </row>
    <row r="1820" spans="1:13" x14ac:dyDescent="0.35">
      <c r="A1820">
        <v>96.570840325000006</v>
      </c>
      <c r="B1820" s="4" t="s">
        <v>209</v>
      </c>
      <c r="C1820" s="4" t="s">
        <v>160</v>
      </c>
      <c r="D1820">
        <f t="shared" si="57"/>
        <v>314.7</v>
      </c>
      <c r="J1820">
        <v>366.11261847499998</v>
      </c>
      <c r="K1820">
        <v>0</v>
      </c>
      <c r="L1820" t="s">
        <v>224</v>
      </c>
      <c r="M1820">
        <f t="shared" si="56"/>
        <v>22</v>
      </c>
    </row>
    <row r="1821" spans="1:13" x14ac:dyDescent="0.35">
      <c r="A1821">
        <v>96.658626575</v>
      </c>
      <c r="B1821" s="4" t="s">
        <v>209</v>
      </c>
      <c r="C1821" s="4" t="s">
        <v>173</v>
      </c>
      <c r="D1821">
        <f t="shared" si="57"/>
        <v>315</v>
      </c>
      <c r="J1821">
        <v>366.31266037500001</v>
      </c>
      <c r="K1821">
        <v>0</v>
      </c>
      <c r="L1821" t="s">
        <v>194</v>
      </c>
      <c r="M1821">
        <f t="shared" si="56"/>
        <v>21.3</v>
      </c>
    </row>
    <row r="1822" spans="1:13" x14ac:dyDescent="0.35">
      <c r="A1822">
        <v>96.730364074999997</v>
      </c>
      <c r="B1822" s="4" t="s">
        <v>209</v>
      </c>
      <c r="C1822" s="4">
        <v>58</v>
      </c>
      <c r="D1822">
        <f t="shared" si="57"/>
        <v>316</v>
      </c>
      <c r="J1822">
        <v>366.51799075000002</v>
      </c>
      <c r="K1822">
        <v>0</v>
      </c>
      <c r="L1822" t="s">
        <v>194</v>
      </c>
      <c r="M1822">
        <f t="shared" si="56"/>
        <v>21.3</v>
      </c>
    </row>
    <row r="1823" spans="1:13" x14ac:dyDescent="0.35">
      <c r="A1823">
        <v>96.777741074999994</v>
      </c>
      <c r="B1823" s="4" t="s">
        <v>209</v>
      </c>
      <c r="C1823" s="4">
        <v>58</v>
      </c>
      <c r="D1823">
        <f t="shared" si="57"/>
        <v>316</v>
      </c>
      <c r="J1823">
        <v>366.71601662500001</v>
      </c>
      <c r="K1823">
        <v>0</v>
      </c>
      <c r="L1823" t="s">
        <v>115</v>
      </c>
      <c r="M1823">
        <f t="shared" si="56"/>
        <v>21.8</v>
      </c>
    </row>
    <row r="1824" spans="1:13" x14ac:dyDescent="0.35">
      <c r="A1824">
        <v>96.831446174999996</v>
      </c>
      <c r="B1824" s="4" t="s">
        <v>209</v>
      </c>
      <c r="C1824" s="4">
        <v>56</v>
      </c>
      <c r="D1824">
        <f t="shared" si="57"/>
        <v>315.8</v>
      </c>
      <c r="J1824">
        <v>366.91669274999998</v>
      </c>
      <c r="K1824">
        <v>0</v>
      </c>
      <c r="L1824" t="s">
        <v>183</v>
      </c>
      <c r="M1824">
        <f t="shared" si="56"/>
        <v>21.4</v>
      </c>
    </row>
    <row r="1825" spans="1:13" x14ac:dyDescent="0.35">
      <c r="A1825">
        <v>96.88198405</v>
      </c>
      <c r="B1825" s="4" t="s">
        <v>209</v>
      </c>
      <c r="C1825" s="4">
        <v>56</v>
      </c>
      <c r="D1825">
        <f t="shared" si="57"/>
        <v>315.8</v>
      </c>
      <c r="J1825">
        <v>367.11733982499999</v>
      </c>
      <c r="K1825">
        <v>0</v>
      </c>
      <c r="L1825" t="s">
        <v>254</v>
      </c>
      <c r="M1825">
        <f t="shared" si="56"/>
        <v>20.2</v>
      </c>
    </row>
    <row r="1826" spans="1:13" x14ac:dyDescent="0.35">
      <c r="A1826">
        <v>96.940852625000005</v>
      </c>
      <c r="B1826" s="4" t="s">
        <v>209</v>
      </c>
      <c r="C1826" s="4" t="s">
        <v>170</v>
      </c>
      <c r="D1826">
        <f t="shared" si="57"/>
        <v>316.60000000000002</v>
      </c>
      <c r="J1826">
        <v>367.31903275000002</v>
      </c>
      <c r="K1826">
        <v>0</v>
      </c>
      <c r="L1826" t="s">
        <v>217</v>
      </c>
      <c r="M1826">
        <f t="shared" si="56"/>
        <v>18.8</v>
      </c>
    </row>
    <row r="1827" spans="1:13" x14ac:dyDescent="0.35">
      <c r="A1827">
        <v>96.996624550000007</v>
      </c>
      <c r="B1827" s="4" t="s">
        <v>209</v>
      </c>
      <c r="C1827" s="4" t="s">
        <v>170</v>
      </c>
      <c r="D1827">
        <f t="shared" si="57"/>
        <v>316.60000000000002</v>
      </c>
      <c r="J1827">
        <v>367.52033905000002</v>
      </c>
      <c r="K1827">
        <v>0</v>
      </c>
      <c r="L1827" t="s">
        <v>152</v>
      </c>
      <c r="M1827">
        <f t="shared" si="56"/>
        <v>17.399999999999999</v>
      </c>
    </row>
    <row r="1828" spans="1:13" x14ac:dyDescent="0.35">
      <c r="A1828">
        <v>97.047179174999997</v>
      </c>
      <c r="B1828" s="4" t="s">
        <v>209</v>
      </c>
      <c r="C1828" s="4">
        <v>61</v>
      </c>
      <c r="D1828">
        <f t="shared" si="57"/>
        <v>316.89999999999998</v>
      </c>
      <c r="J1828">
        <v>367.72035579999999</v>
      </c>
      <c r="K1828">
        <v>0</v>
      </c>
      <c r="L1828" t="s">
        <v>201</v>
      </c>
      <c r="M1828">
        <f t="shared" si="56"/>
        <v>17.5</v>
      </c>
    </row>
    <row r="1829" spans="1:13" x14ac:dyDescent="0.35">
      <c r="A1829">
        <v>97.068741149999994</v>
      </c>
      <c r="B1829" s="4" t="s">
        <v>209</v>
      </c>
      <c r="C1829" s="4" t="s">
        <v>170</v>
      </c>
      <c r="D1829">
        <f t="shared" si="57"/>
        <v>316.60000000000002</v>
      </c>
      <c r="J1829">
        <v>367.92575905000001</v>
      </c>
      <c r="K1829">
        <v>0</v>
      </c>
      <c r="L1829" t="s">
        <v>89</v>
      </c>
      <c r="M1829">
        <f t="shared" si="56"/>
        <v>17.8</v>
      </c>
    </row>
    <row r="1830" spans="1:13" x14ac:dyDescent="0.35">
      <c r="A1830">
        <v>97.119670450000001</v>
      </c>
      <c r="B1830" s="4" t="s">
        <v>209</v>
      </c>
      <c r="C1830" s="4">
        <v>66</v>
      </c>
      <c r="D1830">
        <f t="shared" si="57"/>
        <v>317.39999999999998</v>
      </c>
      <c r="J1830">
        <v>368.12374914999998</v>
      </c>
      <c r="K1830">
        <v>0</v>
      </c>
      <c r="L1830" t="s">
        <v>171</v>
      </c>
      <c r="M1830">
        <f t="shared" si="56"/>
        <v>17.600000000000001</v>
      </c>
    </row>
    <row r="1831" spans="1:13" x14ac:dyDescent="0.35">
      <c r="A1831">
        <v>97.169835849999998</v>
      </c>
      <c r="B1831" s="4" t="s">
        <v>209</v>
      </c>
      <c r="C1831" s="4">
        <v>71</v>
      </c>
      <c r="D1831">
        <f t="shared" si="57"/>
        <v>318.5</v>
      </c>
      <c r="J1831">
        <v>368.32440229999997</v>
      </c>
      <c r="K1831">
        <v>0</v>
      </c>
      <c r="L1831" t="s">
        <v>139</v>
      </c>
      <c r="M1831">
        <f t="shared" si="56"/>
        <v>17.100000000000001</v>
      </c>
    </row>
    <row r="1832" spans="1:13" x14ac:dyDescent="0.35">
      <c r="A1832">
        <v>97.221033974999997</v>
      </c>
      <c r="B1832" s="4" t="s">
        <v>209</v>
      </c>
      <c r="C1832" s="4" t="s">
        <v>180</v>
      </c>
      <c r="D1832">
        <f t="shared" si="57"/>
        <v>318.3</v>
      </c>
      <c r="J1832">
        <v>368.525084075</v>
      </c>
      <c r="K1832">
        <v>0</v>
      </c>
      <c r="L1832" t="s">
        <v>136</v>
      </c>
      <c r="M1832">
        <f t="shared" si="56"/>
        <v>15.8</v>
      </c>
    </row>
    <row r="1833" spans="1:13" x14ac:dyDescent="0.35">
      <c r="A1833">
        <v>97.272236099999901</v>
      </c>
      <c r="B1833" s="4" t="s">
        <v>209</v>
      </c>
      <c r="C1833" s="4" t="s">
        <v>180</v>
      </c>
      <c r="D1833">
        <f t="shared" si="57"/>
        <v>318.3</v>
      </c>
      <c r="J1833">
        <v>368.72674117499997</v>
      </c>
      <c r="K1833">
        <v>0</v>
      </c>
      <c r="L1833" t="s">
        <v>158</v>
      </c>
      <c r="M1833">
        <f t="shared" si="56"/>
        <v>14.2</v>
      </c>
    </row>
    <row r="1834" spans="1:13" x14ac:dyDescent="0.35">
      <c r="A1834">
        <v>97.323435425</v>
      </c>
      <c r="B1834" s="4" t="s">
        <v>209</v>
      </c>
      <c r="C1834" s="4" t="s">
        <v>180</v>
      </c>
      <c r="D1834">
        <f t="shared" si="57"/>
        <v>318.3</v>
      </c>
      <c r="J1834">
        <v>368.92804519999999</v>
      </c>
      <c r="K1834">
        <v>0</v>
      </c>
      <c r="L1834">
        <v>83</v>
      </c>
      <c r="M1834">
        <f t="shared" si="56"/>
        <v>13.1</v>
      </c>
    </row>
    <row r="1835" spans="1:13" x14ac:dyDescent="0.35">
      <c r="A1835">
        <v>97.374634650000004</v>
      </c>
      <c r="B1835" s="4" t="s">
        <v>209</v>
      </c>
      <c r="C1835" s="4" t="s">
        <v>180</v>
      </c>
      <c r="D1835">
        <f t="shared" si="57"/>
        <v>318.3</v>
      </c>
      <c r="J1835">
        <v>369.12808747499997</v>
      </c>
      <c r="K1835">
        <v>0</v>
      </c>
      <c r="L1835">
        <v>87</v>
      </c>
      <c r="M1835">
        <f t="shared" si="56"/>
        <v>13.5</v>
      </c>
    </row>
    <row r="1836" spans="1:13" x14ac:dyDescent="0.35">
      <c r="A1836">
        <v>97.424800149999996</v>
      </c>
      <c r="B1836" s="4" t="s">
        <v>209</v>
      </c>
      <c r="C1836" s="4" t="s">
        <v>180</v>
      </c>
      <c r="D1836">
        <f t="shared" si="57"/>
        <v>318.3</v>
      </c>
      <c r="J1836">
        <v>369.33343257500002</v>
      </c>
      <c r="K1836">
        <v>0</v>
      </c>
      <c r="L1836">
        <v>87</v>
      </c>
      <c r="M1836">
        <f t="shared" si="56"/>
        <v>13.5</v>
      </c>
    </row>
    <row r="1837" spans="1:13" x14ac:dyDescent="0.35">
      <c r="A1837">
        <v>97.475998224999998</v>
      </c>
      <c r="B1837" s="4" t="s">
        <v>209</v>
      </c>
      <c r="C1837" s="4">
        <v>74</v>
      </c>
      <c r="D1837">
        <f t="shared" si="57"/>
        <v>318.8</v>
      </c>
      <c r="J1837">
        <v>369.5314449</v>
      </c>
      <c r="K1837">
        <v>0</v>
      </c>
      <c r="L1837">
        <v>82</v>
      </c>
      <c r="M1837">
        <f t="shared" si="56"/>
        <v>13</v>
      </c>
    </row>
    <row r="1838" spans="1:13" x14ac:dyDescent="0.35">
      <c r="A1838">
        <v>97.563274425000003</v>
      </c>
      <c r="B1838" s="4" t="s">
        <v>209</v>
      </c>
      <c r="C1838" s="4" t="s">
        <v>180</v>
      </c>
      <c r="D1838">
        <f t="shared" si="57"/>
        <v>318.3</v>
      </c>
      <c r="J1838">
        <v>369.73211700000002</v>
      </c>
      <c r="K1838">
        <v>0</v>
      </c>
      <c r="L1838">
        <v>72</v>
      </c>
      <c r="M1838">
        <f t="shared" si="56"/>
        <v>11.4</v>
      </c>
    </row>
    <row r="1839" spans="1:13" x14ac:dyDescent="0.35">
      <c r="A1839">
        <v>97.612774650000006</v>
      </c>
      <c r="B1839" s="4" t="s">
        <v>209</v>
      </c>
      <c r="C1839" s="4" t="s">
        <v>182</v>
      </c>
      <c r="D1839">
        <f t="shared" si="57"/>
        <v>319.7</v>
      </c>
      <c r="J1839">
        <v>369.932795</v>
      </c>
      <c r="K1839">
        <v>0</v>
      </c>
      <c r="L1839" t="s">
        <v>206</v>
      </c>
      <c r="M1839">
        <f t="shared" si="56"/>
        <v>9.3000000000000007</v>
      </c>
    </row>
    <row r="1840" spans="1:13" x14ac:dyDescent="0.35">
      <c r="A1840">
        <v>97.685363074999998</v>
      </c>
      <c r="B1840" s="4" t="s">
        <v>209</v>
      </c>
      <c r="C1840" s="4">
        <v>74</v>
      </c>
      <c r="D1840">
        <f t="shared" si="57"/>
        <v>318.8</v>
      </c>
      <c r="J1840">
        <v>370.13447127500001</v>
      </c>
      <c r="K1840">
        <v>0</v>
      </c>
      <c r="L1840">
        <v>58</v>
      </c>
      <c r="M1840">
        <f t="shared" si="56"/>
        <v>8.8000000000000007</v>
      </c>
    </row>
    <row r="1841" spans="1:13" x14ac:dyDescent="0.35">
      <c r="A1841">
        <v>97.736952349999996</v>
      </c>
      <c r="B1841" s="4" t="s">
        <v>209</v>
      </c>
      <c r="C1841" s="4">
        <v>79</v>
      </c>
      <c r="D1841">
        <f t="shared" si="57"/>
        <v>319.3</v>
      </c>
      <c r="J1841">
        <v>370.335732775</v>
      </c>
      <c r="K1841">
        <v>0</v>
      </c>
      <c r="L1841" t="s">
        <v>208</v>
      </c>
      <c r="M1841">
        <f t="shared" si="56"/>
        <v>9</v>
      </c>
    </row>
    <row r="1842" spans="1:13" x14ac:dyDescent="0.35">
      <c r="A1842">
        <v>97.7896829499999</v>
      </c>
      <c r="B1842" s="4" t="s">
        <v>209</v>
      </c>
      <c r="C1842" s="4">
        <v>71</v>
      </c>
      <c r="D1842">
        <f t="shared" si="57"/>
        <v>318.5</v>
      </c>
      <c r="J1842">
        <v>370.53579892499999</v>
      </c>
      <c r="K1842">
        <v>0</v>
      </c>
      <c r="L1842">
        <v>59</v>
      </c>
      <c r="M1842">
        <f t="shared" si="56"/>
        <v>8.9</v>
      </c>
    </row>
    <row r="1843" spans="1:13" x14ac:dyDescent="0.35">
      <c r="A1843">
        <v>97.840532249999995</v>
      </c>
      <c r="B1843" s="4" t="s">
        <v>209</v>
      </c>
      <c r="C1843" s="4">
        <v>77</v>
      </c>
      <c r="D1843">
        <f t="shared" si="57"/>
        <v>319.10000000000002</v>
      </c>
      <c r="J1843">
        <v>370.74115289999997</v>
      </c>
      <c r="K1843">
        <v>0</v>
      </c>
      <c r="L1843">
        <v>53</v>
      </c>
      <c r="M1843">
        <f t="shared" si="56"/>
        <v>8.3000000000000007</v>
      </c>
    </row>
    <row r="1844" spans="1:13" x14ac:dyDescent="0.35">
      <c r="A1844">
        <v>97.891721974999996</v>
      </c>
      <c r="B1844" s="4" t="s">
        <v>209</v>
      </c>
      <c r="C1844" s="4">
        <v>77</v>
      </c>
      <c r="D1844">
        <f t="shared" si="57"/>
        <v>319.10000000000002</v>
      </c>
      <c r="J1844">
        <v>370.93916300000001</v>
      </c>
      <c r="K1844">
        <v>0</v>
      </c>
      <c r="L1844">
        <v>48</v>
      </c>
      <c r="M1844">
        <f t="shared" si="56"/>
        <v>7.2</v>
      </c>
    </row>
    <row r="1845" spans="1:13" x14ac:dyDescent="0.35">
      <c r="A1845">
        <v>97.941893475000001</v>
      </c>
      <c r="B1845" s="4" t="s">
        <v>209</v>
      </c>
      <c r="C1845" s="4">
        <v>76</v>
      </c>
      <c r="D1845">
        <f t="shared" si="57"/>
        <v>319</v>
      </c>
      <c r="J1845">
        <v>371.13982487499999</v>
      </c>
      <c r="K1845">
        <v>0</v>
      </c>
      <c r="L1845" t="s">
        <v>214</v>
      </c>
      <c r="M1845">
        <f t="shared" si="56"/>
        <v>6.1</v>
      </c>
    </row>
    <row r="1846" spans="1:13" x14ac:dyDescent="0.35">
      <c r="A1846">
        <v>97.993095974999903</v>
      </c>
      <c r="B1846" s="4" t="s">
        <v>209</v>
      </c>
      <c r="C1846" s="4" t="s">
        <v>182</v>
      </c>
      <c r="D1846">
        <f t="shared" si="57"/>
        <v>319.7</v>
      </c>
      <c r="J1846">
        <v>371.34049670000002</v>
      </c>
      <c r="K1846">
        <v>0</v>
      </c>
      <c r="L1846">
        <v>36</v>
      </c>
      <c r="M1846">
        <f t="shared" si="56"/>
        <v>5.4</v>
      </c>
    </row>
    <row r="1847" spans="1:13" x14ac:dyDescent="0.35">
      <c r="A1847">
        <v>98.044512774999902</v>
      </c>
      <c r="B1847" s="4" t="s">
        <v>209</v>
      </c>
      <c r="C1847" s="4" t="s">
        <v>182</v>
      </c>
      <c r="D1847">
        <f t="shared" si="57"/>
        <v>319.7</v>
      </c>
      <c r="J1847">
        <v>371.54218357500002</v>
      </c>
      <c r="K1847">
        <v>0</v>
      </c>
      <c r="L1847">
        <v>30</v>
      </c>
      <c r="M1847">
        <f t="shared" si="56"/>
        <v>4.8</v>
      </c>
    </row>
    <row r="1848" spans="1:13" x14ac:dyDescent="0.35">
      <c r="A1848">
        <v>98.095498074999995</v>
      </c>
      <c r="B1848" s="4" t="s">
        <v>209</v>
      </c>
      <c r="C1848" s="4">
        <v>84</v>
      </c>
      <c r="D1848">
        <f t="shared" si="57"/>
        <v>320.39999999999998</v>
      </c>
      <c r="J1848">
        <v>371.74344639999998</v>
      </c>
      <c r="K1848">
        <v>0</v>
      </c>
      <c r="L1848">
        <v>28</v>
      </c>
      <c r="M1848">
        <f t="shared" si="56"/>
        <v>4</v>
      </c>
    </row>
    <row r="1849" spans="1:13" x14ac:dyDescent="0.35">
      <c r="A1849">
        <v>98.146699350000006</v>
      </c>
      <c r="B1849" s="4" t="s">
        <v>209</v>
      </c>
      <c r="C1849" s="4">
        <v>84</v>
      </c>
      <c r="D1849">
        <f t="shared" si="57"/>
        <v>320.39999999999998</v>
      </c>
      <c r="J1849">
        <v>371.94349882500001</v>
      </c>
      <c r="K1849">
        <v>0</v>
      </c>
      <c r="L1849" t="s">
        <v>211</v>
      </c>
      <c r="M1849">
        <f t="shared" si="56"/>
        <v>2.8</v>
      </c>
    </row>
    <row r="1850" spans="1:13" x14ac:dyDescent="0.35">
      <c r="A1850">
        <v>98.196859950000004</v>
      </c>
      <c r="B1850" s="4" t="s">
        <v>209</v>
      </c>
      <c r="C1850" s="4" t="s">
        <v>124</v>
      </c>
      <c r="D1850">
        <f t="shared" si="57"/>
        <v>321.10000000000002</v>
      </c>
      <c r="J1850">
        <v>372.14884454999998</v>
      </c>
      <c r="K1850">
        <v>0</v>
      </c>
      <c r="L1850" t="s">
        <v>257</v>
      </c>
      <c r="M1850">
        <f t="shared" si="56"/>
        <v>2.6</v>
      </c>
    </row>
    <row r="1851" spans="1:13" x14ac:dyDescent="0.35">
      <c r="A1851">
        <v>98.248068924999899</v>
      </c>
      <c r="B1851" s="4" t="s">
        <v>209</v>
      </c>
      <c r="C1851" s="4">
        <v>92</v>
      </c>
      <c r="D1851">
        <f t="shared" si="57"/>
        <v>321.8</v>
      </c>
      <c r="J1851">
        <v>372.34687622500002</v>
      </c>
      <c r="K1851">
        <v>0</v>
      </c>
      <c r="L1851">
        <v>14</v>
      </c>
      <c r="M1851">
        <f t="shared" si="56"/>
        <v>2</v>
      </c>
    </row>
    <row r="1852" spans="1:13" x14ac:dyDescent="0.35">
      <c r="A1852">
        <v>98.299266149999994</v>
      </c>
      <c r="B1852" s="4" t="s">
        <v>209</v>
      </c>
      <c r="C1852" s="4">
        <v>96</v>
      </c>
      <c r="D1852">
        <f t="shared" si="57"/>
        <v>322.2</v>
      </c>
      <c r="J1852">
        <v>372.54753499999998</v>
      </c>
      <c r="K1852">
        <v>0</v>
      </c>
      <c r="L1852">
        <v>11</v>
      </c>
      <c r="M1852">
        <f t="shared" si="56"/>
        <v>1.7</v>
      </c>
    </row>
    <row r="1853" spans="1:13" x14ac:dyDescent="0.35">
      <c r="A1853">
        <v>98.350465725000007</v>
      </c>
      <c r="B1853" s="4" t="s">
        <v>209</v>
      </c>
      <c r="C1853" s="4">
        <v>96</v>
      </c>
      <c r="D1853">
        <f t="shared" si="57"/>
        <v>322.2</v>
      </c>
      <c r="J1853">
        <v>372.74820684999997</v>
      </c>
      <c r="K1853">
        <v>0</v>
      </c>
      <c r="L1853">
        <v>8</v>
      </c>
      <c r="M1853">
        <f t="shared" si="56"/>
        <v>0.8</v>
      </c>
    </row>
    <row r="1854" spans="1:13" x14ac:dyDescent="0.35">
      <c r="A1854">
        <v>98.401655624999904</v>
      </c>
      <c r="B1854" s="4" t="s">
        <v>209</v>
      </c>
      <c r="C1854" s="4" t="s">
        <v>185</v>
      </c>
      <c r="D1854">
        <f t="shared" si="57"/>
        <v>322.8</v>
      </c>
      <c r="J1854">
        <v>372.94989242499997</v>
      </c>
      <c r="K1854" t="s">
        <v>176</v>
      </c>
      <c r="L1854">
        <v>9</v>
      </c>
      <c r="M1854">
        <f t="shared" si="56"/>
        <v>23.3</v>
      </c>
    </row>
    <row r="1855" spans="1:13" x14ac:dyDescent="0.35">
      <c r="A1855">
        <v>98.451830424999997</v>
      </c>
      <c r="B1855" s="4" t="s">
        <v>209</v>
      </c>
      <c r="C1855" s="4">
        <v>96</v>
      </c>
      <c r="D1855">
        <f t="shared" si="57"/>
        <v>322.2</v>
      </c>
      <c r="J1855">
        <v>373.15115550000002</v>
      </c>
      <c r="K1855" t="s">
        <v>176</v>
      </c>
      <c r="L1855">
        <v>4</v>
      </c>
      <c r="M1855">
        <f t="shared" si="56"/>
        <v>22.8</v>
      </c>
    </row>
    <row r="1856" spans="1:13" x14ac:dyDescent="0.35">
      <c r="A1856">
        <v>98.503033799999997</v>
      </c>
      <c r="B1856" s="4" t="s">
        <v>209</v>
      </c>
      <c r="C1856" s="4" t="s">
        <v>184</v>
      </c>
      <c r="D1856">
        <f t="shared" si="57"/>
        <v>323.10000000000002</v>
      </c>
      <c r="J1856">
        <v>373.35119724999998</v>
      </c>
      <c r="K1856" t="s">
        <v>176</v>
      </c>
      <c r="L1856" t="s">
        <v>209</v>
      </c>
      <c r="M1856">
        <f t="shared" si="56"/>
        <v>359.6</v>
      </c>
    </row>
    <row r="1857" spans="1:13" x14ac:dyDescent="0.35">
      <c r="A1857">
        <v>98.585336275000003</v>
      </c>
      <c r="B1857" s="4" t="s">
        <v>209</v>
      </c>
      <c r="C1857" s="4" t="s">
        <v>184</v>
      </c>
      <c r="D1857">
        <f t="shared" si="57"/>
        <v>323.10000000000002</v>
      </c>
      <c r="J1857">
        <v>373.55655977499998</v>
      </c>
      <c r="K1857" t="s">
        <v>176</v>
      </c>
      <c r="L1857">
        <v>9</v>
      </c>
      <c r="M1857">
        <f t="shared" si="56"/>
        <v>23.3</v>
      </c>
    </row>
    <row r="1858" spans="1:13" x14ac:dyDescent="0.35">
      <c r="A1858">
        <v>98.635885650000006</v>
      </c>
      <c r="B1858" s="4" t="s">
        <v>209</v>
      </c>
      <c r="C1858" s="4" t="s">
        <v>252</v>
      </c>
      <c r="D1858">
        <f t="shared" si="57"/>
        <v>323.39999999999998</v>
      </c>
      <c r="J1858">
        <v>373.75458897499999</v>
      </c>
      <c r="K1858" t="s">
        <v>106</v>
      </c>
      <c r="L1858" t="s">
        <v>137</v>
      </c>
      <c r="M1858">
        <f t="shared" si="56"/>
        <v>357.5</v>
      </c>
    </row>
    <row r="1859" spans="1:13" x14ac:dyDescent="0.35">
      <c r="A1859">
        <v>98.703200074999899</v>
      </c>
      <c r="B1859" s="4" t="s">
        <v>209</v>
      </c>
      <c r="C1859" s="4" t="s">
        <v>153</v>
      </c>
      <c r="D1859">
        <f t="shared" si="57"/>
        <v>323.60000000000002</v>
      </c>
      <c r="J1859">
        <v>373.95523470000001</v>
      </c>
      <c r="K1859" t="s">
        <v>106</v>
      </c>
      <c r="L1859" t="s">
        <v>114</v>
      </c>
      <c r="M1859">
        <f t="shared" ref="M1859:M1922" si="58">HEX2DEC(CONCATENATE(K1859,L1859))/10</f>
        <v>355</v>
      </c>
    </row>
    <row r="1860" spans="1:13" x14ac:dyDescent="0.35">
      <c r="A1860">
        <v>98.753815450000005</v>
      </c>
      <c r="B1860" s="4" t="s">
        <v>209</v>
      </c>
      <c r="C1860" s="4" t="s">
        <v>231</v>
      </c>
      <c r="D1860">
        <f t="shared" ref="D1860:D1923" si="59">HEX2DEC(CONCATENATE(B1860,C1860))/10</f>
        <v>324.10000000000002</v>
      </c>
      <c r="J1860">
        <v>374.15592857500002</v>
      </c>
      <c r="K1860" t="s">
        <v>106</v>
      </c>
      <c r="L1860" t="s">
        <v>199</v>
      </c>
      <c r="M1860">
        <f t="shared" si="58"/>
        <v>353.1</v>
      </c>
    </row>
    <row r="1861" spans="1:13" x14ac:dyDescent="0.35">
      <c r="A1861">
        <v>98.789801149999903</v>
      </c>
      <c r="B1861" s="4" t="s">
        <v>209</v>
      </c>
      <c r="C1861" s="4" t="s">
        <v>185</v>
      </c>
      <c r="D1861">
        <f t="shared" si="59"/>
        <v>322.8</v>
      </c>
      <c r="J1861">
        <v>374.35758227500003</v>
      </c>
      <c r="K1861" t="s">
        <v>106</v>
      </c>
      <c r="L1861" t="s">
        <v>218</v>
      </c>
      <c r="M1861">
        <f t="shared" si="58"/>
        <v>350.1</v>
      </c>
    </row>
    <row r="1862" spans="1:13" x14ac:dyDescent="0.35">
      <c r="A1862">
        <v>98.839918649999902</v>
      </c>
      <c r="B1862" s="4" t="s">
        <v>209</v>
      </c>
      <c r="C1862" s="4" t="s">
        <v>146</v>
      </c>
      <c r="D1862">
        <f t="shared" si="59"/>
        <v>322.7</v>
      </c>
      <c r="J1862">
        <v>374.55886705</v>
      </c>
      <c r="K1862" t="s">
        <v>106</v>
      </c>
      <c r="L1862" t="s">
        <v>150</v>
      </c>
      <c r="M1862">
        <f t="shared" si="58"/>
        <v>350</v>
      </c>
    </row>
    <row r="1863" spans="1:13" x14ac:dyDescent="0.35">
      <c r="A1863">
        <v>98.891108525000007</v>
      </c>
      <c r="B1863" s="4" t="s">
        <v>209</v>
      </c>
      <c r="C1863" s="4" t="s">
        <v>228</v>
      </c>
      <c r="D1863">
        <f t="shared" si="59"/>
        <v>323.7</v>
      </c>
      <c r="J1863">
        <v>374.75892629999998</v>
      </c>
      <c r="K1863" t="s">
        <v>106</v>
      </c>
      <c r="L1863" t="s">
        <v>217</v>
      </c>
      <c r="M1863">
        <f t="shared" si="58"/>
        <v>351.6</v>
      </c>
    </row>
    <row r="1864" spans="1:13" x14ac:dyDescent="0.35">
      <c r="A1864">
        <v>98.942311749999902</v>
      </c>
      <c r="B1864" s="4" t="s">
        <v>209</v>
      </c>
      <c r="C1864" s="4" t="s">
        <v>153</v>
      </c>
      <c r="D1864">
        <f t="shared" si="59"/>
        <v>323.60000000000002</v>
      </c>
      <c r="J1864">
        <v>374.96427080000001</v>
      </c>
      <c r="K1864" t="s">
        <v>106</v>
      </c>
      <c r="L1864" t="s">
        <v>202</v>
      </c>
      <c r="M1864">
        <f t="shared" si="58"/>
        <v>351.3</v>
      </c>
    </row>
    <row r="1865" spans="1:13" x14ac:dyDescent="0.35">
      <c r="A1865">
        <v>98.993502399999997</v>
      </c>
      <c r="B1865" s="4" t="s">
        <v>209</v>
      </c>
      <c r="C1865" s="4" t="s">
        <v>153</v>
      </c>
      <c r="D1865">
        <f t="shared" si="59"/>
        <v>323.60000000000002</v>
      </c>
      <c r="J1865">
        <v>375.16230189999999</v>
      </c>
      <c r="K1865" t="s">
        <v>106</v>
      </c>
      <c r="L1865" t="s">
        <v>150</v>
      </c>
      <c r="M1865">
        <f t="shared" si="58"/>
        <v>350</v>
      </c>
    </row>
    <row r="1866" spans="1:13" x14ac:dyDescent="0.35">
      <c r="A1866">
        <v>99.044705800000003</v>
      </c>
      <c r="B1866" s="4" t="s">
        <v>209</v>
      </c>
      <c r="C1866" s="4" t="s">
        <v>227</v>
      </c>
      <c r="D1866">
        <f t="shared" si="59"/>
        <v>323.3</v>
      </c>
      <c r="J1866">
        <v>375.36297557500001</v>
      </c>
      <c r="K1866" t="s">
        <v>106</v>
      </c>
      <c r="L1866" t="s">
        <v>113</v>
      </c>
      <c r="M1866">
        <f t="shared" si="58"/>
        <v>355.6</v>
      </c>
    </row>
    <row r="1867" spans="1:13" x14ac:dyDescent="0.35">
      <c r="A1867">
        <v>99.094881724999993</v>
      </c>
      <c r="B1867" s="4" t="s">
        <v>209</v>
      </c>
      <c r="C1867" s="4" t="s">
        <v>152</v>
      </c>
      <c r="D1867">
        <f t="shared" si="59"/>
        <v>324.60000000000002</v>
      </c>
      <c r="J1867">
        <v>375.56362967500002</v>
      </c>
      <c r="K1867" t="s">
        <v>106</v>
      </c>
      <c r="L1867" t="s">
        <v>131</v>
      </c>
      <c r="M1867">
        <f t="shared" si="58"/>
        <v>357.2</v>
      </c>
    </row>
    <row r="1868" spans="1:13" x14ac:dyDescent="0.35">
      <c r="A1868">
        <v>99.146077099999999</v>
      </c>
      <c r="B1868" s="4" t="s">
        <v>209</v>
      </c>
      <c r="C1868" s="4" t="s">
        <v>90</v>
      </c>
      <c r="D1868">
        <f t="shared" si="59"/>
        <v>325.10000000000002</v>
      </c>
      <c r="J1868">
        <v>375.76529597500002</v>
      </c>
      <c r="K1868" t="s">
        <v>106</v>
      </c>
      <c r="L1868" t="s">
        <v>129</v>
      </c>
      <c r="M1868">
        <f t="shared" si="58"/>
        <v>356.6</v>
      </c>
    </row>
    <row r="1869" spans="1:13" x14ac:dyDescent="0.35">
      <c r="A1869">
        <v>99.197277574999902</v>
      </c>
      <c r="B1869" s="4" t="s">
        <v>209</v>
      </c>
      <c r="C1869" s="4" t="s">
        <v>91</v>
      </c>
      <c r="D1869">
        <f t="shared" si="59"/>
        <v>325.2</v>
      </c>
      <c r="J1869">
        <v>375.96658474999998</v>
      </c>
      <c r="K1869" t="s">
        <v>106</v>
      </c>
      <c r="L1869" t="s">
        <v>103</v>
      </c>
      <c r="M1869">
        <f t="shared" si="58"/>
        <v>356.3</v>
      </c>
    </row>
    <row r="1870" spans="1:13" x14ac:dyDescent="0.35">
      <c r="A1870">
        <v>99.248464899999902</v>
      </c>
      <c r="B1870" s="4" t="s">
        <v>209</v>
      </c>
      <c r="C1870" s="4" t="s">
        <v>92</v>
      </c>
      <c r="D1870">
        <f t="shared" si="59"/>
        <v>325.3</v>
      </c>
      <c r="J1870">
        <v>376.16663749999998</v>
      </c>
      <c r="K1870" t="s">
        <v>106</v>
      </c>
      <c r="L1870" t="s">
        <v>113</v>
      </c>
      <c r="M1870">
        <f t="shared" si="58"/>
        <v>355.6</v>
      </c>
    </row>
    <row r="1871" spans="1:13" x14ac:dyDescent="0.35">
      <c r="A1871">
        <v>99.299666799999997</v>
      </c>
      <c r="B1871" s="4" t="s">
        <v>209</v>
      </c>
      <c r="C1871" s="4" t="s">
        <v>197</v>
      </c>
      <c r="D1871">
        <f t="shared" si="59"/>
        <v>326.3</v>
      </c>
      <c r="J1871">
        <v>376.371969175</v>
      </c>
      <c r="K1871" t="s">
        <v>106</v>
      </c>
      <c r="L1871" t="s">
        <v>116</v>
      </c>
      <c r="M1871">
        <f t="shared" si="58"/>
        <v>354.3</v>
      </c>
    </row>
    <row r="1872" spans="1:13" x14ac:dyDescent="0.35">
      <c r="A1872">
        <v>99.349842124999995</v>
      </c>
      <c r="B1872" s="4" t="s">
        <v>209</v>
      </c>
      <c r="C1872" s="4" t="s">
        <v>230</v>
      </c>
      <c r="D1872">
        <f t="shared" si="59"/>
        <v>326.2</v>
      </c>
      <c r="J1872">
        <v>376.57000790000001</v>
      </c>
      <c r="K1872" t="s">
        <v>106</v>
      </c>
      <c r="L1872" t="s">
        <v>238</v>
      </c>
      <c r="M1872">
        <f t="shared" si="58"/>
        <v>352.1</v>
      </c>
    </row>
    <row r="1873" spans="1:13" x14ac:dyDescent="0.35">
      <c r="A1873">
        <v>99.401034550000006</v>
      </c>
      <c r="B1873" s="4" t="s">
        <v>209</v>
      </c>
      <c r="C1873" s="4" t="s">
        <v>253</v>
      </c>
      <c r="D1873">
        <f t="shared" si="59"/>
        <v>326.8</v>
      </c>
      <c r="J1873">
        <v>376.77068659999998</v>
      </c>
      <c r="K1873" t="s">
        <v>106</v>
      </c>
      <c r="L1873" t="s">
        <v>172</v>
      </c>
      <c r="M1873">
        <f t="shared" si="58"/>
        <v>351.7</v>
      </c>
    </row>
    <row r="1874" spans="1:13" x14ac:dyDescent="0.35">
      <c r="A1874">
        <v>99.452232850000001</v>
      </c>
      <c r="B1874" s="4" t="s">
        <v>209</v>
      </c>
      <c r="C1874" s="4" t="s">
        <v>253</v>
      </c>
      <c r="D1874">
        <f t="shared" si="59"/>
        <v>326.8</v>
      </c>
      <c r="J1874">
        <v>376.97132862500001</v>
      </c>
      <c r="K1874" t="s">
        <v>106</v>
      </c>
      <c r="L1874" t="s">
        <v>217</v>
      </c>
      <c r="M1874">
        <f t="shared" si="58"/>
        <v>351.6</v>
      </c>
    </row>
    <row r="1875" spans="1:13" x14ac:dyDescent="0.35">
      <c r="A1875">
        <v>99.5034381749999</v>
      </c>
      <c r="B1875" s="4" t="s">
        <v>209</v>
      </c>
      <c r="C1875" s="4" t="s">
        <v>230</v>
      </c>
      <c r="D1875">
        <f t="shared" si="59"/>
        <v>326.2</v>
      </c>
      <c r="J1875">
        <v>377.17303644999998</v>
      </c>
      <c r="K1875" t="s">
        <v>106</v>
      </c>
      <c r="L1875" t="s">
        <v>234</v>
      </c>
      <c r="M1875">
        <f t="shared" si="58"/>
        <v>352.9</v>
      </c>
    </row>
    <row r="1876" spans="1:13" x14ac:dyDescent="0.35">
      <c r="A1876">
        <v>99.554635499999904</v>
      </c>
      <c r="B1876" s="4" t="s">
        <v>209</v>
      </c>
      <c r="C1876" s="4" t="s">
        <v>239</v>
      </c>
      <c r="D1876">
        <f t="shared" si="59"/>
        <v>326.89999999999998</v>
      </c>
      <c r="J1876">
        <v>377.37442577500002</v>
      </c>
      <c r="K1876" t="s">
        <v>106</v>
      </c>
      <c r="L1876" t="s">
        <v>198</v>
      </c>
      <c r="M1876">
        <f t="shared" si="58"/>
        <v>353.8</v>
      </c>
    </row>
    <row r="1877" spans="1:13" x14ac:dyDescent="0.35">
      <c r="A1877">
        <v>99.635801224999994</v>
      </c>
      <c r="B1877" s="4" t="s">
        <v>209</v>
      </c>
      <c r="C1877" s="4" t="s">
        <v>234</v>
      </c>
      <c r="D1877">
        <f t="shared" si="59"/>
        <v>327.3</v>
      </c>
      <c r="J1877">
        <v>377.57435114999998</v>
      </c>
      <c r="K1877" t="s">
        <v>106</v>
      </c>
      <c r="L1877" t="s">
        <v>139</v>
      </c>
      <c r="M1877">
        <f t="shared" si="58"/>
        <v>349.9</v>
      </c>
    </row>
    <row r="1878" spans="1:13" x14ac:dyDescent="0.35">
      <c r="A1878">
        <v>99.686341350000006</v>
      </c>
      <c r="B1878" s="4" t="s">
        <v>209</v>
      </c>
      <c r="C1878" s="4" t="s">
        <v>200</v>
      </c>
      <c r="D1878">
        <f t="shared" si="59"/>
        <v>327.60000000000002</v>
      </c>
      <c r="J1878">
        <v>377.77969395000002</v>
      </c>
      <c r="K1878" t="s">
        <v>106</v>
      </c>
      <c r="L1878" t="s">
        <v>218</v>
      </c>
      <c r="M1878">
        <f t="shared" si="58"/>
        <v>350.1</v>
      </c>
    </row>
    <row r="1879" spans="1:13" x14ac:dyDescent="0.35">
      <c r="A1879">
        <v>99.753743174999997</v>
      </c>
      <c r="B1879" s="4" t="s">
        <v>209</v>
      </c>
      <c r="C1879" s="4" t="s">
        <v>255</v>
      </c>
      <c r="D1879">
        <f t="shared" si="59"/>
        <v>327.9</v>
      </c>
      <c r="J1879">
        <v>377.97770765000001</v>
      </c>
      <c r="K1879" t="s">
        <v>106</v>
      </c>
      <c r="L1879">
        <v>90</v>
      </c>
      <c r="M1879">
        <f t="shared" si="58"/>
        <v>347.2</v>
      </c>
    </row>
    <row r="1880" spans="1:13" x14ac:dyDescent="0.35">
      <c r="A1880">
        <v>99.804283499999997</v>
      </c>
      <c r="B1880" s="4" t="s">
        <v>209</v>
      </c>
      <c r="C1880" s="4" t="s">
        <v>258</v>
      </c>
      <c r="D1880">
        <f t="shared" si="59"/>
        <v>327.10000000000002</v>
      </c>
      <c r="J1880">
        <v>378.17839162500002</v>
      </c>
      <c r="K1880" t="s">
        <v>106</v>
      </c>
      <c r="L1880">
        <v>83</v>
      </c>
      <c r="M1880">
        <f t="shared" si="58"/>
        <v>345.9</v>
      </c>
    </row>
    <row r="1881" spans="1:13" x14ac:dyDescent="0.35">
      <c r="A1881">
        <v>99.858006125000003</v>
      </c>
      <c r="B1881" s="4" t="s">
        <v>209</v>
      </c>
      <c r="C1881" s="4" t="s">
        <v>183</v>
      </c>
      <c r="D1881">
        <f t="shared" si="59"/>
        <v>328.6</v>
      </c>
      <c r="J1881">
        <v>378.37905992499998</v>
      </c>
      <c r="K1881" t="s">
        <v>106</v>
      </c>
      <c r="L1881">
        <v>75</v>
      </c>
      <c r="M1881">
        <f t="shared" si="58"/>
        <v>344.5</v>
      </c>
    </row>
    <row r="1882" spans="1:13" x14ac:dyDescent="0.35">
      <c r="A1882">
        <v>99.879224099999902</v>
      </c>
      <c r="B1882" s="4" t="s">
        <v>209</v>
      </c>
      <c r="C1882" s="4" t="s">
        <v>254</v>
      </c>
      <c r="D1882">
        <f t="shared" si="59"/>
        <v>327.39999999999998</v>
      </c>
      <c r="J1882">
        <v>378.58072807500002</v>
      </c>
      <c r="K1882" t="s">
        <v>106</v>
      </c>
      <c r="L1882">
        <v>99</v>
      </c>
      <c r="M1882">
        <f t="shared" si="58"/>
        <v>348.1</v>
      </c>
    </row>
    <row r="1883" spans="1:13" x14ac:dyDescent="0.35">
      <c r="A1883">
        <v>99.930425324999902</v>
      </c>
      <c r="B1883" s="4" t="s">
        <v>209</v>
      </c>
      <c r="C1883" s="4" t="s">
        <v>255</v>
      </c>
      <c r="D1883">
        <f t="shared" si="59"/>
        <v>327.9</v>
      </c>
      <c r="J1883">
        <v>378.78200320000002</v>
      </c>
      <c r="K1883" t="s">
        <v>106</v>
      </c>
      <c r="L1883" t="s">
        <v>228</v>
      </c>
      <c r="M1883">
        <f t="shared" si="58"/>
        <v>349.3</v>
      </c>
    </row>
    <row r="1884" spans="1:13" x14ac:dyDescent="0.35">
      <c r="A1884">
        <v>99.981628650000005</v>
      </c>
      <c r="B1884" s="4" t="s">
        <v>209</v>
      </c>
      <c r="C1884" s="4" t="s">
        <v>255</v>
      </c>
      <c r="D1884">
        <f t="shared" si="59"/>
        <v>327.9</v>
      </c>
      <c r="J1884">
        <v>378.98206412500002</v>
      </c>
      <c r="K1884" t="s">
        <v>106</v>
      </c>
      <c r="L1884" t="s">
        <v>185</v>
      </c>
      <c r="M1884">
        <f t="shared" si="58"/>
        <v>348.4</v>
      </c>
    </row>
    <row r="1885" spans="1:13" x14ac:dyDescent="0.35">
      <c r="A1885">
        <v>100.03180064999999</v>
      </c>
      <c r="B1885" s="4" t="s">
        <v>209</v>
      </c>
      <c r="C1885" s="4" t="s">
        <v>199</v>
      </c>
      <c r="D1885">
        <f t="shared" si="59"/>
        <v>327.5</v>
      </c>
      <c r="J1885">
        <v>379.18740052499999</v>
      </c>
      <c r="K1885" t="s">
        <v>106</v>
      </c>
      <c r="L1885" t="s">
        <v>124</v>
      </c>
      <c r="M1885">
        <f t="shared" si="58"/>
        <v>346.7</v>
      </c>
    </row>
    <row r="1886" spans="1:13" x14ac:dyDescent="0.35">
      <c r="A1886">
        <v>100.08300085</v>
      </c>
      <c r="B1886" s="4" t="s">
        <v>209</v>
      </c>
      <c r="C1886" s="4" t="s">
        <v>225</v>
      </c>
      <c r="D1886">
        <f t="shared" si="59"/>
        <v>328.4</v>
      </c>
      <c r="J1886">
        <v>379.38541500000002</v>
      </c>
      <c r="K1886" t="s">
        <v>106</v>
      </c>
      <c r="L1886">
        <v>73</v>
      </c>
      <c r="M1886">
        <f t="shared" si="58"/>
        <v>344.3</v>
      </c>
    </row>
    <row r="1887" spans="1:13" x14ac:dyDescent="0.35">
      <c r="A1887">
        <v>100.13419822500001</v>
      </c>
      <c r="B1887" s="4" t="s">
        <v>209</v>
      </c>
      <c r="C1887" s="4" t="s">
        <v>255</v>
      </c>
      <c r="D1887">
        <f t="shared" si="59"/>
        <v>327.9</v>
      </c>
      <c r="J1887">
        <v>379.586150825</v>
      </c>
      <c r="K1887" t="s">
        <v>106</v>
      </c>
      <c r="L1887">
        <v>63</v>
      </c>
      <c r="M1887">
        <f t="shared" si="58"/>
        <v>342.7</v>
      </c>
    </row>
    <row r="1888" spans="1:13" x14ac:dyDescent="0.35">
      <c r="A1888">
        <v>100.18540944999999</v>
      </c>
      <c r="B1888" s="4" t="s">
        <v>209</v>
      </c>
      <c r="C1888" s="4" t="s">
        <v>220</v>
      </c>
      <c r="D1888">
        <f t="shared" si="59"/>
        <v>328</v>
      </c>
      <c r="J1888">
        <v>379.78676967500002</v>
      </c>
      <c r="K1888" t="s">
        <v>106</v>
      </c>
      <c r="L1888" t="s">
        <v>189</v>
      </c>
      <c r="M1888">
        <f t="shared" si="58"/>
        <v>343.6</v>
      </c>
    </row>
    <row r="1889" spans="1:13" x14ac:dyDescent="0.35">
      <c r="A1889">
        <v>100.23658557500001</v>
      </c>
      <c r="B1889" s="4" t="s">
        <v>209</v>
      </c>
      <c r="C1889" s="4" t="s">
        <v>188</v>
      </c>
      <c r="D1889">
        <f t="shared" si="59"/>
        <v>329.1</v>
      </c>
      <c r="J1889">
        <v>379.98844839999998</v>
      </c>
      <c r="K1889" t="s">
        <v>106</v>
      </c>
      <c r="L1889">
        <v>79</v>
      </c>
      <c r="M1889">
        <f t="shared" si="58"/>
        <v>344.9</v>
      </c>
    </row>
    <row r="1890" spans="1:13" x14ac:dyDescent="0.35">
      <c r="A1890">
        <v>100.28676167499999</v>
      </c>
      <c r="B1890" s="4" t="s">
        <v>209</v>
      </c>
      <c r="C1890" s="4" t="s">
        <v>132</v>
      </c>
      <c r="D1890">
        <f t="shared" si="59"/>
        <v>329.6</v>
      </c>
      <c r="J1890">
        <v>380.18972522500002</v>
      </c>
      <c r="K1890" t="s">
        <v>106</v>
      </c>
      <c r="L1890">
        <v>74</v>
      </c>
      <c r="M1890">
        <f t="shared" si="58"/>
        <v>344.4</v>
      </c>
    </row>
    <row r="1891" spans="1:13" x14ac:dyDescent="0.35">
      <c r="A1891">
        <v>100.337971</v>
      </c>
      <c r="B1891" s="4" t="s">
        <v>209</v>
      </c>
      <c r="C1891" s="4" t="s">
        <v>103</v>
      </c>
      <c r="D1891">
        <f t="shared" si="59"/>
        <v>330.7</v>
      </c>
      <c r="J1891">
        <v>380.389773225</v>
      </c>
      <c r="K1891" t="s">
        <v>106</v>
      </c>
      <c r="L1891">
        <v>68</v>
      </c>
      <c r="M1891">
        <f t="shared" si="58"/>
        <v>343.2</v>
      </c>
    </row>
    <row r="1892" spans="1:13" x14ac:dyDescent="0.35">
      <c r="A1892">
        <v>100.38915432500001</v>
      </c>
      <c r="B1892" s="4" t="s">
        <v>209</v>
      </c>
      <c r="C1892" s="4" t="s">
        <v>107</v>
      </c>
      <c r="D1892">
        <f t="shared" si="59"/>
        <v>331.1</v>
      </c>
      <c r="J1892">
        <v>380.59510569999998</v>
      </c>
      <c r="K1892" t="s">
        <v>106</v>
      </c>
      <c r="L1892">
        <v>59</v>
      </c>
      <c r="M1892">
        <f t="shared" si="58"/>
        <v>341.7</v>
      </c>
    </row>
    <row r="1893" spans="1:13" x14ac:dyDescent="0.35">
      <c r="A1893">
        <v>100.44035972499999</v>
      </c>
      <c r="B1893" s="4" t="s">
        <v>209</v>
      </c>
      <c r="C1893" s="4" t="s">
        <v>108</v>
      </c>
      <c r="D1893">
        <f t="shared" si="59"/>
        <v>330.8</v>
      </c>
      <c r="J1893">
        <v>380.793130625</v>
      </c>
      <c r="K1893" t="s">
        <v>106</v>
      </c>
      <c r="L1893">
        <v>48</v>
      </c>
      <c r="M1893">
        <f t="shared" si="58"/>
        <v>340</v>
      </c>
    </row>
    <row r="1894" spans="1:13" x14ac:dyDescent="0.35">
      <c r="A1894">
        <v>100.49156170000001</v>
      </c>
      <c r="B1894" s="4" t="s">
        <v>209</v>
      </c>
      <c r="C1894" s="4" t="s">
        <v>128</v>
      </c>
      <c r="D1894">
        <f t="shared" si="59"/>
        <v>332.1</v>
      </c>
      <c r="J1894">
        <v>380.99380760000003</v>
      </c>
      <c r="K1894" t="s">
        <v>106</v>
      </c>
      <c r="L1894">
        <v>48</v>
      </c>
      <c r="M1894">
        <f t="shared" si="58"/>
        <v>340</v>
      </c>
    </row>
    <row r="1895" spans="1:13" x14ac:dyDescent="0.35">
      <c r="A1895">
        <v>100.57050062499999</v>
      </c>
      <c r="B1895" s="4" t="s">
        <v>209</v>
      </c>
      <c r="C1895" s="4" t="s">
        <v>244</v>
      </c>
      <c r="D1895">
        <f t="shared" si="59"/>
        <v>332.7</v>
      </c>
      <c r="J1895">
        <v>381.1944507</v>
      </c>
      <c r="K1895" t="s">
        <v>106</v>
      </c>
      <c r="L1895">
        <v>44</v>
      </c>
      <c r="M1895">
        <f t="shared" si="58"/>
        <v>339.6</v>
      </c>
    </row>
    <row r="1896" spans="1:13" x14ac:dyDescent="0.35">
      <c r="A1896">
        <v>100.628326625</v>
      </c>
      <c r="B1896" s="4" t="s">
        <v>106</v>
      </c>
      <c r="C1896" s="4">
        <v>6</v>
      </c>
      <c r="D1896">
        <f t="shared" si="59"/>
        <v>21.4</v>
      </c>
      <c r="J1896">
        <v>381.39614482500002</v>
      </c>
      <c r="K1896" t="s">
        <v>106</v>
      </c>
      <c r="L1896">
        <v>47</v>
      </c>
      <c r="M1896">
        <f t="shared" si="58"/>
        <v>339.9</v>
      </c>
    </row>
    <row r="1897" spans="1:13" x14ac:dyDescent="0.35">
      <c r="A1897">
        <v>100.7019569</v>
      </c>
      <c r="B1897" s="4" t="s">
        <v>106</v>
      </c>
      <c r="C1897" s="4">
        <v>6</v>
      </c>
      <c r="D1897">
        <f t="shared" si="59"/>
        <v>21.4</v>
      </c>
      <c r="J1897">
        <v>381.59754650000002</v>
      </c>
      <c r="K1897" t="s">
        <v>106</v>
      </c>
      <c r="L1897">
        <v>48</v>
      </c>
      <c r="M1897">
        <f t="shared" si="58"/>
        <v>340</v>
      </c>
    </row>
    <row r="1898" spans="1:13" x14ac:dyDescent="0.35">
      <c r="A1898">
        <v>100.751452375</v>
      </c>
      <c r="B1898" s="4" t="s">
        <v>106</v>
      </c>
      <c r="C1898" s="4">
        <v>2</v>
      </c>
      <c r="D1898">
        <f t="shared" si="59"/>
        <v>21</v>
      </c>
      <c r="J1898">
        <v>381.79749312500002</v>
      </c>
      <c r="K1898" t="s">
        <v>106</v>
      </c>
      <c r="L1898">
        <v>41</v>
      </c>
      <c r="M1898">
        <f t="shared" si="58"/>
        <v>339.3</v>
      </c>
    </row>
    <row r="1899" spans="1:13" x14ac:dyDescent="0.35">
      <c r="A1899">
        <v>100.788472875</v>
      </c>
      <c r="B1899" s="4" t="s">
        <v>106</v>
      </c>
      <c r="C1899" s="4">
        <v>2</v>
      </c>
      <c r="D1899">
        <f t="shared" si="59"/>
        <v>21</v>
      </c>
      <c r="J1899">
        <v>382.00283282499998</v>
      </c>
      <c r="K1899" t="s">
        <v>106</v>
      </c>
      <c r="L1899" t="s">
        <v>251</v>
      </c>
      <c r="M1899">
        <f t="shared" si="58"/>
        <v>338.8</v>
      </c>
    </row>
    <row r="1900" spans="1:13" x14ac:dyDescent="0.35">
      <c r="A1900">
        <v>100.83868927499999</v>
      </c>
      <c r="B1900" s="4" t="s">
        <v>209</v>
      </c>
      <c r="C1900" s="4" t="s">
        <v>147</v>
      </c>
      <c r="D1900">
        <f t="shared" si="59"/>
        <v>332.3</v>
      </c>
      <c r="J1900">
        <v>382.200845125</v>
      </c>
      <c r="K1900" t="s">
        <v>106</v>
      </c>
      <c r="L1900" t="s">
        <v>168</v>
      </c>
      <c r="M1900">
        <f t="shared" si="58"/>
        <v>337.5</v>
      </c>
    </row>
    <row r="1901" spans="1:13" x14ac:dyDescent="0.35">
      <c r="A1901">
        <v>100.88885747499999</v>
      </c>
      <c r="B1901" s="4" t="s">
        <v>209</v>
      </c>
      <c r="C1901" s="4" t="s">
        <v>147</v>
      </c>
      <c r="D1901">
        <f t="shared" si="59"/>
        <v>332.3</v>
      </c>
      <c r="J1901">
        <v>382.40151659999998</v>
      </c>
      <c r="K1901" t="s">
        <v>106</v>
      </c>
      <c r="L1901">
        <v>27</v>
      </c>
      <c r="M1901">
        <f t="shared" si="58"/>
        <v>336.7</v>
      </c>
    </row>
    <row r="1902" spans="1:13" x14ac:dyDescent="0.35">
      <c r="A1902">
        <v>100.9400548</v>
      </c>
      <c r="B1902" s="4" t="s">
        <v>209</v>
      </c>
      <c r="C1902" s="4" t="s">
        <v>128</v>
      </c>
      <c r="D1902">
        <f t="shared" si="59"/>
        <v>332.1</v>
      </c>
      <c r="J1902">
        <v>382.60217990000001</v>
      </c>
      <c r="K1902" t="s">
        <v>106</v>
      </c>
      <c r="L1902" t="s">
        <v>216</v>
      </c>
      <c r="M1902">
        <f t="shared" si="58"/>
        <v>335.8</v>
      </c>
    </row>
    <row r="1903" spans="1:13" x14ac:dyDescent="0.35">
      <c r="A1903">
        <v>100.991254125</v>
      </c>
      <c r="B1903" s="4" t="s">
        <v>209</v>
      </c>
      <c r="C1903" s="4" t="s">
        <v>175</v>
      </c>
      <c r="D1903">
        <f t="shared" si="59"/>
        <v>332.5</v>
      </c>
      <c r="J1903">
        <v>382.80386992500001</v>
      </c>
      <c r="K1903" t="s">
        <v>106</v>
      </c>
      <c r="L1903" t="s">
        <v>211</v>
      </c>
      <c r="M1903">
        <f t="shared" si="58"/>
        <v>335.6</v>
      </c>
    </row>
    <row r="1904" spans="1:13" x14ac:dyDescent="0.35">
      <c r="A1904">
        <v>101.0424464</v>
      </c>
      <c r="B1904" s="4" t="s">
        <v>209</v>
      </c>
      <c r="C1904" s="4" t="s">
        <v>147</v>
      </c>
      <c r="D1904">
        <f t="shared" si="59"/>
        <v>332.3</v>
      </c>
      <c r="J1904">
        <v>383.00513962500003</v>
      </c>
      <c r="K1904" t="s">
        <v>106</v>
      </c>
      <c r="L1904" t="s">
        <v>257</v>
      </c>
      <c r="M1904">
        <f t="shared" si="58"/>
        <v>335.4</v>
      </c>
    </row>
    <row r="1905" spans="1:13" x14ac:dyDescent="0.35">
      <c r="A1905">
        <v>101.09365042500001</v>
      </c>
      <c r="B1905" s="4" t="s">
        <v>209</v>
      </c>
      <c r="C1905" s="4" t="s">
        <v>147</v>
      </c>
      <c r="D1905">
        <f t="shared" si="59"/>
        <v>332.3</v>
      </c>
      <c r="J1905">
        <v>383.20518485000002</v>
      </c>
      <c r="K1905" t="s">
        <v>106</v>
      </c>
      <c r="L1905">
        <v>23</v>
      </c>
      <c r="M1905">
        <f t="shared" si="58"/>
        <v>336.3</v>
      </c>
    </row>
    <row r="1906" spans="1:13" x14ac:dyDescent="0.35">
      <c r="A1906">
        <v>101.14382392500001</v>
      </c>
      <c r="B1906" s="4" t="s">
        <v>209</v>
      </c>
      <c r="C1906" s="4" t="s">
        <v>175</v>
      </c>
      <c r="D1906">
        <f t="shared" si="59"/>
        <v>332.5</v>
      </c>
      <c r="J1906">
        <v>383.41053099999999</v>
      </c>
      <c r="K1906" t="s">
        <v>106</v>
      </c>
      <c r="L1906" t="s">
        <v>212</v>
      </c>
      <c r="M1906">
        <f t="shared" si="58"/>
        <v>335.9</v>
      </c>
    </row>
    <row r="1907" spans="1:13" x14ac:dyDescent="0.35">
      <c r="A1907">
        <v>101.19500915</v>
      </c>
      <c r="B1907" s="4" t="s">
        <v>106</v>
      </c>
      <c r="C1907" s="4">
        <v>0</v>
      </c>
      <c r="D1907">
        <f t="shared" si="59"/>
        <v>20.8</v>
      </c>
      <c r="J1907">
        <v>383.60858730000001</v>
      </c>
      <c r="K1907" t="s">
        <v>106</v>
      </c>
      <c r="L1907" t="s">
        <v>211</v>
      </c>
      <c r="M1907">
        <f t="shared" si="58"/>
        <v>335.6</v>
      </c>
    </row>
    <row r="1908" spans="1:13" x14ac:dyDescent="0.35">
      <c r="A1908">
        <v>101.2462075</v>
      </c>
      <c r="B1908" s="4" t="s">
        <v>106</v>
      </c>
      <c r="C1908" s="4" t="s">
        <v>256</v>
      </c>
      <c r="D1908">
        <f t="shared" si="59"/>
        <v>333.9</v>
      </c>
      <c r="J1908">
        <v>383.80923919999998</v>
      </c>
      <c r="K1908" t="s">
        <v>106</v>
      </c>
      <c r="L1908">
        <v>12</v>
      </c>
      <c r="M1908">
        <f t="shared" si="58"/>
        <v>334.6</v>
      </c>
    </row>
    <row r="1909" spans="1:13" x14ac:dyDescent="0.35">
      <c r="A1909">
        <v>101.297409625</v>
      </c>
      <c r="B1909" s="4" t="s">
        <v>106</v>
      </c>
      <c r="C1909" s="4">
        <v>6</v>
      </c>
      <c r="D1909">
        <f t="shared" si="59"/>
        <v>21.4</v>
      </c>
      <c r="J1909">
        <v>384.00989642500002</v>
      </c>
      <c r="K1909" t="s">
        <v>106</v>
      </c>
      <c r="L1909">
        <v>1</v>
      </c>
      <c r="M1909">
        <f t="shared" si="58"/>
        <v>20.9</v>
      </c>
    </row>
    <row r="1910" spans="1:13" x14ac:dyDescent="0.35">
      <c r="A1910">
        <v>101.34861295</v>
      </c>
      <c r="B1910" s="4" t="s">
        <v>106</v>
      </c>
      <c r="C1910" s="4" t="s">
        <v>106</v>
      </c>
      <c r="D1910">
        <f t="shared" si="59"/>
        <v>334.1</v>
      </c>
      <c r="J1910">
        <v>384.21156942499999</v>
      </c>
      <c r="K1910" t="s">
        <v>106</v>
      </c>
      <c r="L1910">
        <v>9</v>
      </c>
      <c r="M1910">
        <f t="shared" si="58"/>
        <v>21.7</v>
      </c>
    </row>
    <row r="1911" spans="1:13" x14ac:dyDescent="0.35">
      <c r="A1911">
        <v>101.39879035</v>
      </c>
      <c r="B1911" s="4" t="s">
        <v>106</v>
      </c>
      <c r="C1911" s="4" t="s">
        <v>106</v>
      </c>
      <c r="D1911">
        <f t="shared" si="59"/>
        <v>334.1</v>
      </c>
      <c r="J1911">
        <v>384.41286982499997</v>
      </c>
      <c r="K1911" t="s">
        <v>106</v>
      </c>
      <c r="L1911">
        <v>8</v>
      </c>
      <c r="M1911">
        <f t="shared" si="58"/>
        <v>21.6</v>
      </c>
    </row>
    <row r="1912" spans="1:13" x14ac:dyDescent="0.35">
      <c r="A1912">
        <v>101.4499819</v>
      </c>
      <c r="B1912" s="4" t="s">
        <v>106</v>
      </c>
      <c r="C1912" s="4" t="s">
        <v>257</v>
      </c>
      <c r="D1912">
        <f t="shared" si="59"/>
        <v>335.4</v>
      </c>
      <c r="J1912">
        <v>384.61288784999999</v>
      </c>
      <c r="K1912" t="s">
        <v>106</v>
      </c>
      <c r="L1912" t="s">
        <v>106</v>
      </c>
      <c r="M1912">
        <f t="shared" si="58"/>
        <v>334.1</v>
      </c>
    </row>
    <row r="1913" spans="1:13" x14ac:dyDescent="0.35">
      <c r="A1913">
        <v>101.50118380000001</v>
      </c>
      <c r="B1913" s="4" t="s">
        <v>106</v>
      </c>
      <c r="C1913" s="4" t="s">
        <v>213</v>
      </c>
      <c r="D1913">
        <f t="shared" si="59"/>
        <v>335.7</v>
      </c>
      <c r="J1913">
        <v>384.81826332499998</v>
      </c>
      <c r="K1913" t="s">
        <v>106</v>
      </c>
      <c r="L1913">
        <v>1</v>
      </c>
      <c r="M1913">
        <f t="shared" si="58"/>
        <v>20.9</v>
      </c>
    </row>
    <row r="1914" spans="1:13" x14ac:dyDescent="0.35">
      <c r="A1914">
        <v>101.552373125</v>
      </c>
      <c r="B1914" s="4" t="s">
        <v>106</v>
      </c>
      <c r="C1914" s="4" t="s">
        <v>213</v>
      </c>
      <c r="D1914">
        <f t="shared" si="59"/>
        <v>335.7</v>
      </c>
      <c r="J1914">
        <v>385.01629285000001</v>
      </c>
      <c r="K1914" t="s">
        <v>106</v>
      </c>
      <c r="L1914">
        <v>2</v>
      </c>
      <c r="M1914">
        <f t="shared" si="58"/>
        <v>21</v>
      </c>
    </row>
    <row r="1915" spans="1:13" x14ac:dyDescent="0.35">
      <c r="A1915">
        <v>101.639657325</v>
      </c>
      <c r="B1915" s="4" t="s">
        <v>106</v>
      </c>
      <c r="C1915" s="4">
        <v>21</v>
      </c>
      <c r="D1915">
        <f t="shared" si="59"/>
        <v>336.1</v>
      </c>
      <c r="J1915">
        <v>385.21694580000002</v>
      </c>
      <c r="K1915" t="s">
        <v>209</v>
      </c>
      <c r="L1915" t="s">
        <v>131</v>
      </c>
      <c r="M1915">
        <f t="shared" si="58"/>
        <v>331.6</v>
      </c>
    </row>
    <row r="1916" spans="1:13" x14ac:dyDescent="0.35">
      <c r="A1916">
        <v>101.69019555</v>
      </c>
      <c r="B1916" s="4" t="s">
        <v>106</v>
      </c>
      <c r="C1916" s="4">
        <v>26</v>
      </c>
      <c r="D1916">
        <f t="shared" si="59"/>
        <v>336.6</v>
      </c>
      <c r="J1916">
        <v>385.41760207499999</v>
      </c>
      <c r="K1916" t="s">
        <v>209</v>
      </c>
      <c r="L1916" t="s">
        <v>147</v>
      </c>
      <c r="M1916">
        <f t="shared" si="58"/>
        <v>332.3</v>
      </c>
    </row>
    <row r="1917" spans="1:13" x14ac:dyDescent="0.35">
      <c r="A1917">
        <v>101.763828925</v>
      </c>
      <c r="B1917" s="4" t="s">
        <v>106</v>
      </c>
      <c r="C1917" s="4" t="s">
        <v>250</v>
      </c>
      <c r="D1917">
        <f t="shared" si="59"/>
        <v>337.4</v>
      </c>
      <c r="J1917">
        <v>385.61927789999999</v>
      </c>
      <c r="K1917" t="s">
        <v>209</v>
      </c>
      <c r="L1917" t="s">
        <v>128</v>
      </c>
      <c r="M1917">
        <f t="shared" si="58"/>
        <v>332.1</v>
      </c>
    </row>
    <row r="1918" spans="1:13" x14ac:dyDescent="0.35">
      <c r="A1918">
        <v>101.81437029999999</v>
      </c>
      <c r="B1918" s="4" t="s">
        <v>106</v>
      </c>
      <c r="C1918" s="4">
        <v>30</v>
      </c>
      <c r="D1918">
        <f t="shared" si="59"/>
        <v>337.6</v>
      </c>
      <c r="J1918">
        <v>385.82058667500002</v>
      </c>
      <c r="K1918" t="s">
        <v>209</v>
      </c>
      <c r="L1918" t="s">
        <v>175</v>
      </c>
      <c r="M1918">
        <f t="shared" si="58"/>
        <v>332.5</v>
      </c>
    </row>
    <row r="1919" spans="1:13" x14ac:dyDescent="0.35">
      <c r="A1919">
        <v>101.8649106</v>
      </c>
      <c r="B1919" s="4" t="s">
        <v>106</v>
      </c>
      <c r="C1919" s="4">
        <v>31</v>
      </c>
      <c r="D1919">
        <f t="shared" si="59"/>
        <v>337.7</v>
      </c>
      <c r="J1919">
        <v>386.02061320000001</v>
      </c>
      <c r="K1919" t="s">
        <v>209</v>
      </c>
      <c r="L1919" t="s">
        <v>131</v>
      </c>
      <c r="M1919">
        <f t="shared" si="58"/>
        <v>331.6</v>
      </c>
    </row>
    <row r="1920" spans="1:13" x14ac:dyDescent="0.35">
      <c r="A1920">
        <v>101.91649030000001</v>
      </c>
      <c r="B1920" s="4" t="s">
        <v>106</v>
      </c>
      <c r="C1920" s="4" t="s">
        <v>148</v>
      </c>
      <c r="D1920">
        <f t="shared" si="59"/>
        <v>337.1</v>
      </c>
      <c r="J1920">
        <v>386.22596125000001</v>
      </c>
      <c r="K1920" t="s">
        <v>209</v>
      </c>
      <c r="L1920" t="s">
        <v>103</v>
      </c>
      <c r="M1920">
        <f t="shared" si="58"/>
        <v>330.7</v>
      </c>
    </row>
    <row r="1921" spans="1:13" x14ac:dyDescent="0.35">
      <c r="A1921">
        <v>101.965989775</v>
      </c>
      <c r="B1921" s="4" t="s">
        <v>106</v>
      </c>
      <c r="C1921" s="4">
        <v>30</v>
      </c>
      <c r="D1921">
        <f t="shared" si="59"/>
        <v>337.6</v>
      </c>
      <c r="J1921">
        <v>386.42399734999998</v>
      </c>
      <c r="K1921" t="s">
        <v>209</v>
      </c>
      <c r="L1921" t="s">
        <v>125</v>
      </c>
      <c r="M1921">
        <f t="shared" si="58"/>
        <v>330.5</v>
      </c>
    </row>
    <row r="1922" spans="1:13" x14ac:dyDescent="0.35">
      <c r="A1922">
        <v>102.01758705</v>
      </c>
      <c r="B1922" s="4" t="s">
        <v>106</v>
      </c>
      <c r="C1922" s="4" t="s">
        <v>250</v>
      </c>
      <c r="D1922">
        <f t="shared" si="59"/>
        <v>337.4</v>
      </c>
      <c r="J1922">
        <v>386.62466107500001</v>
      </c>
      <c r="K1922" t="s">
        <v>209</v>
      </c>
      <c r="L1922" t="s">
        <v>125</v>
      </c>
      <c r="M1922">
        <f t="shared" si="58"/>
        <v>330.5</v>
      </c>
    </row>
    <row r="1923" spans="1:13" x14ac:dyDescent="0.35">
      <c r="A1923">
        <v>102.07239952499999</v>
      </c>
      <c r="B1923" s="4" t="s">
        <v>106</v>
      </c>
      <c r="C1923" s="4">
        <v>30</v>
      </c>
      <c r="D1923">
        <f t="shared" si="59"/>
        <v>337.6</v>
      </c>
      <c r="J1923">
        <v>386.82534112500002</v>
      </c>
      <c r="K1923" t="s">
        <v>209</v>
      </c>
      <c r="L1923" t="s">
        <v>125</v>
      </c>
      <c r="M1923">
        <f t="shared" ref="M1923:M1986" si="60">HEX2DEC(CONCATENATE(K1923,L1923))/10</f>
        <v>330.5</v>
      </c>
    </row>
    <row r="1924" spans="1:13" x14ac:dyDescent="0.35">
      <c r="A1924">
        <v>102.12067105</v>
      </c>
      <c r="B1924" s="4" t="s">
        <v>106</v>
      </c>
      <c r="C1924" s="4">
        <v>31</v>
      </c>
      <c r="D1924">
        <f t="shared" ref="D1924:D1987" si="61">HEX2DEC(CONCATENATE(B1924,C1924))/10</f>
        <v>337.7</v>
      </c>
      <c r="J1924">
        <v>387.02699130000002</v>
      </c>
      <c r="K1924" t="s">
        <v>209</v>
      </c>
      <c r="L1924" t="s">
        <v>125</v>
      </c>
      <c r="M1924">
        <f t="shared" si="60"/>
        <v>330.5</v>
      </c>
    </row>
    <row r="1925" spans="1:13" x14ac:dyDescent="0.35">
      <c r="A1925">
        <v>102.17084455</v>
      </c>
      <c r="B1925" s="4" t="s">
        <v>106</v>
      </c>
      <c r="C1925" s="4" t="s">
        <v>250</v>
      </c>
      <c r="D1925">
        <f t="shared" si="61"/>
        <v>337.4</v>
      </c>
      <c r="J1925">
        <v>387.22829977499998</v>
      </c>
      <c r="K1925" t="s">
        <v>209</v>
      </c>
      <c r="L1925" t="s">
        <v>109</v>
      </c>
      <c r="M1925">
        <f t="shared" si="60"/>
        <v>331.4</v>
      </c>
    </row>
    <row r="1926" spans="1:13" x14ac:dyDescent="0.35">
      <c r="A1926">
        <v>102.222051775</v>
      </c>
      <c r="B1926" s="4" t="s">
        <v>106</v>
      </c>
      <c r="C1926" s="4">
        <v>30</v>
      </c>
      <c r="D1926">
        <f t="shared" si="61"/>
        <v>337.6</v>
      </c>
      <c r="J1926">
        <v>387.42832587499998</v>
      </c>
      <c r="K1926" t="s">
        <v>209</v>
      </c>
      <c r="L1926" t="s">
        <v>109</v>
      </c>
      <c r="M1926">
        <f t="shared" si="60"/>
        <v>331.4</v>
      </c>
    </row>
    <row r="1927" spans="1:13" x14ac:dyDescent="0.35">
      <c r="A1927">
        <v>102.273238625</v>
      </c>
      <c r="B1927" s="4" t="s">
        <v>106</v>
      </c>
      <c r="C1927" s="4">
        <v>31</v>
      </c>
      <c r="D1927">
        <f t="shared" si="61"/>
        <v>337.7</v>
      </c>
      <c r="J1927">
        <v>387.63369265</v>
      </c>
      <c r="K1927" t="s">
        <v>209</v>
      </c>
      <c r="L1927" t="s">
        <v>102</v>
      </c>
      <c r="M1927">
        <f t="shared" si="60"/>
        <v>331.2</v>
      </c>
    </row>
    <row r="1928" spans="1:13" x14ac:dyDescent="0.35">
      <c r="A1928">
        <v>102.324438</v>
      </c>
      <c r="B1928" s="4" t="s">
        <v>106</v>
      </c>
      <c r="C1928" s="4">
        <v>31</v>
      </c>
      <c r="D1928">
        <f t="shared" si="61"/>
        <v>337.7</v>
      </c>
      <c r="J1928">
        <v>387.83170335</v>
      </c>
      <c r="K1928" t="s">
        <v>209</v>
      </c>
      <c r="L1928" t="s">
        <v>102</v>
      </c>
      <c r="M1928">
        <f t="shared" si="60"/>
        <v>331.2</v>
      </c>
    </row>
    <row r="1929" spans="1:13" x14ac:dyDescent="0.35">
      <c r="A1929">
        <v>102.375637125</v>
      </c>
      <c r="B1929" s="4" t="s">
        <v>106</v>
      </c>
      <c r="C1929" s="4">
        <v>31</v>
      </c>
      <c r="D1929">
        <f t="shared" si="61"/>
        <v>337.7</v>
      </c>
      <c r="J1929">
        <v>388.03239367499998</v>
      </c>
      <c r="K1929" t="s">
        <v>209</v>
      </c>
      <c r="L1929" t="s">
        <v>188</v>
      </c>
      <c r="M1929">
        <f t="shared" si="60"/>
        <v>329.1</v>
      </c>
    </row>
    <row r="1930" spans="1:13" x14ac:dyDescent="0.35">
      <c r="A1930">
        <v>102.42581022500001</v>
      </c>
      <c r="B1930" s="4" t="s">
        <v>106</v>
      </c>
      <c r="C1930" s="4">
        <v>33</v>
      </c>
      <c r="D1930">
        <f t="shared" si="61"/>
        <v>337.9</v>
      </c>
      <c r="J1930">
        <v>388.23303592500002</v>
      </c>
      <c r="K1930" t="s">
        <v>209</v>
      </c>
      <c r="L1930" t="s">
        <v>194</v>
      </c>
      <c r="M1930">
        <f t="shared" si="60"/>
        <v>328.5</v>
      </c>
    </row>
    <row r="1931" spans="1:13" x14ac:dyDescent="0.35">
      <c r="A1931">
        <v>102.47701302500001</v>
      </c>
      <c r="B1931" s="4" t="s">
        <v>106</v>
      </c>
      <c r="C1931" s="4">
        <v>39</v>
      </c>
      <c r="D1931">
        <f t="shared" si="61"/>
        <v>338.5</v>
      </c>
      <c r="J1931">
        <v>388.43472539999999</v>
      </c>
      <c r="K1931" t="s">
        <v>209</v>
      </c>
      <c r="L1931" t="s">
        <v>117</v>
      </c>
      <c r="M1931">
        <f t="shared" si="60"/>
        <v>328.3</v>
      </c>
    </row>
    <row r="1932" spans="1:13" x14ac:dyDescent="0.35">
      <c r="A1932">
        <v>102.562947425</v>
      </c>
      <c r="B1932" s="4" t="s">
        <v>106</v>
      </c>
      <c r="C1932" s="4">
        <v>36</v>
      </c>
      <c r="D1932">
        <f t="shared" si="61"/>
        <v>338.2</v>
      </c>
      <c r="J1932">
        <v>388.636028275</v>
      </c>
      <c r="K1932" t="s">
        <v>209</v>
      </c>
      <c r="L1932" t="s">
        <v>240</v>
      </c>
      <c r="M1932">
        <f t="shared" si="60"/>
        <v>328.1</v>
      </c>
    </row>
    <row r="1933" spans="1:13" x14ac:dyDescent="0.35">
      <c r="A1933">
        <v>102.61764835</v>
      </c>
      <c r="B1933" s="4" t="s">
        <v>106</v>
      </c>
      <c r="C1933" s="4">
        <v>33</v>
      </c>
      <c r="D1933">
        <f t="shared" si="61"/>
        <v>337.9</v>
      </c>
      <c r="J1933">
        <v>388.83605234999999</v>
      </c>
      <c r="K1933" t="s">
        <v>209</v>
      </c>
      <c r="L1933" t="s">
        <v>188</v>
      </c>
      <c r="M1933">
        <f t="shared" si="60"/>
        <v>329.1</v>
      </c>
    </row>
    <row r="1934" spans="1:13" x14ac:dyDescent="0.35">
      <c r="A1934">
        <v>102.68611385</v>
      </c>
      <c r="B1934" s="4" t="s">
        <v>106</v>
      </c>
      <c r="C1934" s="4" t="s">
        <v>205</v>
      </c>
      <c r="D1934">
        <f t="shared" si="61"/>
        <v>338.7</v>
      </c>
      <c r="J1934">
        <v>389.04141974999999</v>
      </c>
      <c r="K1934" t="s">
        <v>209</v>
      </c>
      <c r="L1934" t="s">
        <v>112</v>
      </c>
      <c r="M1934">
        <f t="shared" si="60"/>
        <v>329.7</v>
      </c>
    </row>
    <row r="1935" spans="1:13" x14ac:dyDescent="0.35">
      <c r="A1935">
        <v>102.736715175</v>
      </c>
      <c r="B1935" s="4" t="s">
        <v>106</v>
      </c>
      <c r="C1935" s="4">
        <v>40</v>
      </c>
      <c r="D1935">
        <f t="shared" si="61"/>
        <v>339.2</v>
      </c>
      <c r="J1935">
        <v>389.23942632500001</v>
      </c>
      <c r="K1935" t="s">
        <v>209</v>
      </c>
      <c r="L1935" t="s">
        <v>112</v>
      </c>
      <c r="M1935">
        <f t="shared" si="60"/>
        <v>329.7</v>
      </c>
    </row>
    <row r="1936" spans="1:13" x14ac:dyDescent="0.35">
      <c r="A1936">
        <v>102.78936444999999</v>
      </c>
      <c r="B1936" s="4" t="s">
        <v>106</v>
      </c>
      <c r="C1936" s="4" t="s">
        <v>251</v>
      </c>
      <c r="D1936">
        <f t="shared" si="61"/>
        <v>338.8</v>
      </c>
      <c r="J1936">
        <v>389.44008967500002</v>
      </c>
      <c r="K1936" t="s">
        <v>209</v>
      </c>
      <c r="L1936" t="s">
        <v>117</v>
      </c>
      <c r="M1936">
        <f t="shared" si="60"/>
        <v>328.3</v>
      </c>
    </row>
    <row r="1937" spans="1:13" x14ac:dyDescent="0.35">
      <c r="A1937">
        <v>102.840519775</v>
      </c>
      <c r="B1937" s="4" t="s">
        <v>106</v>
      </c>
      <c r="C1937" s="4">
        <v>41</v>
      </c>
      <c r="D1937">
        <f t="shared" si="61"/>
        <v>339.3</v>
      </c>
      <c r="J1937">
        <v>389.64077025</v>
      </c>
      <c r="K1937" t="s">
        <v>209</v>
      </c>
      <c r="L1937" t="s">
        <v>117</v>
      </c>
      <c r="M1937">
        <f t="shared" si="60"/>
        <v>328.3</v>
      </c>
    </row>
    <row r="1938" spans="1:13" x14ac:dyDescent="0.35">
      <c r="A1938">
        <v>102.89070839999999</v>
      </c>
      <c r="B1938" s="4" t="s">
        <v>106</v>
      </c>
      <c r="C1938" s="4" t="s">
        <v>166</v>
      </c>
      <c r="D1938">
        <f t="shared" si="61"/>
        <v>340.5</v>
      </c>
      <c r="J1938">
        <v>389.84242012499999</v>
      </c>
      <c r="K1938" t="s">
        <v>209</v>
      </c>
      <c r="L1938" t="s">
        <v>255</v>
      </c>
      <c r="M1938">
        <f t="shared" si="60"/>
        <v>327.9</v>
      </c>
    </row>
    <row r="1939" spans="1:13" x14ac:dyDescent="0.35">
      <c r="A1939">
        <v>102.941881725</v>
      </c>
      <c r="B1939" s="4" t="s">
        <v>106</v>
      </c>
      <c r="C1939" s="4" t="s">
        <v>203</v>
      </c>
      <c r="D1939">
        <f t="shared" si="61"/>
        <v>340.7</v>
      </c>
      <c r="J1939">
        <v>390.04372799999999</v>
      </c>
      <c r="K1939" t="s">
        <v>209</v>
      </c>
      <c r="L1939" t="s">
        <v>236</v>
      </c>
      <c r="M1939">
        <f t="shared" si="60"/>
        <v>327.8</v>
      </c>
    </row>
    <row r="1940" spans="1:13" x14ac:dyDescent="0.35">
      <c r="A1940">
        <v>102.99309105</v>
      </c>
      <c r="B1940" s="4" t="s">
        <v>106</v>
      </c>
      <c r="C1940" s="4" t="s">
        <v>203</v>
      </c>
      <c r="D1940">
        <f t="shared" si="61"/>
        <v>340.7</v>
      </c>
      <c r="J1940">
        <v>390.2437534</v>
      </c>
      <c r="K1940" t="s">
        <v>209</v>
      </c>
      <c r="L1940" t="s">
        <v>194</v>
      </c>
      <c r="M1940">
        <f t="shared" si="60"/>
        <v>328.5</v>
      </c>
    </row>
    <row r="1941" spans="1:13" x14ac:dyDescent="0.35">
      <c r="A1941">
        <v>103.04428445000001</v>
      </c>
      <c r="B1941" s="4" t="s">
        <v>106</v>
      </c>
      <c r="C1941" s="4" t="s">
        <v>203</v>
      </c>
      <c r="D1941">
        <f t="shared" si="61"/>
        <v>340.7</v>
      </c>
      <c r="J1941">
        <v>390.44911947499997</v>
      </c>
      <c r="K1941" t="s">
        <v>209</v>
      </c>
      <c r="L1941" t="s">
        <v>224</v>
      </c>
      <c r="M1941">
        <f t="shared" si="60"/>
        <v>329.2</v>
      </c>
    </row>
    <row r="1942" spans="1:13" x14ac:dyDescent="0.35">
      <c r="A1942">
        <v>103.09548264999999</v>
      </c>
      <c r="B1942" s="4" t="s">
        <v>106</v>
      </c>
      <c r="C1942" s="4" t="s">
        <v>203</v>
      </c>
      <c r="D1942">
        <f t="shared" si="61"/>
        <v>340.7</v>
      </c>
      <c r="J1942">
        <v>390.6471396</v>
      </c>
      <c r="K1942" t="s">
        <v>209</v>
      </c>
      <c r="L1942" t="s">
        <v>116</v>
      </c>
      <c r="M1942">
        <f t="shared" si="60"/>
        <v>328.7</v>
      </c>
    </row>
    <row r="1943" spans="1:13" x14ac:dyDescent="0.35">
      <c r="A1943">
        <v>103.14566225</v>
      </c>
      <c r="B1943" s="4" t="s">
        <v>106</v>
      </c>
      <c r="C1943" s="4">
        <v>57</v>
      </c>
      <c r="D1943">
        <f t="shared" si="61"/>
        <v>341.5</v>
      </c>
      <c r="J1943">
        <v>390.84781352499999</v>
      </c>
      <c r="K1943" t="s">
        <v>209</v>
      </c>
      <c r="L1943" t="s">
        <v>254</v>
      </c>
      <c r="M1943">
        <f t="shared" si="60"/>
        <v>327.39999999999998</v>
      </c>
    </row>
    <row r="1944" spans="1:13" x14ac:dyDescent="0.35">
      <c r="A1944">
        <v>103.196857475</v>
      </c>
      <c r="B1944" s="4" t="s">
        <v>106</v>
      </c>
      <c r="C1944" s="4">
        <v>55</v>
      </c>
      <c r="D1944">
        <f t="shared" si="61"/>
        <v>341.3</v>
      </c>
      <c r="J1944">
        <v>391.04847554999998</v>
      </c>
      <c r="K1944" t="s">
        <v>209</v>
      </c>
      <c r="L1944" t="s">
        <v>235</v>
      </c>
      <c r="M1944">
        <f t="shared" si="60"/>
        <v>327</v>
      </c>
    </row>
    <row r="1945" spans="1:13" x14ac:dyDescent="0.35">
      <c r="A1945">
        <v>103.24805480000001</v>
      </c>
      <c r="B1945" s="4" t="s">
        <v>106</v>
      </c>
      <c r="C1945" s="4" t="s">
        <v>177</v>
      </c>
      <c r="D1945">
        <f t="shared" si="61"/>
        <v>341.9</v>
      </c>
      <c r="J1945">
        <v>391.25013919999998</v>
      </c>
      <c r="K1945" t="s">
        <v>209</v>
      </c>
      <c r="L1945" t="s">
        <v>254</v>
      </c>
      <c r="M1945">
        <f t="shared" si="60"/>
        <v>327.39999999999998</v>
      </c>
    </row>
    <row r="1946" spans="1:13" x14ac:dyDescent="0.35">
      <c r="A1946">
        <v>103.29925729999999</v>
      </c>
      <c r="B1946" s="4" t="s">
        <v>106</v>
      </c>
      <c r="C1946" s="4" t="s">
        <v>167</v>
      </c>
      <c r="D1946">
        <f t="shared" si="61"/>
        <v>342.3</v>
      </c>
      <c r="J1946">
        <v>391.45143389999998</v>
      </c>
      <c r="K1946" t="s">
        <v>209</v>
      </c>
      <c r="L1946" t="s">
        <v>236</v>
      </c>
      <c r="M1946">
        <f t="shared" si="60"/>
        <v>327.8</v>
      </c>
    </row>
    <row r="1947" spans="1:13" x14ac:dyDescent="0.35">
      <c r="A1947">
        <v>103.35044462499999</v>
      </c>
      <c r="B1947" s="4" t="s">
        <v>106</v>
      </c>
      <c r="C1947" s="4" t="s">
        <v>167</v>
      </c>
      <c r="D1947">
        <f t="shared" si="61"/>
        <v>342.3</v>
      </c>
      <c r="J1947">
        <v>391.65148199999999</v>
      </c>
      <c r="K1947" t="s">
        <v>209</v>
      </c>
      <c r="L1947" t="s">
        <v>193</v>
      </c>
      <c r="M1947">
        <f t="shared" si="60"/>
        <v>328.8</v>
      </c>
    </row>
    <row r="1948" spans="1:13" x14ac:dyDescent="0.35">
      <c r="A1948">
        <v>103.401642025</v>
      </c>
      <c r="B1948" s="4" t="s">
        <v>106</v>
      </c>
      <c r="C1948" s="4" t="s">
        <v>164</v>
      </c>
      <c r="D1948">
        <f t="shared" si="61"/>
        <v>342</v>
      </c>
      <c r="J1948">
        <v>391.85683677499998</v>
      </c>
      <c r="K1948" t="s">
        <v>209</v>
      </c>
      <c r="L1948" t="s">
        <v>133</v>
      </c>
      <c r="M1948">
        <f t="shared" si="60"/>
        <v>329.5</v>
      </c>
    </row>
    <row r="1949" spans="1:13" x14ac:dyDescent="0.35">
      <c r="A1949">
        <v>103.45284665</v>
      </c>
      <c r="B1949" s="4" t="s">
        <v>106</v>
      </c>
      <c r="C1949" s="4">
        <v>63</v>
      </c>
      <c r="D1949">
        <f t="shared" si="61"/>
        <v>342.7</v>
      </c>
      <c r="J1949">
        <v>392.05486382499998</v>
      </c>
      <c r="K1949" t="s">
        <v>209</v>
      </c>
      <c r="L1949" t="s">
        <v>194</v>
      </c>
      <c r="M1949">
        <f t="shared" si="60"/>
        <v>328.5</v>
      </c>
    </row>
    <row r="1950" spans="1:13" x14ac:dyDescent="0.35">
      <c r="A1950">
        <v>103.504041075</v>
      </c>
      <c r="B1950" s="4" t="s">
        <v>106</v>
      </c>
      <c r="C1950" s="4">
        <v>61</v>
      </c>
      <c r="D1950">
        <f t="shared" si="61"/>
        <v>342.5</v>
      </c>
      <c r="J1950">
        <v>392.25552542499997</v>
      </c>
      <c r="K1950" t="s">
        <v>209</v>
      </c>
      <c r="L1950" t="s">
        <v>116</v>
      </c>
      <c r="M1950">
        <f t="shared" si="60"/>
        <v>328.7</v>
      </c>
    </row>
    <row r="1951" spans="1:13" x14ac:dyDescent="0.35">
      <c r="A1951">
        <v>103.5862218</v>
      </c>
      <c r="B1951" s="4" t="s">
        <v>106</v>
      </c>
      <c r="C1951" s="4">
        <v>67</v>
      </c>
      <c r="D1951">
        <f t="shared" si="61"/>
        <v>343.1</v>
      </c>
      <c r="J1951">
        <v>392.45620232499999</v>
      </c>
      <c r="K1951" t="s">
        <v>209</v>
      </c>
      <c r="L1951" t="s">
        <v>156</v>
      </c>
      <c r="M1951">
        <f t="shared" si="60"/>
        <v>327.2</v>
      </c>
    </row>
    <row r="1952" spans="1:13" x14ac:dyDescent="0.35">
      <c r="A1952">
        <v>103.63678717499999</v>
      </c>
      <c r="B1952" s="4" t="s">
        <v>106</v>
      </c>
      <c r="C1952" s="4" t="s">
        <v>190</v>
      </c>
      <c r="D1952">
        <f t="shared" si="61"/>
        <v>343.8</v>
      </c>
      <c r="J1952">
        <v>392.6578786</v>
      </c>
      <c r="K1952" t="s">
        <v>209</v>
      </c>
      <c r="L1952" t="s">
        <v>232</v>
      </c>
      <c r="M1952">
        <f t="shared" si="60"/>
        <v>326.39999999999998</v>
      </c>
    </row>
    <row r="1953" spans="1:13" x14ac:dyDescent="0.35">
      <c r="A1953">
        <v>103.7040923</v>
      </c>
      <c r="B1953" s="4" t="s">
        <v>106</v>
      </c>
      <c r="C1953" s="4">
        <v>69</v>
      </c>
      <c r="D1953">
        <f t="shared" si="61"/>
        <v>343.3</v>
      </c>
      <c r="J1953">
        <v>392.85916070000002</v>
      </c>
      <c r="K1953" t="s">
        <v>209</v>
      </c>
      <c r="L1953" t="s">
        <v>258</v>
      </c>
      <c r="M1953">
        <f t="shared" si="60"/>
        <v>327.10000000000002</v>
      </c>
    </row>
    <row r="1954" spans="1:13" x14ac:dyDescent="0.35">
      <c r="A1954">
        <v>103.75464972499999</v>
      </c>
      <c r="B1954" s="4" t="s">
        <v>106</v>
      </c>
      <c r="C1954" s="4">
        <v>73</v>
      </c>
      <c r="D1954">
        <f t="shared" si="61"/>
        <v>344.3</v>
      </c>
      <c r="J1954">
        <v>393.059194875</v>
      </c>
      <c r="K1954" t="s">
        <v>209</v>
      </c>
      <c r="L1954" t="s">
        <v>183</v>
      </c>
      <c r="M1954">
        <f t="shared" si="60"/>
        <v>328.6</v>
      </c>
    </row>
    <row r="1955" spans="1:13" x14ac:dyDescent="0.35">
      <c r="A1955">
        <v>103.807314925</v>
      </c>
      <c r="B1955" s="4" t="s">
        <v>106</v>
      </c>
      <c r="C1955" s="4">
        <v>70</v>
      </c>
      <c r="D1955">
        <f t="shared" si="61"/>
        <v>344</v>
      </c>
      <c r="J1955">
        <v>393.26454875000002</v>
      </c>
      <c r="K1955" t="s">
        <v>209</v>
      </c>
      <c r="L1955" t="s">
        <v>112</v>
      </c>
      <c r="M1955">
        <f t="shared" si="60"/>
        <v>329.7</v>
      </c>
    </row>
    <row r="1956" spans="1:13" x14ac:dyDescent="0.35">
      <c r="A1956">
        <v>103.85832625</v>
      </c>
      <c r="B1956" s="4" t="s">
        <v>106</v>
      </c>
      <c r="C1956" s="4">
        <v>77</v>
      </c>
      <c r="D1956">
        <f t="shared" si="61"/>
        <v>344.7</v>
      </c>
      <c r="J1956">
        <v>393.46257059999999</v>
      </c>
      <c r="K1956" t="s">
        <v>209</v>
      </c>
      <c r="L1956" t="s">
        <v>188</v>
      </c>
      <c r="M1956">
        <f t="shared" si="60"/>
        <v>329.1</v>
      </c>
    </row>
    <row r="1957" spans="1:13" x14ac:dyDescent="0.35">
      <c r="A1957">
        <v>103.90953052499999</v>
      </c>
      <c r="B1957" s="4" t="s">
        <v>106</v>
      </c>
      <c r="C1957" s="4">
        <v>77</v>
      </c>
      <c r="D1957">
        <f t="shared" si="61"/>
        <v>344.7</v>
      </c>
      <c r="J1957">
        <v>393.66323519999997</v>
      </c>
      <c r="K1957" t="s">
        <v>209</v>
      </c>
      <c r="L1957" t="s">
        <v>198</v>
      </c>
      <c r="M1957">
        <f t="shared" si="60"/>
        <v>328.2</v>
      </c>
    </row>
    <row r="1958" spans="1:13" x14ac:dyDescent="0.35">
      <c r="A1958">
        <v>103.95970592499999</v>
      </c>
      <c r="B1958" s="4" t="s">
        <v>106</v>
      </c>
      <c r="C1958" s="4" t="s">
        <v>161</v>
      </c>
      <c r="D1958">
        <f t="shared" si="61"/>
        <v>345</v>
      </c>
      <c r="J1958">
        <v>393.86391357500003</v>
      </c>
      <c r="K1958" t="s">
        <v>209</v>
      </c>
      <c r="L1958" t="s">
        <v>200</v>
      </c>
      <c r="M1958">
        <f t="shared" si="60"/>
        <v>327.60000000000002</v>
      </c>
    </row>
    <row r="1959" spans="1:13" x14ac:dyDescent="0.35">
      <c r="A1959">
        <v>104.0108931</v>
      </c>
      <c r="B1959" s="4" t="s">
        <v>106</v>
      </c>
      <c r="C1959" s="4">
        <v>73</v>
      </c>
      <c r="D1959">
        <f t="shared" si="61"/>
        <v>344.3</v>
      </c>
      <c r="J1959">
        <v>394.06559179999999</v>
      </c>
      <c r="K1959" t="s">
        <v>209</v>
      </c>
      <c r="L1959" t="s">
        <v>200</v>
      </c>
      <c r="M1959">
        <f t="shared" si="60"/>
        <v>327.60000000000002</v>
      </c>
    </row>
    <row r="1960" spans="1:13" x14ac:dyDescent="0.35">
      <c r="A1960">
        <v>104.062093925</v>
      </c>
      <c r="B1960" s="4" t="s">
        <v>106</v>
      </c>
      <c r="C1960" s="4" t="s">
        <v>169</v>
      </c>
      <c r="D1960">
        <f t="shared" si="61"/>
        <v>345.5</v>
      </c>
      <c r="J1960">
        <v>394.26687192499998</v>
      </c>
      <c r="K1960" t="s">
        <v>209</v>
      </c>
      <c r="L1960" t="s">
        <v>183</v>
      </c>
      <c r="M1960">
        <f t="shared" si="60"/>
        <v>328.6</v>
      </c>
    </row>
    <row r="1961" spans="1:13" x14ac:dyDescent="0.35">
      <c r="A1961">
        <v>104.11328995</v>
      </c>
      <c r="B1961" s="4" t="s">
        <v>106</v>
      </c>
      <c r="C1961" s="4">
        <v>77</v>
      </c>
      <c r="D1961">
        <f t="shared" si="61"/>
        <v>344.7</v>
      </c>
      <c r="J1961">
        <v>394.46690960000001</v>
      </c>
      <c r="K1961" t="s">
        <v>209</v>
      </c>
      <c r="L1961" t="s">
        <v>117</v>
      </c>
      <c r="M1961">
        <f t="shared" si="60"/>
        <v>328.3</v>
      </c>
    </row>
    <row r="1962" spans="1:13" x14ac:dyDescent="0.35">
      <c r="A1962">
        <v>104.164503325</v>
      </c>
      <c r="B1962" s="4" t="s">
        <v>106</v>
      </c>
      <c r="C1962" s="4" t="s">
        <v>169</v>
      </c>
      <c r="D1962">
        <f t="shared" si="61"/>
        <v>345.5</v>
      </c>
      <c r="J1962">
        <v>394.67226202500001</v>
      </c>
      <c r="K1962" t="s">
        <v>209</v>
      </c>
      <c r="L1962" t="s">
        <v>193</v>
      </c>
      <c r="M1962">
        <f t="shared" si="60"/>
        <v>328.8</v>
      </c>
    </row>
    <row r="1963" spans="1:13" x14ac:dyDescent="0.35">
      <c r="A1963">
        <v>104.214672725</v>
      </c>
      <c r="B1963" s="4" t="s">
        <v>106</v>
      </c>
      <c r="C1963" s="4" t="s">
        <v>169</v>
      </c>
      <c r="D1963">
        <f t="shared" si="61"/>
        <v>345.5</v>
      </c>
      <c r="J1963">
        <v>394.87028674999999</v>
      </c>
      <c r="K1963" t="s">
        <v>209</v>
      </c>
      <c r="L1963" t="s">
        <v>125</v>
      </c>
      <c r="M1963">
        <f t="shared" si="60"/>
        <v>330.5</v>
      </c>
    </row>
    <row r="1964" spans="1:13" x14ac:dyDescent="0.35">
      <c r="A1964">
        <v>104.26586930000001</v>
      </c>
      <c r="B1964" s="4" t="s">
        <v>106</v>
      </c>
      <c r="C1964" s="4" t="s">
        <v>215</v>
      </c>
      <c r="D1964">
        <f t="shared" si="61"/>
        <v>345.1</v>
      </c>
      <c r="J1964">
        <v>395.07096717500002</v>
      </c>
      <c r="K1964" t="s">
        <v>209</v>
      </c>
      <c r="L1964" t="s">
        <v>112</v>
      </c>
      <c r="M1964">
        <f t="shared" si="60"/>
        <v>329.7</v>
      </c>
    </row>
    <row r="1965" spans="1:13" x14ac:dyDescent="0.35">
      <c r="A1965">
        <v>104.3170693</v>
      </c>
      <c r="B1965" s="4" t="s">
        <v>106</v>
      </c>
      <c r="C1965" s="4" t="s">
        <v>215</v>
      </c>
      <c r="D1965">
        <f t="shared" si="61"/>
        <v>345.1</v>
      </c>
      <c r="J1965">
        <v>395.27160170000002</v>
      </c>
      <c r="K1965" t="s">
        <v>209</v>
      </c>
      <c r="L1965" t="s">
        <v>112</v>
      </c>
      <c r="M1965">
        <f t="shared" si="60"/>
        <v>329.7</v>
      </c>
    </row>
    <row r="1966" spans="1:13" x14ac:dyDescent="0.35">
      <c r="A1966">
        <v>104.368260425</v>
      </c>
      <c r="B1966" s="4" t="s">
        <v>106</v>
      </c>
      <c r="C1966" s="4">
        <v>76</v>
      </c>
      <c r="D1966">
        <f t="shared" si="61"/>
        <v>344.6</v>
      </c>
      <c r="J1966">
        <v>395.47330937499999</v>
      </c>
      <c r="K1966" t="s">
        <v>209</v>
      </c>
      <c r="L1966" t="s">
        <v>133</v>
      </c>
      <c r="M1966">
        <f t="shared" si="60"/>
        <v>329.5</v>
      </c>
    </row>
    <row r="1967" spans="1:13" x14ac:dyDescent="0.35">
      <c r="A1967">
        <v>104.41946135000001</v>
      </c>
      <c r="B1967" s="4" t="s">
        <v>106</v>
      </c>
      <c r="C1967" s="4">
        <v>79</v>
      </c>
      <c r="D1967">
        <f t="shared" si="61"/>
        <v>344.9</v>
      </c>
      <c r="J1967">
        <v>395.6745722</v>
      </c>
      <c r="K1967" t="s">
        <v>209</v>
      </c>
      <c r="L1967" t="s">
        <v>183</v>
      </c>
      <c r="M1967">
        <f t="shared" si="60"/>
        <v>328.6</v>
      </c>
    </row>
    <row r="1968" spans="1:13" x14ac:dyDescent="0.35">
      <c r="A1968">
        <v>104.47065795</v>
      </c>
      <c r="B1968" s="4" t="s">
        <v>106</v>
      </c>
      <c r="C1968" s="4">
        <v>78</v>
      </c>
      <c r="D1968">
        <f t="shared" si="61"/>
        <v>344.8</v>
      </c>
      <c r="J1968">
        <v>395.87463502499998</v>
      </c>
      <c r="K1968" t="s">
        <v>209</v>
      </c>
      <c r="L1968" t="s">
        <v>123</v>
      </c>
      <c r="M1968">
        <f t="shared" si="60"/>
        <v>330.3</v>
      </c>
    </row>
    <row r="1969" spans="1:13" x14ac:dyDescent="0.35">
      <c r="A1969">
        <v>104.52186172499999</v>
      </c>
      <c r="B1969" s="4" t="s">
        <v>106</v>
      </c>
      <c r="C1969" s="4" t="s">
        <v>174</v>
      </c>
      <c r="D1969">
        <f t="shared" si="61"/>
        <v>345.4</v>
      </c>
      <c r="J1969">
        <v>396.07997937499999</v>
      </c>
      <c r="K1969" t="s">
        <v>209</v>
      </c>
      <c r="L1969" t="s">
        <v>125</v>
      </c>
      <c r="M1969">
        <f t="shared" si="60"/>
        <v>330.5</v>
      </c>
    </row>
    <row r="1970" spans="1:13" x14ac:dyDescent="0.35">
      <c r="A1970">
        <v>104.602936325</v>
      </c>
      <c r="B1970" s="4" t="s">
        <v>106</v>
      </c>
      <c r="C1970" s="4">
        <v>76</v>
      </c>
      <c r="D1970">
        <f t="shared" si="61"/>
        <v>344.6</v>
      </c>
      <c r="J1970">
        <v>396.27800834999999</v>
      </c>
      <c r="K1970" t="s">
        <v>209</v>
      </c>
      <c r="L1970" t="s">
        <v>144</v>
      </c>
      <c r="M1970">
        <f t="shared" si="60"/>
        <v>330.1</v>
      </c>
    </row>
    <row r="1971" spans="1:13" x14ac:dyDescent="0.35">
      <c r="A1971">
        <v>104.65347585000001</v>
      </c>
      <c r="B1971" s="4" t="s">
        <v>106</v>
      </c>
      <c r="C1971" s="4">
        <v>79</v>
      </c>
      <c r="D1971">
        <f t="shared" si="61"/>
        <v>344.9</v>
      </c>
      <c r="J1971">
        <v>396.47865232499998</v>
      </c>
      <c r="K1971" t="s">
        <v>209</v>
      </c>
      <c r="L1971" t="s">
        <v>113</v>
      </c>
      <c r="M1971">
        <f t="shared" si="60"/>
        <v>330</v>
      </c>
    </row>
    <row r="1972" spans="1:13" x14ac:dyDescent="0.35">
      <c r="A1972">
        <v>104.72919035</v>
      </c>
      <c r="B1972" s="4" t="s">
        <v>106</v>
      </c>
      <c r="C1972" s="4">
        <v>81</v>
      </c>
      <c r="D1972">
        <f t="shared" si="61"/>
        <v>345.7</v>
      </c>
      <c r="J1972">
        <v>396.67932752500002</v>
      </c>
      <c r="K1972" t="s">
        <v>209</v>
      </c>
      <c r="L1972" t="s">
        <v>144</v>
      </c>
      <c r="M1972">
        <f t="shared" si="60"/>
        <v>330.1</v>
      </c>
    </row>
    <row r="1973" spans="1:13" x14ac:dyDescent="0.35">
      <c r="A1973">
        <v>104.77868785</v>
      </c>
      <c r="B1973" s="4" t="s">
        <v>106</v>
      </c>
      <c r="C1973" s="4">
        <v>81</v>
      </c>
      <c r="D1973">
        <f t="shared" si="61"/>
        <v>345.7</v>
      </c>
      <c r="J1973">
        <v>396.88100589999999</v>
      </c>
      <c r="K1973" t="s">
        <v>209</v>
      </c>
      <c r="L1973" t="s">
        <v>125</v>
      </c>
      <c r="M1973">
        <f t="shared" si="60"/>
        <v>330.5</v>
      </c>
    </row>
    <row r="1974" spans="1:13" x14ac:dyDescent="0.35">
      <c r="A1974">
        <v>104.83130705000001</v>
      </c>
      <c r="B1974" s="4" t="s">
        <v>106</v>
      </c>
      <c r="C1974" s="4" t="s">
        <v>161</v>
      </c>
      <c r="D1974">
        <f t="shared" si="61"/>
        <v>345</v>
      </c>
      <c r="J1974">
        <v>397.08229829999999</v>
      </c>
      <c r="K1974" t="s">
        <v>209</v>
      </c>
      <c r="L1974" t="s">
        <v>102</v>
      </c>
      <c r="M1974">
        <f t="shared" si="60"/>
        <v>331.2</v>
      </c>
    </row>
    <row r="1975" spans="1:13" x14ac:dyDescent="0.35">
      <c r="A1975">
        <v>104.84645535</v>
      </c>
      <c r="B1975" s="4" t="s">
        <v>106</v>
      </c>
      <c r="C1975" s="4">
        <v>82</v>
      </c>
      <c r="D1975">
        <f t="shared" si="61"/>
        <v>345.8</v>
      </c>
      <c r="J1975">
        <v>397.282332725</v>
      </c>
      <c r="K1975" t="s">
        <v>209</v>
      </c>
      <c r="L1975" t="s">
        <v>147</v>
      </c>
      <c r="M1975">
        <f t="shared" si="60"/>
        <v>332.3</v>
      </c>
    </row>
    <row r="1976" spans="1:13" x14ac:dyDescent="0.35">
      <c r="A1976">
        <v>104.89765174999999</v>
      </c>
      <c r="B1976" s="4" t="s">
        <v>106</v>
      </c>
      <c r="C1976" s="4">
        <v>86</v>
      </c>
      <c r="D1976">
        <f t="shared" si="61"/>
        <v>346.2</v>
      </c>
      <c r="J1976">
        <v>397.48771205000003</v>
      </c>
      <c r="K1976" t="s">
        <v>209</v>
      </c>
      <c r="L1976" t="s">
        <v>137</v>
      </c>
      <c r="M1976">
        <f t="shared" si="60"/>
        <v>331.9</v>
      </c>
    </row>
    <row r="1977" spans="1:13" x14ac:dyDescent="0.35">
      <c r="A1977">
        <v>104.94883722500001</v>
      </c>
      <c r="B1977" s="4" t="s">
        <v>106</v>
      </c>
      <c r="C1977" s="4" t="s">
        <v>158</v>
      </c>
      <c r="D1977">
        <f t="shared" si="61"/>
        <v>347</v>
      </c>
      <c r="J1977">
        <v>397.68572725000001</v>
      </c>
      <c r="K1977" t="s">
        <v>209</v>
      </c>
      <c r="L1977" t="s">
        <v>128</v>
      </c>
      <c r="M1977">
        <f t="shared" si="60"/>
        <v>332.1</v>
      </c>
    </row>
    <row r="1978" spans="1:13" x14ac:dyDescent="0.35">
      <c r="A1978">
        <v>105.000038625</v>
      </c>
      <c r="B1978" s="4" t="s">
        <v>106</v>
      </c>
      <c r="C1978" s="4">
        <v>97</v>
      </c>
      <c r="D1978">
        <f t="shared" si="61"/>
        <v>347.9</v>
      </c>
      <c r="J1978">
        <v>397.88636810000003</v>
      </c>
      <c r="K1978" t="s">
        <v>209</v>
      </c>
      <c r="L1978" t="s">
        <v>107</v>
      </c>
      <c r="M1978">
        <f t="shared" si="60"/>
        <v>331.1</v>
      </c>
    </row>
    <row r="1979" spans="1:13" x14ac:dyDescent="0.35">
      <c r="A1979">
        <v>105.05123795</v>
      </c>
      <c r="B1979" s="4" t="s">
        <v>106</v>
      </c>
      <c r="C1979" s="4" t="s">
        <v>159</v>
      </c>
      <c r="D1979">
        <f t="shared" si="61"/>
        <v>348.2</v>
      </c>
      <c r="J1979">
        <v>398.08706280000001</v>
      </c>
      <c r="K1979" t="s">
        <v>209</v>
      </c>
      <c r="L1979" t="s">
        <v>143</v>
      </c>
      <c r="M1979">
        <f t="shared" si="60"/>
        <v>330.2</v>
      </c>
    </row>
    <row r="1980" spans="1:13" x14ac:dyDescent="0.35">
      <c r="A1980">
        <v>105.102442275</v>
      </c>
      <c r="B1980" s="4" t="s">
        <v>106</v>
      </c>
      <c r="C1980" s="4">
        <v>99</v>
      </c>
      <c r="D1980">
        <f t="shared" si="61"/>
        <v>348.1</v>
      </c>
      <c r="J1980">
        <v>398.28873742500002</v>
      </c>
      <c r="K1980" t="s">
        <v>209</v>
      </c>
      <c r="L1980" t="s">
        <v>109</v>
      </c>
      <c r="M1980">
        <f t="shared" si="60"/>
        <v>331.4</v>
      </c>
    </row>
    <row r="1981" spans="1:13" x14ac:dyDescent="0.35">
      <c r="A1981">
        <v>105.15364365000001</v>
      </c>
      <c r="B1981" s="4" t="s">
        <v>106</v>
      </c>
      <c r="C1981" s="4" t="s">
        <v>185</v>
      </c>
      <c r="D1981">
        <f t="shared" si="61"/>
        <v>348.4</v>
      </c>
      <c r="J1981">
        <v>398.49000757499999</v>
      </c>
      <c r="K1981" t="s">
        <v>106</v>
      </c>
      <c r="L1981">
        <v>0</v>
      </c>
      <c r="M1981">
        <f t="shared" si="60"/>
        <v>20.8</v>
      </c>
    </row>
    <row r="1982" spans="1:13" x14ac:dyDescent="0.35">
      <c r="A1982">
        <v>105.204830875</v>
      </c>
      <c r="B1982" s="4" t="s">
        <v>106</v>
      </c>
      <c r="C1982" s="4" t="s">
        <v>228</v>
      </c>
      <c r="D1982">
        <f t="shared" si="61"/>
        <v>349.3</v>
      </c>
      <c r="J1982">
        <v>398.69004692499999</v>
      </c>
      <c r="K1982" t="s">
        <v>106</v>
      </c>
      <c r="L1982">
        <v>9</v>
      </c>
      <c r="M1982">
        <f t="shared" si="60"/>
        <v>21.7</v>
      </c>
    </row>
    <row r="1983" spans="1:13" x14ac:dyDescent="0.35">
      <c r="A1983">
        <v>105.2560282</v>
      </c>
      <c r="B1983" s="4" t="s">
        <v>106</v>
      </c>
      <c r="C1983" s="4" t="s">
        <v>88</v>
      </c>
      <c r="D1983">
        <f t="shared" si="61"/>
        <v>350.5</v>
      </c>
      <c r="J1983">
        <v>398.89539539999998</v>
      </c>
      <c r="K1983" t="s">
        <v>106</v>
      </c>
      <c r="L1983" t="s">
        <v>210</v>
      </c>
      <c r="M1983">
        <f t="shared" si="60"/>
        <v>334.3</v>
      </c>
    </row>
    <row r="1984" spans="1:13" x14ac:dyDescent="0.35">
      <c r="A1984">
        <v>105.3072344</v>
      </c>
      <c r="B1984" s="4" t="s">
        <v>106</v>
      </c>
      <c r="C1984" s="4" t="s">
        <v>150</v>
      </c>
      <c r="D1984">
        <f t="shared" si="61"/>
        <v>350</v>
      </c>
      <c r="J1984">
        <v>399.09342244999999</v>
      </c>
      <c r="K1984" t="s">
        <v>106</v>
      </c>
      <c r="L1984">
        <v>8</v>
      </c>
      <c r="M1984">
        <f t="shared" si="60"/>
        <v>21.6</v>
      </c>
    </row>
    <row r="1985" spans="1:13" x14ac:dyDescent="0.35">
      <c r="A1985">
        <v>105.358429925</v>
      </c>
      <c r="B1985" s="4" t="s">
        <v>106</v>
      </c>
      <c r="C1985" s="4" t="s">
        <v>92</v>
      </c>
      <c r="D1985">
        <f t="shared" si="61"/>
        <v>350.9</v>
      </c>
      <c r="J1985">
        <v>399.29411547500001</v>
      </c>
      <c r="K1985" t="s">
        <v>209</v>
      </c>
      <c r="L1985" t="s">
        <v>151</v>
      </c>
      <c r="M1985">
        <f t="shared" si="60"/>
        <v>332.2</v>
      </c>
    </row>
    <row r="1986" spans="1:13" x14ac:dyDescent="0.35">
      <c r="A1986">
        <v>105.40963115</v>
      </c>
      <c r="B1986" s="4" t="s">
        <v>106</v>
      </c>
      <c r="C1986" s="4" t="s">
        <v>171</v>
      </c>
      <c r="D1986">
        <f t="shared" si="61"/>
        <v>350.4</v>
      </c>
      <c r="J1986">
        <v>399.49478149999999</v>
      </c>
      <c r="K1986" t="s">
        <v>106</v>
      </c>
      <c r="L1986">
        <v>2</v>
      </c>
      <c r="M1986">
        <f t="shared" si="60"/>
        <v>21</v>
      </c>
    </row>
    <row r="1987" spans="1:13" x14ac:dyDescent="0.35">
      <c r="A1987">
        <v>105.46081802499999</v>
      </c>
      <c r="B1987" s="4" t="s">
        <v>106</v>
      </c>
      <c r="C1987" s="4" t="s">
        <v>172</v>
      </c>
      <c r="D1987">
        <f t="shared" si="61"/>
        <v>351.7</v>
      </c>
      <c r="J1987">
        <v>399.69645657500001</v>
      </c>
      <c r="K1987" t="s">
        <v>106</v>
      </c>
      <c r="L1987">
        <v>6</v>
      </c>
      <c r="M1987">
        <f t="shared" ref="M1987:M2044" si="62">HEX2DEC(CONCATENATE(K1987,L1987))/10</f>
        <v>21.4</v>
      </c>
    </row>
    <row r="1988" spans="1:13" x14ac:dyDescent="0.35">
      <c r="A1988">
        <v>105.512020225</v>
      </c>
      <c r="B1988" s="4" t="s">
        <v>106</v>
      </c>
      <c r="C1988" s="4" t="s">
        <v>91</v>
      </c>
      <c r="D1988">
        <f t="shared" ref="D1988:D2051" si="63">HEX2DEC(CONCATENATE(B1988,C1988))/10</f>
        <v>350.8</v>
      </c>
      <c r="J1988">
        <v>399.89772927500002</v>
      </c>
      <c r="K1988" t="s">
        <v>106</v>
      </c>
      <c r="L1988">
        <v>16</v>
      </c>
      <c r="M1988">
        <f t="shared" si="62"/>
        <v>335</v>
      </c>
    </row>
    <row r="1989" spans="1:13" x14ac:dyDescent="0.35">
      <c r="A1989">
        <v>105.56322154999999</v>
      </c>
      <c r="B1989" s="4" t="s">
        <v>106</v>
      </c>
      <c r="C1989" s="4" t="s">
        <v>202</v>
      </c>
      <c r="D1989">
        <f t="shared" si="63"/>
        <v>351.3</v>
      </c>
      <c r="J1989">
        <v>400.09778390000002</v>
      </c>
      <c r="K1989" t="s">
        <v>106</v>
      </c>
      <c r="L1989">
        <v>16</v>
      </c>
      <c r="M1989">
        <f t="shared" si="62"/>
        <v>335</v>
      </c>
    </row>
    <row r="1990" spans="1:13" x14ac:dyDescent="0.35">
      <c r="A1990">
        <v>105.65004387499999</v>
      </c>
      <c r="B1990" s="4" t="s">
        <v>106</v>
      </c>
      <c r="C1990" s="4" t="s">
        <v>245</v>
      </c>
      <c r="D1990">
        <f t="shared" si="63"/>
        <v>351.4</v>
      </c>
      <c r="J1990">
        <v>400.30311004999999</v>
      </c>
      <c r="K1990" t="s">
        <v>106</v>
      </c>
      <c r="L1990">
        <v>19</v>
      </c>
      <c r="M1990">
        <f t="shared" si="62"/>
        <v>335.3</v>
      </c>
    </row>
    <row r="1991" spans="1:13" x14ac:dyDescent="0.35">
      <c r="A1991">
        <v>105.7016244</v>
      </c>
      <c r="B1991" s="4" t="s">
        <v>106</v>
      </c>
      <c r="C1991" s="4" t="s">
        <v>93</v>
      </c>
      <c r="D1991">
        <f t="shared" si="63"/>
        <v>351</v>
      </c>
      <c r="J1991">
        <v>400.50115832500001</v>
      </c>
      <c r="K1991" t="s">
        <v>106</v>
      </c>
      <c r="L1991">
        <v>14</v>
      </c>
      <c r="M1991">
        <f t="shared" si="62"/>
        <v>334.8</v>
      </c>
    </row>
    <row r="1992" spans="1:13" x14ac:dyDescent="0.35">
      <c r="A1992">
        <v>105.773211875</v>
      </c>
      <c r="B1992" s="4" t="s">
        <v>106</v>
      </c>
      <c r="C1992" s="4" t="s">
        <v>231</v>
      </c>
      <c r="D1992">
        <f t="shared" si="63"/>
        <v>349.7</v>
      </c>
      <c r="J1992">
        <v>400.701822875</v>
      </c>
      <c r="K1992" t="s">
        <v>106</v>
      </c>
      <c r="L1992">
        <v>12</v>
      </c>
      <c r="M1992">
        <f t="shared" si="62"/>
        <v>334.6</v>
      </c>
    </row>
    <row r="1993" spans="1:13" x14ac:dyDescent="0.35">
      <c r="A1993">
        <v>105.82374325000001</v>
      </c>
      <c r="B1993" s="4" t="s">
        <v>106</v>
      </c>
      <c r="C1993" s="4" t="s">
        <v>186</v>
      </c>
      <c r="D1993">
        <f t="shared" si="63"/>
        <v>349.4</v>
      </c>
      <c r="J1993">
        <v>400.90249310000002</v>
      </c>
      <c r="K1993" t="s">
        <v>106</v>
      </c>
      <c r="L1993">
        <v>19</v>
      </c>
      <c r="M1993">
        <f t="shared" si="62"/>
        <v>335.3</v>
      </c>
    </row>
    <row r="1994" spans="1:13" x14ac:dyDescent="0.35">
      <c r="A1994">
        <v>105.85971397500001</v>
      </c>
      <c r="B1994" s="4" t="s">
        <v>106</v>
      </c>
      <c r="C1994" s="4" t="s">
        <v>141</v>
      </c>
      <c r="D1994">
        <f t="shared" si="63"/>
        <v>349.8</v>
      </c>
      <c r="J1994">
        <v>401.10418127499997</v>
      </c>
      <c r="K1994" t="s">
        <v>106</v>
      </c>
      <c r="L1994">
        <v>21</v>
      </c>
      <c r="M1994">
        <f t="shared" si="62"/>
        <v>336.1</v>
      </c>
    </row>
    <row r="1995" spans="1:13" x14ac:dyDescent="0.35">
      <c r="A1995">
        <v>105.91034424999999</v>
      </c>
      <c r="B1995" s="4" t="s">
        <v>106</v>
      </c>
      <c r="C1995" s="4" t="s">
        <v>228</v>
      </c>
      <c r="D1995">
        <f t="shared" si="63"/>
        <v>349.3</v>
      </c>
      <c r="J1995">
        <v>401.30545732500002</v>
      </c>
      <c r="K1995" t="s">
        <v>106</v>
      </c>
      <c r="L1995">
        <v>28</v>
      </c>
      <c r="M1995">
        <f t="shared" si="62"/>
        <v>336.8</v>
      </c>
    </row>
    <row r="1996" spans="1:13" x14ac:dyDescent="0.35">
      <c r="A1996">
        <v>105.961557575</v>
      </c>
      <c r="B1996" s="4" t="s">
        <v>106</v>
      </c>
      <c r="C1996" s="4" t="s">
        <v>228</v>
      </c>
      <c r="D1996">
        <f t="shared" si="63"/>
        <v>349.3</v>
      </c>
      <c r="J1996">
        <v>401.50550722499997</v>
      </c>
      <c r="K1996" t="s">
        <v>106</v>
      </c>
      <c r="L1996" t="s">
        <v>178</v>
      </c>
      <c r="M1996">
        <f t="shared" si="62"/>
        <v>337.2</v>
      </c>
    </row>
    <row r="1997" spans="1:13" x14ac:dyDescent="0.35">
      <c r="A1997">
        <v>106.011709075</v>
      </c>
      <c r="B1997" s="4" t="s">
        <v>106</v>
      </c>
      <c r="C1997" s="4" t="s">
        <v>141</v>
      </c>
      <c r="D1997">
        <f t="shared" si="63"/>
        <v>349.8</v>
      </c>
      <c r="J1997">
        <v>401.71082695000001</v>
      </c>
      <c r="K1997" t="s">
        <v>106</v>
      </c>
      <c r="L1997">
        <v>26</v>
      </c>
      <c r="M1997">
        <f t="shared" si="62"/>
        <v>336.6</v>
      </c>
    </row>
    <row r="1998" spans="1:13" x14ac:dyDescent="0.35">
      <c r="A1998">
        <v>106.0629103</v>
      </c>
      <c r="B1998" s="4" t="s">
        <v>106</v>
      </c>
      <c r="C1998" s="4" t="s">
        <v>228</v>
      </c>
      <c r="D1998">
        <f t="shared" si="63"/>
        <v>349.3</v>
      </c>
      <c r="J1998">
        <v>401.90888317500003</v>
      </c>
      <c r="K1998" t="s">
        <v>106</v>
      </c>
      <c r="L1998">
        <v>21</v>
      </c>
      <c r="M1998">
        <f t="shared" si="62"/>
        <v>336.1</v>
      </c>
    </row>
    <row r="1999" spans="1:13" x14ac:dyDescent="0.35">
      <c r="A1999">
        <v>106.114114825</v>
      </c>
      <c r="B1999" s="4" t="s">
        <v>106</v>
      </c>
      <c r="C1999" s="4" t="s">
        <v>228</v>
      </c>
      <c r="D1999">
        <f t="shared" si="63"/>
        <v>349.3</v>
      </c>
      <c r="J1999">
        <v>402.10950912499999</v>
      </c>
      <c r="K1999" t="s">
        <v>106</v>
      </c>
      <c r="L1999">
        <v>24</v>
      </c>
      <c r="M1999">
        <f t="shared" si="62"/>
        <v>336.4</v>
      </c>
    </row>
    <row r="2000" spans="1:13" x14ac:dyDescent="0.35">
      <c r="A2000">
        <v>106.16530195</v>
      </c>
      <c r="B2000" s="4" t="s">
        <v>106</v>
      </c>
      <c r="C2000" s="4" t="s">
        <v>186</v>
      </c>
      <c r="D2000">
        <f t="shared" si="63"/>
        <v>349.4</v>
      </c>
      <c r="J2000">
        <v>402.31019244999999</v>
      </c>
      <c r="K2000" t="s">
        <v>106</v>
      </c>
      <c r="L2000">
        <v>24</v>
      </c>
      <c r="M2000">
        <f t="shared" si="62"/>
        <v>336.4</v>
      </c>
    </row>
    <row r="2001" spans="1:13" x14ac:dyDescent="0.35">
      <c r="A2001">
        <v>106.216511375</v>
      </c>
      <c r="B2001" s="4" t="s">
        <v>106</v>
      </c>
      <c r="C2001" s="4" t="s">
        <v>93</v>
      </c>
      <c r="D2001">
        <f t="shared" si="63"/>
        <v>351</v>
      </c>
      <c r="J2001">
        <v>402.51188685</v>
      </c>
      <c r="K2001" t="s">
        <v>106</v>
      </c>
      <c r="L2001">
        <v>32</v>
      </c>
      <c r="M2001">
        <f t="shared" si="62"/>
        <v>337.8</v>
      </c>
    </row>
    <row r="2002" spans="1:13" x14ac:dyDescent="0.35">
      <c r="A2002">
        <v>106.26668087500001</v>
      </c>
      <c r="B2002" s="4" t="s">
        <v>106</v>
      </c>
      <c r="C2002" s="4" t="s">
        <v>93</v>
      </c>
      <c r="D2002">
        <f t="shared" si="63"/>
        <v>351</v>
      </c>
      <c r="J2002">
        <v>402.713168075</v>
      </c>
      <c r="K2002" t="s">
        <v>106</v>
      </c>
      <c r="L2002">
        <v>39</v>
      </c>
      <c r="M2002">
        <f t="shared" si="62"/>
        <v>338.5</v>
      </c>
    </row>
    <row r="2003" spans="1:13" x14ac:dyDescent="0.35">
      <c r="A2003">
        <v>106.317879125</v>
      </c>
      <c r="B2003" s="4" t="s">
        <v>106</v>
      </c>
      <c r="C2003" s="4" t="s">
        <v>245</v>
      </c>
      <c r="D2003">
        <f t="shared" si="63"/>
        <v>351.4</v>
      </c>
      <c r="J2003">
        <v>402.91321620000002</v>
      </c>
      <c r="K2003" t="s">
        <v>106</v>
      </c>
      <c r="L2003" t="s">
        <v>214</v>
      </c>
      <c r="M2003">
        <f t="shared" si="62"/>
        <v>338.9</v>
      </c>
    </row>
    <row r="2004" spans="1:13" x14ac:dyDescent="0.35">
      <c r="A2004">
        <v>106.36907845</v>
      </c>
      <c r="B2004" s="4" t="s">
        <v>106</v>
      </c>
      <c r="C2004" s="4" t="s">
        <v>235</v>
      </c>
      <c r="D2004">
        <f t="shared" si="63"/>
        <v>352.6</v>
      </c>
      <c r="J2004">
        <v>403.11857815000002</v>
      </c>
      <c r="K2004" t="s">
        <v>106</v>
      </c>
      <c r="L2004" t="s">
        <v>251</v>
      </c>
      <c r="M2004">
        <f t="shared" si="62"/>
        <v>338.8</v>
      </c>
    </row>
    <row r="2005" spans="1:13" x14ac:dyDescent="0.35">
      <c r="A2005">
        <v>106.420269175</v>
      </c>
      <c r="B2005" s="4" t="s">
        <v>106</v>
      </c>
      <c r="C2005" s="4" t="s">
        <v>254</v>
      </c>
      <c r="D2005">
        <f t="shared" si="63"/>
        <v>353</v>
      </c>
      <c r="J2005">
        <v>403.31658064999999</v>
      </c>
      <c r="K2005" t="s">
        <v>106</v>
      </c>
      <c r="L2005">
        <v>42</v>
      </c>
      <c r="M2005">
        <f t="shared" si="62"/>
        <v>339.4</v>
      </c>
    </row>
    <row r="2006" spans="1:13" x14ac:dyDescent="0.35">
      <c r="A2006">
        <v>106.4714745</v>
      </c>
      <c r="B2006" s="4" t="s">
        <v>106</v>
      </c>
      <c r="C2006" s="4" t="s">
        <v>235</v>
      </c>
      <c r="D2006">
        <f t="shared" si="63"/>
        <v>352.6</v>
      </c>
      <c r="J2006">
        <v>403.51725249999998</v>
      </c>
      <c r="K2006" t="s">
        <v>106</v>
      </c>
      <c r="L2006" t="s">
        <v>205</v>
      </c>
      <c r="M2006">
        <f t="shared" si="62"/>
        <v>338.7</v>
      </c>
    </row>
    <row r="2007" spans="1:13" x14ac:dyDescent="0.35">
      <c r="A2007">
        <v>106.55101445</v>
      </c>
      <c r="B2007" s="4" t="s">
        <v>106</v>
      </c>
      <c r="C2007" s="4" t="s">
        <v>235</v>
      </c>
      <c r="D2007">
        <f t="shared" si="63"/>
        <v>352.6</v>
      </c>
      <c r="J2007">
        <v>403.71792922499998</v>
      </c>
      <c r="K2007" t="s">
        <v>106</v>
      </c>
      <c r="L2007">
        <v>31</v>
      </c>
      <c r="M2007">
        <f t="shared" si="62"/>
        <v>337.7</v>
      </c>
    </row>
    <row r="2008" spans="1:13" x14ac:dyDescent="0.35">
      <c r="A2008">
        <v>106.601567825</v>
      </c>
      <c r="B2008" s="4" t="s">
        <v>106</v>
      </c>
      <c r="C2008" s="4" t="s">
        <v>183</v>
      </c>
      <c r="D2008">
        <f t="shared" si="63"/>
        <v>354.2</v>
      </c>
      <c r="J2008">
        <v>403.91959159999999</v>
      </c>
      <c r="K2008" t="s">
        <v>106</v>
      </c>
      <c r="L2008" t="s">
        <v>195</v>
      </c>
      <c r="M2008">
        <f t="shared" si="62"/>
        <v>339</v>
      </c>
    </row>
    <row r="2009" spans="1:13" x14ac:dyDescent="0.35">
      <c r="A2009">
        <v>106.66895365000001</v>
      </c>
      <c r="B2009" s="4" t="s">
        <v>106</v>
      </c>
      <c r="C2009" s="4" t="s">
        <v>183</v>
      </c>
      <c r="D2009">
        <f t="shared" si="63"/>
        <v>354.2</v>
      </c>
      <c r="J2009">
        <v>404.12091205000002</v>
      </c>
      <c r="K2009" t="s">
        <v>106</v>
      </c>
      <c r="L2009">
        <v>44</v>
      </c>
      <c r="M2009">
        <f t="shared" si="62"/>
        <v>339.6</v>
      </c>
    </row>
    <row r="2010" spans="1:13" x14ac:dyDescent="0.35">
      <c r="A2010">
        <v>106.71948605</v>
      </c>
      <c r="B2010" s="4" t="s">
        <v>106</v>
      </c>
      <c r="C2010" s="4" t="s">
        <v>183</v>
      </c>
      <c r="D2010">
        <f t="shared" si="63"/>
        <v>354.2</v>
      </c>
      <c r="J2010">
        <v>404.32092245000001</v>
      </c>
      <c r="K2010" t="s">
        <v>106</v>
      </c>
      <c r="L2010">
        <v>50</v>
      </c>
      <c r="M2010">
        <f t="shared" si="62"/>
        <v>340.8</v>
      </c>
    </row>
    <row r="2011" spans="1:13" x14ac:dyDescent="0.35">
      <c r="A2011">
        <v>106.774240975</v>
      </c>
      <c r="B2011" s="4" t="s">
        <v>106</v>
      </c>
      <c r="C2011" s="4" t="s">
        <v>188</v>
      </c>
      <c r="D2011">
        <f t="shared" si="63"/>
        <v>354.7</v>
      </c>
      <c r="J2011">
        <v>404.52626980000002</v>
      </c>
      <c r="K2011" t="s">
        <v>106</v>
      </c>
      <c r="L2011">
        <v>51</v>
      </c>
      <c r="M2011">
        <f t="shared" si="62"/>
        <v>340.9</v>
      </c>
    </row>
    <row r="2012" spans="1:13" x14ac:dyDescent="0.35">
      <c r="A2012">
        <v>106.8205707</v>
      </c>
      <c r="B2012" s="4" t="s">
        <v>106</v>
      </c>
      <c r="C2012" s="4" t="s">
        <v>116</v>
      </c>
      <c r="D2012">
        <f t="shared" si="63"/>
        <v>354.3</v>
      </c>
      <c r="J2012">
        <v>404.72428622500001</v>
      </c>
      <c r="K2012" t="s">
        <v>106</v>
      </c>
      <c r="L2012">
        <v>46</v>
      </c>
      <c r="M2012">
        <f t="shared" si="62"/>
        <v>339.8</v>
      </c>
    </row>
    <row r="2013" spans="1:13" x14ac:dyDescent="0.35">
      <c r="A2013">
        <v>106.8742798</v>
      </c>
      <c r="B2013" s="4" t="s">
        <v>106</v>
      </c>
      <c r="C2013" s="4" t="s">
        <v>116</v>
      </c>
      <c r="D2013">
        <f t="shared" si="63"/>
        <v>354.3</v>
      </c>
      <c r="J2013">
        <v>404.92496275000002</v>
      </c>
      <c r="K2013" t="s">
        <v>106</v>
      </c>
      <c r="L2013">
        <v>51</v>
      </c>
      <c r="M2013">
        <f t="shared" si="62"/>
        <v>340.9</v>
      </c>
    </row>
    <row r="2014" spans="1:13" x14ac:dyDescent="0.35">
      <c r="A2014">
        <v>106.938379025</v>
      </c>
      <c r="B2014" s="4" t="s">
        <v>106</v>
      </c>
      <c r="C2014" s="4" t="s">
        <v>183</v>
      </c>
      <c r="D2014">
        <f t="shared" si="63"/>
        <v>354.2</v>
      </c>
      <c r="J2014">
        <v>405.12564524999999</v>
      </c>
      <c r="K2014" t="s">
        <v>106</v>
      </c>
      <c r="L2014">
        <v>54</v>
      </c>
      <c r="M2014">
        <f t="shared" si="62"/>
        <v>341.2</v>
      </c>
    </row>
    <row r="2015" spans="1:13" x14ac:dyDescent="0.35">
      <c r="A2015">
        <v>106.98892240000001</v>
      </c>
      <c r="B2015" s="4" t="s">
        <v>106</v>
      </c>
      <c r="C2015" s="4" t="s">
        <v>133</v>
      </c>
      <c r="D2015">
        <f t="shared" si="63"/>
        <v>355.1</v>
      </c>
      <c r="J2015">
        <v>405.32731957499999</v>
      </c>
      <c r="K2015" t="s">
        <v>106</v>
      </c>
      <c r="L2015">
        <v>64</v>
      </c>
      <c r="M2015">
        <f t="shared" si="62"/>
        <v>342.8</v>
      </c>
    </row>
    <row r="2016" spans="1:13" x14ac:dyDescent="0.35">
      <c r="A2016">
        <v>107.010476375</v>
      </c>
      <c r="B2016" s="4" t="s">
        <v>106</v>
      </c>
      <c r="C2016" s="4" t="s">
        <v>224</v>
      </c>
      <c r="D2016">
        <f t="shared" si="63"/>
        <v>354.8</v>
      </c>
      <c r="J2016">
        <v>405.528610775</v>
      </c>
      <c r="K2016" t="s">
        <v>106</v>
      </c>
      <c r="L2016">
        <v>66</v>
      </c>
      <c r="M2016">
        <f t="shared" si="62"/>
        <v>343</v>
      </c>
    </row>
    <row r="2017" spans="1:13" x14ac:dyDescent="0.35">
      <c r="A2017">
        <v>107.06126967500001</v>
      </c>
      <c r="B2017" s="4" t="s">
        <v>106</v>
      </c>
      <c r="C2017" s="4" t="s">
        <v>133</v>
      </c>
      <c r="D2017">
        <f t="shared" si="63"/>
        <v>355.1</v>
      </c>
      <c r="J2017">
        <v>405.72865274999998</v>
      </c>
      <c r="K2017" t="s">
        <v>106</v>
      </c>
      <c r="L2017">
        <v>67</v>
      </c>
      <c r="M2017">
        <f t="shared" si="62"/>
        <v>343.1</v>
      </c>
    </row>
    <row r="2018" spans="1:13" x14ac:dyDescent="0.35">
      <c r="A2018">
        <v>107.1124682</v>
      </c>
      <c r="B2018" s="4" t="s">
        <v>106</v>
      </c>
      <c r="C2018" s="4" t="s">
        <v>132</v>
      </c>
      <c r="D2018">
        <f t="shared" si="63"/>
        <v>355.2</v>
      </c>
      <c r="J2018">
        <v>405.93398072500003</v>
      </c>
      <c r="K2018" t="s">
        <v>106</v>
      </c>
      <c r="L2018">
        <v>67</v>
      </c>
      <c r="M2018">
        <f t="shared" si="62"/>
        <v>343.1</v>
      </c>
    </row>
    <row r="2019" spans="1:13" x14ac:dyDescent="0.35">
      <c r="A2019">
        <v>107.1626457</v>
      </c>
      <c r="B2019" s="4" t="s">
        <v>106</v>
      </c>
      <c r="C2019" s="4" t="s">
        <v>113</v>
      </c>
      <c r="D2019">
        <f t="shared" si="63"/>
        <v>355.6</v>
      </c>
      <c r="J2019">
        <v>406.13201555000001</v>
      </c>
      <c r="K2019" t="s">
        <v>106</v>
      </c>
      <c r="L2019">
        <v>57</v>
      </c>
      <c r="M2019">
        <f t="shared" si="62"/>
        <v>341.5</v>
      </c>
    </row>
    <row r="2020" spans="1:13" x14ac:dyDescent="0.35">
      <c r="A2020">
        <v>107.213842825</v>
      </c>
      <c r="B2020" s="4" t="s">
        <v>106</v>
      </c>
      <c r="C2020" s="4" t="s">
        <v>132</v>
      </c>
      <c r="D2020">
        <f t="shared" si="63"/>
        <v>355.2</v>
      </c>
      <c r="J2020">
        <v>406.33267790000002</v>
      </c>
      <c r="K2020" t="s">
        <v>106</v>
      </c>
      <c r="L2020">
        <v>57</v>
      </c>
      <c r="M2020">
        <f t="shared" si="62"/>
        <v>341.5</v>
      </c>
    </row>
    <row r="2021" spans="1:13" x14ac:dyDescent="0.35">
      <c r="A2021">
        <v>107.26504025</v>
      </c>
      <c r="B2021" s="4" t="s">
        <v>106</v>
      </c>
      <c r="C2021" s="4" t="s">
        <v>111</v>
      </c>
      <c r="D2021">
        <f t="shared" si="63"/>
        <v>356</v>
      </c>
      <c r="J2021">
        <v>406.53335977500001</v>
      </c>
      <c r="K2021" t="s">
        <v>106</v>
      </c>
      <c r="L2021">
        <v>59</v>
      </c>
      <c r="M2021">
        <f t="shared" si="62"/>
        <v>341.7</v>
      </c>
    </row>
    <row r="2022" spans="1:13" x14ac:dyDescent="0.35">
      <c r="A2022">
        <v>107.316240775</v>
      </c>
      <c r="B2022" s="4" t="s">
        <v>106</v>
      </c>
      <c r="C2022" s="4" t="s">
        <v>157</v>
      </c>
      <c r="D2022">
        <f t="shared" si="63"/>
        <v>355.5</v>
      </c>
      <c r="J2022">
        <v>406.73503597500002</v>
      </c>
      <c r="K2022" t="s">
        <v>106</v>
      </c>
      <c r="L2022">
        <v>65</v>
      </c>
      <c r="M2022">
        <f t="shared" si="62"/>
        <v>342.9</v>
      </c>
    </row>
    <row r="2023" spans="1:13" x14ac:dyDescent="0.35">
      <c r="A2023">
        <v>107.3674401</v>
      </c>
      <c r="B2023" s="4" t="s">
        <v>106</v>
      </c>
      <c r="C2023" s="4" t="s">
        <v>157</v>
      </c>
      <c r="D2023">
        <f t="shared" si="63"/>
        <v>355.5</v>
      </c>
      <c r="J2023">
        <v>406.93631812500001</v>
      </c>
      <c r="K2023" t="s">
        <v>106</v>
      </c>
      <c r="L2023">
        <v>75</v>
      </c>
      <c r="M2023">
        <f t="shared" si="62"/>
        <v>344.5</v>
      </c>
    </row>
    <row r="2024" spans="1:13" x14ac:dyDescent="0.35">
      <c r="A2024">
        <v>107.417609</v>
      </c>
      <c r="B2024" s="4" t="s">
        <v>106</v>
      </c>
      <c r="C2024" s="4" t="s">
        <v>111</v>
      </c>
      <c r="D2024">
        <f t="shared" si="63"/>
        <v>356</v>
      </c>
      <c r="J2024">
        <v>407.136370425</v>
      </c>
      <c r="K2024" t="s">
        <v>106</v>
      </c>
      <c r="L2024">
        <v>79</v>
      </c>
      <c r="M2024">
        <f t="shared" si="62"/>
        <v>344.9</v>
      </c>
    </row>
    <row r="2025" spans="1:13" x14ac:dyDescent="0.35">
      <c r="A2025">
        <v>107.468806325</v>
      </c>
      <c r="B2025" s="4" t="s">
        <v>106</v>
      </c>
      <c r="C2025" s="4" t="s">
        <v>111</v>
      </c>
      <c r="D2025">
        <f t="shared" si="63"/>
        <v>356</v>
      </c>
      <c r="J2025">
        <v>407.34172810000001</v>
      </c>
      <c r="K2025" t="s">
        <v>106</v>
      </c>
      <c r="L2025">
        <v>85</v>
      </c>
      <c r="M2025">
        <f t="shared" si="62"/>
        <v>346.1</v>
      </c>
    </row>
    <row r="2026" spans="1:13" x14ac:dyDescent="0.35">
      <c r="A2026">
        <v>107.520008725</v>
      </c>
      <c r="B2026" s="4" t="s">
        <v>106</v>
      </c>
      <c r="C2026" s="4" t="s">
        <v>111</v>
      </c>
      <c r="D2026">
        <f t="shared" si="63"/>
        <v>356</v>
      </c>
      <c r="J2026">
        <v>407.53972592500003</v>
      </c>
      <c r="K2026" t="s">
        <v>106</v>
      </c>
      <c r="L2026">
        <v>81</v>
      </c>
      <c r="M2026">
        <f t="shared" si="62"/>
        <v>345.7</v>
      </c>
    </row>
    <row r="2027" spans="1:13" x14ac:dyDescent="0.35">
      <c r="A2027">
        <v>107.601495525</v>
      </c>
      <c r="B2027" s="4" t="s">
        <v>106</v>
      </c>
      <c r="C2027" s="4" t="s">
        <v>103</v>
      </c>
      <c r="D2027">
        <f t="shared" si="63"/>
        <v>356.3</v>
      </c>
      <c r="J2027">
        <v>407.740402125</v>
      </c>
      <c r="K2027" t="s">
        <v>106</v>
      </c>
      <c r="L2027" t="s">
        <v>161</v>
      </c>
      <c r="M2027">
        <f t="shared" si="62"/>
        <v>345</v>
      </c>
    </row>
    <row r="2028" spans="1:13" x14ac:dyDescent="0.35">
      <c r="A2028">
        <v>107.6520527</v>
      </c>
      <c r="B2028" s="4" t="s">
        <v>106</v>
      </c>
      <c r="C2028" s="4" t="s">
        <v>107</v>
      </c>
      <c r="D2028">
        <f t="shared" si="63"/>
        <v>356.7</v>
      </c>
      <c r="J2028">
        <v>407.941056925</v>
      </c>
      <c r="K2028" t="s">
        <v>106</v>
      </c>
      <c r="L2028">
        <v>77</v>
      </c>
      <c r="M2028">
        <f t="shared" si="62"/>
        <v>344.7</v>
      </c>
    </row>
    <row r="2029" spans="1:13" x14ac:dyDescent="0.35">
      <c r="A2029">
        <v>107.719439975</v>
      </c>
      <c r="B2029" s="4" t="s">
        <v>106</v>
      </c>
      <c r="C2029" s="4" t="s">
        <v>137</v>
      </c>
      <c r="D2029">
        <f t="shared" si="63"/>
        <v>357.5</v>
      </c>
      <c r="J2029">
        <v>408.14273350000002</v>
      </c>
      <c r="K2029" t="s">
        <v>106</v>
      </c>
      <c r="L2029">
        <v>70</v>
      </c>
      <c r="M2029">
        <f t="shared" si="62"/>
        <v>344</v>
      </c>
    </row>
    <row r="2030" spans="1:13" x14ac:dyDescent="0.35">
      <c r="A2030">
        <v>107.76998535</v>
      </c>
      <c r="B2030" s="4" t="s">
        <v>106</v>
      </c>
      <c r="C2030" s="4" t="s">
        <v>137</v>
      </c>
      <c r="D2030">
        <f t="shared" si="63"/>
        <v>357.5</v>
      </c>
      <c r="J2030">
        <v>408.34404410000002</v>
      </c>
      <c r="K2030" t="s">
        <v>106</v>
      </c>
      <c r="L2030" t="s">
        <v>215</v>
      </c>
      <c r="M2030">
        <f t="shared" si="62"/>
        <v>345.1</v>
      </c>
    </row>
    <row r="2031" spans="1:13" x14ac:dyDescent="0.35">
      <c r="A2031">
        <v>107.820522725</v>
      </c>
      <c r="B2031" s="4" t="s">
        <v>106</v>
      </c>
      <c r="C2031" s="4" t="s">
        <v>103</v>
      </c>
      <c r="D2031">
        <f t="shared" si="63"/>
        <v>356.3</v>
      </c>
      <c r="J2031">
        <v>408.544083575</v>
      </c>
      <c r="K2031" t="s">
        <v>106</v>
      </c>
      <c r="L2031">
        <v>86</v>
      </c>
      <c r="M2031">
        <f t="shared" si="62"/>
        <v>346.2</v>
      </c>
    </row>
    <row r="2032" spans="1:13" x14ac:dyDescent="0.35">
      <c r="A2032">
        <v>107.843572525</v>
      </c>
      <c r="B2032" s="4" t="s">
        <v>106</v>
      </c>
      <c r="C2032" s="4" t="s">
        <v>123</v>
      </c>
      <c r="D2032">
        <f t="shared" si="63"/>
        <v>355.9</v>
      </c>
      <c r="J2032">
        <v>408.74942977500001</v>
      </c>
      <c r="K2032" t="s">
        <v>106</v>
      </c>
      <c r="L2032">
        <v>91</v>
      </c>
      <c r="M2032">
        <f t="shared" si="62"/>
        <v>347.3</v>
      </c>
    </row>
    <row r="2033" spans="1:13" x14ac:dyDescent="0.35">
      <c r="A2033">
        <v>107.8947738</v>
      </c>
      <c r="B2033" s="4" t="s">
        <v>106</v>
      </c>
      <c r="C2033" s="4" t="s">
        <v>123</v>
      </c>
      <c r="D2033">
        <f t="shared" si="63"/>
        <v>355.9</v>
      </c>
      <c r="J2033">
        <v>408.94745657499999</v>
      </c>
      <c r="K2033" t="s">
        <v>106</v>
      </c>
      <c r="L2033" t="s">
        <v>124</v>
      </c>
      <c r="M2033">
        <f t="shared" si="62"/>
        <v>346.7</v>
      </c>
    </row>
    <row r="2034" spans="1:13" x14ac:dyDescent="0.35">
      <c r="A2034">
        <v>107.94597185000001</v>
      </c>
      <c r="B2034" s="4" t="s">
        <v>106</v>
      </c>
      <c r="C2034" s="4" t="s">
        <v>123</v>
      </c>
      <c r="D2034">
        <f t="shared" si="63"/>
        <v>355.9</v>
      </c>
      <c r="J2034">
        <v>409.14812319999999</v>
      </c>
      <c r="K2034" t="s">
        <v>106</v>
      </c>
      <c r="L2034">
        <v>90</v>
      </c>
      <c r="M2034">
        <f t="shared" si="62"/>
        <v>347.2</v>
      </c>
    </row>
    <row r="2035" spans="1:13" x14ac:dyDescent="0.35">
      <c r="A2035">
        <v>107.99717112499999</v>
      </c>
      <c r="B2035" s="4" t="s">
        <v>106</v>
      </c>
      <c r="C2035" s="4" t="s">
        <v>123</v>
      </c>
      <c r="D2035">
        <f t="shared" si="63"/>
        <v>355.9</v>
      </c>
      <c r="J2035">
        <v>409.34878789999999</v>
      </c>
      <c r="K2035" t="s">
        <v>106</v>
      </c>
      <c r="L2035" t="s">
        <v>242</v>
      </c>
      <c r="M2035">
        <f t="shared" si="62"/>
        <v>346.9</v>
      </c>
    </row>
    <row r="2036" spans="1:13" x14ac:dyDescent="0.35">
      <c r="A2036">
        <v>108.048362525</v>
      </c>
      <c r="B2036" s="4" t="s">
        <v>106</v>
      </c>
      <c r="C2036" s="4" t="s">
        <v>123</v>
      </c>
      <c r="D2036">
        <f t="shared" si="63"/>
        <v>355.9</v>
      </c>
      <c r="J2036">
        <v>409.55045122500002</v>
      </c>
      <c r="K2036" t="s">
        <v>106</v>
      </c>
      <c r="L2036">
        <v>90</v>
      </c>
      <c r="M2036">
        <f t="shared" si="62"/>
        <v>347.2</v>
      </c>
    </row>
    <row r="2037" spans="1:13" x14ac:dyDescent="0.35">
      <c r="A2037">
        <v>108.0985471</v>
      </c>
      <c r="B2037" s="4" t="s">
        <v>106</v>
      </c>
      <c r="C2037" s="4" t="s">
        <v>113</v>
      </c>
      <c r="D2037">
        <f t="shared" si="63"/>
        <v>355.6</v>
      </c>
      <c r="J2037">
        <v>409.751741025</v>
      </c>
      <c r="K2037" t="s">
        <v>106</v>
      </c>
      <c r="L2037">
        <v>97</v>
      </c>
      <c r="M2037">
        <f t="shared" si="62"/>
        <v>347.9</v>
      </c>
    </row>
    <row r="2038" spans="1:13" x14ac:dyDescent="0.35">
      <c r="A2038">
        <v>108.1497347</v>
      </c>
      <c r="B2038" s="4" t="s">
        <v>106</v>
      </c>
      <c r="C2038" s="4" t="s">
        <v>107</v>
      </c>
      <c r="D2038">
        <f t="shared" si="63"/>
        <v>356.7</v>
      </c>
      <c r="J2038">
        <v>409.95178172499999</v>
      </c>
      <c r="K2038" t="s">
        <v>106</v>
      </c>
      <c r="L2038" t="s">
        <v>159</v>
      </c>
      <c r="M2038">
        <f t="shared" si="62"/>
        <v>348.2</v>
      </c>
    </row>
    <row r="2039" spans="1:13" x14ac:dyDescent="0.35">
      <c r="A2039">
        <v>108.200932075</v>
      </c>
      <c r="B2039" s="4" t="s">
        <v>106</v>
      </c>
      <c r="C2039" s="4" t="s">
        <v>111</v>
      </c>
      <c r="D2039">
        <f t="shared" si="63"/>
        <v>356</v>
      </c>
      <c r="J2039">
        <v>410.15712784999999</v>
      </c>
      <c r="K2039" t="s">
        <v>106</v>
      </c>
      <c r="L2039" t="s">
        <v>185</v>
      </c>
      <c r="M2039">
        <f t="shared" si="62"/>
        <v>348.4</v>
      </c>
    </row>
    <row r="2040" spans="1:13" x14ac:dyDescent="0.35">
      <c r="A2040">
        <v>108.25213530000001</v>
      </c>
      <c r="B2040" s="4" t="s">
        <v>106</v>
      </c>
      <c r="C2040" s="4" t="s">
        <v>108</v>
      </c>
      <c r="D2040">
        <f t="shared" si="63"/>
        <v>356.4</v>
      </c>
      <c r="J2040">
        <v>410.35516669999998</v>
      </c>
      <c r="K2040" t="s">
        <v>106</v>
      </c>
      <c r="L2040" t="s">
        <v>185</v>
      </c>
      <c r="M2040">
        <f t="shared" si="62"/>
        <v>348.4</v>
      </c>
    </row>
    <row r="2041" spans="1:13" x14ac:dyDescent="0.35">
      <c r="A2041">
        <v>108.30334019999999</v>
      </c>
      <c r="B2041" s="4" t="s">
        <v>106</v>
      </c>
      <c r="C2041" s="4" t="s">
        <v>126</v>
      </c>
      <c r="D2041">
        <f t="shared" si="63"/>
        <v>357.1</v>
      </c>
      <c r="J2041">
        <v>410.55584792500002</v>
      </c>
      <c r="K2041" t="s">
        <v>106</v>
      </c>
      <c r="L2041" t="s">
        <v>222</v>
      </c>
      <c r="M2041">
        <f t="shared" si="62"/>
        <v>348.5</v>
      </c>
    </row>
    <row r="2042" spans="1:13" x14ac:dyDescent="0.35">
      <c r="A2042">
        <v>108.353511525</v>
      </c>
      <c r="B2042" s="4" t="s">
        <v>106</v>
      </c>
      <c r="C2042" s="4" t="s">
        <v>137</v>
      </c>
      <c r="D2042">
        <f t="shared" si="63"/>
        <v>357.5</v>
      </c>
      <c r="J2042">
        <v>410.75649247500002</v>
      </c>
      <c r="K2042" t="s">
        <v>106</v>
      </c>
      <c r="L2042">
        <v>96</v>
      </c>
      <c r="M2042">
        <f t="shared" si="62"/>
        <v>347.8</v>
      </c>
    </row>
    <row r="2043" spans="1:13" x14ac:dyDescent="0.35">
      <c r="A2043">
        <v>108.4047011</v>
      </c>
      <c r="B2043" s="4" t="s">
        <v>106</v>
      </c>
      <c r="C2043" s="4" t="s">
        <v>147</v>
      </c>
      <c r="D2043">
        <f t="shared" si="63"/>
        <v>357.9</v>
      </c>
      <c r="J2043">
        <v>410.95818930000002</v>
      </c>
      <c r="K2043" t="s">
        <v>106</v>
      </c>
      <c r="L2043" t="s">
        <v>185</v>
      </c>
      <c r="M2043">
        <f t="shared" si="62"/>
        <v>348.4</v>
      </c>
    </row>
    <row r="2044" spans="1:13" x14ac:dyDescent="0.35">
      <c r="A2044">
        <v>108.45590799999999</v>
      </c>
      <c r="B2044" s="4" t="s">
        <v>176</v>
      </c>
      <c r="C2044" s="4">
        <v>4</v>
      </c>
      <c r="D2044">
        <f t="shared" si="63"/>
        <v>22.8</v>
      </c>
      <c r="J2044">
        <v>411.15946389999999</v>
      </c>
      <c r="K2044" t="s">
        <v>106</v>
      </c>
      <c r="L2044" t="s">
        <v>127</v>
      </c>
      <c r="M2044">
        <f t="shared" si="62"/>
        <v>349.5</v>
      </c>
    </row>
    <row r="2045" spans="1:13" x14ac:dyDescent="0.35">
      <c r="A2045">
        <v>108.50709670000001</v>
      </c>
      <c r="B2045" s="4" t="s">
        <v>176</v>
      </c>
      <c r="C2045" s="4">
        <v>3</v>
      </c>
      <c r="D2045">
        <f t="shared" si="63"/>
        <v>22.7</v>
      </c>
    </row>
    <row r="2046" spans="1:13" x14ac:dyDescent="0.35">
      <c r="A2046">
        <v>108.5583046</v>
      </c>
      <c r="B2046" s="4" t="s">
        <v>176</v>
      </c>
      <c r="C2046" s="4">
        <v>8</v>
      </c>
      <c r="D2046">
        <f t="shared" si="63"/>
        <v>23.2</v>
      </c>
    </row>
    <row r="2047" spans="1:13" x14ac:dyDescent="0.35">
      <c r="A2047">
        <v>108.635907675</v>
      </c>
      <c r="B2047" s="4">
        <v>0</v>
      </c>
      <c r="C2047" s="4">
        <v>3</v>
      </c>
      <c r="D2047">
        <f t="shared" si="63"/>
        <v>0.3</v>
      </c>
    </row>
    <row r="2048" spans="1:13" x14ac:dyDescent="0.35">
      <c r="A2048">
        <v>108.723264</v>
      </c>
      <c r="B2048" s="4">
        <v>0</v>
      </c>
      <c r="C2048" s="4">
        <v>7</v>
      </c>
      <c r="D2048">
        <f t="shared" si="63"/>
        <v>0.7</v>
      </c>
    </row>
    <row r="2049" spans="1:4" x14ac:dyDescent="0.35">
      <c r="A2049">
        <v>108.773915325</v>
      </c>
      <c r="B2049" s="4">
        <v>0</v>
      </c>
      <c r="C2049" s="4">
        <v>7</v>
      </c>
      <c r="D2049">
        <f t="shared" si="63"/>
        <v>0.7</v>
      </c>
    </row>
    <row r="2050" spans="1:4" x14ac:dyDescent="0.35">
      <c r="A2050">
        <v>108.82446469999999</v>
      </c>
      <c r="B2050" s="4">
        <v>0</v>
      </c>
      <c r="C2050" s="4">
        <v>7</v>
      </c>
      <c r="D2050">
        <f t="shared" si="63"/>
        <v>0.7</v>
      </c>
    </row>
    <row r="2051" spans="1:4" x14ac:dyDescent="0.35">
      <c r="A2051">
        <v>108.85002622499999</v>
      </c>
      <c r="B2051" s="4">
        <v>0</v>
      </c>
      <c r="C2051" s="4">
        <v>7</v>
      </c>
      <c r="D2051">
        <f t="shared" si="63"/>
        <v>0.7</v>
      </c>
    </row>
    <row r="2052" spans="1:4" x14ac:dyDescent="0.35">
      <c r="A2052">
        <v>108.90121755</v>
      </c>
      <c r="B2052" s="4">
        <v>0</v>
      </c>
      <c r="C2052" s="4">
        <v>7</v>
      </c>
      <c r="D2052">
        <f t="shared" ref="D2052:D2115" si="64">HEX2DEC(CONCATENATE(B2052,C2052))/10</f>
        <v>0.7</v>
      </c>
    </row>
    <row r="2053" spans="1:4" x14ac:dyDescent="0.35">
      <c r="A2053">
        <v>108.9513958</v>
      </c>
      <c r="B2053" s="4">
        <v>0</v>
      </c>
      <c r="C2053" s="4" t="s">
        <v>256</v>
      </c>
      <c r="D2053">
        <f t="shared" si="64"/>
        <v>1.1000000000000001</v>
      </c>
    </row>
    <row r="2054" spans="1:4" x14ac:dyDescent="0.35">
      <c r="A2054">
        <v>109.002587025</v>
      </c>
      <c r="B2054" s="4">
        <v>0</v>
      </c>
      <c r="C2054" s="4">
        <v>8</v>
      </c>
      <c r="D2054">
        <f t="shared" si="64"/>
        <v>0.8</v>
      </c>
    </row>
    <row r="2055" spans="1:4" x14ac:dyDescent="0.35">
      <c r="A2055">
        <v>109.05379442500001</v>
      </c>
      <c r="B2055" s="4">
        <v>0</v>
      </c>
      <c r="C2055" s="4">
        <v>7</v>
      </c>
      <c r="D2055">
        <f t="shared" si="64"/>
        <v>0.7</v>
      </c>
    </row>
    <row r="2056" spans="1:4" x14ac:dyDescent="0.35">
      <c r="A2056">
        <v>109.10498375</v>
      </c>
      <c r="B2056" s="4">
        <v>0</v>
      </c>
      <c r="C2056" s="4">
        <v>7</v>
      </c>
      <c r="D2056">
        <f t="shared" si="64"/>
        <v>0.7</v>
      </c>
    </row>
    <row r="2057" spans="1:4" x14ac:dyDescent="0.35">
      <c r="A2057">
        <v>109.156189775</v>
      </c>
      <c r="B2057" s="4">
        <v>0</v>
      </c>
      <c r="C2057" s="4">
        <v>7</v>
      </c>
      <c r="D2057">
        <f t="shared" si="64"/>
        <v>0.7</v>
      </c>
    </row>
    <row r="2058" spans="1:4" x14ac:dyDescent="0.35">
      <c r="A2058">
        <v>109.20737705000001</v>
      </c>
      <c r="B2058" s="4">
        <v>0</v>
      </c>
      <c r="C2058" s="4">
        <v>3</v>
      </c>
      <c r="D2058">
        <f t="shared" si="64"/>
        <v>0.3</v>
      </c>
    </row>
    <row r="2059" spans="1:4" x14ac:dyDescent="0.35">
      <c r="A2059">
        <v>109.25857625</v>
      </c>
      <c r="B2059" s="4">
        <v>0</v>
      </c>
      <c r="C2059" s="4">
        <v>3</v>
      </c>
      <c r="D2059">
        <f t="shared" si="64"/>
        <v>0.3</v>
      </c>
    </row>
    <row r="2060" spans="1:4" x14ac:dyDescent="0.35">
      <c r="A2060">
        <v>109.309781</v>
      </c>
      <c r="B2060" s="4">
        <v>0</v>
      </c>
      <c r="C2060" s="4">
        <v>7</v>
      </c>
      <c r="D2060">
        <f t="shared" si="64"/>
        <v>0.7</v>
      </c>
    </row>
    <row r="2061" spans="1:4" x14ac:dyDescent="0.35">
      <c r="A2061">
        <v>109.36097890000001</v>
      </c>
      <c r="B2061" s="4">
        <v>0</v>
      </c>
      <c r="C2061" s="4">
        <v>7</v>
      </c>
      <c r="D2061">
        <f t="shared" si="64"/>
        <v>0.7</v>
      </c>
    </row>
    <row r="2062" spans="1:4" x14ac:dyDescent="0.35">
      <c r="A2062">
        <v>109.412182225</v>
      </c>
      <c r="B2062" s="4">
        <v>0</v>
      </c>
      <c r="C2062" s="4">
        <v>0</v>
      </c>
      <c r="D2062">
        <f t="shared" si="64"/>
        <v>0</v>
      </c>
    </row>
    <row r="2063" spans="1:4" x14ac:dyDescent="0.35">
      <c r="A2063">
        <v>109.46337497499999</v>
      </c>
      <c r="B2063" s="4">
        <v>0</v>
      </c>
      <c r="C2063" s="4">
        <v>7</v>
      </c>
      <c r="D2063">
        <f t="shared" si="64"/>
        <v>0.7</v>
      </c>
    </row>
    <row r="2064" spans="1:4" x14ac:dyDescent="0.35">
      <c r="A2064">
        <v>109.51457775</v>
      </c>
      <c r="B2064" s="4">
        <v>0</v>
      </c>
      <c r="C2064" s="4">
        <v>0</v>
      </c>
      <c r="D2064">
        <f t="shared" si="64"/>
        <v>0</v>
      </c>
    </row>
    <row r="2065" spans="1:4" x14ac:dyDescent="0.35">
      <c r="A2065">
        <v>109.565763625</v>
      </c>
      <c r="B2065" s="4">
        <v>0</v>
      </c>
      <c r="C2065" s="4">
        <v>3</v>
      </c>
      <c r="D2065">
        <f t="shared" si="64"/>
        <v>0.3</v>
      </c>
    </row>
    <row r="2066" spans="1:4" x14ac:dyDescent="0.35">
      <c r="A2066">
        <v>109.640272925</v>
      </c>
      <c r="B2066" s="4">
        <v>0</v>
      </c>
      <c r="C2066" s="4" t="s">
        <v>256</v>
      </c>
      <c r="D2066">
        <f t="shared" si="64"/>
        <v>1.1000000000000001</v>
      </c>
    </row>
    <row r="2067" spans="1:4" x14ac:dyDescent="0.35">
      <c r="A2067">
        <v>109.69081435</v>
      </c>
      <c r="B2067" s="4">
        <v>0</v>
      </c>
      <c r="C2067" s="4">
        <v>3</v>
      </c>
      <c r="D2067">
        <f t="shared" si="64"/>
        <v>0.3</v>
      </c>
    </row>
    <row r="2068" spans="1:4" x14ac:dyDescent="0.35">
      <c r="A2068">
        <v>109.75403559999999</v>
      </c>
      <c r="B2068" s="4">
        <v>0</v>
      </c>
      <c r="C2068" s="4">
        <v>3</v>
      </c>
      <c r="D2068">
        <f t="shared" si="64"/>
        <v>0.3</v>
      </c>
    </row>
    <row r="2069" spans="1:4" x14ac:dyDescent="0.35">
      <c r="A2069">
        <v>109.806658875</v>
      </c>
      <c r="B2069" s="4">
        <v>0</v>
      </c>
      <c r="C2069" s="4">
        <v>7</v>
      </c>
      <c r="D2069">
        <f t="shared" si="64"/>
        <v>0.7</v>
      </c>
    </row>
    <row r="2070" spans="1:4" x14ac:dyDescent="0.35">
      <c r="A2070">
        <v>109.85389845</v>
      </c>
      <c r="B2070" s="4">
        <v>0</v>
      </c>
      <c r="C2070" s="4">
        <v>7</v>
      </c>
      <c r="D2070">
        <f t="shared" si="64"/>
        <v>0.7</v>
      </c>
    </row>
    <row r="2071" spans="1:4" x14ac:dyDescent="0.35">
      <c r="A2071">
        <v>109.90469985</v>
      </c>
      <c r="B2071" s="4">
        <v>0</v>
      </c>
      <c r="C2071" s="4" t="s">
        <v>256</v>
      </c>
      <c r="D2071">
        <f t="shared" si="64"/>
        <v>1.1000000000000001</v>
      </c>
    </row>
    <row r="2072" spans="1:4" x14ac:dyDescent="0.35">
      <c r="A2072">
        <v>109.955900125</v>
      </c>
      <c r="B2072" s="4">
        <v>0</v>
      </c>
      <c r="C2072" s="4">
        <v>17</v>
      </c>
      <c r="D2072">
        <f t="shared" si="64"/>
        <v>2.2999999999999998</v>
      </c>
    </row>
    <row r="2073" spans="1:4" x14ac:dyDescent="0.35">
      <c r="A2073">
        <v>110.007087525</v>
      </c>
      <c r="B2073" s="4">
        <v>0</v>
      </c>
      <c r="C2073" s="4">
        <v>13</v>
      </c>
      <c r="D2073">
        <f t="shared" si="64"/>
        <v>1.9</v>
      </c>
    </row>
    <row r="2074" spans="1:4" x14ac:dyDescent="0.35">
      <c r="A2074">
        <v>110.05829085000001</v>
      </c>
      <c r="B2074" s="4">
        <v>0</v>
      </c>
      <c r="C2074" s="4">
        <v>17</v>
      </c>
      <c r="D2074">
        <f t="shared" si="64"/>
        <v>2.2999999999999998</v>
      </c>
    </row>
    <row r="2075" spans="1:4" x14ac:dyDescent="0.35">
      <c r="A2075">
        <v>110.10846425</v>
      </c>
      <c r="B2075" s="4">
        <v>0</v>
      </c>
      <c r="C2075" s="4" t="s">
        <v>246</v>
      </c>
      <c r="D2075">
        <f t="shared" si="64"/>
        <v>2.7</v>
      </c>
    </row>
    <row r="2076" spans="1:4" x14ac:dyDescent="0.35">
      <c r="A2076">
        <v>110.159666675</v>
      </c>
      <c r="B2076" s="4">
        <v>0</v>
      </c>
      <c r="C2076" s="4">
        <v>17</v>
      </c>
      <c r="D2076">
        <f t="shared" si="64"/>
        <v>2.2999999999999998</v>
      </c>
    </row>
    <row r="2077" spans="1:4" x14ac:dyDescent="0.35">
      <c r="A2077">
        <v>110.210860075</v>
      </c>
      <c r="B2077" s="4">
        <v>0</v>
      </c>
      <c r="C2077" s="4">
        <v>27</v>
      </c>
      <c r="D2077">
        <f t="shared" si="64"/>
        <v>3.9</v>
      </c>
    </row>
    <row r="2078" spans="1:4" x14ac:dyDescent="0.35">
      <c r="A2078">
        <v>110.2620694</v>
      </c>
      <c r="B2078" s="4">
        <v>0</v>
      </c>
      <c r="C2078" s="4">
        <v>27</v>
      </c>
      <c r="D2078">
        <f t="shared" si="64"/>
        <v>3.9</v>
      </c>
    </row>
    <row r="2079" spans="1:4" x14ac:dyDescent="0.35">
      <c r="A2079">
        <v>110.31326065</v>
      </c>
      <c r="B2079" s="4">
        <v>0</v>
      </c>
      <c r="C2079" s="4">
        <v>27</v>
      </c>
      <c r="D2079">
        <f t="shared" si="64"/>
        <v>3.9</v>
      </c>
    </row>
    <row r="2080" spans="1:4" x14ac:dyDescent="0.35">
      <c r="A2080">
        <v>110.363435075</v>
      </c>
      <c r="B2080" s="4">
        <v>0</v>
      </c>
      <c r="C2080" s="4">
        <v>27</v>
      </c>
      <c r="D2080">
        <f t="shared" si="64"/>
        <v>3.9</v>
      </c>
    </row>
    <row r="2081" spans="1:4" x14ac:dyDescent="0.35">
      <c r="A2081">
        <v>110.4146224</v>
      </c>
      <c r="B2081" s="4">
        <v>0</v>
      </c>
      <c r="C2081" s="4" t="s">
        <v>148</v>
      </c>
      <c r="D2081">
        <f t="shared" si="64"/>
        <v>4.3</v>
      </c>
    </row>
    <row r="2082" spans="1:4" x14ac:dyDescent="0.35">
      <c r="A2082">
        <v>110.465827275</v>
      </c>
      <c r="B2082" s="4">
        <v>0</v>
      </c>
      <c r="C2082" s="4">
        <v>33</v>
      </c>
      <c r="D2082">
        <f t="shared" si="64"/>
        <v>5.0999999999999996</v>
      </c>
    </row>
    <row r="2083" spans="1:4" x14ac:dyDescent="0.35">
      <c r="A2083">
        <v>110.5170178</v>
      </c>
      <c r="B2083" s="4">
        <v>0</v>
      </c>
      <c r="C2083" s="4">
        <v>33</v>
      </c>
      <c r="D2083">
        <f t="shared" si="64"/>
        <v>5.0999999999999996</v>
      </c>
    </row>
    <row r="2084" spans="1:4" x14ac:dyDescent="0.35">
      <c r="A2084">
        <v>110.59646770000001</v>
      </c>
      <c r="B2084" s="4">
        <v>0</v>
      </c>
      <c r="C2084" s="4">
        <v>37</v>
      </c>
      <c r="D2084">
        <f t="shared" si="64"/>
        <v>5.5</v>
      </c>
    </row>
    <row r="2085" spans="1:4" x14ac:dyDescent="0.35">
      <c r="A2085">
        <v>110.645893075</v>
      </c>
      <c r="B2085" s="4">
        <v>0</v>
      </c>
      <c r="C2085" s="4">
        <v>37</v>
      </c>
      <c r="D2085">
        <f t="shared" si="64"/>
        <v>5.5</v>
      </c>
    </row>
    <row r="2086" spans="1:4" x14ac:dyDescent="0.35">
      <c r="A2086">
        <v>110.71107727499999</v>
      </c>
      <c r="B2086" s="4">
        <v>0</v>
      </c>
      <c r="C2086" s="4">
        <v>33</v>
      </c>
      <c r="D2086">
        <f t="shared" si="64"/>
        <v>5.0999999999999996</v>
      </c>
    </row>
    <row r="2087" spans="1:4" x14ac:dyDescent="0.35">
      <c r="A2087">
        <v>110.76265775</v>
      </c>
      <c r="B2087" s="4">
        <v>0</v>
      </c>
      <c r="C2087" s="4" t="s">
        <v>205</v>
      </c>
      <c r="D2087">
        <f t="shared" si="64"/>
        <v>5.9</v>
      </c>
    </row>
    <row r="2088" spans="1:4" x14ac:dyDescent="0.35">
      <c r="A2088">
        <v>110.81215715</v>
      </c>
      <c r="B2088" s="4">
        <v>0</v>
      </c>
      <c r="C2088" s="4" t="s">
        <v>251</v>
      </c>
      <c r="D2088">
        <f t="shared" si="64"/>
        <v>6</v>
      </c>
    </row>
    <row r="2089" spans="1:4" x14ac:dyDescent="0.35">
      <c r="A2089">
        <v>110.837518675</v>
      </c>
      <c r="B2089" s="4">
        <v>0</v>
      </c>
      <c r="C2089" s="4">
        <v>37</v>
      </c>
      <c r="D2089">
        <f t="shared" si="64"/>
        <v>5.5</v>
      </c>
    </row>
    <row r="2090" spans="1:4" x14ac:dyDescent="0.35">
      <c r="A2090">
        <v>110.888717875</v>
      </c>
      <c r="B2090" s="4">
        <v>0</v>
      </c>
      <c r="C2090" s="4" t="s">
        <v>251</v>
      </c>
      <c r="D2090">
        <f t="shared" si="64"/>
        <v>6</v>
      </c>
    </row>
    <row r="2091" spans="1:4" x14ac:dyDescent="0.35">
      <c r="A2091">
        <v>110.93992415</v>
      </c>
      <c r="B2091" s="4">
        <v>0</v>
      </c>
      <c r="C2091" s="4">
        <v>38</v>
      </c>
      <c r="D2091">
        <f t="shared" si="64"/>
        <v>5.6</v>
      </c>
    </row>
    <row r="2092" spans="1:4" x14ac:dyDescent="0.35">
      <c r="A2092">
        <v>110.991117875</v>
      </c>
      <c r="B2092" s="4">
        <v>0</v>
      </c>
      <c r="C2092" s="4" t="s">
        <v>247</v>
      </c>
      <c r="D2092">
        <f t="shared" si="64"/>
        <v>6.3</v>
      </c>
    </row>
    <row r="2093" spans="1:4" x14ac:dyDescent="0.35">
      <c r="A2093">
        <v>111.041291375</v>
      </c>
      <c r="B2093" s="4">
        <v>0</v>
      </c>
      <c r="C2093" s="4">
        <v>43</v>
      </c>
      <c r="D2093">
        <f t="shared" si="64"/>
        <v>6.7</v>
      </c>
    </row>
    <row r="2094" spans="1:4" x14ac:dyDescent="0.35">
      <c r="A2094">
        <v>111.0924926</v>
      </c>
      <c r="B2094" s="4">
        <v>0</v>
      </c>
      <c r="C2094" s="4">
        <v>43</v>
      </c>
      <c r="D2094">
        <f t="shared" si="64"/>
        <v>6.7</v>
      </c>
    </row>
    <row r="2095" spans="1:4" x14ac:dyDescent="0.35">
      <c r="A2095">
        <v>111.143681625</v>
      </c>
      <c r="B2095" s="4">
        <v>0</v>
      </c>
      <c r="C2095" s="4">
        <v>37</v>
      </c>
      <c r="D2095">
        <f t="shared" si="64"/>
        <v>5.5</v>
      </c>
    </row>
    <row r="2096" spans="1:4" x14ac:dyDescent="0.35">
      <c r="A2096">
        <v>111.19489095</v>
      </c>
      <c r="B2096" s="4">
        <v>0</v>
      </c>
      <c r="C2096" s="4" t="s">
        <v>247</v>
      </c>
      <c r="D2096">
        <f t="shared" si="64"/>
        <v>6.3</v>
      </c>
    </row>
    <row r="2097" spans="1:4" x14ac:dyDescent="0.35">
      <c r="A2097">
        <v>111.246076075</v>
      </c>
      <c r="B2097" s="4">
        <v>0</v>
      </c>
      <c r="C2097" s="4" t="s">
        <v>205</v>
      </c>
      <c r="D2097">
        <f t="shared" si="64"/>
        <v>5.9</v>
      </c>
    </row>
    <row r="2098" spans="1:4" x14ac:dyDescent="0.35">
      <c r="A2098">
        <v>111.2972815</v>
      </c>
      <c r="B2098" s="4">
        <v>0</v>
      </c>
      <c r="C2098" s="4" t="s">
        <v>205</v>
      </c>
      <c r="D2098">
        <f t="shared" si="64"/>
        <v>5.9</v>
      </c>
    </row>
    <row r="2099" spans="1:4" x14ac:dyDescent="0.35">
      <c r="A2099">
        <v>111.34847240000001</v>
      </c>
      <c r="B2099" s="4">
        <v>0</v>
      </c>
      <c r="C2099" s="4" t="s">
        <v>205</v>
      </c>
      <c r="D2099">
        <f t="shared" si="64"/>
        <v>5.9</v>
      </c>
    </row>
    <row r="2100" spans="1:4" x14ac:dyDescent="0.35">
      <c r="A2100">
        <v>111.399679725</v>
      </c>
      <c r="B2100" s="4">
        <v>0</v>
      </c>
      <c r="C2100" s="4">
        <v>36</v>
      </c>
      <c r="D2100">
        <f t="shared" si="64"/>
        <v>5.4</v>
      </c>
    </row>
    <row r="2101" spans="1:4" x14ac:dyDescent="0.35">
      <c r="A2101">
        <v>111.45087445</v>
      </c>
      <c r="B2101" s="4">
        <v>0</v>
      </c>
      <c r="C2101" s="4">
        <v>42</v>
      </c>
      <c r="D2101">
        <f t="shared" si="64"/>
        <v>6.6</v>
      </c>
    </row>
    <row r="2102" spans="1:4" x14ac:dyDescent="0.35">
      <c r="A2102">
        <v>111.50208185</v>
      </c>
      <c r="B2102" s="4">
        <v>0</v>
      </c>
      <c r="C2102" s="4">
        <v>41</v>
      </c>
      <c r="D2102">
        <f t="shared" si="64"/>
        <v>6.5</v>
      </c>
    </row>
    <row r="2103" spans="1:4" x14ac:dyDescent="0.35">
      <c r="A2103">
        <v>111.55327042499999</v>
      </c>
      <c r="B2103" s="4">
        <v>0</v>
      </c>
      <c r="C2103" s="4">
        <v>47</v>
      </c>
      <c r="D2103">
        <f t="shared" si="64"/>
        <v>7.1</v>
      </c>
    </row>
    <row r="2104" spans="1:4" x14ac:dyDescent="0.35">
      <c r="A2104">
        <v>111.631799325</v>
      </c>
      <c r="B2104" s="4">
        <v>0</v>
      </c>
      <c r="C2104" s="4">
        <v>47</v>
      </c>
      <c r="D2104">
        <f t="shared" si="64"/>
        <v>7.1</v>
      </c>
    </row>
    <row r="2105" spans="1:4" x14ac:dyDescent="0.35">
      <c r="A2105">
        <v>111.68442052499999</v>
      </c>
      <c r="B2105" s="4">
        <v>0</v>
      </c>
      <c r="C2105" s="4">
        <v>47</v>
      </c>
      <c r="D2105">
        <f t="shared" si="64"/>
        <v>7.1</v>
      </c>
    </row>
    <row r="2106" spans="1:4" x14ac:dyDescent="0.35">
      <c r="A2106">
        <v>111.7476425</v>
      </c>
      <c r="B2106" s="4">
        <v>0</v>
      </c>
      <c r="C2106" s="4">
        <v>47</v>
      </c>
      <c r="D2106">
        <f t="shared" si="64"/>
        <v>7.1</v>
      </c>
    </row>
    <row r="2107" spans="1:4" x14ac:dyDescent="0.35">
      <c r="A2107">
        <v>111.79603210000001</v>
      </c>
      <c r="B2107" s="4">
        <v>0</v>
      </c>
      <c r="C2107" s="4">
        <v>47</v>
      </c>
      <c r="D2107">
        <f t="shared" si="64"/>
        <v>7.1</v>
      </c>
    </row>
    <row r="2108" spans="1:4" x14ac:dyDescent="0.35">
      <c r="A2108">
        <v>111.85288497499999</v>
      </c>
      <c r="B2108" s="4">
        <v>0</v>
      </c>
      <c r="C2108" s="4">
        <v>47</v>
      </c>
      <c r="D2108">
        <f t="shared" si="64"/>
        <v>7.1</v>
      </c>
    </row>
    <row r="2109" spans="1:4" x14ac:dyDescent="0.35">
      <c r="A2109">
        <v>111.904466175</v>
      </c>
      <c r="B2109" s="4">
        <v>0</v>
      </c>
      <c r="C2109" s="4">
        <v>47</v>
      </c>
      <c r="D2109">
        <f t="shared" si="64"/>
        <v>7.1</v>
      </c>
    </row>
    <row r="2110" spans="1:4" x14ac:dyDescent="0.35">
      <c r="A2110">
        <v>111.9602106</v>
      </c>
      <c r="B2110" s="4">
        <v>0</v>
      </c>
      <c r="C2110" s="4">
        <v>52</v>
      </c>
      <c r="D2110">
        <f t="shared" si="64"/>
        <v>8.1999999999999993</v>
      </c>
    </row>
    <row r="2111" spans="1:4" x14ac:dyDescent="0.35">
      <c r="A2111">
        <v>112.005542425</v>
      </c>
      <c r="B2111" s="4">
        <v>0</v>
      </c>
      <c r="C2111" s="4">
        <v>54</v>
      </c>
      <c r="D2111">
        <f t="shared" si="64"/>
        <v>8.4</v>
      </c>
    </row>
    <row r="2112" spans="1:4" x14ac:dyDescent="0.35">
      <c r="A2112">
        <v>112.060245525</v>
      </c>
      <c r="B2112" s="4">
        <v>0</v>
      </c>
      <c r="C2112" s="4">
        <v>56</v>
      </c>
      <c r="D2112">
        <f t="shared" si="64"/>
        <v>8.6</v>
      </c>
    </row>
    <row r="2113" spans="1:4" x14ac:dyDescent="0.35">
      <c r="A2113">
        <v>112.086840925</v>
      </c>
      <c r="B2113" s="4">
        <v>0</v>
      </c>
      <c r="C2113" s="4">
        <v>57</v>
      </c>
      <c r="D2113">
        <f t="shared" si="64"/>
        <v>8.6999999999999993</v>
      </c>
    </row>
    <row r="2114" spans="1:4" x14ac:dyDescent="0.35">
      <c r="A2114">
        <v>112.137955275</v>
      </c>
      <c r="B2114" s="4">
        <v>0</v>
      </c>
      <c r="C2114" s="4">
        <v>57</v>
      </c>
      <c r="D2114">
        <f t="shared" si="64"/>
        <v>8.6999999999999993</v>
      </c>
    </row>
    <row r="2115" spans="1:4" x14ac:dyDescent="0.35">
      <c r="A2115">
        <v>112.189147375</v>
      </c>
      <c r="B2115" s="4">
        <v>0</v>
      </c>
      <c r="C2115" s="4" t="s">
        <v>167</v>
      </c>
      <c r="D2115">
        <f t="shared" si="64"/>
        <v>9.5</v>
      </c>
    </row>
    <row r="2116" spans="1:4" x14ac:dyDescent="0.35">
      <c r="A2116">
        <v>112.239376775</v>
      </c>
      <c r="B2116" s="4">
        <v>0</v>
      </c>
      <c r="C2116" s="4">
        <v>66</v>
      </c>
      <c r="D2116">
        <f t="shared" ref="D2116:D2179" si="65">HEX2DEC(CONCATENATE(B2116,C2116))/10</f>
        <v>10.199999999999999</v>
      </c>
    </row>
    <row r="2117" spans="1:4" x14ac:dyDescent="0.35">
      <c r="A2117">
        <v>112.29051815</v>
      </c>
      <c r="B2117" s="4">
        <v>0</v>
      </c>
      <c r="C2117" s="4" t="s">
        <v>170</v>
      </c>
      <c r="D2117">
        <f t="shared" si="65"/>
        <v>9.4</v>
      </c>
    </row>
    <row r="2118" spans="1:4" x14ac:dyDescent="0.35">
      <c r="A2118">
        <v>112.341726475</v>
      </c>
      <c r="B2118" s="4">
        <v>0</v>
      </c>
      <c r="C2118" s="4">
        <v>62</v>
      </c>
      <c r="D2118">
        <f t="shared" si="65"/>
        <v>9.8000000000000007</v>
      </c>
    </row>
    <row r="2119" spans="1:4" x14ac:dyDescent="0.35">
      <c r="A2119">
        <v>112.39296855000001</v>
      </c>
      <c r="B2119" s="4">
        <v>0</v>
      </c>
      <c r="C2119" s="4" t="s">
        <v>249</v>
      </c>
      <c r="D2119">
        <f t="shared" si="65"/>
        <v>10.6</v>
      </c>
    </row>
    <row r="2120" spans="1:4" x14ac:dyDescent="0.35">
      <c r="A2120">
        <v>112.44416735</v>
      </c>
      <c r="B2120" s="4">
        <v>0</v>
      </c>
      <c r="C2120" s="4" t="s">
        <v>249</v>
      </c>
      <c r="D2120">
        <f t="shared" si="65"/>
        <v>10.6</v>
      </c>
    </row>
    <row r="2121" spans="1:4" x14ac:dyDescent="0.35">
      <c r="A2121">
        <v>112.49434082499999</v>
      </c>
      <c r="B2121" s="4">
        <v>0</v>
      </c>
      <c r="C2121" s="4">
        <v>74</v>
      </c>
      <c r="D2121">
        <f t="shared" si="65"/>
        <v>11.6</v>
      </c>
    </row>
    <row r="2122" spans="1:4" x14ac:dyDescent="0.35">
      <c r="A2122">
        <v>112.54554315</v>
      </c>
      <c r="B2122" s="4">
        <v>0</v>
      </c>
      <c r="C2122" s="4">
        <v>74</v>
      </c>
      <c r="D2122">
        <f t="shared" si="65"/>
        <v>11.6</v>
      </c>
    </row>
    <row r="2123" spans="1:4" x14ac:dyDescent="0.35">
      <c r="A2123">
        <v>112.623770725</v>
      </c>
      <c r="B2123" s="4">
        <v>0</v>
      </c>
      <c r="C2123" s="4">
        <v>73</v>
      </c>
      <c r="D2123">
        <f t="shared" si="65"/>
        <v>11.5</v>
      </c>
    </row>
    <row r="2124" spans="1:4" x14ac:dyDescent="0.35">
      <c r="A2124">
        <v>112.713224825</v>
      </c>
      <c r="B2124" s="4">
        <v>0</v>
      </c>
      <c r="C2124" s="4">
        <v>74</v>
      </c>
      <c r="D2124">
        <f t="shared" si="65"/>
        <v>11.6</v>
      </c>
    </row>
    <row r="2125" spans="1:4" x14ac:dyDescent="0.35">
      <c r="A2125">
        <v>112.75844395</v>
      </c>
      <c r="B2125" s="4">
        <v>0</v>
      </c>
      <c r="C2125" s="4">
        <v>74</v>
      </c>
      <c r="D2125">
        <f t="shared" si="65"/>
        <v>11.6</v>
      </c>
    </row>
    <row r="2126" spans="1:4" x14ac:dyDescent="0.35">
      <c r="A2126">
        <v>112.81430077500001</v>
      </c>
      <c r="B2126" s="4">
        <v>0</v>
      </c>
      <c r="C2126" s="4">
        <v>75</v>
      </c>
      <c r="D2126">
        <f t="shared" si="65"/>
        <v>11.7</v>
      </c>
    </row>
    <row r="2127" spans="1:4" x14ac:dyDescent="0.35">
      <c r="A2127">
        <v>112.8343048</v>
      </c>
      <c r="B2127" s="4">
        <v>0</v>
      </c>
      <c r="C2127" s="4">
        <v>75</v>
      </c>
      <c r="D2127">
        <f t="shared" si="65"/>
        <v>11.7</v>
      </c>
    </row>
    <row r="2128" spans="1:4" x14ac:dyDescent="0.35">
      <c r="A2128">
        <v>112.8855022</v>
      </c>
      <c r="B2128" s="4">
        <v>0</v>
      </c>
      <c r="C2128" s="4">
        <v>71</v>
      </c>
      <c r="D2128">
        <f t="shared" si="65"/>
        <v>11.3</v>
      </c>
    </row>
    <row r="2129" spans="1:4" x14ac:dyDescent="0.35">
      <c r="A2129">
        <v>112.936700825</v>
      </c>
      <c r="B2129" s="4">
        <v>0</v>
      </c>
      <c r="C2129" s="4">
        <v>75</v>
      </c>
      <c r="D2129">
        <f t="shared" si="65"/>
        <v>11.7</v>
      </c>
    </row>
    <row r="2130" spans="1:4" x14ac:dyDescent="0.35">
      <c r="A2130">
        <v>112.98788905000001</v>
      </c>
      <c r="B2130" s="4">
        <v>0</v>
      </c>
      <c r="C2130" s="4">
        <v>75</v>
      </c>
      <c r="D2130">
        <f t="shared" si="65"/>
        <v>11.7</v>
      </c>
    </row>
    <row r="2131" spans="1:4" x14ac:dyDescent="0.35">
      <c r="A2131">
        <v>113.03909435</v>
      </c>
      <c r="B2131" s="4">
        <v>0</v>
      </c>
      <c r="C2131" s="4">
        <v>78</v>
      </c>
      <c r="D2131">
        <f t="shared" si="65"/>
        <v>12</v>
      </c>
    </row>
    <row r="2132" spans="1:4" x14ac:dyDescent="0.35">
      <c r="A2132">
        <v>113.09029972499999</v>
      </c>
      <c r="B2132" s="4">
        <v>0</v>
      </c>
      <c r="C2132" s="4" t="s">
        <v>215</v>
      </c>
      <c r="D2132">
        <f t="shared" si="65"/>
        <v>12.3</v>
      </c>
    </row>
    <row r="2133" spans="1:4" x14ac:dyDescent="0.35">
      <c r="A2133">
        <v>113.1414882</v>
      </c>
      <c r="B2133" s="4">
        <v>0</v>
      </c>
      <c r="C2133" s="4">
        <v>79</v>
      </c>
      <c r="D2133">
        <f t="shared" si="65"/>
        <v>12.1</v>
      </c>
    </row>
    <row r="2134" spans="1:4" x14ac:dyDescent="0.35">
      <c r="A2134">
        <v>113.19268434999999</v>
      </c>
      <c r="B2134" s="4">
        <v>0</v>
      </c>
      <c r="C2134" s="4" t="s">
        <v>182</v>
      </c>
      <c r="D2134">
        <f t="shared" si="65"/>
        <v>12.5</v>
      </c>
    </row>
    <row r="2135" spans="1:4" x14ac:dyDescent="0.35">
      <c r="A2135">
        <v>113.24388367500001</v>
      </c>
      <c r="B2135" s="4">
        <v>0</v>
      </c>
      <c r="C2135" s="4">
        <v>79</v>
      </c>
      <c r="D2135">
        <f t="shared" si="65"/>
        <v>12.1</v>
      </c>
    </row>
    <row r="2136" spans="1:4" x14ac:dyDescent="0.35">
      <c r="A2136">
        <v>113.29507889999999</v>
      </c>
      <c r="B2136" s="4">
        <v>0</v>
      </c>
      <c r="C2136" s="4" t="s">
        <v>182</v>
      </c>
      <c r="D2136">
        <f t="shared" si="65"/>
        <v>12.5</v>
      </c>
    </row>
    <row r="2137" spans="1:4" x14ac:dyDescent="0.35">
      <c r="A2137">
        <v>113.3462834</v>
      </c>
      <c r="B2137" s="4">
        <v>0</v>
      </c>
      <c r="C2137" s="4" t="s">
        <v>174</v>
      </c>
      <c r="D2137">
        <f t="shared" si="65"/>
        <v>12.6</v>
      </c>
    </row>
    <row r="2138" spans="1:4" x14ac:dyDescent="0.35">
      <c r="A2138">
        <v>113.39747547499999</v>
      </c>
      <c r="B2138" s="4">
        <v>0</v>
      </c>
      <c r="C2138" s="4" t="s">
        <v>182</v>
      </c>
      <c r="D2138">
        <f t="shared" si="65"/>
        <v>12.5</v>
      </c>
    </row>
    <row r="2139" spans="1:4" x14ac:dyDescent="0.35">
      <c r="A2139">
        <v>113.448658275</v>
      </c>
      <c r="B2139" s="4">
        <v>0</v>
      </c>
      <c r="C2139" s="4">
        <v>80</v>
      </c>
      <c r="D2139">
        <f t="shared" si="65"/>
        <v>12.8</v>
      </c>
    </row>
    <row r="2140" spans="1:4" x14ac:dyDescent="0.35">
      <c r="A2140">
        <v>113.4998696</v>
      </c>
      <c r="B2140" s="4">
        <v>0</v>
      </c>
      <c r="C2140" s="4">
        <v>81</v>
      </c>
      <c r="D2140">
        <f t="shared" si="65"/>
        <v>12.9</v>
      </c>
    </row>
    <row r="2141" spans="1:4" x14ac:dyDescent="0.35">
      <c r="A2141">
        <v>113.5794324</v>
      </c>
      <c r="B2141" s="4">
        <v>0</v>
      </c>
      <c r="C2141" s="4" t="s">
        <v>182</v>
      </c>
      <c r="D2141">
        <f t="shared" si="65"/>
        <v>12.5</v>
      </c>
    </row>
    <row r="2142" spans="1:4" x14ac:dyDescent="0.35">
      <c r="A2142">
        <v>113.6331296</v>
      </c>
      <c r="B2142" s="4">
        <v>0</v>
      </c>
      <c r="C2142" s="4">
        <v>80</v>
      </c>
      <c r="D2142">
        <f t="shared" si="65"/>
        <v>12.8</v>
      </c>
    </row>
    <row r="2143" spans="1:4" x14ac:dyDescent="0.35">
      <c r="A2143">
        <v>113.696315875</v>
      </c>
      <c r="B2143" s="4">
        <v>0</v>
      </c>
      <c r="C2143" s="4">
        <v>80</v>
      </c>
      <c r="D2143">
        <f t="shared" si="65"/>
        <v>12.8</v>
      </c>
    </row>
    <row r="2144" spans="1:4" x14ac:dyDescent="0.35">
      <c r="A2144">
        <v>113.751037975</v>
      </c>
      <c r="B2144" s="4">
        <v>0</v>
      </c>
      <c r="C2144" s="4">
        <v>85</v>
      </c>
      <c r="D2144">
        <f t="shared" si="65"/>
        <v>13.3</v>
      </c>
    </row>
    <row r="2145" spans="1:4" x14ac:dyDescent="0.35">
      <c r="A2145">
        <v>113.78282812499999</v>
      </c>
      <c r="B2145" s="4">
        <v>0</v>
      </c>
      <c r="C2145" s="4">
        <v>84</v>
      </c>
      <c r="D2145">
        <f t="shared" si="65"/>
        <v>13.2</v>
      </c>
    </row>
    <row r="2146" spans="1:4" x14ac:dyDescent="0.35">
      <c r="A2146">
        <v>113.833677425</v>
      </c>
      <c r="B2146" s="4">
        <v>0</v>
      </c>
      <c r="C2146" s="4">
        <v>84</v>
      </c>
      <c r="D2146">
        <f t="shared" si="65"/>
        <v>13.2</v>
      </c>
    </row>
    <row r="2147" spans="1:4" x14ac:dyDescent="0.35">
      <c r="A2147">
        <v>113.8848808</v>
      </c>
      <c r="B2147" s="4">
        <v>0</v>
      </c>
      <c r="C2147" s="4">
        <v>84</v>
      </c>
      <c r="D2147">
        <f t="shared" si="65"/>
        <v>13.2</v>
      </c>
    </row>
    <row r="2148" spans="1:4" x14ac:dyDescent="0.35">
      <c r="A2148">
        <v>113.936087525</v>
      </c>
      <c r="B2148" s="4">
        <v>0</v>
      </c>
      <c r="C2148" s="4">
        <v>84</v>
      </c>
      <c r="D2148">
        <f t="shared" si="65"/>
        <v>13.2</v>
      </c>
    </row>
    <row r="2149" spans="1:4" x14ac:dyDescent="0.35">
      <c r="A2149">
        <v>113.986248175</v>
      </c>
      <c r="B2149" s="4">
        <v>0</v>
      </c>
      <c r="C2149" s="4">
        <v>90</v>
      </c>
      <c r="D2149">
        <f t="shared" si="65"/>
        <v>14.4</v>
      </c>
    </row>
    <row r="2150" spans="1:4" x14ac:dyDescent="0.35">
      <c r="A2150">
        <v>114.0374455</v>
      </c>
      <c r="B2150" s="4">
        <v>0</v>
      </c>
      <c r="C2150" s="4">
        <v>84</v>
      </c>
      <c r="D2150">
        <f t="shared" si="65"/>
        <v>13.2</v>
      </c>
    </row>
    <row r="2151" spans="1:4" x14ac:dyDescent="0.35">
      <c r="A2151">
        <v>114.0886429</v>
      </c>
      <c r="B2151" s="4">
        <v>0</v>
      </c>
      <c r="C2151" s="4">
        <v>90</v>
      </c>
      <c r="D2151">
        <f t="shared" si="65"/>
        <v>14.4</v>
      </c>
    </row>
    <row r="2152" spans="1:4" x14ac:dyDescent="0.35">
      <c r="A2152">
        <v>114.13984164999999</v>
      </c>
      <c r="B2152" s="4">
        <v>0</v>
      </c>
      <c r="C2152" s="4" t="s">
        <v>158</v>
      </c>
      <c r="D2152">
        <f t="shared" si="65"/>
        <v>14.2</v>
      </c>
    </row>
    <row r="2153" spans="1:4" x14ac:dyDescent="0.35">
      <c r="A2153">
        <v>114.191042225</v>
      </c>
      <c r="B2153" s="4">
        <v>0</v>
      </c>
      <c r="C2153" s="4">
        <v>93</v>
      </c>
      <c r="D2153">
        <f t="shared" si="65"/>
        <v>14.7</v>
      </c>
    </row>
    <row r="2154" spans="1:4" x14ac:dyDescent="0.35">
      <c r="A2154">
        <v>114.24223545</v>
      </c>
      <c r="B2154" s="4">
        <v>0</v>
      </c>
      <c r="C2154" s="4">
        <v>95</v>
      </c>
      <c r="D2154">
        <f t="shared" si="65"/>
        <v>14.9</v>
      </c>
    </row>
    <row r="2155" spans="1:4" x14ac:dyDescent="0.35">
      <c r="A2155">
        <v>114.29343285</v>
      </c>
      <c r="B2155" s="4">
        <v>0</v>
      </c>
      <c r="C2155" s="4">
        <v>96</v>
      </c>
      <c r="D2155">
        <f t="shared" si="65"/>
        <v>15</v>
      </c>
    </row>
    <row r="2156" spans="1:4" x14ac:dyDescent="0.35">
      <c r="A2156">
        <v>114.34463545</v>
      </c>
      <c r="B2156" s="4">
        <v>0</v>
      </c>
      <c r="C2156" s="4">
        <v>96</v>
      </c>
      <c r="D2156">
        <f t="shared" si="65"/>
        <v>15</v>
      </c>
    </row>
    <row r="2157" spans="1:4" x14ac:dyDescent="0.35">
      <c r="A2157">
        <v>114.395842075</v>
      </c>
      <c r="B2157" s="4">
        <v>0</v>
      </c>
      <c r="C2157" s="4">
        <v>96</v>
      </c>
      <c r="D2157">
        <f t="shared" si="65"/>
        <v>15</v>
      </c>
    </row>
    <row r="2158" spans="1:4" x14ac:dyDescent="0.35">
      <c r="A2158">
        <v>114.44701487499999</v>
      </c>
      <c r="B2158" s="4">
        <v>0</v>
      </c>
      <c r="C2158" s="4" t="s">
        <v>159</v>
      </c>
      <c r="D2158">
        <f t="shared" si="65"/>
        <v>15.4</v>
      </c>
    </row>
    <row r="2159" spans="1:4" x14ac:dyDescent="0.35">
      <c r="A2159">
        <v>114.49823425</v>
      </c>
      <c r="B2159" s="4">
        <v>0</v>
      </c>
      <c r="C2159" s="4" t="s">
        <v>110</v>
      </c>
      <c r="D2159">
        <f t="shared" si="65"/>
        <v>16.3</v>
      </c>
    </row>
    <row r="2160" spans="1:4" x14ac:dyDescent="0.35">
      <c r="A2160">
        <v>114.549424825</v>
      </c>
      <c r="B2160" s="4">
        <v>0</v>
      </c>
      <c r="C2160" s="4" t="s">
        <v>153</v>
      </c>
      <c r="D2160">
        <f t="shared" si="65"/>
        <v>16.399999999999999</v>
      </c>
    </row>
    <row r="2161" spans="1:4" x14ac:dyDescent="0.35">
      <c r="A2161">
        <v>114.627635</v>
      </c>
      <c r="B2161" s="4">
        <v>0</v>
      </c>
      <c r="C2161" s="4" t="s">
        <v>153</v>
      </c>
      <c r="D2161">
        <f t="shared" si="65"/>
        <v>16.399999999999999</v>
      </c>
    </row>
    <row r="2162" spans="1:4" x14ac:dyDescent="0.35">
      <c r="A2162">
        <v>114.6792143</v>
      </c>
      <c r="B2162" s="4">
        <v>0</v>
      </c>
      <c r="C2162" s="4" t="s">
        <v>171</v>
      </c>
      <c r="D2162">
        <f t="shared" si="65"/>
        <v>17.600000000000001</v>
      </c>
    </row>
    <row r="2163" spans="1:4" x14ac:dyDescent="0.35">
      <c r="A2163">
        <v>114.74660179999999</v>
      </c>
      <c r="B2163" s="4">
        <v>0</v>
      </c>
      <c r="C2163" s="4" t="s">
        <v>150</v>
      </c>
      <c r="D2163">
        <f t="shared" si="65"/>
        <v>17.2</v>
      </c>
    </row>
    <row r="2164" spans="1:4" x14ac:dyDescent="0.35">
      <c r="A2164">
        <v>114.796102425</v>
      </c>
      <c r="B2164" s="4">
        <v>0</v>
      </c>
      <c r="C2164" s="4" t="s">
        <v>150</v>
      </c>
      <c r="D2164">
        <f t="shared" si="65"/>
        <v>17.2</v>
      </c>
    </row>
    <row r="2165" spans="1:4" x14ac:dyDescent="0.35">
      <c r="A2165">
        <v>114.837172725</v>
      </c>
      <c r="B2165" s="4">
        <v>0</v>
      </c>
      <c r="C2165" s="4" t="s">
        <v>88</v>
      </c>
      <c r="D2165">
        <f t="shared" si="65"/>
        <v>17.7</v>
      </c>
    </row>
    <row r="2166" spans="1:4" x14ac:dyDescent="0.35">
      <c r="A2166">
        <v>114.88731812499999</v>
      </c>
      <c r="B2166" s="4">
        <v>0</v>
      </c>
      <c r="C2166" s="4" t="s">
        <v>218</v>
      </c>
      <c r="D2166">
        <f t="shared" si="65"/>
        <v>17.3</v>
      </c>
    </row>
    <row r="2167" spans="1:4" x14ac:dyDescent="0.35">
      <c r="A2167">
        <v>114.938527025</v>
      </c>
      <c r="B2167" s="4">
        <v>0</v>
      </c>
      <c r="C2167" s="4" t="s">
        <v>218</v>
      </c>
      <c r="D2167">
        <f t="shared" si="65"/>
        <v>17.3</v>
      </c>
    </row>
    <row r="2168" spans="1:4" x14ac:dyDescent="0.35">
      <c r="A2168">
        <v>114.98972632500001</v>
      </c>
      <c r="B2168" s="4">
        <v>0</v>
      </c>
      <c r="C2168" s="4" t="s">
        <v>90</v>
      </c>
      <c r="D2168">
        <f t="shared" si="65"/>
        <v>17.899999999999999</v>
      </c>
    </row>
    <row r="2169" spans="1:4" x14ac:dyDescent="0.35">
      <c r="A2169">
        <v>115.04092224999999</v>
      </c>
      <c r="B2169" s="4">
        <v>0</v>
      </c>
      <c r="C2169" s="4" t="s">
        <v>152</v>
      </c>
      <c r="D2169">
        <f t="shared" si="65"/>
        <v>17.399999999999999</v>
      </c>
    </row>
    <row r="2170" spans="1:4" x14ac:dyDescent="0.35">
      <c r="A2170">
        <v>115.092125575</v>
      </c>
      <c r="B2170" s="4">
        <v>0</v>
      </c>
      <c r="C2170" s="4" t="s">
        <v>88</v>
      </c>
      <c r="D2170">
        <f t="shared" si="65"/>
        <v>17.7</v>
      </c>
    </row>
    <row r="2171" spans="1:4" x14ac:dyDescent="0.35">
      <c r="A2171">
        <v>115.14229432499999</v>
      </c>
      <c r="B2171" s="4">
        <v>0</v>
      </c>
      <c r="C2171" s="4" t="s">
        <v>150</v>
      </c>
      <c r="D2171">
        <f t="shared" si="65"/>
        <v>17.2</v>
      </c>
    </row>
    <row r="2172" spans="1:4" x14ac:dyDescent="0.35">
      <c r="A2172">
        <v>115.193493725</v>
      </c>
      <c r="B2172" s="4">
        <v>0</v>
      </c>
      <c r="C2172" s="4" t="s">
        <v>228</v>
      </c>
      <c r="D2172">
        <f t="shared" si="65"/>
        <v>16.5</v>
      </c>
    </row>
    <row r="2173" spans="1:4" x14ac:dyDescent="0.35">
      <c r="A2173">
        <v>115.2446913</v>
      </c>
      <c r="B2173" s="4">
        <v>0</v>
      </c>
      <c r="C2173" s="4" t="s">
        <v>231</v>
      </c>
      <c r="D2173">
        <f t="shared" si="65"/>
        <v>16.899999999999999</v>
      </c>
    </row>
    <row r="2174" spans="1:4" x14ac:dyDescent="0.35">
      <c r="A2174">
        <v>115.295888525</v>
      </c>
      <c r="B2174" s="4">
        <v>0</v>
      </c>
      <c r="C2174" s="4" t="s">
        <v>139</v>
      </c>
      <c r="D2174">
        <f t="shared" si="65"/>
        <v>17.100000000000001</v>
      </c>
    </row>
    <row r="2175" spans="1:4" x14ac:dyDescent="0.35">
      <c r="A2175">
        <v>115.34708532499999</v>
      </c>
      <c r="B2175" s="4">
        <v>0</v>
      </c>
      <c r="C2175" s="4" t="s">
        <v>152</v>
      </c>
      <c r="D2175">
        <f t="shared" si="65"/>
        <v>17.399999999999999</v>
      </c>
    </row>
    <row r="2176" spans="1:4" x14ac:dyDescent="0.35">
      <c r="A2176">
        <v>115.397264725</v>
      </c>
      <c r="B2176" s="4">
        <v>0</v>
      </c>
      <c r="C2176" s="4" t="s">
        <v>218</v>
      </c>
      <c r="D2176">
        <f t="shared" si="65"/>
        <v>17.3</v>
      </c>
    </row>
    <row r="2177" spans="1:4" x14ac:dyDescent="0.35">
      <c r="A2177">
        <v>115.44844825</v>
      </c>
      <c r="B2177" s="4">
        <v>0</v>
      </c>
      <c r="C2177" s="4" t="s">
        <v>171</v>
      </c>
      <c r="D2177">
        <f t="shared" si="65"/>
        <v>17.600000000000001</v>
      </c>
    </row>
    <row r="2178" spans="1:4" x14ac:dyDescent="0.35">
      <c r="A2178">
        <v>115.49965564999999</v>
      </c>
      <c r="B2178" s="4">
        <v>0</v>
      </c>
      <c r="C2178" s="4" t="s">
        <v>202</v>
      </c>
      <c r="D2178">
        <f t="shared" si="65"/>
        <v>18.5</v>
      </c>
    </row>
    <row r="2179" spans="1:4" x14ac:dyDescent="0.35">
      <c r="A2179">
        <v>115.550856225</v>
      </c>
      <c r="B2179" s="4">
        <v>0</v>
      </c>
      <c r="C2179" s="4" t="s">
        <v>245</v>
      </c>
      <c r="D2179">
        <f t="shared" si="65"/>
        <v>18.600000000000001</v>
      </c>
    </row>
    <row r="2180" spans="1:4" x14ac:dyDescent="0.35">
      <c r="A2180">
        <v>115.6293247</v>
      </c>
      <c r="B2180" s="4">
        <v>0</v>
      </c>
      <c r="C2180" s="4" t="s">
        <v>217</v>
      </c>
      <c r="D2180">
        <f t="shared" ref="D2180:D2243" si="66">HEX2DEC(CONCATENATE(B2180,C2180))/10</f>
        <v>18.8</v>
      </c>
    </row>
    <row r="2181" spans="1:4" x14ac:dyDescent="0.35">
      <c r="A2181">
        <v>115.7061278</v>
      </c>
      <c r="B2181" s="4">
        <v>0</v>
      </c>
      <c r="C2181" s="4" t="s">
        <v>232</v>
      </c>
      <c r="D2181">
        <f t="shared" si="66"/>
        <v>19.2</v>
      </c>
    </row>
    <row r="2182" spans="1:4" x14ac:dyDescent="0.35">
      <c r="A2182">
        <v>115.756658375</v>
      </c>
      <c r="B2182" s="4">
        <v>0</v>
      </c>
      <c r="C2182" s="4" t="s">
        <v>234</v>
      </c>
      <c r="D2182">
        <f t="shared" si="66"/>
        <v>20.100000000000001</v>
      </c>
    </row>
    <row r="2183" spans="1:4" x14ac:dyDescent="0.35">
      <c r="A2183">
        <v>115.80719575000001</v>
      </c>
      <c r="B2183" s="4">
        <v>0</v>
      </c>
      <c r="C2183" s="4" t="s">
        <v>198</v>
      </c>
      <c r="D2183">
        <f t="shared" si="66"/>
        <v>21</v>
      </c>
    </row>
    <row r="2184" spans="1:4" x14ac:dyDescent="0.35">
      <c r="A2184">
        <v>115.829374175</v>
      </c>
      <c r="B2184" s="4">
        <v>0</v>
      </c>
      <c r="C2184" s="4" t="s">
        <v>198</v>
      </c>
      <c r="D2184">
        <f t="shared" si="66"/>
        <v>21</v>
      </c>
    </row>
    <row r="2185" spans="1:4" x14ac:dyDescent="0.35">
      <c r="A2185">
        <v>115.8805814</v>
      </c>
      <c r="B2185" s="4">
        <v>0</v>
      </c>
      <c r="C2185" s="4" t="s">
        <v>240</v>
      </c>
      <c r="D2185">
        <f t="shared" si="66"/>
        <v>20.9</v>
      </c>
    </row>
    <row r="2186" spans="1:4" x14ac:dyDescent="0.35">
      <c r="A2186">
        <v>115.9317648</v>
      </c>
      <c r="B2186" s="4">
        <v>0</v>
      </c>
      <c r="C2186" s="4" t="s">
        <v>229</v>
      </c>
      <c r="D2186">
        <f t="shared" si="66"/>
        <v>21.7</v>
      </c>
    </row>
    <row r="2187" spans="1:4" x14ac:dyDescent="0.35">
      <c r="A2187">
        <v>115.98296879999999</v>
      </c>
      <c r="B2187" s="4">
        <v>0</v>
      </c>
      <c r="C2187" s="4" t="s">
        <v>114</v>
      </c>
      <c r="D2187">
        <f t="shared" si="66"/>
        <v>22.2</v>
      </c>
    </row>
    <row r="2188" spans="1:4" x14ac:dyDescent="0.35">
      <c r="A2188">
        <v>116.034175175</v>
      </c>
      <c r="B2188" s="4">
        <v>0</v>
      </c>
      <c r="C2188" s="4" t="s">
        <v>114</v>
      </c>
      <c r="D2188">
        <f t="shared" si="66"/>
        <v>22.2</v>
      </c>
    </row>
    <row r="2189" spans="1:4" x14ac:dyDescent="0.35">
      <c r="A2189">
        <v>116.08537250000001</v>
      </c>
      <c r="B2189" s="4">
        <v>0</v>
      </c>
      <c r="C2189" s="4" t="s">
        <v>132</v>
      </c>
      <c r="D2189">
        <f t="shared" si="66"/>
        <v>22.4</v>
      </c>
    </row>
    <row r="2190" spans="1:4" x14ac:dyDescent="0.35">
      <c r="A2190">
        <v>116.136561625</v>
      </c>
      <c r="B2190" s="4">
        <v>0</v>
      </c>
      <c r="C2190" s="4" t="s">
        <v>183</v>
      </c>
      <c r="D2190">
        <f t="shared" si="66"/>
        <v>21.4</v>
      </c>
    </row>
    <row r="2191" spans="1:4" x14ac:dyDescent="0.35">
      <c r="A2191">
        <v>116.1877594</v>
      </c>
      <c r="B2191" s="4">
        <v>0</v>
      </c>
      <c r="C2191" s="4" t="s">
        <v>116</v>
      </c>
      <c r="D2191">
        <f t="shared" si="66"/>
        <v>21.5</v>
      </c>
    </row>
    <row r="2192" spans="1:4" x14ac:dyDescent="0.35">
      <c r="A2192">
        <v>116.238953675</v>
      </c>
      <c r="B2192" s="4">
        <v>0</v>
      </c>
      <c r="C2192" s="4" t="s">
        <v>193</v>
      </c>
      <c r="D2192">
        <f t="shared" si="66"/>
        <v>21.6</v>
      </c>
    </row>
    <row r="2193" spans="1:4" x14ac:dyDescent="0.35">
      <c r="A2193">
        <v>116.29015307500001</v>
      </c>
      <c r="B2193" s="4">
        <v>0</v>
      </c>
      <c r="C2193" s="4" t="s">
        <v>193</v>
      </c>
      <c r="D2193">
        <f t="shared" si="66"/>
        <v>21.6</v>
      </c>
    </row>
    <row r="2194" spans="1:4" x14ac:dyDescent="0.35">
      <c r="A2194">
        <v>116.3413484</v>
      </c>
      <c r="B2194" s="4">
        <v>0</v>
      </c>
      <c r="C2194" s="4" t="s">
        <v>183</v>
      </c>
      <c r="D2194">
        <f t="shared" si="66"/>
        <v>21.4</v>
      </c>
    </row>
    <row r="2195" spans="1:4" x14ac:dyDescent="0.35">
      <c r="A2195">
        <v>116.39254815</v>
      </c>
      <c r="B2195" s="4">
        <v>0</v>
      </c>
      <c r="C2195" s="4" t="s">
        <v>220</v>
      </c>
      <c r="D2195">
        <f t="shared" si="66"/>
        <v>20.8</v>
      </c>
    </row>
    <row r="2196" spans="1:4" x14ac:dyDescent="0.35">
      <c r="A2196">
        <v>116.4437439</v>
      </c>
      <c r="B2196" s="4">
        <v>0</v>
      </c>
      <c r="C2196" s="4" t="s">
        <v>229</v>
      </c>
      <c r="D2196">
        <f t="shared" si="66"/>
        <v>21.7</v>
      </c>
    </row>
    <row r="2197" spans="1:4" x14ac:dyDescent="0.35">
      <c r="A2197">
        <v>116.494943225</v>
      </c>
      <c r="B2197" s="4">
        <v>0</v>
      </c>
      <c r="C2197" s="4" t="s">
        <v>198</v>
      </c>
      <c r="D2197">
        <f t="shared" si="66"/>
        <v>21</v>
      </c>
    </row>
    <row r="2198" spans="1:4" x14ac:dyDescent="0.35">
      <c r="A2198">
        <v>116.57559745</v>
      </c>
      <c r="B2198" s="4">
        <v>0</v>
      </c>
      <c r="C2198" s="4" t="s">
        <v>198</v>
      </c>
      <c r="D2198">
        <f t="shared" si="66"/>
        <v>21</v>
      </c>
    </row>
    <row r="2199" spans="1:4" x14ac:dyDescent="0.35">
      <c r="A2199">
        <v>116.62408035</v>
      </c>
      <c r="B2199" s="4">
        <v>0</v>
      </c>
      <c r="C2199" s="4" t="s">
        <v>183</v>
      </c>
      <c r="D2199">
        <f t="shared" si="66"/>
        <v>21.4</v>
      </c>
    </row>
    <row r="2200" spans="1:4" x14ac:dyDescent="0.35">
      <c r="A2200">
        <v>116.69146417499999</v>
      </c>
      <c r="B2200" s="4">
        <v>0</v>
      </c>
      <c r="C2200" s="4" t="s">
        <v>183</v>
      </c>
      <c r="D2200">
        <f t="shared" si="66"/>
        <v>21.4</v>
      </c>
    </row>
    <row r="2201" spans="1:4" x14ac:dyDescent="0.35">
      <c r="A2201">
        <v>116.74304945</v>
      </c>
      <c r="B2201" s="4">
        <v>0</v>
      </c>
      <c r="C2201" s="4" t="s">
        <v>225</v>
      </c>
      <c r="D2201">
        <f t="shared" si="66"/>
        <v>21.2</v>
      </c>
    </row>
    <row r="2202" spans="1:4" x14ac:dyDescent="0.35">
      <c r="A2202">
        <v>116.79358922500001</v>
      </c>
      <c r="B2202" s="4">
        <v>0</v>
      </c>
      <c r="C2202" s="4" t="s">
        <v>132</v>
      </c>
      <c r="D2202">
        <f t="shared" si="66"/>
        <v>22.4</v>
      </c>
    </row>
    <row r="2203" spans="1:4" x14ac:dyDescent="0.35">
      <c r="A2203">
        <v>116.845165225</v>
      </c>
      <c r="B2203" s="4">
        <v>0</v>
      </c>
      <c r="C2203" s="4" t="s">
        <v>187</v>
      </c>
      <c r="D2203">
        <f t="shared" si="66"/>
        <v>22.1</v>
      </c>
    </row>
    <row r="2204" spans="1:4" x14ac:dyDescent="0.35">
      <c r="A2204">
        <v>116.894668725</v>
      </c>
      <c r="B2204" s="4">
        <v>0</v>
      </c>
      <c r="C2204" s="4" t="s">
        <v>132</v>
      </c>
      <c r="D2204">
        <f t="shared" si="66"/>
        <v>22.4</v>
      </c>
    </row>
    <row r="2205" spans="1:4" x14ac:dyDescent="0.35">
      <c r="A2205">
        <v>116.946245925</v>
      </c>
      <c r="B2205" s="4">
        <v>0</v>
      </c>
      <c r="C2205" s="4" t="s">
        <v>229</v>
      </c>
      <c r="D2205">
        <f t="shared" si="66"/>
        <v>21.7</v>
      </c>
    </row>
    <row r="2206" spans="1:4" x14ac:dyDescent="0.35">
      <c r="A2206">
        <v>117.0051989</v>
      </c>
      <c r="B2206" s="4">
        <v>0</v>
      </c>
      <c r="C2206" s="4" t="s">
        <v>134</v>
      </c>
      <c r="D2206">
        <f t="shared" si="66"/>
        <v>22.6</v>
      </c>
    </row>
    <row r="2207" spans="1:4" x14ac:dyDescent="0.35">
      <c r="A2207">
        <v>117.05608100000001</v>
      </c>
      <c r="B2207" s="4">
        <v>0</v>
      </c>
      <c r="C2207" s="4" t="s">
        <v>134</v>
      </c>
      <c r="D2207">
        <f t="shared" si="66"/>
        <v>22.6</v>
      </c>
    </row>
    <row r="2208" spans="1:4" x14ac:dyDescent="0.35">
      <c r="A2208">
        <v>117.10624439999999</v>
      </c>
      <c r="B2208" s="4">
        <v>0</v>
      </c>
      <c r="C2208" s="4" t="s">
        <v>135</v>
      </c>
      <c r="D2208">
        <f t="shared" si="66"/>
        <v>23.7</v>
      </c>
    </row>
    <row r="2209" spans="1:4" x14ac:dyDescent="0.35">
      <c r="A2209">
        <v>117.157452975</v>
      </c>
      <c r="B2209" s="4">
        <v>0</v>
      </c>
      <c r="C2209" s="4" t="s">
        <v>123</v>
      </c>
      <c r="D2209">
        <f t="shared" si="66"/>
        <v>23.1</v>
      </c>
    </row>
    <row r="2210" spans="1:4" x14ac:dyDescent="0.35">
      <c r="A2210">
        <v>117.20865619999999</v>
      </c>
      <c r="B2210" s="4">
        <v>0</v>
      </c>
      <c r="C2210" s="4" t="s">
        <v>103</v>
      </c>
      <c r="D2210">
        <f t="shared" si="66"/>
        <v>23.5</v>
      </c>
    </row>
    <row r="2211" spans="1:4" x14ac:dyDescent="0.35">
      <c r="A2211">
        <v>117.2598382</v>
      </c>
      <c r="B2211" s="4">
        <v>0</v>
      </c>
      <c r="C2211" s="4" t="s">
        <v>103</v>
      </c>
      <c r="D2211">
        <f t="shared" si="66"/>
        <v>23.5</v>
      </c>
    </row>
    <row r="2212" spans="1:4" x14ac:dyDescent="0.35">
      <c r="A2212">
        <v>117.31103760000001</v>
      </c>
      <c r="B2212" s="4">
        <v>0</v>
      </c>
      <c r="C2212" s="4" t="s">
        <v>129</v>
      </c>
      <c r="D2212">
        <f t="shared" si="66"/>
        <v>23.8</v>
      </c>
    </row>
    <row r="2213" spans="1:4" x14ac:dyDescent="0.35">
      <c r="A2213">
        <v>117.361216175</v>
      </c>
      <c r="B2213" s="4">
        <v>0</v>
      </c>
      <c r="C2213" s="4" t="s">
        <v>126</v>
      </c>
      <c r="D2213">
        <f t="shared" si="66"/>
        <v>24.3</v>
      </c>
    </row>
    <row r="2214" spans="1:4" x14ac:dyDescent="0.35">
      <c r="A2214">
        <v>117.41242165</v>
      </c>
      <c r="B2214" s="4">
        <v>0</v>
      </c>
      <c r="C2214" s="4" t="s">
        <v>129</v>
      </c>
      <c r="D2214">
        <f t="shared" si="66"/>
        <v>23.8</v>
      </c>
    </row>
    <row r="2215" spans="1:4" x14ac:dyDescent="0.35">
      <c r="A2215">
        <v>117.46360679999999</v>
      </c>
      <c r="B2215" s="4">
        <v>0</v>
      </c>
      <c r="C2215" s="4" t="s">
        <v>135</v>
      </c>
      <c r="D2215">
        <f t="shared" si="66"/>
        <v>23.7</v>
      </c>
    </row>
    <row r="2216" spans="1:4" x14ac:dyDescent="0.35">
      <c r="A2216">
        <v>117.514804125</v>
      </c>
      <c r="B2216" s="4">
        <v>0</v>
      </c>
      <c r="C2216" s="4" t="s">
        <v>135</v>
      </c>
      <c r="D2216">
        <f t="shared" si="66"/>
        <v>23.7</v>
      </c>
    </row>
    <row r="2217" spans="1:4" x14ac:dyDescent="0.35">
      <c r="A2217">
        <v>117.566006425</v>
      </c>
      <c r="B2217" s="4">
        <v>0</v>
      </c>
      <c r="C2217" s="4" t="s">
        <v>138</v>
      </c>
      <c r="D2217">
        <f t="shared" si="66"/>
        <v>24.5</v>
      </c>
    </row>
    <row r="2218" spans="1:4" x14ac:dyDescent="0.35">
      <c r="A2218">
        <v>117.64539065</v>
      </c>
      <c r="B2218" s="4">
        <v>0</v>
      </c>
      <c r="C2218" s="4" t="s">
        <v>135</v>
      </c>
      <c r="D2218">
        <f t="shared" si="66"/>
        <v>23.7</v>
      </c>
    </row>
    <row r="2219" spans="1:4" x14ac:dyDescent="0.35">
      <c r="A2219">
        <v>117.695932025</v>
      </c>
      <c r="B2219" s="4">
        <v>0</v>
      </c>
      <c r="C2219" s="4" t="s">
        <v>162</v>
      </c>
      <c r="D2219">
        <f t="shared" si="66"/>
        <v>24.8</v>
      </c>
    </row>
    <row r="2220" spans="1:4" x14ac:dyDescent="0.35">
      <c r="A2220">
        <v>117.7643576</v>
      </c>
      <c r="B2220" s="4">
        <v>0</v>
      </c>
      <c r="C2220" s="4" t="s">
        <v>207</v>
      </c>
      <c r="D2220">
        <f t="shared" si="66"/>
        <v>25.2</v>
      </c>
    </row>
    <row r="2221" spans="1:4" x14ac:dyDescent="0.35">
      <c r="A2221">
        <v>117.81281509999999</v>
      </c>
      <c r="B2221" s="4">
        <v>0</v>
      </c>
      <c r="C2221" s="4" t="s">
        <v>207</v>
      </c>
      <c r="D2221">
        <f t="shared" si="66"/>
        <v>25.2</v>
      </c>
    </row>
    <row r="2222" spans="1:4" x14ac:dyDescent="0.35">
      <c r="A2222">
        <v>117.85698975</v>
      </c>
      <c r="B2222" s="4">
        <v>0</v>
      </c>
      <c r="C2222" s="4" t="s">
        <v>207</v>
      </c>
      <c r="D2222">
        <f t="shared" si="66"/>
        <v>25.2</v>
      </c>
    </row>
    <row r="2223" spans="1:4" x14ac:dyDescent="0.35">
      <c r="A2223">
        <v>117.9080091</v>
      </c>
      <c r="B2223" s="4">
        <v>0</v>
      </c>
      <c r="C2223" s="4" t="s">
        <v>244</v>
      </c>
      <c r="D2223">
        <f t="shared" si="66"/>
        <v>25.5</v>
      </c>
    </row>
    <row r="2224" spans="1:4" x14ac:dyDescent="0.35">
      <c r="A2224">
        <v>117.95818385</v>
      </c>
      <c r="B2224" s="4">
        <v>0</v>
      </c>
      <c r="C2224" s="4" t="s">
        <v>175</v>
      </c>
      <c r="D2224">
        <f t="shared" si="66"/>
        <v>25.3</v>
      </c>
    </row>
    <row r="2225" spans="1:4" x14ac:dyDescent="0.35">
      <c r="A2225">
        <v>118.00937725</v>
      </c>
      <c r="B2225" s="4">
        <v>1</v>
      </c>
      <c r="C2225" s="4">
        <v>2</v>
      </c>
      <c r="D2225">
        <f t="shared" si="66"/>
        <v>1.8</v>
      </c>
    </row>
    <row r="2226" spans="1:4" x14ac:dyDescent="0.35">
      <c r="A2226">
        <v>118.060577225</v>
      </c>
      <c r="B2226" s="4">
        <v>0</v>
      </c>
      <c r="C2226" s="4" t="s">
        <v>244</v>
      </c>
      <c r="D2226">
        <f t="shared" si="66"/>
        <v>25.5</v>
      </c>
    </row>
    <row r="2227" spans="1:4" x14ac:dyDescent="0.35">
      <c r="A2227">
        <v>118.11177455000001</v>
      </c>
      <c r="B2227" s="4">
        <v>0</v>
      </c>
      <c r="C2227" s="4" t="s">
        <v>175</v>
      </c>
      <c r="D2227">
        <f t="shared" si="66"/>
        <v>25.3</v>
      </c>
    </row>
    <row r="2228" spans="1:4" x14ac:dyDescent="0.35">
      <c r="A2228">
        <v>118.1629772</v>
      </c>
      <c r="B2228" s="4">
        <v>1</v>
      </c>
      <c r="C2228" s="4">
        <v>2</v>
      </c>
      <c r="D2228">
        <f t="shared" si="66"/>
        <v>1.8</v>
      </c>
    </row>
    <row r="2229" spans="1:4" x14ac:dyDescent="0.35">
      <c r="A2229">
        <v>118.2131586</v>
      </c>
      <c r="B2229" s="4">
        <v>1</v>
      </c>
      <c r="C2229" s="4">
        <v>2</v>
      </c>
      <c r="D2229">
        <f t="shared" si="66"/>
        <v>1.8</v>
      </c>
    </row>
    <row r="2230" spans="1:4" x14ac:dyDescent="0.35">
      <c r="A2230">
        <v>118.26434437499999</v>
      </c>
      <c r="B2230" s="4">
        <v>1</v>
      </c>
      <c r="C2230" s="4">
        <v>7</v>
      </c>
      <c r="D2230">
        <f t="shared" si="66"/>
        <v>2.2999999999999998</v>
      </c>
    </row>
    <row r="2231" spans="1:4" x14ac:dyDescent="0.35">
      <c r="A2231">
        <v>118.31554165</v>
      </c>
      <c r="B2231" s="4">
        <v>1</v>
      </c>
      <c r="C2231" s="4">
        <v>7</v>
      </c>
      <c r="D2231">
        <f t="shared" si="66"/>
        <v>2.2999999999999998</v>
      </c>
    </row>
    <row r="2232" spans="1:4" x14ac:dyDescent="0.35">
      <c r="A2232">
        <v>118.36673632500001</v>
      </c>
      <c r="B2232" s="4">
        <v>1</v>
      </c>
      <c r="C2232" s="4">
        <v>9</v>
      </c>
      <c r="D2232">
        <f t="shared" si="66"/>
        <v>2.5</v>
      </c>
    </row>
    <row r="2233" spans="1:4" x14ac:dyDescent="0.35">
      <c r="A2233">
        <v>118.41794362500001</v>
      </c>
      <c r="B2233" s="4">
        <v>1</v>
      </c>
      <c r="C2233" s="4">
        <v>4</v>
      </c>
      <c r="D2233">
        <f t="shared" si="66"/>
        <v>2</v>
      </c>
    </row>
    <row r="2234" spans="1:4" x14ac:dyDescent="0.35">
      <c r="A2234">
        <v>118.4681211</v>
      </c>
      <c r="B2234" s="4">
        <v>1</v>
      </c>
      <c r="C2234" s="4">
        <v>7</v>
      </c>
      <c r="D2234">
        <f t="shared" si="66"/>
        <v>2.2999999999999998</v>
      </c>
    </row>
    <row r="2235" spans="1:4" x14ac:dyDescent="0.35">
      <c r="A2235">
        <v>118.51931437499999</v>
      </c>
      <c r="B2235" s="4">
        <v>1</v>
      </c>
      <c r="C2235" s="4" t="s">
        <v>256</v>
      </c>
      <c r="D2235">
        <f t="shared" si="66"/>
        <v>26.7</v>
      </c>
    </row>
    <row r="2236" spans="1:4" x14ac:dyDescent="0.35">
      <c r="A2236">
        <v>118.59979045</v>
      </c>
      <c r="B2236" s="4">
        <v>1</v>
      </c>
      <c r="C2236" s="4">
        <v>9</v>
      </c>
      <c r="D2236">
        <f t="shared" si="66"/>
        <v>2.5</v>
      </c>
    </row>
    <row r="2237" spans="1:4" x14ac:dyDescent="0.35">
      <c r="A2237">
        <v>118.650342775</v>
      </c>
      <c r="B2237" s="4">
        <v>1</v>
      </c>
      <c r="C2237" s="4">
        <v>9</v>
      </c>
      <c r="D2237">
        <f t="shared" si="66"/>
        <v>2.5</v>
      </c>
    </row>
    <row r="2238" spans="1:4" x14ac:dyDescent="0.35">
      <c r="A2238">
        <v>118.717746675</v>
      </c>
      <c r="B2238" s="4">
        <v>1</v>
      </c>
      <c r="C2238" s="4" t="s">
        <v>209</v>
      </c>
      <c r="D2238">
        <f t="shared" si="66"/>
        <v>26.8</v>
      </c>
    </row>
    <row r="2239" spans="1:4" x14ac:dyDescent="0.35">
      <c r="A2239">
        <v>118.7736149</v>
      </c>
      <c r="B2239" s="4">
        <v>1</v>
      </c>
      <c r="C2239" s="4">
        <v>4</v>
      </c>
      <c r="D2239">
        <f t="shared" si="66"/>
        <v>2</v>
      </c>
    </row>
    <row r="2240" spans="1:4" x14ac:dyDescent="0.35">
      <c r="A2240">
        <v>118.82726</v>
      </c>
      <c r="B2240" s="4">
        <v>1</v>
      </c>
      <c r="C2240" s="4" t="s">
        <v>209</v>
      </c>
      <c r="D2240">
        <f t="shared" si="66"/>
        <v>26.8</v>
      </c>
    </row>
    <row r="2241" spans="1:4" x14ac:dyDescent="0.35">
      <c r="A2241">
        <v>118.844926925</v>
      </c>
      <c r="B2241" s="4">
        <v>1</v>
      </c>
      <c r="C2241" s="4" t="s">
        <v>176</v>
      </c>
      <c r="D2241">
        <f t="shared" si="66"/>
        <v>27</v>
      </c>
    </row>
    <row r="2242" spans="1:4" x14ac:dyDescent="0.35">
      <c r="A2242">
        <v>118.895102425</v>
      </c>
      <c r="B2242" s="4">
        <v>1</v>
      </c>
      <c r="C2242" s="4" t="s">
        <v>209</v>
      </c>
      <c r="D2242">
        <f t="shared" si="66"/>
        <v>26.8</v>
      </c>
    </row>
    <row r="2243" spans="1:4" x14ac:dyDescent="0.35">
      <c r="A2243">
        <v>118.94629765000001</v>
      </c>
      <c r="B2243" s="4">
        <v>1</v>
      </c>
      <c r="C2243" s="4">
        <v>9</v>
      </c>
      <c r="D2243">
        <f t="shared" si="66"/>
        <v>2.5</v>
      </c>
    </row>
    <row r="2244" spans="1:4" x14ac:dyDescent="0.35">
      <c r="A2244">
        <v>118.99749765</v>
      </c>
      <c r="B2244" s="4">
        <v>1</v>
      </c>
      <c r="C2244" s="4" t="s">
        <v>256</v>
      </c>
      <c r="D2244">
        <f t="shared" ref="D2244:D2307" si="67">HEX2DEC(CONCATENATE(B2244,C2244))/10</f>
        <v>26.7</v>
      </c>
    </row>
    <row r="2245" spans="1:4" x14ac:dyDescent="0.35">
      <c r="A2245">
        <v>119.04870025</v>
      </c>
      <c r="B2245" s="4">
        <v>1</v>
      </c>
      <c r="C2245" s="4" t="s">
        <v>209</v>
      </c>
      <c r="D2245">
        <f t="shared" si="67"/>
        <v>26.8</v>
      </c>
    </row>
    <row r="2246" spans="1:4" x14ac:dyDescent="0.35">
      <c r="A2246">
        <v>119.09989962500001</v>
      </c>
      <c r="B2246" s="4">
        <v>1</v>
      </c>
      <c r="C2246" s="4">
        <v>10</v>
      </c>
      <c r="D2246">
        <f t="shared" si="67"/>
        <v>27.2</v>
      </c>
    </row>
    <row r="2247" spans="1:4" x14ac:dyDescent="0.35">
      <c r="A2247">
        <v>119.15109485000001</v>
      </c>
      <c r="B2247" s="4">
        <v>1</v>
      </c>
      <c r="C2247" s="4">
        <v>11</v>
      </c>
      <c r="D2247">
        <f t="shared" si="67"/>
        <v>27.3</v>
      </c>
    </row>
    <row r="2248" spans="1:4" x14ac:dyDescent="0.35">
      <c r="A2248">
        <v>119.20229075</v>
      </c>
      <c r="B2248" s="4">
        <v>1</v>
      </c>
      <c r="C2248" s="4">
        <v>16</v>
      </c>
      <c r="D2248">
        <f t="shared" si="67"/>
        <v>27.8</v>
      </c>
    </row>
    <row r="2249" spans="1:4" x14ac:dyDescent="0.35">
      <c r="A2249">
        <v>119.253488975</v>
      </c>
      <c r="B2249" s="4">
        <v>1</v>
      </c>
      <c r="C2249" s="4" t="s">
        <v>257</v>
      </c>
      <c r="D2249">
        <f t="shared" si="67"/>
        <v>28.2</v>
      </c>
    </row>
    <row r="2250" spans="1:4" x14ac:dyDescent="0.35">
      <c r="A2250">
        <v>119.30468437499999</v>
      </c>
      <c r="B2250" s="4">
        <v>1</v>
      </c>
      <c r="C2250" s="4" t="s">
        <v>213</v>
      </c>
      <c r="D2250">
        <f t="shared" si="67"/>
        <v>28.5</v>
      </c>
    </row>
    <row r="2251" spans="1:4" x14ac:dyDescent="0.35">
      <c r="A2251">
        <v>119.3558877</v>
      </c>
      <c r="B2251" s="4">
        <v>1</v>
      </c>
      <c r="C2251" s="4" t="s">
        <v>213</v>
      </c>
      <c r="D2251">
        <f t="shared" si="67"/>
        <v>28.5</v>
      </c>
    </row>
    <row r="2252" spans="1:4" x14ac:dyDescent="0.35">
      <c r="A2252">
        <v>119.407083425</v>
      </c>
      <c r="B2252" s="4">
        <v>1</v>
      </c>
      <c r="C2252" s="4">
        <v>20</v>
      </c>
      <c r="D2252">
        <f t="shared" si="67"/>
        <v>28.8</v>
      </c>
    </row>
    <row r="2253" spans="1:4" x14ac:dyDescent="0.35">
      <c r="A2253">
        <v>119.45829297500001</v>
      </c>
      <c r="B2253" s="4">
        <v>1</v>
      </c>
      <c r="C2253" s="4" t="s">
        <v>213</v>
      </c>
      <c r="D2253">
        <f t="shared" si="67"/>
        <v>28.5</v>
      </c>
    </row>
    <row r="2254" spans="1:4" x14ac:dyDescent="0.35">
      <c r="A2254">
        <v>119.50948030000001</v>
      </c>
      <c r="B2254" s="4">
        <v>1</v>
      </c>
      <c r="C2254" s="4">
        <v>20</v>
      </c>
      <c r="D2254">
        <f t="shared" si="67"/>
        <v>28.8</v>
      </c>
    </row>
    <row r="2255" spans="1:4" x14ac:dyDescent="0.35">
      <c r="A2255">
        <v>119.58929872500001</v>
      </c>
      <c r="B2255" s="4">
        <v>1</v>
      </c>
      <c r="C2255" s="4">
        <v>27</v>
      </c>
      <c r="D2255">
        <f t="shared" si="67"/>
        <v>29.5</v>
      </c>
    </row>
    <row r="2256" spans="1:4" x14ac:dyDescent="0.35">
      <c r="A2256">
        <v>119.6398341</v>
      </c>
      <c r="B2256" s="4">
        <v>1</v>
      </c>
      <c r="C2256" s="4">
        <v>23</v>
      </c>
      <c r="D2256">
        <f t="shared" si="67"/>
        <v>29.1</v>
      </c>
    </row>
    <row r="2257" spans="1:4" x14ac:dyDescent="0.35">
      <c r="A2257">
        <v>119.708262375</v>
      </c>
      <c r="B2257" s="4">
        <v>1</v>
      </c>
      <c r="C2257" s="4" t="s">
        <v>178</v>
      </c>
      <c r="D2257">
        <f t="shared" si="67"/>
        <v>30</v>
      </c>
    </row>
    <row r="2258" spans="1:4" x14ac:dyDescent="0.35">
      <c r="A2258">
        <v>119.75775779999999</v>
      </c>
      <c r="B2258" s="4">
        <v>1</v>
      </c>
      <c r="C2258" s="4" t="s">
        <v>140</v>
      </c>
      <c r="D2258">
        <f t="shared" si="67"/>
        <v>29.8</v>
      </c>
    </row>
    <row r="2259" spans="1:4" x14ac:dyDescent="0.35">
      <c r="A2259">
        <v>119.79573685</v>
      </c>
      <c r="B2259" s="4">
        <v>1</v>
      </c>
      <c r="C2259" s="4">
        <v>30</v>
      </c>
      <c r="D2259">
        <f t="shared" si="67"/>
        <v>30.4</v>
      </c>
    </row>
    <row r="2260" spans="1:4" x14ac:dyDescent="0.35">
      <c r="A2260">
        <v>119.846363525</v>
      </c>
      <c r="B2260" s="4">
        <v>1</v>
      </c>
      <c r="C2260" s="4">
        <v>30</v>
      </c>
      <c r="D2260">
        <f t="shared" si="67"/>
        <v>30.4</v>
      </c>
    </row>
    <row r="2261" spans="1:4" x14ac:dyDescent="0.35">
      <c r="A2261">
        <v>119.89756265</v>
      </c>
      <c r="B2261" s="4">
        <v>1</v>
      </c>
      <c r="C2261" s="4">
        <v>33</v>
      </c>
      <c r="D2261">
        <f t="shared" si="67"/>
        <v>30.7</v>
      </c>
    </row>
    <row r="2262" spans="1:4" x14ac:dyDescent="0.35">
      <c r="A2262">
        <v>119.948758075</v>
      </c>
      <c r="B2262" s="4">
        <v>1</v>
      </c>
      <c r="C2262" s="4">
        <v>33</v>
      </c>
      <c r="D2262">
        <f t="shared" si="67"/>
        <v>30.7</v>
      </c>
    </row>
    <row r="2263" spans="1:4" x14ac:dyDescent="0.35">
      <c r="A2263">
        <v>119.999962225</v>
      </c>
      <c r="B2263" s="4">
        <v>1</v>
      </c>
      <c r="C2263" s="4" t="s">
        <v>168</v>
      </c>
      <c r="D2263">
        <f t="shared" si="67"/>
        <v>30.3</v>
      </c>
    </row>
    <row r="2264" spans="1:4" x14ac:dyDescent="0.35">
      <c r="A2264">
        <v>120.05011487500001</v>
      </c>
      <c r="B2264" s="4">
        <v>1</v>
      </c>
      <c r="C2264" s="4">
        <v>33</v>
      </c>
      <c r="D2264">
        <f t="shared" si="67"/>
        <v>30.7</v>
      </c>
    </row>
    <row r="2265" spans="1:4" x14ac:dyDescent="0.35">
      <c r="A2265">
        <v>120.10133620000001</v>
      </c>
      <c r="B2265" s="4">
        <v>1</v>
      </c>
      <c r="C2265" s="4">
        <v>33</v>
      </c>
      <c r="D2265">
        <f t="shared" si="67"/>
        <v>30.7</v>
      </c>
    </row>
    <row r="2266" spans="1:4" x14ac:dyDescent="0.35">
      <c r="A2266">
        <v>120.152529425</v>
      </c>
      <c r="B2266" s="4">
        <v>1</v>
      </c>
      <c r="C2266" s="4" t="s">
        <v>165</v>
      </c>
      <c r="D2266">
        <f t="shared" si="67"/>
        <v>30.1</v>
      </c>
    </row>
    <row r="2267" spans="1:4" x14ac:dyDescent="0.35">
      <c r="A2267">
        <v>120.20371765</v>
      </c>
      <c r="B2267" s="4">
        <v>1</v>
      </c>
      <c r="C2267" s="4" t="s">
        <v>140</v>
      </c>
      <c r="D2267">
        <f t="shared" si="67"/>
        <v>29.8</v>
      </c>
    </row>
    <row r="2268" spans="1:4" x14ac:dyDescent="0.35">
      <c r="A2268">
        <v>120.25492405</v>
      </c>
      <c r="B2268" s="4">
        <v>1</v>
      </c>
      <c r="C2268" s="4" t="s">
        <v>148</v>
      </c>
      <c r="D2268">
        <f t="shared" si="67"/>
        <v>29.9</v>
      </c>
    </row>
    <row r="2269" spans="1:4" x14ac:dyDescent="0.35">
      <c r="A2269">
        <v>120.305103575</v>
      </c>
      <c r="B2269" s="4">
        <v>1</v>
      </c>
      <c r="C2269" s="4" t="s">
        <v>140</v>
      </c>
      <c r="D2269">
        <f t="shared" si="67"/>
        <v>29.8</v>
      </c>
    </row>
    <row r="2270" spans="1:4" x14ac:dyDescent="0.35">
      <c r="A2270">
        <v>120.356288775</v>
      </c>
      <c r="B2270" s="4">
        <v>1</v>
      </c>
      <c r="C2270" s="4">
        <v>28</v>
      </c>
      <c r="D2270">
        <f t="shared" si="67"/>
        <v>29.6</v>
      </c>
    </row>
    <row r="2271" spans="1:4" x14ac:dyDescent="0.35">
      <c r="A2271">
        <v>120.407498675</v>
      </c>
      <c r="B2271" s="4">
        <v>1</v>
      </c>
      <c r="C2271" s="4" t="s">
        <v>140</v>
      </c>
      <c r="D2271">
        <f t="shared" si="67"/>
        <v>29.8</v>
      </c>
    </row>
    <row r="2272" spans="1:4" x14ac:dyDescent="0.35">
      <c r="A2272">
        <v>120.4586843</v>
      </c>
      <c r="B2272" s="4">
        <v>1</v>
      </c>
      <c r="C2272" s="4" t="s">
        <v>140</v>
      </c>
      <c r="D2272">
        <f t="shared" si="67"/>
        <v>29.8</v>
      </c>
    </row>
    <row r="2273" spans="1:4" x14ac:dyDescent="0.35">
      <c r="A2273">
        <v>120.509895625</v>
      </c>
      <c r="B2273" s="4">
        <v>1</v>
      </c>
      <c r="C2273" s="4">
        <v>28</v>
      </c>
      <c r="D2273">
        <f t="shared" si="67"/>
        <v>29.6</v>
      </c>
    </row>
    <row r="2274" spans="1:4" x14ac:dyDescent="0.35">
      <c r="A2274">
        <v>120.560055025</v>
      </c>
      <c r="B2274" s="4">
        <v>1</v>
      </c>
      <c r="C2274" s="4" t="s">
        <v>165</v>
      </c>
      <c r="D2274">
        <f t="shared" si="67"/>
        <v>30.1</v>
      </c>
    </row>
    <row r="2275" spans="1:4" x14ac:dyDescent="0.35">
      <c r="A2275">
        <v>120.63923832499999</v>
      </c>
      <c r="B2275" s="4">
        <v>1</v>
      </c>
      <c r="C2275" s="4" t="s">
        <v>140</v>
      </c>
      <c r="D2275">
        <f t="shared" si="67"/>
        <v>29.8</v>
      </c>
    </row>
    <row r="2276" spans="1:4" x14ac:dyDescent="0.35">
      <c r="A2276">
        <v>120.6908202</v>
      </c>
      <c r="B2276" s="4">
        <v>1</v>
      </c>
      <c r="C2276" s="4" t="s">
        <v>165</v>
      </c>
      <c r="D2276">
        <f t="shared" si="67"/>
        <v>30.1</v>
      </c>
    </row>
    <row r="2277" spans="1:4" x14ac:dyDescent="0.35">
      <c r="A2277">
        <v>120.7561362</v>
      </c>
      <c r="B2277" s="4">
        <v>1</v>
      </c>
      <c r="C2277" s="4" t="s">
        <v>140</v>
      </c>
      <c r="D2277">
        <f t="shared" si="67"/>
        <v>29.8</v>
      </c>
    </row>
    <row r="2278" spans="1:4" x14ac:dyDescent="0.35">
      <c r="A2278">
        <v>120.807715875</v>
      </c>
      <c r="B2278" s="4">
        <v>1</v>
      </c>
      <c r="C2278" s="4">
        <v>35</v>
      </c>
      <c r="D2278">
        <f t="shared" si="67"/>
        <v>30.9</v>
      </c>
    </row>
    <row r="2279" spans="1:4" x14ac:dyDescent="0.35">
      <c r="A2279">
        <v>120.845716475</v>
      </c>
      <c r="B2279" s="4">
        <v>1</v>
      </c>
      <c r="C2279" s="4">
        <v>38</v>
      </c>
      <c r="D2279">
        <f t="shared" si="67"/>
        <v>31.2</v>
      </c>
    </row>
    <row r="2280" spans="1:4" x14ac:dyDescent="0.35">
      <c r="A2280">
        <v>120.8959124</v>
      </c>
      <c r="B2280" s="4">
        <v>1</v>
      </c>
      <c r="C2280" s="4" t="s">
        <v>251</v>
      </c>
      <c r="D2280">
        <f t="shared" si="67"/>
        <v>31.6</v>
      </c>
    </row>
    <row r="2281" spans="1:4" x14ac:dyDescent="0.35">
      <c r="A2281">
        <v>120.9460878</v>
      </c>
      <c r="B2281" s="4">
        <v>1</v>
      </c>
      <c r="C2281" s="4">
        <v>45</v>
      </c>
      <c r="D2281">
        <f t="shared" si="67"/>
        <v>32.5</v>
      </c>
    </row>
    <row r="2282" spans="1:4" x14ac:dyDescent="0.35">
      <c r="A2282">
        <v>120.997288025</v>
      </c>
      <c r="B2282" s="4">
        <v>1</v>
      </c>
      <c r="C2282" s="4">
        <v>44</v>
      </c>
      <c r="D2282">
        <f t="shared" si="67"/>
        <v>32.4</v>
      </c>
    </row>
    <row r="2283" spans="1:4" x14ac:dyDescent="0.35">
      <c r="A2283">
        <v>121.04848724999999</v>
      </c>
      <c r="B2283" s="4">
        <v>1</v>
      </c>
      <c r="C2283" s="4">
        <v>45</v>
      </c>
      <c r="D2283">
        <f t="shared" si="67"/>
        <v>32.5</v>
      </c>
    </row>
    <row r="2284" spans="1:4" x14ac:dyDescent="0.35">
      <c r="A2284">
        <v>121.09969517499999</v>
      </c>
      <c r="B2284" s="4">
        <v>1</v>
      </c>
      <c r="C2284" s="4" t="s">
        <v>191</v>
      </c>
      <c r="D2284">
        <f t="shared" si="67"/>
        <v>33</v>
      </c>
    </row>
    <row r="2285" spans="1:4" x14ac:dyDescent="0.35">
      <c r="A2285">
        <v>121.15088845</v>
      </c>
      <c r="B2285" s="4">
        <v>1</v>
      </c>
      <c r="C2285" s="4" t="s">
        <v>191</v>
      </c>
      <c r="D2285">
        <f t="shared" si="67"/>
        <v>33</v>
      </c>
    </row>
    <row r="2286" spans="1:4" x14ac:dyDescent="0.35">
      <c r="A2286">
        <v>121.20105665</v>
      </c>
      <c r="B2286" s="4">
        <v>1</v>
      </c>
      <c r="C2286" s="4" t="s">
        <v>191</v>
      </c>
      <c r="D2286">
        <f t="shared" si="67"/>
        <v>33</v>
      </c>
    </row>
    <row r="2287" spans="1:4" x14ac:dyDescent="0.35">
      <c r="A2287">
        <v>121.25225325</v>
      </c>
      <c r="B2287" s="4">
        <v>1</v>
      </c>
      <c r="C2287" s="4">
        <v>50</v>
      </c>
      <c r="D2287">
        <f t="shared" si="67"/>
        <v>33.6</v>
      </c>
    </row>
    <row r="2288" spans="1:4" x14ac:dyDescent="0.35">
      <c r="A2288">
        <v>121.303450575</v>
      </c>
      <c r="B2288" s="4">
        <v>1</v>
      </c>
      <c r="C2288" s="4">
        <v>55</v>
      </c>
      <c r="D2288">
        <f t="shared" si="67"/>
        <v>34.1</v>
      </c>
    </row>
    <row r="2289" spans="1:4" x14ac:dyDescent="0.35">
      <c r="A2289">
        <v>121.3546458</v>
      </c>
      <c r="B2289" s="4">
        <v>1</v>
      </c>
      <c r="C2289" s="4" t="s">
        <v>203</v>
      </c>
      <c r="D2289">
        <f t="shared" si="67"/>
        <v>33.5</v>
      </c>
    </row>
    <row r="2290" spans="1:4" x14ac:dyDescent="0.35">
      <c r="A2290">
        <v>121.405849925</v>
      </c>
      <c r="B2290" s="4">
        <v>1</v>
      </c>
      <c r="C2290" s="4" t="s">
        <v>191</v>
      </c>
      <c r="D2290">
        <f t="shared" si="67"/>
        <v>33</v>
      </c>
    </row>
    <row r="2291" spans="1:4" x14ac:dyDescent="0.35">
      <c r="A2291">
        <v>121.457047575</v>
      </c>
      <c r="B2291" s="4">
        <v>1</v>
      </c>
      <c r="C2291" s="4">
        <v>48</v>
      </c>
      <c r="D2291">
        <f t="shared" si="67"/>
        <v>32.799999999999997</v>
      </c>
    </row>
    <row r="2292" spans="1:4" x14ac:dyDescent="0.35">
      <c r="A2292">
        <v>121.5082409</v>
      </c>
      <c r="B2292" s="4">
        <v>1</v>
      </c>
      <c r="C2292" s="4" t="s">
        <v>191</v>
      </c>
      <c r="D2292">
        <f t="shared" si="67"/>
        <v>33</v>
      </c>
    </row>
    <row r="2293" spans="1:4" x14ac:dyDescent="0.35">
      <c r="A2293">
        <v>121.590511475</v>
      </c>
      <c r="B2293" s="4">
        <v>1</v>
      </c>
      <c r="C2293" s="4" t="s">
        <v>191</v>
      </c>
      <c r="D2293">
        <f t="shared" si="67"/>
        <v>33</v>
      </c>
    </row>
    <row r="2294" spans="1:4" x14ac:dyDescent="0.35">
      <c r="A2294">
        <v>121.67477165</v>
      </c>
      <c r="B2294" s="4">
        <v>1</v>
      </c>
      <c r="C2294" s="4" t="s">
        <v>191</v>
      </c>
      <c r="D2294">
        <f t="shared" si="67"/>
        <v>33</v>
      </c>
    </row>
    <row r="2295" spans="1:4" x14ac:dyDescent="0.35">
      <c r="A2295">
        <v>121.725321025</v>
      </c>
      <c r="B2295" s="4">
        <v>1</v>
      </c>
      <c r="C2295" s="4">
        <v>43</v>
      </c>
      <c r="D2295">
        <f t="shared" si="67"/>
        <v>32.299999999999997</v>
      </c>
    </row>
    <row r="2296" spans="1:4" x14ac:dyDescent="0.35">
      <c r="A2296">
        <v>121.775851925</v>
      </c>
      <c r="B2296" s="4">
        <v>1</v>
      </c>
      <c r="C2296" s="4" t="s">
        <v>191</v>
      </c>
      <c r="D2296">
        <f t="shared" si="67"/>
        <v>33</v>
      </c>
    </row>
    <row r="2297" spans="1:4" x14ac:dyDescent="0.35">
      <c r="A2297">
        <v>121.82641125000001</v>
      </c>
      <c r="B2297" s="4">
        <v>1</v>
      </c>
      <c r="C2297" s="4">
        <v>44</v>
      </c>
      <c r="D2297">
        <f t="shared" si="67"/>
        <v>32.4</v>
      </c>
    </row>
    <row r="2298" spans="1:4" x14ac:dyDescent="0.35">
      <c r="A2298">
        <v>121.87705357500001</v>
      </c>
      <c r="B2298" s="4">
        <v>1</v>
      </c>
      <c r="C2298" s="4" t="s">
        <v>191</v>
      </c>
      <c r="D2298">
        <f t="shared" si="67"/>
        <v>33</v>
      </c>
    </row>
    <row r="2299" spans="1:4" x14ac:dyDescent="0.35">
      <c r="A2299">
        <v>121.9359724</v>
      </c>
      <c r="B2299" s="4">
        <v>1</v>
      </c>
      <c r="C2299" s="4">
        <v>45</v>
      </c>
      <c r="D2299">
        <f t="shared" si="67"/>
        <v>32.5</v>
      </c>
    </row>
    <row r="2300" spans="1:4" x14ac:dyDescent="0.35">
      <c r="A2300">
        <v>121.9917164</v>
      </c>
      <c r="B2300" s="4">
        <v>1</v>
      </c>
      <c r="C2300" s="4">
        <v>46</v>
      </c>
      <c r="D2300">
        <f t="shared" si="67"/>
        <v>32.6</v>
      </c>
    </row>
    <row r="2301" spans="1:4" x14ac:dyDescent="0.35">
      <c r="A2301">
        <v>122.044397825</v>
      </c>
      <c r="B2301" s="4">
        <v>1</v>
      </c>
      <c r="C2301" s="4">
        <v>45</v>
      </c>
      <c r="D2301">
        <f t="shared" si="67"/>
        <v>32.5</v>
      </c>
    </row>
    <row r="2302" spans="1:4" x14ac:dyDescent="0.35">
      <c r="A2302">
        <v>122.094983825</v>
      </c>
      <c r="B2302" s="4">
        <v>1</v>
      </c>
      <c r="C2302" s="4">
        <v>50</v>
      </c>
      <c r="D2302">
        <f t="shared" si="67"/>
        <v>33.6</v>
      </c>
    </row>
    <row r="2303" spans="1:4" x14ac:dyDescent="0.35">
      <c r="A2303">
        <v>122.1451412</v>
      </c>
      <c r="B2303" s="4">
        <v>1</v>
      </c>
      <c r="C2303" s="4" t="s">
        <v>204</v>
      </c>
      <c r="D2303">
        <f t="shared" si="67"/>
        <v>33.200000000000003</v>
      </c>
    </row>
    <row r="2304" spans="1:4" x14ac:dyDescent="0.35">
      <c r="A2304">
        <v>122.1963396</v>
      </c>
      <c r="B2304" s="4">
        <v>1</v>
      </c>
      <c r="C2304" s="4" t="s">
        <v>166</v>
      </c>
      <c r="D2304">
        <f t="shared" si="67"/>
        <v>33.299999999999997</v>
      </c>
    </row>
    <row r="2305" spans="1:4" x14ac:dyDescent="0.35">
      <c r="A2305">
        <v>122.247538925</v>
      </c>
      <c r="B2305" s="4">
        <v>1</v>
      </c>
      <c r="C2305" s="4">
        <v>54</v>
      </c>
      <c r="D2305">
        <f t="shared" si="67"/>
        <v>34</v>
      </c>
    </row>
    <row r="2306" spans="1:4" x14ac:dyDescent="0.35">
      <c r="A2306">
        <v>122.298735175</v>
      </c>
      <c r="B2306" s="4">
        <v>1</v>
      </c>
      <c r="C2306" s="4">
        <v>53</v>
      </c>
      <c r="D2306">
        <f t="shared" si="67"/>
        <v>33.9</v>
      </c>
    </row>
    <row r="2307" spans="1:4" x14ac:dyDescent="0.35">
      <c r="A2307">
        <v>122.3499384</v>
      </c>
      <c r="B2307" s="4">
        <v>1</v>
      </c>
      <c r="C2307" s="4">
        <v>56</v>
      </c>
      <c r="D2307">
        <f t="shared" si="67"/>
        <v>34.200000000000003</v>
      </c>
    </row>
    <row r="2308" spans="1:4" x14ac:dyDescent="0.35">
      <c r="A2308">
        <v>122.40011680000001</v>
      </c>
      <c r="B2308" s="4">
        <v>1</v>
      </c>
      <c r="C2308" s="4" t="s">
        <v>170</v>
      </c>
      <c r="D2308">
        <f t="shared" ref="D2308:D2371" si="68">HEX2DEC(CONCATENATE(B2308,C2308))/10</f>
        <v>35</v>
      </c>
    </row>
    <row r="2309" spans="1:4" x14ac:dyDescent="0.35">
      <c r="A2309">
        <v>122.45130570000001</v>
      </c>
      <c r="B2309" s="4">
        <v>1</v>
      </c>
      <c r="C2309" s="4" t="s">
        <v>177</v>
      </c>
      <c r="D2309">
        <f t="shared" si="68"/>
        <v>34.700000000000003</v>
      </c>
    </row>
    <row r="2310" spans="1:4" x14ac:dyDescent="0.35">
      <c r="A2310">
        <v>122.50251167499999</v>
      </c>
      <c r="B2310" s="4">
        <v>1</v>
      </c>
      <c r="C2310" s="4" t="s">
        <v>164</v>
      </c>
      <c r="D2310">
        <f t="shared" si="68"/>
        <v>34.799999999999997</v>
      </c>
    </row>
    <row r="2311" spans="1:4" x14ac:dyDescent="0.35">
      <c r="A2311">
        <v>122.553703</v>
      </c>
      <c r="B2311" s="4">
        <v>1</v>
      </c>
      <c r="C2311" s="4">
        <v>61</v>
      </c>
      <c r="D2311">
        <f t="shared" si="68"/>
        <v>35.299999999999997</v>
      </c>
    </row>
    <row r="2312" spans="1:4" x14ac:dyDescent="0.35">
      <c r="A2312">
        <v>122.631867</v>
      </c>
      <c r="B2312" s="4">
        <v>1</v>
      </c>
      <c r="C2312" s="4">
        <v>61</v>
      </c>
      <c r="D2312">
        <f t="shared" si="68"/>
        <v>35.299999999999997</v>
      </c>
    </row>
    <row r="2313" spans="1:4" x14ac:dyDescent="0.35">
      <c r="A2313">
        <v>122.7086793</v>
      </c>
      <c r="B2313" s="4">
        <v>1</v>
      </c>
      <c r="C2313" s="4">
        <v>64</v>
      </c>
      <c r="D2313">
        <f t="shared" si="68"/>
        <v>35.6</v>
      </c>
    </row>
    <row r="2314" spans="1:4" x14ac:dyDescent="0.35">
      <c r="A2314">
        <v>122.75920872499999</v>
      </c>
      <c r="B2314" s="4">
        <v>1</v>
      </c>
      <c r="C2314" s="4" t="s">
        <v>249</v>
      </c>
      <c r="D2314">
        <f t="shared" si="68"/>
        <v>36.200000000000003</v>
      </c>
    </row>
    <row r="2315" spans="1:4" x14ac:dyDescent="0.35">
      <c r="A2315">
        <v>122.8097868</v>
      </c>
      <c r="B2315" s="4">
        <v>1</v>
      </c>
      <c r="C2315" s="4">
        <v>64</v>
      </c>
      <c r="D2315">
        <f t="shared" si="68"/>
        <v>35.6</v>
      </c>
    </row>
    <row r="2316" spans="1:4" x14ac:dyDescent="0.35">
      <c r="A2316">
        <v>122.83324462500001</v>
      </c>
      <c r="B2316" s="4">
        <v>1</v>
      </c>
      <c r="C2316" s="4">
        <v>68</v>
      </c>
      <c r="D2316">
        <f t="shared" si="68"/>
        <v>36</v>
      </c>
    </row>
    <row r="2317" spans="1:4" x14ac:dyDescent="0.35">
      <c r="A2317">
        <v>122.884439125</v>
      </c>
      <c r="B2317" s="4">
        <v>1</v>
      </c>
      <c r="C2317" s="4">
        <v>62</v>
      </c>
      <c r="D2317">
        <f t="shared" si="68"/>
        <v>35.4</v>
      </c>
    </row>
    <row r="2318" spans="1:4" x14ac:dyDescent="0.35">
      <c r="A2318">
        <v>122.93564635</v>
      </c>
      <c r="B2318" s="4">
        <v>1</v>
      </c>
      <c r="C2318" s="4">
        <v>64</v>
      </c>
      <c r="D2318">
        <f t="shared" si="68"/>
        <v>35.6</v>
      </c>
    </row>
    <row r="2319" spans="1:4" x14ac:dyDescent="0.35">
      <c r="A2319">
        <v>122.986849225</v>
      </c>
      <c r="B2319" s="4">
        <v>1</v>
      </c>
      <c r="C2319" s="4">
        <v>66</v>
      </c>
      <c r="D2319">
        <f t="shared" si="68"/>
        <v>35.799999999999997</v>
      </c>
    </row>
    <row r="2320" spans="1:4" x14ac:dyDescent="0.35">
      <c r="A2320">
        <v>123.03701062499999</v>
      </c>
      <c r="B2320" s="4">
        <v>1</v>
      </c>
      <c r="C2320" s="4">
        <v>68</v>
      </c>
      <c r="D2320">
        <f t="shared" si="68"/>
        <v>36</v>
      </c>
    </row>
    <row r="2321" spans="1:4" x14ac:dyDescent="0.35">
      <c r="A2321">
        <v>123.08821122499999</v>
      </c>
      <c r="B2321" s="4">
        <v>1</v>
      </c>
      <c r="C2321" s="4" t="s">
        <v>196</v>
      </c>
      <c r="D2321">
        <f t="shared" si="68"/>
        <v>36.299999999999997</v>
      </c>
    </row>
    <row r="2322" spans="1:4" x14ac:dyDescent="0.35">
      <c r="A2322">
        <v>123.13940645</v>
      </c>
      <c r="B2322" s="4">
        <v>1</v>
      </c>
      <c r="C2322" s="4">
        <v>68</v>
      </c>
      <c r="D2322">
        <f t="shared" si="68"/>
        <v>36</v>
      </c>
    </row>
    <row r="2323" spans="1:4" x14ac:dyDescent="0.35">
      <c r="A2323">
        <v>123.19061910000001</v>
      </c>
      <c r="B2323" s="4">
        <v>1</v>
      </c>
      <c r="C2323" s="4">
        <v>68</v>
      </c>
      <c r="D2323">
        <f t="shared" si="68"/>
        <v>36</v>
      </c>
    </row>
    <row r="2324" spans="1:4" x14ac:dyDescent="0.35">
      <c r="A2324">
        <v>123.241800325</v>
      </c>
      <c r="B2324" s="4">
        <v>1</v>
      </c>
      <c r="C2324" s="4">
        <v>69</v>
      </c>
      <c r="D2324">
        <f t="shared" si="68"/>
        <v>36.1</v>
      </c>
    </row>
    <row r="2325" spans="1:4" x14ac:dyDescent="0.35">
      <c r="A2325">
        <v>123.293006725</v>
      </c>
      <c r="B2325" s="4">
        <v>1</v>
      </c>
      <c r="C2325" s="4">
        <v>68</v>
      </c>
      <c r="D2325">
        <f t="shared" si="68"/>
        <v>36</v>
      </c>
    </row>
    <row r="2326" spans="1:4" x14ac:dyDescent="0.35">
      <c r="A2326">
        <v>123.34421195</v>
      </c>
      <c r="B2326" s="4">
        <v>1</v>
      </c>
      <c r="C2326" s="4">
        <v>68</v>
      </c>
      <c r="D2326">
        <f t="shared" si="68"/>
        <v>36</v>
      </c>
    </row>
    <row r="2327" spans="1:4" x14ac:dyDescent="0.35">
      <c r="A2327">
        <v>123.395396675</v>
      </c>
      <c r="B2327" s="4">
        <v>1</v>
      </c>
      <c r="C2327" s="4">
        <v>73</v>
      </c>
      <c r="D2327">
        <f t="shared" si="68"/>
        <v>37.1</v>
      </c>
    </row>
    <row r="2328" spans="1:4" x14ac:dyDescent="0.35">
      <c r="A2328">
        <v>123.4466074</v>
      </c>
      <c r="B2328" s="4">
        <v>1</v>
      </c>
      <c r="C2328" s="4" t="s">
        <v>248</v>
      </c>
      <c r="D2328">
        <f t="shared" si="68"/>
        <v>36.5</v>
      </c>
    </row>
    <row r="2329" spans="1:4" x14ac:dyDescent="0.35">
      <c r="A2329">
        <v>123.4977918</v>
      </c>
      <c r="B2329" s="4">
        <v>1</v>
      </c>
      <c r="C2329" s="4">
        <v>70</v>
      </c>
      <c r="D2329">
        <f t="shared" si="68"/>
        <v>36.799999999999997</v>
      </c>
    </row>
    <row r="2330" spans="1:4" x14ac:dyDescent="0.35">
      <c r="A2330">
        <v>123.58095830000001</v>
      </c>
      <c r="B2330" s="4">
        <v>1</v>
      </c>
      <c r="C2330" s="4">
        <v>76</v>
      </c>
      <c r="D2330">
        <f t="shared" si="68"/>
        <v>37.4</v>
      </c>
    </row>
    <row r="2331" spans="1:4" x14ac:dyDescent="0.35">
      <c r="A2331">
        <v>123.63045825</v>
      </c>
      <c r="B2331" s="4">
        <v>1</v>
      </c>
      <c r="C2331" s="4">
        <v>76</v>
      </c>
      <c r="D2331">
        <f t="shared" si="68"/>
        <v>37.4</v>
      </c>
    </row>
    <row r="2332" spans="1:4" x14ac:dyDescent="0.35">
      <c r="A2332">
        <v>123.697841475</v>
      </c>
      <c r="B2332" s="4">
        <v>1</v>
      </c>
      <c r="C2332" s="4">
        <v>76</v>
      </c>
      <c r="D2332">
        <f t="shared" si="68"/>
        <v>37.4</v>
      </c>
    </row>
    <row r="2333" spans="1:4" x14ac:dyDescent="0.35">
      <c r="A2333">
        <v>123.74838080000001</v>
      </c>
      <c r="B2333" s="4">
        <v>1</v>
      </c>
      <c r="C2333" s="4">
        <v>78</v>
      </c>
      <c r="D2333">
        <f t="shared" si="68"/>
        <v>37.6</v>
      </c>
    </row>
    <row r="2334" spans="1:4" x14ac:dyDescent="0.35">
      <c r="A2334">
        <v>123.793599925</v>
      </c>
      <c r="B2334" s="4">
        <v>1</v>
      </c>
      <c r="C2334" s="4">
        <v>71</v>
      </c>
      <c r="D2334">
        <f t="shared" si="68"/>
        <v>36.9</v>
      </c>
    </row>
    <row r="2335" spans="1:4" x14ac:dyDescent="0.35">
      <c r="A2335">
        <v>123.843895225</v>
      </c>
      <c r="B2335" s="4">
        <v>1</v>
      </c>
      <c r="C2335" s="4">
        <v>78</v>
      </c>
      <c r="D2335">
        <f t="shared" si="68"/>
        <v>37.6</v>
      </c>
    </row>
    <row r="2336" spans="1:4" x14ac:dyDescent="0.35">
      <c r="A2336">
        <v>123.894065725</v>
      </c>
      <c r="B2336" s="4">
        <v>1</v>
      </c>
      <c r="C2336" s="4">
        <v>76</v>
      </c>
      <c r="D2336">
        <f t="shared" si="68"/>
        <v>37.4</v>
      </c>
    </row>
    <row r="2337" spans="1:4" x14ac:dyDescent="0.35">
      <c r="A2337">
        <v>123.94526295</v>
      </c>
      <c r="B2337" s="4">
        <v>1</v>
      </c>
      <c r="C2337" s="4">
        <v>76</v>
      </c>
      <c r="D2337">
        <f t="shared" si="68"/>
        <v>37.4</v>
      </c>
    </row>
    <row r="2338" spans="1:4" x14ac:dyDescent="0.35">
      <c r="A2338">
        <v>123.99646762499999</v>
      </c>
      <c r="B2338" s="4">
        <v>1</v>
      </c>
      <c r="C2338" s="4">
        <v>76</v>
      </c>
      <c r="D2338">
        <f t="shared" si="68"/>
        <v>37.4</v>
      </c>
    </row>
    <row r="2339" spans="1:4" x14ac:dyDescent="0.35">
      <c r="A2339">
        <v>124.04767092500001</v>
      </c>
      <c r="B2339" s="4">
        <v>1</v>
      </c>
      <c r="C2339" s="4">
        <v>79</v>
      </c>
      <c r="D2339">
        <f t="shared" si="68"/>
        <v>37.700000000000003</v>
      </c>
    </row>
    <row r="2340" spans="1:4" x14ac:dyDescent="0.35">
      <c r="A2340">
        <v>124.09885325</v>
      </c>
      <c r="B2340" s="4">
        <v>1</v>
      </c>
      <c r="C2340" s="4">
        <v>72</v>
      </c>
      <c r="D2340">
        <f t="shared" si="68"/>
        <v>37</v>
      </c>
    </row>
    <row r="2341" spans="1:4" x14ac:dyDescent="0.35">
      <c r="A2341">
        <v>124.14902669999999</v>
      </c>
      <c r="B2341" s="4">
        <v>1</v>
      </c>
      <c r="C2341" s="4">
        <v>74</v>
      </c>
      <c r="D2341">
        <f t="shared" si="68"/>
        <v>37.200000000000003</v>
      </c>
    </row>
    <row r="2342" spans="1:4" x14ac:dyDescent="0.35">
      <c r="A2342">
        <v>124.200235175</v>
      </c>
      <c r="B2342" s="4">
        <v>1</v>
      </c>
      <c r="C2342" s="4">
        <v>76</v>
      </c>
      <c r="D2342">
        <f t="shared" si="68"/>
        <v>37.4</v>
      </c>
    </row>
    <row r="2343" spans="1:4" x14ac:dyDescent="0.35">
      <c r="A2343">
        <v>124.251426575</v>
      </c>
      <c r="B2343" s="4">
        <v>1</v>
      </c>
      <c r="C2343" s="4">
        <v>79</v>
      </c>
      <c r="D2343">
        <f t="shared" si="68"/>
        <v>37.700000000000003</v>
      </c>
    </row>
    <row r="2344" spans="1:4" x14ac:dyDescent="0.35">
      <c r="A2344">
        <v>124.3026248</v>
      </c>
      <c r="B2344" s="4">
        <v>1</v>
      </c>
      <c r="C2344" s="4">
        <v>76</v>
      </c>
      <c r="D2344">
        <f t="shared" si="68"/>
        <v>37.4</v>
      </c>
    </row>
    <row r="2345" spans="1:4" x14ac:dyDescent="0.35">
      <c r="A2345">
        <v>124.3538202</v>
      </c>
      <c r="B2345" s="4">
        <v>1</v>
      </c>
      <c r="C2345" s="4">
        <v>79</v>
      </c>
      <c r="D2345">
        <f t="shared" si="68"/>
        <v>37.700000000000003</v>
      </c>
    </row>
    <row r="2346" spans="1:4" x14ac:dyDescent="0.35">
      <c r="A2346">
        <v>124.40399884999999</v>
      </c>
      <c r="B2346" s="4">
        <v>1</v>
      </c>
      <c r="C2346" s="4" t="s">
        <v>215</v>
      </c>
      <c r="D2346">
        <f t="shared" si="68"/>
        <v>37.9</v>
      </c>
    </row>
    <row r="2347" spans="1:4" x14ac:dyDescent="0.35">
      <c r="A2347">
        <v>124.455191575</v>
      </c>
      <c r="B2347" s="4">
        <v>1</v>
      </c>
      <c r="C2347" s="4">
        <v>79</v>
      </c>
      <c r="D2347">
        <f t="shared" si="68"/>
        <v>37.700000000000003</v>
      </c>
    </row>
    <row r="2348" spans="1:4" x14ac:dyDescent="0.35">
      <c r="A2348">
        <v>124.5063899</v>
      </c>
      <c r="B2348" s="4">
        <v>1</v>
      </c>
      <c r="C2348" s="4" t="s">
        <v>215</v>
      </c>
      <c r="D2348">
        <f t="shared" si="68"/>
        <v>37.9</v>
      </c>
    </row>
    <row r="2349" spans="1:4" x14ac:dyDescent="0.35">
      <c r="A2349">
        <v>124.55759329999999</v>
      </c>
      <c r="B2349" s="4">
        <v>1</v>
      </c>
      <c r="C2349" s="4" t="s">
        <v>174</v>
      </c>
      <c r="D2349">
        <f t="shared" si="68"/>
        <v>38.200000000000003</v>
      </c>
    </row>
    <row r="2350" spans="1:4" x14ac:dyDescent="0.35">
      <c r="A2350">
        <v>124.6370253</v>
      </c>
      <c r="B2350" s="4">
        <v>1</v>
      </c>
      <c r="C2350" s="4">
        <v>85</v>
      </c>
      <c r="D2350">
        <f t="shared" si="68"/>
        <v>38.9</v>
      </c>
    </row>
    <row r="2351" spans="1:4" x14ac:dyDescent="0.35">
      <c r="A2351">
        <v>124.689641775</v>
      </c>
      <c r="B2351" s="4">
        <v>1</v>
      </c>
      <c r="C2351" s="4">
        <v>85</v>
      </c>
      <c r="D2351">
        <f t="shared" si="68"/>
        <v>38.9</v>
      </c>
    </row>
    <row r="2352" spans="1:4" x14ac:dyDescent="0.35">
      <c r="A2352">
        <v>124.755981775</v>
      </c>
      <c r="B2352" s="4">
        <v>1</v>
      </c>
      <c r="C2352" s="4" t="s">
        <v>221</v>
      </c>
      <c r="D2352">
        <f t="shared" si="68"/>
        <v>39.4</v>
      </c>
    </row>
    <row r="2353" spans="1:4" x14ac:dyDescent="0.35">
      <c r="A2353">
        <v>124.8086043</v>
      </c>
      <c r="B2353" s="4">
        <v>1</v>
      </c>
      <c r="C2353" s="4" t="s">
        <v>242</v>
      </c>
      <c r="D2353">
        <f t="shared" si="68"/>
        <v>39.700000000000003</v>
      </c>
    </row>
    <row r="2354" spans="1:4" x14ac:dyDescent="0.35">
      <c r="A2354">
        <v>124.84452690000001</v>
      </c>
      <c r="B2354" s="4">
        <v>1</v>
      </c>
      <c r="C2354" s="4">
        <v>92</v>
      </c>
      <c r="D2354">
        <f t="shared" si="68"/>
        <v>40.200000000000003</v>
      </c>
    </row>
    <row r="2355" spans="1:4" x14ac:dyDescent="0.35">
      <c r="A2355">
        <v>124.895501275</v>
      </c>
      <c r="B2355" s="4">
        <v>1</v>
      </c>
      <c r="C2355" s="4">
        <v>97</v>
      </c>
      <c r="D2355">
        <f t="shared" si="68"/>
        <v>40.700000000000003</v>
      </c>
    </row>
    <row r="2356" spans="1:4" x14ac:dyDescent="0.35">
      <c r="A2356">
        <v>124.9466965</v>
      </c>
      <c r="B2356" s="4">
        <v>1</v>
      </c>
      <c r="C2356" s="4">
        <v>97</v>
      </c>
      <c r="D2356">
        <f t="shared" si="68"/>
        <v>40.700000000000003</v>
      </c>
    </row>
    <row r="2357" spans="1:4" x14ac:dyDescent="0.35">
      <c r="A2357">
        <v>124.99789135</v>
      </c>
      <c r="B2357" s="4">
        <v>1</v>
      </c>
      <c r="C2357" s="4">
        <v>92</v>
      </c>
      <c r="D2357">
        <f t="shared" si="68"/>
        <v>40.200000000000003</v>
      </c>
    </row>
    <row r="2358" spans="1:4" x14ac:dyDescent="0.35">
      <c r="A2358">
        <v>125.04806275</v>
      </c>
      <c r="B2358" s="4">
        <v>1</v>
      </c>
      <c r="C2358" s="4">
        <v>97</v>
      </c>
      <c r="D2358">
        <f t="shared" si="68"/>
        <v>40.700000000000003</v>
      </c>
    </row>
    <row r="2359" spans="1:4" x14ac:dyDescent="0.35">
      <c r="A2359">
        <v>125.099264975</v>
      </c>
      <c r="B2359" s="4">
        <v>1</v>
      </c>
      <c r="C2359" s="4">
        <v>97</v>
      </c>
      <c r="D2359">
        <f t="shared" si="68"/>
        <v>40.700000000000003</v>
      </c>
    </row>
    <row r="2360" spans="1:4" x14ac:dyDescent="0.35">
      <c r="A2360">
        <v>125.150474375</v>
      </c>
      <c r="B2360" s="4">
        <v>1</v>
      </c>
      <c r="C2360" s="4">
        <v>95</v>
      </c>
      <c r="D2360">
        <f t="shared" si="68"/>
        <v>40.5</v>
      </c>
    </row>
    <row r="2361" spans="1:4" x14ac:dyDescent="0.35">
      <c r="A2361">
        <v>125.20165885</v>
      </c>
      <c r="B2361" s="4">
        <v>1</v>
      </c>
      <c r="C2361" s="4" t="s">
        <v>159</v>
      </c>
      <c r="D2361">
        <f t="shared" si="68"/>
        <v>41</v>
      </c>
    </row>
    <row r="2362" spans="1:4" x14ac:dyDescent="0.35">
      <c r="A2362">
        <v>125.25285624999999</v>
      </c>
      <c r="B2362" s="4">
        <v>1</v>
      </c>
      <c r="C2362" s="4">
        <v>95</v>
      </c>
      <c r="D2362">
        <f t="shared" si="68"/>
        <v>40.5</v>
      </c>
    </row>
    <row r="2363" spans="1:4" x14ac:dyDescent="0.35">
      <c r="A2363">
        <v>125.303036675</v>
      </c>
      <c r="B2363" s="4">
        <v>1</v>
      </c>
      <c r="C2363" s="4">
        <v>98</v>
      </c>
      <c r="D2363">
        <f t="shared" si="68"/>
        <v>40.799999999999997</v>
      </c>
    </row>
    <row r="2364" spans="1:4" x14ac:dyDescent="0.35">
      <c r="A2364">
        <v>125.35422595</v>
      </c>
      <c r="B2364" s="4">
        <v>1</v>
      </c>
      <c r="C2364" s="4">
        <v>97</v>
      </c>
      <c r="D2364">
        <f t="shared" si="68"/>
        <v>40.700000000000003</v>
      </c>
    </row>
    <row r="2365" spans="1:4" x14ac:dyDescent="0.35">
      <c r="A2365">
        <v>125.405424575</v>
      </c>
      <c r="B2365" s="4">
        <v>1</v>
      </c>
      <c r="C2365" s="4">
        <v>95</v>
      </c>
      <c r="D2365">
        <f t="shared" si="68"/>
        <v>40.5</v>
      </c>
    </row>
    <row r="2366" spans="1:4" x14ac:dyDescent="0.35">
      <c r="A2366">
        <v>125.45662337500001</v>
      </c>
      <c r="B2366" s="4">
        <v>1</v>
      </c>
      <c r="C2366" s="4">
        <v>95</v>
      </c>
      <c r="D2366">
        <f t="shared" si="68"/>
        <v>40.5</v>
      </c>
    </row>
    <row r="2367" spans="1:4" x14ac:dyDescent="0.35">
      <c r="A2367">
        <v>125.5078257</v>
      </c>
      <c r="B2367" s="4">
        <v>1</v>
      </c>
      <c r="C2367" s="4">
        <v>92</v>
      </c>
      <c r="D2367">
        <f t="shared" si="68"/>
        <v>40.200000000000003</v>
      </c>
    </row>
    <row r="2368" spans="1:4" x14ac:dyDescent="0.35">
      <c r="A2368">
        <v>125.55799709999999</v>
      </c>
      <c r="B2368" s="4">
        <v>1</v>
      </c>
      <c r="C2368" s="4">
        <v>92</v>
      </c>
      <c r="D2368">
        <f t="shared" si="68"/>
        <v>40.200000000000003</v>
      </c>
    </row>
    <row r="2369" spans="1:4" x14ac:dyDescent="0.35">
      <c r="A2369">
        <v>125.63673527500001</v>
      </c>
      <c r="B2369" s="4">
        <v>1</v>
      </c>
      <c r="C2369" s="4">
        <v>94</v>
      </c>
      <c r="D2369">
        <f t="shared" si="68"/>
        <v>40.4</v>
      </c>
    </row>
    <row r="2370" spans="1:4" x14ac:dyDescent="0.35">
      <c r="A2370">
        <v>125.7189332</v>
      </c>
      <c r="B2370" s="4">
        <v>1</v>
      </c>
      <c r="C2370" s="4" t="s">
        <v>226</v>
      </c>
      <c r="D2370">
        <f t="shared" si="68"/>
        <v>39.9</v>
      </c>
    </row>
    <row r="2371" spans="1:4" x14ac:dyDescent="0.35">
      <c r="A2371">
        <v>125.7715504</v>
      </c>
      <c r="B2371" s="4">
        <v>1</v>
      </c>
      <c r="C2371" s="4">
        <v>92</v>
      </c>
      <c r="D2371">
        <f t="shared" si="68"/>
        <v>40.200000000000003</v>
      </c>
    </row>
    <row r="2372" spans="1:4" x14ac:dyDescent="0.35">
      <c r="A2372">
        <v>125.82210872500001</v>
      </c>
      <c r="B2372" s="4">
        <v>1</v>
      </c>
      <c r="C2372" s="4">
        <v>90</v>
      </c>
      <c r="D2372">
        <f t="shared" ref="D2372:D2435" si="69">HEX2DEC(CONCATENATE(B2372,C2372))/10</f>
        <v>40</v>
      </c>
    </row>
    <row r="2373" spans="1:4" x14ac:dyDescent="0.35">
      <c r="A2373">
        <v>125.842662725</v>
      </c>
      <c r="B2373" s="4">
        <v>1</v>
      </c>
      <c r="C2373" s="4" t="s">
        <v>226</v>
      </c>
      <c r="D2373">
        <f t="shared" si="69"/>
        <v>39.9</v>
      </c>
    </row>
    <row r="2374" spans="1:4" x14ac:dyDescent="0.35">
      <c r="A2374">
        <v>125.89385335</v>
      </c>
      <c r="B2374" s="4">
        <v>1</v>
      </c>
      <c r="C2374" s="4">
        <v>97</v>
      </c>
      <c r="D2374">
        <f t="shared" si="69"/>
        <v>40.700000000000003</v>
      </c>
    </row>
    <row r="2375" spans="1:4" x14ac:dyDescent="0.35">
      <c r="A2375">
        <v>125.94402675000001</v>
      </c>
      <c r="B2375" s="4">
        <v>1</v>
      </c>
      <c r="C2375" s="4">
        <v>99</v>
      </c>
      <c r="D2375">
        <f t="shared" si="69"/>
        <v>40.9</v>
      </c>
    </row>
    <row r="2376" spans="1:4" x14ac:dyDescent="0.35">
      <c r="A2376">
        <v>125.995229975</v>
      </c>
      <c r="B2376" s="4">
        <v>1</v>
      </c>
      <c r="C2376" s="4">
        <v>99</v>
      </c>
      <c r="D2376">
        <f t="shared" si="69"/>
        <v>40.9</v>
      </c>
    </row>
    <row r="2377" spans="1:4" x14ac:dyDescent="0.35">
      <c r="A2377">
        <v>126.046423725</v>
      </c>
      <c r="B2377" s="4">
        <v>1</v>
      </c>
      <c r="C2377" s="4">
        <v>99</v>
      </c>
      <c r="D2377">
        <f t="shared" si="69"/>
        <v>40.9</v>
      </c>
    </row>
    <row r="2378" spans="1:4" x14ac:dyDescent="0.35">
      <c r="A2378">
        <v>126.097618375</v>
      </c>
      <c r="B2378" s="4">
        <v>1</v>
      </c>
      <c r="C2378" s="4" t="s">
        <v>153</v>
      </c>
      <c r="D2378">
        <f t="shared" si="69"/>
        <v>42</v>
      </c>
    </row>
    <row r="2379" spans="1:4" x14ac:dyDescent="0.35">
      <c r="A2379">
        <v>126.14882350000001</v>
      </c>
      <c r="B2379" s="4">
        <v>1</v>
      </c>
      <c r="C2379" s="4" t="s">
        <v>186</v>
      </c>
      <c r="D2379">
        <f t="shared" si="69"/>
        <v>42.2</v>
      </c>
    </row>
    <row r="2380" spans="1:4" x14ac:dyDescent="0.35">
      <c r="A2380">
        <v>126.19899235</v>
      </c>
      <c r="B2380" s="4">
        <v>1</v>
      </c>
      <c r="C2380" s="4" t="s">
        <v>153</v>
      </c>
      <c r="D2380">
        <f t="shared" si="69"/>
        <v>42</v>
      </c>
    </row>
    <row r="2381" spans="1:4" x14ac:dyDescent="0.35">
      <c r="A2381">
        <v>126.250191575</v>
      </c>
      <c r="B2381" s="4">
        <v>1</v>
      </c>
      <c r="C2381" s="4" t="s">
        <v>186</v>
      </c>
      <c r="D2381">
        <f t="shared" si="69"/>
        <v>42.2</v>
      </c>
    </row>
    <row r="2382" spans="1:4" x14ac:dyDescent="0.35">
      <c r="A2382">
        <v>126.301386175</v>
      </c>
      <c r="B2382" s="4">
        <v>1</v>
      </c>
      <c r="C2382" s="4" t="s">
        <v>231</v>
      </c>
      <c r="D2382">
        <f t="shared" si="69"/>
        <v>42.5</v>
      </c>
    </row>
    <row r="2383" spans="1:4" x14ac:dyDescent="0.35">
      <c r="A2383">
        <v>126.35258945</v>
      </c>
      <c r="B2383" s="4">
        <v>1</v>
      </c>
      <c r="C2383" s="4" t="s">
        <v>231</v>
      </c>
      <c r="D2383">
        <f t="shared" si="69"/>
        <v>42.5</v>
      </c>
    </row>
    <row r="2384" spans="1:4" x14ac:dyDescent="0.35">
      <c r="A2384">
        <v>126.40378819999999</v>
      </c>
      <c r="B2384" s="4">
        <v>1</v>
      </c>
      <c r="C2384" s="4" t="s">
        <v>171</v>
      </c>
      <c r="D2384">
        <f t="shared" si="69"/>
        <v>43.2</v>
      </c>
    </row>
    <row r="2385" spans="1:4" x14ac:dyDescent="0.35">
      <c r="A2385">
        <v>126.45396100000001</v>
      </c>
      <c r="B2385" s="4">
        <v>1</v>
      </c>
      <c r="C2385" s="4" t="s">
        <v>171</v>
      </c>
      <c r="D2385">
        <f t="shared" si="69"/>
        <v>43.2</v>
      </c>
    </row>
    <row r="2386" spans="1:4" x14ac:dyDescent="0.35">
      <c r="A2386">
        <v>126.50515957499999</v>
      </c>
      <c r="B2386" s="4">
        <v>1</v>
      </c>
      <c r="C2386" s="4" t="s">
        <v>90</v>
      </c>
      <c r="D2386">
        <f t="shared" si="69"/>
        <v>43.5</v>
      </c>
    </row>
    <row r="2387" spans="1:4" x14ac:dyDescent="0.35">
      <c r="A2387">
        <v>126.556370875</v>
      </c>
      <c r="B2387" s="4">
        <v>1</v>
      </c>
      <c r="C2387" s="4" t="s">
        <v>171</v>
      </c>
      <c r="D2387">
        <f t="shared" si="69"/>
        <v>43.2</v>
      </c>
    </row>
    <row r="2388" spans="1:4" x14ac:dyDescent="0.35">
      <c r="A2388">
        <v>126.63743105</v>
      </c>
      <c r="B2388" s="4">
        <v>1</v>
      </c>
      <c r="C2388" s="4" t="s">
        <v>90</v>
      </c>
      <c r="D2388">
        <f t="shared" si="69"/>
        <v>43.5</v>
      </c>
    </row>
    <row r="2389" spans="1:4" x14ac:dyDescent="0.35">
      <c r="A2389">
        <v>126.721699</v>
      </c>
      <c r="B2389" s="4">
        <v>1</v>
      </c>
      <c r="C2389" s="4" t="s">
        <v>92</v>
      </c>
      <c r="D2389">
        <f t="shared" si="69"/>
        <v>43.7</v>
      </c>
    </row>
    <row r="2390" spans="1:4" x14ac:dyDescent="0.35">
      <c r="A2390">
        <v>126.772248275</v>
      </c>
      <c r="B2390" s="4">
        <v>1</v>
      </c>
      <c r="C2390" s="4" t="s">
        <v>95</v>
      </c>
      <c r="D2390">
        <f t="shared" si="69"/>
        <v>44</v>
      </c>
    </row>
    <row r="2391" spans="1:4" x14ac:dyDescent="0.35">
      <c r="A2391">
        <v>126.8228987</v>
      </c>
      <c r="B2391" s="4">
        <v>1</v>
      </c>
      <c r="C2391" s="4" t="s">
        <v>92</v>
      </c>
      <c r="D2391">
        <f t="shared" si="69"/>
        <v>43.7</v>
      </c>
    </row>
    <row r="2392" spans="1:4" x14ac:dyDescent="0.35">
      <c r="A2392">
        <v>126.87865770000001</v>
      </c>
      <c r="B2392" s="4">
        <v>1</v>
      </c>
      <c r="C2392" s="4" t="s">
        <v>245</v>
      </c>
      <c r="D2392">
        <f t="shared" si="69"/>
        <v>44.2</v>
      </c>
    </row>
    <row r="2393" spans="1:4" x14ac:dyDescent="0.35">
      <c r="A2393">
        <v>126.92397235</v>
      </c>
      <c r="B2393" s="4">
        <v>1</v>
      </c>
      <c r="C2393" s="4" t="s">
        <v>95</v>
      </c>
      <c r="D2393">
        <f t="shared" si="69"/>
        <v>44</v>
      </c>
    </row>
    <row r="2394" spans="1:4" x14ac:dyDescent="0.35">
      <c r="A2394">
        <v>126.985982725</v>
      </c>
      <c r="B2394" s="4">
        <v>1</v>
      </c>
      <c r="C2394" s="4" t="s">
        <v>92</v>
      </c>
      <c r="D2394">
        <f t="shared" si="69"/>
        <v>43.7</v>
      </c>
    </row>
    <row r="2395" spans="1:4" x14ac:dyDescent="0.35">
      <c r="A2395">
        <v>127.03756275000001</v>
      </c>
      <c r="B2395" s="4">
        <v>1</v>
      </c>
      <c r="C2395" s="4" t="s">
        <v>92</v>
      </c>
      <c r="D2395">
        <f t="shared" si="69"/>
        <v>43.7</v>
      </c>
    </row>
    <row r="2396" spans="1:4" x14ac:dyDescent="0.35">
      <c r="A2396">
        <v>127.09129385</v>
      </c>
      <c r="B2396" s="4">
        <v>1</v>
      </c>
      <c r="C2396" s="4" t="s">
        <v>95</v>
      </c>
      <c r="D2396">
        <f t="shared" si="69"/>
        <v>44</v>
      </c>
    </row>
    <row r="2397" spans="1:4" x14ac:dyDescent="0.35">
      <c r="A2397">
        <v>127.14103375000001</v>
      </c>
      <c r="B2397" s="4">
        <v>1</v>
      </c>
      <c r="C2397" s="4" t="s">
        <v>90</v>
      </c>
      <c r="D2397">
        <f t="shared" si="69"/>
        <v>43.5</v>
      </c>
    </row>
    <row r="2398" spans="1:4" x14ac:dyDescent="0.35">
      <c r="A2398">
        <v>127.19222904999999</v>
      </c>
      <c r="B2398" s="4">
        <v>1</v>
      </c>
      <c r="C2398" s="4" t="s">
        <v>90</v>
      </c>
      <c r="D2398">
        <f t="shared" si="69"/>
        <v>43.5</v>
      </c>
    </row>
    <row r="2399" spans="1:4" x14ac:dyDescent="0.35">
      <c r="A2399">
        <v>127.2434331</v>
      </c>
      <c r="B2399" s="4">
        <v>1</v>
      </c>
      <c r="C2399" s="4" t="s">
        <v>92</v>
      </c>
      <c r="D2399">
        <f t="shared" si="69"/>
        <v>43.7</v>
      </c>
    </row>
    <row r="2400" spans="1:4" x14ac:dyDescent="0.35">
      <c r="A2400">
        <v>127.29463832499999</v>
      </c>
      <c r="B2400" s="4">
        <v>1</v>
      </c>
      <c r="C2400" s="4" t="s">
        <v>90</v>
      </c>
      <c r="D2400">
        <f t="shared" si="69"/>
        <v>43.5</v>
      </c>
    </row>
    <row r="2401" spans="1:4" x14ac:dyDescent="0.35">
      <c r="A2401">
        <v>127.3458241</v>
      </c>
      <c r="B2401" s="4">
        <v>1</v>
      </c>
      <c r="C2401" s="4" t="s">
        <v>95</v>
      </c>
      <c r="D2401">
        <f t="shared" si="69"/>
        <v>44</v>
      </c>
    </row>
    <row r="2402" spans="1:4" x14ac:dyDescent="0.35">
      <c r="A2402">
        <v>127.39600369999999</v>
      </c>
      <c r="B2402" s="4">
        <v>1</v>
      </c>
      <c r="C2402" s="4" t="s">
        <v>92</v>
      </c>
      <c r="D2402">
        <f t="shared" si="69"/>
        <v>43.7</v>
      </c>
    </row>
    <row r="2403" spans="1:4" x14ac:dyDescent="0.35">
      <c r="A2403">
        <v>127.447199075</v>
      </c>
      <c r="B2403" s="4">
        <v>1</v>
      </c>
      <c r="C2403" s="4" t="s">
        <v>172</v>
      </c>
      <c r="D2403">
        <f t="shared" si="69"/>
        <v>44.5</v>
      </c>
    </row>
    <row r="2404" spans="1:4" x14ac:dyDescent="0.35">
      <c r="A2404">
        <v>127.4983943</v>
      </c>
      <c r="B2404" s="4">
        <v>1</v>
      </c>
      <c r="C2404" s="4" t="s">
        <v>95</v>
      </c>
      <c r="D2404">
        <f t="shared" si="69"/>
        <v>44</v>
      </c>
    </row>
    <row r="2405" spans="1:4" x14ac:dyDescent="0.35">
      <c r="A2405">
        <v>127.57990355</v>
      </c>
      <c r="B2405" s="4">
        <v>1</v>
      </c>
      <c r="C2405" s="4" t="s">
        <v>95</v>
      </c>
      <c r="D2405">
        <f t="shared" si="69"/>
        <v>44</v>
      </c>
    </row>
    <row r="2406" spans="1:4" x14ac:dyDescent="0.35">
      <c r="A2406">
        <v>127.62940385</v>
      </c>
      <c r="B2406" s="4">
        <v>1</v>
      </c>
      <c r="C2406" s="4" t="s">
        <v>181</v>
      </c>
      <c r="D2406">
        <f t="shared" si="69"/>
        <v>45</v>
      </c>
    </row>
    <row r="2407" spans="1:4" x14ac:dyDescent="0.35">
      <c r="A2407">
        <v>127.69678765</v>
      </c>
      <c r="B2407" s="4">
        <v>1</v>
      </c>
      <c r="C2407" s="4" t="s">
        <v>181</v>
      </c>
      <c r="D2407">
        <f t="shared" si="69"/>
        <v>45</v>
      </c>
    </row>
    <row r="2408" spans="1:4" x14ac:dyDescent="0.35">
      <c r="A2408">
        <v>127.74732987500001</v>
      </c>
      <c r="B2408" s="4">
        <v>1</v>
      </c>
      <c r="C2408" s="4" t="s">
        <v>197</v>
      </c>
      <c r="D2408">
        <f t="shared" si="69"/>
        <v>44.7</v>
      </c>
    </row>
    <row r="2409" spans="1:4" x14ac:dyDescent="0.35">
      <c r="A2409">
        <v>127.78530247499999</v>
      </c>
      <c r="B2409" s="4">
        <v>1</v>
      </c>
      <c r="C2409" s="4" t="s">
        <v>197</v>
      </c>
      <c r="D2409">
        <f t="shared" si="69"/>
        <v>44.7</v>
      </c>
    </row>
    <row r="2410" spans="1:4" x14ac:dyDescent="0.35">
      <c r="A2410">
        <v>127.83631455</v>
      </c>
      <c r="B2410" s="4">
        <v>1</v>
      </c>
      <c r="C2410" s="4" t="s">
        <v>197</v>
      </c>
      <c r="D2410">
        <f t="shared" si="69"/>
        <v>44.7</v>
      </c>
    </row>
    <row r="2411" spans="1:4" x14ac:dyDescent="0.35">
      <c r="A2411">
        <v>127.88749792500001</v>
      </c>
      <c r="B2411" s="4">
        <v>1</v>
      </c>
      <c r="C2411" s="4" t="s">
        <v>199</v>
      </c>
      <c r="D2411">
        <f t="shared" si="69"/>
        <v>45.9</v>
      </c>
    </row>
    <row r="2412" spans="1:4" x14ac:dyDescent="0.35">
      <c r="A2412">
        <v>127.93869615</v>
      </c>
      <c r="B2412" s="4">
        <v>1</v>
      </c>
      <c r="C2412" s="4" t="s">
        <v>220</v>
      </c>
      <c r="D2412">
        <f t="shared" si="69"/>
        <v>46.4</v>
      </c>
    </row>
    <row r="2413" spans="1:4" x14ac:dyDescent="0.35">
      <c r="A2413">
        <v>127.98989735000001</v>
      </c>
      <c r="B2413" s="4">
        <v>1</v>
      </c>
      <c r="C2413" s="4" t="s">
        <v>199</v>
      </c>
      <c r="D2413">
        <f t="shared" si="69"/>
        <v>45.9</v>
      </c>
    </row>
    <row r="2414" spans="1:4" x14ac:dyDescent="0.35">
      <c r="A2414">
        <v>128.04006945</v>
      </c>
      <c r="B2414" s="4">
        <v>1</v>
      </c>
      <c r="C2414" s="4" t="s">
        <v>220</v>
      </c>
      <c r="D2414">
        <f t="shared" si="69"/>
        <v>46.4</v>
      </c>
    </row>
    <row r="2415" spans="1:4" x14ac:dyDescent="0.35">
      <c r="A2415">
        <v>128.09126467499999</v>
      </c>
      <c r="B2415" s="4">
        <v>1</v>
      </c>
      <c r="C2415" s="4" t="s">
        <v>198</v>
      </c>
      <c r="D2415">
        <f t="shared" si="69"/>
        <v>46.6</v>
      </c>
    </row>
    <row r="2416" spans="1:4" x14ac:dyDescent="0.35">
      <c r="A2416">
        <v>128.14246305</v>
      </c>
      <c r="B2416" s="4">
        <v>1</v>
      </c>
      <c r="C2416" s="4" t="s">
        <v>198</v>
      </c>
      <c r="D2416">
        <f t="shared" si="69"/>
        <v>46.6</v>
      </c>
    </row>
    <row r="2417" spans="1:4" x14ac:dyDescent="0.35">
      <c r="A2417">
        <v>128.19366644999999</v>
      </c>
      <c r="B2417" s="4">
        <v>1</v>
      </c>
      <c r="C2417" s="4" t="s">
        <v>198</v>
      </c>
      <c r="D2417">
        <f t="shared" si="69"/>
        <v>46.6</v>
      </c>
    </row>
    <row r="2418" spans="1:4" x14ac:dyDescent="0.35">
      <c r="A2418">
        <v>128.24486842499999</v>
      </c>
      <c r="B2418" s="4">
        <v>1</v>
      </c>
      <c r="C2418" s="4" t="s">
        <v>198</v>
      </c>
      <c r="D2418">
        <f t="shared" si="69"/>
        <v>46.6</v>
      </c>
    </row>
    <row r="2419" spans="1:4" x14ac:dyDescent="0.35">
      <c r="A2419">
        <v>128.295037925</v>
      </c>
      <c r="B2419" s="4">
        <v>1</v>
      </c>
      <c r="C2419" s="4" t="s">
        <v>116</v>
      </c>
      <c r="D2419">
        <f t="shared" si="69"/>
        <v>47.1</v>
      </c>
    </row>
    <row r="2420" spans="1:4" x14ac:dyDescent="0.35">
      <c r="A2420">
        <v>128.34623015</v>
      </c>
      <c r="B2420" s="4">
        <v>1</v>
      </c>
      <c r="C2420" s="4" t="s">
        <v>224</v>
      </c>
      <c r="D2420">
        <f t="shared" si="69"/>
        <v>47.6</v>
      </c>
    </row>
    <row r="2421" spans="1:4" x14ac:dyDescent="0.35">
      <c r="A2421">
        <v>128.39742755</v>
      </c>
      <c r="B2421" s="4">
        <v>1</v>
      </c>
      <c r="C2421" s="4" t="s">
        <v>115</v>
      </c>
      <c r="D2421">
        <f t="shared" si="69"/>
        <v>47.4</v>
      </c>
    </row>
    <row r="2422" spans="1:4" x14ac:dyDescent="0.35">
      <c r="A2422">
        <v>128.44862705</v>
      </c>
      <c r="B2422" s="4">
        <v>1</v>
      </c>
      <c r="C2422" s="4" t="s">
        <v>198</v>
      </c>
      <c r="D2422">
        <f t="shared" si="69"/>
        <v>46.6</v>
      </c>
    </row>
    <row r="2423" spans="1:4" x14ac:dyDescent="0.35">
      <c r="A2423">
        <v>128.499838275</v>
      </c>
      <c r="B2423" s="4">
        <v>1</v>
      </c>
      <c r="C2423" s="4" t="s">
        <v>198</v>
      </c>
      <c r="D2423">
        <f t="shared" si="69"/>
        <v>46.6</v>
      </c>
    </row>
    <row r="2424" spans="1:4" x14ac:dyDescent="0.35">
      <c r="A2424">
        <v>128.5499987</v>
      </c>
      <c r="B2424" s="4">
        <v>1</v>
      </c>
      <c r="C2424" s="4" t="s">
        <v>194</v>
      </c>
      <c r="D2424">
        <f t="shared" si="69"/>
        <v>46.9</v>
      </c>
    </row>
    <row r="2425" spans="1:4" x14ac:dyDescent="0.35">
      <c r="A2425">
        <v>128.62947149999999</v>
      </c>
      <c r="B2425" s="4">
        <v>1</v>
      </c>
      <c r="C2425" s="4" t="s">
        <v>116</v>
      </c>
      <c r="D2425">
        <f t="shared" si="69"/>
        <v>47.1</v>
      </c>
    </row>
    <row r="2426" spans="1:4" x14ac:dyDescent="0.35">
      <c r="A2426">
        <v>128.680122775</v>
      </c>
      <c r="B2426" s="4">
        <v>1</v>
      </c>
      <c r="C2426" s="4" t="s">
        <v>198</v>
      </c>
      <c r="D2426">
        <f t="shared" si="69"/>
        <v>46.6</v>
      </c>
    </row>
    <row r="2427" spans="1:4" x14ac:dyDescent="0.35">
      <c r="A2427">
        <v>128.74737995000001</v>
      </c>
      <c r="B2427" s="4">
        <v>1</v>
      </c>
      <c r="C2427" s="4" t="s">
        <v>220</v>
      </c>
      <c r="D2427">
        <f t="shared" si="69"/>
        <v>46.4</v>
      </c>
    </row>
    <row r="2428" spans="1:4" x14ac:dyDescent="0.35">
      <c r="A2428">
        <v>128.79793735000001</v>
      </c>
      <c r="B2428" s="4">
        <v>1</v>
      </c>
      <c r="C2428" s="4" t="s">
        <v>194</v>
      </c>
      <c r="D2428">
        <f t="shared" si="69"/>
        <v>46.9</v>
      </c>
    </row>
    <row r="2429" spans="1:4" x14ac:dyDescent="0.35">
      <c r="A2429">
        <v>128.84847952499999</v>
      </c>
      <c r="B2429" s="4">
        <v>1</v>
      </c>
      <c r="C2429" s="4" t="s">
        <v>198</v>
      </c>
      <c r="D2429">
        <f t="shared" si="69"/>
        <v>46.6</v>
      </c>
    </row>
    <row r="2430" spans="1:4" x14ac:dyDescent="0.35">
      <c r="A2430">
        <v>128.89916880000001</v>
      </c>
      <c r="B2430" s="4">
        <v>1</v>
      </c>
      <c r="C2430" s="4" t="s">
        <v>220</v>
      </c>
      <c r="D2430">
        <f t="shared" si="69"/>
        <v>46.4</v>
      </c>
    </row>
    <row r="2431" spans="1:4" x14ac:dyDescent="0.35">
      <c r="A2431">
        <v>128.95036920000001</v>
      </c>
      <c r="B2431" s="4">
        <v>1</v>
      </c>
      <c r="C2431" s="4" t="s">
        <v>220</v>
      </c>
      <c r="D2431">
        <f t="shared" si="69"/>
        <v>46.4</v>
      </c>
    </row>
    <row r="2432" spans="1:4" x14ac:dyDescent="0.35">
      <c r="A2432">
        <v>129.001562425</v>
      </c>
      <c r="B2432" s="4">
        <v>1</v>
      </c>
      <c r="C2432" s="4" t="s">
        <v>198</v>
      </c>
      <c r="D2432">
        <f t="shared" si="69"/>
        <v>46.6</v>
      </c>
    </row>
    <row r="2433" spans="1:4" x14ac:dyDescent="0.35">
      <c r="A2433">
        <v>129.052760425</v>
      </c>
      <c r="B2433" s="4">
        <v>1</v>
      </c>
      <c r="C2433" s="4" t="s">
        <v>198</v>
      </c>
      <c r="D2433">
        <f t="shared" si="69"/>
        <v>46.6</v>
      </c>
    </row>
    <row r="2434" spans="1:4" x14ac:dyDescent="0.35">
      <c r="A2434">
        <v>129.102937825</v>
      </c>
      <c r="B2434" s="4">
        <v>1</v>
      </c>
      <c r="C2434" s="4" t="s">
        <v>220</v>
      </c>
      <c r="D2434">
        <f t="shared" si="69"/>
        <v>46.4</v>
      </c>
    </row>
    <row r="2435" spans="1:4" x14ac:dyDescent="0.35">
      <c r="A2435">
        <v>129.15414212499999</v>
      </c>
      <c r="B2435" s="4">
        <v>1</v>
      </c>
      <c r="C2435" s="4" t="s">
        <v>133</v>
      </c>
      <c r="D2435">
        <f t="shared" si="69"/>
        <v>47.9</v>
      </c>
    </row>
    <row r="2436" spans="1:4" x14ac:dyDescent="0.35">
      <c r="A2436">
        <v>129.20533342499999</v>
      </c>
      <c r="B2436" s="4">
        <v>1</v>
      </c>
      <c r="C2436" s="4" t="s">
        <v>114</v>
      </c>
      <c r="D2436">
        <f t="shared" ref="D2436:D2499" si="70">HEX2DEC(CONCATENATE(B2436,C2436))/10</f>
        <v>47.8</v>
      </c>
    </row>
    <row r="2437" spans="1:4" x14ac:dyDescent="0.35">
      <c r="A2437">
        <v>129.25652912499999</v>
      </c>
      <c r="B2437" s="4">
        <v>1</v>
      </c>
      <c r="C2437" s="4" t="s">
        <v>116</v>
      </c>
      <c r="D2437">
        <f t="shared" si="70"/>
        <v>47.1</v>
      </c>
    </row>
    <row r="2438" spans="1:4" x14ac:dyDescent="0.35">
      <c r="A2438">
        <v>129.30773245</v>
      </c>
      <c r="B2438" s="4">
        <v>1</v>
      </c>
      <c r="C2438" s="4" t="s">
        <v>115</v>
      </c>
      <c r="D2438">
        <f t="shared" si="70"/>
        <v>47.4</v>
      </c>
    </row>
    <row r="2439" spans="1:4" x14ac:dyDescent="0.35">
      <c r="A2439">
        <v>129.35790265</v>
      </c>
      <c r="B2439" s="4">
        <v>1</v>
      </c>
      <c r="C2439" s="4" t="s">
        <v>157</v>
      </c>
      <c r="D2439">
        <f t="shared" si="70"/>
        <v>48.3</v>
      </c>
    </row>
    <row r="2440" spans="1:4" x14ac:dyDescent="0.35">
      <c r="A2440">
        <v>129.40909992499999</v>
      </c>
      <c r="B2440" s="4">
        <v>1</v>
      </c>
      <c r="C2440" s="4" t="s">
        <v>157</v>
      </c>
      <c r="D2440">
        <f t="shared" si="70"/>
        <v>48.3</v>
      </c>
    </row>
    <row r="2441" spans="1:4" x14ac:dyDescent="0.35">
      <c r="A2441">
        <v>129.46030132499999</v>
      </c>
      <c r="B2441" s="4">
        <v>1</v>
      </c>
      <c r="C2441" s="4" t="s">
        <v>108</v>
      </c>
      <c r="D2441">
        <f t="shared" si="70"/>
        <v>49.2</v>
      </c>
    </row>
    <row r="2442" spans="1:4" x14ac:dyDescent="0.35">
      <c r="A2442">
        <v>129.51151055</v>
      </c>
      <c r="B2442" s="4">
        <v>1</v>
      </c>
      <c r="C2442" s="4" t="s">
        <v>107</v>
      </c>
      <c r="D2442">
        <f t="shared" si="70"/>
        <v>49.5</v>
      </c>
    </row>
    <row r="2443" spans="1:4" x14ac:dyDescent="0.35">
      <c r="A2443">
        <v>129.56269267499999</v>
      </c>
      <c r="B2443" s="4">
        <v>1</v>
      </c>
      <c r="C2443" s="4" t="s">
        <v>108</v>
      </c>
      <c r="D2443">
        <f t="shared" si="70"/>
        <v>49.2</v>
      </c>
    </row>
    <row r="2444" spans="1:4" x14ac:dyDescent="0.35">
      <c r="A2444">
        <v>129.6383314</v>
      </c>
      <c r="B2444" s="4">
        <v>1</v>
      </c>
      <c r="C2444" s="4" t="s">
        <v>130</v>
      </c>
      <c r="D2444">
        <f t="shared" si="70"/>
        <v>49.7</v>
      </c>
    </row>
    <row r="2445" spans="1:4" x14ac:dyDescent="0.35">
      <c r="A2445">
        <v>129.72244782499999</v>
      </c>
      <c r="B2445" s="4">
        <v>1</v>
      </c>
      <c r="C2445" s="4" t="s">
        <v>108</v>
      </c>
      <c r="D2445">
        <f t="shared" si="70"/>
        <v>49.2</v>
      </c>
    </row>
    <row r="2446" spans="1:4" x14ac:dyDescent="0.35">
      <c r="A2446">
        <v>129.77300794999999</v>
      </c>
      <c r="B2446" s="4">
        <v>1</v>
      </c>
      <c r="C2446" s="4" t="s">
        <v>130</v>
      </c>
      <c r="D2446">
        <f t="shared" si="70"/>
        <v>49.7</v>
      </c>
    </row>
    <row r="2447" spans="1:4" x14ac:dyDescent="0.35">
      <c r="A2447">
        <v>129.82354085</v>
      </c>
      <c r="B2447" s="4">
        <v>1</v>
      </c>
      <c r="C2447" s="4" t="s">
        <v>128</v>
      </c>
      <c r="D2447">
        <f t="shared" si="70"/>
        <v>50.5</v>
      </c>
    </row>
    <row r="2448" spans="1:4" x14ac:dyDescent="0.35">
      <c r="A2448">
        <v>129.84735652500001</v>
      </c>
      <c r="B2448" s="4">
        <v>1</v>
      </c>
      <c r="C2448" s="4" t="s">
        <v>243</v>
      </c>
      <c r="D2448">
        <f t="shared" si="70"/>
        <v>50.2</v>
      </c>
    </row>
    <row r="2449" spans="1:4" x14ac:dyDescent="0.35">
      <c r="A2449">
        <v>129.89855385000001</v>
      </c>
      <c r="B2449" s="4">
        <v>1</v>
      </c>
      <c r="C2449" s="4" t="s">
        <v>147</v>
      </c>
      <c r="D2449">
        <f t="shared" si="70"/>
        <v>50.7</v>
      </c>
    </row>
    <row r="2450" spans="1:4" x14ac:dyDescent="0.35">
      <c r="A2450">
        <v>129.94975034999999</v>
      </c>
      <c r="B2450" s="4">
        <v>1</v>
      </c>
      <c r="C2450" s="4" t="s">
        <v>128</v>
      </c>
      <c r="D2450">
        <f t="shared" si="70"/>
        <v>50.5</v>
      </c>
    </row>
    <row r="2451" spans="1:4" x14ac:dyDescent="0.35">
      <c r="A2451">
        <v>129.99992975000001</v>
      </c>
      <c r="B2451" s="4">
        <v>1</v>
      </c>
      <c r="C2451" s="4" t="s">
        <v>243</v>
      </c>
      <c r="D2451">
        <f t="shared" si="70"/>
        <v>50.2</v>
      </c>
    </row>
    <row r="2452" spans="1:4" x14ac:dyDescent="0.35">
      <c r="A2452">
        <v>130.051132</v>
      </c>
      <c r="B2452" s="4">
        <v>1</v>
      </c>
      <c r="C2452" s="4" t="s">
        <v>243</v>
      </c>
      <c r="D2452">
        <f t="shared" si="70"/>
        <v>50.2</v>
      </c>
    </row>
    <row r="2453" spans="1:4" x14ac:dyDescent="0.35">
      <c r="A2453">
        <v>130.10232522499999</v>
      </c>
      <c r="B2453" s="4">
        <v>1</v>
      </c>
      <c r="C2453" s="4" t="s">
        <v>131</v>
      </c>
      <c r="D2453">
        <f t="shared" si="70"/>
        <v>50</v>
      </c>
    </row>
    <row r="2454" spans="1:4" x14ac:dyDescent="0.35">
      <c r="A2454">
        <v>130.15351762500001</v>
      </c>
      <c r="B2454" s="4">
        <v>1</v>
      </c>
      <c r="C2454" s="4" t="s">
        <v>109</v>
      </c>
      <c r="D2454">
        <f t="shared" si="70"/>
        <v>49.8</v>
      </c>
    </row>
    <row r="2455" spans="1:4" x14ac:dyDescent="0.35">
      <c r="A2455">
        <v>130.20473285</v>
      </c>
      <c r="B2455" s="4">
        <v>1</v>
      </c>
      <c r="C2455" s="4" t="s">
        <v>131</v>
      </c>
      <c r="D2455">
        <f t="shared" si="70"/>
        <v>50</v>
      </c>
    </row>
    <row r="2456" spans="1:4" x14ac:dyDescent="0.35">
      <c r="A2456">
        <v>130.25488899999999</v>
      </c>
      <c r="B2456" s="4">
        <v>1</v>
      </c>
      <c r="C2456" s="4" t="s">
        <v>243</v>
      </c>
      <c r="D2456">
        <f t="shared" si="70"/>
        <v>50.2</v>
      </c>
    </row>
    <row r="2457" spans="1:4" x14ac:dyDescent="0.35">
      <c r="A2457">
        <v>130.30608839999999</v>
      </c>
      <c r="B2457" s="4">
        <v>1</v>
      </c>
      <c r="C2457" s="4" t="s">
        <v>109</v>
      </c>
      <c r="D2457">
        <f t="shared" si="70"/>
        <v>49.8</v>
      </c>
    </row>
    <row r="2458" spans="1:4" x14ac:dyDescent="0.35">
      <c r="A2458">
        <v>130.35728477500001</v>
      </c>
      <c r="B2458" s="4">
        <v>1</v>
      </c>
      <c r="C2458" s="4" t="s">
        <v>107</v>
      </c>
      <c r="D2458">
        <f t="shared" si="70"/>
        <v>49.5</v>
      </c>
    </row>
    <row r="2459" spans="1:4" x14ac:dyDescent="0.35">
      <c r="A2459">
        <v>130.40848800000001</v>
      </c>
      <c r="B2459" s="4">
        <v>1</v>
      </c>
      <c r="C2459" s="4" t="s">
        <v>107</v>
      </c>
      <c r="D2459">
        <f t="shared" si="70"/>
        <v>49.5</v>
      </c>
    </row>
    <row r="2460" spans="1:4" x14ac:dyDescent="0.35">
      <c r="A2460">
        <v>130.45966960000001</v>
      </c>
      <c r="B2460" s="4">
        <v>1</v>
      </c>
      <c r="C2460" s="4" t="s">
        <v>135</v>
      </c>
      <c r="D2460">
        <f t="shared" si="70"/>
        <v>49.3</v>
      </c>
    </row>
    <row r="2461" spans="1:4" x14ac:dyDescent="0.35">
      <c r="A2461">
        <v>130.50985299999999</v>
      </c>
      <c r="B2461" s="4">
        <v>1</v>
      </c>
      <c r="C2461" s="4" t="s">
        <v>108</v>
      </c>
      <c r="D2461">
        <f t="shared" si="70"/>
        <v>49.2</v>
      </c>
    </row>
    <row r="2462" spans="1:4" x14ac:dyDescent="0.35">
      <c r="A2462">
        <v>130.59003480000001</v>
      </c>
      <c r="B2462" s="4">
        <v>1</v>
      </c>
      <c r="C2462" s="4" t="s">
        <v>107</v>
      </c>
      <c r="D2462">
        <f t="shared" si="70"/>
        <v>49.5</v>
      </c>
    </row>
    <row r="2463" spans="1:4" x14ac:dyDescent="0.35">
      <c r="A2463">
        <v>130.64058112500001</v>
      </c>
      <c r="B2463" s="4">
        <v>1</v>
      </c>
      <c r="C2463" s="4" t="s">
        <v>130</v>
      </c>
      <c r="D2463">
        <f t="shared" si="70"/>
        <v>49.7</v>
      </c>
    </row>
    <row r="2464" spans="1:4" x14ac:dyDescent="0.35">
      <c r="A2464">
        <v>130.707963025</v>
      </c>
      <c r="B2464" s="4">
        <v>1</v>
      </c>
      <c r="C2464" s="4" t="s">
        <v>129</v>
      </c>
      <c r="D2464">
        <f t="shared" si="70"/>
        <v>49.4</v>
      </c>
    </row>
    <row r="2465" spans="1:4" x14ac:dyDescent="0.35">
      <c r="A2465">
        <v>130.75850142499999</v>
      </c>
      <c r="B2465" s="4">
        <v>1</v>
      </c>
      <c r="C2465" s="4" t="s">
        <v>130</v>
      </c>
      <c r="D2465">
        <f t="shared" si="70"/>
        <v>49.7</v>
      </c>
    </row>
    <row r="2466" spans="1:4" x14ac:dyDescent="0.35">
      <c r="A2466">
        <v>130.818474025</v>
      </c>
      <c r="B2466" s="4">
        <v>1</v>
      </c>
      <c r="C2466" s="4" t="s">
        <v>151</v>
      </c>
      <c r="D2466">
        <f t="shared" si="70"/>
        <v>50.6</v>
      </c>
    </row>
    <row r="2467" spans="1:4" x14ac:dyDescent="0.35">
      <c r="A2467">
        <v>130.869271825</v>
      </c>
      <c r="B2467" s="4">
        <v>1</v>
      </c>
      <c r="C2467" s="4" t="s">
        <v>137</v>
      </c>
      <c r="D2467">
        <f t="shared" si="70"/>
        <v>50.3</v>
      </c>
    </row>
    <row r="2468" spans="1:4" x14ac:dyDescent="0.35">
      <c r="A2468">
        <v>130.92047722500001</v>
      </c>
      <c r="B2468" s="4">
        <v>1</v>
      </c>
      <c r="C2468" s="4" t="s">
        <v>244</v>
      </c>
      <c r="D2468">
        <f t="shared" si="70"/>
        <v>51.1</v>
      </c>
    </row>
    <row r="2469" spans="1:4" x14ac:dyDescent="0.35">
      <c r="A2469">
        <v>130.97166125000001</v>
      </c>
      <c r="B2469" s="4">
        <v>1</v>
      </c>
      <c r="C2469" s="4" t="s">
        <v>244</v>
      </c>
      <c r="D2469">
        <f t="shared" si="70"/>
        <v>51.1</v>
      </c>
    </row>
    <row r="2470" spans="1:4" x14ac:dyDescent="0.35">
      <c r="A2470">
        <v>131.02285855</v>
      </c>
      <c r="B2470" s="4">
        <v>2</v>
      </c>
      <c r="C2470" s="4">
        <v>4</v>
      </c>
      <c r="D2470">
        <f t="shared" si="70"/>
        <v>3.6</v>
      </c>
    </row>
    <row r="2471" spans="1:4" x14ac:dyDescent="0.35">
      <c r="A2471">
        <v>131.07406412500001</v>
      </c>
      <c r="B2471" s="4">
        <v>2</v>
      </c>
      <c r="C2471" s="4">
        <v>3</v>
      </c>
      <c r="D2471">
        <f t="shared" si="70"/>
        <v>3.5</v>
      </c>
    </row>
    <row r="2472" spans="1:4" x14ac:dyDescent="0.35">
      <c r="A2472">
        <v>131.125257425</v>
      </c>
      <c r="B2472" s="4">
        <v>1</v>
      </c>
      <c r="C2472" s="4" t="s">
        <v>244</v>
      </c>
      <c r="D2472">
        <f t="shared" si="70"/>
        <v>51.1</v>
      </c>
    </row>
    <row r="2473" spans="1:4" x14ac:dyDescent="0.35">
      <c r="A2473">
        <v>131.17645150000001</v>
      </c>
      <c r="B2473" s="4">
        <v>2</v>
      </c>
      <c r="C2473" s="4">
        <v>7</v>
      </c>
      <c r="D2473">
        <f t="shared" si="70"/>
        <v>3.9</v>
      </c>
    </row>
    <row r="2474" spans="1:4" x14ac:dyDescent="0.35">
      <c r="A2474">
        <v>131.22765035</v>
      </c>
      <c r="B2474" s="4">
        <v>2</v>
      </c>
      <c r="C2474" s="4">
        <v>7</v>
      </c>
      <c r="D2474">
        <f t="shared" si="70"/>
        <v>3.9</v>
      </c>
    </row>
    <row r="2475" spans="1:4" x14ac:dyDescent="0.35">
      <c r="A2475">
        <v>131.27884757499999</v>
      </c>
      <c r="B2475" s="4">
        <v>2</v>
      </c>
      <c r="C2475" s="4" t="s">
        <v>256</v>
      </c>
      <c r="D2475">
        <f t="shared" si="70"/>
        <v>52.3</v>
      </c>
    </row>
    <row r="2476" spans="1:4" x14ac:dyDescent="0.35">
      <c r="A2476">
        <v>131.33004497499999</v>
      </c>
      <c r="B2476" s="4">
        <v>2</v>
      </c>
      <c r="C2476" s="4">
        <v>4</v>
      </c>
      <c r="D2476">
        <f t="shared" si="70"/>
        <v>3.6</v>
      </c>
    </row>
    <row r="2477" spans="1:4" x14ac:dyDescent="0.35">
      <c r="A2477">
        <v>131.38124310000001</v>
      </c>
      <c r="B2477" s="4">
        <v>2</v>
      </c>
      <c r="C2477" s="4">
        <v>9</v>
      </c>
      <c r="D2477">
        <f t="shared" si="70"/>
        <v>4.0999999999999996</v>
      </c>
    </row>
    <row r="2478" spans="1:4" x14ac:dyDescent="0.35">
      <c r="A2478">
        <v>131.43244187499999</v>
      </c>
      <c r="B2478" s="4">
        <v>2</v>
      </c>
      <c r="C2478" s="4">
        <v>7</v>
      </c>
      <c r="D2478">
        <f t="shared" si="70"/>
        <v>3.9</v>
      </c>
    </row>
    <row r="2479" spans="1:4" x14ac:dyDescent="0.35">
      <c r="A2479">
        <v>131.48363872499999</v>
      </c>
      <c r="B2479" s="4">
        <v>2</v>
      </c>
      <c r="C2479" s="4">
        <v>9</v>
      </c>
      <c r="D2479">
        <f t="shared" si="70"/>
        <v>4.0999999999999996</v>
      </c>
    </row>
    <row r="2480" spans="1:4" x14ac:dyDescent="0.35">
      <c r="A2480">
        <v>131.53483595</v>
      </c>
      <c r="B2480" s="4">
        <v>2</v>
      </c>
      <c r="C2480" s="4">
        <v>7</v>
      </c>
      <c r="D2480">
        <f t="shared" si="70"/>
        <v>3.9</v>
      </c>
    </row>
    <row r="2481" spans="1:4" x14ac:dyDescent="0.35">
      <c r="A2481">
        <v>131.61403164999999</v>
      </c>
      <c r="B2481" s="4">
        <v>2</v>
      </c>
      <c r="C2481" s="4">
        <v>9</v>
      </c>
      <c r="D2481">
        <f t="shared" si="70"/>
        <v>4.0999999999999996</v>
      </c>
    </row>
    <row r="2482" spans="1:4" x14ac:dyDescent="0.35">
      <c r="A2482">
        <v>131.69825295000001</v>
      </c>
      <c r="B2482" s="4">
        <v>2</v>
      </c>
      <c r="C2482" s="4">
        <v>9</v>
      </c>
      <c r="D2482">
        <f t="shared" si="70"/>
        <v>4.0999999999999996</v>
      </c>
    </row>
    <row r="2483" spans="1:4" x14ac:dyDescent="0.35">
      <c r="A2483">
        <v>131.74879422500001</v>
      </c>
      <c r="B2483" s="4">
        <v>2</v>
      </c>
      <c r="C2483" s="4">
        <v>9</v>
      </c>
      <c r="D2483">
        <f t="shared" si="70"/>
        <v>4.0999999999999996</v>
      </c>
    </row>
    <row r="2484" spans="1:4" x14ac:dyDescent="0.35">
      <c r="A2484">
        <v>131.79933217499999</v>
      </c>
      <c r="B2484" s="4">
        <v>2</v>
      </c>
      <c r="C2484" s="4" t="s">
        <v>256</v>
      </c>
      <c r="D2484">
        <f t="shared" si="70"/>
        <v>52.3</v>
      </c>
    </row>
    <row r="2485" spans="1:4" x14ac:dyDescent="0.35">
      <c r="A2485">
        <v>131.856244</v>
      </c>
      <c r="B2485" s="4">
        <v>2</v>
      </c>
      <c r="C2485" s="4" t="s">
        <v>256</v>
      </c>
      <c r="D2485">
        <f t="shared" si="70"/>
        <v>52.3</v>
      </c>
    </row>
    <row r="2486" spans="1:4" x14ac:dyDescent="0.35">
      <c r="A2486">
        <v>131.90678137500001</v>
      </c>
      <c r="B2486" s="4">
        <v>2</v>
      </c>
      <c r="C2486" s="4" t="s">
        <v>106</v>
      </c>
      <c r="D2486">
        <f t="shared" si="70"/>
        <v>52.5</v>
      </c>
    </row>
    <row r="2487" spans="1:4" x14ac:dyDescent="0.35">
      <c r="A2487">
        <v>131.96358545000001</v>
      </c>
      <c r="B2487" s="4">
        <v>2</v>
      </c>
      <c r="C2487" s="4" t="s">
        <v>210</v>
      </c>
      <c r="D2487">
        <f t="shared" si="70"/>
        <v>52.7</v>
      </c>
    </row>
    <row r="2488" spans="1:4" x14ac:dyDescent="0.35">
      <c r="A2488">
        <v>132.01832245</v>
      </c>
      <c r="B2488" s="4">
        <v>2</v>
      </c>
      <c r="C2488" s="4">
        <v>11</v>
      </c>
      <c r="D2488">
        <f t="shared" si="70"/>
        <v>52.9</v>
      </c>
    </row>
    <row r="2489" spans="1:4" x14ac:dyDescent="0.35">
      <c r="A2489">
        <v>132.06784060000001</v>
      </c>
      <c r="B2489" s="4">
        <v>2</v>
      </c>
      <c r="C2489" s="4">
        <v>14</v>
      </c>
      <c r="D2489">
        <f t="shared" si="70"/>
        <v>53.2</v>
      </c>
    </row>
    <row r="2490" spans="1:4" x14ac:dyDescent="0.35">
      <c r="A2490">
        <v>132.11848987499999</v>
      </c>
      <c r="B2490" s="4">
        <v>2</v>
      </c>
      <c r="C2490" s="4">
        <v>17</v>
      </c>
      <c r="D2490">
        <f t="shared" si="70"/>
        <v>53.5</v>
      </c>
    </row>
    <row r="2491" spans="1:4" x14ac:dyDescent="0.35">
      <c r="A2491">
        <v>132.16969437500001</v>
      </c>
      <c r="B2491" s="4">
        <v>2</v>
      </c>
      <c r="C2491" s="4">
        <v>15</v>
      </c>
      <c r="D2491">
        <f t="shared" si="70"/>
        <v>53.3</v>
      </c>
    </row>
    <row r="2492" spans="1:4" x14ac:dyDescent="0.35">
      <c r="A2492">
        <v>132.21987577499999</v>
      </c>
      <c r="B2492" s="4">
        <v>2</v>
      </c>
      <c r="C2492" s="4">
        <v>15</v>
      </c>
      <c r="D2492">
        <f t="shared" si="70"/>
        <v>53.3</v>
      </c>
    </row>
    <row r="2493" spans="1:4" x14ac:dyDescent="0.35">
      <c r="A2493">
        <v>132.271059675</v>
      </c>
      <c r="B2493" s="4">
        <v>2</v>
      </c>
      <c r="C2493" s="4" t="s">
        <v>257</v>
      </c>
      <c r="D2493">
        <f t="shared" si="70"/>
        <v>53.8</v>
      </c>
    </row>
    <row r="2494" spans="1:4" x14ac:dyDescent="0.35">
      <c r="A2494">
        <v>132.3222629</v>
      </c>
      <c r="B2494" s="4">
        <v>2</v>
      </c>
      <c r="C2494" s="4" t="s">
        <v>257</v>
      </c>
      <c r="D2494">
        <f t="shared" si="70"/>
        <v>53.8</v>
      </c>
    </row>
    <row r="2495" spans="1:4" x14ac:dyDescent="0.35">
      <c r="A2495">
        <v>132.37347130000001</v>
      </c>
      <c r="B2495" s="4">
        <v>2</v>
      </c>
      <c r="C2495" s="4">
        <v>17</v>
      </c>
      <c r="D2495">
        <f t="shared" si="70"/>
        <v>53.5</v>
      </c>
    </row>
    <row r="2496" spans="1:4" x14ac:dyDescent="0.35">
      <c r="A2496">
        <v>132.42465452499999</v>
      </c>
      <c r="B2496" s="4">
        <v>2</v>
      </c>
      <c r="C2496" s="4" t="s">
        <v>213</v>
      </c>
      <c r="D2496">
        <f t="shared" si="70"/>
        <v>54.1</v>
      </c>
    </row>
    <row r="2497" spans="1:4" x14ac:dyDescent="0.35">
      <c r="A2497">
        <v>132.4758539</v>
      </c>
      <c r="B2497" s="4">
        <v>2</v>
      </c>
      <c r="C2497" s="4">
        <v>14</v>
      </c>
      <c r="D2497">
        <f t="shared" si="70"/>
        <v>53.2</v>
      </c>
    </row>
    <row r="2498" spans="1:4" x14ac:dyDescent="0.35">
      <c r="A2498">
        <v>132.5270491</v>
      </c>
      <c r="B2498" s="4">
        <v>2</v>
      </c>
      <c r="C2498" s="4">
        <v>11</v>
      </c>
      <c r="D2498">
        <f t="shared" si="70"/>
        <v>52.9</v>
      </c>
    </row>
    <row r="2499" spans="1:4" x14ac:dyDescent="0.35">
      <c r="A2499">
        <v>132.60777089999999</v>
      </c>
      <c r="B2499" s="4">
        <v>2</v>
      </c>
      <c r="C2499" s="4" t="s">
        <v>211</v>
      </c>
      <c r="D2499">
        <f t="shared" si="70"/>
        <v>54</v>
      </c>
    </row>
    <row r="2500" spans="1:4" x14ac:dyDescent="0.35">
      <c r="A2500">
        <v>132.65831327500001</v>
      </c>
      <c r="B2500" s="4">
        <v>2</v>
      </c>
      <c r="C2500" s="4" t="s">
        <v>212</v>
      </c>
      <c r="D2500">
        <f t="shared" ref="D2500:D2563" si="71">HEX2DEC(CONCATENATE(B2500,C2500))/10</f>
        <v>54.3</v>
      </c>
    </row>
    <row r="2501" spans="1:4" x14ac:dyDescent="0.35">
      <c r="A2501">
        <v>132.72570317500001</v>
      </c>
      <c r="B2501" s="4">
        <v>2</v>
      </c>
      <c r="C2501" s="4" t="s">
        <v>216</v>
      </c>
      <c r="D2501">
        <f t="shared" si="71"/>
        <v>54.2</v>
      </c>
    </row>
    <row r="2502" spans="1:4" x14ac:dyDescent="0.35">
      <c r="A2502">
        <v>132.77623779999999</v>
      </c>
      <c r="B2502" s="4">
        <v>2</v>
      </c>
      <c r="C2502" s="4" t="s">
        <v>246</v>
      </c>
      <c r="D2502">
        <f t="shared" si="71"/>
        <v>53.9</v>
      </c>
    </row>
    <row r="2503" spans="1:4" x14ac:dyDescent="0.35">
      <c r="A2503">
        <v>132.8142363</v>
      </c>
      <c r="B2503" s="4">
        <v>2</v>
      </c>
      <c r="C2503" s="4" t="s">
        <v>212</v>
      </c>
      <c r="D2503">
        <f t="shared" si="71"/>
        <v>54.3</v>
      </c>
    </row>
    <row r="2504" spans="1:4" x14ac:dyDescent="0.35">
      <c r="A2504">
        <v>132.86393645000001</v>
      </c>
      <c r="B2504" s="4">
        <v>2</v>
      </c>
      <c r="C2504" s="4">
        <v>21</v>
      </c>
      <c r="D2504">
        <f t="shared" si="71"/>
        <v>54.5</v>
      </c>
    </row>
    <row r="2505" spans="1:4" x14ac:dyDescent="0.35">
      <c r="A2505">
        <v>132.91514384999999</v>
      </c>
      <c r="B2505" s="4">
        <v>2</v>
      </c>
      <c r="C2505" s="4" t="s">
        <v>211</v>
      </c>
      <c r="D2505">
        <f t="shared" si="71"/>
        <v>54</v>
      </c>
    </row>
    <row r="2506" spans="1:4" x14ac:dyDescent="0.35">
      <c r="A2506">
        <v>132.96632707500001</v>
      </c>
      <c r="B2506" s="4">
        <v>2</v>
      </c>
      <c r="C2506" s="4" t="s">
        <v>216</v>
      </c>
      <c r="D2506">
        <f t="shared" si="71"/>
        <v>54.2</v>
      </c>
    </row>
    <row r="2507" spans="1:4" x14ac:dyDescent="0.35">
      <c r="A2507">
        <v>133.01752497499999</v>
      </c>
      <c r="B2507" s="4">
        <v>2</v>
      </c>
      <c r="C2507" s="4" t="s">
        <v>216</v>
      </c>
      <c r="D2507">
        <f t="shared" si="71"/>
        <v>54.2</v>
      </c>
    </row>
    <row r="2508" spans="1:4" x14ac:dyDescent="0.35">
      <c r="A2508">
        <v>133.06872905</v>
      </c>
      <c r="B2508" s="4">
        <v>2</v>
      </c>
      <c r="C2508" s="4">
        <v>24</v>
      </c>
      <c r="D2508">
        <f t="shared" si="71"/>
        <v>54.8</v>
      </c>
    </row>
    <row r="2509" spans="1:4" x14ac:dyDescent="0.35">
      <c r="A2509">
        <v>133.11890235000001</v>
      </c>
      <c r="B2509" s="4">
        <v>2</v>
      </c>
      <c r="C2509" s="4">
        <v>20</v>
      </c>
      <c r="D2509">
        <f t="shared" si="71"/>
        <v>54.4</v>
      </c>
    </row>
    <row r="2510" spans="1:4" x14ac:dyDescent="0.35">
      <c r="A2510">
        <v>133.170099725</v>
      </c>
      <c r="B2510" s="4">
        <v>2</v>
      </c>
      <c r="C2510" s="4">
        <v>27</v>
      </c>
      <c r="D2510">
        <f t="shared" si="71"/>
        <v>55.1</v>
      </c>
    </row>
    <row r="2511" spans="1:4" x14ac:dyDescent="0.35">
      <c r="A2511">
        <v>133.221298125</v>
      </c>
      <c r="B2511" s="4">
        <v>2</v>
      </c>
      <c r="C2511" s="4">
        <v>27</v>
      </c>
      <c r="D2511">
        <f t="shared" si="71"/>
        <v>55.1</v>
      </c>
    </row>
    <row r="2512" spans="1:4" x14ac:dyDescent="0.35">
      <c r="A2512">
        <v>133.27249610000001</v>
      </c>
      <c r="B2512" s="4">
        <v>2</v>
      </c>
      <c r="C2512" s="4">
        <v>29</v>
      </c>
      <c r="D2512">
        <f t="shared" si="71"/>
        <v>55.3</v>
      </c>
    </row>
    <row r="2513" spans="1:4" x14ac:dyDescent="0.35">
      <c r="A2513">
        <v>133.3236995</v>
      </c>
      <c r="B2513" s="4">
        <v>2</v>
      </c>
      <c r="C2513" s="4" t="s">
        <v>178</v>
      </c>
      <c r="D2513">
        <f t="shared" si="71"/>
        <v>55.6</v>
      </c>
    </row>
    <row r="2514" spans="1:4" x14ac:dyDescent="0.35">
      <c r="A2514">
        <v>133.3738669</v>
      </c>
      <c r="B2514" s="4">
        <v>2</v>
      </c>
      <c r="C2514" s="4">
        <v>31</v>
      </c>
      <c r="D2514">
        <f t="shared" si="71"/>
        <v>56.1</v>
      </c>
    </row>
    <row r="2515" spans="1:4" x14ac:dyDescent="0.35">
      <c r="A2515">
        <v>133.42506710000001</v>
      </c>
      <c r="B2515" s="4">
        <v>2</v>
      </c>
      <c r="C2515" s="4">
        <v>32</v>
      </c>
      <c r="D2515">
        <f t="shared" si="71"/>
        <v>56.2</v>
      </c>
    </row>
    <row r="2516" spans="1:4" x14ac:dyDescent="0.35">
      <c r="A2516">
        <v>133.47626265</v>
      </c>
      <c r="B2516" s="4">
        <v>2</v>
      </c>
      <c r="C2516" s="4">
        <v>33</v>
      </c>
      <c r="D2516">
        <f t="shared" si="71"/>
        <v>56.3</v>
      </c>
    </row>
    <row r="2517" spans="1:4" x14ac:dyDescent="0.35">
      <c r="A2517">
        <v>133.55431945000001</v>
      </c>
      <c r="B2517" s="4">
        <v>2</v>
      </c>
      <c r="C2517" s="4">
        <v>35</v>
      </c>
      <c r="D2517">
        <f t="shared" si="71"/>
        <v>56.5</v>
      </c>
    </row>
    <row r="2518" spans="1:4" x14ac:dyDescent="0.35">
      <c r="A2518">
        <v>133.60495814999999</v>
      </c>
      <c r="B2518" s="4">
        <v>2</v>
      </c>
      <c r="C2518" s="4">
        <v>35</v>
      </c>
      <c r="D2518">
        <f t="shared" si="71"/>
        <v>56.5</v>
      </c>
    </row>
    <row r="2519" spans="1:4" x14ac:dyDescent="0.35">
      <c r="A2519">
        <v>133.67217517500001</v>
      </c>
      <c r="B2519" s="4">
        <v>2</v>
      </c>
      <c r="C2519" s="4">
        <v>36</v>
      </c>
      <c r="D2519">
        <f t="shared" si="71"/>
        <v>56.6</v>
      </c>
    </row>
    <row r="2520" spans="1:4" x14ac:dyDescent="0.35">
      <c r="A2520">
        <v>133.72273254999999</v>
      </c>
      <c r="B2520" s="4">
        <v>2</v>
      </c>
      <c r="C2520" s="4">
        <v>36</v>
      </c>
      <c r="D2520">
        <f t="shared" si="71"/>
        <v>56.6</v>
      </c>
    </row>
    <row r="2521" spans="1:4" x14ac:dyDescent="0.35">
      <c r="A2521">
        <v>133.77332172499999</v>
      </c>
      <c r="B2521" s="4">
        <v>2</v>
      </c>
      <c r="C2521" s="4">
        <v>35</v>
      </c>
      <c r="D2521">
        <f t="shared" si="71"/>
        <v>56.5</v>
      </c>
    </row>
    <row r="2522" spans="1:4" x14ac:dyDescent="0.35">
      <c r="A2522">
        <v>133.82441212500001</v>
      </c>
      <c r="B2522" s="4">
        <v>2</v>
      </c>
      <c r="C2522" s="4">
        <v>36</v>
      </c>
      <c r="D2522">
        <f t="shared" si="71"/>
        <v>56.6</v>
      </c>
    </row>
    <row r="2523" spans="1:4" x14ac:dyDescent="0.35">
      <c r="A2523">
        <v>133.87560622500001</v>
      </c>
      <c r="B2523" s="4">
        <v>2</v>
      </c>
      <c r="C2523" s="4">
        <v>34</v>
      </c>
      <c r="D2523">
        <f t="shared" si="71"/>
        <v>56.4</v>
      </c>
    </row>
    <row r="2524" spans="1:4" x14ac:dyDescent="0.35">
      <c r="A2524">
        <v>133.92680354999999</v>
      </c>
      <c r="B2524" s="4">
        <v>2</v>
      </c>
      <c r="C2524" s="4">
        <v>36</v>
      </c>
      <c r="D2524">
        <f t="shared" si="71"/>
        <v>56.6</v>
      </c>
    </row>
    <row r="2525" spans="1:4" x14ac:dyDescent="0.35">
      <c r="A2525">
        <v>133.97698095000001</v>
      </c>
      <c r="B2525" s="4">
        <v>2</v>
      </c>
      <c r="C2525" s="4">
        <v>36</v>
      </c>
      <c r="D2525">
        <f t="shared" si="71"/>
        <v>56.6</v>
      </c>
    </row>
    <row r="2526" spans="1:4" x14ac:dyDescent="0.35">
      <c r="A2526">
        <v>134.02817525</v>
      </c>
      <c r="B2526" s="4">
        <v>2</v>
      </c>
      <c r="C2526" s="4" t="s">
        <v>214</v>
      </c>
      <c r="D2526">
        <f t="shared" si="71"/>
        <v>57.3</v>
      </c>
    </row>
    <row r="2527" spans="1:4" x14ac:dyDescent="0.35">
      <c r="A2527">
        <v>134.07937125000001</v>
      </c>
      <c r="B2527" s="4">
        <v>2</v>
      </c>
      <c r="C2527" s="4">
        <v>36</v>
      </c>
      <c r="D2527">
        <f t="shared" si="71"/>
        <v>56.6</v>
      </c>
    </row>
    <row r="2528" spans="1:4" x14ac:dyDescent="0.35">
      <c r="A2528">
        <v>134.130574575</v>
      </c>
      <c r="B2528" s="4">
        <v>2</v>
      </c>
      <c r="C2528" s="4">
        <v>36</v>
      </c>
      <c r="D2528">
        <f t="shared" si="71"/>
        <v>56.6</v>
      </c>
    </row>
    <row r="2529" spans="1:4" x14ac:dyDescent="0.35">
      <c r="A2529">
        <v>134.18178187500001</v>
      </c>
      <c r="B2529" s="4">
        <v>2</v>
      </c>
      <c r="C2529" s="4">
        <v>36</v>
      </c>
      <c r="D2529">
        <f t="shared" si="71"/>
        <v>56.6</v>
      </c>
    </row>
    <row r="2530" spans="1:4" x14ac:dyDescent="0.35">
      <c r="A2530">
        <v>134.231942175</v>
      </c>
      <c r="B2530" s="4">
        <v>2</v>
      </c>
      <c r="C2530" s="4">
        <v>36</v>
      </c>
      <c r="D2530">
        <f t="shared" si="71"/>
        <v>56.6</v>
      </c>
    </row>
    <row r="2531" spans="1:4" x14ac:dyDescent="0.35">
      <c r="A2531">
        <v>134.283140175</v>
      </c>
      <c r="B2531" s="4">
        <v>2</v>
      </c>
      <c r="C2531" s="4">
        <v>36</v>
      </c>
      <c r="D2531">
        <f t="shared" si="71"/>
        <v>56.6</v>
      </c>
    </row>
    <row r="2532" spans="1:4" x14ac:dyDescent="0.35">
      <c r="A2532">
        <v>134.334341475</v>
      </c>
      <c r="B2532" s="4">
        <v>2</v>
      </c>
      <c r="C2532" s="4">
        <v>39</v>
      </c>
      <c r="D2532">
        <f t="shared" si="71"/>
        <v>56.9</v>
      </c>
    </row>
    <row r="2533" spans="1:4" x14ac:dyDescent="0.35">
      <c r="A2533">
        <v>134.38554485</v>
      </c>
      <c r="B2533" s="4">
        <v>2</v>
      </c>
      <c r="C2533" s="4">
        <v>36</v>
      </c>
      <c r="D2533">
        <f t="shared" si="71"/>
        <v>56.6</v>
      </c>
    </row>
    <row r="2534" spans="1:4" x14ac:dyDescent="0.35">
      <c r="A2534">
        <v>134.43673905</v>
      </c>
      <c r="B2534" s="4">
        <v>2</v>
      </c>
      <c r="C2534" s="4" t="s">
        <v>247</v>
      </c>
      <c r="D2534">
        <f t="shared" si="71"/>
        <v>57.5</v>
      </c>
    </row>
    <row r="2535" spans="1:4" x14ac:dyDescent="0.35">
      <c r="A2535">
        <v>134.48691442500001</v>
      </c>
      <c r="B2535" s="4">
        <v>2</v>
      </c>
      <c r="C2535" s="4">
        <v>37</v>
      </c>
      <c r="D2535">
        <f t="shared" si="71"/>
        <v>56.7</v>
      </c>
    </row>
    <row r="2536" spans="1:4" x14ac:dyDescent="0.35">
      <c r="A2536">
        <v>134.56565935</v>
      </c>
      <c r="B2536" s="4">
        <v>2</v>
      </c>
      <c r="C2536" s="4" t="s">
        <v>247</v>
      </c>
      <c r="D2536">
        <f t="shared" si="71"/>
        <v>57.5</v>
      </c>
    </row>
    <row r="2537" spans="1:4" x14ac:dyDescent="0.35">
      <c r="A2537">
        <v>134.620381525</v>
      </c>
      <c r="B2537" s="4">
        <v>2</v>
      </c>
      <c r="C2537" s="4">
        <v>39</v>
      </c>
      <c r="D2537">
        <f t="shared" si="71"/>
        <v>56.9</v>
      </c>
    </row>
    <row r="2538" spans="1:4" x14ac:dyDescent="0.35">
      <c r="A2538">
        <v>134.68358480000001</v>
      </c>
      <c r="B2538" s="4">
        <v>2</v>
      </c>
      <c r="C2538" s="4">
        <v>39</v>
      </c>
      <c r="D2538">
        <f t="shared" si="71"/>
        <v>56.9</v>
      </c>
    </row>
    <row r="2539" spans="1:4" x14ac:dyDescent="0.35">
      <c r="A2539">
        <v>134.73828789999999</v>
      </c>
      <c r="B2539" s="4">
        <v>2</v>
      </c>
      <c r="C2539" s="4" t="s">
        <v>247</v>
      </c>
      <c r="D2539">
        <f t="shared" si="71"/>
        <v>57.5</v>
      </c>
    </row>
    <row r="2540" spans="1:4" x14ac:dyDescent="0.35">
      <c r="A2540">
        <v>134.77214262499999</v>
      </c>
      <c r="B2540" s="4">
        <v>2</v>
      </c>
      <c r="C2540" s="4">
        <v>40</v>
      </c>
      <c r="D2540">
        <f t="shared" si="71"/>
        <v>57.6</v>
      </c>
    </row>
    <row r="2541" spans="1:4" x14ac:dyDescent="0.35">
      <c r="A2541">
        <v>134.82276532500001</v>
      </c>
      <c r="B2541" s="4">
        <v>2</v>
      </c>
      <c r="C2541" s="4" t="s">
        <v>247</v>
      </c>
      <c r="D2541">
        <f t="shared" si="71"/>
        <v>57.5</v>
      </c>
    </row>
    <row r="2542" spans="1:4" x14ac:dyDescent="0.35">
      <c r="A2542">
        <v>134.872945625</v>
      </c>
      <c r="B2542" s="4">
        <v>2</v>
      </c>
      <c r="C2542" s="4" t="s">
        <v>195</v>
      </c>
      <c r="D2542">
        <f t="shared" si="71"/>
        <v>57.4</v>
      </c>
    </row>
    <row r="2543" spans="1:4" x14ac:dyDescent="0.35">
      <c r="A2543">
        <v>134.924136925</v>
      </c>
      <c r="B2543" s="4">
        <v>2</v>
      </c>
      <c r="C2543" s="4">
        <v>45</v>
      </c>
      <c r="D2543">
        <f t="shared" si="71"/>
        <v>58.1</v>
      </c>
    </row>
    <row r="2544" spans="1:4" x14ac:dyDescent="0.35">
      <c r="A2544">
        <v>134.9753322</v>
      </c>
      <c r="B2544" s="4">
        <v>2</v>
      </c>
      <c r="C2544" s="4">
        <v>48</v>
      </c>
      <c r="D2544">
        <f t="shared" si="71"/>
        <v>58.4</v>
      </c>
    </row>
    <row r="2545" spans="1:4" x14ac:dyDescent="0.35">
      <c r="A2545">
        <v>135.0265368</v>
      </c>
      <c r="B2545" s="4">
        <v>2</v>
      </c>
      <c r="C2545" s="4">
        <v>45</v>
      </c>
      <c r="D2545">
        <f t="shared" si="71"/>
        <v>58.1</v>
      </c>
    </row>
    <row r="2546" spans="1:4" x14ac:dyDescent="0.35">
      <c r="A2546">
        <v>135.0777429</v>
      </c>
      <c r="B2546" s="4">
        <v>2</v>
      </c>
      <c r="C2546" s="4">
        <v>48</v>
      </c>
      <c r="D2546">
        <f t="shared" si="71"/>
        <v>58.4</v>
      </c>
    </row>
    <row r="2547" spans="1:4" x14ac:dyDescent="0.35">
      <c r="A2547">
        <v>135.12790222500001</v>
      </c>
      <c r="B2547" s="4">
        <v>2</v>
      </c>
      <c r="C2547" s="4" t="s">
        <v>166</v>
      </c>
      <c r="D2547">
        <f t="shared" si="71"/>
        <v>58.9</v>
      </c>
    </row>
    <row r="2548" spans="1:4" x14ac:dyDescent="0.35">
      <c r="A2548">
        <v>135.17910162499999</v>
      </c>
      <c r="B2548" s="4">
        <v>2</v>
      </c>
      <c r="C2548" s="4">
        <v>48</v>
      </c>
      <c r="D2548">
        <f t="shared" si="71"/>
        <v>58.4</v>
      </c>
    </row>
    <row r="2549" spans="1:4" x14ac:dyDescent="0.35">
      <c r="A2549">
        <v>135.230304125</v>
      </c>
      <c r="B2549" s="4">
        <v>2</v>
      </c>
      <c r="C2549" s="4" t="s">
        <v>204</v>
      </c>
      <c r="D2549">
        <f t="shared" si="71"/>
        <v>58.8</v>
      </c>
    </row>
    <row r="2550" spans="1:4" x14ac:dyDescent="0.35">
      <c r="A2550">
        <v>135.28149830000001</v>
      </c>
      <c r="B2550" s="4">
        <v>2</v>
      </c>
      <c r="C2550" s="4">
        <v>52</v>
      </c>
      <c r="D2550">
        <f t="shared" si="71"/>
        <v>59.4</v>
      </c>
    </row>
    <row r="2551" spans="1:4" x14ac:dyDescent="0.35">
      <c r="A2551">
        <v>135.33269362499999</v>
      </c>
      <c r="B2551" s="4">
        <v>2</v>
      </c>
      <c r="C2551" s="4">
        <v>52</v>
      </c>
      <c r="D2551">
        <f t="shared" si="71"/>
        <v>59.4</v>
      </c>
    </row>
    <row r="2552" spans="1:4" x14ac:dyDescent="0.35">
      <c r="A2552">
        <v>135.38287302500001</v>
      </c>
      <c r="B2552" s="4">
        <v>2</v>
      </c>
      <c r="C2552" s="4">
        <v>51</v>
      </c>
      <c r="D2552">
        <f t="shared" si="71"/>
        <v>59.3</v>
      </c>
    </row>
    <row r="2553" spans="1:4" x14ac:dyDescent="0.35">
      <c r="A2553">
        <v>135.43408142499999</v>
      </c>
      <c r="B2553" s="4">
        <v>2</v>
      </c>
      <c r="C2553" s="4">
        <v>58</v>
      </c>
      <c r="D2553">
        <f t="shared" si="71"/>
        <v>60</v>
      </c>
    </row>
    <row r="2554" spans="1:4" x14ac:dyDescent="0.35">
      <c r="A2554">
        <v>135.48526885000001</v>
      </c>
      <c r="B2554" s="4">
        <v>2</v>
      </c>
      <c r="C2554" s="4">
        <v>57</v>
      </c>
      <c r="D2554">
        <f t="shared" si="71"/>
        <v>59.9</v>
      </c>
    </row>
    <row r="2555" spans="1:4" x14ac:dyDescent="0.35">
      <c r="A2555">
        <v>135.56506372499999</v>
      </c>
      <c r="B2555" s="4">
        <v>2</v>
      </c>
      <c r="C2555" s="4">
        <v>55</v>
      </c>
      <c r="D2555">
        <f t="shared" si="71"/>
        <v>59.7</v>
      </c>
    </row>
    <row r="2556" spans="1:4" x14ac:dyDescent="0.35">
      <c r="A2556">
        <v>135.61560109999999</v>
      </c>
      <c r="B2556" s="4">
        <v>2</v>
      </c>
      <c r="C2556" s="4">
        <v>53</v>
      </c>
      <c r="D2556">
        <f t="shared" si="71"/>
        <v>59.5</v>
      </c>
    </row>
    <row r="2557" spans="1:4" x14ac:dyDescent="0.35">
      <c r="A2557">
        <v>135.68189649999999</v>
      </c>
      <c r="B2557" s="4">
        <v>2</v>
      </c>
      <c r="C2557" s="4" t="s">
        <v>164</v>
      </c>
      <c r="D2557">
        <f t="shared" si="71"/>
        <v>60.4</v>
      </c>
    </row>
    <row r="2558" spans="1:4" x14ac:dyDescent="0.35">
      <c r="A2558">
        <v>135.73349587499999</v>
      </c>
      <c r="B2558" s="4">
        <v>2</v>
      </c>
      <c r="C2558" s="4" t="s">
        <v>164</v>
      </c>
      <c r="D2558">
        <f t="shared" si="71"/>
        <v>60.4</v>
      </c>
    </row>
    <row r="2559" spans="1:4" x14ac:dyDescent="0.35">
      <c r="A2559">
        <v>135.78409314999999</v>
      </c>
      <c r="B2559" s="4">
        <v>2</v>
      </c>
      <c r="C2559" s="4">
        <v>57</v>
      </c>
      <c r="D2559">
        <f t="shared" si="71"/>
        <v>59.9</v>
      </c>
    </row>
    <row r="2560" spans="1:4" x14ac:dyDescent="0.35">
      <c r="A2560">
        <v>135.834447875</v>
      </c>
      <c r="B2560" s="4">
        <v>2</v>
      </c>
      <c r="C2560" s="4" t="s">
        <v>206</v>
      </c>
      <c r="D2560">
        <f t="shared" si="71"/>
        <v>60.5</v>
      </c>
    </row>
    <row r="2561" spans="1:4" x14ac:dyDescent="0.35">
      <c r="A2561">
        <v>135.88563195</v>
      </c>
      <c r="B2561" s="4">
        <v>2</v>
      </c>
      <c r="C2561" s="4">
        <v>55</v>
      </c>
      <c r="D2561">
        <f t="shared" si="71"/>
        <v>59.7</v>
      </c>
    </row>
    <row r="2562" spans="1:4" x14ac:dyDescent="0.35">
      <c r="A2562">
        <v>135.93580935</v>
      </c>
      <c r="B2562" s="4">
        <v>2</v>
      </c>
      <c r="C2562" s="4">
        <v>58</v>
      </c>
      <c r="D2562">
        <f t="shared" si="71"/>
        <v>60</v>
      </c>
    </row>
    <row r="2563" spans="1:4" x14ac:dyDescent="0.35">
      <c r="A2563">
        <v>135.987002625</v>
      </c>
      <c r="B2563" s="4">
        <v>2</v>
      </c>
      <c r="C2563" s="4" t="s">
        <v>177</v>
      </c>
      <c r="D2563">
        <f t="shared" si="71"/>
        <v>60.3</v>
      </c>
    </row>
    <row r="2564" spans="1:4" x14ac:dyDescent="0.35">
      <c r="A2564">
        <v>136.03820322499999</v>
      </c>
      <c r="B2564" s="4">
        <v>2</v>
      </c>
      <c r="C2564" s="4">
        <v>58</v>
      </c>
      <c r="D2564">
        <f t="shared" ref="D2564:D2627" si="72">HEX2DEC(CONCATENATE(B2564,C2564))/10</f>
        <v>60</v>
      </c>
    </row>
    <row r="2565" spans="1:4" x14ac:dyDescent="0.35">
      <c r="A2565">
        <v>136.08940724999999</v>
      </c>
      <c r="B2565" s="4">
        <v>2</v>
      </c>
      <c r="C2565" s="4">
        <v>58</v>
      </c>
      <c r="D2565">
        <f t="shared" si="72"/>
        <v>60</v>
      </c>
    </row>
    <row r="2566" spans="1:4" x14ac:dyDescent="0.35">
      <c r="A2566">
        <v>136.14059845</v>
      </c>
      <c r="B2566" s="4">
        <v>2</v>
      </c>
      <c r="C2566" s="4" t="s">
        <v>170</v>
      </c>
      <c r="D2566">
        <f t="shared" si="72"/>
        <v>60.6</v>
      </c>
    </row>
    <row r="2567" spans="1:4" x14ac:dyDescent="0.35">
      <c r="A2567">
        <v>136.19077204999999</v>
      </c>
      <c r="B2567" s="4">
        <v>2</v>
      </c>
      <c r="C2567" s="4">
        <v>59</v>
      </c>
      <c r="D2567">
        <f t="shared" si="72"/>
        <v>60.1</v>
      </c>
    </row>
    <row r="2568" spans="1:4" x14ac:dyDescent="0.35">
      <c r="A2568">
        <v>136.24197252499999</v>
      </c>
      <c r="B2568" s="4">
        <v>2</v>
      </c>
      <c r="C2568" s="4" t="s">
        <v>164</v>
      </c>
      <c r="D2568">
        <f t="shared" si="72"/>
        <v>60.4</v>
      </c>
    </row>
    <row r="2569" spans="1:4" x14ac:dyDescent="0.35">
      <c r="A2569">
        <v>136.293168525</v>
      </c>
      <c r="B2569" s="4">
        <v>2</v>
      </c>
      <c r="C2569" s="4">
        <v>56</v>
      </c>
      <c r="D2569">
        <f t="shared" si="72"/>
        <v>59.8</v>
      </c>
    </row>
    <row r="2570" spans="1:4" x14ac:dyDescent="0.35">
      <c r="A2570">
        <v>136.344369925</v>
      </c>
      <c r="B2570" s="4">
        <v>2</v>
      </c>
      <c r="C2570" s="4" t="s">
        <v>170</v>
      </c>
      <c r="D2570">
        <f t="shared" si="72"/>
        <v>60.6</v>
      </c>
    </row>
    <row r="2571" spans="1:4" x14ac:dyDescent="0.35">
      <c r="A2571">
        <v>136.39557715000001</v>
      </c>
      <c r="B2571" s="4">
        <v>2</v>
      </c>
      <c r="C2571" s="4">
        <v>62</v>
      </c>
      <c r="D2571">
        <f t="shared" si="72"/>
        <v>61</v>
      </c>
    </row>
    <row r="2572" spans="1:4" x14ac:dyDescent="0.35">
      <c r="A2572">
        <v>136.44676165000001</v>
      </c>
      <c r="B2572" s="4">
        <v>2</v>
      </c>
      <c r="C2572" s="4">
        <v>64</v>
      </c>
      <c r="D2572">
        <f t="shared" si="72"/>
        <v>61.2</v>
      </c>
    </row>
    <row r="2573" spans="1:4" x14ac:dyDescent="0.35">
      <c r="A2573">
        <v>136.49797090000001</v>
      </c>
      <c r="B2573" s="4">
        <v>2</v>
      </c>
      <c r="C2573" s="4">
        <v>63</v>
      </c>
      <c r="D2573">
        <f t="shared" si="72"/>
        <v>61.1</v>
      </c>
    </row>
    <row r="2574" spans="1:4" x14ac:dyDescent="0.35">
      <c r="A2574">
        <v>136.54915829999999</v>
      </c>
      <c r="B2574" s="4">
        <v>2</v>
      </c>
      <c r="C2574" s="4">
        <v>60</v>
      </c>
      <c r="D2574">
        <f t="shared" si="72"/>
        <v>60.8</v>
      </c>
    </row>
    <row r="2575" spans="1:4" x14ac:dyDescent="0.35">
      <c r="A2575">
        <v>136.629469</v>
      </c>
      <c r="B2575" s="4">
        <v>2</v>
      </c>
      <c r="C2575" s="4">
        <v>66</v>
      </c>
      <c r="D2575">
        <f t="shared" si="72"/>
        <v>61.4</v>
      </c>
    </row>
    <row r="2576" spans="1:4" x14ac:dyDescent="0.35">
      <c r="A2576">
        <v>136.7010956</v>
      </c>
      <c r="B2576" s="4">
        <v>2</v>
      </c>
      <c r="C2576" s="4" t="s">
        <v>249</v>
      </c>
      <c r="D2576">
        <f t="shared" si="72"/>
        <v>61.8</v>
      </c>
    </row>
    <row r="2577" spans="1:4" x14ac:dyDescent="0.35">
      <c r="A2577">
        <v>136.7516273</v>
      </c>
      <c r="B2577" s="4">
        <v>2</v>
      </c>
      <c r="C2577" s="4" t="s">
        <v>189</v>
      </c>
      <c r="D2577">
        <f t="shared" si="72"/>
        <v>62</v>
      </c>
    </row>
    <row r="2578" spans="1:4" x14ac:dyDescent="0.35">
      <c r="A2578">
        <v>136.80227657500001</v>
      </c>
      <c r="B2578" s="4">
        <v>2</v>
      </c>
      <c r="C2578" s="4" t="s">
        <v>249</v>
      </c>
      <c r="D2578">
        <f t="shared" si="72"/>
        <v>61.8</v>
      </c>
    </row>
    <row r="2579" spans="1:4" x14ac:dyDescent="0.35">
      <c r="A2579">
        <v>136.85803515000001</v>
      </c>
      <c r="B2579" s="4">
        <v>2</v>
      </c>
      <c r="C2579" s="4" t="s">
        <v>180</v>
      </c>
      <c r="D2579">
        <f t="shared" si="72"/>
        <v>62.3</v>
      </c>
    </row>
    <row r="2580" spans="1:4" x14ac:dyDescent="0.35">
      <c r="A2580">
        <v>136.903352875</v>
      </c>
      <c r="B2580" s="4">
        <v>2</v>
      </c>
      <c r="C2580" s="4">
        <v>71</v>
      </c>
      <c r="D2580">
        <f t="shared" si="72"/>
        <v>62.5</v>
      </c>
    </row>
    <row r="2581" spans="1:4" x14ac:dyDescent="0.35">
      <c r="A2581">
        <v>136.96227357500001</v>
      </c>
      <c r="B2581" s="4">
        <v>2</v>
      </c>
      <c r="C2581" s="4">
        <v>71</v>
      </c>
      <c r="D2581">
        <f t="shared" si="72"/>
        <v>62.5</v>
      </c>
    </row>
    <row r="2582" spans="1:4" x14ac:dyDescent="0.35">
      <c r="A2582">
        <v>137.016978575</v>
      </c>
      <c r="B2582" s="4">
        <v>2</v>
      </c>
      <c r="C2582" s="4" t="s">
        <v>248</v>
      </c>
      <c r="D2582">
        <f t="shared" si="72"/>
        <v>62.1</v>
      </c>
    </row>
    <row r="2583" spans="1:4" x14ac:dyDescent="0.35">
      <c r="A2583">
        <v>137.07072299999999</v>
      </c>
      <c r="B2583" s="4">
        <v>2</v>
      </c>
      <c r="C2583" s="4" t="s">
        <v>248</v>
      </c>
      <c r="D2583">
        <f t="shared" si="72"/>
        <v>62.1</v>
      </c>
    </row>
    <row r="2584" spans="1:4" x14ac:dyDescent="0.35">
      <c r="A2584">
        <v>137.12155232500001</v>
      </c>
      <c r="B2584" s="4">
        <v>2</v>
      </c>
      <c r="C2584" s="4">
        <v>74</v>
      </c>
      <c r="D2584">
        <f t="shared" si="72"/>
        <v>62.8</v>
      </c>
    </row>
    <row r="2585" spans="1:4" x14ac:dyDescent="0.35">
      <c r="A2585">
        <v>137.17172182499999</v>
      </c>
      <c r="B2585" s="4">
        <v>2</v>
      </c>
      <c r="C2585" s="4">
        <v>74</v>
      </c>
      <c r="D2585">
        <f t="shared" si="72"/>
        <v>62.8</v>
      </c>
    </row>
    <row r="2586" spans="1:4" x14ac:dyDescent="0.35">
      <c r="A2586">
        <v>137.22292504999999</v>
      </c>
      <c r="B2586" s="4">
        <v>2</v>
      </c>
      <c r="C2586" s="4">
        <v>70</v>
      </c>
      <c r="D2586">
        <f t="shared" si="72"/>
        <v>62.4</v>
      </c>
    </row>
    <row r="2587" spans="1:4" x14ac:dyDescent="0.35">
      <c r="A2587">
        <v>137.27413379999999</v>
      </c>
      <c r="B2587" s="4">
        <v>2</v>
      </c>
      <c r="C2587" s="4" t="s">
        <v>161</v>
      </c>
      <c r="D2587">
        <f t="shared" si="72"/>
        <v>63.4</v>
      </c>
    </row>
    <row r="2588" spans="1:4" x14ac:dyDescent="0.35">
      <c r="A2588">
        <v>137.32532520000001</v>
      </c>
      <c r="B2588" s="4">
        <v>2</v>
      </c>
      <c r="C2588" s="4">
        <v>76</v>
      </c>
      <c r="D2588">
        <f t="shared" si="72"/>
        <v>63</v>
      </c>
    </row>
    <row r="2589" spans="1:4" x14ac:dyDescent="0.35">
      <c r="A2589">
        <v>137.37651442500001</v>
      </c>
      <c r="B2589" s="4">
        <v>2</v>
      </c>
      <c r="C2589" s="4">
        <v>77</v>
      </c>
      <c r="D2589">
        <f t="shared" si="72"/>
        <v>63.1</v>
      </c>
    </row>
    <row r="2590" spans="1:4" x14ac:dyDescent="0.35">
      <c r="A2590">
        <v>137.427717825</v>
      </c>
      <c r="B2590" s="4">
        <v>2</v>
      </c>
      <c r="C2590" s="4">
        <v>77</v>
      </c>
      <c r="D2590">
        <f t="shared" si="72"/>
        <v>63.1</v>
      </c>
    </row>
    <row r="2591" spans="1:4" x14ac:dyDescent="0.35">
      <c r="A2591">
        <v>137.478913925</v>
      </c>
      <c r="B2591" s="4">
        <v>2</v>
      </c>
      <c r="C2591" s="4">
        <v>77</v>
      </c>
      <c r="D2591">
        <f t="shared" si="72"/>
        <v>63.1</v>
      </c>
    </row>
    <row r="2592" spans="1:4" x14ac:dyDescent="0.35">
      <c r="A2592">
        <v>137.56113862500001</v>
      </c>
      <c r="B2592" s="4">
        <v>2</v>
      </c>
      <c r="C2592" s="4">
        <v>77</v>
      </c>
      <c r="D2592">
        <f t="shared" si="72"/>
        <v>63.1</v>
      </c>
    </row>
    <row r="2593" spans="1:4" x14ac:dyDescent="0.35">
      <c r="A2593">
        <v>137.64543280000001</v>
      </c>
      <c r="B2593" s="4">
        <v>2</v>
      </c>
      <c r="C2593" s="4">
        <v>77</v>
      </c>
      <c r="D2593">
        <f t="shared" si="72"/>
        <v>63.1</v>
      </c>
    </row>
    <row r="2594" spans="1:4" x14ac:dyDescent="0.35">
      <c r="A2594">
        <v>137.695975</v>
      </c>
      <c r="B2594" s="4">
        <v>2</v>
      </c>
      <c r="C2594" s="4">
        <v>78</v>
      </c>
      <c r="D2594">
        <f t="shared" si="72"/>
        <v>63.2</v>
      </c>
    </row>
    <row r="2595" spans="1:4" x14ac:dyDescent="0.35">
      <c r="A2595">
        <v>137.74652437500001</v>
      </c>
      <c r="B2595" s="4">
        <v>2</v>
      </c>
      <c r="C2595" s="4" t="s">
        <v>174</v>
      </c>
      <c r="D2595">
        <f t="shared" si="72"/>
        <v>63.8</v>
      </c>
    </row>
    <row r="2596" spans="1:4" x14ac:dyDescent="0.35">
      <c r="A2596">
        <v>137.77074017499999</v>
      </c>
      <c r="B2596" s="4">
        <v>2</v>
      </c>
      <c r="C2596" s="4">
        <v>78</v>
      </c>
      <c r="D2596">
        <f t="shared" si="72"/>
        <v>63.2</v>
      </c>
    </row>
    <row r="2597" spans="1:4" x14ac:dyDescent="0.35">
      <c r="A2597">
        <v>137.82193950000001</v>
      </c>
      <c r="B2597" s="4">
        <v>2</v>
      </c>
      <c r="C2597" s="4" t="s">
        <v>182</v>
      </c>
      <c r="D2597">
        <f t="shared" si="72"/>
        <v>63.7</v>
      </c>
    </row>
    <row r="2598" spans="1:4" x14ac:dyDescent="0.35">
      <c r="A2598">
        <v>137.87313614999999</v>
      </c>
      <c r="B2598" s="4">
        <v>2</v>
      </c>
      <c r="C2598" s="4">
        <v>82</v>
      </c>
      <c r="D2598">
        <f t="shared" si="72"/>
        <v>64.2</v>
      </c>
    </row>
    <row r="2599" spans="1:4" x14ac:dyDescent="0.35">
      <c r="A2599">
        <v>137.92433745</v>
      </c>
      <c r="B2599" s="4">
        <v>2</v>
      </c>
      <c r="C2599" s="4">
        <v>88</v>
      </c>
      <c r="D2599">
        <f t="shared" si="72"/>
        <v>64.8</v>
      </c>
    </row>
    <row r="2600" spans="1:4" x14ac:dyDescent="0.35">
      <c r="A2600">
        <v>137.975546675</v>
      </c>
      <c r="B2600" s="4">
        <v>2</v>
      </c>
      <c r="C2600" s="4">
        <v>82</v>
      </c>
      <c r="D2600">
        <f t="shared" si="72"/>
        <v>64.2</v>
      </c>
    </row>
    <row r="2601" spans="1:4" x14ac:dyDescent="0.35">
      <c r="A2601">
        <v>138.026736075</v>
      </c>
      <c r="B2601" s="4">
        <v>2</v>
      </c>
      <c r="C2601" s="4">
        <v>88</v>
      </c>
      <c r="D2601">
        <f t="shared" si="72"/>
        <v>64.8</v>
      </c>
    </row>
    <row r="2602" spans="1:4" x14ac:dyDescent="0.35">
      <c r="A2602">
        <v>138.07793082500001</v>
      </c>
      <c r="B2602" s="4">
        <v>2</v>
      </c>
      <c r="C2602" s="4" t="s">
        <v>221</v>
      </c>
      <c r="D2602">
        <f t="shared" si="72"/>
        <v>65</v>
      </c>
    </row>
    <row r="2603" spans="1:4" x14ac:dyDescent="0.35">
      <c r="A2603">
        <v>138.12913605</v>
      </c>
      <c r="B2603" s="4">
        <v>2</v>
      </c>
      <c r="C2603" s="4" t="s">
        <v>145</v>
      </c>
      <c r="D2603">
        <f t="shared" si="72"/>
        <v>65.2</v>
      </c>
    </row>
    <row r="2604" spans="1:4" x14ac:dyDescent="0.35">
      <c r="A2604">
        <v>138.18032744999999</v>
      </c>
      <c r="B2604" s="4">
        <v>2</v>
      </c>
      <c r="C2604" s="4">
        <v>90</v>
      </c>
      <c r="D2604">
        <f t="shared" si="72"/>
        <v>65.599999999999994</v>
      </c>
    </row>
    <row r="2605" spans="1:4" x14ac:dyDescent="0.35">
      <c r="A2605">
        <v>138.231528575</v>
      </c>
      <c r="B2605" s="4">
        <v>2</v>
      </c>
      <c r="C2605" s="4" t="s">
        <v>158</v>
      </c>
      <c r="D2605">
        <f t="shared" si="72"/>
        <v>65.400000000000006</v>
      </c>
    </row>
    <row r="2606" spans="1:4" x14ac:dyDescent="0.35">
      <c r="A2606">
        <v>138.28272132500001</v>
      </c>
      <c r="B2606" s="4">
        <v>2</v>
      </c>
      <c r="C2606" s="4" t="s">
        <v>158</v>
      </c>
      <c r="D2606">
        <f t="shared" si="72"/>
        <v>65.400000000000006</v>
      </c>
    </row>
    <row r="2607" spans="1:4" x14ac:dyDescent="0.35">
      <c r="A2607">
        <v>138.33392455000001</v>
      </c>
      <c r="B2607" s="4">
        <v>2</v>
      </c>
      <c r="C2607" s="4" t="s">
        <v>158</v>
      </c>
      <c r="D2607">
        <f t="shared" si="72"/>
        <v>65.400000000000006</v>
      </c>
    </row>
    <row r="2608" spans="1:4" x14ac:dyDescent="0.35">
      <c r="A2608">
        <v>138.38512195000001</v>
      </c>
      <c r="B2608" s="4">
        <v>2</v>
      </c>
      <c r="C2608" s="4" t="s">
        <v>145</v>
      </c>
      <c r="D2608">
        <f t="shared" si="72"/>
        <v>65.2</v>
      </c>
    </row>
    <row r="2609" spans="1:4" x14ac:dyDescent="0.35">
      <c r="A2609">
        <v>138.43631872500001</v>
      </c>
      <c r="B2609" s="4">
        <v>2</v>
      </c>
      <c r="C2609" s="4" t="s">
        <v>158</v>
      </c>
      <c r="D2609">
        <f t="shared" si="72"/>
        <v>65.400000000000006</v>
      </c>
    </row>
    <row r="2610" spans="1:4" x14ac:dyDescent="0.35">
      <c r="A2610">
        <v>138.48750792499999</v>
      </c>
      <c r="B2610" s="4">
        <v>2</v>
      </c>
      <c r="C2610" s="4" t="s">
        <v>158</v>
      </c>
      <c r="D2610">
        <f t="shared" si="72"/>
        <v>65.400000000000006</v>
      </c>
    </row>
    <row r="2611" spans="1:4" x14ac:dyDescent="0.35">
      <c r="A2611">
        <v>138.5632971</v>
      </c>
      <c r="B2611" s="4">
        <v>2</v>
      </c>
      <c r="C2611" s="4" t="s">
        <v>158</v>
      </c>
      <c r="D2611">
        <f t="shared" si="72"/>
        <v>65.400000000000006</v>
      </c>
    </row>
    <row r="2612" spans="1:4" x14ac:dyDescent="0.35">
      <c r="A2612">
        <v>138.64116609999999</v>
      </c>
      <c r="B2612" s="4">
        <v>2</v>
      </c>
      <c r="C2612" s="4">
        <v>88</v>
      </c>
      <c r="D2612">
        <f t="shared" si="72"/>
        <v>64.8</v>
      </c>
    </row>
    <row r="2613" spans="1:4" x14ac:dyDescent="0.35">
      <c r="A2613">
        <v>138.69179055000001</v>
      </c>
      <c r="B2613" s="4">
        <v>2</v>
      </c>
      <c r="C2613" s="4" t="s">
        <v>221</v>
      </c>
      <c r="D2613">
        <f t="shared" si="72"/>
        <v>65</v>
      </c>
    </row>
    <row r="2614" spans="1:4" x14ac:dyDescent="0.35">
      <c r="A2614">
        <v>138.74222792500001</v>
      </c>
      <c r="B2614" s="4">
        <v>2</v>
      </c>
      <c r="C2614" s="4" t="s">
        <v>158</v>
      </c>
      <c r="D2614">
        <f t="shared" si="72"/>
        <v>65.400000000000006</v>
      </c>
    </row>
    <row r="2615" spans="1:4" x14ac:dyDescent="0.35">
      <c r="A2615">
        <v>138.766027525</v>
      </c>
      <c r="B2615" s="4">
        <v>2</v>
      </c>
      <c r="C2615" s="4" t="s">
        <v>124</v>
      </c>
      <c r="D2615">
        <f t="shared" si="72"/>
        <v>65.099999999999994</v>
      </c>
    </row>
    <row r="2616" spans="1:4" x14ac:dyDescent="0.35">
      <c r="A2616">
        <v>138.81722292500001</v>
      </c>
      <c r="B2616" s="4">
        <v>2</v>
      </c>
      <c r="C2616" s="4">
        <v>94</v>
      </c>
      <c r="D2616">
        <f t="shared" si="72"/>
        <v>66</v>
      </c>
    </row>
    <row r="2617" spans="1:4" x14ac:dyDescent="0.35">
      <c r="A2617">
        <v>138.86842765</v>
      </c>
      <c r="B2617" s="4">
        <v>2</v>
      </c>
      <c r="C2617" s="4">
        <v>98</v>
      </c>
      <c r="D2617">
        <f t="shared" si="72"/>
        <v>66.400000000000006</v>
      </c>
    </row>
    <row r="2618" spans="1:4" x14ac:dyDescent="0.35">
      <c r="A2618">
        <v>138.91963304999999</v>
      </c>
      <c r="B2618" s="4">
        <v>2</v>
      </c>
      <c r="C2618" s="4">
        <v>96</v>
      </c>
      <c r="D2618">
        <f t="shared" si="72"/>
        <v>66.2</v>
      </c>
    </row>
    <row r="2619" spans="1:4" x14ac:dyDescent="0.35">
      <c r="A2619">
        <v>138.96979250000001</v>
      </c>
      <c r="B2619" s="4">
        <v>2</v>
      </c>
      <c r="C2619" s="4">
        <v>96</v>
      </c>
      <c r="D2619">
        <f t="shared" si="72"/>
        <v>66.2</v>
      </c>
    </row>
    <row r="2620" spans="1:4" x14ac:dyDescent="0.35">
      <c r="A2620">
        <v>139.02099175000001</v>
      </c>
      <c r="B2620" s="4">
        <v>2</v>
      </c>
      <c r="C2620" s="4">
        <v>96</v>
      </c>
      <c r="D2620">
        <f t="shared" si="72"/>
        <v>66.2</v>
      </c>
    </row>
    <row r="2621" spans="1:4" x14ac:dyDescent="0.35">
      <c r="A2621">
        <v>139.07218857500001</v>
      </c>
      <c r="B2621" s="4">
        <v>2</v>
      </c>
      <c r="C2621" s="4">
        <v>99</v>
      </c>
      <c r="D2621">
        <f t="shared" si="72"/>
        <v>66.5</v>
      </c>
    </row>
    <row r="2622" spans="1:4" x14ac:dyDescent="0.35">
      <c r="A2622">
        <v>139.12339985</v>
      </c>
      <c r="B2622" s="4">
        <v>2</v>
      </c>
      <c r="C2622" s="4" t="s">
        <v>185</v>
      </c>
      <c r="D2622">
        <f t="shared" si="72"/>
        <v>66.8</v>
      </c>
    </row>
    <row r="2623" spans="1:4" x14ac:dyDescent="0.35">
      <c r="A2623">
        <v>139.17458325000001</v>
      </c>
      <c r="B2623" s="4">
        <v>2</v>
      </c>
      <c r="C2623" s="4" t="s">
        <v>185</v>
      </c>
      <c r="D2623">
        <f t="shared" si="72"/>
        <v>66.8</v>
      </c>
    </row>
    <row r="2624" spans="1:4" x14ac:dyDescent="0.35">
      <c r="A2624">
        <v>139.22476645</v>
      </c>
      <c r="B2624" s="4">
        <v>2</v>
      </c>
      <c r="C2624" s="4" t="s">
        <v>241</v>
      </c>
      <c r="D2624">
        <f t="shared" si="72"/>
        <v>67.2</v>
      </c>
    </row>
    <row r="2625" spans="1:4" x14ac:dyDescent="0.35">
      <c r="A2625">
        <v>139.27597334999999</v>
      </c>
      <c r="B2625" s="4">
        <v>2</v>
      </c>
      <c r="C2625" s="4" t="s">
        <v>241</v>
      </c>
      <c r="D2625">
        <f t="shared" si="72"/>
        <v>67.2</v>
      </c>
    </row>
    <row r="2626" spans="1:4" x14ac:dyDescent="0.35">
      <c r="A2626">
        <v>139.32715462499999</v>
      </c>
      <c r="B2626" s="4">
        <v>2</v>
      </c>
      <c r="C2626" s="4" t="s">
        <v>228</v>
      </c>
      <c r="D2626">
        <f t="shared" si="72"/>
        <v>67.7</v>
      </c>
    </row>
    <row r="2627" spans="1:4" x14ac:dyDescent="0.35">
      <c r="A2627">
        <v>139.37836602499999</v>
      </c>
      <c r="B2627" s="4">
        <v>2</v>
      </c>
      <c r="C2627" s="4" t="s">
        <v>150</v>
      </c>
      <c r="D2627">
        <f t="shared" si="72"/>
        <v>68.400000000000006</v>
      </c>
    </row>
    <row r="2628" spans="1:4" x14ac:dyDescent="0.35">
      <c r="A2628">
        <v>139.42954925000001</v>
      </c>
      <c r="B2628" s="4">
        <v>2</v>
      </c>
      <c r="C2628" s="4" t="s">
        <v>141</v>
      </c>
      <c r="D2628">
        <f t="shared" ref="D2628:D2691" si="73">HEX2DEC(CONCATENATE(B2628,C2628))/10</f>
        <v>68.2</v>
      </c>
    </row>
    <row r="2629" spans="1:4" x14ac:dyDescent="0.35">
      <c r="A2629">
        <v>139.47972340000001</v>
      </c>
      <c r="B2629" s="4">
        <v>2</v>
      </c>
      <c r="C2629" s="4" t="s">
        <v>152</v>
      </c>
      <c r="D2629">
        <f t="shared" si="73"/>
        <v>68.599999999999994</v>
      </c>
    </row>
    <row r="2630" spans="1:4" x14ac:dyDescent="0.35">
      <c r="A2630">
        <v>139.5309288</v>
      </c>
      <c r="B2630" s="4">
        <v>2</v>
      </c>
      <c r="C2630" s="4" t="s">
        <v>139</v>
      </c>
      <c r="D2630">
        <f t="shared" si="73"/>
        <v>68.3</v>
      </c>
    </row>
    <row r="2631" spans="1:4" x14ac:dyDescent="0.35">
      <c r="A2631">
        <v>139.609741625</v>
      </c>
      <c r="B2631" s="4">
        <v>2</v>
      </c>
      <c r="C2631" s="4" t="s">
        <v>150</v>
      </c>
      <c r="D2631">
        <f t="shared" si="73"/>
        <v>68.400000000000006</v>
      </c>
    </row>
    <row r="2632" spans="1:4" x14ac:dyDescent="0.35">
      <c r="A2632">
        <v>139.68551245</v>
      </c>
      <c r="B2632" s="4">
        <v>2</v>
      </c>
      <c r="C2632" s="4" t="s">
        <v>201</v>
      </c>
      <c r="D2632">
        <f t="shared" si="73"/>
        <v>68.7</v>
      </c>
    </row>
    <row r="2633" spans="1:4" x14ac:dyDescent="0.35">
      <c r="A2633">
        <v>139.74035344999999</v>
      </c>
      <c r="B2633" s="4">
        <v>2</v>
      </c>
      <c r="C2633" s="4" t="s">
        <v>201</v>
      </c>
      <c r="D2633">
        <f t="shared" si="73"/>
        <v>68.7</v>
      </c>
    </row>
    <row r="2634" spans="1:4" x14ac:dyDescent="0.35">
      <c r="A2634">
        <v>139.78670507499999</v>
      </c>
      <c r="B2634" s="4">
        <v>2</v>
      </c>
      <c r="C2634" s="4" t="s">
        <v>141</v>
      </c>
      <c r="D2634">
        <f t="shared" si="73"/>
        <v>68.2</v>
      </c>
    </row>
    <row r="2635" spans="1:4" x14ac:dyDescent="0.35">
      <c r="A2635">
        <v>139.81150077500001</v>
      </c>
      <c r="B2635" s="4">
        <v>2</v>
      </c>
      <c r="C2635" s="4" t="s">
        <v>90</v>
      </c>
      <c r="D2635">
        <f t="shared" si="73"/>
        <v>69.099999999999994</v>
      </c>
    </row>
    <row r="2636" spans="1:4" x14ac:dyDescent="0.35">
      <c r="A2636">
        <v>139.86166935</v>
      </c>
      <c r="B2636" s="4">
        <v>2</v>
      </c>
      <c r="C2636" s="4" t="s">
        <v>171</v>
      </c>
      <c r="D2636">
        <f t="shared" si="73"/>
        <v>68.8</v>
      </c>
    </row>
    <row r="2637" spans="1:4" x14ac:dyDescent="0.35">
      <c r="A2637">
        <v>139.91285925</v>
      </c>
      <c r="B2637" s="4">
        <v>2</v>
      </c>
      <c r="C2637" s="4" t="s">
        <v>150</v>
      </c>
      <c r="D2637">
        <f t="shared" si="73"/>
        <v>68.400000000000006</v>
      </c>
    </row>
    <row r="2638" spans="1:4" x14ac:dyDescent="0.35">
      <c r="A2638">
        <v>139.96405687500001</v>
      </c>
      <c r="B2638" s="4">
        <v>2</v>
      </c>
      <c r="C2638" s="4" t="s">
        <v>201</v>
      </c>
      <c r="D2638">
        <f t="shared" si="73"/>
        <v>68.7</v>
      </c>
    </row>
    <row r="2639" spans="1:4" x14ac:dyDescent="0.35">
      <c r="A2639">
        <v>140.01525817500001</v>
      </c>
      <c r="B2639" s="4">
        <v>2</v>
      </c>
      <c r="C2639" s="4" t="s">
        <v>171</v>
      </c>
      <c r="D2639">
        <f t="shared" si="73"/>
        <v>68.8</v>
      </c>
    </row>
    <row r="2640" spans="1:4" x14ac:dyDescent="0.35">
      <c r="A2640">
        <v>140.06645065000001</v>
      </c>
      <c r="B2640" s="4">
        <v>2</v>
      </c>
      <c r="C2640" s="4" t="s">
        <v>141</v>
      </c>
      <c r="D2640">
        <f t="shared" si="73"/>
        <v>68.2</v>
      </c>
    </row>
    <row r="2641" spans="1:4" x14ac:dyDescent="0.35">
      <c r="A2641">
        <v>140.11765065</v>
      </c>
      <c r="B2641" s="4">
        <v>2</v>
      </c>
      <c r="C2641" s="4" t="s">
        <v>89</v>
      </c>
      <c r="D2641">
        <f t="shared" si="73"/>
        <v>69</v>
      </c>
    </row>
    <row r="2642" spans="1:4" x14ac:dyDescent="0.35">
      <c r="A2642">
        <v>140.16884777499999</v>
      </c>
      <c r="B2642" s="4">
        <v>2</v>
      </c>
      <c r="C2642" s="4" t="s">
        <v>92</v>
      </c>
      <c r="D2642">
        <f t="shared" si="73"/>
        <v>69.3</v>
      </c>
    </row>
    <row r="2643" spans="1:4" x14ac:dyDescent="0.35">
      <c r="A2643">
        <v>140.22004917500001</v>
      </c>
      <c r="B2643" s="4">
        <v>2</v>
      </c>
      <c r="C2643" s="4" t="s">
        <v>150</v>
      </c>
      <c r="D2643">
        <f t="shared" si="73"/>
        <v>68.400000000000006</v>
      </c>
    </row>
    <row r="2644" spans="1:4" x14ac:dyDescent="0.35">
      <c r="A2644">
        <v>140.27125567499999</v>
      </c>
      <c r="B2644" s="4">
        <v>2</v>
      </c>
      <c r="C2644" s="4" t="s">
        <v>89</v>
      </c>
      <c r="D2644">
        <f t="shared" si="73"/>
        <v>69</v>
      </c>
    </row>
    <row r="2645" spans="1:4" x14ac:dyDescent="0.35">
      <c r="A2645">
        <v>140.322443475</v>
      </c>
      <c r="B2645" s="4">
        <v>2</v>
      </c>
      <c r="C2645" s="4" t="s">
        <v>91</v>
      </c>
      <c r="D2645">
        <f t="shared" si="73"/>
        <v>69.2</v>
      </c>
    </row>
    <row r="2646" spans="1:4" x14ac:dyDescent="0.35">
      <c r="A2646">
        <v>140.37363880000001</v>
      </c>
      <c r="B2646" s="4">
        <v>2</v>
      </c>
      <c r="C2646" s="4" t="s">
        <v>92</v>
      </c>
      <c r="D2646">
        <f t="shared" si="73"/>
        <v>69.3</v>
      </c>
    </row>
    <row r="2647" spans="1:4" x14ac:dyDescent="0.35">
      <c r="A2647">
        <v>140.42484210000001</v>
      </c>
      <c r="B2647" s="4">
        <v>2</v>
      </c>
      <c r="C2647" s="4" t="s">
        <v>92</v>
      </c>
      <c r="D2647">
        <f t="shared" si="73"/>
        <v>69.3</v>
      </c>
    </row>
    <row r="2648" spans="1:4" x14ac:dyDescent="0.35">
      <c r="A2648">
        <v>140.476025725</v>
      </c>
      <c r="B2648" s="4">
        <v>2</v>
      </c>
      <c r="C2648" s="4" t="s">
        <v>92</v>
      </c>
      <c r="D2648">
        <f t="shared" si="73"/>
        <v>69.3</v>
      </c>
    </row>
    <row r="2649" spans="1:4" x14ac:dyDescent="0.35">
      <c r="A2649">
        <v>140.555298975</v>
      </c>
      <c r="B2649" s="4">
        <v>2</v>
      </c>
      <c r="C2649" s="4" t="s">
        <v>93</v>
      </c>
      <c r="D2649">
        <f t="shared" si="73"/>
        <v>69.400000000000006</v>
      </c>
    </row>
    <row r="2650" spans="1:4" x14ac:dyDescent="0.35">
      <c r="A2650">
        <v>140.60791617500001</v>
      </c>
      <c r="B2650" s="4">
        <v>2</v>
      </c>
      <c r="C2650" s="4" t="s">
        <v>245</v>
      </c>
      <c r="D2650">
        <f t="shared" si="73"/>
        <v>69.8</v>
      </c>
    </row>
    <row r="2651" spans="1:4" x14ac:dyDescent="0.35">
      <c r="A2651">
        <v>140.674261325</v>
      </c>
      <c r="B2651" s="4">
        <v>2</v>
      </c>
      <c r="C2651" s="4" t="s">
        <v>181</v>
      </c>
      <c r="D2651">
        <f t="shared" si="73"/>
        <v>70.599999999999994</v>
      </c>
    </row>
    <row r="2652" spans="1:4" x14ac:dyDescent="0.35">
      <c r="A2652">
        <v>140.723761225</v>
      </c>
      <c r="B2652" s="4">
        <v>2</v>
      </c>
      <c r="C2652" s="4" t="s">
        <v>181</v>
      </c>
      <c r="D2652">
        <f t="shared" si="73"/>
        <v>70.599999999999994</v>
      </c>
    </row>
    <row r="2653" spans="1:4" x14ac:dyDescent="0.35">
      <c r="A2653">
        <v>140.76176972499999</v>
      </c>
      <c r="B2653" s="4">
        <v>2</v>
      </c>
      <c r="C2653" s="4" t="s">
        <v>239</v>
      </c>
      <c r="D2653">
        <f t="shared" si="73"/>
        <v>70.900000000000006</v>
      </c>
    </row>
    <row r="2654" spans="1:4" x14ac:dyDescent="0.35">
      <c r="A2654">
        <v>140.81290902500001</v>
      </c>
      <c r="B2654" s="4">
        <v>2</v>
      </c>
      <c r="C2654" s="4" t="s">
        <v>239</v>
      </c>
      <c r="D2654">
        <f t="shared" si="73"/>
        <v>70.900000000000006</v>
      </c>
    </row>
    <row r="2655" spans="1:4" x14ac:dyDescent="0.35">
      <c r="A2655">
        <v>140.86413354999999</v>
      </c>
      <c r="B2655" s="4">
        <v>2</v>
      </c>
      <c r="C2655" s="4" t="s">
        <v>258</v>
      </c>
      <c r="D2655">
        <f t="shared" si="73"/>
        <v>71.099999999999994</v>
      </c>
    </row>
    <row r="2656" spans="1:4" x14ac:dyDescent="0.35">
      <c r="A2656">
        <v>140.91532135</v>
      </c>
      <c r="B2656" s="4">
        <v>2</v>
      </c>
      <c r="C2656" s="4" t="s">
        <v>235</v>
      </c>
      <c r="D2656">
        <f t="shared" si="73"/>
        <v>71</v>
      </c>
    </row>
    <row r="2657" spans="1:4" x14ac:dyDescent="0.35">
      <c r="A2657">
        <v>140.96651067499999</v>
      </c>
      <c r="B2657" s="4">
        <v>2</v>
      </c>
      <c r="C2657" s="4" t="s">
        <v>235</v>
      </c>
      <c r="D2657">
        <f t="shared" si="73"/>
        <v>71</v>
      </c>
    </row>
    <row r="2658" spans="1:4" x14ac:dyDescent="0.35">
      <c r="A2658">
        <v>141.01669007500001</v>
      </c>
      <c r="B2658" s="4">
        <v>2</v>
      </c>
      <c r="C2658" s="4" t="s">
        <v>254</v>
      </c>
      <c r="D2658">
        <f t="shared" si="73"/>
        <v>71.400000000000006</v>
      </c>
    </row>
    <row r="2659" spans="1:4" x14ac:dyDescent="0.35">
      <c r="A2659">
        <v>141.06789275</v>
      </c>
      <c r="B2659" s="4">
        <v>2</v>
      </c>
      <c r="C2659" s="4" t="s">
        <v>255</v>
      </c>
      <c r="D2659">
        <f t="shared" si="73"/>
        <v>71.900000000000006</v>
      </c>
    </row>
    <row r="2660" spans="1:4" x14ac:dyDescent="0.35">
      <c r="A2660">
        <v>141.1190886</v>
      </c>
      <c r="B2660" s="4">
        <v>2</v>
      </c>
      <c r="C2660" s="4" t="s">
        <v>200</v>
      </c>
      <c r="D2660">
        <f t="shared" si="73"/>
        <v>71.599999999999994</v>
      </c>
    </row>
    <row r="2661" spans="1:4" x14ac:dyDescent="0.35">
      <c r="A2661">
        <v>141.170287825</v>
      </c>
      <c r="B2661" s="4">
        <v>2</v>
      </c>
      <c r="C2661" s="4" t="s">
        <v>220</v>
      </c>
      <c r="D2661">
        <f t="shared" si="73"/>
        <v>72</v>
      </c>
    </row>
    <row r="2662" spans="1:4" x14ac:dyDescent="0.35">
      <c r="A2662">
        <v>141.221479225</v>
      </c>
      <c r="B2662" s="4">
        <v>2</v>
      </c>
      <c r="C2662" s="4" t="s">
        <v>200</v>
      </c>
      <c r="D2662">
        <f t="shared" si="73"/>
        <v>71.599999999999994</v>
      </c>
    </row>
    <row r="2663" spans="1:4" x14ac:dyDescent="0.35">
      <c r="A2663">
        <v>141.27165782500001</v>
      </c>
      <c r="B2663" s="4">
        <v>2</v>
      </c>
      <c r="C2663" s="4" t="s">
        <v>200</v>
      </c>
      <c r="D2663">
        <f t="shared" si="73"/>
        <v>71.599999999999994</v>
      </c>
    </row>
    <row r="2664" spans="1:4" x14ac:dyDescent="0.35">
      <c r="A2664">
        <v>141.32285767499999</v>
      </c>
      <c r="B2664" s="4">
        <v>2</v>
      </c>
      <c r="C2664" s="4" t="s">
        <v>194</v>
      </c>
      <c r="D2664">
        <f t="shared" si="73"/>
        <v>72.5</v>
      </c>
    </row>
    <row r="2665" spans="1:4" x14ac:dyDescent="0.35">
      <c r="A2665">
        <v>141.37405290000001</v>
      </c>
      <c r="B2665" s="4">
        <v>2</v>
      </c>
      <c r="C2665" s="4" t="s">
        <v>194</v>
      </c>
      <c r="D2665">
        <f t="shared" si="73"/>
        <v>72.5</v>
      </c>
    </row>
    <row r="2666" spans="1:4" x14ac:dyDescent="0.35">
      <c r="A2666">
        <v>141.42525430000001</v>
      </c>
      <c r="B2666" s="4">
        <v>2</v>
      </c>
      <c r="C2666" s="4" t="s">
        <v>194</v>
      </c>
      <c r="D2666">
        <f t="shared" si="73"/>
        <v>72.5</v>
      </c>
    </row>
    <row r="2667" spans="1:4" x14ac:dyDescent="0.35">
      <c r="A2667">
        <v>141.4764423</v>
      </c>
      <c r="B2667" s="4">
        <v>2</v>
      </c>
      <c r="C2667" s="4" t="s">
        <v>194</v>
      </c>
      <c r="D2667">
        <f t="shared" si="73"/>
        <v>72.5</v>
      </c>
    </row>
    <row r="2668" spans="1:4" x14ac:dyDescent="0.35">
      <c r="A2668">
        <v>141.52662017500001</v>
      </c>
      <c r="B2668" s="4">
        <v>2</v>
      </c>
      <c r="C2668" s="4" t="s">
        <v>225</v>
      </c>
      <c r="D2668">
        <f t="shared" si="73"/>
        <v>72.400000000000006</v>
      </c>
    </row>
    <row r="2669" spans="1:4" x14ac:dyDescent="0.35">
      <c r="A2669">
        <v>141.60747689999999</v>
      </c>
      <c r="B2669" s="4">
        <v>2</v>
      </c>
      <c r="C2669" s="4" t="s">
        <v>240</v>
      </c>
      <c r="D2669">
        <f t="shared" si="73"/>
        <v>72.099999999999994</v>
      </c>
    </row>
    <row r="2670" spans="1:4" x14ac:dyDescent="0.35">
      <c r="A2670">
        <v>141.65905827500001</v>
      </c>
      <c r="B2670" s="4">
        <v>2</v>
      </c>
      <c r="C2670" s="4" t="s">
        <v>194</v>
      </c>
      <c r="D2670">
        <f t="shared" si="73"/>
        <v>72.5</v>
      </c>
    </row>
    <row r="2671" spans="1:4" x14ac:dyDescent="0.35">
      <c r="A2671">
        <v>141.725403175</v>
      </c>
      <c r="B2671" s="4">
        <v>2</v>
      </c>
      <c r="C2671" s="4" t="s">
        <v>194</v>
      </c>
      <c r="D2671">
        <f t="shared" si="73"/>
        <v>72.5</v>
      </c>
    </row>
    <row r="2672" spans="1:4" x14ac:dyDescent="0.35">
      <c r="A2672">
        <v>141.78010627500001</v>
      </c>
      <c r="B2672" s="4">
        <v>2</v>
      </c>
      <c r="C2672" s="4" t="s">
        <v>225</v>
      </c>
      <c r="D2672">
        <f t="shared" si="73"/>
        <v>72.400000000000006</v>
      </c>
    </row>
    <row r="2673" spans="1:4" x14ac:dyDescent="0.35">
      <c r="A2673">
        <v>141.83066564999999</v>
      </c>
      <c r="B2673" s="4">
        <v>2</v>
      </c>
      <c r="C2673" s="4" t="s">
        <v>224</v>
      </c>
      <c r="D2673">
        <f t="shared" si="73"/>
        <v>73.2</v>
      </c>
    </row>
    <row r="2674" spans="1:4" x14ac:dyDescent="0.35">
      <c r="A2674">
        <v>141.88121807499999</v>
      </c>
      <c r="B2674" s="4">
        <v>2</v>
      </c>
      <c r="C2674" s="4" t="s">
        <v>193</v>
      </c>
      <c r="D2674">
        <f t="shared" si="73"/>
        <v>72.8</v>
      </c>
    </row>
    <row r="2675" spans="1:4" x14ac:dyDescent="0.35">
      <c r="A2675">
        <v>141.93179587500001</v>
      </c>
      <c r="B2675" s="4">
        <v>2</v>
      </c>
      <c r="C2675" s="4" t="s">
        <v>229</v>
      </c>
      <c r="D2675">
        <f t="shared" si="73"/>
        <v>72.900000000000006</v>
      </c>
    </row>
    <row r="2676" spans="1:4" x14ac:dyDescent="0.35">
      <c r="A2676">
        <v>141.98234925</v>
      </c>
      <c r="B2676" s="4">
        <v>2</v>
      </c>
      <c r="C2676" s="4" t="s">
        <v>193</v>
      </c>
      <c r="D2676">
        <f t="shared" si="73"/>
        <v>72.8</v>
      </c>
    </row>
    <row r="2677" spans="1:4" x14ac:dyDescent="0.35">
      <c r="A2677">
        <v>142.03297255000001</v>
      </c>
      <c r="B2677" s="4">
        <v>2</v>
      </c>
      <c r="C2677" s="4" t="s">
        <v>224</v>
      </c>
      <c r="D2677">
        <f t="shared" si="73"/>
        <v>73.2</v>
      </c>
    </row>
    <row r="2678" spans="1:4" x14ac:dyDescent="0.35">
      <c r="A2678">
        <v>142.06580045000001</v>
      </c>
      <c r="B2678" s="4">
        <v>2</v>
      </c>
      <c r="C2678" s="4" t="s">
        <v>114</v>
      </c>
      <c r="D2678">
        <f t="shared" si="73"/>
        <v>73.400000000000006</v>
      </c>
    </row>
    <row r="2679" spans="1:4" x14ac:dyDescent="0.35">
      <c r="A2679">
        <v>142.11641655</v>
      </c>
      <c r="B2679" s="4">
        <v>2</v>
      </c>
      <c r="C2679" s="4" t="s">
        <v>187</v>
      </c>
      <c r="D2679">
        <f t="shared" si="73"/>
        <v>73.3</v>
      </c>
    </row>
    <row r="2680" spans="1:4" x14ac:dyDescent="0.35">
      <c r="A2680">
        <v>142.16762977499999</v>
      </c>
      <c r="B2680" s="4">
        <v>2</v>
      </c>
      <c r="C2680" s="4" t="s">
        <v>188</v>
      </c>
      <c r="D2680">
        <f t="shared" si="73"/>
        <v>73.099999999999994</v>
      </c>
    </row>
    <row r="2681" spans="1:4" x14ac:dyDescent="0.35">
      <c r="A2681">
        <v>142.21881317500001</v>
      </c>
      <c r="B2681" s="4">
        <v>2</v>
      </c>
      <c r="C2681" s="4" t="s">
        <v>133</v>
      </c>
      <c r="D2681">
        <f t="shared" si="73"/>
        <v>73.5</v>
      </c>
    </row>
    <row r="2682" spans="1:4" x14ac:dyDescent="0.35">
      <c r="A2682">
        <v>142.2700078</v>
      </c>
      <c r="B2682" s="4">
        <v>2</v>
      </c>
      <c r="C2682" s="4" t="s">
        <v>112</v>
      </c>
      <c r="D2682">
        <f t="shared" si="73"/>
        <v>73.7</v>
      </c>
    </row>
    <row r="2683" spans="1:4" x14ac:dyDescent="0.35">
      <c r="A2683">
        <v>142.321213825</v>
      </c>
      <c r="B2683" s="4">
        <v>2</v>
      </c>
      <c r="C2683" s="4" t="s">
        <v>157</v>
      </c>
      <c r="D2683">
        <f t="shared" si="73"/>
        <v>73.900000000000006</v>
      </c>
    </row>
    <row r="2684" spans="1:4" x14ac:dyDescent="0.35">
      <c r="A2684">
        <v>142.372405125</v>
      </c>
      <c r="B2684" s="4">
        <v>2</v>
      </c>
      <c r="C2684" s="4" t="s">
        <v>123</v>
      </c>
      <c r="D2684">
        <f t="shared" si="73"/>
        <v>74.3</v>
      </c>
    </row>
    <row r="2685" spans="1:4" x14ac:dyDescent="0.35">
      <c r="A2685">
        <v>142.42360442500001</v>
      </c>
      <c r="B2685" s="4">
        <v>2</v>
      </c>
      <c r="C2685" s="4" t="s">
        <v>113</v>
      </c>
      <c r="D2685">
        <f t="shared" si="73"/>
        <v>74</v>
      </c>
    </row>
    <row r="2686" spans="1:4" x14ac:dyDescent="0.35">
      <c r="A2686">
        <v>142.47481647500001</v>
      </c>
      <c r="B2686" s="4">
        <v>2</v>
      </c>
      <c r="C2686" s="4" t="s">
        <v>142</v>
      </c>
      <c r="D2686">
        <f t="shared" si="73"/>
        <v>74.599999999999994</v>
      </c>
    </row>
    <row r="2687" spans="1:4" x14ac:dyDescent="0.35">
      <c r="A2687">
        <v>142.55622969999999</v>
      </c>
      <c r="B2687" s="4">
        <v>2</v>
      </c>
      <c r="C2687" s="4" t="s">
        <v>142</v>
      </c>
      <c r="D2687">
        <f t="shared" si="73"/>
        <v>74.599999999999994</v>
      </c>
    </row>
    <row r="2688" spans="1:4" x14ac:dyDescent="0.35">
      <c r="A2688">
        <v>142.6352287</v>
      </c>
      <c r="B2688" s="4">
        <v>2</v>
      </c>
      <c r="C2688" s="4" t="s">
        <v>102</v>
      </c>
      <c r="D2688">
        <f t="shared" si="73"/>
        <v>75.2</v>
      </c>
    </row>
    <row r="2689" spans="1:4" x14ac:dyDescent="0.35">
      <c r="A2689">
        <v>142.68567712500001</v>
      </c>
      <c r="B2689" s="4">
        <v>2</v>
      </c>
      <c r="C2689" s="4" t="s">
        <v>102</v>
      </c>
      <c r="D2689">
        <f t="shared" si="73"/>
        <v>75.2</v>
      </c>
    </row>
    <row r="2690" spans="1:4" x14ac:dyDescent="0.35">
      <c r="A2690">
        <v>142.73630890000001</v>
      </c>
      <c r="B2690" s="4">
        <v>2</v>
      </c>
      <c r="C2690" s="4" t="s">
        <v>135</v>
      </c>
      <c r="D2690">
        <f t="shared" si="73"/>
        <v>74.900000000000006</v>
      </c>
    </row>
    <row r="2691" spans="1:4" x14ac:dyDescent="0.35">
      <c r="A2691">
        <v>142.762540425</v>
      </c>
      <c r="B2691" s="4">
        <v>2</v>
      </c>
      <c r="C2691" s="4" t="s">
        <v>107</v>
      </c>
      <c r="D2691">
        <f t="shared" si="73"/>
        <v>75.099999999999994</v>
      </c>
    </row>
    <row r="2692" spans="1:4" x14ac:dyDescent="0.35">
      <c r="A2692">
        <v>142.812707875</v>
      </c>
      <c r="B2692" s="4">
        <v>2</v>
      </c>
      <c r="C2692" s="4" t="s">
        <v>135</v>
      </c>
      <c r="D2692">
        <f t="shared" ref="D2692:D2755" si="74">HEX2DEC(CONCATENATE(B2692,C2692))/10</f>
        <v>74.900000000000006</v>
      </c>
    </row>
    <row r="2693" spans="1:4" x14ac:dyDescent="0.35">
      <c r="A2693">
        <v>142.86390717500001</v>
      </c>
      <c r="B2693" s="4">
        <v>2</v>
      </c>
      <c r="C2693" s="4" t="s">
        <v>128</v>
      </c>
      <c r="D2693">
        <f t="shared" si="74"/>
        <v>76.099999999999994</v>
      </c>
    </row>
    <row r="2694" spans="1:4" x14ac:dyDescent="0.35">
      <c r="A2694">
        <v>142.9151057</v>
      </c>
      <c r="B2694" s="4">
        <v>2</v>
      </c>
      <c r="C2694" s="4" t="s">
        <v>107</v>
      </c>
      <c r="D2694">
        <f t="shared" si="74"/>
        <v>75.099999999999994</v>
      </c>
    </row>
    <row r="2695" spans="1:4" x14ac:dyDescent="0.35">
      <c r="A2695">
        <v>142.96630500000001</v>
      </c>
      <c r="B2695" s="4">
        <v>2</v>
      </c>
      <c r="C2695" s="4" t="s">
        <v>162</v>
      </c>
      <c r="D2695">
        <f t="shared" si="74"/>
        <v>76</v>
      </c>
    </row>
    <row r="2696" spans="1:4" x14ac:dyDescent="0.35">
      <c r="A2696">
        <v>143.017502275</v>
      </c>
      <c r="B2696" s="4">
        <v>2</v>
      </c>
      <c r="C2696" s="4" t="s">
        <v>126</v>
      </c>
      <c r="D2696">
        <f t="shared" si="74"/>
        <v>75.5</v>
      </c>
    </row>
    <row r="2697" spans="1:4" x14ac:dyDescent="0.35">
      <c r="A2697">
        <v>143.06767397499999</v>
      </c>
      <c r="B2697" s="4">
        <v>2</v>
      </c>
      <c r="C2697" s="4" t="s">
        <v>128</v>
      </c>
      <c r="D2697">
        <f t="shared" si="74"/>
        <v>76.099999999999994</v>
      </c>
    </row>
    <row r="2698" spans="1:4" x14ac:dyDescent="0.35">
      <c r="A2698">
        <v>143.118884275</v>
      </c>
      <c r="B2698" s="4">
        <v>2</v>
      </c>
      <c r="C2698" s="4" t="s">
        <v>128</v>
      </c>
      <c r="D2698">
        <f t="shared" si="74"/>
        <v>76.099999999999994</v>
      </c>
    </row>
    <row r="2699" spans="1:4" x14ac:dyDescent="0.35">
      <c r="A2699">
        <v>143.17006960000001</v>
      </c>
      <c r="B2699" s="4">
        <v>2</v>
      </c>
      <c r="C2699" s="4" t="s">
        <v>128</v>
      </c>
      <c r="D2699">
        <f t="shared" si="74"/>
        <v>76.099999999999994</v>
      </c>
    </row>
    <row r="2700" spans="1:4" x14ac:dyDescent="0.35">
      <c r="A2700">
        <v>143.22127889999999</v>
      </c>
      <c r="B2700" s="4">
        <v>2</v>
      </c>
      <c r="C2700" s="4" t="s">
        <v>126</v>
      </c>
      <c r="D2700">
        <f t="shared" si="74"/>
        <v>75.5</v>
      </c>
    </row>
    <row r="2701" spans="1:4" x14ac:dyDescent="0.35">
      <c r="A2701">
        <v>143.272465625</v>
      </c>
      <c r="B2701" s="4">
        <v>2</v>
      </c>
      <c r="C2701" s="4" t="s">
        <v>128</v>
      </c>
      <c r="D2701">
        <f t="shared" si="74"/>
        <v>76.099999999999994</v>
      </c>
    </row>
    <row r="2702" spans="1:4" x14ac:dyDescent="0.35">
      <c r="A2702">
        <v>143.32264377499999</v>
      </c>
      <c r="B2702" s="4">
        <v>2</v>
      </c>
      <c r="C2702" s="4" t="s">
        <v>151</v>
      </c>
      <c r="D2702">
        <f t="shared" si="74"/>
        <v>76.2</v>
      </c>
    </row>
    <row r="2703" spans="1:4" x14ac:dyDescent="0.35">
      <c r="A2703">
        <v>143.373851</v>
      </c>
      <c r="B2703" s="4">
        <v>2</v>
      </c>
      <c r="C2703" s="4" t="s">
        <v>128</v>
      </c>
      <c r="D2703">
        <f t="shared" si="74"/>
        <v>76.099999999999994</v>
      </c>
    </row>
    <row r="2704" spans="1:4" x14ac:dyDescent="0.35">
      <c r="A2704">
        <v>143.42503439999999</v>
      </c>
      <c r="B2704" s="4">
        <v>2</v>
      </c>
      <c r="C2704" s="4" t="s">
        <v>151</v>
      </c>
      <c r="D2704">
        <f t="shared" si="74"/>
        <v>76.2</v>
      </c>
    </row>
    <row r="2705" spans="1:4" x14ac:dyDescent="0.35">
      <c r="A2705">
        <v>143.476246425</v>
      </c>
      <c r="B2705" s="4">
        <v>2</v>
      </c>
      <c r="C2705" s="4" t="s">
        <v>147</v>
      </c>
      <c r="D2705">
        <f t="shared" si="74"/>
        <v>76.3</v>
      </c>
    </row>
    <row r="2706" spans="1:4" x14ac:dyDescent="0.35">
      <c r="A2706">
        <v>143.55465617499999</v>
      </c>
      <c r="B2706" s="4">
        <v>2</v>
      </c>
      <c r="C2706" s="4" t="s">
        <v>207</v>
      </c>
      <c r="D2706">
        <f t="shared" si="74"/>
        <v>76.400000000000006</v>
      </c>
    </row>
    <row r="2707" spans="1:4" x14ac:dyDescent="0.35">
      <c r="A2707">
        <v>143.60623955</v>
      </c>
      <c r="B2707" s="4">
        <v>2</v>
      </c>
      <c r="C2707" s="4" t="s">
        <v>244</v>
      </c>
      <c r="D2707">
        <f t="shared" si="74"/>
        <v>76.7</v>
      </c>
    </row>
    <row r="2708" spans="1:4" x14ac:dyDescent="0.35">
      <c r="A2708">
        <v>143.67362292499999</v>
      </c>
      <c r="B2708" s="4">
        <v>3</v>
      </c>
      <c r="C2708" s="4">
        <v>5</v>
      </c>
      <c r="D2708">
        <f t="shared" si="74"/>
        <v>5.3</v>
      </c>
    </row>
    <row r="2709" spans="1:4" x14ac:dyDescent="0.35">
      <c r="A2709">
        <v>143.72520489999999</v>
      </c>
      <c r="B2709" s="4">
        <v>3</v>
      </c>
      <c r="C2709" s="4">
        <v>4</v>
      </c>
      <c r="D2709">
        <f t="shared" si="74"/>
        <v>5.2</v>
      </c>
    </row>
    <row r="2710" spans="1:4" x14ac:dyDescent="0.35">
      <c r="A2710">
        <v>143.78309362499999</v>
      </c>
      <c r="B2710" s="4">
        <v>3</v>
      </c>
      <c r="C2710" s="4">
        <v>7</v>
      </c>
      <c r="D2710">
        <f t="shared" si="74"/>
        <v>5.5</v>
      </c>
    </row>
    <row r="2711" spans="1:4" x14ac:dyDescent="0.35">
      <c r="A2711">
        <v>143.83360500000001</v>
      </c>
      <c r="B2711" s="4">
        <v>3</v>
      </c>
      <c r="C2711" s="4">
        <v>7</v>
      </c>
      <c r="D2711">
        <f t="shared" si="74"/>
        <v>5.5</v>
      </c>
    </row>
    <row r="2712" spans="1:4" x14ac:dyDescent="0.35">
      <c r="A2712">
        <v>143.883769675</v>
      </c>
      <c r="B2712" s="4">
        <v>3</v>
      </c>
      <c r="C2712" s="4" t="s">
        <v>120</v>
      </c>
      <c r="D2712">
        <f t="shared" si="74"/>
        <v>77.8</v>
      </c>
    </row>
    <row r="2713" spans="1:4" x14ac:dyDescent="0.35">
      <c r="A2713">
        <v>143.93496345</v>
      </c>
      <c r="B2713" s="4">
        <v>3</v>
      </c>
      <c r="C2713" s="4" t="s">
        <v>120</v>
      </c>
      <c r="D2713">
        <f t="shared" si="74"/>
        <v>77.8</v>
      </c>
    </row>
    <row r="2714" spans="1:4" x14ac:dyDescent="0.35">
      <c r="A2714">
        <v>143.98616075000001</v>
      </c>
      <c r="B2714" s="4">
        <v>3</v>
      </c>
      <c r="C2714" s="4" t="s">
        <v>120</v>
      </c>
      <c r="D2714">
        <f t="shared" si="74"/>
        <v>77.8</v>
      </c>
    </row>
    <row r="2715" spans="1:4" x14ac:dyDescent="0.35">
      <c r="A2715">
        <v>144.03736402499999</v>
      </c>
      <c r="B2715" s="4">
        <v>3</v>
      </c>
      <c r="C2715" s="4" t="s">
        <v>256</v>
      </c>
      <c r="D2715">
        <f t="shared" si="74"/>
        <v>77.900000000000006</v>
      </c>
    </row>
    <row r="2716" spans="1:4" x14ac:dyDescent="0.35">
      <c r="A2716">
        <v>144.088558425</v>
      </c>
      <c r="B2716" s="4">
        <v>3</v>
      </c>
      <c r="C2716" s="4" t="s">
        <v>120</v>
      </c>
      <c r="D2716">
        <f t="shared" si="74"/>
        <v>77.8</v>
      </c>
    </row>
    <row r="2717" spans="1:4" x14ac:dyDescent="0.35">
      <c r="A2717">
        <v>144.13874637500001</v>
      </c>
      <c r="B2717" s="4">
        <v>3</v>
      </c>
      <c r="C2717" s="4" t="s">
        <v>210</v>
      </c>
      <c r="D2717">
        <f t="shared" si="74"/>
        <v>78.3</v>
      </c>
    </row>
    <row r="2718" spans="1:4" x14ac:dyDescent="0.35">
      <c r="A2718">
        <v>144.1899296</v>
      </c>
      <c r="B2718" s="4">
        <v>3</v>
      </c>
      <c r="C2718" s="4" t="s">
        <v>210</v>
      </c>
      <c r="D2718">
        <f t="shared" si="74"/>
        <v>78.3</v>
      </c>
    </row>
    <row r="2719" spans="1:4" x14ac:dyDescent="0.35">
      <c r="A2719">
        <v>144.241141</v>
      </c>
      <c r="B2719" s="4">
        <v>3</v>
      </c>
      <c r="C2719" s="4">
        <v>15</v>
      </c>
      <c r="D2719">
        <f t="shared" si="74"/>
        <v>78.900000000000006</v>
      </c>
    </row>
    <row r="2720" spans="1:4" x14ac:dyDescent="0.35">
      <c r="A2720">
        <v>144.29232722500001</v>
      </c>
      <c r="B2720" s="4">
        <v>3</v>
      </c>
      <c r="C2720" s="4">
        <v>11</v>
      </c>
      <c r="D2720">
        <f t="shared" si="74"/>
        <v>78.5</v>
      </c>
    </row>
    <row r="2721" spans="1:4" x14ac:dyDescent="0.35">
      <c r="A2721">
        <v>144.34352312499999</v>
      </c>
      <c r="B2721" s="4">
        <v>3</v>
      </c>
      <c r="C2721" s="4">
        <v>14</v>
      </c>
      <c r="D2721">
        <f t="shared" si="74"/>
        <v>78.8</v>
      </c>
    </row>
    <row r="2722" spans="1:4" x14ac:dyDescent="0.35">
      <c r="A2722">
        <v>144.39370252500001</v>
      </c>
      <c r="B2722" s="4">
        <v>3</v>
      </c>
      <c r="C2722" s="4">
        <v>14</v>
      </c>
      <c r="D2722">
        <f t="shared" si="74"/>
        <v>78.8</v>
      </c>
    </row>
    <row r="2723" spans="1:4" x14ac:dyDescent="0.35">
      <c r="A2723">
        <v>144.444895825</v>
      </c>
      <c r="B2723" s="4">
        <v>3</v>
      </c>
      <c r="C2723" s="4">
        <v>14</v>
      </c>
      <c r="D2723">
        <f t="shared" si="74"/>
        <v>78.8</v>
      </c>
    </row>
    <row r="2724" spans="1:4" x14ac:dyDescent="0.35">
      <c r="A2724">
        <v>144.49609169999999</v>
      </c>
      <c r="B2724" s="4">
        <v>3</v>
      </c>
      <c r="C2724" s="4">
        <v>17</v>
      </c>
      <c r="D2724">
        <f t="shared" si="74"/>
        <v>79.099999999999994</v>
      </c>
    </row>
    <row r="2725" spans="1:4" x14ac:dyDescent="0.35">
      <c r="A2725">
        <v>144.57039542499999</v>
      </c>
      <c r="B2725" s="4">
        <v>3</v>
      </c>
      <c r="C2725" s="4">
        <v>14</v>
      </c>
      <c r="D2725">
        <f t="shared" si="74"/>
        <v>78.8</v>
      </c>
    </row>
    <row r="2726" spans="1:4" x14ac:dyDescent="0.35">
      <c r="A2726">
        <v>144.630346</v>
      </c>
      <c r="B2726" s="4">
        <v>3</v>
      </c>
      <c r="C2726" s="4" t="s">
        <v>257</v>
      </c>
      <c r="D2726">
        <f t="shared" si="74"/>
        <v>79.400000000000006</v>
      </c>
    </row>
    <row r="2727" spans="1:4" x14ac:dyDescent="0.35">
      <c r="A2727">
        <v>144.69788510000001</v>
      </c>
      <c r="B2727" s="4">
        <v>3</v>
      </c>
      <c r="C2727" s="4" t="s">
        <v>257</v>
      </c>
      <c r="D2727">
        <f t="shared" si="74"/>
        <v>79.400000000000006</v>
      </c>
    </row>
    <row r="2728" spans="1:4" x14ac:dyDescent="0.35">
      <c r="A2728">
        <v>144.75260252499999</v>
      </c>
      <c r="B2728" s="4">
        <v>3</v>
      </c>
      <c r="C2728" s="4" t="s">
        <v>257</v>
      </c>
      <c r="D2728">
        <f t="shared" si="74"/>
        <v>79.400000000000006</v>
      </c>
    </row>
    <row r="2729" spans="1:4" x14ac:dyDescent="0.35">
      <c r="A2729">
        <v>144.80625162499999</v>
      </c>
      <c r="B2729" s="4">
        <v>3</v>
      </c>
      <c r="C2729" s="4">
        <v>21</v>
      </c>
      <c r="D2729">
        <f t="shared" si="74"/>
        <v>80.099999999999994</v>
      </c>
    </row>
    <row r="2730" spans="1:4" x14ac:dyDescent="0.35">
      <c r="A2730">
        <v>144.82582364999999</v>
      </c>
      <c r="B2730" s="4">
        <v>3</v>
      </c>
      <c r="C2730" s="4">
        <v>20</v>
      </c>
      <c r="D2730">
        <f t="shared" si="74"/>
        <v>80</v>
      </c>
    </row>
    <row r="2731" spans="1:4" x14ac:dyDescent="0.35">
      <c r="A2731">
        <v>144.87700455000001</v>
      </c>
      <c r="B2731" s="4">
        <v>3</v>
      </c>
      <c r="C2731" s="4">
        <v>21</v>
      </c>
      <c r="D2731">
        <f t="shared" si="74"/>
        <v>80.099999999999994</v>
      </c>
    </row>
    <row r="2732" spans="1:4" x14ac:dyDescent="0.35">
      <c r="A2732">
        <v>144.92820455</v>
      </c>
      <c r="B2732" s="4">
        <v>3</v>
      </c>
      <c r="C2732" s="4">
        <v>20</v>
      </c>
      <c r="D2732">
        <f t="shared" si="74"/>
        <v>80</v>
      </c>
    </row>
    <row r="2733" spans="1:4" x14ac:dyDescent="0.35">
      <c r="A2733">
        <v>144.97940604999999</v>
      </c>
      <c r="B2733" s="4">
        <v>3</v>
      </c>
      <c r="C2733" s="4">
        <v>24</v>
      </c>
      <c r="D2733">
        <f t="shared" si="74"/>
        <v>80.400000000000006</v>
      </c>
    </row>
    <row r="2734" spans="1:4" x14ac:dyDescent="0.35">
      <c r="A2734">
        <v>145.03060732500001</v>
      </c>
      <c r="B2734" s="4">
        <v>3</v>
      </c>
      <c r="C2734" s="4">
        <v>22</v>
      </c>
      <c r="D2734">
        <f t="shared" si="74"/>
        <v>80.2</v>
      </c>
    </row>
    <row r="2735" spans="1:4" x14ac:dyDescent="0.35">
      <c r="A2735">
        <v>145.081802125</v>
      </c>
      <c r="B2735" s="4">
        <v>3</v>
      </c>
      <c r="C2735" s="4">
        <v>28</v>
      </c>
      <c r="D2735">
        <f t="shared" si="74"/>
        <v>80.8</v>
      </c>
    </row>
    <row r="2736" spans="1:4" x14ac:dyDescent="0.35">
      <c r="A2736">
        <v>145.133006225</v>
      </c>
      <c r="B2736" s="4">
        <v>3</v>
      </c>
      <c r="C2736" s="4">
        <v>29</v>
      </c>
      <c r="D2736">
        <f t="shared" si="74"/>
        <v>80.900000000000006</v>
      </c>
    </row>
    <row r="2737" spans="1:4" x14ac:dyDescent="0.35">
      <c r="A2737">
        <v>145.18419352500001</v>
      </c>
      <c r="B2737" s="4">
        <v>3</v>
      </c>
      <c r="C2737" s="4">
        <v>28</v>
      </c>
      <c r="D2737">
        <f t="shared" si="74"/>
        <v>80.8</v>
      </c>
    </row>
    <row r="2738" spans="1:4" x14ac:dyDescent="0.35">
      <c r="A2738">
        <v>145.23539475000001</v>
      </c>
      <c r="B2738" s="4">
        <v>3</v>
      </c>
      <c r="C2738" s="4" t="s">
        <v>140</v>
      </c>
      <c r="D2738">
        <f t="shared" si="74"/>
        <v>81</v>
      </c>
    </row>
    <row r="2739" spans="1:4" x14ac:dyDescent="0.35">
      <c r="A2739">
        <v>145.286601375</v>
      </c>
      <c r="B2739" s="4">
        <v>3</v>
      </c>
      <c r="C2739" s="4" t="s">
        <v>165</v>
      </c>
      <c r="D2739">
        <f t="shared" si="74"/>
        <v>81.3</v>
      </c>
    </row>
    <row r="2740" spans="1:4" x14ac:dyDescent="0.35">
      <c r="A2740">
        <v>145.33779752500001</v>
      </c>
      <c r="B2740" s="4">
        <v>3</v>
      </c>
      <c r="C2740" s="4">
        <v>30</v>
      </c>
      <c r="D2740">
        <f t="shared" si="74"/>
        <v>81.599999999999994</v>
      </c>
    </row>
    <row r="2741" spans="1:4" x14ac:dyDescent="0.35">
      <c r="A2741">
        <v>145.388982825</v>
      </c>
      <c r="B2741" s="4">
        <v>3</v>
      </c>
      <c r="C2741" s="4" t="s">
        <v>165</v>
      </c>
      <c r="D2741">
        <f t="shared" si="74"/>
        <v>81.3</v>
      </c>
    </row>
    <row r="2742" spans="1:4" x14ac:dyDescent="0.35">
      <c r="A2742">
        <v>145.44018604999999</v>
      </c>
      <c r="B2742" s="4">
        <v>3</v>
      </c>
      <c r="C2742" s="4" t="s">
        <v>140</v>
      </c>
      <c r="D2742">
        <f t="shared" si="74"/>
        <v>81</v>
      </c>
    </row>
    <row r="2743" spans="1:4" x14ac:dyDescent="0.35">
      <c r="A2743">
        <v>145.49138339999999</v>
      </c>
      <c r="B2743" s="4">
        <v>3</v>
      </c>
      <c r="C2743" s="4" t="s">
        <v>165</v>
      </c>
      <c r="D2743">
        <f t="shared" si="74"/>
        <v>81.3</v>
      </c>
    </row>
    <row r="2744" spans="1:4" x14ac:dyDescent="0.35">
      <c r="A2744">
        <v>145.57324869999999</v>
      </c>
      <c r="B2744" s="4">
        <v>3</v>
      </c>
      <c r="C2744" s="4">
        <v>31</v>
      </c>
      <c r="D2744">
        <f t="shared" si="74"/>
        <v>81.7</v>
      </c>
    </row>
    <row r="2745" spans="1:4" x14ac:dyDescent="0.35">
      <c r="A2745">
        <v>145.62378810000001</v>
      </c>
      <c r="B2745" s="4">
        <v>3</v>
      </c>
      <c r="C2745" s="4">
        <v>30</v>
      </c>
      <c r="D2745">
        <f t="shared" si="74"/>
        <v>81.599999999999994</v>
      </c>
    </row>
    <row r="2746" spans="1:4" x14ac:dyDescent="0.35">
      <c r="A2746">
        <v>145.69117357499999</v>
      </c>
      <c r="B2746" s="4">
        <v>3</v>
      </c>
      <c r="C2746" s="4">
        <v>31</v>
      </c>
      <c r="D2746">
        <f t="shared" si="74"/>
        <v>81.7</v>
      </c>
    </row>
    <row r="2747" spans="1:4" x14ac:dyDescent="0.35">
      <c r="A2747">
        <v>145.7427533</v>
      </c>
      <c r="B2747" s="4">
        <v>3</v>
      </c>
      <c r="C2747" s="4">
        <v>33</v>
      </c>
      <c r="D2747">
        <f t="shared" si="74"/>
        <v>81.900000000000006</v>
      </c>
    </row>
    <row r="2748" spans="1:4" x14ac:dyDescent="0.35">
      <c r="A2748">
        <v>145.78588132499999</v>
      </c>
      <c r="B2748" s="4">
        <v>3</v>
      </c>
      <c r="C2748" s="4">
        <v>39</v>
      </c>
      <c r="D2748">
        <f t="shared" si="74"/>
        <v>82.5</v>
      </c>
    </row>
    <row r="2749" spans="1:4" x14ac:dyDescent="0.35">
      <c r="A2749">
        <v>145.83645275000001</v>
      </c>
      <c r="B2749" s="4">
        <v>3</v>
      </c>
      <c r="C2749" s="4">
        <v>33</v>
      </c>
      <c r="D2749">
        <f t="shared" si="74"/>
        <v>81.900000000000006</v>
      </c>
    </row>
    <row r="2750" spans="1:4" x14ac:dyDescent="0.35">
      <c r="A2750">
        <v>145.88663352500001</v>
      </c>
      <c r="B2750" s="4">
        <v>3</v>
      </c>
      <c r="C2750" s="4">
        <v>30</v>
      </c>
      <c r="D2750">
        <f t="shared" si="74"/>
        <v>81.599999999999994</v>
      </c>
    </row>
    <row r="2751" spans="1:4" x14ac:dyDescent="0.35">
      <c r="A2751">
        <v>145.937825675</v>
      </c>
      <c r="B2751" s="4">
        <v>3</v>
      </c>
      <c r="C2751" s="4">
        <v>33</v>
      </c>
      <c r="D2751">
        <f t="shared" si="74"/>
        <v>81.900000000000006</v>
      </c>
    </row>
    <row r="2752" spans="1:4" x14ac:dyDescent="0.35">
      <c r="A2752">
        <v>145.98902677500001</v>
      </c>
      <c r="B2752" s="4">
        <v>3</v>
      </c>
      <c r="C2752" s="4" t="s">
        <v>205</v>
      </c>
      <c r="D2752">
        <f t="shared" si="74"/>
        <v>82.7</v>
      </c>
    </row>
    <row r="2753" spans="1:4" x14ac:dyDescent="0.35">
      <c r="A2753">
        <v>146.04022620000001</v>
      </c>
      <c r="B2753" s="4">
        <v>3</v>
      </c>
      <c r="C2753" s="4" t="s">
        <v>205</v>
      </c>
      <c r="D2753">
        <f t="shared" si="74"/>
        <v>82.7</v>
      </c>
    </row>
    <row r="2754" spans="1:4" x14ac:dyDescent="0.35">
      <c r="A2754">
        <v>146.09142360000001</v>
      </c>
      <c r="B2754" s="4">
        <v>3</v>
      </c>
      <c r="C2754" s="4" t="s">
        <v>205</v>
      </c>
      <c r="D2754">
        <f t="shared" si="74"/>
        <v>82.7</v>
      </c>
    </row>
    <row r="2755" spans="1:4" x14ac:dyDescent="0.35">
      <c r="A2755">
        <v>146.14160175000001</v>
      </c>
      <c r="B2755" s="4">
        <v>3</v>
      </c>
      <c r="C2755" s="4" t="s">
        <v>205</v>
      </c>
      <c r="D2755">
        <f t="shared" si="74"/>
        <v>82.7</v>
      </c>
    </row>
    <row r="2756" spans="1:4" x14ac:dyDescent="0.35">
      <c r="A2756">
        <v>146.19279697499999</v>
      </c>
      <c r="B2756" s="4">
        <v>3</v>
      </c>
      <c r="C2756" s="4" t="s">
        <v>205</v>
      </c>
      <c r="D2756">
        <f t="shared" ref="D2756:D2819" si="75">HEX2DEC(CONCATENATE(B2756,C2756))/10</f>
        <v>82.7</v>
      </c>
    </row>
    <row r="2757" spans="1:4" x14ac:dyDescent="0.35">
      <c r="A2757">
        <v>146.24399037500001</v>
      </c>
      <c r="B2757" s="4">
        <v>3</v>
      </c>
      <c r="C2757" s="4" t="s">
        <v>251</v>
      </c>
      <c r="D2757">
        <f t="shared" si="75"/>
        <v>82.8</v>
      </c>
    </row>
    <row r="2758" spans="1:4" x14ac:dyDescent="0.35">
      <c r="A2758">
        <v>146.29518967499999</v>
      </c>
      <c r="B2758" s="4">
        <v>3</v>
      </c>
      <c r="C2758" s="4">
        <v>41</v>
      </c>
      <c r="D2758">
        <f t="shared" si="75"/>
        <v>83.3</v>
      </c>
    </row>
    <row r="2759" spans="1:4" x14ac:dyDescent="0.35">
      <c r="A2759">
        <v>146.34638967500001</v>
      </c>
      <c r="B2759" s="4">
        <v>3</v>
      </c>
      <c r="C2759" s="4">
        <v>47</v>
      </c>
      <c r="D2759">
        <f t="shared" si="75"/>
        <v>83.9</v>
      </c>
    </row>
    <row r="2760" spans="1:4" x14ac:dyDescent="0.35">
      <c r="A2760">
        <v>146.396559075</v>
      </c>
      <c r="B2760" s="4">
        <v>3</v>
      </c>
      <c r="C2760" s="4">
        <v>47</v>
      </c>
      <c r="D2760">
        <f t="shared" si="75"/>
        <v>83.9</v>
      </c>
    </row>
    <row r="2761" spans="1:4" x14ac:dyDescent="0.35">
      <c r="A2761">
        <v>146.44775820000001</v>
      </c>
      <c r="B2761" s="4">
        <v>3</v>
      </c>
      <c r="C2761" s="4" t="s">
        <v>160</v>
      </c>
      <c r="D2761">
        <f t="shared" si="75"/>
        <v>84.3</v>
      </c>
    </row>
    <row r="2762" spans="1:4" x14ac:dyDescent="0.35">
      <c r="A2762">
        <v>146.49895319999999</v>
      </c>
      <c r="B2762" s="4">
        <v>3</v>
      </c>
      <c r="C2762" s="4">
        <v>48</v>
      </c>
      <c r="D2762">
        <f t="shared" si="75"/>
        <v>84</v>
      </c>
    </row>
    <row r="2763" spans="1:4" x14ac:dyDescent="0.35">
      <c r="A2763">
        <v>146.579030725</v>
      </c>
      <c r="B2763" s="4">
        <v>3</v>
      </c>
      <c r="C2763" s="4">
        <v>48</v>
      </c>
      <c r="D2763">
        <f t="shared" si="75"/>
        <v>84</v>
      </c>
    </row>
    <row r="2764" spans="1:4" x14ac:dyDescent="0.35">
      <c r="A2764">
        <v>146.629682175</v>
      </c>
      <c r="B2764" s="4">
        <v>3</v>
      </c>
      <c r="C2764" s="4" t="s">
        <v>160</v>
      </c>
      <c r="D2764">
        <f t="shared" si="75"/>
        <v>84.3</v>
      </c>
    </row>
    <row r="2765" spans="1:4" x14ac:dyDescent="0.35">
      <c r="A2765">
        <v>146.69690399999999</v>
      </c>
      <c r="B2765" s="4">
        <v>3</v>
      </c>
      <c r="C2765" s="4" t="s">
        <v>160</v>
      </c>
      <c r="D2765">
        <f t="shared" si="75"/>
        <v>84.3</v>
      </c>
    </row>
    <row r="2766" spans="1:4" x14ac:dyDescent="0.35">
      <c r="A2766">
        <v>146.74745820000001</v>
      </c>
      <c r="B2766" s="4">
        <v>3</v>
      </c>
      <c r="C2766" s="4">
        <v>49</v>
      </c>
      <c r="D2766">
        <f t="shared" si="75"/>
        <v>84.1</v>
      </c>
    </row>
    <row r="2767" spans="1:4" x14ac:dyDescent="0.35">
      <c r="A2767">
        <v>146.79800747499999</v>
      </c>
      <c r="B2767" s="4">
        <v>3</v>
      </c>
      <c r="C2767" s="4" t="s">
        <v>173</v>
      </c>
      <c r="D2767">
        <f t="shared" si="75"/>
        <v>84.6</v>
      </c>
    </row>
    <row r="2768" spans="1:4" x14ac:dyDescent="0.35">
      <c r="A2768">
        <v>146.84853885000001</v>
      </c>
      <c r="B2768" s="4">
        <v>3</v>
      </c>
      <c r="C2768" s="4">
        <v>51</v>
      </c>
      <c r="D2768">
        <f t="shared" si="75"/>
        <v>84.9</v>
      </c>
    </row>
    <row r="2769" spans="1:4" x14ac:dyDescent="0.35">
      <c r="A2769">
        <v>146.89906825</v>
      </c>
      <c r="B2769" s="4">
        <v>3</v>
      </c>
      <c r="C2769" s="4">
        <v>51</v>
      </c>
      <c r="D2769">
        <f t="shared" si="75"/>
        <v>84.9</v>
      </c>
    </row>
    <row r="2770" spans="1:4" x14ac:dyDescent="0.35">
      <c r="A2770">
        <v>146.94965255</v>
      </c>
      <c r="B2770" s="4">
        <v>3</v>
      </c>
      <c r="C2770" s="4">
        <v>51</v>
      </c>
      <c r="D2770">
        <f t="shared" si="75"/>
        <v>84.9</v>
      </c>
    </row>
    <row r="2771" spans="1:4" x14ac:dyDescent="0.35">
      <c r="A2771">
        <v>147.000285875</v>
      </c>
      <c r="B2771" s="4">
        <v>3</v>
      </c>
      <c r="C2771" s="4">
        <v>51</v>
      </c>
      <c r="D2771">
        <f t="shared" si="75"/>
        <v>84.9</v>
      </c>
    </row>
    <row r="2772" spans="1:4" x14ac:dyDescent="0.35">
      <c r="A2772">
        <v>147.04982337499999</v>
      </c>
      <c r="B2772" s="4">
        <v>3</v>
      </c>
      <c r="C2772" s="4">
        <v>54</v>
      </c>
      <c r="D2772">
        <f t="shared" si="75"/>
        <v>85.2</v>
      </c>
    </row>
    <row r="2773" spans="1:4" x14ac:dyDescent="0.35">
      <c r="A2773">
        <v>147.100018775</v>
      </c>
      <c r="B2773" s="4">
        <v>3</v>
      </c>
      <c r="C2773" s="4">
        <v>54</v>
      </c>
      <c r="D2773">
        <f t="shared" si="75"/>
        <v>85.2</v>
      </c>
    </row>
    <row r="2774" spans="1:4" x14ac:dyDescent="0.35">
      <c r="A2774">
        <v>147.15121697500001</v>
      </c>
      <c r="B2774" s="4">
        <v>3</v>
      </c>
      <c r="C2774" s="4">
        <v>54</v>
      </c>
      <c r="D2774">
        <f t="shared" si="75"/>
        <v>85.2</v>
      </c>
    </row>
    <row r="2775" spans="1:4" x14ac:dyDescent="0.35">
      <c r="A2775">
        <v>147.202420375</v>
      </c>
      <c r="B2775" s="4">
        <v>3</v>
      </c>
      <c r="C2775" s="4">
        <v>57</v>
      </c>
      <c r="D2775">
        <f t="shared" si="75"/>
        <v>85.5</v>
      </c>
    </row>
    <row r="2776" spans="1:4" x14ac:dyDescent="0.35">
      <c r="A2776">
        <v>147.252597775</v>
      </c>
      <c r="B2776" s="4">
        <v>3</v>
      </c>
      <c r="C2776" s="4">
        <v>57</v>
      </c>
      <c r="D2776">
        <f t="shared" si="75"/>
        <v>85.5</v>
      </c>
    </row>
    <row r="2777" spans="1:4" x14ac:dyDescent="0.35">
      <c r="A2777">
        <v>147.30384827500001</v>
      </c>
      <c r="B2777" s="4">
        <v>3</v>
      </c>
      <c r="C2777" s="4">
        <v>57</v>
      </c>
      <c r="D2777">
        <f t="shared" si="75"/>
        <v>85.5</v>
      </c>
    </row>
    <row r="2778" spans="1:4" x14ac:dyDescent="0.35">
      <c r="A2778">
        <v>147.35499005</v>
      </c>
      <c r="B2778" s="4">
        <v>3</v>
      </c>
      <c r="C2778" s="4" t="s">
        <v>208</v>
      </c>
      <c r="D2778">
        <f t="shared" si="75"/>
        <v>85.8</v>
      </c>
    </row>
    <row r="2779" spans="1:4" x14ac:dyDescent="0.35">
      <c r="A2779">
        <v>147.40619755</v>
      </c>
      <c r="B2779" s="4">
        <v>3</v>
      </c>
      <c r="C2779" s="4" t="s">
        <v>208</v>
      </c>
      <c r="D2779">
        <f t="shared" si="75"/>
        <v>85.8</v>
      </c>
    </row>
    <row r="2780" spans="1:4" x14ac:dyDescent="0.35">
      <c r="A2780">
        <v>147.457378675</v>
      </c>
      <c r="B2780" s="4">
        <v>3</v>
      </c>
      <c r="C2780" s="4">
        <v>63</v>
      </c>
      <c r="D2780">
        <f t="shared" si="75"/>
        <v>86.7</v>
      </c>
    </row>
    <row r="2781" spans="1:4" x14ac:dyDescent="0.35">
      <c r="A2781">
        <v>147.507558625</v>
      </c>
      <c r="B2781" s="4">
        <v>3</v>
      </c>
      <c r="C2781" s="4">
        <v>60</v>
      </c>
      <c r="D2781">
        <f t="shared" si="75"/>
        <v>86.4</v>
      </c>
    </row>
    <row r="2782" spans="1:4" x14ac:dyDescent="0.35">
      <c r="A2782">
        <v>147.55876642499999</v>
      </c>
      <c r="B2782" s="4">
        <v>3</v>
      </c>
      <c r="C2782" s="4">
        <v>60</v>
      </c>
      <c r="D2782">
        <f t="shared" si="75"/>
        <v>86.4</v>
      </c>
    </row>
    <row r="2783" spans="1:4" x14ac:dyDescent="0.35">
      <c r="A2783">
        <v>147.6374193</v>
      </c>
      <c r="B2783" s="4">
        <v>3</v>
      </c>
      <c r="C2783" s="4">
        <v>60</v>
      </c>
      <c r="D2783">
        <f t="shared" si="75"/>
        <v>86.4</v>
      </c>
    </row>
    <row r="2784" spans="1:4" x14ac:dyDescent="0.35">
      <c r="A2784">
        <v>147.68798670000001</v>
      </c>
      <c r="B2784" s="4">
        <v>3</v>
      </c>
      <c r="C2784" s="4">
        <v>60</v>
      </c>
      <c r="D2784">
        <f t="shared" si="75"/>
        <v>86.4</v>
      </c>
    </row>
    <row r="2785" spans="1:4" x14ac:dyDescent="0.35">
      <c r="A2785">
        <v>147.753199825</v>
      </c>
      <c r="B2785" s="4">
        <v>3</v>
      </c>
      <c r="C2785" s="4">
        <v>69</v>
      </c>
      <c r="D2785">
        <f t="shared" si="75"/>
        <v>87.3</v>
      </c>
    </row>
    <row r="2786" spans="1:4" x14ac:dyDescent="0.35">
      <c r="A2786">
        <v>147.80583490000001</v>
      </c>
      <c r="B2786" s="4">
        <v>3</v>
      </c>
      <c r="C2786" s="4" t="s">
        <v>189</v>
      </c>
      <c r="D2786">
        <f t="shared" si="75"/>
        <v>87.6</v>
      </c>
    </row>
    <row r="2787" spans="1:4" x14ac:dyDescent="0.35">
      <c r="A2787">
        <v>147.856432375</v>
      </c>
      <c r="B2787" s="4">
        <v>3</v>
      </c>
      <c r="C2787" s="4" t="s">
        <v>189</v>
      </c>
      <c r="D2787">
        <f t="shared" si="75"/>
        <v>87.6</v>
      </c>
    </row>
    <row r="2788" spans="1:4" x14ac:dyDescent="0.35">
      <c r="A2788">
        <v>147.90691097499999</v>
      </c>
      <c r="B2788" s="4">
        <v>3</v>
      </c>
      <c r="C2788" s="4" t="s">
        <v>189</v>
      </c>
      <c r="D2788">
        <f t="shared" si="75"/>
        <v>87.6</v>
      </c>
    </row>
    <row r="2789" spans="1:4" x14ac:dyDescent="0.35">
      <c r="A2789">
        <v>147.95810280000001</v>
      </c>
      <c r="B2789" s="4">
        <v>3</v>
      </c>
      <c r="C2789" s="4" t="s">
        <v>180</v>
      </c>
      <c r="D2789">
        <f t="shared" si="75"/>
        <v>87.9</v>
      </c>
    </row>
    <row r="2790" spans="1:4" x14ac:dyDescent="0.35">
      <c r="A2790">
        <v>148.0092961</v>
      </c>
      <c r="B2790" s="4">
        <v>3</v>
      </c>
      <c r="C2790" s="4" t="s">
        <v>189</v>
      </c>
      <c r="D2790">
        <f t="shared" si="75"/>
        <v>87.6</v>
      </c>
    </row>
    <row r="2791" spans="1:4" x14ac:dyDescent="0.35">
      <c r="A2791">
        <v>148.06049942499999</v>
      </c>
      <c r="B2791" s="4">
        <v>3</v>
      </c>
      <c r="C2791" s="4" t="s">
        <v>189</v>
      </c>
      <c r="D2791">
        <f t="shared" si="75"/>
        <v>87.6</v>
      </c>
    </row>
    <row r="2792" spans="1:4" x14ac:dyDescent="0.35">
      <c r="A2792">
        <v>148.11066622499999</v>
      </c>
      <c r="B2792" s="4">
        <v>3</v>
      </c>
      <c r="C2792" s="4" t="s">
        <v>180</v>
      </c>
      <c r="D2792">
        <f t="shared" si="75"/>
        <v>87.9</v>
      </c>
    </row>
    <row r="2793" spans="1:4" x14ac:dyDescent="0.35">
      <c r="A2793">
        <v>148.16186210000001</v>
      </c>
      <c r="B2793" s="4">
        <v>3</v>
      </c>
      <c r="C2793" s="4" t="s">
        <v>180</v>
      </c>
      <c r="D2793">
        <f t="shared" si="75"/>
        <v>87.9</v>
      </c>
    </row>
    <row r="2794" spans="1:4" x14ac:dyDescent="0.35">
      <c r="A2794">
        <v>148.21306139999999</v>
      </c>
      <c r="B2794" s="4">
        <v>3</v>
      </c>
      <c r="C2794" s="4">
        <v>72</v>
      </c>
      <c r="D2794">
        <f t="shared" si="75"/>
        <v>88.2</v>
      </c>
    </row>
    <row r="2795" spans="1:4" x14ac:dyDescent="0.35">
      <c r="A2795">
        <v>148.26426262499999</v>
      </c>
      <c r="B2795" s="4">
        <v>3</v>
      </c>
      <c r="C2795" s="4">
        <v>78</v>
      </c>
      <c r="D2795">
        <f t="shared" si="75"/>
        <v>88.8</v>
      </c>
    </row>
    <row r="2796" spans="1:4" x14ac:dyDescent="0.35">
      <c r="A2796">
        <v>148.31545525000001</v>
      </c>
      <c r="B2796" s="4">
        <v>3</v>
      </c>
      <c r="C2796" s="4">
        <v>78</v>
      </c>
      <c r="D2796">
        <f t="shared" si="75"/>
        <v>88.8</v>
      </c>
    </row>
    <row r="2797" spans="1:4" x14ac:dyDescent="0.35">
      <c r="A2797">
        <v>148.36562914999999</v>
      </c>
      <c r="B2797" s="4">
        <v>3</v>
      </c>
      <c r="C2797" s="4">
        <v>78</v>
      </c>
      <c r="D2797">
        <f t="shared" si="75"/>
        <v>88.8</v>
      </c>
    </row>
    <row r="2798" spans="1:4" x14ac:dyDescent="0.35">
      <c r="A2798">
        <v>148.41683054999999</v>
      </c>
      <c r="B2798" s="4">
        <v>3</v>
      </c>
      <c r="C2798" s="4">
        <v>78</v>
      </c>
      <c r="D2798">
        <f t="shared" si="75"/>
        <v>88.8</v>
      </c>
    </row>
    <row r="2799" spans="1:4" x14ac:dyDescent="0.35">
      <c r="A2799">
        <v>148.46803385000001</v>
      </c>
      <c r="B2799" s="4">
        <v>3</v>
      </c>
      <c r="C2799" s="4">
        <v>78</v>
      </c>
      <c r="D2799">
        <f t="shared" si="75"/>
        <v>88.8</v>
      </c>
    </row>
    <row r="2800" spans="1:4" x14ac:dyDescent="0.35">
      <c r="A2800">
        <v>148.5192236</v>
      </c>
      <c r="B2800" s="4">
        <v>3</v>
      </c>
      <c r="C2800" s="4" t="s">
        <v>215</v>
      </c>
      <c r="D2800">
        <f t="shared" si="75"/>
        <v>89.1</v>
      </c>
    </row>
    <row r="2801" spans="1:4" x14ac:dyDescent="0.35">
      <c r="A2801">
        <v>148.57042129999999</v>
      </c>
      <c r="B2801" s="4">
        <v>3</v>
      </c>
      <c r="C2801" s="4">
        <v>78</v>
      </c>
      <c r="D2801">
        <f t="shared" si="75"/>
        <v>88.8</v>
      </c>
    </row>
    <row r="2802" spans="1:4" x14ac:dyDescent="0.35">
      <c r="A2802">
        <v>148.65020617499999</v>
      </c>
      <c r="B2802" s="4">
        <v>3</v>
      </c>
      <c r="C2802" s="4" t="s">
        <v>174</v>
      </c>
      <c r="D2802">
        <f t="shared" si="75"/>
        <v>89.4</v>
      </c>
    </row>
    <row r="2803" spans="1:4" x14ac:dyDescent="0.35">
      <c r="A2803">
        <v>148.72296352500001</v>
      </c>
      <c r="B2803" s="4">
        <v>3</v>
      </c>
      <c r="C2803" s="4">
        <v>81</v>
      </c>
      <c r="D2803">
        <f t="shared" si="75"/>
        <v>89.7</v>
      </c>
    </row>
    <row r="2804" spans="1:4" x14ac:dyDescent="0.35">
      <c r="A2804">
        <v>148.77340090000001</v>
      </c>
      <c r="B2804" s="4">
        <v>3</v>
      </c>
      <c r="C2804" s="4" t="s">
        <v>215</v>
      </c>
      <c r="D2804">
        <f t="shared" si="75"/>
        <v>89.1</v>
      </c>
    </row>
    <row r="2805" spans="1:4" x14ac:dyDescent="0.35">
      <c r="A2805">
        <v>148.83134562500001</v>
      </c>
      <c r="B2805" s="4">
        <v>3</v>
      </c>
      <c r="C2805" s="4" t="s">
        <v>174</v>
      </c>
      <c r="D2805">
        <f t="shared" si="75"/>
        <v>89.4</v>
      </c>
    </row>
    <row r="2806" spans="1:4" x14ac:dyDescent="0.35">
      <c r="A2806">
        <v>148.84996785000001</v>
      </c>
      <c r="B2806" s="4">
        <v>3</v>
      </c>
      <c r="C2806" s="4" t="s">
        <v>174</v>
      </c>
      <c r="D2806">
        <f t="shared" si="75"/>
        <v>89.4</v>
      </c>
    </row>
    <row r="2807" spans="1:4" x14ac:dyDescent="0.35">
      <c r="A2807">
        <v>148.90116907500001</v>
      </c>
      <c r="B2807" s="4">
        <v>3</v>
      </c>
      <c r="C2807" s="4" t="s">
        <v>174</v>
      </c>
      <c r="D2807">
        <f t="shared" si="75"/>
        <v>89.4</v>
      </c>
    </row>
    <row r="2808" spans="1:4" x14ac:dyDescent="0.35">
      <c r="A2808">
        <v>148.95235735</v>
      </c>
      <c r="B2808" s="4">
        <v>3</v>
      </c>
      <c r="C2808" s="4">
        <v>84</v>
      </c>
      <c r="D2808">
        <f t="shared" si="75"/>
        <v>90</v>
      </c>
    </row>
    <row r="2809" spans="1:4" x14ac:dyDescent="0.35">
      <c r="A2809">
        <v>149.00253475</v>
      </c>
      <c r="B2809" s="4">
        <v>3</v>
      </c>
      <c r="C2809" s="4">
        <v>84</v>
      </c>
      <c r="D2809">
        <f t="shared" si="75"/>
        <v>90</v>
      </c>
    </row>
    <row r="2810" spans="1:4" x14ac:dyDescent="0.35">
      <c r="A2810">
        <v>149.05374202499999</v>
      </c>
      <c r="B2810" s="4">
        <v>3</v>
      </c>
      <c r="C2810" s="4">
        <v>84</v>
      </c>
      <c r="D2810">
        <f t="shared" si="75"/>
        <v>90</v>
      </c>
    </row>
    <row r="2811" spans="1:4" x14ac:dyDescent="0.35">
      <c r="A2811">
        <v>149.104927425</v>
      </c>
      <c r="B2811" s="4">
        <v>3</v>
      </c>
      <c r="C2811" s="4">
        <v>84</v>
      </c>
      <c r="D2811">
        <f t="shared" si="75"/>
        <v>90</v>
      </c>
    </row>
    <row r="2812" spans="1:4" x14ac:dyDescent="0.35">
      <c r="A2812">
        <v>149.15612372499999</v>
      </c>
      <c r="B2812" s="4">
        <v>3</v>
      </c>
      <c r="C2812" s="4">
        <v>84</v>
      </c>
      <c r="D2812">
        <f t="shared" si="75"/>
        <v>90</v>
      </c>
    </row>
    <row r="2813" spans="1:4" x14ac:dyDescent="0.35">
      <c r="A2813">
        <v>149.20732895</v>
      </c>
      <c r="B2813" s="4">
        <v>3</v>
      </c>
      <c r="C2813" s="4">
        <v>89</v>
      </c>
      <c r="D2813">
        <f t="shared" si="75"/>
        <v>90.5</v>
      </c>
    </row>
    <row r="2814" spans="1:4" x14ac:dyDescent="0.35">
      <c r="A2814">
        <v>149.25852234999999</v>
      </c>
      <c r="B2814" s="4">
        <v>3</v>
      </c>
      <c r="C2814" s="4">
        <v>89</v>
      </c>
      <c r="D2814">
        <f t="shared" si="75"/>
        <v>90.5</v>
      </c>
    </row>
    <row r="2815" spans="1:4" x14ac:dyDescent="0.35">
      <c r="A2815">
        <v>149.30971747500001</v>
      </c>
      <c r="B2815" s="4">
        <v>3</v>
      </c>
      <c r="C2815" s="4">
        <v>84</v>
      </c>
      <c r="D2815">
        <f t="shared" si="75"/>
        <v>90</v>
      </c>
    </row>
    <row r="2816" spans="1:4" x14ac:dyDescent="0.35">
      <c r="A2816">
        <v>149.36091554999999</v>
      </c>
      <c r="B2816" s="4">
        <v>3</v>
      </c>
      <c r="C2816" s="4" t="s">
        <v>226</v>
      </c>
      <c r="D2816">
        <f t="shared" si="75"/>
        <v>91.1</v>
      </c>
    </row>
    <row r="2817" spans="1:4" x14ac:dyDescent="0.35">
      <c r="A2817">
        <v>149.412118875</v>
      </c>
      <c r="B2817" s="4">
        <v>3</v>
      </c>
      <c r="C2817" s="4" t="s">
        <v>226</v>
      </c>
      <c r="D2817">
        <f t="shared" si="75"/>
        <v>91.1</v>
      </c>
    </row>
    <row r="2818" spans="1:4" x14ac:dyDescent="0.35">
      <c r="A2818">
        <v>149.46331227499999</v>
      </c>
      <c r="B2818" s="4">
        <v>3</v>
      </c>
      <c r="C2818" s="4" t="s">
        <v>226</v>
      </c>
      <c r="D2818">
        <f t="shared" si="75"/>
        <v>91.1</v>
      </c>
    </row>
    <row r="2819" spans="1:4" x14ac:dyDescent="0.35">
      <c r="A2819">
        <v>149.54199195000001</v>
      </c>
      <c r="B2819" s="4">
        <v>3</v>
      </c>
      <c r="C2819" s="4" t="s">
        <v>226</v>
      </c>
      <c r="D2819">
        <f t="shared" si="75"/>
        <v>91.1</v>
      </c>
    </row>
    <row r="2820" spans="1:4" x14ac:dyDescent="0.35">
      <c r="A2820">
        <v>149.59773677499999</v>
      </c>
      <c r="B2820" s="4">
        <v>3</v>
      </c>
      <c r="C2820" s="4">
        <v>98</v>
      </c>
      <c r="D2820">
        <f t="shared" ref="D2820:D2883" si="76">HEX2DEC(CONCATENATE(B2820,C2820))/10</f>
        <v>92</v>
      </c>
    </row>
    <row r="2821" spans="1:4" x14ac:dyDescent="0.35">
      <c r="A2821">
        <v>149.665120675</v>
      </c>
      <c r="B2821" s="4">
        <v>3</v>
      </c>
      <c r="C2821" s="4">
        <v>98</v>
      </c>
      <c r="D2821">
        <f t="shared" si="76"/>
        <v>92</v>
      </c>
    </row>
    <row r="2822" spans="1:4" x14ac:dyDescent="0.35">
      <c r="A2822">
        <v>149.71566335</v>
      </c>
      <c r="B2822" s="4">
        <v>3</v>
      </c>
      <c r="C2822" s="4" t="s">
        <v>146</v>
      </c>
      <c r="D2822">
        <f t="shared" si="76"/>
        <v>92.3</v>
      </c>
    </row>
    <row r="2823" spans="1:4" x14ac:dyDescent="0.35">
      <c r="A2823">
        <v>149.7704368</v>
      </c>
      <c r="B2823" s="4">
        <v>3</v>
      </c>
      <c r="C2823" s="4" t="s">
        <v>146</v>
      </c>
      <c r="D2823">
        <f t="shared" si="76"/>
        <v>92.3</v>
      </c>
    </row>
    <row r="2824" spans="1:4" x14ac:dyDescent="0.35">
      <c r="A2824">
        <v>149.81965027499999</v>
      </c>
      <c r="B2824" s="4">
        <v>3</v>
      </c>
      <c r="C2824" s="4" t="s">
        <v>146</v>
      </c>
      <c r="D2824">
        <f t="shared" si="76"/>
        <v>92.3</v>
      </c>
    </row>
    <row r="2825" spans="1:4" x14ac:dyDescent="0.35">
      <c r="A2825">
        <v>149.87086167499999</v>
      </c>
      <c r="B2825" s="4">
        <v>3</v>
      </c>
      <c r="C2825" s="4" t="s">
        <v>146</v>
      </c>
      <c r="D2825">
        <f t="shared" si="76"/>
        <v>92.3</v>
      </c>
    </row>
    <row r="2826" spans="1:4" x14ac:dyDescent="0.35">
      <c r="A2826">
        <v>149.92204624999999</v>
      </c>
      <c r="B2826" s="4">
        <v>3</v>
      </c>
      <c r="C2826" s="4" t="s">
        <v>222</v>
      </c>
      <c r="D2826">
        <f t="shared" si="76"/>
        <v>92.5</v>
      </c>
    </row>
    <row r="2827" spans="1:4" x14ac:dyDescent="0.35">
      <c r="A2827">
        <v>149.97324405000001</v>
      </c>
      <c r="B2827" s="4">
        <v>3</v>
      </c>
      <c r="C2827" s="4" t="s">
        <v>110</v>
      </c>
      <c r="D2827">
        <f t="shared" si="76"/>
        <v>93.1</v>
      </c>
    </row>
    <row r="2828" spans="1:4" x14ac:dyDescent="0.35">
      <c r="A2828">
        <v>150.02444735</v>
      </c>
      <c r="B2828" s="4">
        <v>3</v>
      </c>
      <c r="C2828" s="4" t="s">
        <v>153</v>
      </c>
      <c r="D2828">
        <f t="shared" si="76"/>
        <v>93.2</v>
      </c>
    </row>
    <row r="2829" spans="1:4" x14ac:dyDescent="0.35">
      <c r="A2829">
        <v>150.07461674999999</v>
      </c>
      <c r="B2829" s="4">
        <v>3</v>
      </c>
      <c r="C2829" s="4" t="s">
        <v>110</v>
      </c>
      <c r="D2829">
        <f t="shared" si="76"/>
        <v>93.1</v>
      </c>
    </row>
    <row r="2830" spans="1:4" x14ac:dyDescent="0.35">
      <c r="A2830">
        <v>150.12581127499999</v>
      </c>
      <c r="B2830" s="4">
        <v>3</v>
      </c>
      <c r="C2830" s="4" t="s">
        <v>127</v>
      </c>
      <c r="D2830">
        <f t="shared" si="76"/>
        <v>93.5</v>
      </c>
    </row>
    <row r="2831" spans="1:4" x14ac:dyDescent="0.35">
      <c r="A2831">
        <v>150.17701495</v>
      </c>
      <c r="B2831" s="4">
        <v>3</v>
      </c>
      <c r="C2831" s="4" t="s">
        <v>127</v>
      </c>
      <c r="D2831">
        <f t="shared" si="76"/>
        <v>93.5</v>
      </c>
    </row>
    <row r="2832" spans="1:4" x14ac:dyDescent="0.35">
      <c r="A2832">
        <v>150.22822224999999</v>
      </c>
      <c r="B2832" s="4">
        <v>3</v>
      </c>
      <c r="C2832" s="4" t="s">
        <v>127</v>
      </c>
      <c r="D2832">
        <f t="shared" si="76"/>
        <v>93.5</v>
      </c>
    </row>
    <row r="2833" spans="1:4" x14ac:dyDescent="0.35">
      <c r="A2833">
        <v>150.27940542499999</v>
      </c>
      <c r="B2833" s="4">
        <v>3</v>
      </c>
      <c r="C2833" s="4" t="s">
        <v>127</v>
      </c>
      <c r="D2833">
        <f t="shared" si="76"/>
        <v>93.5</v>
      </c>
    </row>
    <row r="2834" spans="1:4" x14ac:dyDescent="0.35">
      <c r="A2834">
        <v>150.329586025</v>
      </c>
      <c r="B2834" s="4">
        <v>3</v>
      </c>
      <c r="C2834" s="4" t="s">
        <v>231</v>
      </c>
      <c r="D2834">
        <f t="shared" si="76"/>
        <v>93.7</v>
      </c>
    </row>
    <row r="2835" spans="1:4" x14ac:dyDescent="0.35">
      <c r="A2835">
        <v>150.380791625</v>
      </c>
      <c r="B2835" s="4">
        <v>3</v>
      </c>
      <c r="C2835" s="4" t="s">
        <v>127</v>
      </c>
      <c r="D2835">
        <f t="shared" si="76"/>
        <v>93.5</v>
      </c>
    </row>
    <row r="2836" spans="1:4" x14ac:dyDescent="0.35">
      <c r="A2836">
        <v>150.43197484999999</v>
      </c>
      <c r="B2836" s="4">
        <v>3</v>
      </c>
      <c r="C2836" s="4" t="s">
        <v>141</v>
      </c>
      <c r="D2836">
        <f t="shared" si="76"/>
        <v>93.8</v>
      </c>
    </row>
    <row r="2837" spans="1:4" x14ac:dyDescent="0.35">
      <c r="A2837">
        <v>150.48317424999999</v>
      </c>
      <c r="B2837" s="4">
        <v>3</v>
      </c>
      <c r="C2837" s="4" t="s">
        <v>127</v>
      </c>
      <c r="D2837">
        <f t="shared" si="76"/>
        <v>93.5</v>
      </c>
    </row>
    <row r="2838" spans="1:4" x14ac:dyDescent="0.35">
      <c r="A2838">
        <v>150.5343723</v>
      </c>
      <c r="B2838" s="4">
        <v>3</v>
      </c>
      <c r="C2838" s="4" t="s">
        <v>141</v>
      </c>
      <c r="D2838">
        <f t="shared" si="76"/>
        <v>93.8</v>
      </c>
    </row>
    <row r="2839" spans="1:4" x14ac:dyDescent="0.35">
      <c r="A2839">
        <v>150.61420512500001</v>
      </c>
      <c r="B2839" s="4">
        <v>3</v>
      </c>
      <c r="C2839" s="4" t="s">
        <v>141</v>
      </c>
      <c r="D2839">
        <f t="shared" si="76"/>
        <v>93.8</v>
      </c>
    </row>
    <row r="2840" spans="1:4" x14ac:dyDescent="0.35">
      <c r="A2840">
        <v>150.68685052500001</v>
      </c>
      <c r="B2840" s="4">
        <v>3</v>
      </c>
      <c r="C2840" s="4" t="s">
        <v>171</v>
      </c>
      <c r="D2840">
        <f t="shared" si="76"/>
        <v>94.4</v>
      </c>
    </row>
    <row r="2841" spans="1:4" x14ac:dyDescent="0.35">
      <c r="A2841">
        <v>150.73739945</v>
      </c>
      <c r="B2841" s="4">
        <v>3</v>
      </c>
      <c r="C2841" s="4" t="s">
        <v>141</v>
      </c>
      <c r="D2841">
        <f t="shared" si="76"/>
        <v>93.8</v>
      </c>
    </row>
    <row r="2842" spans="1:4" x14ac:dyDescent="0.35">
      <c r="A2842">
        <v>150.78804475000001</v>
      </c>
      <c r="B2842" s="4">
        <v>3</v>
      </c>
      <c r="C2842" s="4" t="s">
        <v>171</v>
      </c>
      <c r="D2842">
        <f t="shared" si="76"/>
        <v>94.4</v>
      </c>
    </row>
    <row r="2843" spans="1:4" x14ac:dyDescent="0.35">
      <c r="A2843">
        <v>150.81186844999999</v>
      </c>
      <c r="B2843" s="4">
        <v>3</v>
      </c>
      <c r="C2843" s="4" t="s">
        <v>90</v>
      </c>
      <c r="D2843">
        <f t="shared" si="76"/>
        <v>94.7</v>
      </c>
    </row>
    <row r="2844" spans="1:4" x14ac:dyDescent="0.35">
      <c r="A2844">
        <v>150.8630718</v>
      </c>
      <c r="B2844" s="4">
        <v>3</v>
      </c>
      <c r="C2844" s="4" t="s">
        <v>89</v>
      </c>
      <c r="D2844">
        <f t="shared" si="76"/>
        <v>94.6</v>
      </c>
    </row>
    <row r="2845" spans="1:4" x14ac:dyDescent="0.35">
      <c r="A2845">
        <v>150.91425905</v>
      </c>
      <c r="B2845" s="4">
        <v>3</v>
      </c>
      <c r="C2845" s="4" t="s">
        <v>89</v>
      </c>
      <c r="D2845">
        <f t="shared" si="76"/>
        <v>94.6</v>
      </c>
    </row>
    <row r="2846" spans="1:4" x14ac:dyDescent="0.35">
      <c r="A2846">
        <v>150.96546337500001</v>
      </c>
      <c r="B2846" s="4">
        <v>3</v>
      </c>
      <c r="C2846" s="4" t="s">
        <v>90</v>
      </c>
      <c r="D2846">
        <f t="shared" si="76"/>
        <v>94.7</v>
      </c>
    </row>
    <row r="2847" spans="1:4" x14ac:dyDescent="0.35">
      <c r="A2847">
        <v>151.015642775</v>
      </c>
      <c r="B2847" s="4">
        <v>3</v>
      </c>
      <c r="C2847" s="4" t="s">
        <v>92</v>
      </c>
      <c r="D2847">
        <f t="shared" si="76"/>
        <v>94.9</v>
      </c>
    </row>
    <row r="2848" spans="1:4" x14ac:dyDescent="0.35">
      <c r="A2848">
        <v>151.06683207500001</v>
      </c>
      <c r="B2848" s="4">
        <v>3</v>
      </c>
      <c r="C2848" s="4" t="s">
        <v>179</v>
      </c>
      <c r="D2848">
        <f t="shared" si="76"/>
        <v>95.5</v>
      </c>
    </row>
    <row r="2849" spans="1:4" x14ac:dyDescent="0.35">
      <c r="A2849">
        <v>151.118027375</v>
      </c>
      <c r="B2849" s="4">
        <v>3</v>
      </c>
      <c r="C2849" s="4" t="s">
        <v>172</v>
      </c>
      <c r="D2849">
        <f t="shared" si="76"/>
        <v>95.7</v>
      </c>
    </row>
    <row r="2850" spans="1:4" x14ac:dyDescent="0.35">
      <c r="A2850">
        <v>151.169239425</v>
      </c>
      <c r="B2850" s="4">
        <v>3</v>
      </c>
      <c r="C2850" s="4" t="s">
        <v>245</v>
      </c>
      <c r="D2850">
        <f t="shared" si="76"/>
        <v>95.4</v>
      </c>
    </row>
    <row r="2851" spans="1:4" x14ac:dyDescent="0.35">
      <c r="A2851">
        <v>151.22042264999999</v>
      </c>
      <c r="B2851" s="4">
        <v>3</v>
      </c>
      <c r="C2851" s="4" t="s">
        <v>172</v>
      </c>
      <c r="D2851">
        <f t="shared" si="76"/>
        <v>95.7</v>
      </c>
    </row>
    <row r="2852" spans="1:4" x14ac:dyDescent="0.35">
      <c r="A2852">
        <v>151.270596125</v>
      </c>
      <c r="B2852" s="4">
        <v>3</v>
      </c>
      <c r="C2852" s="4" t="s">
        <v>172</v>
      </c>
      <c r="D2852">
        <f t="shared" si="76"/>
        <v>95.7</v>
      </c>
    </row>
    <row r="2853" spans="1:4" x14ac:dyDescent="0.35">
      <c r="A2853">
        <v>151.32179934999999</v>
      </c>
      <c r="B2853" s="4">
        <v>3</v>
      </c>
      <c r="C2853" s="4" t="s">
        <v>235</v>
      </c>
      <c r="D2853">
        <f t="shared" si="76"/>
        <v>96.6</v>
      </c>
    </row>
    <row r="2854" spans="1:4" x14ac:dyDescent="0.35">
      <c r="A2854">
        <v>151.37300149999999</v>
      </c>
      <c r="B2854" s="4">
        <v>3</v>
      </c>
      <c r="C2854" s="4" t="s">
        <v>234</v>
      </c>
      <c r="D2854">
        <f t="shared" si="76"/>
        <v>96.9</v>
      </c>
    </row>
    <row r="2855" spans="1:4" x14ac:dyDescent="0.35">
      <c r="A2855">
        <v>151.424196725</v>
      </c>
      <c r="B2855" s="4">
        <v>3</v>
      </c>
      <c r="C2855" s="4" t="s">
        <v>156</v>
      </c>
      <c r="D2855">
        <f t="shared" si="76"/>
        <v>96.8</v>
      </c>
    </row>
    <row r="2856" spans="1:4" x14ac:dyDescent="0.35">
      <c r="A2856">
        <v>151.475388025</v>
      </c>
      <c r="B2856" s="4">
        <v>3</v>
      </c>
      <c r="C2856" s="4" t="s">
        <v>235</v>
      </c>
      <c r="D2856">
        <f t="shared" si="76"/>
        <v>96.6</v>
      </c>
    </row>
    <row r="2857" spans="1:4" x14ac:dyDescent="0.35">
      <c r="A2857">
        <v>151.525562925</v>
      </c>
      <c r="B2857" s="4">
        <v>3</v>
      </c>
      <c r="C2857" s="4" t="s">
        <v>234</v>
      </c>
      <c r="D2857">
        <f t="shared" si="76"/>
        <v>96.9</v>
      </c>
    </row>
    <row r="2858" spans="1:4" x14ac:dyDescent="0.35">
      <c r="A2858">
        <v>151.60483472499999</v>
      </c>
      <c r="B2858" s="4">
        <v>3</v>
      </c>
      <c r="C2858" s="4" t="s">
        <v>234</v>
      </c>
      <c r="D2858">
        <f t="shared" si="76"/>
        <v>96.9</v>
      </c>
    </row>
    <row r="2859" spans="1:4" x14ac:dyDescent="0.35">
      <c r="A2859">
        <v>151.65641595</v>
      </c>
      <c r="B2859" s="4">
        <v>3</v>
      </c>
      <c r="C2859" s="4" t="s">
        <v>156</v>
      </c>
      <c r="D2859">
        <f t="shared" si="76"/>
        <v>96.8</v>
      </c>
    </row>
    <row r="2860" spans="1:4" x14ac:dyDescent="0.35">
      <c r="A2860">
        <v>151.72275995000001</v>
      </c>
      <c r="B2860" s="4">
        <v>3</v>
      </c>
      <c r="C2860" s="4" t="s">
        <v>234</v>
      </c>
      <c r="D2860">
        <f t="shared" si="76"/>
        <v>96.9</v>
      </c>
    </row>
    <row r="2861" spans="1:4" x14ac:dyDescent="0.35">
      <c r="A2861">
        <v>151.77330425</v>
      </c>
      <c r="B2861" s="4">
        <v>3</v>
      </c>
      <c r="C2861" s="4" t="s">
        <v>200</v>
      </c>
      <c r="D2861">
        <f t="shared" si="76"/>
        <v>97.2</v>
      </c>
    </row>
    <row r="2862" spans="1:4" x14ac:dyDescent="0.35">
      <c r="A2862">
        <v>151.82384965</v>
      </c>
      <c r="B2862" s="4">
        <v>3</v>
      </c>
      <c r="C2862" s="4" t="s">
        <v>240</v>
      </c>
      <c r="D2862">
        <f t="shared" si="76"/>
        <v>97.7</v>
      </c>
    </row>
    <row r="2863" spans="1:4" x14ac:dyDescent="0.35">
      <c r="A2863">
        <v>151.87336515000001</v>
      </c>
      <c r="B2863" s="4">
        <v>3</v>
      </c>
      <c r="C2863" s="4" t="s">
        <v>254</v>
      </c>
      <c r="D2863">
        <f t="shared" si="76"/>
        <v>97</v>
      </c>
    </row>
    <row r="2864" spans="1:4" x14ac:dyDescent="0.35">
      <c r="A2864">
        <v>151.92598434999999</v>
      </c>
      <c r="B2864" s="4">
        <v>3</v>
      </c>
      <c r="C2864" s="4" t="s">
        <v>220</v>
      </c>
      <c r="D2864">
        <f t="shared" si="76"/>
        <v>97.6</v>
      </c>
    </row>
    <row r="2865" spans="1:4" x14ac:dyDescent="0.35">
      <c r="A2865">
        <v>151.97548445000001</v>
      </c>
      <c r="B2865" s="4">
        <v>3</v>
      </c>
      <c r="C2865" s="4" t="s">
        <v>237</v>
      </c>
      <c r="D2865">
        <f t="shared" si="76"/>
        <v>97.3</v>
      </c>
    </row>
    <row r="2866" spans="1:4" x14ac:dyDescent="0.35">
      <c r="A2866">
        <v>152.03019155000001</v>
      </c>
      <c r="B2866" s="4">
        <v>3</v>
      </c>
      <c r="C2866" s="4" t="s">
        <v>225</v>
      </c>
      <c r="D2866">
        <f t="shared" si="76"/>
        <v>98</v>
      </c>
    </row>
    <row r="2867" spans="1:4" x14ac:dyDescent="0.35">
      <c r="A2867">
        <v>152.068171925</v>
      </c>
      <c r="B2867" s="4">
        <v>3</v>
      </c>
      <c r="C2867" s="4" t="s">
        <v>240</v>
      </c>
      <c r="D2867">
        <f t="shared" si="76"/>
        <v>97.7</v>
      </c>
    </row>
    <row r="2868" spans="1:4" x14ac:dyDescent="0.35">
      <c r="A2868">
        <v>152.11843339999999</v>
      </c>
      <c r="B2868" s="4">
        <v>3</v>
      </c>
      <c r="C2868" s="4" t="s">
        <v>240</v>
      </c>
      <c r="D2868">
        <f t="shared" si="76"/>
        <v>97.7</v>
      </c>
    </row>
    <row r="2869" spans="1:4" x14ac:dyDescent="0.35">
      <c r="A2869">
        <v>152.16860167499999</v>
      </c>
      <c r="B2869" s="4">
        <v>3</v>
      </c>
      <c r="C2869" s="4" t="s">
        <v>225</v>
      </c>
      <c r="D2869">
        <f t="shared" si="76"/>
        <v>98</v>
      </c>
    </row>
    <row r="2870" spans="1:4" x14ac:dyDescent="0.35">
      <c r="A2870">
        <v>152.219822975</v>
      </c>
      <c r="B2870" s="4">
        <v>3</v>
      </c>
      <c r="C2870" s="4" t="s">
        <v>225</v>
      </c>
      <c r="D2870">
        <f t="shared" si="76"/>
        <v>98</v>
      </c>
    </row>
    <row r="2871" spans="1:4" x14ac:dyDescent="0.35">
      <c r="A2871">
        <v>152.27100419999999</v>
      </c>
      <c r="B2871" s="4">
        <v>3</v>
      </c>
      <c r="C2871" s="4" t="s">
        <v>116</v>
      </c>
      <c r="D2871">
        <f t="shared" si="76"/>
        <v>98.3</v>
      </c>
    </row>
    <row r="2872" spans="1:4" x14ac:dyDescent="0.35">
      <c r="A2872">
        <v>152.3222016</v>
      </c>
      <c r="B2872" s="4">
        <v>3</v>
      </c>
      <c r="C2872" s="4" t="s">
        <v>116</v>
      </c>
      <c r="D2872">
        <f t="shared" si="76"/>
        <v>98.3</v>
      </c>
    </row>
    <row r="2873" spans="1:4" x14ac:dyDescent="0.35">
      <c r="A2873">
        <v>152.37340362500001</v>
      </c>
      <c r="B2873" s="4">
        <v>3</v>
      </c>
      <c r="C2873" s="4" t="s">
        <v>187</v>
      </c>
      <c r="D2873">
        <f t="shared" si="76"/>
        <v>98.9</v>
      </c>
    </row>
    <row r="2874" spans="1:4" x14ac:dyDescent="0.35">
      <c r="A2874">
        <v>152.42357902500001</v>
      </c>
      <c r="B2874" s="4">
        <v>3</v>
      </c>
      <c r="C2874" s="4" t="s">
        <v>115</v>
      </c>
      <c r="D2874">
        <f t="shared" si="76"/>
        <v>98.6</v>
      </c>
    </row>
    <row r="2875" spans="1:4" x14ac:dyDescent="0.35">
      <c r="A2875">
        <v>152.47477642499999</v>
      </c>
      <c r="B2875" s="4">
        <v>3</v>
      </c>
      <c r="C2875" s="4" t="s">
        <v>187</v>
      </c>
      <c r="D2875">
        <f t="shared" si="76"/>
        <v>98.9</v>
      </c>
    </row>
    <row r="2876" spans="1:4" x14ac:dyDescent="0.35">
      <c r="A2876">
        <v>152.52598302499999</v>
      </c>
      <c r="B2876" s="4">
        <v>3</v>
      </c>
      <c r="C2876" s="4" t="s">
        <v>224</v>
      </c>
      <c r="D2876">
        <f t="shared" si="76"/>
        <v>98.8</v>
      </c>
    </row>
    <row r="2877" spans="1:4" x14ac:dyDescent="0.35">
      <c r="A2877">
        <v>152.607070725</v>
      </c>
      <c r="B2877" s="4">
        <v>3</v>
      </c>
      <c r="C2877" s="4" t="s">
        <v>134</v>
      </c>
      <c r="D2877">
        <f t="shared" si="76"/>
        <v>99.4</v>
      </c>
    </row>
    <row r="2878" spans="1:4" x14ac:dyDescent="0.35">
      <c r="A2878">
        <v>152.65657422500001</v>
      </c>
      <c r="B2878" s="4">
        <v>3</v>
      </c>
      <c r="C2878" s="4" t="s">
        <v>112</v>
      </c>
      <c r="D2878">
        <f t="shared" si="76"/>
        <v>99.3</v>
      </c>
    </row>
    <row r="2879" spans="1:4" x14ac:dyDescent="0.35">
      <c r="A2879">
        <v>152.72499999999999</v>
      </c>
      <c r="B2879" s="4">
        <v>3</v>
      </c>
      <c r="C2879" s="4" t="s">
        <v>112</v>
      </c>
      <c r="D2879">
        <f t="shared" si="76"/>
        <v>99.3</v>
      </c>
    </row>
    <row r="2880" spans="1:4" x14ac:dyDescent="0.35">
      <c r="A2880">
        <v>152.77554019999999</v>
      </c>
      <c r="B2880" s="4">
        <v>3</v>
      </c>
      <c r="C2880" s="4" t="s">
        <v>112</v>
      </c>
      <c r="D2880">
        <f t="shared" si="76"/>
        <v>99.3</v>
      </c>
    </row>
    <row r="2881" spans="1:4" x14ac:dyDescent="0.35">
      <c r="A2881">
        <v>152.81353057499999</v>
      </c>
      <c r="B2881" s="4">
        <v>3</v>
      </c>
      <c r="C2881" s="4" t="s">
        <v>143</v>
      </c>
      <c r="D2881">
        <f t="shared" si="76"/>
        <v>99.8</v>
      </c>
    </row>
    <row r="2882" spans="1:4" x14ac:dyDescent="0.35">
      <c r="A2882">
        <v>152.86388604999999</v>
      </c>
      <c r="B2882" s="4">
        <v>3</v>
      </c>
      <c r="C2882" s="4" t="s">
        <v>157</v>
      </c>
      <c r="D2882">
        <f t="shared" si="76"/>
        <v>99.5</v>
      </c>
    </row>
    <row r="2883" spans="1:4" x14ac:dyDescent="0.35">
      <c r="A2883">
        <v>152.91507535</v>
      </c>
      <c r="B2883" s="4">
        <v>3</v>
      </c>
      <c r="C2883" s="4" t="s">
        <v>143</v>
      </c>
      <c r="D2883">
        <f t="shared" si="76"/>
        <v>99.8</v>
      </c>
    </row>
    <row r="2884" spans="1:4" x14ac:dyDescent="0.35">
      <c r="A2884">
        <v>152.96632162500001</v>
      </c>
      <c r="B2884" s="4">
        <v>3</v>
      </c>
      <c r="C2884" s="4" t="s">
        <v>103</v>
      </c>
      <c r="D2884">
        <f t="shared" ref="D2884:D2947" si="77">HEX2DEC(CONCATENATE(B2884,C2884))/10</f>
        <v>100.3</v>
      </c>
    </row>
    <row r="2885" spans="1:4" x14ac:dyDescent="0.35">
      <c r="A2885">
        <v>153.017524925</v>
      </c>
      <c r="B2885" s="4">
        <v>3</v>
      </c>
      <c r="C2885" s="4" t="s">
        <v>103</v>
      </c>
      <c r="D2885">
        <f t="shared" si="77"/>
        <v>100.3</v>
      </c>
    </row>
    <row r="2886" spans="1:4" x14ac:dyDescent="0.35">
      <c r="A2886">
        <v>153.06871624999999</v>
      </c>
      <c r="B2886" s="4">
        <v>3</v>
      </c>
      <c r="C2886" s="4" t="s">
        <v>103</v>
      </c>
      <c r="D2886">
        <f t="shared" si="77"/>
        <v>100.3</v>
      </c>
    </row>
    <row r="2887" spans="1:4" x14ac:dyDescent="0.35">
      <c r="A2887">
        <v>153.11992365</v>
      </c>
      <c r="B2887" s="4">
        <v>3</v>
      </c>
      <c r="C2887" s="4" t="s">
        <v>108</v>
      </c>
      <c r="D2887">
        <f t="shared" si="77"/>
        <v>100.4</v>
      </c>
    </row>
    <row r="2888" spans="1:4" x14ac:dyDescent="0.35">
      <c r="A2888">
        <v>153.17112195000001</v>
      </c>
      <c r="B2888" s="4">
        <v>3</v>
      </c>
      <c r="C2888" s="4" t="s">
        <v>130</v>
      </c>
      <c r="D2888">
        <f t="shared" si="77"/>
        <v>100.9</v>
      </c>
    </row>
    <row r="2889" spans="1:4" x14ac:dyDescent="0.35">
      <c r="A2889">
        <v>153.222307175</v>
      </c>
      <c r="B2889" s="4">
        <v>3</v>
      </c>
      <c r="C2889" s="4" t="s">
        <v>129</v>
      </c>
      <c r="D2889">
        <f t="shared" si="77"/>
        <v>100.6</v>
      </c>
    </row>
    <row r="2890" spans="1:4" x14ac:dyDescent="0.35">
      <c r="A2890">
        <v>153.27351659999999</v>
      </c>
      <c r="B2890" s="4">
        <v>3</v>
      </c>
      <c r="C2890" s="4" t="s">
        <v>107</v>
      </c>
      <c r="D2890">
        <f t="shared" si="77"/>
        <v>100.7</v>
      </c>
    </row>
    <row r="2891" spans="1:4" x14ac:dyDescent="0.35">
      <c r="A2891">
        <v>153.32471187499999</v>
      </c>
      <c r="B2891" s="4">
        <v>3</v>
      </c>
      <c r="C2891" s="4" t="s">
        <v>138</v>
      </c>
      <c r="D2891">
        <f t="shared" si="77"/>
        <v>101.3</v>
      </c>
    </row>
    <row r="2892" spans="1:4" x14ac:dyDescent="0.35">
      <c r="A2892">
        <v>153.375912</v>
      </c>
      <c r="B2892" s="4">
        <v>3</v>
      </c>
      <c r="C2892" s="4" t="s">
        <v>138</v>
      </c>
      <c r="D2892">
        <f t="shared" si="77"/>
        <v>101.3</v>
      </c>
    </row>
    <row r="2893" spans="1:4" x14ac:dyDescent="0.35">
      <c r="A2893">
        <v>153.427103225</v>
      </c>
      <c r="B2893" s="4">
        <v>3</v>
      </c>
      <c r="C2893" s="4" t="s">
        <v>109</v>
      </c>
      <c r="D2893">
        <f t="shared" si="77"/>
        <v>101</v>
      </c>
    </row>
    <row r="2894" spans="1:4" x14ac:dyDescent="0.35">
      <c r="A2894">
        <v>153.478304525</v>
      </c>
      <c r="B2894" s="4">
        <v>3</v>
      </c>
      <c r="C2894" s="4" t="s">
        <v>126</v>
      </c>
      <c r="D2894">
        <f t="shared" si="77"/>
        <v>101.1</v>
      </c>
    </row>
    <row r="2895" spans="1:4" x14ac:dyDescent="0.35">
      <c r="A2895">
        <v>153.52950337499999</v>
      </c>
      <c r="B2895" s="4">
        <v>3</v>
      </c>
      <c r="C2895" s="4" t="s">
        <v>126</v>
      </c>
      <c r="D2895">
        <f t="shared" si="77"/>
        <v>101.1</v>
      </c>
    </row>
    <row r="2896" spans="1:4" x14ac:dyDescent="0.35">
      <c r="A2896">
        <v>153.61758044999999</v>
      </c>
      <c r="B2896" s="4">
        <v>3</v>
      </c>
      <c r="C2896" s="4" t="s">
        <v>128</v>
      </c>
      <c r="D2896">
        <f t="shared" si="77"/>
        <v>101.7</v>
      </c>
    </row>
    <row r="2897" spans="1:4" x14ac:dyDescent="0.35">
      <c r="A2897">
        <v>153.66811584999999</v>
      </c>
      <c r="B2897" s="4">
        <v>3</v>
      </c>
      <c r="C2897" s="4" t="s">
        <v>151</v>
      </c>
      <c r="D2897">
        <f t="shared" si="77"/>
        <v>101.8</v>
      </c>
    </row>
    <row r="2898" spans="1:4" x14ac:dyDescent="0.35">
      <c r="A2898">
        <v>153.736563625</v>
      </c>
      <c r="B2898" s="4">
        <v>3</v>
      </c>
      <c r="C2898" s="4" t="s">
        <v>151</v>
      </c>
      <c r="D2898">
        <f t="shared" si="77"/>
        <v>101.8</v>
      </c>
    </row>
    <row r="2899" spans="1:4" x14ac:dyDescent="0.35">
      <c r="A2899">
        <v>153.78721575</v>
      </c>
      <c r="B2899" s="4">
        <v>3</v>
      </c>
      <c r="C2899" s="4" t="s">
        <v>151</v>
      </c>
      <c r="D2899">
        <f t="shared" si="77"/>
        <v>101.8</v>
      </c>
    </row>
    <row r="2900" spans="1:4" x14ac:dyDescent="0.35">
      <c r="A2900">
        <v>153.83776102499999</v>
      </c>
      <c r="B2900" s="4">
        <v>3</v>
      </c>
      <c r="C2900" s="4" t="s">
        <v>128</v>
      </c>
      <c r="D2900">
        <f t="shared" si="77"/>
        <v>101.7</v>
      </c>
    </row>
    <row r="2901" spans="1:4" x14ac:dyDescent="0.35">
      <c r="A2901">
        <v>153.888912425</v>
      </c>
      <c r="B2901" s="4">
        <v>3</v>
      </c>
      <c r="C2901" s="4" t="s">
        <v>151</v>
      </c>
      <c r="D2901">
        <f t="shared" si="77"/>
        <v>101.8</v>
      </c>
    </row>
    <row r="2902" spans="1:4" x14ac:dyDescent="0.35">
      <c r="A2902">
        <v>153.94011565</v>
      </c>
      <c r="B2902" s="4">
        <v>3</v>
      </c>
      <c r="C2902" s="4" t="s">
        <v>244</v>
      </c>
      <c r="D2902">
        <f t="shared" si="77"/>
        <v>102.3</v>
      </c>
    </row>
    <row r="2903" spans="1:4" x14ac:dyDescent="0.35">
      <c r="A2903">
        <v>153.99130192499999</v>
      </c>
      <c r="B2903" s="4">
        <v>3</v>
      </c>
      <c r="C2903" s="4" t="s">
        <v>175</v>
      </c>
      <c r="D2903">
        <f t="shared" si="77"/>
        <v>102.1</v>
      </c>
    </row>
    <row r="2904" spans="1:4" x14ac:dyDescent="0.35">
      <c r="A2904">
        <v>154.04250722500001</v>
      </c>
      <c r="B2904" s="4">
        <v>4</v>
      </c>
      <c r="C2904" s="4">
        <v>2</v>
      </c>
      <c r="D2904">
        <f t="shared" si="77"/>
        <v>6.6</v>
      </c>
    </row>
    <row r="2905" spans="1:4" x14ac:dyDescent="0.35">
      <c r="A2905">
        <v>154.09268262500001</v>
      </c>
      <c r="B2905" s="4">
        <v>4</v>
      </c>
      <c r="C2905" s="4">
        <v>2</v>
      </c>
      <c r="D2905">
        <f t="shared" si="77"/>
        <v>6.6</v>
      </c>
    </row>
    <row r="2906" spans="1:4" x14ac:dyDescent="0.35">
      <c r="A2906">
        <v>154.14388185000001</v>
      </c>
      <c r="B2906" s="4">
        <v>4</v>
      </c>
      <c r="C2906" s="4">
        <v>4</v>
      </c>
      <c r="D2906">
        <f t="shared" si="77"/>
        <v>6.8</v>
      </c>
    </row>
    <row r="2907" spans="1:4" x14ac:dyDescent="0.35">
      <c r="A2907">
        <v>154.19506799999999</v>
      </c>
      <c r="B2907" s="4">
        <v>4</v>
      </c>
      <c r="C2907" s="4">
        <v>3</v>
      </c>
      <c r="D2907">
        <f t="shared" si="77"/>
        <v>6.7</v>
      </c>
    </row>
    <row r="2908" spans="1:4" x14ac:dyDescent="0.35">
      <c r="A2908">
        <v>154.246273325</v>
      </c>
      <c r="B2908" s="4">
        <v>4</v>
      </c>
      <c r="C2908" s="4">
        <v>6</v>
      </c>
      <c r="D2908">
        <f t="shared" si="77"/>
        <v>7</v>
      </c>
    </row>
    <row r="2909" spans="1:4" x14ac:dyDescent="0.35">
      <c r="A2909">
        <v>154.29748652500001</v>
      </c>
      <c r="B2909" s="4">
        <v>4</v>
      </c>
      <c r="C2909" s="4">
        <v>9</v>
      </c>
      <c r="D2909">
        <f t="shared" si="77"/>
        <v>7.3</v>
      </c>
    </row>
    <row r="2910" spans="1:4" x14ac:dyDescent="0.35">
      <c r="A2910">
        <v>154.34763732499999</v>
      </c>
      <c r="B2910" s="4">
        <v>4</v>
      </c>
      <c r="C2910" s="4">
        <v>9</v>
      </c>
      <c r="D2910">
        <f t="shared" si="77"/>
        <v>7.3</v>
      </c>
    </row>
    <row r="2911" spans="1:4" x14ac:dyDescent="0.35">
      <c r="A2911">
        <v>154.39883912499999</v>
      </c>
      <c r="B2911" s="4">
        <v>4</v>
      </c>
      <c r="C2911" s="4">
        <v>9</v>
      </c>
      <c r="D2911">
        <f t="shared" si="77"/>
        <v>7.3</v>
      </c>
    </row>
    <row r="2912" spans="1:4" x14ac:dyDescent="0.35">
      <c r="A2912">
        <v>154.45004034999999</v>
      </c>
      <c r="B2912" s="4">
        <v>4</v>
      </c>
      <c r="C2912" s="4" t="s">
        <v>106</v>
      </c>
      <c r="D2912">
        <f t="shared" si="77"/>
        <v>103.7</v>
      </c>
    </row>
    <row r="2913" spans="1:4" x14ac:dyDescent="0.35">
      <c r="A2913">
        <v>154.50124174999999</v>
      </c>
      <c r="B2913" s="4">
        <v>4</v>
      </c>
      <c r="C2913" s="4" t="s">
        <v>176</v>
      </c>
      <c r="D2913">
        <f t="shared" si="77"/>
        <v>103.8</v>
      </c>
    </row>
    <row r="2914" spans="1:4" x14ac:dyDescent="0.35">
      <c r="A2914">
        <v>154.55243780000001</v>
      </c>
      <c r="B2914" s="4">
        <v>4</v>
      </c>
      <c r="C2914" s="4" t="s">
        <v>176</v>
      </c>
      <c r="D2914">
        <f t="shared" si="77"/>
        <v>103.8</v>
      </c>
    </row>
    <row r="2915" spans="1:4" x14ac:dyDescent="0.35">
      <c r="A2915">
        <v>154.63187282499999</v>
      </c>
      <c r="B2915" s="4">
        <v>4</v>
      </c>
      <c r="C2915" s="4">
        <v>10</v>
      </c>
      <c r="D2915">
        <f t="shared" si="77"/>
        <v>104</v>
      </c>
    </row>
    <row r="2916" spans="1:4" x14ac:dyDescent="0.35">
      <c r="A2916">
        <v>154.682426225</v>
      </c>
      <c r="B2916" s="4">
        <v>4</v>
      </c>
      <c r="C2916" s="4">
        <v>10</v>
      </c>
      <c r="D2916">
        <f t="shared" si="77"/>
        <v>104</v>
      </c>
    </row>
    <row r="2917" spans="1:4" x14ac:dyDescent="0.35">
      <c r="A2917">
        <v>154.749819825</v>
      </c>
      <c r="B2917" s="4">
        <v>4</v>
      </c>
      <c r="C2917" s="4">
        <v>10</v>
      </c>
      <c r="D2917">
        <f t="shared" si="77"/>
        <v>104</v>
      </c>
    </row>
    <row r="2918" spans="1:4" x14ac:dyDescent="0.35">
      <c r="A2918">
        <v>154.80035169999999</v>
      </c>
      <c r="B2918" s="4">
        <v>4</v>
      </c>
      <c r="C2918" s="4">
        <v>13</v>
      </c>
      <c r="D2918">
        <f t="shared" si="77"/>
        <v>104.3</v>
      </c>
    </row>
    <row r="2919" spans="1:4" x14ac:dyDescent="0.35">
      <c r="A2919">
        <v>154.8508951</v>
      </c>
      <c r="B2919" s="4">
        <v>4</v>
      </c>
      <c r="C2919" s="4">
        <v>19</v>
      </c>
      <c r="D2919">
        <f t="shared" si="77"/>
        <v>104.9</v>
      </c>
    </row>
    <row r="2920" spans="1:4" x14ac:dyDescent="0.35">
      <c r="A2920">
        <v>154.87498267500001</v>
      </c>
      <c r="B2920" s="4">
        <v>4</v>
      </c>
      <c r="C2920" s="4">
        <v>13</v>
      </c>
      <c r="D2920">
        <f t="shared" si="77"/>
        <v>104.3</v>
      </c>
    </row>
    <row r="2921" spans="1:4" x14ac:dyDescent="0.35">
      <c r="A2921">
        <v>154.92618397499999</v>
      </c>
      <c r="B2921" s="4">
        <v>4</v>
      </c>
      <c r="C2921" s="4" t="s">
        <v>211</v>
      </c>
      <c r="D2921">
        <f t="shared" si="77"/>
        <v>105.2</v>
      </c>
    </row>
    <row r="2922" spans="1:4" x14ac:dyDescent="0.35">
      <c r="A2922">
        <v>154.97738247500001</v>
      </c>
      <c r="B2922" s="4">
        <v>4</v>
      </c>
      <c r="C2922" s="4">
        <v>19</v>
      </c>
      <c r="D2922">
        <f t="shared" si="77"/>
        <v>104.9</v>
      </c>
    </row>
    <row r="2923" spans="1:4" x14ac:dyDescent="0.35">
      <c r="A2923">
        <v>155.02755587499999</v>
      </c>
      <c r="B2923" s="4">
        <v>4</v>
      </c>
      <c r="C2923" s="4" t="s">
        <v>211</v>
      </c>
      <c r="D2923">
        <f t="shared" si="77"/>
        <v>105.2</v>
      </c>
    </row>
    <row r="2924" spans="1:4" x14ac:dyDescent="0.35">
      <c r="A2924">
        <v>155.078753275</v>
      </c>
      <c r="B2924" s="4">
        <v>4</v>
      </c>
      <c r="C2924" s="4">
        <v>18</v>
      </c>
      <c r="D2924">
        <f t="shared" si="77"/>
        <v>104.8</v>
      </c>
    </row>
    <row r="2925" spans="1:4" x14ac:dyDescent="0.35">
      <c r="A2925">
        <v>155.1299526</v>
      </c>
      <c r="B2925" s="4">
        <v>4</v>
      </c>
      <c r="C2925" s="4" t="s">
        <v>211</v>
      </c>
      <c r="D2925">
        <f t="shared" si="77"/>
        <v>105.2</v>
      </c>
    </row>
    <row r="2926" spans="1:4" x14ac:dyDescent="0.35">
      <c r="A2926">
        <v>155.18114080000001</v>
      </c>
      <c r="B2926" s="4">
        <v>4</v>
      </c>
      <c r="C2926" s="4" t="s">
        <v>211</v>
      </c>
      <c r="D2926">
        <f t="shared" si="77"/>
        <v>105.2</v>
      </c>
    </row>
    <row r="2927" spans="1:4" x14ac:dyDescent="0.35">
      <c r="A2927">
        <v>155.23233819999999</v>
      </c>
      <c r="B2927" s="4">
        <v>4</v>
      </c>
      <c r="C2927" s="4" t="s">
        <v>211</v>
      </c>
      <c r="D2927">
        <f t="shared" si="77"/>
        <v>105.2</v>
      </c>
    </row>
    <row r="2928" spans="1:4" x14ac:dyDescent="0.35">
      <c r="A2928">
        <v>155.2825235</v>
      </c>
      <c r="B2928" s="4">
        <v>4</v>
      </c>
      <c r="C2928" s="4" t="s">
        <v>211</v>
      </c>
      <c r="D2928">
        <f t="shared" si="77"/>
        <v>105.2</v>
      </c>
    </row>
    <row r="2929" spans="1:4" x14ac:dyDescent="0.35">
      <c r="A2929">
        <v>155.33370690000001</v>
      </c>
      <c r="B2929" s="4">
        <v>4</v>
      </c>
      <c r="C2929" s="4">
        <v>21</v>
      </c>
      <c r="D2929">
        <f t="shared" si="77"/>
        <v>105.7</v>
      </c>
    </row>
    <row r="2930" spans="1:4" x14ac:dyDescent="0.35">
      <c r="A2930">
        <v>155.3849094</v>
      </c>
      <c r="B2930" s="4">
        <v>4</v>
      </c>
      <c r="C2930" s="4" t="s">
        <v>212</v>
      </c>
      <c r="D2930">
        <f t="shared" si="77"/>
        <v>105.5</v>
      </c>
    </row>
    <row r="2931" spans="1:4" x14ac:dyDescent="0.35">
      <c r="A2931">
        <v>155.4361069</v>
      </c>
      <c r="B2931" s="4">
        <v>4</v>
      </c>
      <c r="C2931" s="4">
        <v>28</v>
      </c>
      <c r="D2931">
        <f t="shared" si="77"/>
        <v>106.4</v>
      </c>
    </row>
    <row r="2932" spans="1:4" x14ac:dyDescent="0.35">
      <c r="A2932">
        <v>155.48730817500001</v>
      </c>
      <c r="B2932" s="4">
        <v>4</v>
      </c>
      <c r="C2932" s="4">
        <v>28</v>
      </c>
      <c r="D2932">
        <f t="shared" si="77"/>
        <v>106.4</v>
      </c>
    </row>
    <row r="2933" spans="1:4" x14ac:dyDescent="0.35">
      <c r="A2933">
        <v>155.53748304999999</v>
      </c>
      <c r="B2933" s="4">
        <v>4</v>
      </c>
      <c r="C2933" s="4">
        <v>24</v>
      </c>
      <c r="D2933">
        <f t="shared" si="77"/>
        <v>106</v>
      </c>
    </row>
    <row r="2934" spans="1:4" x14ac:dyDescent="0.35">
      <c r="A2934">
        <v>155.62606224999999</v>
      </c>
      <c r="B2934" s="4">
        <v>4</v>
      </c>
      <c r="C2934" s="4">
        <v>28</v>
      </c>
      <c r="D2934">
        <f t="shared" si="77"/>
        <v>106.4</v>
      </c>
    </row>
    <row r="2935" spans="1:4" x14ac:dyDescent="0.35">
      <c r="A2935">
        <v>155.69565795</v>
      </c>
      <c r="B2935" s="4">
        <v>4</v>
      </c>
      <c r="C2935" s="4">
        <v>28</v>
      </c>
      <c r="D2935">
        <f t="shared" si="77"/>
        <v>106.4</v>
      </c>
    </row>
    <row r="2936" spans="1:4" x14ac:dyDescent="0.35">
      <c r="A2936">
        <v>155.74621127500001</v>
      </c>
      <c r="B2936" s="4">
        <v>4</v>
      </c>
      <c r="C2936" s="4">
        <v>29</v>
      </c>
      <c r="D2936">
        <f t="shared" si="77"/>
        <v>106.5</v>
      </c>
    </row>
    <row r="2937" spans="1:4" x14ac:dyDescent="0.35">
      <c r="A2937">
        <v>155.79674957500001</v>
      </c>
      <c r="B2937" s="4">
        <v>4</v>
      </c>
      <c r="C2937" s="4" t="s">
        <v>250</v>
      </c>
      <c r="D2937">
        <f t="shared" si="77"/>
        <v>107</v>
      </c>
    </row>
    <row r="2938" spans="1:4" x14ac:dyDescent="0.35">
      <c r="A2938">
        <v>155.82111327499999</v>
      </c>
      <c r="B2938" s="4">
        <v>4</v>
      </c>
      <c r="C2938" s="4" t="s">
        <v>148</v>
      </c>
      <c r="D2938">
        <f t="shared" si="77"/>
        <v>106.7</v>
      </c>
    </row>
    <row r="2939" spans="1:4" x14ac:dyDescent="0.35">
      <c r="A2939">
        <v>155.87231647499999</v>
      </c>
      <c r="B2939" s="4">
        <v>4</v>
      </c>
      <c r="C2939" s="4" t="s">
        <v>178</v>
      </c>
      <c r="D2939">
        <f t="shared" si="77"/>
        <v>106.8</v>
      </c>
    </row>
    <row r="2940" spans="1:4" x14ac:dyDescent="0.35">
      <c r="A2940">
        <v>155.92249197500001</v>
      </c>
      <c r="B2940" s="4">
        <v>4</v>
      </c>
      <c r="C2940" s="4" t="s">
        <v>250</v>
      </c>
      <c r="D2940">
        <f t="shared" si="77"/>
        <v>107</v>
      </c>
    </row>
    <row r="2941" spans="1:4" x14ac:dyDescent="0.35">
      <c r="A2941">
        <v>155.97368885</v>
      </c>
      <c r="B2941" s="4">
        <v>4</v>
      </c>
      <c r="C2941" s="4" t="s">
        <v>148</v>
      </c>
      <c r="D2941">
        <f t="shared" si="77"/>
        <v>106.7</v>
      </c>
    </row>
    <row r="2942" spans="1:4" x14ac:dyDescent="0.35">
      <c r="A2942">
        <v>156.02488815000001</v>
      </c>
      <c r="B2942" s="4">
        <v>4</v>
      </c>
      <c r="C2942" s="4">
        <v>30</v>
      </c>
      <c r="D2942">
        <f t="shared" si="77"/>
        <v>107.2</v>
      </c>
    </row>
    <row r="2943" spans="1:4" x14ac:dyDescent="0.35">
      <c r="A2943">
        <v>156.07608544999999</v>
      </c>
      <c r="B2943" s="4">
        <v>4</v>
      </c>
      <c r="C2943" s="4">
        <v>33</v>
      </c>
      <c r="D2943">
        <f t="shared" si="77"/>
        <v>107.5</v>
      </c>
    </row>
    <row r="2944" spans="1:4" x14ac:dyDescent="0.35">
      <c r="A2944">
        <v>156.12728477499999</v>
      </c>
      <c r="B2944" s="4">
        <v>4</v>
      </c>
      <c r="C2944" s="4">
        <v>34</v>
      </c>
      <c r="D2944">
        <f t="shared" si="77"/>
        <v>107.6</v>
      </c>
    </row>
    <row r="2945" spans="1:4" x14ac:dyDescent="0.35">
      <c r="A2945">
        <v>156.17745575000001</v>
      </c>
      <c r="B2945" s="4">
        <v>4</v>
      </c>
      <c r="C2945" s="4">
        <v>33</v>
      </c>
      <c r="D2945">
        <f t="shared" si="77"/>
        <v>107.5</v>
      </c>
    </row>
    <row r="2946" spans="1:4" x14ac:dyDescent="0.35">
      <c r="A2946">
        <v>156.22865497500001</v>
      </c>
      <c r="B2946" s="4">
        <v>4</v>
      </c>
      <c r="C2946" s="4">
        <v>33</v>
      </c>
      <c r="D2946">
        <f t="shared" si="77"/>
        <v>107.5</v>
      </c>
    </row>
    <row r="2947" spans="1:4" x14ac:dyDescent="0.35">
      <c r="A2947">
        <v>156.27984637500001</v>
      </c>
      <c r="B2947" s="4">
        <v>4</v>
      </c>
      <c r="C2947" s="4">
        <v>35</v>
      </c>
      <c r="D2947">
        <f t="shared" si="77"/>
        <v>107.7</v>
      </c>
    </row>
    <row r="2948" spans="1:4" x14ac:dyDescent="0.35">
      <c r="A2948">
        <v>156.33104947499999</v>
      </c>
      <c r="B2948" s="4">
        <v>4</v>
      </c>
      <c r="C2948" s="4">
        <v>33</v>
      </c>
      <c r="D2948">
        <f t="shared" ref="D2948:D3011" si="78">HEX2DEC(CONCATENATE(B2948,C2948))/10</f>
        <v>107.5</v>
      </c>
    </row>
    <row r="2949" spans="1:4" x14ac:dyDescent="0.35">
      <c r="A2949">
        <v>156.38224812499999</v>
      </c>
      <c r="B2949" s="4">
        <v>4</v>
      </c>
      <c r="C2949" s="4" t="s">
        <v>205</v>
      </c>
      <c r="D2949">
        <f t="shared" si="78"/>
        <v>108.3</v>
      </c>
    </row>
    <row r="2950" spans="1:4" x14ac:dyDescent="0.35">
      <c r="A2950">
        <v>156.4334374</v>
      </c>
      <c r="B2950" s="4">
        <v>4</v>
      </c>
      <c r="C2950" s="4" t="s">
        <v>214</v>
      </c>
      <c r="D2950">
        <f t="shared" si="78"/>
        <v>108.5</v>
      </c>
    </row>
    <row r="2951" spans="1:4" x14ac:dyDescent="0.35">
      <c r="A2951">
        <v>156.48463670000001</v>
      </c>
      <c r="B2951" s="4">
        <v>4</v>
      </c>
      <c r="C2951" s="4" t="s">
        <v>214</v>
      </c>
      <c r="D2951">
        <f t="shared" si="78"/>
        <v>108.5</v>
      </c>
    </row>
    <row r="2952" spans="1:4" x14ac:dyDescent="0.35">
      <c r="A2952">
        <v>156.53583555</v>
      </c>
      <c r="B2952" s="4">
        <v>4</v>
      </c>
      <c r="C2952" s="4" t="s">
        <v>195</v>
      </c>
      <c r="D2952">
        <f t="shared" si="78"/>
        <v>108.6</v>
      </c>
    </row>
    <row r="2953" spans="1:4" x14ac:dyDescent="0.35">
      <c r="A2953">
        <v>156.61741764999999</v>
      </c>
      <c r="B2953" s="4">
        <v>4</v>
      </c>
      <c r="C2953" s="4" t="s">
        <v>195</v>
      </c>
      <c r="D2953">
        <f t="shared" si="78"/>
        <v>108.6</v>
      </c>
    </row>
    <row r="2954" spans="1:4" x14ac:dyDescent="0.35">
      <c r="A2954">
        <v>156.670074825</v>
      </c>
      <c r="B2954" s="4">
        <v>4</v>
      </c>
      <c r="C2954" s="4" t="s">
        <v>195</v>
      </c>
      <c r="D2954">
        <f t="shared" si="78"/>
        <v>108.6</v>
      </c>
    </row>
    <row r="2955" spans="1:4" x14ac:dyDescent="0.35">
      <c r="A2955">
        <v>156.74177434999999</v>
      </c>
      <c r="B2955" s="4">
        <v>4</v>
      </c>
      <c r="C2955" s="4">
        <v>40</v>
      </c>
      <c r="D2955">
        <f t="shared" si="78"/>
        <v>108.8</v>
      </c>
    </row>
    <row r="2956" spans="1:4" x14ac:dyDescent="0.35">
      <c r="A2956">
        <v>156.796478525</v>
      </c>
      <c r="B2956" s="4">
        <v>4</v>
      </c>
      <c r="C2956" s="4">
        <v>49</v>
      </c>
      <c r="D2956">
        <f t="shared" si="78"/>
        <v>109.7</v>
      </c>
    </row>
    <row r="2957" spans="1:4" x14ac:dyDescent="0.35">
      <c r="A2957">
        <v>156.84805982500001</v>
      </c>
      <c r="B2957" s="4">
        <v>4</v>
      </c>
      <c r="C2957" s="4">
        <v>42</v>
      </c>
      <c r="D2957">
        <f t="shared" si="78"/>
        <v>109</v>
      </c>
    </row>
    <row r="2958" spans="1:4" x14ac:dyDescent="0.35">
      <c r="A2958">
        <v>156.89339369999999</v>
      </c>
      <c r="B2958" s="4">
        <v>4</v>
      </c>
      <c r="C2958" s="4" t="s">
        <v>160</v>
      </c>
      <c r="D2958">
        <f t="shared" si="78"/>
        <v>109.9</v>
      </c>
    </row>
    <row r="2959" spans="1:4" x14ac:dyDescent="0.35">
      <c r="A2959">
        <v>156.9480987</v>
      </c>
      <c r="B2959" s="4">
        <v>4</v>
      </c>
      <c r="C2959" s="4">
        <v>46</v>
      </c>
      <c r="D2959">
        <f t="shared" si="78"/>
        <v>109.4</v>
      </c>
    </row>
    <row r="2960" spans="1:4" x14ac:dyDescent="0.35">
      <c r="A2960">
        <v>157.00702250000001</v>
      </c>
      <c r="B2960" s="4">
        <v>4</v>
      </c>
      <c r="C2960" s="4" t="s">
        <v>204</v>
      </c>
      <c r="D2960">
        <f t="shared" si="78"/>
        <v>110</v>
      </c>
    </row>
    <row r="2961" spans="1:4" x14ac:dyDescent="0.35">
      <c r="A2961">
        <v>157.05753387499999</v>
      </c>
      <c r="B2961" s="4">
        <v>4</v>
      </c>
      <c r="C2961" s="4" t="s">
        <v>204</v>
      </c>
      <c r="D2961">
        <f t="shared" si="78"/>
        <v>110</v>
      </c>
    </row>
    <row r="2962" spans="1:4" x14ac:dyDescent="0.35">
      <c r="A2962">
        <v>157.10715540000001</v>
      </c>
      <c r="B2962" s="4">
        <v>4</v>
      </c>
      <c r="C2962" s="4" t="s">
        <v>166</v>
      </c>
      <c r="D2962">
        <f t="shared" si="78"/>
        <v>110.1</v>
      </c>
    </row>
    <row r="2963" spans="1:4" x14ac:dyDescent="0.35">
      <c r="A2963">
        <v>157.1573788</v>
      </c>
      <c r="B2963" s="4">
        <v>4</v>
      </c>
      <c r="C2963" s="4" t="s">
        <v>203</v>
      </c>
      <c r="D2963">
        <f t="shared" si="78"/>
        <v>110.3</v>
      </c>
    </row>
    <row r="2964" spans="1:4" x14ac:dyDescent="0.35">
      <c r="A2964">
        <v>157.20755115</v>
      </c>
      <c r="B2964" s="4">
        <v>4</v>
      </c>
      <c r="C2964" s="4" t="s">
        <v>166</v>
      </c>
      <c r="D2964">
        <f t="shared" si="78"/>
        <v>110.1</v>
      </c>
    </row>
    <row r="2965" spans="1:4" x14ac:dyDescent="0.35">
      <c r="A2965">
        <v>157.25874845000001</v>
      </c>
      <c r="B2965" s="4">
        <v>4</v>
      </c>
      <c r="C2965" s="4" t="s">
        <v>173</v>
      </c>
      <c r="D2965">
        <f t="shared" si="78"/>
        <v>110.2</v>
      </c>
    </row>
    <row r="2966" spans="1:4" x14ac:dyDescent="0.35">
      <c r="A2966">
        <v>157.30995175000001</v>
      </c>
      <c r="B2966" s="4">
        <v>4</v>
      </c>
      <c r="C2966" s="4">
        <v>51</v>
      </c>
      <c r="D2966">
        <f t="shared" si="78"/>
        <v>110.5</v>
      </c>
    </row>
    <row r="2967" spans="1:4" x14ac:dyDescent="0.35">
      <c r="A2967">
        <v>157.36115107500001</v>
      </c>
      <c r="B2967" s="4">
        <v>4</v>
      </c>
      <c r="C2967" s="4">
        <v>52</v>
      </c>
      <c r="D2967">
        <f t="shared" si="78"/>
        <v>110.6</v>
      </c>
    </row>
    <row r="2968" spans="1:4" x14ac:dyDescent="0.35">
      <c r="A2968">
        <v>157.412351425</v>
      </c>
      <c r="B2968" s="4">
        <v>4</v>
      </c>
      <c r="C2968" s="4">
        <v>59</v>
      </c>
      <c r="D2968">
        <f t="shared" si="78"/>
        <v>111.3</v>
      </c>
    </row>
    <row r="2969" spans="1:4" x14ac:dyDescent="0.35">
      <c r="A2969">
        <v>157.46252882499999</v>
      </c>
      <c r="B2969" s="4">
        <v>4</v>
      </c>
      <c r="C2969" s="4">
        <v>50</v>
      </c>
      <c r="D2969">
        <f t="shared" si="78"/>
        <v>110.4</v>
      </c>
    </row>
    <row r="2970" spans="1:4" x14ac:dyDescent="0.35">
      <c r="A2970">
        <v>157.513717625</v>
      </c>
      <c r="B2970" s="4">
        <v>4</v>
      </c>
      <c r="C2970" s="4">
        <v>59</v>
      </c>
      <c r="D2970">
        <f t="shared" si="78"/>
        <v>111.3</v>
      </c>
    </row>
    <row r="2971" spans="1:4" x14ac:dyDescent="0.35">
      <c r="A2971">
        <v>157.56492284999999</v>
      </c>
      <c r="B2971" s="4">
        <v>4</v>
      </c>
      <c r="C2971" s="4">
        <v>52</v>
      </c>
      <c r="D2971">
        <f t="shared" si="78"/>
        <v>110.6</v>
      </c>
    </row>
    <row r="2972" spans="1:4" x14ac:dyDescent="0.35">
      <c r="A2972">
        <v>157.65110815</v>
      </c>
      <c r="B2972" s="4">
        <v>4</v>
      </c>
      <c r="C2972" s="4" t="s">
        <v>164</v>
      </c>
      <c r="D2972">
        <f t="shared" si="78"/>
        <v>111.6</v>
      </c>
    </row>
    <row r="2973" spans="1:4" x14ac:dyDescent="0.35">
      <c r="A2973">
        <v>157.70269147499999</v>
      </c>
      <c r="B2973" s="4">
        <v>4</v>
      </c>
      <c r="C2973" s="4" t="s">
        <v>170</v>
      </c>
      <c r="D2973">
        <f t="shared" si="78"/>
        <v>111.8</v>
      </c>
    </row>
    <row r="2974" spans="1:4" x14ac:dyDescent="0.35">
      <c r="A2974">
        <v>157.77009327499999</v>
      </c>
      <c r="B2974" s="4">
        <v>4</v>
      </c>
      <c r="C2974" s="4" t="s">
        <v>177</v>
      </c>
      <c r="D2974">
        <f t="shared" si="78"/>
        <v>111.5</v>
      </c>
    </row>
    <row r="2975" spans="1:4" x14ac:dyDescent="0.35">
      <c r="A2975">
        <v>157.820667525</v>
      </c>
      <c r="B2975" s="4">
        <v>4</v>
      </c>
      <c r="C2975" s="4" t="s">
        <v>208</v>
      </c>
      <c r="D2975">
        <f t="shared" si="78"/>
        <v>111.4</v>
      </c>
    </row>
    <row r="2976" spans="1:4" x14ac:dyDescent="0.35">
      <c r="A2976">
        <v>157.85664402500001</v>
      </c>
      <c r="B2976" s="4">
        <v>4</v>
      </c>
      <c r="C2976" s="4">
        <v>64</v>
      </c>
      <c r="D2976">
        <f t="shared" si="78"/>
        <v>112.4</v>
      </c>
    </row>
    <row r="2977" spans="1:4" x14ac:dyDescent="0.35">
      <c r="A2977">
        <v>157.90692142500001</v>
      </c>
      <c r="B2977" s="4">
        <v>4</v>
      </c>
      <c r="C2977" s="4" t="s">
        <v>177</v>
      </c>
      <c r="D2977">
        <f t="shared" si="78"/>
        <v>111.5</v>
      </c>
    </row>
    <row r="2978" spans="1:4" x14ac:dyDescent="0.35">
      <c r="A2978">
        <v>157.95812072499999</v>
      </c>
      <c r="B2978" s="4">
        <v>4</v>
      </c>
      <c r="C2978" s="4">
        <v>62</v>
      </c>
      <c r="D2978">
        <f t="shared" si="78"/>
        <v>112.2</v>
      </c>
    </row>
    <row r="2979" spans="1:4" x14ac:dyDescent="0.35">
      <c r="A2979">
        <v>158.00931912499999</v>
      </c>
      <c r="B2979" s="4">
        <v>4</v>
      </c>
      <c r="C2979" s="4" t="s">
        <v>206</v>
      </c>
      <c r="D2979">
        <f t="shared" si="78"/>
        <v>111.7</v>
      </c>
    </row>
    <row r="2980" spans="1:4" x14ac:dyDescent="0.35">
      <c r="A2980">
        <v>158.05949262499999</v>
      </c>
      <c r="B2980" s="4">
        <v>4</v>
      </c>
      <c r="C2980" s="4">
        <v>62</v>
      </c>
      <c r="D2980">
        <f t="shared" si="78"/>
        <v>112.2</v>
      </c>
    </row>
    <row r="2981" spans="1:4" x14ac:dyDescent="0.35">
      <c r="A2981">
        <v>158.110691925</v>
      </c>
      <c r="B2981" s="4">
        <v>4</v>
      </c>
      <c r="C2981" s="4">
        <v>69</v>
      </c>
      <c r="D2981">
        <f t="shared" si="78"/>
        <v>112.9</v>
      </c>
    </row>
    <row r="2982" spans="1:4" x14ac:dyDescent="0.35">
      <c r="A2982">
        <v>158.161891325</v>
      </c>
      <c r="B2982" s="4">
        <v>4</v>
      </c>
      <c r="C2982" s="4">
        <v>62</v>
      </c>
      <c r="D2982">
        <f t="shared" si="78"/>
        <v>112.2</v>
      </c>
    </row>
    <row r="2983" spans="1:4" x14ac:dyDescent="0.35">
      <c r="A2983">
        <v>158.21307784999999</v>
      </c>
      <c r="B2983" s="4">
        <v>4</v>
      </c>
      <c r="C2983" s="4">
        <v>63</v>
      </c>
      <c r="D2983">
        <f t="shared" si="78"/>
        <v>112.3</v>
      </c>
    </row>
    <row r="2984" spans="1:4" x14ac:dyDescent="0.35">
      <c r="A2984">
        <v>158.26427525</v>
      </c>
      <c r="B2984" s="4">
        <v>4</v>
      </c>
      <c r="C2984" s="4">
        <v>64</v>
      </c>
      <c r="D2984">
        <f t="shared" si="78"/>
        <v>112.4</v>
      </c>
    </row>
    <row r="2985" spans="1:4" x14ac:dyDescent="0.35">
      <c r="A2985">
        <v>158.31445475000001</v>
      </c>
      <c r="B2985" s="4">
        <v>4</v>
      </c>
      <c r="C2985" s="4">
        <v>66</v>
      </c>
      <c r="D2985">
        <f t="shared" si="78"/>
        <v>112.6</v>
      </c>
    </row>
    <row r="2986" spans="1:4" x14ac:dyDescent="0.35">
      <c r="A2986">
        <v>158.36565795000001</v>
      </c>
      <c r="B2986" s="4">
        <v>4</v>
      </c>
      <c r="C2986" s="4">
        <v>64</v>
      </c>
      <c r="D2986">
        <f t="shared" si="78"/>
        <v>112.4</v>
      </c>
    </row>
    <row r="2987" spans="1:4" x14ac:dyDescent="0.35">
      <c r="A2987">
        <v>158.416844475</v>
      </c>
      <c r="B2987" s="4">
        <v>4</v>
      </c>
      <c r="C2987" s="4" t="s">
        <v>190</v>
      </c>
      <c r="D2987">
        <f t="shared" si="78"/>
        <v>113.4</v>
      </c>
    </row>
    <row r="2988" spans="1:4" x14ac:dyDescent="0.35">
      <c r="A2988">
        <v>158.46805177499999</v>
      </c>
      <c r="B2988" s="4">
        <v>4</v>
      </c>
      <c r="C2988" s="4">
        <v>62</v>
      </c>
      <c r="D2988">
        <f t="shared" si="78"/>
        <v>112.2</v>
      </c>
    </row>
    <row r="2989" spans="1:4" x14ac:dyDescent="0.35">
      <c r="A2989">
        <v>158.519240575</v>
      </c>
      <c r="B2989" s="4">
        <v>4</v>
      </c>
      <c r="C2989" s="4">
        <v>64</v>
      </c>
      <c r="D2989">
        <f t="shared" si="78"/>
        <v>112.4</v>
      </c>
    </row>
    <row r="2990" spans="1:4" x14ac:dyDescent="0.35">
      <c r="A2990">
        <v>158.6036172</v>
      </c>
      <c r="B2990" s="4">
        <v>4</v>
      </c>
      <c r="C2990" s="4">
        <v>63</v>
      </c>
      <c r="D2990">
        <f t="shared" si="78"/>
        <v>112.3</v>
      </c>
    </row>
    <row r="2991" spans="1:4" x14ac:dyDescent="0.35">
      <c r="A2991">
        <v>158.678418475</v>
      </c>
      <c r="B2991" s="4">
        <v>4</v>
      </c>
      <c r="C2991" s="4">
        <v>65</v>
      </c>
      <c r="D2991">
        <f t="shared" si="78"/>
        <v>112.5</v>
      </c>
    </row>
    <row r="2992" spans="1:4" x14ac:dyDescent="0.35">
      <c r="A2992">
        <v>158.72896387500001</v>
      </c>
      <c r="B2992" s="4">
        <v>4</v>
      </c>
      <c r="C2992" s="4">
        <v>66</v>
      </c>
      <c r="D2992">
        <f t="shared" si="78"/>
        <v>112.6</v>
      </c>
    </row>
    <row r="2993" spans="1:4" x14ac:dyDescent="0.35">
      <c r="A2993">
        <v>158.77950655000001</v>
      </c>
      <c r="B2993" s="4">
        <v>4</v>
      </c>
      <c r="C2993" s="4" t="s">
        <v>249</v>
      </c>
      <c r="D2993">
        <f t="shared" si="78"/>
        <v>113</v>
      </c>
    </row>
    <row r="2994" spans="1:4" x14ac:dyDescent="0.35">
      <c r="A2994">
        <v>158.80289892499999</v>
      </c>
      <c r="B2994" s="4">
        <v>4</v>
      </c>
      <c r="C2994" s="4">
        <v>62</v>
      </c>
      <c r="D2994">
        <f t="shared" si="78"/>
        <v>112.2</v>
      </c>
    </row>
    <row r="2995" spans="1:4" x14ac:dyDescent="0.35">
      <c r="A2995">
        <v>158.85408032500001</v>
      </c>
      <c r="B2995" s="4">
        <v>4</v>
      </c>
      <c r="C2995" s="4">
        <v>65</v>
      </c>
      <c r="D2995">
        <f t="shared" si="78"/>
        <v>112.5</v>
      </c>
    </row>
    <row r="2996" spans="1:4" x14ac:dyDescent="0.35">
      <c r="A2996">
        <v>158.90527962499999</v>
      </c>
      <c r="B2996" s="4">
        <v>4</v>
      </c>
      <c r="C2996" s="4">
        <v>65</v>
      </c>
      <c r="D2996">
        <f t="shared" si="78"/>
        <v>112.5</v>
      </c>
    </row>
    <row r="2997" spans="1:4" x14ac:dyDescent="0.35">
      <c r="A2997">
        <v>158.95545502499999</v>
      </c>
      <c r="B2997" s="4">
        <v>4</v>
      </c>
      <c r="C2997" s="4">
        <v>63</v>
      </c>
      <c r="D2997">
        <f t="shared" si="78"/>
        <v>112.3</v>
      </c>
    </row>
    <row r="2998" spans="1:4" x14ac:dyDescent="0.35">
      <c r="A2998">
        <v>159.00664105000001</v>
      </c>
      <c r="B2998" s="4">
        <v>4</v>
      </c>
      <c r="C2998" s="4">
        <v>63</v>
      </c>
      <c r="D2998">
        <f t="shared" si="78"/>
        <v>112.3</v>
      </c>
    </row>
    <row r="2999" spans="1:4" x14ac:dyDescent="0.35">
      <c r="A2999">
        <v>159.05784315</v>
      </c>
      <c r="B2999" s="4">
        <v>4</v>
      </c>
      <c r="C2999" s="4">
        <v>66</v>
      </c>
      <c r="D2999">
        <f t="shared" si="78"/>
        <v>112.6</v>
      </c>
    </row>
    <row r="3000" spans="1:4" x14ac:dyDescent="0.35">
      <c r="A3000">
        <v>159.10904024999999</v>
      </c>
      <c r="B3000" s="4">
        <v>4</v>
      </c>
      <c r="C3000" s="4">
        <v>64</v>
      </c>
      <c r="D3000">
        <f t="shared" si="78"/>
        <v>112.4</v>
      </c>
    </row>
    <row r="3001" spans="1:4" x14ac:dyDescent="0.35">
      <c r="A3001">
        <v>159.16023974999999</v>
      </c>
      <c r="B3001" s="4">
        <v>4</v>
      </c>
      <c r="C3001" s="4">
        <v>65</v>
      </c>
      <c r="D3001">
        <f t="shared" si="78"/>
        <v>112.5</v>
      </c>
    </row>
    <row r="3002" spans="1:4" x14ac:dyDescent="0.35">
      <c r="A3002">
        <v>159.21041185000001</v>
      </c>
      <c r="B3002" s="4">
        <v>4</v>
      </c>
      <c r="C3002" s="4">
        <v>62</v>
      </c>
      <c r="D3002">
        <f t="shared" si="78"/>
        <v>112.2</v>
      </c>
    </row>
    <row r="3003" spans="1:4" x14ac:dyDescent="0.35">
      <c r="A3003">
        <v>159.261615675</v>
      </c>
      <c r="B3003" s="4">
        <v>4</v>
      </c>
      <c r="C3003" s="4">
        <v>66</v>
      </c>
      <c r="D3003">
        <f t="shared" si="78"/>
        <v>112.6</v>
      </c>
    </row>
    <row r="3004" spans="1:4" x14ac:dyDescent="0.35">
      <c r="A3004">
        <v>159.312818975</v>
      </c>
      <c r="B3004" s="4">
        <v>4</v>
      </c>
      <c r="C3004" s="4">
        <v>65</v>
      </c>
      <c r="D3004">
        <f t="shared" si="78"/>
        <v>112.5</v>
      </c>
    </row>
    <row r="3005" spans="1:4" x14ac:dyDescent="0.35">
      <c r="A3005">
        <v>159.36400627500001</v>
      </c>
      <c r="B3005" s="4">
        <v>4</v>
      </c>
      <c r="C3005" s="4">
        <v>67</v>
      </c>
      <c r="D3005">
        <f t="shared" si="78"/>
        <v>112.7</v>
      </c>
    </row>
    <row r="3006" spans="1:4" x14ac:dyDescent="0.35">
      <c r="A3006">
        <v>159.41521245000001</v>
      </c>
      <c r="B3006" s="4">
        <v>4</v>
      </c>
      <c r="C3006" s="4">
        <v>61</v>
      </c>
      <c r="D3006">
        <f t="shared" si="78"/>
        <v>112.1</v>
      </c>
    </row>
    <row r="3007" spans="1:4" x14ac:dyDescent="0.35">
      <c r="A3007">
        <v>159.46538824999999</v>
      </c>
      <c r="B3007" s="4">
        <v>4</v>
      </c>
      <c r="C3007" s="4">
        <v>66</v>
      </c>
      <c r="D3007">
        <f t="shared" si="78"/>
        <v>112.6</v>
      </c>
    </row>
    <row r="3008" spans="1:4" x14ac:dyDescent="0.35">
      <c r="A3008">
        <v>159.51657714999999</v>
      </c>
      <c r="B3008" s="4">
        <v>4</v>
      </c>
      <c r="C3008" s="4">
        <v>66</v>
      </c>
      <c r="D3008">
        <f t="shared" si="78"/>
        <v>112.6</v>
      </c>
    </row>
    <row r="3009" spans="1:4" x14ac:dyDescent="0.35">
      <c r="A3009">
        <v>159.59553595</v>
      </c>
      <c r="B3009" s="4">
        <v>4</v>
      </c>
      <c r="C3009" s="4">
        <v>66</v>
      </c>
      <c r="D3009">
        <f t="shared" si="78"/>
        <v>112.6</v>
      </c>
    </row>
    <row r="3010" spans="1:4" x14ac:dyDescent="0.35">
      <c r="A3010">
        <v>159.64924205</v>
      </c>
      <c r="B3010" s="4">
        <v>4</v>
      </c>
      <c r="C3010" s="4" t="s">
        <v>190</v>
      </c>
      <c r="D3010">
        <f t="shared" si="78"/>
        <v>113.4</v>
      </c>
    </row>
    <row r="3011" spans="1:4" x14ac:dyDescent="0.35">
      <c r="A3011">
        <v>159.71345622499999</v>
      </c>
      <c r="B3011" s="4">
        <v>4</v>
      </c>
      <c r="C3011" s="4">
        <v>66</v>
      </c>
      <c r="D3011">
        <f t="shared" si="78"/>
        <v>112.6</v>
      </c>
    </row>
    <row r="3012" spans="1:4" x14ac:dyDescent="0.35">
      <c r="A3012">
        <v>159.77653649999999</v>
      </c>
      <c r="B3012" s="4">
        <v>4</v>
      </c>
      <c r="C3012" s="4" t="s">
        <v>249</v>
      </c>
      <c r="D3012">
        <f t="shared" ref="D3012:D3075" si="79">HEX2DEC(CONCATENATE(B3012,C3012))/10</f>
        <v>113</v>
      </c>
    </row>
    <row r="3013" spans="1:4" x14ac:dyDescent="0.35">
      <c r="A3013">
        <v>159.81664527500001</v>
      </c>
      <c r="B3013" s="4">
        <v>4</v>
      </c>
      <c r="C3013" s="4" t="s">
        <v>196</v>
      </c>
      <c r="D3013">
        <f t="shared" si="79"/>
        <v>113.1</v>
      </c>
    </row>
    <row r="3014" spans="1:4" x14ac:dyDescent="0.35">
      <c r="A3014">
        <v>159.867791275</v>
      </c>
      <c r="B3014" s="4">
        <v>4</v>
      </c>
      <c r="C3014" s="4">
        <v>65</v>
      </c>
      <c r="D3014">
        <f t="shared" si="79"/>
        <v>112.5</v>
      </c>
    </row>
    <row r="3015" spans="1:4" x14ac:dyDescent="0.35">
      <c r="A3015">
        <v>159.918990675</v>
      </c>
      <c r="B3015" s="4">
        <v>4</v>
      </c>
      <c r="C3015" s="4">
        <v>63</v>
      </c>
      <c r="D3015">
        <f t="shared" si="79"/>
        <v>112.3</v>
      </c>
    </row>
    <row r="3016" spans="1:4" x14ac:dyDescent="0.35">
      <c r="A3016">
        <v>159.97019997500001</v>
      </c>
      <c r="B3016" s="4">
        <v>4</v>
      </c>
      <c r="C3016" s="4">
        <v>65</v>
      </c>
      <c r="D3016">
        <f t="shared" si="79"/>
        <v>112.5</v>
      </c>
    </row>
    <row r="3017" spans="1:4" x14ac:dyDescent="0.35">
      <c r="A3017">
        <v>160.02036397500001</v>
      </c>
      <c r="B3017" s="4">
        <v>4</v>
      </c>
      <c r="C3017" s="4">
        <v>62</v>
      </c>
      <c r="D3017">
        <f t="shared" si="79"/>
        <v>112.2</v>
      </c>
    </row>
    <row r="3018" spans="1:4" x14ac:dyDescent="0.35">
      <c r="A3018">
        <v>160.071565875</v>
      </c>
      <c r="B3018" s="4">
        <v>4</v>
      </c>
      <c r="C3018" s="4">
        <v>66</v>
      </c>
      <c r="D3018">
        <f t="shared" si="79"/>
        <v>112.6</v>
      </c>
    </row>
    <row r="3019" spans="1:4" x14ac:dyDescent="0.35">
      <c r="A3019">
        <v>160.12276704999999</v>
      </c>
      <c r="B3019" s="4">
        <v>4</v>
      </c>
      <c r="C3019" s="4">
        <v>62</v>
      </c>
      <c r="D3019">
        <f t="shared" si="79"/>
        <v>112.2</v>
      </c>
    </row>
    <row r="3020" spans="1:4" x14ac:dyDescent="0.35">
      <c r="A3020">
        <v>160.17396654999999</v>
      </c>
      <c r="B3020" s="4">
        <v>4</v>
      </c>
      <c r="C3020" s="4">
        <v>62</v>
      </c>
      <c r="D3020">
        <f t="shared" si="79"/>
        <v>112.2</v>
      </c>
    </row>
    <row r="3021" spans="1:4" x14ac:dyDescent="0.35">
      <c r="A3021">
        <v>160.22516537499999</v>
      </c>
      <c r="B3021" s="4">
        <v>4</v>
      </c>
      <c r="C3021" s="4">
        <v>62</v>
      </c>
      <c r="D3021">
        <f t="shared" si="79"/>
        <v>112.2</v>
      </c>
    </row>
    <row r="3022" spans="1:4" x14ac:dyDescent="0.35">
      <c r="A3022">
        <v>160.275336775</v>
      </c>
      <c r="B3022" s="4">
        <v>4</v>
      </c>
      <c r="C3022" s="4" t="s">
        <v>167</v>
      </c>
      <c r="D3022">
        <f t="shared" si="79"/>
        <v>111.9</v>
      </c>
    </row>
    <row r="3023" spans="1:4" x14ac:dyDescent="0.35">
      <c r="A3023">
        <v>160.32653407500001</v>
      </c>
      <c r="B3023" s="4">
        <v>4</v>
      </c>
      <c r="C3023" s="4">
        <v>63</v>
      </c>
      <c r="D3023">
        <f t="shared" si="79"/>
        <v>112.3</v>
      </c>
    </row>
    <row r="3024" spans="1:4" x14ac:dyDescent="0.35">
      <c r="A3024">
        <v>160.37772137499999</v>
      </c>
      <c r="B3024" s="4">
        <v>4</v>
      </c>
      <c r="C3024" s="4">
        <v>64</v>
      </c>
      <c r="D3024">
        <f t="shared" si="79"/>
        <v>112.4</v>
      </c>
    </row>
    <row r="3025" spans="1:4" x14ac:dyDescent="0.35">
      <c r="A3025">
        <v>160.4289283</v>
      </c>
      <c r="B3025" s="4">
        <v>4</v>
      </c>
      <c r="C3025" s="4" t="s">
        <v>206</v>
      </c>
      <c r="D3025">
        <f t="shared" si="79"/>
        <v>111.7</v>
      </c>
    </row>
    <row r="3026" spans="1:4" x14ac:dyDescent="0.35">
      <c r="A3026">
        <v>160.48012560000001</v>
      </c>
      <c r="B3026" s="4">
        <v>4</v>
      </c>
      <c r="C3026" s="4" t="s">
        <v>206</v>
      </c>
      <c r="D3026">
        <f t="shared" si="79"/>
        <v>111.7</v>
      </c>
    </row>
    <row r="3027" spans="1:4" x14ac:dyDescent="0.35">
      <c r="A3027">
        <v>160.53131635</v>
      </c>
      <c r="B3027" s="4">
        <v>4</v>
      </c>
      <c r="C3027" s="4" t="s">
        <v>206</v>
      </c>
      <c r="D3027">
        <f t="shared" si="79"/>
        <v>111.7</v>
      </c>
    </row>
    <row r="3028" spans="1:4" x14ac:dyDescent="0.35">
      <c r="A3028">
        <v>160.61645647500001</v>
      </c>
      <c r="B3028" s="4">
        <v>4</v>
      </c>
      <c r="C3028" s="4">
        <v>64</v>
      </c>
      <c r="D3028">
        <f t="shared" si="79"/>
        <v>112.4</v>
      </c>
    </row>
    <row r="3029" spans="1:4" x14ac:dyDescent="0.35">
      <c r="A3029">
        <v>160.667012575</v>
      </c>
      <c r="B3029" s="4">
        <v>4</v>
      </c>
      <c r="C3029" s="4">
        <v>59</v>
      </c>
      <c r="D3029">
        <f t="shared" si="79"/>
        <v>111.3</v>
      </c>
    </row>
    <row r="3030" spans="1:4" x14ac:dyDescent="0.35">
      <c r="A3030">
        <v>160.73440644999999</v>
      </c>
      <c r="B3030" s="4">
        <v>4</v>
      </c>
      <c r="C3030" s="4">
        <v>59</v>
      </c>
      <c r="D3030">
        <f t="shared" si="79"/>
        <v>111.3</v>
      </c>
    </row>
    <row r="3031" spans="1:4" x14ac:dyDescent="0.35">
      <c r="A3031">
        <v>160.78500585</v>
      </c>
      <c r="B3031" s="4">
        <v>4</v>
      </c>
      <c r="C3031" s="4">
        <v>61</v>
      </c>
      <c r="D3031">
        <f t="shared" si="79"/>
        <v>112.1</v>
      </c>
    </row>
    <row r="3032" spans="1:4" x14ac:dyDescent="0.35">
      <c r="A3032">
        <v>160.83556652499999</v>
      </c>
      <c r="B3032" s="4">
        <v>4</v>
      </c>
      <c r="C3032" s="4" t="s">
        <v>177</v>
      </c>
      <c r="D3032">
        <f t="shared" si="79"/>
        <v>111.5</v>
      </c>
    </row>
    <row r="3033" spans="1:4" x14ac:dyDescent="0.35">
      <c r="A3033">
        <v>160.88663785</v>
      </c>
      <c r="B3033" s="4">
        <v>4</v>
      </c>
      <c r="C3033" s="4" t="s">
        <v>164</v>
      </c>
      <c r="D3033">
        <f t="shared" si="79"/>
        <v>111.6</v>
      </c>
    </row>
    <row r="3034" spans="1:4" x14ac:dyDescent="0.35">
      <c r="A3034">
        <v>160.93783725</v>
      </c>
      <c r="B3034" s="4">
        <v>4</v>
      </c>
      <c r="C3034" s="4">
        <v>59</v>
      </c>
      <c r="D3034">
        <f t="shared" si="79"/>
        <v>111.3</v>
      </c>
    </row>
    <row r="3035" spans="1:4" x14ac:dyDescent="0.35">
      <c r="A3035">
        <v>160.98903647500001</v>
      </c>
      <c r="B3035" s="4">
        <v>4</v>
      </c>
      <c r="C3035" s="4" t="s">
        <v>177</v>
      </c>
      <c r="D3035">
        <f t="shared" si="79"/>
        <v>111.5</v>
      </c>
    </row>
    <row r="3036" spans="1:4" x14ac:dyDescent="0.35">
      <c r="A3036">
        <v>161.04022097500001</v>
      </c>
      <c r="B3036" s="4">
        <v>4</v>
      </c>
      <c r="C3036" s="4" t="s">
        <v>206</v>
      </c>
      <c r="D3036">
        <f t="shared" si="79"/>
        <v>111.7</v>
      </c>
    </row>
    <row r="3037" spans="1:4" x14ac:dyDescent="0.35">
      <c r="A3037">
        <v>161.09040644999999</v>
      </c>
      <c r="B3037" s="4">
        <v>4</v>
      </c>
      <c r="C3037" s="4" t="s">
        <v>164</v>
      </c>
      <c r="D3037">
        <f t="shared" si="79"/>
        <v>111.6</v>
      </c>
    </row>
    <row r="3038" spans="1:4" x14ac:dyDescent="0.35">
      <c r="A3038">
        <v>161.14159767500001</v>
      </c>
      <c r="B3038" s="4">
        <v>4</v>
      </c>
      <c r="C3038" s="4" t="s">
        <v>177</v>
      </c>
      <c r="D3038">
        <f t="shared" si="79"/>
        <v>111.5</v>
      </c>
    </row>
    <row r="3039" spans="1:4" x14ac:dyDescent="0.35">
      <c r="A3039">
        <v>161.19279857500001</v>
      </c>
      <c r="B3039" s="4">
        <v>4</v>
      </c>
      <c r="C3039" s="4" t="s">
        <v>208</v>
      </c>
      <c r="D3039">
        <f t="shared" si="79"/>
        <v>111.4</v>
      </c>
    </row>
    <row r="3040" spans="1:4" x14ac:dyDescent="0.35">
      <c r="A3040">
        <v>161.244004875</v>
      </c>
      <c r="B3040" s="4">
        <v>4</v>
      </c>
      <c r="C3040" s="4" t="s">
        <v>170</v>
      </c>
      <c r="D3040">
        <f t="shared" si="79"/>
        <v>111.8</v>
      </c>
    </row>
    <row r="3041" spans="1:4" x14ac:dyDescent="0.35">
      <c r="A3041">
        <v>161.29519017499999</v>
      </c>
      <c r="B3041" s="4">
        <v>4</v>
      </c>
      <c r="C3041" s="4">
        <v>63</v>
      </c>
      <c r="D3041">
        <f t="shared" si="79"/>
        <v>112.3</v>
      </c>
    </row>
    <row r="3042" spans="1:4" x14ac:dyDescent="0.35">
      <c r="A3042">
        <v>161.345361575</v>
      </c>
      <c r="B3042" s="4">
        <v>4</v>
      </c>
      <c r="C3042" s="4" t="s">
        <v>206</v>
      </c>
      <c r="D3042">
        <f t="shared" si="79"/>
        <v>111.7</v>
      </c>
    </row>
    <row r="3043" spans="1:4" x14ac:dyDescent="0.35">
      <c r="A3043">
        <v>161.39656432500001</v>
      </c>
      <c r="B3043" s="4">
        <v>4</v>
      </c>
      <c r="C3043" s="4">
        <v>59</v>
      </c>
      <c r="D3043">
        <f t="shared" si="79"/>
        <v>111.3</v>
      </c>
    </row>
    <row r="3044" spans="1:4" x14ac:dyDescent="0.35">
      <c r="A3044">
        <v>161.44777282499999</v>
      </c>
      <c r="B3044" s="4">
        <v>4</v>
      </c>
      <c r="C3044" s="4" t="s">
        <v>208</v>
      </c>
      <c r="D3044">
        <f t="shared" si="79"/>
        <v>111.4</v>
      </c>
    </row>
    <row r="3045" spans="1:4" x14ac:dyDescent="0.35">
      <c r="A3045">
        <v>161.49896010000001</v>
      </c>
      <c r="B3045" s="4">
        <v>4</v>
      </c>
      <c r="C3045" s="4">
        <v>57</v>
      </c>
      <c r="D3045">
        <f t="shared" si="79"/>
        <v>111.1</v>
      </c>
    </row>
    <row r="3046" spans="1:4" x14ac:dyDescent="0.35">
      <c r="A3046">
        <v>161.58692575000001</v>
      </c>
      <c r="B3046" s="4">
        <v>4</v>
      </c>
      <c r="C3046" s="4">
        <v>58</v>
      </c>
      <c r="D3046">
        <f t="shared" si="79"/>
        <v>111.2</v>
      </c>
    </row>
    <row r="3047" spans="1:4" x14ac:dyDescent="0.35">
      <c r="A3047">
        <v>161.63850629999999</v>
      </c>
      <c r="B3047" s="4">
        <v>4</v>
      </c>
      <c r="C3047" s="4">
        <v>55</v>
      </c>
      <c r="D3047">
        <f t="shared" si="79"/>
        <v>110.9</v>
      </c>
    </row>
    <row r="3048" spans="1:4" x14ac:dyDescent="0.35">
      <c r="A3048">
        <v>161.7111238</v>
      </c>
      <c r="B3048" s="4">
        <v>4</v>
      </c>
      <c r="C3048" s="4">
        <v>55</v>
      </c>
      <c r="D3048">
        <f t="shared" si="79"/>
        <v>110.9</v>
      </c>
    </row>
    <row r="3049" spans="1:4" x14ac:dyDescent="0.35">
      <c r="A3049">
        <v>161.75955529999999</v>
      </c>
      <c r="B3049" s="4">
        <v>4</v>
      </c>
      <c r="C3049" s="4">
        <v>56</v>
      </c>
      <c r="D3049">
        <f t="shared" si="79"/>
        <v>111</v>
      </c>
    </row>
    <row r="3050" spans="1:4" x14ac:dyDescent="0.35">
      <c r="A3050">
        <v>161.8122037</v>
      </c>
      <c r="B3050" s="4">
        <v>4</v>
      </c>
      <c r="C3050" s="4" t="s">
        <v>173</v>
      </c>
      <c r="D3050">
        <f t="shared" si="79"/>
        <v>110.2</v>
      </c>
    </row>
    <row r="3051" spans="1:4" x14ac:dyDescent="0.35">
      <c r="A3051">
        <v>161.86282804999999</v>
      </c>
      <c r="B3051" s="4">
        <v>4</v>
      </c>
      <c r="C3051" s="4" t="s">
        <v>204</v>
      </c>
      <c r="D3051">
        <f t="shared" si="79"/>
        <v>110</v>
      </c>
    </row>
    <row r="3052" spans="1:4" x14ac:dyDescent="0.35">
      <c r="A3052">
        <v>161.91338132499999</v>
      </c>
      <c r="B3052" s="4">
        <v>4</v>
      </c>
      <c r="C3052" s="4" t="s">
        <v>160</v>
      </c>
      <c r="D3052">
        <f t="shared" si="79"/>
        <v>109.9</v>
      </c>
    </row>
    <row r="3053" spans="1:4" x14ac:dyDescent="0.35">
      <c r="A3053">
        <v>161.96393272500001</v>
      </c>
      <c r="B3053" s="4">
        <v>4</v>
      </c>
      <c r="C3053" s="4">
        <v>48</v>
      </c>
      <c r="D3053">
        <f t="shared" si="79"/>
        <v>109.6</v>
      </c>
    </row>
    <row r="3054" spans="1:4" x14ac:dyDescent="0.35">
      <c r="A3054">
        <v>162.01447504999999</v>
      </c>
      <c r="B3054" s="4">
        <v>4</v>
      </c>
      <c r="C3054" s="4">
        <v>50</v>
      </c>
      <c r="D3054">
        <f t="shared" si="79"/>
        <v>110.4</v>
      </c>
    </row>
    <row r="3055" spans="1:4" x14ac:dyDescent="0.35">
      <c r="A3055">
        <v>162.06396724999999</v>
      </c>
      <c r="B3055" s="4">
        <v>4</v>
      </c>
      <c r="C3055" s="4">
        <v>48</v>
      </c>
      <c r="D3055">
        <f t="shared" si="79"/>
        <v>109.6</v>
      </c>
    </row>
    <row r="3056" spans="1:4" x14ac:dyDescent="0.35">
      <c r="A3056">
        <v>162.11334074999999</v>
      </c>
      <c r="B3056" s="4">
        <v>4</v>
      </c>
      <c r="C3056" s="4" t="s">
        <v>160</v>
      </c>
      <c r="D3056">
        <f t="shared" si="79"/>
        <v>109.9</v>
      </c>
    </row>
    <row r="3057" spans="1:4" x14ac:dyDescent="0.35">
      <c r="A3057">
        <v>162.16455202500001</v>
      </c>
      <c r="B3057" s="4">
        <v>4</v>
      </c>
      <c r="C3057" s="4">
        <v>46</v>
      </c>
      <c r="D3057">
        <f t="shared" si="79"/>
        <v>109.4</v>
      </c>
    </row>
    <row r="3058" spans="1:4" x14ac:dyDescent="0.35">
      <c r="A3058">
        <v>162.21573442499999</v>
      </c>
      <c r="B3058" s="4">
        <v>4</v>
      </c>
      <c r="C3058" s="4">
        <v>48</v>
      </c>
      <c r="D3058">
        <f t="shared" si="79"/>
        <v>109.6</v>
      </c>
    </row>
    <row r="3059" spans="1:4" x14ac:dyDescent="0.35">
      <c r="A3059">
        <v>162.26693245000001</v>
      </c>
      <c r="B3059" s="4">
        <v>4</v>
      </c>
      <c r="C3059" s="4">
        <v>48</v>
      </c>
      <c r="D3059">
        <f t="shared" si="79"/>
        <v>109.6</v>
      </c>
    </row>
    <row r="3060" spans="1:4" x14ac:dyDescent="0.35">
      <c r="A3060">
        <v>162.31813374999999</v>
      </c>
      <c r="B3060" s="4">
        <v>4</v>
      </c>
      <c r="C3060" s="4">
        <v>40</v>
      </c>
      <c r="D3060">
        <f t="shared" si="79"/>
        <v>108.8</v>
      </c>
    </row>
    <row r="3061" spans="1:4" x14ac:dyDescent="0.35">
      <c r="A3061">
        <v>162.36830524999999</v>
      </c>
      <c r="B3061" s="4">
        <v>4</v>
      </c>
      <c r="C3061" s="4">
        <v>47</v>
      </c>
      <c r="D3061">
        <f t="shared" si="79"/>
        <v>109.5</v>
      </c>
    </row>
    <row r="3062" spans="1:4" x14ac:dyDescent="0.35">
      <c r="A3062">
        <v>162.41950555</v>
      </c>
      <c r="B3062" s="4">
        <v>4</v>
      </c>
      <c r="C3062" s="4" t="s">
        <v>204</v>
      </c>
      <c r="D3062">
        <f t="shared" si="79"/>
        <v>110</v>
      </c>
    </row>
    <row r="3063" spans="1:4" x14ac:dyDescent="0.35">
      <c r="A3063">
        <v>162.47070360000001</v>
      </c>
      <c r="B3063" s="4">
        <v>4</v>
      </c>
      <c r="C3063" s="4">
        <v>44</v>
      </c>
      <c r="D3063">
        <f t="shared" si="79"/>
        <v>109.2</v>
      </c>
    </row>
    <row r="3064" spans="1:4" x14ac:dyDescent="0.35">
      <c r="A3064">
        <v>162.5219026</v>
      </c>
      <c r="B3064" s="4">
        <v>4</v>
      </c>
      <c r="C3064" s="4">
        <v>42</v>
      </c>
      <c r="D3064">
        <f t="shared" si="79"/>
        <v>109</v>
      </c>
    </row>
    <row r="3065" spans="1:4" x14ac:dyDescent="0.35">
      <c r="A3065">
        <v>162.60718105000001</v>
      </c>
      <c r="B3065" s="4">
        <v>4</v>
      </c>
      <c r="C3065" s="4">
        <v>41</v>
      </c>
      <c r="D3065">
        <f t="shared" si="79"/>
        <v>108.9</v>
      </c>
    </row>
    <row r="3066" spans="1:4" x14ac:dyDescent="0.35">
      <c r="A3066">
        <v>162.65772759999999</v>
      </c>
      <c r="B3066" s="4">
        <v>4</v>
      </c>
      <c r="C3066" s="4">
        <v>40</v>
      </c>
      <c r="D3066">
        <f t="shared" si="79"/>
        <v>108.8</v>
      </c>
    </row>
    <row r="3067" spans="1:4" x14ac:dyDescent="0.35">
      <c r="A3067">
        <v>162.72927712500001</v>
      </c>
      <c r="B3067" s="4">
        <v>4</v>
      </c>
      <c r="C3067" s="4">
        <v>41</v>
      </c>
      <c r="D3067">
        <f t="shared" si="79"/>
        <v>108.9</v>
      </c>
    </row>
    <row r="3068" spans="1:4" x14ac:dyDescent="0.35">
      <c r="A3068">
        <v>162.78086830000001</v>
      </c>
      <c r="B3068" s="4">
        <v>4</v>
      </c>
      <c r="C3068" s="4">
        <v>41</v>
      </c>
      <c r="D3068">
        <f t="shared" si="79"/>
        <v>108.9</v>
      </c>
    </row>
    <row r="3069" spans="1:4" x14ac:dyDescent="0.35">
      <c r="A3069">
        <v>162.831522425</v>
      </c>
      <c r="B3069" s="4">
        <v>4</v>
      </c>
      <c r="C3069" s="4">
        <v>42</v>
      </c>
      <c r="D3069">
        <f t="shared" si="79"/>
        <v>109</v>
      </c>
    </row>
    <row r="3070" spans="1:4" x14ac:dyDescent="0.35">
      <c r="A3070">
        <v>162.8813026</v>
      </c>
      <c r="B3070" s="4">
        <v>4</v>
      </c>
      <c r="C3070" s="4">
        <v>41</v>
      </c>
      <c r="D3070">
        <f t="shared" si="79"/>
        <v>108.9</v>
      </c>
    </row>
    <row r="3071" spans="1:4" x14ac:dyDescent="0.35">
      <c r="A3071">
        <v>162.93250392499999</v>
      </c>
      <c r="B3071" s="4">
        <v>4</v>
      </c>
      <c r="C3071" s="4" t="s">
        <v>247</v>
      </c>
      <c r="D3071">
        <f t="shared" si="79"/>
        <v>108.7</v>
      </c>
    </row>
    <row r="3072" spans="1:4" x14ac:dyDescent="0.35">
      <c r="A3072">
        <v>162.98370312500001</v>
      </c>
      <c r="B3072" s="4">
        <v>4</v>
      </c>
      <c r="C3072" s="4">
        <v>39</v>
      </c>
      <c r="D3072">
        <f t="shared" si="79"/>
        <v>108.1</v>
      </c>
    </row>
    <row r="3073" spans="1:4" x14ac:dyDescent="0.35">
      <c r="A3073">
        <v>163.034917175</v>
      </c>
      <c r="B3073" s="4">
        <v>4</v>
      </c>
      <c r="C3073" s="4">
        <v>35</v>
      </c>
      <c r="D3073">
        <f t="shared" si="79"/>
        <v>107.7</v>
      </c>
    </row>
    <row r="3074" spans="1:4" x14ac:dyDescent="0.35">
      <c r="A3074">
        <v>163.086095175</v>
      </c>
      <c r="B3074" s="4">
        <v>4</v>
      </c>
      <c r="C3074" s="4">
        <v>41</v>
      </c>
      <c r="D3074">
        <f t="shared" si="79"/>
        <v>108.9</v>
      </c>
    </row>
    <row r="3075" spans="1:4" x14ac:dyDescent="0.35">
      <c r="A3075">
        <v>163.13626865000001</v>
      </c>
      <c r="B3075" s="4">
        <v>4</v>
      </c>
      <c r="C3075" s="4">
        <v>37</v>
      </c>
      <c r="D3075">
        <f t="shared" si="79"/>
        <v>107.9</v>
      </c>
    </row>
    <row r="3076" spans="1:4" x14ac:dyDescent="0.35">
      <c r="A3076">
        <v>163.187471875</v>
      </c>
      <c r="B3076" s="4">
        <v>4</v>
      </c>
      <c r="C3076" s="4">
        <v>35</v>
      </c>
      <c r="D3076">
        <f t="shared" ref="D3076:D3139" si="80">HEX2DEC(CONCATENATE(B3076,C3076))/10</f>
        <v>107.7</v>
      </c>
    </row>
    <row r="3077" spans="1:4" x14ac:dyDescent="0.35">
      <c r="A3077">
        <v>163.238669875</v>
      </c>
      <c r="B3077" s="4">
        <v>4</v>
      </c>
      <c r="C3077" s="4">
        <v>35</v>
      </c>
      <c r="D3077">
        <f t="shared" si="80"/>
        <v>107.7</v>
      </c>
    </row>
    <row r="3078" spans="1:4" x14ac:dyDescent="0.35">
      <c r="A3078">
        <v>163.28986789999999</v>
      </c>
      <c r="B3078" s="4">
        <v>4</v>
      </c>
      <c r="C3078" s="4">
        <v>34</v>
      </c>
      <c r="D3078">
        <f t="shared" si="80"/>
        <v>107.6</v>
      </c>
    </row>
    <row r="3079" spans="1:4" x14ac:dyDescent="0.35">
      <c r="A3079">
        <v>163.34106317499999</v>
      </c>
      <c r="B3079" s="4">
        <v>4</v>
      </c>
      <c r="C3079" s="4">
        <v>33</v>
      </c>
      <c r="D3079">
        <f t="shared" si="80"/>
        <v>107.5</v>
      </c>
    </row>
    <row r="3080" spans="1:4" x14ac:dyDescent="0.35">
      <c r="A3080">
        <v>163.39125089999999</v>
      </c>
      <c r="B3080" s="4">
        <v>4</v>
      </c>
      <c r="C3080" s="4">
        <v>34</v>
      </c>
      <c r="D3080">
        <f t="shared" si="80"/>
        <v>107.6</v>
      </c>
    </row>
    <row r="3081" spans="1:4" x14ac:dyDescent="0.35">
      <c r="A3081">
        <v>163.442430675</v>
      </c>
      <c r="B3081" s="4">
        <v>4</v>
      </c>
      <c r="C3081" s="4">
        <v>30</v>
      </c>
      <c r="D3081">
        <f t="shared" si="80"/>
        <v>107.2</v>
      </c>
    </row>
    <row r="3082" spans="1:4" x14ac:dyDescent="0.35">
      <c r="A3082">
        <v>163.5285974</v>
      </c>
      <c r="B3082" s="4">
        <v>4</v>
      </c>
      <c r="C3082" s="4" t="s">
        <v>140</v>
      </c>
      <c r="D3082">
        <f t="shared" si="80"/>
        <v>106.6</v>
      </c>
    </row>
    <row r="3083" spans="1:4" x14ac:dyDescent="0.35">
      <c r="A3083">
        <v>163.58017824999999</v>
      </c>
      <c r="B3083" s="4">
        <v>4</v>
      </c>
      <c r="C3083" s="4">
        <v>28</v>
      </c>
      <c r="D3083">
        <f t="shared" si="80"/>
        <v>106.4</v>
      </c>
    </row>
    <row r="3084" spans="1:4" x14ac:dyDescent="0.35">
      <c r="A3084">
        <v>163.64862880000001</v>
      </c>
      <c r="B3084" s="4">
        <v>4</v>
      </c>
      <c r="C3084" s="4" t="s">
        <v>140</v>
      </c>
      <c r="D3084">
        <f t="shared" si="80"/>
        <v>106.6</v>
      </c>
    </row>
    <row r="3085" spans="1:4" x14ac:dyDescent="0.35">
      <c r="A3085">
        <v>163.70335829999999</v>
      </c>
      <c r="B3085" s="4">
        <v>4</v>
      </c>
      <c r="C3085" s="4">
        <v>28</v>
      </c>
      <c r="D3085">
        <f t="shared" si="80"/>
        <v>106.4</v>
      </c>
    </row>
    <row r="3086" spans="1:4" x14ac:dyDescent="0.35">
      <c r="A3086">
        <v>163.75399577499999</v>
      </c>
      <c r="B3086" s="4">
        <v>4</v>
      </c>
      <c r="C3086" s="4">
        <v>27</v>
      </c>
      <c r="D3086">
        <f t="shared" si="80"/>
        <v>106.3</v>
      </c>
    </row>
    <row r="3087" spans="1:4" x14ac:dyDescent="0.35">
      <c r="A3087">
        <v>163.8049111</v>
      </c>
      <c r="B3087" s="4">
        <v>4</v>
      </c>
      <c r="C3087" s="4">
        <v>25</v>
      </c>
      <c r="D3087">
        <f t="shared" si="80"/>
        <v>106.1</v>
      </c>
    </row>
    <row r="3088" spans="1:4" x14ac:dyDescent="0.35">
      <c r="A3088">
        <v>163.85611385000001</v>
      </c>
      <c r="B3088" s="4">
        <v>4</v>
      </c>
      <c r="C3088" s="4">
        <v>22</v>
      </c>
      <c r="D3088">
        <f t="shared" si="80"/>
        <v>105.8</v>
      </c>
    </row>
    <row r="3089" spans="1:4" x14ac:dyDescent="0.35">
      <c r="A3089">
        <v>163.90628932499999</v>
      </c>
      <c r="B3089" s="4">
        <v>4</v>
      </c>
      <c r="C3089" s="4">
        <v>25</v>
      </c>
      <c r="D3089">
        <f t="shared" si="80"/>
        <v>106.1</v>
      </c>
    </row>
    <row r="3090" spans="1:4" x14ac:dyDescent="0.35">
      <c r="A3090">
        <v>163.95750455000001</v>
      </c>
      <c r="B3090" s="4">
        <v>4</v>
      </c>
      <c r="C3090" s="4" t="s">
        <v>211</v>
      </c>
      <c r="D3090">
        <f t="shared" si="80"/>
        <v>105.2</v>
      </c>
    </row>
    <row r="3091" spans="1:4" x14ac:dyDescent="0.35">
      <c r="A3091">
        <v>164.00867944999999</v>
      </c>
      <c r="B3091" s="4">
        <v>4</v>
      </c>
      <c r="C3091" s="4" t="s">
        <v>246</v>
      </c>
      <c r="D3091">
        <f t="shared" si="80"/>
        <v>105.1</v>
      </c>
    </row>
    <row r="3092" spans="1:4" x14ac:dyDescent="0.35">
      <c r="A3092">
        <v>164.059882125</v>
      </c>
      <c r="B3092" s="4">
        <v>4</v>
      </c>
      <c r="C3092" s="4">
        <v>15</v>
      </c>
      <c r="D3092">
        <f t="shared" si="80"/>
        <v>104.5</v>
      </c>
    </row>
    <row r="3093" spans="1:4" x14ac:dyDescent="0.35">
      <c r="A3093">
        <v>164.111083425</v>
      </c>
      <c r="B3093" s="4">
        <v>4</v>
      </c>
      <c r="C3093" s="4" t="s">
        <v>211</v>
      </c>
      <c r="D3093">
        <f t="shared" si="80"/>
        <v>105.2</v>
      </c>
    </row>
    <row r="3094" spans="1:4" x14ac:dyDescent="0.35">
      <c r="A3094">
        <v>164.161258825</v>
      </c>
      <c r="B3094" s="4">
        <v>4</v>
      </c>
      <c r="C3094" s="4">
        <v>19</v>
      </c>
      <c r="D3094">
        <f t="shared" si="80"/>
        <v>104.9</v>
      </c>
    </row>
    <row r="3095" spans="1:4" x14ac:dyDescent="0.35">
      <c r="A3095">
        <v>164.21245762500001</v>
      </c>
      <c r="B3095" s="4">
        <v>4</v>
      </c>
      <c r="C3095" s="4" t="s">
        <v>211</v>
      </c>
      <c r="D3095">
        <f t="shared" si="80"/>
        <v>105.2</v>
      </c>
    </row>
    <row r="3096" spans="1:4" x14ac:dyDescent="0.35">
      <c r="A3096">
        <v>164.26365824999999</v>
      </c>
      <c r="B3096" s="4">
        <v>4</v>
      </c>
      <c r="C3096" s="4" t="s">
        <v>257</v>
      </c>
      <c r="D3096">
        <f t="shared" si="80"/>
        <v>105</v>
      </c>
    </row>
    <row r="3097" spans="1:4" x14ac:dyDescent="0.35">
      <c r="A3097">
        <v>164.314843475</v>
      </c>
      <c r="B3097" s="4">
        <v>4</v>
      </c>
      <c r="C3097" s="4">
        <v>11</v>
      </c>
      <c r="D3097">
        <f t="shared" si="80"/>
        <v>104.1</v>
      </c>
    </row>
    <row r="3098" spans="1:4" x14ac:dyDescent="0.35">
      <c r="A3098">
        <v>164.36604077499999</v>
      </c>
      <c r="B3098" s="4">
        <v>4</v>
      </c>
      <c r="C3098" s="4">
        <v>13</v>
      </c>
      <c r="D3098">
        <f t="shared" si="80"/>
        <v>104.3</v>
      </c>
    </row>
    <row r="3099" spans="1:4" x14ac:dyDescent="0.35">
      <c r="A3099">
        <v>164.416213425</v>
      </c>
      <c r="B3099" s="4">
        <v>4</v>
      </c>
      <c r="C3099" s="4">
        <v>11</v>
      </c>
      <c r="D3099">
        <f t="shared" si="80"/>
        <v>104.1</v>
      </c>
    </row>
    <row r="3100" spans="1:4" x14ac:dyDescent="0.35">
      <c r="A3100">
        <v>164.467412725</v>
      </c>
      <c r="B3100" s="4">
        <v>4</v>
      </c>
      <c r="C3100" s="4" t="s">
        <v>209</v>
      </c>
      <c r="D3100">
        <f t="shared" si="80"/>
        <v>103.6</v>
      </c>
    </row>
    <row r="3101" spans="1:4" x14ac:dyDescent="0.35">
      <c r="A3101">
        <v>164.54796400000001</v>
      </c>
      <c r="B3101" s="4">
        <v>4</v>
      </c>
      <c r="C3101" s="4">
        <v>12</v>
      </c>
      <c r="D3101">
        <f t="shared" si="80"/>
        <v>104.2</v>
      </c>
    </row>
    <row r="3102" spans="1:4" x14ac:dyDescent="0.35">
      <c r="A3102">
        <v>164.59853100000001</v>
      </c>
      <c r="B3102" s="4">
        <v>4</v>
      </c>
      <c r="C3102" s="4" t="s">
        <v>176</v>
      </c>
      <c r="D3102">
        <f t="shared" si="80"/>
        <v>103.8</v>
      </c>
    </row>
    <row r="3103" spans="1:4" x14ac:dyDescent="0.35">
      <c r="A3103">
        <v>164.66590529999999</v>
      </c>
      <c r="B3103" s="4">
        <v>4</v>
      </c>
      <c r="C3103" s="4">
        <v>9</v>
      </c>
      <c r="D3103">
        <f t="shared" si="80"/>
        <v>7.3</v>
      </c>
    </row>
    <row r="3104" spans="1:4" x14ac:dyDescent="0.35">
      <c r="A3104">
        <v>164.71961680000001</v>
      </c>
      <c r="B3104" s="4">
        <v>4</v>
      </c>
      <c r="C3104" s="4" t="s">
        <v>209</v>
      </c>
      <c r="D3104">
        <f t="shared" si="80"/>
        <v>103.6</v>
      </c>
    </row>
    <row r="3105" spans="1:4" x14ac:dyDescent="0.35">
      <c r="A3105">
        <v>164.77846962500001</v>
      </c>
      <c r="B3105" s="4">
        <v>4</v>
      </c>
      <c r="C3105" s="4">
        <v>8</v>
      </c>
      <c r="D3105">
        <f t="shared" si="80"/>
        <v>7.2</v>
      </c>
    </row>
    <row r="3106" spans="1:4" x14ac:dyDescent="0.35">
      <c r="A3106">
        <v>164.793034025</v>
      </c>
      <c r="B3106" s="4">
        <v>4</v>
      </c>
      <c r="C3106" s="4">
        <v>5</v>
      </c>
      <c r="D3106">
        <f t="shared" si="80"/>
        <v>6.9</v>
      </c>
    </row>
    <row r="3107" spans="1:4" x14ac:dyDescent="0.35">
      <c r="A3107">
        <v>164.843207925</v>
      </c>
      <c r="B3107" s="4">
        <v>4</v>
      </c>
      <c r="C3107" s="4">
        <v>6</v>
      </c>
      <c r="D3107">
        <f t="shared" si="80"/>
        <v>7</v>
      </c>
    </row>
    <row r="3108" spans="1:4" x14ac:dyDescent="0.35">
      <c r="A3108">
        <v>164.89441037500001</v>
      </c>
      <c r="B3108" s="4">
        <v>4</v>
      </c>
      <c r="C3108" s="4">
        <v>1</v>
      </c>
      <c r="D3108">
        <f t="shared" si="80"/>
        <v>6.5</v>
      </c>
    </row>
    <row r="3109" spans="1:4" x14ac:dyDescent="0.35">
      <c r="A3109">
        <v>164.94560960000001</v>
      </c>
      <c r="B3109" s="4">
        <v>3</v>
      </c>
      <c r="C3109" s="4" t="s">
        <v>149</v>
      </c>
      <c r="D3109">
        <f t="shared" si="80"/>
        <v>102.2</v>
      </c>
    </row>
    <row r="3110" spans="1:4" x14ac:dyDescent="0.35">
      <c r="A3110">
        <v>164.99680900000001</v>
      </c>
      <c r="B3110" s="4">
        <v>4</v>
      </c>
      <c r="C3110" s="4">
        <v>3</v>
      </c>
      <c r="D3110">
        <f t="shared" si="80"/>
        <v>6.7</v>
      </c>
    </row>
    <row r="3111" spans="1:4" x14ac:dyDescent="0.35">
      <c r="A3111">
        <v>165.0479948</v>
      </c>
      <c r="B3111" s="4">
        <v>3</v>
      </c>
      <c r="C3111" s="4" t="s">
        <v>162</v>
      </c>
      <c r="D3111">
        <f t="shared" si="80"/>
        <v>101.6</v>
      </c>
    </row>
    <row r="3112" spans="1:4" x14ac:dyDescent="0.35">
      <c r="A3112">
        <v>165.09818110000001</v>
      </c>
      <c r="B3112" s="4">
        <v>3</v>
      </c>
      <c r="C3112" s="4" t="s">
        <v>175</v>
      </c>
      <c r="D3112">
        <f t="shared" si="80"/>
        <v>102.1</v>
      </c>
    </row>
    <row r="3113" spans="1:4" x14ac:dyDescent="0.35">
      <c r="A3113">
        <v>165.14936839999999</v>
      </c>
      <c r="B3113" s="4">
        <v>4</v>
      </c>
      <c r="C3113" s="4">
        <v>0</v>
      </c>
      <c r="D3113">
        <f t="shared" si="80"/>
        <v>6.4</v>
      </c>
    </row>
    <row r="3114" spans="1:4" x14ac:dyDescent="0.35">
      <c r="A3114">
        <v>165.2005637</v>
      </c>
      <c r="B3114" s="4">
        <v>3</v>
      </c>
      <c r="C3114" s="4" t="s">
        <v>162</v>
      </c>
      <c r="D3114">
        <f t="shared" si="80"/>
        <v>101.6</v>
      </c>
    </row>
    <row r="3115" spans="1:4" x14ac:dyDescent="0.35">
      <c r="A3115">
        <v>165.25176379999999</v>
      </c>
      <c r="B3115" s="4">
        <v>3</v>
      </c>
      <c r="C3115" s="4" t="s">
        <v>162</v>
      </c>
      <c r="D3115">
        <f t="shared" si="80"/>
        <v>101.6</v>
      </c>
    </row>
    <row r="3116" spans="1:4" x14ac:dyDescent="0.35">
      <c r="A3116">
        <v>165.30297404999999</v>
      </c>
      <c r="B3116" s="4">
        <v>3</v>
      </c>
      <c r="C3116" s="4" t="s">
        <v>162</v>
      </c>
      <c r="D3116">
        <f t="shared" si="80"/>
        <v>101.6</v>
      </c>
    </row>
    <row r="3117" spans="1:4" x14ac:dyDescent="0.35">
      <c r="A3117">
        <v>165.35415935</v>
      </c>
      <c r="B3117" s="4">
        <v>3</v>
      </c>
      <c r="C3117" s="4" t="s">
        <v>138</v>
      </c>
      <c r="D3117">
        <f t="shared" si="80"/>
        <v>101.3</v>
      </c>
    </row>
    <row r="3118" spans="1:4" x14ac:dyDescent="0.35">
      <c r="A3118">
        <v>165.405362575</v>
      </c>
      <c r="B3118" s="4">
        <v>3</v>
      </c>
      <c r="C3118" s="4" t="s">
        <v>107</v>
      </c>
      <c r="D3118">
        <f t="shared" si="80"/>
        <v>100.7</v>
      </c>
    </row>
    <row r="3119" spans="1:4" x14ac:dyDescent="0.35">
      <c r="A3119">
        <v>165.45656447499999</v>
      </c>
      <c r="B3119" s="4">
        <v>3</v>
      </c>
      <c r="C3119" s="4" t="s">
        <v>107</v>
      </c>
      <c r="D3119">
        <f t="shared" si="80"/>
        <v>100.7</v>
      </c>
    </row>
    <row r="3120" spans="1:4" x14ac:dyDescent="0.35">
      <c r="A3120">
        <v>165.50776250000001</v>
      </c>
      <c r="B3120" s="4">
        <v>3</v>
      </c>
      <c r="C3120" s="4" t="s">
        <v>142</v>
      </c>
      <c r="D3120">
        <f t="shared" si="80"/>
        <v>100.2</v>
      </c>
    </row>
    <row r="3121" spans="1:4" x14ac:dyDescent="0.35">
      <c r="A3121">
        <v>165.59225855</v>
      </c>
      <c r="B3121" s="4">
        <v>3</v>
      </c>
      <c r="C3121" s="4" t="s">
        <v>113</v>
      </c>
      <c r="D3121">
        <f t="shared" si="80"/>
        <v>99.6</v>
      </c>
    </row>
    <row r="3122" spans="1:4" x14ac:dyDescent="0.35">
      <c r="A3122">
        <v>165.64175689999999</v>
      </c>
      <c r="B3122" s="4">
        <v>3</v>
      </c>
      <c r="C3122" s="4" t="s">
        <v>113</v>
      </c>
      <c r="D3122">
        <f t="shared" si="80"/>
        <v>99.6</v>
      </c>
    </row>
    <row r="3123" spans="1:4" x14ac:dyDescent="0.35">
      <c r="A3123">
        <v>165.7091557</v>
      </c>
      <c r="B3123" s="4">
        <v>3</v>
      </c>
      <c r="C3123" s="4" t="s">
        <v>112</v>
      </c>
      <c r="D3123">
        <f t="shared" si="80"/>
        <v>99.3</v>
      </c>
    </row>
    <row r="3124" spans="1:4" x14ac:dyDescent="0.35">
      <c r="A3124">
        <v>165.7597011</v>
      </c>
      <c r="B3124" s="4">
        <v>3</v>
      </c>
      <c r="C3124" s="4" t="s">
        <v>134</v>
      </c>
      <c r="D3124">
        <f t="shared" si="80"/>
        <v>99.4</v>
      </c>
    </row>
    <row r="3125" spans="1:4" x14ac:dyDescent="0.35">
      <c r="A3125">
        <v>165.80386907499999</v>
      </c>
      <c r="B3125" s="4">
        <v>3</v>
      </c>
      <c r="C3125" s="4" t="s">
        <v>134</v>
      </c>
      <c r="D3125">
        <f t="shared" si="80"/>
        <v>99.4</v>
      </c>
    </row>
    <row r="3126" spans="1:4" x14ac:dyDescent="0.35">
      <c r="A3126">
        <v>165.85482690000001</v>
      </c>
      <c r="B3126" s="4">
        <v>3</v>
      </c>
      <c r="C3126" s="4" t="s">
        <v>224</v>
      </c>
      <c r="D3126">
        <f t="shared" si="80"/>
        <v>98.8</v>
      </c>
    </row>
    <row r="3127" spans="1:4" x14ac:dyDescent="0.35">
      <c r="A3127">
        <v>165.90603095</v>
      </c>
      <c r="B3127" s="4">
        <v>3</v>
      </c>
      <c r="C3127" s="4" t="s">
        <v>229</v>
      </c>
      <c r="D3127">
        <f t="shared" si="80"/>
        <v>98.5</v>
      </c>
    </row>
    <row r="3128" spans="1:4" x14ac:dyDescent="0.35">
      <c r="A3128">
        <v>165.95620034999999</v>
      </c>
      <c r="B3128" s="4">
        <v>3</v>
      </c>
      <c r="C3128" s="4" t="s">
        <v>229</v>
      </c>
      <c r="D3128">
        <f t="shared" si="80"/>
        <v>98.5</v>
      </c>
    </row>
    <row r="3129" spans="1:4" x14ac:dyDescent="0.35">
      <c r="A3129">
        <v>166.00740367500001</v>
      </c>
      <c r="B3129" s="4">
        <v>3</v>
      </c>
      <c r="C3129" s="4" t="s">
        <v>229</v>
      </c>
      <c r="D3129">
        <f t="shared" si="80"/>
        <v>98.5</v>
      </c>
    </row>
    <row r="3130" spans="1:4" x14ac:dyDescent="0.35">
      <c r="A3130">
        <v>166.05859942500001</v>
      </c>
      <c r="B3130" s="4">
        <v>3</v>
      </c>
      <c r="C3130" s="4" t="s">
        <v>117</v>
      </c>
      <c r="D3130">
        <f t="shared" si="80"/>
        <v>97.9</v>
      </c>
    </row>
    <row r="3131" spans="1:4" x14ac:dyDescent="0.35">
      <c r="A3131">
        <v>166.10979359999999</v>
      </c>
      <c r="B3131" s="4">
        <v>3</v>
      </c>
      <c r="C3131" s="4" t="s">
        <v>236</v>
      </c>
      <c r="D3131">
        <f t="shared" si="80"/>
        <v>97.4</v>
      </c>
    </row>
    <row r="3132" spans="1:4" x14ac:dyDescent="0.35">
      <c r="A3132">
        <v>166.16099489999999</v>
      </c>
      <c r="B3132" s="4">
        <v>3</v>
      </c>
      <c r="C3132" s="4" t="s">
        <v>237</v>
      </c>
      <c r="D3132">
        <f t="shared" si="80"/>
        <v>97.3</v>
      </c>
    </row>
    <row r="3133" spans="1:4" x14ac:dyDescent="0.35">
      <c r="A3133">
        <v>166.2111663</v>
      </c>
      <c r="B3133" s="4">
        <v>3</v>
      </c>
      <c r="C3133" s="4" t="s">
        <v>254</v>
      </c>
      <c r="D3133">
        <f t="shared" si="80"/>
        <v>97</v>
      </c>
    </row>
    <row r="3134" spans="1:4" x14ac:dyDescent="0.35">
      <c r="A3134">
        <v>166.26236195000001</v>
      </c>
      <c r="B3134" s="4">
        <v>3</v>
      </c>
      <c r="C3134" s="4" t="s">
        <v>254</v>
      </c>
      <c r="D3134">
        <f t="shared" si="80"/>
        <v>97</v>
      </c>
    </row>
    <row r="3135" spans="1:4" x14ac:dyDescent="0.35">
      <c r="A3135">
        <v>166.31355987500001</v>
      </c>
      <c r="B3135" s="4">
        <v>3</v>
      </c>
      <c r="C3135" s="4" t="s">
        <v>254</v>
      </c>
      <c r="D3135">
        <f t="shared" si="80"/>
        <v>97</v>
      </c>
    </row>
    <row r="3136" spans="1:4" x14ac:dyDescent="0.35">
      <c r="A3136">
        <v>166.364765175</v>
      </c>
      <c r="B3136" s="4">
        <v>3</v>
      </c>
      <c r="C3136" s="4" t="s">
        <v>253</v>
      </c>
      <c r="D3136">
        <f t="shared" si="80"/>
        <v>96.4</v>
      </c>
    </row>
    <row r="3137" spans="1:4" x14ac:dyDescent="0.35">
      <c r="A3137">
        <v>166.415956575</v>
      </c>
      <c r="B3137" s="4">
        <v>3</v>
      </c>
      <c r="C3137" s="4" t="s">
        <v>258</v>
      </c>
      <c r="D3137">
        <f t="shared" si="80"/>
        <v>96.7</v>
      </c>
    </row>
    <row r="3138" spans="1:4" x14ac:dyDescent="0.35">
      <c r="A3138">
        <v>166.46612834999999</v>
      </c>
      <c r="B3138" s="4">
        <v>3</v>
      </c>
      <c r="C3138" s="4" t="s">
        <v>258</v>
      </c>
      <c r="D3138">
        <f t="shared" si="80"/>
        <v>96.7</v>
      </c>
    </row>
    <row r="3139" spans="1:4" x14ac:dyDescent="0.35">
      <c r="A3139">
        <v>166.51733042500001</v>
      </c>
      <c r="B3139" s="4">
        <v>3</v>
      </c>
      <c r="C3139" s="4" t="s">
        <v>238</v>
      </c>
      <c r="D3139">
        <f t="shared" si="80"/>
        <v>96.1</v>
      </c>
    </row>
    <row r="3140" spans="1:4" x14ac:dyDescent="0.35">
      <c r="A3140">
        <v>166.598946525</v>
      </c>
      <c r="B3140" s="4">
        <v>3</v>
      </c>
      <c r="C3140" s="4" t="s">
        <v>230</v>
      </c>
      <c r="D3140">
        <f t="shared" ref="D3140:D3203" si="81">HEX2DEC(CONCATENATE(B3140,C3140))/10</f>
        <v>95.8</v>
      </c>
    </row>
    <row r="3141" spans="1:4" x14ac:dyDescent="0.35">
      <c r="A3141">
        <v>166.64959285</v>
      </c>
      <c r="B3141" s="4">
        <v>3</v>
      </c>
      <c r="C3141" s="4" t="s">
        <v>179</v>
      </c>
      <c r="D3141">
        <f t="shared" si="81"/>
        <v>95.5</v>
      </c>
    </row>
    <row r="3142" spans="1:4" x14ac:dyDescent="0.35">
      <c r="A3142">
        <v>166.71483384999999</v>
      </c>
      <c r="B3142" s="4">
        <v>3</v>
      </c>
      <c r="C3142" s="4" t="s">
        <v>230</v>
      </c>
      <c r="D3142">
        <f t="shared" si="81"/>
        <v>95.8</v>
      </c>
    </row>
    <row r="3143" spans="1:4" x14ac:dyDescent="0.35">
      <c r="A3143">
        <v>166.767469025</v>
      </c>
      <c r="B3143" s="4">
        <v>3</v>
      </c>
      <c r="C3143" s="4" t="s">
        <v>92</v>
      </c>
      <c r="D3143">
        <f t="shared" si="81"/>
        <v>94.9</v>
      </c>
    </row>
    <row r="3144" spans="1:4" x14ac:dyDescent="0.35">
      <c r="A3144">
        <v>166.81799839999999</v>
      </c>
      <c r="B3144" s="4">
        <v>3</v>
      </c>
      <c r="C3144" s="4" t="s">
        <v>179</v>
      </c>
      <c r="D3144">
        <f t="shared" si="81"/>
        <v>95.5</v>
      </c>
    </row>
    <row r="3145" spans="1:4" x14ac:dyDescent="0.35">
      <c r="A3145">
        <v>166.868572075</v>
      </c>
      <c r="B3145" s="4">
        <v>3</v>
      </c>
      <c r="C3145" s="4" t="s">
        <v>90</v>
      </c>
      <c r="D3145">
        <f t="shared" si="81"/>
        <v>94.7</v>
      </c>
    </row>
    <row r="3146" spans="1:4" x14ac:dyDescent="0.35">
      <c r="A3146">
        <v>166.91914015</v>
      </c>
      <c r="B3146" s="4">
        <v>3</v>
      </c>
      <c r="C3146" s="4" t="s">
        <v>90</v>
      </c>
      <c r="D3146">
        <f t="shared" si="81"/>
        <v>94.7</v>
      </c>
    </row>
    <row r="3147" spans="1:4" x14ac:dyDescent="0.35">
      <c r="A3147">
        <v>166.96964357499999</v>
      </c>
      <c r="B3147" s="4">
        <v>3</v>
      </c>
      <c r="C3147" s="4" t="s">
        <v>171</v>
      </c>
      <c r="D3147">
        <f t="shared" si="81"/>
        <v>94.4</v>
      </c>
    </row>
    <row r="3148" spans="1:4" x14ac:dyDescent="0.35">
      <c r="A3148">
        <v>167.02020884999999</v>
      </c>
      <c r="B3148" s="4">
        <v>3</v>
      </c>
      <c r="C3148" s="4" t="s">
        <v>127</v>
      </c>
      <c r="D3148">
        <f t="shared" si="81"/>
        <v>93.5</v>
      </c>
    </row>
    <row r="3149" spans="1:4" x14ac:dyDescent="0.35">
      <c r="A3149">
        <v>167.069716825</v>
      </c>
      <c r="B3149" s="4">
        <v>3</v>
      </c>
      <c r="C3149" s="4" t="s">
        <v>127</v>
      </c>
      <c r="D3149">
        <f t="shared" si="81"/>
        <v>93.5</v>
      </c>
    </row>
    <row r="3150" spans="1:4" x14ac:dyDescent="0.35">
      <c r="A3150">
        <v>167.12045302499999</v>
      </c>
      <c r="B3150" s="4">
        <v>3</v>
      </c>
      <c r="C3150" s="4" t="s">
        <v>127</v>
      </c>
      <c r="D3150">
        <f t="shared" si="81"/>
        <v>93.5</v>
      </c>
    </row>
    <row r="3151" spans="1:4" x14ac:dyDescent="0.35">
      <c r="A3151">
        <v>167.17164632500001</v>
      </c>
      <c r="B3151" s="4">
        <v>3</v>
      </c>
      <c r="C3151" s="4" t="s">
        <v>153</v>
      </c>
      <c r="D3151">
        <f t="shared" si="81"/>
        <v>93.2</v>
      </c>
    </row>
    <row r="3152" spans="1:4" x14ac:dyDescent="0.35">
      <c r="A3152">
        <v>167.22282522500001</v>
      </c>
      <c r="B3152" s="4">
        <v>3</v>
      </c>
      <c r="C3152" s="4" t="s">
        <v>227</v>
      </c>
      <c r="D3152">
        <f t="shared" si="81"/>
        <v>92.9</v>
      </c>
    </row>
    <row r="3153" spans="1:4" x14ac:dyDescent="0.35">
      <c r="A3153">
        <v>167.274032525</v>
      </c>
      <c r="B3153" s="4">
        <v>3</v>
      </c>
      <c r="C3153" s="4" t="s">
        <v>136</v>
      </c>
      <c r="D3153">
        <f t="shared" si="81"/>
        <v>92.6</v>
      </c>
    </row>
    <row r="3154" spans="1:4" x14ac:dyDescent="0.35">
      <c r="A3154">
        <v>167.324212625</v>
      </c>
      <c r="B3154" s="4">
        <v>3</v>
      </c>
      <c r="C3154" s="4" t="s">
        <v>146</v>
      </c>
      <c r="D3154">
        <f t="shared" si="81"/>
        <v>92.3</v>
      </c>
    </row>
    <row r="3155" spans="1:4" x14ac:dyDescent="0.35">
      <c r="A3155">
        <v>167.37541792499999</v>
      </c>
      <c r="B3155" s="4">
        <v>3</v>
      </c>
      <c r="C3155" s="4">
        <v>95</v>
      </c>
      <c r="D3155">
        <f t="shared" si="81"/>
        <v>91.7</v>
      </c>
    </row>
    <row r="3156" spans="1:4" x14ac:dyDescent="0.35">
      <c r="A3156">
        <v>167.42662475</v>
      </c>
      <c r="B3156" s="4">
        <v>3</v>
      </c>
      <c r="C3156" s="4">
        <v>98</v>
      </c>
      <c r="D3156">
        <f t="shared" si="81"/>
        <v>92</v>
      </c>
    </row>
    <row r="3157" spans="1:4" x14ac:dyDescent="0.35">
      <c r="A3157">
        <v>167.47780005000001</v>
      </c>
      <c r="B3157" s="4">
        <v>3</v>
      </c>
      <c r="C3157" s="4" t="s">
        <v>226</v>
      </c>
      <c r="D3157">
        <f t="shared" si="81"/>
        <v>91.1</v>
      </c>
    </row>
    <row r="3158" spans="1:4" x14ac:dyDescent="0.35">
      <c r="A3158">
        <v>167.55579985</v>
      </c>
      <c r="B3158" s="4">
        <v>3</v>
      </c>
      <c r="C3158" s="4" t="s">
        <v>226</v>
      </c>
      <c r="D3158">
        <f t="shared" si="81"/>
        <v>91.1</v>
      </c>
    </row>
    <row r="3159" spans="1:4" x14ac:dyDescent="0.35">
      <c r="A3159">
        <v>167.63991122499999</v>
      </c>
      <c r="B3159" s="4">
        <v>3</v>
      </c>
      <c r="C3159" s="4">
        <v>89</v>
      </c>
      <c r="D3159">
        <f t="shared" si="81"/>
        <v>90.5</v>
      </c>
    </row>
    <row r="3160" spans="1:4" x14ac:dyDescent="0.35">
      <c r="A3160">
        <v>167.6904686</v>
      </c>
      <c r="B3160" s="4">
        <v>3</v>
      </c>
      <c r="C3160" s="4">
        <v>86</v>
      </c>
      <c r="D3160">
        <f t="shared" si="81"/>
        <v>90.2</v>
      </c>
    </row>
    <row r="3161" spans="1:4" x14ac:dyDescent="0.35">
      <c r="A3161">
        <v>167.74102055</v>
      </c>
      <c r="B3161" s="4">
        <v>3</v>
      </c>
      <c r="C3161" s="4">
        <v>84</v>
      </c>
      <c r="D3161">
        <f t="shared" si="81"/>
        <v>90</v>
      </c>
    </row>
    <row r="3162" spans="1:4" x14ac:dyDescent="0.35">
      <c r="A3162">
        <v>167.764522175</v>
      </c>
      <c r="B3162" s="4">
        <v>3</v>
      </c>
      <c r="C3162" s="4">
        <v>84</v>
      </c>
      <c r="D3162">
        <f t="shared" si="81"/>
        <v>90</v>
      </c>
    </row>
    <row r="3163" spans="1:4" x14ac:dyDescent="0.35">
      <c r="A3163">
        <v>167.81571557500001</v>
      </c>
      <c r="B3163" s="4">
        <v>3</v>
      </c>
      <c r="C3163" s="4">
        <v>81</v>
      </c>
      <c r="D3163">
        <f t="shared" si="81"/>
        <v>89.7</v>
      </c>
    </row>
    <row r="3164" spans="1:4" x14ac:dyDescent="0.35">
      <c r="A3164">
        <v>167.8669074</v>
      </c>
      <c r="B3164" s="4">
        <v>3</v>
      </c>
      <c r="C3164" s="4">
        <v>84</v>
      </c>
      <c r="D3164">
        <f t="shared" si="81"/>
        <v>90</v>
      </c>
    </row>
    <row r="3165" spans="1:4" x14ac:dyDescent="0.35">
      <c r="A3165">
        <v>167.91707775</v>
      </c>
      <c r="B3165" s="4">
        <v>3</v>
      </c>
      <c r="C3165" s="4">
        <v>84</v>
      </c>
      <c r="D3165">
        <f t="shared" si="81"/>
        <v>90</v>
      </c>
    </row>
    <row r="3166" spans="1:4" x14ac:dyDescent="0.35">
      <c r="A3166">
        <v>167.96827515000001</v>
      </c>
      <c r="B3166" s="4">
        <v>3</v>
      </c>
      <c r="C3166" s="4" t="s">
        <v>215</v>
      </c>
      <c r="D3166">
        <f t="shared" si="81"/>
        <v>89.1</v>
      </c>
    </row>
    <row r="3167" spans="1:4" x14ac:dyDescent="0.35">
      <c r="A3167">
        <v>168.01947845000001</v>
      </c>
      <c r="B3167" s="4">
        <v>3</v>
      </c>
      <c r="C3167" s="4">
        <v>78</v>
      </c>
      <c r="D3167">
        <f t="shared" si="81"/>
        <v>88.8</v>
      </c>
    </row>
    <row r="3168" spans="1:4" x14ac:dyDescent="0.35">
      <c r="A3168">
        <v>168.07068004999999</v>
      </c>
      <c r="B3168" s="4">
        <v>3</v>
      </c>
      <c r="C3168" s="4">
        <v>75</v>
      </c>
      <c r="D3168">
        <f t="shared" si="81"/>
        <v>88.5</v>
      </c>
    </row>
    <row r="3169" spans="1:4" x14ac:dyDescent="0.35">
      <c r="A3169">
        <v>168.12187427500001</v>
      </c>
      <c r="B3169" s="4">
        <v>3</v>
      </c>
      <c r="C3169" s="4">
        <v>78</v>
      </c>
      <c r="D3169">
        <f t="shared" si="81"/>
        <v>88.8</v>
      </c>
    </row>
    <row r="3170" spans="1:4" x14ac:dyDescent="0.35">
      <c r="A3170">
        <v>168.17204570000001</v>
      </c>
      <c r="B3170" s="4">
        <v>3</v>
      </c>
      <c r="C3170" s="4">
        <v>72</v>
      </c>
      <c r="D3170">
        <f t="shared" si="81"/>
        <v>88.2</v>
      </c>
    </row>
    <row r="3171" spans="1:4" x14ac:dyDescent="0.35">
      <c r="A3171">
        <v>168.22324292499999</v>
      </c>
      <c r="B3171" s="4">
        <v>3</v>
      </c>
      <c r="C3171" s="4">
        <v>72</v>
      </c>
      <c r="D3171">
        <f t="shared" si="81"/>
        <v>88.2</v>
      </c>
    </row>
    <row r="3172" spans="1:4" x14ac:dyDescent="0.35">
      <c r="A3172">
        <v>168.274442725</v>
      </c>
      <c r="B3172" s="4">
        <v>3</v>
      </c>
      <c r="C3172" s="4" t="s">
        <v>189</v>
      </c>
      <c r="D3172">
        <f t="shared" si="81"/>
        <v>87.6</v>
      </c>
    </row>
    <row r="3173" spans="1:4" x14ac:dyDescent="0.35">
      <c r="A3173">
        <v>168.32564102500001</v>
      </c>
      <c r="B3173" s="4">
        <v>3</v>
      </c>
      <c r="C3173" s="4">
        <v>66</v>
      </c>
      <c r="D3173">
        <f t="shared" si="81"/>
        <v>87</v>
      </c>
    </row>
    <row r="3174" spans="1:4" x14ac:dyDescent="0.35">
      <c r="A3174">
        <v>168.376836325</v>
      </c>
      <c r="B3174" s="4">
        <v>3</v>
      </c>
      <c r="C3174" s="4">
        <v>66</v>
      </c>
      <c r="D3174">
        <f t="shared" si="81"/>
        <v>87</v>
      </c>
    </row>
    <row r="3175" spans="1:4" x14ac:dyDescent="0.35">
      <c r="A3175">
        <v>168.42701372499999</v>
      </c>
      <c r="B3175" s="4">
        <v>3</v>
      </c>
      <c r="C3175" s="4">
        <v>62</v>
      </c>
      <c r="D3175">
        <f t="shared" si="81"/>
        <v>86.6</v>
      </c>
    </row>
    <row r="3176" spans="1:4" x14ac:dyDescent="0.35">
      <c r="A3176">
        <v>168.47820949999999</v>
      </c>
      <c r="B3176" s="4">
        <v>3</v>
      </c>
      <c r="C3176" s="4" t="s">
        <v>167</v>
      </c>
      <c r="D3176">
        <f t="shared" si="81"/>
        <v>86.3</v>
      </c>
    </row>
    <row r="3177" spans="1:4" x14ac:dyDescent="0.35">
      <c r="A3177">
        <v>168.56024679999999</v>
      </c>
      <c r="B3177" s="4">
        <v>3</v>
      </c>
      <c r="C3177" s="4">
        <v>60</v>
      </c>
      <c r="D3177">
        <f t="shared" si="81"/>
        <v>86.4</v>
      </c>
    </row>
    <row r="3178" spans="1:4" x14ac:dyDescent="0.35">
      <c r="A3178">
        <v>168.61078975000001</v>
      </c>
      <c r="B3178" s="4">
        <v>3</v>
      </c>
      <c r="C3178" s="4" t="s">
        <v>206</v>
      </c>
      <c r="D3178">
        <f t="shared" si="81"/>
        <v>86.1</v>
      </c>
    </row>
    <row r="3179" spans="1:4" x14ac:dyDescent="0.35">
      <c r="A3179">
        <v>168.67822645000001</v>
      </c>
      <c r="B3179" s="4">
        <v>3</v>
      </c>
      <c r="C3179" s="4">
        <v>53</v>
      </c>
      <c r="D3179">
        <f t="shared" si="81"/>
        <v>85.1</v>
      </c>
    </row>
    <row r="3180" spans="1:4" x14ac:dyDescent="0.35">
      <c r="A3180">
        <v>168.728860475</v>
      </c>
      <c r="B3180" s="4">
        <v>3</v>
      </c>
      <c r="C3180" s="4">
        <v>50</v>
      </c>
      <c r="D3180">
        <f t="shared" si="81"/>
        <v>84.8</v>
      </c>
    </row>
    <row r="3181" spans="1:4" x14ac:dyDescent="0.35">
      <c r="A3181">
        <v>168.77931387500001</v>
      </c>
      <c r="B3181" s="4">
        <v>3</v>
      </c>
      <c r="C3181" s="4">
        <v>51</v>
      </c>
      <c r="D3181">
        <f t="shared" si="81"/>
        <v>84.9</v>
      </c>
    </row>
    <row r="3182" spans="1:4" x14ac:dyDescent="0.35">
      <c r="A3182">
        <v>168.80382944999999</v>
      </c>
      <c r="B3182" s="4">
        <v>3</v>
      </c>
      <c r="C3182" s="4">
        <v>47</v>
      </c>
      <c r="D3182">
        <f t="shared" si="81"/>
        <v>83.9</v>
      </c>
    </row>
    <row r="3183" spans="1:4" x14ac:dyDescent="0.35">
      <c r="A3183">
        <v>168.85399985000001</v>
      </c>
      <c r="B3183" s="4">
        <v>3</v>
      </c>
      <c r="C3183" s="4">
        <v>44</v>
      </c>
      <c r="D3183">
        <f t="shared" si="81"/>
        <v>83.6</v>
      </c>
    </row>
    <row r="3184" spans="1:4" x14ac:dyDescent="0.35">
      <c r="A3184">
        <v>168.90520035</v>
      </c>
      <c r="B3184" s="4">
        <v>3</v>
      </c>
      <c r="C3184" s="4">
        <v>44</v>
      </c>
      <c r="D3184">
        <f t="shared" si="81"/>
        <v>83.6</v>
      </c>
    </row>
    <row r="3185" spans="1:4" x14ac:dyDescent="0.35">
      <c r="A3185">
        <v>168.95639575000001</v>
      </c>
      <c r="B3185" s="4">
        <v>3</v>
      </c>
      <c r="C3185" s="4">
        <v>43</v>
      </c>
      <c r="D3185">
        <f t="shared" si="81"/>
        <v>83.5</v>
      </c>
    </row>
    <row r="3186" spans="1:4" x14ac:dyDescent="0.35">
      <c r="A3186">
        <v>169.00759305</v>
      </c>
      <c r="B3186" s="4">
        <v>3</v>
      </c>
      <c r="C3186" s="4" t="s">
        <v>214</v>
      </c>
      <c r="D3186">
        <f t="shared" si="81"/>
        <v>82.9</v>
      </c>
    </row>
    <row r="3187" spans="1:4" x14ac:dyDescent="0.35">
      <c r="A3187">
        <v>169.05879535</v>
      </c>
      <c r="B3187" s="4">
        <v>3</v>
      </c>
      <c r="C3187" s="4" t="s">
        <v>192</v>
      </c>
      <c r="D3187">
        <f t="shared" si="81"/>
        <v>82.6</v>
      </c>
    </row>
    <row r="3188" spans="1:4" x14ac:dyDescent="0.35">
      <c r="A3188">
        <v>169.10999785000001</v>
      </c>
      <c r="B3188" s="4">
        <v>3</v>
      </c>
      <c r="C3188" s="4">
        <v>37</v>
      </c>
      <c r="D3188">
        <f t="shared" si="81"/>
        <v>82.3</v>
      </c>
    </row>
    <row r="3189" spans="1:4" x14ac:dyDescent="0.35">
      <c r="A3189">
        <v>169.16119315</v>
      </c>
      <c r="B3189" s="4">
        <v>3</v>
      </c>
      <c r="C3189" s="4" t="s">
        <v>250</v>
      </c>
      <c r="D3189">
        <f t="shared" si="81"/>
        <v>81.400000000000006</v>
      </c>
    </row>
    <row r="3190" spans="1:4" x14ac:dyDescent="0.35">
      <c r="A3190">
        <v>169.21238637499999</v>
      </c>
      <c r="B3190" s="4">
        <v>3</v>
      </c>
      <c r="C3190" s="4" t="s">
        <v>168</v>
      </c>
      <c r="D3190">
        <f t="shared" si="81"/>
        <v>81.5</v>
      </c>
    </row>
    <row r="3191" spans="1:4" x14ac:dyDescent="0.35">
      <c r="A3191">
        <v>169.26358247499999</v>
      </c>
      <c r="B3191" s="4">
        <v>3</v>
      </c>
      <c r="C3191" s="4" t="s">
        <v>148</v>
      </c>
      <c r="D3191">
        <f t="shared" si="81"/>
        <v>81.099999999999994</v>
      </c>
    </row>
    <row r="3192" spans="1:4" x14ac:dyDescent="0.35">
      <c r="A3192">
        <v>169.31478097499999</v>
      </c>
      <c r="B3192" s="4">
        <v>3</v>
      </c>
      <c r="C3192" s="4">
        <v>28</v>
      </c>
      <c r="D3192">
        <f t="shared" si="81"/>
        <v>80.8</v>
      </c>
    </row>
    <row r="3193" spans="1:4" x14ac:dyDescent="0.35">
      <c r="A3193">
        <v>169.36598227499999</v>
      </c>
      <c r="B3193" s="4">
        <v>3</v>
      </c>
      <c r="C3193" s="4" t="s">
        <v>148</v>
      </c>
      <c r="D3193">
        <f t="shared" si="81"/>
        <v>81.099999999999994</v>
      </c>
    </row>
    <row r="3194" spans="1:4" x14ac:dyDescent="0.35">
      <c r="A3194">
        <v>169.417183575</v>
      </c>
      <c r="B3194" s="4">
        <v>3</v>
      </c>
      <c r="C3194" s="4">
        <v>22</v>
      </c>
      <c r="D3194">
        <f t="shared" si="81"/>
        <v>80.2</v>
      </c>
    </row>
    <row r="3195" spans="1:4" x14ac:dyDescent="0.35">
      <c r="A3195">
        <v>169.46837367500001</v>
      </c>
      <c r="B3195" s="4">
        <v>3</v>
      </c>
      <c r="C3195" s="4">
        <v>22</v>
      </c>
      <c r="D3195">
        <f t="shared" si="81"/>
        <v>80.2</v>
      </c>
    </row>
    <row r="3196" spans="1:4" x14ac:dyDescent="0.35">
      <c r="A3196">
        <v>169.51957379999999</v>
      </c>
      <c r="B3196" s="4">
        <v>3</v>
      </c>
      <c r="C3196" s="4" t="s">
        <v>212</v>
      </c>
      <c r="D3196">
        <f t="shared" si="81"/>
        <v>79.900000000000006</v>
      </c>
    </row>
    <row r="3197" spans="1:4" x14ac:dyDescent="0.35">
      <c r="A3197">
        <v>169.609701325</v>
      </c>
      <c r="B3197" s="4">
        <v>3</v>
      </c>
      <c r="C3197" s="4">
        <v>22</v>
      </c>
      <c r="D3197">
        <f t="shared" si="81"/>
        <v>80.2</v>
      </c>
    </row>
    <row r="3198" spans="1:4" x14ac:dyDescent="0.35">
      <c r="A3198">
        <v>169.66234549999999</v>
      </c>
      <c r="B3198" s="4">
        <v>3</v>
      </c>
      <c r="C3198" s="4">
        <v>19</v>
      </c>
      <c r="D3198">
        <f t="shared" si="81"/>
        <v>79.3</v>
      </c>
    </row>
    <row r="3199" spans="1:4" x14ac:dyDescent="0.35">
      <c r="A3199">
        <v>169.72658692499999</v>
      </c>
      <c r="B3199" s="4">
        <v>3</v>
      </c>
      <c r="C3199" s="4">
        <v>17</v>
      </c>
      <c r="D3199">
        <f t="shared" si="81"/>
        <v>79.099999999999994</v>
      </c>
    </row>
    <row r="3200" spans="1:4" x14ac:dyDescent="0.35">
      <c r="A3200">
        <v>169.78026610000001</v>
      </c>
      <c r="B3200" s="4">
        <v>3</v>
      </c>
      <c r="C3200" s="4">
        <v>14</v>
      </c>
      <c r="D3200">
        <f t="shared" si="81"/>
        <v>78.8</v>
      </c>
    </row>
    <row r="3201" spans="1:4" x14ac:dyDescent="0.35">
      <c r="A3201">
        <v>169.81413082500001</v>
      </c>
      <c r="B3201" s="4">
        <v>3</v>
      </c>
      <c r="C3201" s="4">
        <v>14</v>
      </c>
      <c r="D3201">
        <f t="shared" si="81"/>
        <v>78.8</v>
      </c>
    </row>
    <row r="3202" spans="1:4" x14ac:dyDescent="0.35">
      <c r="A3202">
        <v>169.86464702500001</v>
      </c>
      <c r="B3202" s="4">
        <v>3</v>
      </c>
      <c r="C3202" s="4" t="s">
        <v>106</v>
      </c>
      <c r="D3202">
        <f t="shared" si="81"/>
        <v>78.099999999999994</v>
      </c>
    </row>
    <row r="3203" spans="1:4" x14ac:dyDescent="0.35">
      <c r="A3203">
        <v>169.91584760000001</v>
      </c>
      <c r="B3203" s="4">
        <v>3</v>
      </c>
      <c r="C3203" s="4" t="s">
        <v>256</v>
      </c>
      <c r="D3203">
        <f t="shared" si="81"/>
        <v>77.900000000000006</v>
      </c>
    </row>
    <row r="3204" spans="1:4" x14ac:dyDescent="0.35">
      <c r="A3204">
        <v>169.96601699999999</v>
      </c>
      <c r="B3204" s="4">
        <v>3</v>
      </c>
      <c r="C3204" s="4" t="s">
        <v>120</v>
      </c>
      <c r="D3204">
        <f t="shared" ref="D3204:D3267" si="82">HEX2DEC(CONCATENATE(B3204,C3204))/10</f>
        <v>77.8</v>
      </c>
    </row>
    <row r="3205" spans="1:4" x14ac:dyDescent="0.35">
      <c r="A3205">
        <v>170.0172321</v>
      </c>
      <c r="B3205" s="4">
        <v>3</v>
      </c>
      <c r="C3205" s="4">
        <v>4</v>
      </c>
      <c r="D3205">
        <f t="shared" si="82"/>
        <v>5.2</v>
      </c>
    </row>
    <row r="3206" spans="1:4" x14ac:dyDescent="0.35">
      <c r="A3206">
        <v>170.06841614999999</v>
      </c>
      <c r="B3206" s="4">
        <v>2</v>
      </c>
      <c r="C3206" s="4" t="s">
        <v>244</v>
      </c>
      <c r="D3206">
        <f t="shared" si="82"/>
        <v>76.7</v>
      </c>
    </row>
    <row r="3207" spans="1:4" x14ac:dyDescent="0.35">
      <c r="A3207">
        <v>170.11961467500001</v>
      </c>
      <c r="B3207" s="4">
        <v>2</v>
      </c>
      <c r="C3207" s="4" t="s">
        <v>207</v>
      </c>
      <c r="D3207">
        <f t="shared" si="82"/>
        <v>76.400000000000006</v>
      </c>
    </row>
    <row r="3208" spans="1:4" x14ac:dyDescent="0.35">
      <c r="A3208">
        <v>170.170809975</v>
      </c>
      <c r="B3208" s="4">
        <v>2</v>
      </c>
      <c r="C3208" s="4" t="s">
        <v>207</v>
      </c>
      <c r="D3208">
        <f t="shared" si="82"/>
        <v>76.400000000000006</v>
      </c>
    </row>
    <row r="3209" spans="1:4" x14ac:dyDescent="0.35">
      <c r="A3209">
        <v>170.22098937499999</v>
      </c>
      <c r="B3209" s="4">
        <v>2</v>
      </c>
      <c r="C3209" s="4" t="s">
        <v>131</v>
      </c>
      <c r="D3209">
        <f t="shared" si="82"/>
        <v>75.599999999999994</v>
      </c>
    </row>
    <row r="3210" spans="1:4" x14ac:dyDescent="0.35">
      <c r="A3210">
        <v>170.27219347499999</v>
      </c>
      <c r="B3210" s="4">
        <v>2</v>
      </c>
      <c r="C3210" s="4" t="s">
        <v>109</v>
      </c>
      <c r="D3210">
        <f t="shared" si="82"/>
        <v>75.400000000000006</v>
      </c>
    </row>
    <row r="3211" spans="1:4" x14ac:dyDescent="0.35">
      <c r="A3211">
        <v>170.32338197499999</v>
      </c>
      <c r="B3211" s="4">
        <v>2</v>
      </c>
      <c r="C3211" s="4" t="s">
        <v>107</v>
      </c>
      <c r="D3211">
        <f t="shared" si="82"/>
        <v>75.099999999999994</v>
      </c>
    </row>
    <row r="3212" spans="1:4" x14ac:dyDescent="0.35">
      <c r="A3212">
        <v>170.3745893</v>
      </c>
      <c r="B3212" s="4">
        <v>2</v>
      </c>
      <c r="C3212" s="4" t="s">
        <v>123</v>
      </c>
      <c r="D3212">
        <f t="shared" si="82"/>
        <v>74.3</v>
      </c>
    </row>
    <row r="3213" spans="1:4" x14ac:dyDescent="0.35">
      <c r="A3213">
        <v>170.42577470000001</v>
      </c>
      <c r="B3213" s="4">
        <v>2</v>
      </c>
      <c r="C3213" s="4" t="s">
        <v>142</v>
      </c>
      <c r="D3213">
        <f t="shared" si="82"/>
        <v>74.599999999999994</v>
      </c>
    </row>
    <row r="3214" spans="1:4" x14ac:dyDescent="0.35">
      <c r="A3214">
        <v>170.47595279999999</v>
      </c>
      <c r="B3214" s="4">
        <v>2</v>
      </c>
      <c r="C3214" s="4" t="s">
        <v>112</v>
      </c>
      <c r="D3214">
        <f t="shared" si="82"/>
        <v>73.7</v>
      </c>
    </row>
    <row r="3215" spans="1:4" x14ac:dyDescent="0.35">
      <c r="A3215">
        <v>170.52716132500001</v>
      </c>
      <c r="B3215" s="4">
        <v>2</v>
      </c>
      <c r="C3215" s="4" t="s">
        <v>133</v>
      </c>
      <c r="D3215">
        <f t="shared" si="82"/>
        <v>73.5</v>
      </c>
    </row>
    <row r="3216" spans="1:4" x14ac:dyDescent="0.35">
      <c r="A3216">
        <v>170.60948934999999</v>
      </c>
      <c r="B3216" s="4">
        <v>2</v>
      </c>
      <c r="C3216" s="4" t="s">
        <v>133</v>
      </c>
      <c r="D3216">
        <f t="shared" si="82"/>
        <v>73.5</v>
      </c>
    </row>
    <row r="3217" spans="1:4" x14ac:dyDescent="0.35">
      <c r="A3217">
        <v>170.66002574999999</v>
      </c>
      <c r="B3217" s="4">
        <v>2</v>
      </c>
      <c r="C3217" s="4" t="s">
        <v>193</v>
      </c>
      <c r="D3217">
        <f t="shared" si="82"/>
        <v>72.8</v>
      </c>
    </row>
    <row r="3218" spans="1:4" x14ac:dyDescent="0.35">
      <c r="A3218">
        <v>170.72218964999999</v>
      </c>
      <c r="B3218" s="4">
        <v>2</v>
      </c>
      <c r="C3218" s="4" t="s">
        <v>194</v>
      </c>
      <c r="D3218">
        <f t="shared" si="82"/>
        <v>72.5</v>
      </c>
    </row>
    <row r="3219" spans="1:4" x14ac:dyDescent="0.35">
      <c r="A3219">
        <v>170.77797054999999</v>
      </c>
      <c r="B3219" s="4">
        <v>2</v>
      </c>
      <c r="C3219" s="4" t="s">
        <v>198</v>
      </c>
      <c r="D3219">
        <f t="shared" si="82"/>
        <v>72.2</v>
      </c>
    </row>
    <row r="3220" spans="1:4" x14ac:dyDescent="0.35">
      <c r="A3220">
        <v>170.81184727499999</v>
      </c>
      <c r="B3220" s="4">
        <v>2</v>
      </c>
      <c r="C3220" s="4" t="s">
        <v>240</v>
      </c>
      <c r="D3220">
        <f t="shared" si="82"/>
        <v>72.099999999999994</v>
      </c>
    </row>
    <row r="3221" spans="1:4" x14ac:dyDescent="0.35">
      <c r="A3221">
        <v>170.86198594999999</v>
      </c>
      <c r="B3221" s="4">
        <v>2</v>
      </c>
      <c r="C3221" s="4" t="s">
        <v>239</v>
      </c>
      <c r="D3221">
        <f t="shared" si="82"/>
        <v>70.900000000000006</v>
      </c>
    </row>
    <row r="3222" spans="1:4" x14ac:dyDescent="0.35">
      <c r="A3222">
        <v>170.91317724999999</v>
      </c>
      <c r="B3222" s="4">
        <v>2</v>
      </c>
      <c r="C3222" s="4" t="s">
        <v>253</v>
      </c>
      <c r="D3222">
        <f t="shared" si="82"/>
        <v>70.8</v>
      </c>
    </row>
    <row r="3223" spans="1:4" x14ac:dyDescent="0.35">
      <c r="A3223">
        <v>170.96438097500001</v>
      </c>
      <c r="B3223" s="4">
        <v>2</v>
      </c>
      <c r="C3223" s="4" t="s">
        <v>245</v>
      </c>
      <c r="D3223">
        <f t="shared" si="82"/>
        <v>69.8</v>
      </c>
    </row>
    <row r="3224" spans="1:4" x14ac:dyDescent="0.35">
      <c r="A3224">
        <v>171.015588275</v>
      </c>
      <c r="B3224" s="4">
        <v>2</v>
      </c>
      <c r="C3224" s="4" t="s">
        <v>179</v>
      </c>
      <c r="D3224">
        <f t="shared" si="82"/>
        <v>69.900000000000006</v>
      </c>
    </row>
    <row r="3225" spans="1:4" x14ac:dyDescent="0.35">
      <c r="A3225">
        <v>171.0667747</v>
      </c>
      <c r="B3225" s="4">
        <v>2</v>
      </c>
      <c r="C3225" s="4" t="s">
        <v>94</v>
      </c>
      <c r="D3225">
        <f t="shared" si="82"/>
        <v>69.5</v>
      </c>
    </row>
    <row r="3226" spans="1:4" x14ac:dyDescent="0.35">
      <c r="A3226">
        <v>171.11695002499999</v>
      </c>
      <c r="B3226" s="4">
        <v>2</v>
      </c>
      <c r="C3226" s="4" t="s">
        <v>90</v>
      </c>
      <c r="D3226">
        <f t="shared" si="82"/>
        <v>69.099999999999994</v>
      </c>
    </row>
    <row r="3227" spans="1:4" x14ac:dyDescent="0.35">
      <c r="A3227">
        <v>171.16814400000001</v>
      </c>
      <c r="B3227" s="4">
        <v>2</v>
      </c>
      <c r="C3227" s="4" t="s">
        <v>152</v>
      </c>
      <c r="D3227">
        <f t="shared" si="82"/>
        <v>68.599999999999994</v>
      </c>
    </row>
    <row r="3228" spans="1:4" x14ac:dyDescent="0.35">
      <c r="A3228">
        <v>171.2193413</v>
      </c>
      <c r="B3228" s="4">
        <v>2</v>
      </c>
      <c r="C3228" s="4" t="s">
        <v>150</v>
      </c>
      <c r="D3228">
        <f t="shared" si="82"/>
        <v>68.400000000000006</v>
      </c>
    </row>
    <row r="3229" spans="1:4" x14ac:dyDescent="0.35">
      <c r="A3229">
        <v>171.27055142500001</v>
      </c>
      <c r="B3229" s="4">
        <v>2</v>
      </c>
      <c r="C3229" s="4" t="s">
        <v>150</v>
      </c>
      <c r="D3229">
        <f t="shared" si="82"/>
        <v>68.400000000000006</v>
      </c>
    </row>
    <row r="3230" spans="1:4" x14ac:dyDescent="0.35">
      <c r="A3230">
        <v>171.321736225</v>
      </c>
      <c r="B3230" s="4">
        <v>2</v>
      </c>
      <c r="C3230" s="4" t="s">
        <v>141</v>
      </c>
      <c r="D3230">
        <f t="shared" si="82"/>
        <v>68.2</v>
      </c>
    </row>
    <row r="3231" spans="1:4" x14ac:dyDescent="0.35">
      <c r="A3231">
        <v>171.371911625</v>
      </c>
      <c r="B3231" s="4">
        <v>2</v>
      </c>
      <c r="C3231" s="4" t="s">
        <v>127</v>
      </c>
      <c r="D3231">
        <f t="shared" si="82"/>
        <v>67.900000000000006</v>
      </c>
    </row>
    <row r="3232" spans="1:4" x14ac:dyDescent="0.35">
      <c r="A3232">
        <v>171.42311492499999</v>
      </c>
      <c r="B3232" s="4">
        <v>2</v>
      </c>
      <c r="C3232" s="4" t="s">
        <v>136</v>
      </c>
      <c r="D3232">
        <f t="shared" si="82"/>
        <v>67</v>
      </c>
    </row>
    <row r="3233" spans="1:4" x14ac:dyDescent="0.35">
      <c r="A3233">
        <v>171.474317125</v>
      </c>
      <c r="B3233" s="4">
        <v>2</v>
      </c>
      <c r="C3233" s="4" t="s">
        <v>222</v>
      </c>
      <c r="D3233">
        <f t="shared" si="82"/>
        <v>66.900000000000006</v>
      </c>
    </row>
    <row r="3234" spans="1:4" x14ac:dyDescent="0.35">
      <c r="A3234">
        <v>171.525513725</v>
      </c>
      <c r="B3234" s="4">
        <v>2</v>
      </c>
      <c r="C3234" s="4" t="s">
        <v>159</v>
      </c>
      <c r="D3234">
        <f t="shared" si="82"/>
        <v>66.599999999999994</v>
      </c>
    </row>
    <row r="3235" spans="1:4" x14ac:dyDescent="0.35">
      <c r="A3235">
        <v>171.57669652499999</v>
      </c>
      <c r="B3235" s="4">
        <v>2</v>
      </c>
      <c r="C3235" s="4" t="s">
        <v>159</v>
      </c>
      <c r="D3235">
        <f t="shared" si="82"/>
        <v>66.599999999999994</v>
      </c>
    </row>
    <row r="3236" spans="1:4" x14ac:dyDescent="0.35">
      <c r="A3236">
        <v>171.65659934999999</v>
      </c>
      <c r="B3236" s="4">
        <v>2</v>
      </c>
      <c r="C3236" s="4">
        <v>99</v>
      </c>
      <c r="D3236">
        <f t="shared" si="82"/>
        <v>66.5</v>
      </c>
    </row>
    <row r="3237" spans="1:4" x14ac:dyDescent="0.35">
      <c r="A3237">
        <v>171.70719067499999</v>
      </c>
      <c r="B3237" s="4">
        <v>2</v>
      </c>
      <c r="C3237" s="4">
        <v>90</v>
      </c>
      <c r="D3237">
        <f t="shared" si="82"/>
        <v>65.599999999999994</v>
      </c>
    </row>
    <row r="3238" spans="1:4" x14ac:dyDescent="0.35">
      <c r="A3238">
        <v>171.7724096</v>
      </c>
      <c r="B3238" s="4">
        <v>2</v>
      </c>
      <c r="C3238" s="4" t="s">
        <v>158</v>
      </c>
      <c r="D3238">
        <f t="shared" si="82"/>
        <v>65.400000000000006</v>
      </c>
    </row>
    <row r="3239" spans="1:4" x14ac:dyDescent="0.35">
      <c r="A3239">
        <v>171.82504069999999</v>
      </c>
      <c r="B3239" s="4">
        <v>2</v>
      </c>
      <c r="C3239" s="4">
        <v>89</v>
      </c>
      <c r="D3239">
        <f t="shared" si="82"/>
        <v>64.900000000000006</v>
      </c>
    </row>
    <row r="3240" spans="1:4" x14ac:dyDescent="0.35">
      <c r="A3240">
        <v>171.87558899999999</v>
      </c>
      <c r="B3240" s="4">
        <v>2</v>
      </c>
      <c r="C3240" s="4">
        <v>88</v>
      </c>
      <c r="D3240">
        <f t="shared" si="82"/>
        <v>64.8</v>
      </c>
    </row>
    <row r="3241" spans="1:4" x14ac:dyDescent="0.35">
      <c r="A3241">
        <v>171.92622187500001</v>
      </c>
      <c r="B3241" s="4">
        <v>2</v>
      </c>
      <c r="C3241" s="4">
        <v>88</v>
      </c>
      <c r="D3241">
        <f t="shared" si="82"/>
        <v>64.8</v>
      </c>
    </row>
    <row r="3242" spans="1:4" x14ac:dyDescent="0.35">
      <c r="A3242">
        <v>171.97677304999999</v>
      </c>
      <c r="B3242" s="4">
        <v>2</v>
      </c>
      <c r="C3242" s="4" t="s">
        <v>161</v>
      </c>
      <c r="D3242">
        <f t="shared" si="82"/>
        <v>63.4</v>
      </c>
    </row>
    <row r="3243" spans="1:4" x14ac:dyDescent="0.35">
      <c r="A3243">
        <v>172.02735855</v>
      </c>
      <c r="B3243" s="4">
        <v>2</v>
      </c>
      <c r="C3243" s="4" t="s">
        <v>161</v>
      </c>
      <c r="D3243">
        <f t="shared" si="82"/>
        <v>63.4</v>
      </c>
    </row>
    <row r="3244" spans="1:4" x14ac:dyDescent="0.35">
      <c r="A3244">
        <v>172.07796665000001</v>
      </c>
      <c r="B3244" s="4">
        <v>2</v>
      </c>
      <c r="C3244" s="4" t="s">
        <v>215</v>
      </c>
      <c r="D3244">
        <f t="shared" si="82"/>
        <v>63.5</v>
      </c>
    </row>
    <row r="3245" spans="1:4" x14ac:dyDescent="0.35">
      <c r="A3245">
        <v>172.12738354999999</v>
      </c>
      <c r="B3245" s="4">
        <v>2</v>
      </c>
      <c r="C3245" s="4">
        <v>74</v>
      </c>
      <c r="D3245">
        <f t="shared" si="82"/>
        <v>62.8</v>
      </c>
    </row>
    <row r="3246" spans="1:4" x14ac:dyDescent="0.35">
      <c r="A3246">
        <v>172.17777297500001</v>
      </c>
      <c r="B3246" s="4">
        <v>2</v>
      </c>
      <c r="C3246" s="4" t="s">
        <v>249</v>
      </c>
      <c r="D3246">
        <f t="shared" si="82"/>
        <v>61.8</v>
      </c>
    </row>
    <row r="3247" spans="1:4" x14ac:dyDescent="0.35">
      <c r="A3247">
        <v>172.227954375</v>
      </c>
      <c r="B3247" s="4">
        <v>2</v>
      </c>
      <c r="C3247" s="4" t="s">
        <v>249</v>
      </c>
      <c r="D3247">
        <f t="shared" si="82"/>
        <v>61.8</v>
      </c>
    </row>
    <row r="3248" spans="1:4" x14ac:dyDescent="0.35">
      <c r="A3248">
        <v>172.27913867500001</v>
      </c>
      <c r="B3248" s="4">
        <v>2</v>
      </c>
      <c r="C3248" s="4">
        <v>60</v>
      </c>
      <c r="D3248">
        <f t="shared" si="82"/>
        <v>60.8</v>
      </c>
    </row>
    <row r="3249" spans="1:4" x14ac:dyDescent="0.35">
      <c r="A3249">
        <v>172.33033520000001</v>
      </c>
      <c r="B3249" s="4">
        <v>2</v>
      </c>
      <c r="C3249" s="4" t="s">
        <v>170</v>
      </c>
      <c r="D3249">
        <f t="shared" si="82"/>
        <v>60.6</v>
      </c>
    </row>
    <row r="3250" spans="1:4" x14ac:dyDescent="0.35">
      <c r="A3250">
        <v>172.38153449999999</v>
      </c>
      <c r="B3250" s="4">
        <v>2</v>
      </c>
      <c r="C3250" s="4">
        <v>58</v>
      </c>
      <c r="D3250">
        <f t="shared" si="82"/>
        <v>60</v>
      </c>
    </row>
    <row r="3251" spans="1:4" x14ac:dyDescent="0.35">
      <c r="A3251">
        <v>172.43272970000001</v>
      </c>
      <c r="B3251" s="4">
        <v>2</v>
      </c>
      <c r="C3251" s="4">
        <v>55</v>
      </c>
      <c r="D3251">
        <f t="shared" si="82"/>
        <v>59.7</v>
      </c>
    </row>
    <row r="3252" spans="1:4" x14ac:dyDescent="0.35">
      <c r="A3252">
        <v>172.48290979999999</v>
      </c>
      <c r="B3252" s="4">
        <v>2</v>
      </c>
      <c r="C3252" s="4">
        <v>52</v>
      </c>
      <c r="D3252">
        <f t="shared" si="82"/>
        <v>59.4</v>
      </c>
    </row>
    <row r="3253" spans="1:4" x14ac:dyDescent="0.35">
      <c r="A3253">
        <v>172.5341171</v>
      </c>
      <c r="B3253" s="4">
        <v>2</v>
      </c>
      <c r="C3253" s="4">
        <v>52</v>
      </c>
      <c r="D3253">
        <f t="shared" si="82"/>
        <v>59.4</v>
      </c>
    </row>
    <row r="3254" spans="1:4" x14ac:dyDescent="0.35">
      <c r="A3254">
        <v>172.61592375000001</v>
      </c>
      <c r="B3254" s="4">
        <v>2</v>
      </c>
      <c r="C3254" s="4" t="s">
        <v>173</v>
      </c>
      <c r="D3254">
        <f t="shared" si="82"/>
        <v>59</v>
      </c>
    </row>
    <row r="3255" spans="1:4" x14ac:dyDescent="0.35">
      <c r="A3255">
        <v>172.667504275</v>
      </c>
      <c r="B3255" s="4">
        <v>2</v>
      </c>
      <c r="C3255" s="4" t="s">
        <v>160</v>
      </c>
      <c r="D3255">
        <f t="shared" si="82"/>
        <v>58.7</v>
      </c>
    </row>
    <row r="3256" spans="1:4" x14ac:dyDescent="0.35">
      <c r="A3256">
        <v>172.7380139</v>
      </c>
      <c r="B3256" s="4">
        <v>2</v>
      </c>
      <c r="C3256" s="4">
        <v>40</v>
      </c>
      <c r="D3256">
        <f t="shared" si="82"/>
        <v>57.6</v>
      </c>
    </row>
    <row r="3257" spans="1:4" x14ac:dyDescent="0.35">
      <c r="A3257">
        <v>172.786464</v>
      </c>
      <c r="B3257" s="4">
        <v>2</v>
      </c>
      <c r="C3257" s="4" t="s">
        <v>251</v>
      </c>
      <c r="D3257">
        <f t="shared" si="82"/>
        <v>57.2</v>
      </c>
    </row>
    <row r="3258" spans="1:4" x14ac:dyDescent="0.35">
      <c r="A3258">
        <v>172.84648849999999</v>
      </c>
      <c r="B3258" s="4">
        <v>2</v>
      </c>
      <c r="C3258" s="4" t="s">
        <v>251</v>
      </c>
      <c r="D3258">
        <f t="shared" si="82"/>
        <v>57.2</v>
      </c>
    </row>
    <row r="3259" spans="1:4" x14ac:dyDescent="0.35">
      <c r="A3259">
        <v>172.89760842499999</v>
      </c>
      <c r="B3259" s="4">
        <v>2</v>
      </c>
      <c r="C3259" s="4">
        <v>35</v>
      </c>
      <c r="D3259">
        <f t="shared" si="82"/>
        <v>56.5</v>
      </c>
    </row>
    <row r="3260" spans="1:4" x14ac:dyDescent="0.35">
      <c r="A3260">
        <v>172.94881897499999</v>
      </c>
      <c r="B3260" s="4">
        <v>2</v>
      </c>
      <c r="C3260" s="4">
        <v>35</v>
      </c>
      <c r="D3260">
        <f t="shared" si="82"/>
        <v>56.5</v>
      </c>
    </row>
    <row r="3261" spans="1:4" x14ac:dyDescent="0.35">
      <c r="A3261">
        <v>172.998982375</v>
      </c>
      <c r="B3261" s="4">
        <v>2</v>
      </c>
      <c r="C3261" s="4">
        <v>31</v>
      </c>
      <c r="D3261">
        <f t="shared" si="82"/>
        <v>56.1</v>
      </c>
    </row>
    <row r="3262" spans="1:4" x14ac:dyDescent="0.35">
      <c r="A3262">
        <v>173.05017947499999</v>
      </c>
      <c r="B3262" s="4">
        <v>2</v>
      </c>
      <c r="C3262" s="4" t="s">
        <v>168</v>
      </c>
      <c r="D3262">
        <f t="shared" si="82"/>
        <v>55.9</v>
      </c>
    </row>
    <row r="3263" spans="1:4" x14ac:dyDescent="0.35">
      <c r="A3263">
        <v>173.10138322500001</v>
      </c>
      <c r="B3263" s="4">
        <v>2</v>
      </c>
      <c r="C3263" s="4">
        <v>27</v>
      </c>
      <c r="D3263">
        <f t="shared" si="82"/>
        <v>55.1</v>
      </c>
    </row>
    <row r="3264" spans="1:4" x14ac:dyDescent="0.35">
      <c r="A3264">
        <v>173.15258370000001</v>
      </c>
      <c r="B3264" s="4">
        <v>2</v>
      </c>
      <c r="C3264" s="4">
        <v>26</v>
      </c>
      <c r="D3264">
        <f t="shared" si="82"/>
        <v>55</v>
      </c>
    </row>
    <row r="3265" spans="1:4" x14ac:dyDescent="0.35">
      <c r="A3265">
        <v>173.20377099999999</v>
      </c>
      <c r="B3265" s="4">
        <v>2</v>
      </c>
      <c r="C3265" s="4">
        <v>22</v>
      </c>
      <c r="D3265">
        <f t="shared" si="82"/>
        <v>54.6</v>
      </c>
    </row>
    <row r="3266" spans="1:4" x14ac:dyDescent="0.35">
      <c r="A3266">
        <v>173.25395247500001</v>
      </c>
      <c r="B3266" s="4">
        <v>2</v>
      </c>
      <c r="C3266" s="4" t="s">
        <v>212</v>
      </c>
      <c r="D3266">
        <f t="shared" si="82"/>
        <v>54.3</v>
      </c>
    </row>
    <row r="3267" spans="1:4" x14ac:dyDescent="0.35">
      <c r="A3267">
        <v>173.30514600000001</v>
      </c>
      <c r="B3267" s="4">
        <v>2</v>
      </c>
      <c r="C3267" s="4" t="s">
        <v>246</v>
      </c>
      <c r="D3267">
        <f t="shared" si="82"/>
        <v>53.9</v>
      </c>
    </row>
    <row r="3268" spans="1:4" x14ac:dyDescent="0.35">
      <c r="A3268">
        <v>173.356340475</v>
      </c>
      <c r="B3268" s="4">
        <v>2</v>
      </c>
      <c r="C3268" s="4">
        <v>17</v>
      </c>
      <c r="D3268">
        <f t="shared" ref="D3268:D3331" si="83">HEX2DEC(CONCATENATE(B3268,C3268))/10</f>
        <v>53.5</v>
      </c>
    </row>
    <row r="3269" spans="1:4" x14ac:dyDescent="0.35">
      <c r="A3269">
        <v>173.40753975000001</v>
      </c>
      <c r="B3269" s="4">
        <v>2</v>
      </c>
      <c r="C3269" s="4">
        <v>14</v>
      </c>
      <c r="D3269">
        <f t="shared" si="83"/>
        <v>53.2</v>
      </c>
    </row>
    <row r="3270" spans="1:4" x14ac:dyDescent="0.35">
      <c r="A3270">
        <v>173.45874455000001</v>
      </c>
      <c r="B3270" s="4">
        <v>2</v>
      </c>
      <c r="C3270" s="4">
        <v>10</v>
      </c>
      <c r="D3270">
        <f t="shared" si="83"/>
        <v>52.8</v>
      </c>
    </row>
    <row r="3271" spans="1:4" x14ac:dyDescent="0.35">
      <c r="A3271">
        <v>173.50891195</v>
      </c>
      <c r="B3271" s="4">
        <v>2</v>
      </c>
      <c r="C3271" s="4">
        <v>9</v>
      </c>
      <c r="D3271">
        <f t="shared" si="83"/>
        <v>4.0999999999999996</v>
      </c>
    </row>
    <row r="3272" spans="1:4" x14ac:dyDescent="0.35">
      <c r="A3272">
        <v>173.58946169999999</v>
      </c>
      <c r="B3272" s="4">
        <v>2</v>
      </c>
      <c r="C3272" s="4">
        <v>9</v>
      </c>
      <c r="D3272">
        <f t="shared" si="83"/>
        <v>4.0999999999999996</v>
      </c>
    </row>
    <row r="3273" spans="1:4" x14ac:dyDescent="0.35">
      <c r="A3273">
        <v>173.641044475</v>
      </c>
      <c r="B3273" s="4">
        <v>2</v>
      </c>
      <c r="C3273" s="4">
        <v>7</v>
      </c>
      <c r="D3273">
        <f t="shared" si="83"/>
        <v>3.9</v>
      </c>
    </row>
    <row r="3274" spans="1:4" x14ac:dyDescent="0.35">
      <c r="A3274">
        <v>173.70842912500001</v>
      </c>
      <c r="B3274" s="4">
        <v>1</v>
      </c>
      <c r="C3274" s="4" t="s">
        <v>128</v>
      </c>
      <c r="D3274">
        <f t="shared" si="83"/>
        <v>50.5</v>
      </c>
    </row>
    <row r="3275" spans="1:4" x14ac:dyDescent="0.35">
      <c r="A3275">
        <v>173.7579278</v>
      </c>
      <c r="B3275" s="4">
        <v>1</v>
      </c>
      <c r="C3275" s="4" t="s">
        <v>128</v>
      </c>
      <c r="D3275">
        <f t="shared" si="83"/>
        <v>50.5</v>
      </c>
    </row>
    <row r="3276" spans="1:4" x14ac:dyDescent="0.35">
      <c r="A3276">
        <v>173.803145675</v>
      </c>
      <c r="B3276" s="4">
        <v>1</v>
      </c>
      <c r="C3276" s="4" t="s">
        <v>109</v>
      </c>
      <c r="D3276">
        <f t="shared" si="83"/>
        <v>49.8</v>
      </c>
    </row>
    <row r="3277" spans="1:4" x14ac:dyDescent="0.35">
      <c r="A3277">
        <v>173.85296109999999</v>
      </c>
      <c r="B3277" s="4">
        <v>1</v>
      </c>
      <c r="C3277" s="4" t="s">
        <v>111</v>
      </c>
      <c r="D3277">
        <f t="shared" si="83"/>
        <v>48.8</v>
      </c>
    </row>
    <row r="3278" spans="1:4" x14ac:dyDescent="0.35">
      <c r="A3278">
        <v>173.90416490000001</v>
      </c>
      <c r="B3278" s="4">
        <v>1</v>
      </c>
      <c r="C3278" s="4" t="s">
        <v>157</v>
      </c>
      <c r="D3278">
        <f t="shared" si="83"/>
        <v>48.3</v>
      </c>
    </row>
    <row r="3279" spans="1:4" x14ac:dyDescent="0.35">
      <c r="A3279">
        <v>173.955369475</v>
      </c>
      <c r="B3279" s="4">
        <v>1</v>
      </c>
      <c r="C3279" s="4" t="s">
        <v>224</v>
      </c>
      <c r="D3279">
        <f t="shared" si="83"/>
        <v>47.6</v>
      </c>
    </row>
    <row r="3280" spans="1:4" x14ac:dyDescent="0.35">
      <c r="A3280">
        <v>174.00655267499999</v>
      </c>
      <c r="B3280" s="4">
        <v>1</v>
      </c>
      <c r="C3280" s="4" t="s">
        <v>115</v>
      </c>
      <c r="D3280">
        <f t="shared" si="83"/>
        <v>47.4</v>
      </c>
    </row>
    <row r="3281" spans="1:4" x14ac:dyDescent="0.35">
      <c r="A3281">
        <v>174.05775205</v>
      </c>
      <c r="B3281" s="4">
        <v>1</v>
      </c>
      <c r="C3281" s="4" t="s">
        <v>115</v>
      </c>
      <c r="D3281">
        <f t="shared" si="83"/>
        <v>47.4</v>
      </c>
    </row>
    <row r="3282" spans="1:4" x14ac:dyDescent="0.35">
      <c r="A3282">
        <v>174.107929875</v>
      </c>
      <c r="B3282" s="4">
        <v>1</v>
      </c>
      <c r="C3282" s="4" t="s">
        <v>193</v>
      </c>
      <c r="D3282">
        <f t="shared" si="83"/>
        <v>47.2</v>
      </c>
    </row>
    <row r="3283" spans="1:4" x14ac:dyDescent="0.35">
      <c r="A3283">
        <v>174.15913237500001</v>
      </c>
      <c r="B3283" s="4">
        <v>1</v>
      </c>
      <c r="C3283" s="4" t="s">
        <v>117</v>
      </c>
      <c r="D3283">
        <f t="shared" si="83"/>
        <v>46.7</v>
      </c>
    </row>
    <row r="3284" spans="1:4" x14ac:dyDescent="0.35">
      <c r="A3284">
        <v>174.21032167499999</v>
      </c>
      <c r="B3284" s="4">
        <v>1</v>
      </c>
      <c r="C3284" s="4" t="s">
        <v>199</v>
      </c>
      <c r="D3284">
        <f t="shared" si="83"/>
        <v>45.9</v>
      </c>
    </row>
    <row r="3285" spans="1:4" x14ac:dyDescent="0.35">
      <c r="A3285">
        <v>174.26152457500001</v>
      </c>
      <c r="B3285" s="4">
        <v>1</v>
      </c>
      <c r="C3285" s="4" t="s">
        <v>236</v>
      </c>
      <c r="D3285">
        <f t="shared" si="83"/>
        <v>46.2</v>
      </c>
    </row>
    <row r="3286" spans="1:4" x14ac:dyDescent="0.35">
      <c r="A3286">
        <v>174.31272985000001</v>
      </c>
      <c r="B3286" s="4">
        <v>1</v>
      </c>
      <c r="C3286" s="4" t="s">
        <v>235</v>
      </c>
      <c r="D3286">
        <f t="shared" si="83"/>
        <v>45.4</v>
      </c>
    </row>
    <row r="3287" spans="1:4" x14ac:dyDescent="0.35">
      <c r="A3287">
        <v>174.36289042499999</v>
      </c>
      <c r="B3287" s="4">
        <v>1</v>
      </c>
      <c r="C3287" s="4" t="s">
        <v>253</v>
      </c>
      <c r="D3287">
        <f t="shared" si="83"/>
        <v>45.2</v>
      </c>
    </row>
    <row r="3288" spans="1:4" x14ac:dyDescent="0.35">
      <c r="A3288">
        <v>174.41410372499999</v>
      </c>
      <c r="B3288" s="4">
        <v>1</v>
      </c>
      <c r="C3288" s="4" t="s">
        <v>235</v>
      </c>
      <c r="D3288">
        <f t="shared" si="83"/>
        <v>45.4</v>
      </c>
    </row>
    <row r="3289" spans="1:4" x14ac:dyDescent="0.35">
      <c r="A3289">
        <v>174.465286475</v>
      </c>
      <c r="B3289" s="4">
        <v>1</v>
      </c>
      <c r="C3289" s="4" t="s">
        <v>181</v>
      </c>
      <c r="D3289">
        <f t="shared" si="83"/>
        <v>45</v>
      </c>
    </row>
    <row r="3290" spans="1:4" x14ac:dyDescent="0.35">
      <c r="A3290">
        <v>174.516497875</v>
      </c>
      <c r="B3290" s="4">
        <v>1</v>
      </c>
      <c r="C3290" s="4" t="s">
        <v>172</v>
      </c>
      <c r="D3290">
        <f t="shared" si="83"/>
        <v>44.5</v>
      </c>
    </row>
    <row r="3291" spans="1:4" x14ac:dyDescent="0.35">
      <c r="A3291">
        <v>174.56768217499999</v>
      </c>
      <c r="B3291" s="4">
        <v>1</v>
      </c>
      <c r="C3291" s="4" t="s">
        <v>92</v>
      </c>
      <c r="D3291">
        <f t="shared" si="83"/>
        <v>43.7</v>
      </c>
    </row>
    <row r="3292" spans="1:4" x14ac:dyDescent="0.35">
      <c r="A3292">
        <v>174.646014525</v>
      </c>
      <c r="B3292" s="4">
        <v>1</v>
      </c>
      <c r="C3292" s="4" t="s">
        <v>90</v>
      </c>
      <c r="D3292">
        <f t="shared" si="83"/>
        <v>43.5</v>
      </c>
    </row>
    <row r="3293" spans="1:4" x14ac:dyDescent="0.35">
      <c r="A3293">
        <v>174.69655857500001</v>
      </c>
      <c r="B3293" s="4">
        <v>1</v>
      </c>
      <c r="C3293" s="4" t="s">
        <v>171</v>
      </c>
      <c r="D3293">
        <f t="shared" si="83"/>
        <v>43.2</v>
      </c>
    </row>
    <row r="3294" spans="1:4" x14ac:dyDescent="0.35">
      <c r="A3294">
        <v>174.763938075</v>
      </c>
      <c r="B3294" s="4">
        <v>1</v>
      </c>
      <c r="C3294" s="4" t="s">
        <v>90</v>
      </c>
      <c r="D3294">
        <f t="shared" si="83"/>
        <v>43.5</v>
      </c>
    </row>
    <row r="3295" spans="1:4" x14ac:dyDescent="0.35">
      <c r="A3295">
        <v>174.81239757500001</v>
      </c>
      <c r="B3295" s="4">
        <v>1</v>
      </c>
      <c r="C3295" s="4" t="s">
        <v>139</v>
      </c>
      <c r="D3295">
        <f t="shared" si="83"/>
        <v>42.7</v>
      </c>
    </row>
    <row r="3296" spans="1:4" x14ac:dyDescent="0.35">
      <c r="A3296">
        <v>174.85760934999999</v>
      </c>
      <c r="B3296" s="4">
        <v>1</v>
      </c>
      <c r="C3296" s="4" t="s">
        <v>231</v>
      </c>
      <c r="D3296">
        <f t="shared" si="83"/>
        <v>42.5</v>
      </c>
    </row>
    <row r="3297" spans="1:4" x14ac:dyDescent="0.35">
      <c r="A3297">
        <v>174.90865532500001</v>
      </c>
      <c r="B3297" s="4">
        <v>1</v>
      </c>
      <c r="C3297" s="4" t="s">
        <v>222</v>
      </c>
      <c r="D3297">
        <f t="shared" si="83"/>
        <v>41.3</v>
      </c>
    </row>
    <row r="3298" spans="1:4" x14ac:dyDescent="0.35">
      <c r="A3298">
        <v>174.95883392499999</v>
      </c>
      <c r="B3298" s="4">
        <v>1</v>
      </c>
      <c r="C3298" s="4">
        <v>97</v>
      </c>
      <c r="D3298">
        <f t="shared" si="83"/>
        <v>40.700000000000003</v>
      </c>
    </row>
    <row r="3299" spans="1:4" x14ac:dyDescent="0.35">
      <c r="A3299">
        <v>175.01003922500001</v>
      </c>
      <c r="B3299" s="4">
        <v>1</v>
      </c>
      <c r="C3299" s="4">
        <v>95</v>
      </c>
      <c r="D3299">
        <f t="shared" si="83"/>
        <v>40.5</v>
      </c>
    </row>
    <row r="3300" spans="1:4" x14ac:dyDescent="0.35">
      <c r="A3300">
        <v>175.06124455</v>
      </c>
      <c r="B3300" s="4">
        <v>1</v>
      </c>
      <c r="C3300" s="4">
        <v>90</v>
      </c>
      <c r="D3300">
        <f t="shared" si="83"/>
        <v>40</v>
      </c>
    </row>
    <row r="3301" spans="1:4" x14ac:dyDescent="0.35">
      <c r="A3301">
        <v>175.11242849999999</v>
      </c>
      <c r="B3301" s="4">
        <v>1</v>
      </c>
      <c r="C3301" s="4" t="s">
        <v>221</v>
      </c>
      <c r="D3301">
        <f t="shared" si="83"/>
        <v>39.4</v>
      </c>
    </row>
    <row r="3302" spans="1:4" x14ac:dyDescent="0.35">
      <c r="A3302">
        <v>175.163625</v>
      </c>
      <c r="B3302" s="4">
        <v>1</v>
      </c>
      <c r="C3302" s="4">
        <v>88</v>
      </c>
      <c r="D3302">
        <f t="shared" si="83"/>
        <v>39.200000000000003</v>
      </c>
    </row>
    <row r="3303" spans="1:4" x14ac:dyDescent="0.35">
      <c r="A3303">
        <v>175.21483029999999</v>
      </c>
      <c r="B3303" s="4">
        <v>1</v>
      </c>
      <c r="C3303" s="4" t="s">
        <v>174</v>
      </c>
      <c r="D3303">
        <f t="shared" si="83"/>
        <v>38.200000000000003</v>
      </c>
    </row>
    <row r="3304" spans="1:4" x14ac:dyDescent="0.35">
      <c r="A3304">
        <v>175.26603159999999</v>
      </c>
      <c r="B3304" s="4">
        <v>1</v>
      </c>
      <c r="C3304" s="4">
        <v>79</v>
      </c>
      <c r="D3304">
        <f t="shared" si="83"/>
        <v>37.700000000000003</v>
      </c>
    </row>
    <row r="3305" spans="1:4" x14ac:dyDescent="0.35">
      <c r="A3305">
        <v>175.31721535</v>
      </c>
      <c r="B3305" s="4">
        <v>1</v>
      </c>
      <c r="C3305" s="4">
        <v>76</v>
      </c>
      <c r="D3305">
        <f t="shared" si="83"/>
        <v>37.4</v>
      </c>
    </row>
    <row r="3306" spans="1:4" x14ac:dyDescent="0.35">
      <c r="A3306">
        <v>175.36841974999999</v>
      </c>
      <c r="B3306" s="4">
        <v>1</v>
      </c>
      <c r="C3306" s="4" t="s">
        <v>248</v>
      </c>
      <c r="D3306">
        <f t="shared" si="83"/>
        <v>36.5</v>
      </c>
    </row>
    <row r="3307" spans="1:4" x14ac:dyDescent="0.35">
      <c r="A3307">
        <v>175.41962115000001</v>
      </c>
      <c r="B3307" s="4">
        <v>1</v>
      </c>
      <c r="C3307" s="4" t="s">
        <v>249</v>
      </c>
      <c r="D3307">
        <f t="shared" si="83"/>
        <v>36.200000000000003</v>
      </c>
    </row>
    <row r="3308" spans="1:4" x14ac:dyDescent="0.35">
      <c r="A3308">
        <v>175.47081792500001</v>
      </c>
      <c r="B3308" s="4">
        <v>1</v>
      </c>
      <c r="C3308" s="4" t="s">
        <v>167</v>
      </c>
      <c r="D3308">
        <f t="shared" si="83"/>
        <v>35.1</v>
      </c>
    </row>
    <row r="3309" spans="1:4" x14ac:dyDescent="0.35">
      <c r="A3309">
        <v>175.52201522499999</v>
      </c>
      <c r="B3309" s="4">
        <v>1</v>
      </c>
      <c r="C3309" s="4" t="s">
        <v>164</v>
      </c>
      <c r="D3309">
        <f t="shared" si="83"/>
        <v>34.799999999999997</v>
      </c>
    </row>
    <row r="3310" spans="1:4" x14ac:dyDescent="0.35">
      <c r="A3310">
        <v>175.573211525</v>
      </c>
      <c r="B3310" s="4">
        <v>1</v>
      </c>
      <c r="C3310" s="4" t="s">
        <v>208</v>
      </c>
      <c r="D3310">
        <f t="shared" si="83"/>
        <v>34.6</v>
      </c>
    </row>
    <row r="3311" spans="1:4" x14ac:dyDescent="0.35">
      <c r="A3311">
        <v>175.65515965</v>
      </c>
      <c r="B3311" s="4">
        <v>1</v>
      </c>
      <c r="C3311" s="4">
        <v>52</v>
      </c>
      <c r="D3311">
        <f t="shared" si="83"/>
        <v>33.799999999999997</v>
      </c>
    </row>
    <row r="3312" spans="1:4" x14ac:dyDescent="0.35">
      <c r="A3312">
        <v>175.72676365000001</v>
      </c>
      <c r="B3312" s="4">
        <v>1</v>
      </c>
      <c r="C3312" s="4" t="s">
        <v>204</v>
      </c>
      <c r="D3312">
        <f t="shared" si="83"/>
        <v>33.200000000000003</v>
      </c>
    </row>
    <row r="3313" spans="1:4" x14ac:dyDescent="0.35">
      <c r="A3313">
        <v>175.77741605</v>
      </c>
      <c r="B3313" s="4">
        <v>1</v>
      </c>
      <c r="C3313" s="4">
        <v>47</v>
      </c>
      <c r="D3313">
        <f t="shared" si="83"/>
        <v>32.700000000000003</v>
      </c>
    </row>
    <row r="3314" spans="1:4" x14ac:dyDescent="0.35">
      <c r="A3314">
        <v>175.83525077499999</v>
      </c>
      <c r="B3314" s="4">
        <v>1</v>
      </c>
      <c r="C3314" s="4">
        <v>41</v>
      </c>
      <c r="D3314">
        <f t="shared" si="83"/>
        <v>32.1</v>
      </c>
    </row>
    <row r="3315" spans="1:4" x14ac:dyDescent="0.35">
      <c r="A3315">
        <v>175.85377877499999</v>
      </c>
      <c r="B3315" s="4">
        <v>1</v>
      </c>
      <c r="C3315" s="4" t="s">
        <v>195</v>
      </c>
      <c r="D3315">
        <f t="shared" si="83"/>
        <v>31.8</v>
      </c>
    </row>
    <row r="3316" spans="1:4" x14ac:dyDescent="0.35">
      <c r="A3316">
        <v>175.903958875</v>
      </c>
      <c r="B3316" s="4">
        <v>1</v>
      </c>
      <c r="C3316" s="4" t="s">
        <v>195</v>
      </c>
      <c r="D3316">
        <f t="shared" si="83"/>
        <v>31.8</v>
      </c>
    </row>
    <row r="3317" spans="1:4" x14ac:dyDescent="0.35">
      <c r="A3317">
        <v>175.955148275</v>
      </c>
      <c r="B3317" s="4">
        <v>1</v>
      </c>
      <c r="C3317" s="4">
        <v>39</v>
      </c>
      <c r="D3317">
        <f t="shared" si="83"/>
        <v>31.3</v>
      </c>
    </row>
    <row r="3318" spans="1:4" x14ac:dyDescent="0.35">
      <c r="A3318">
        <v>176.00634429999999</v>
      </c>
      <c r="B3318" s="4">
        <v>1</v>
      </c>
      <c r="C3318" s="4">
        <v>31</v>
      </c>
      <c r="D3318">
        <f t="shared" si="83"/>
        <v>30.5</v>
      </c>
    </row>
    <row r="3319" spans="1:4" x14ac:dyDescent="0.35">
      <c r="A3319">
        <v>176.05754769999999</v>
      </c>
      <c r="B3319" s="4">
        <v>1</v>
      </c>
      <c r="C3319" s="4" t="s">
        <v>178</v>
      </c>
      <c r="D3319">
        <f t="shared" si="83"/>
        <v>30</v>
      </c>
    </row>
    <row r="3320" spans="1:4" x14ac:dyDescent="0.35">
      <c r="A3320">
        <v>176.1087536</v>
      </c>
      <c r="B3320" s="4">
        <v>1</v>
      </c>
      <c r="C3320" s="4" t="s">
        <v>140</v>
      </c>
      <c r="D3320">
        <f t="shared" si="83"/>
        <v>29.8</v>
      </c>
    </row>
    <row r="3321" spans="1:4" x14ac:dyDescent="0.35">
      <c r="A3321">
        <v>176.15891307499999</v>
      </c>
      <c r="B3321" s="4">
        <v>1</v>
      </c>
      <c r="C3321" s="4">
        <v>23</v>
      </c>
      <c r="D3321">
        <f t="shared" si="83"/>
        <v>29.1</v>
      </c>
    </row>
    <row r="3322" spans="1:4" x14ac:dyDescent="0.35">
      <c r="A3322">
        <v>176.21012507500001</v>
      </c>
      <c r="B3322" s="4">
        <v>1</v>
      </c>
      <c r="C3322" s="4">
        <v>26</v>
      </c>
      <c r="D3322">
        <f t="shared" si="83"/>
        <v>29.4</v>
      </c>
    </row>
    <row r="3323" spans="1:4" x14ac:dyDescent="0.35">
      <c r="A3323">
        <v>176.26131037499999</v>
      </c>
      <c r="B3323" s="4">
        <v>1</v>
      </c>
      <c r="C3323" s="4" t="s">
        <v>213</v>
      </c>
      <c r="D3323">
        <f t="shared" si="83"/>
        <v>28.5</v>
      </c>
    </row>
    <row r="3324" spans="1:4" x14ac:dyDescent="0.35">
      <c r="A3324">
        <v>176.312508175</v>
      </c>
      <c r="B3324" s="4">
        <v>1</v>
      </c>
      <c r="C3324" s="4" t="s">
        <v>213</v>
      </c>
      <c r="D3324">
        <f t="shared" si="83"/>
        <v>28.5</v>
      </c>
    </row>
    <row r="3325" spans="1:4" x14ac:dyDescent="0.35">
      <c r="A3325">
        <v>176.3637114</v>
      </c>
      <c r="B3325" s="4">
        <v>1</v>
      </c>
      <c r="C3325" s="4" t="s">
        <v>213</v>
      </c>
      <c r="D3325">
        <f t="shared" si="83"/>
        <v>28.5</v>
      </c>
    </row>
    <row r="3326" spans="1:4" x14ac:dyDescent="0.35">
      <c r="A3326">
        <v>176.41388137499999</v>
      </c>
      <c r="B3326" s="4">
        <v>1</v>
      </c>
      <c r="C3326" s="4" t="s">
        <v>257</v>
      </c>
      <c r="D3326">
        <f t="shared" si="83"/>
        <v>28.2</v>
      </c>
    </row>
    <row r="3327" spans="1:4" x14ac:dyDescent="0.35">
      <c r="A3327">
        <v>176.46507887499999</v>
      </c>
      <c r="B3327" s="4">
        <v>1</v>
      </c>
      <c r="C3327" s="4">
        <v>15</v>
      </c>
      <c r="D3327">
        <f t="shared" si="83"/>
        <v>27.7</v>
      </c>
    </row>
    <row r="3328" spans="1:4" x14ac:dyDescent="0.35">
      <c r="A3328">
        <v>176.54684782499999</v>
      </c>
      <c r="B3328" s="4">
        <v>1</v>
      </c>
      <c r="C3328" s="4">
        <v>10</v>
      </c>
      <c r="D3328">
        <f t="shared" si="83"/>
        <v>27.2</v>
      </c>
    </row>
    <row r="3329" spans="1:4" x14ac:dyDescent="0.35">
      <c r="A3329">
        <v>176.59842795</v>
      </c>
      <c r="B3329" s="4">
        <v>1</v>
      </c>
      <c r="C3329" s="4">
        <v>10</v>
      </c>
      <c r="D3329">
        <f t="shared" si="83"/>
        <v>27.2</v>
      </c>
    </row>
    <row r="3330" spans="1:4" x14ac:dyDescent="0.35">
      <c r="A3330">
        <v>176.664771925</v>
      </c>
      <c r="B3330" s="4">
        <v>1</v>
      </c>
      <c r="C3330" s="4" t="s">
        <v>176</v>
      </c>
      <c r="D3330">
        <f t="shared" si="83"/>
        <v>27</v>
      </c>
    </row>
    <row r="3331" spans="1:4" x14ac:dyDescent="0.35">
      <c r="A3331">
        <v>176.715317325</v>
      </c>
      <c r="B3331" s="4">
        <v>1</v>
      </c>
      <c r="C3331" s="4">
        <v>2</v>
      </c>
      <c r="D3331">
        <f t="shared" si="83"/>
        <v>1.8</v>
      </c>
    </row>
    <row r="3332" spans="1:4" x14ac:dyDescent="0.35">
      <c r="A3332">
        <v>176.770016325</v>
      </c>
      <c r="B3332" s="4">
        <v>0</v>
      </c>
      <c r="C3332" s="4" t="s">
        <v>162</v>
      </c>
      <c r="D3332">
        <f t="shared" ref="D3332:D3395" si="84">HEX2DEC(CONCATENATE(B3332,C3332))/10</f>
        <v>24.8</v>
      </c>
    </row>
    <row r="3333" spans="1:4" x14ac:dyDescent="0.35">
      <c r="A3333">
        <v>176.82263792500001</v>
      </c>
      <c r="B3333" s="4">
        <v>0</v>
      </c>
      <c r="C3333" s="4" t="s">
        <v>109</v>
      </c>
      <c r="D3333">
        <f t="shared" si="84"/>
        <v>24.2</v>
      </c>
    </row>
    <row r="3334" spans="1:4" x14ac:dyDescent="0.35">
      <c r="A3334">
        <v>176.87631875</v>
      </c>
      <c r="B3334" s="4">
        <v>0</v>
      </c>
      <c r="C3334" s="4" t="s">
        <v>129</v>
      </c>
      <c r="D3334">
        <f t="shared" si="84"/>
        <v>23.8</v>
      </c>
    </row>
    <row r="3335" spans="1:4" x14ac:dyDescent="0.35">
      <c r="A3335">
        <v>176.92688014999999</v>
      </c>
      <c r="B3335" s="4">
        <v>0</v>
      </c>
      <c r="C3335" s="4" t="s">
        <v>125</v>
      </c>
      <c r="D3335">
        <f t="shared" si="84"/>
        <v>23.3</v>
      </c>
    </row>
    <row r="3336" spans="1:4" x14ac:dyDescent="0.35">
      <c r="A3336">
        <v>176.97743474999999</v>
      </c>
      <c r="B3336" s="4">
        <v>0</v>
      </c>
      <c r="C3336" s="4" t="s">
        <v>133</v>
      </c>
      <c r="D3336">
        <f t="shared" si="84"/>
        <v>22.3</v>
      </c>
    </row>
    <row r="3337" spans="1:4" x14ac:dyDescent="0.35">
      <c r="A3337">
        <v>177.01027965</v>
      </c>
      <c r="B3337" s="4">
        <v>0</v>
      </c>
      <c r="C3337" s="4" t="s">
        <v>183</v>
      </c>
      <c r="D3337">
        <f t="shared" si="84"/>
        <v>21.4</v>
      </c>
    </row>
    <row r="3338" spans="1:4" x14ac:dyDescent="0.35">
      <c r="A3338">
        <v>177.06102494999999</v>
      </c>
      <c r="B3338" s="4">
        <v>0</v>
      </c>
      <c r="C3338" s="4" t="s">
        <v>198</v>
      </c>
      <c r="D3338">
        <f t="shared" si="84"/>
        <v>21</v>
      </c>
    </row>
    <row r="3339" spans="1:4" x14ac:dyDescent="0.35">
      <c r="A3339">
        <v>177.11223085</v>
      </c>
      <c r="B3339" s="4">
        <v>0</v>
      </c>
      <c r="C3339" s="4" t="s">
        <v>236</v>
      </c>
      <c r="D3339">
        <f t="shared" si="84"/>
        <v>20.6</v>
      </c>
    </row>
    <row r="3340" spans="1:4" x14ac:dyDescent="0.35">
      <c r="A3340">
        <v>177.16341427500001</v>
      </c>
      <c r="B3340" s="4">
        <v>0</v>
      </c>
      <c r="C3340" s="4" t="s">
        <v>253</v>
      </c>
      <c r="D3340">
        <f t="shared" si="84"/>
        <v>19.600000000000001</v>
      </c>
    </row>
    <row r="3341" spans="1:4" x14ac:dyDescent="0.35">
      <c r="A3341">
        <v>177.21461432500001</v>
      </c>
      <c r="B3341" s="4">
        <v>0</v>
      </c>
      <c r="C3341" s="4" t="s">
        <v>232</v>
      </c>
      <c r="D3341">
        <f t="shared" si="84"/>
        <v>19.2</v>
      </c>
    </row>
    <row r="3342" spans="1:4" x14ac:dyDescent="0.35">
      <c r="A3342">
        <v>177.26479180000001</v>
      </c>
      <c r="B3342" s="4">
        <v>0</v>
      </c>
      <c r="C3342" s="4" t="s">
        <v>94</v>
      </c>
      <c r="D3342">
        <f t="shared" si="84"/>
        <v>18.3</v>
      </c>
    </row>
    <row r="3343" spans="1:4" x14ac:dyDescent="0.35">
      <c r="A3343">
        <v>177.31598779999999</v>
      </c>
      <c r="B3343" s="4">
        <v>0</v>
      </c>
      <c r="C3343" s="4" t="s">
        <v>90</v>
      </c>
      <c r="D3343">
        <f t="shared" si="84"/>
        <v>17.899999999999999</v>
      </c>
    </row>
    <row r="3344" spans="1:4" x14ac:dyDescent="0.35">
      <c r="A3344">
        <v>177.36718310000001</v>
      </c>
      <c r="B3344" s="4">
        <v>0</v>
      </c>
      <c r="C3344" s="4" t="s">
        <v>91</v>
      </c>
      <c r="D3344">
        <f t="shared" si="84"/>
        <v>18</v>
      </c>
    </row>
    <row r="3345" spans="1:4" x14ac:dyDescent="0.35">
      <c r="A3345">
        <v>177.41838709999999</v>
      </c>
      <c r="B3345" s="4">
        <v>0</v>
      </c>
      <c r="C3345" s="4" t="s">
        <v>186</v>
      </c>
      <c r="D3345">
        <f t="shared" si="84"/>
        <v>16.600000000000001</v>
      </c>
    </row>
    <row r="3346" spans="1:4" x14ac:dyDescent="0.35">
      <c r="A3346">
        <v>177.46957839999999</v>
      </c>
      <c r="B3346" s="4">
        <v>0</v>
      </c>
      <c r="C3346" s="4" t="s">
        <v>139</v>
      </c>
      <c r="D3346">
        <f t="shared" si="84"/>
        <v>17.100000000000001</v>
      </c>
    </row>
    <row r="3347" spans="1:4" x14ac:dyDescent="0.35">
      <c r="A3347">
        <v>177.51975830000001</v>
      </c>
      <c r="B3347" s="4">
        <v>0</v>
      </c>
      <c r="C3347" s="4" t="s">
        <v>231</v>
      </c>
      <c r="D3347">
        <f t="shared" si="84"/>
        <v>16.899999999999999</v>
      </c>
    </row>
    <row r="3348" spans="1:4" x14ac:dyDescent="0.35">
      <c r="A3348">
        <v>177.594571075</v>
      </c>
      <c r="B3348" s="4">
        <v>0</v>
      </c>
      <c r="C3348" s="4" t="s">
        <v>228</v>
      </c>
      <c r="D3348">
        <f t="shared" si="84"/>
        <v>16.5</v>
      </c>
    </row>
    <row r="3349" spans="1:4" x14ac:dyDescent="0.35">
      <c r="A3349">
        <v>177.65343977500001</v>
      </c>
      <c r="B3349" s="4">
        <v>0</v>
      </c>
      <c r="C3349" s="4" t="s">
        <v>228</v>
      </c>
      <c r="D3349">
        <f t="shared" si="84"/>
        <v>16.5</v>
      </c>
    </row>
    <row r="3350" spans="1:4" x14ac:dyDescent="0.35">
      <c r="A3350">
        <v>177.72830722500001</v>
      </c>
      <c r="B3350" s="4">
        <v>0</v>
      </c>
      <c r="C3350" s="4" t="s">
        <v>184</v>
      </c>
      <c r="D3350">
        <f t="shared" si="84"/>
        <v>15.9</v>
      </c>
    </row>
    <row r="3351" spans="1:4" x14ac:dyDescent="0.35">
      <c r="A3351">
        <v>177.77884262500001</v>
      </c>
      <c r="B3351" s="4">
        <v>0</v>
      </c>
      <c r="C3351" s="4">
        <v>95</v>
      </c>
      <c r="D3351">
        <f t="shared" si="84"/>
        <v>14.9</v>
      </c>
    </row>
    <row r="3352" spans="1:4" x14ac:dyDescent="0.35">
      <c r="A3352">
        <v>177.83880572499999</v>
      </c>
      <c r="B3352" s="4">
        <v>0</v>
      </c>
      <c r="C3352" s="4">
        <v>95</v>
      </c>
      <c r="D3352">
        <f t="shared" si="84"/>
        <v>14.9</v>
      </c>
    </row>
    <row r="3353" spans="1:4" x14ac:dyDescent="0.35">
      <c r="A3353">
        <v>177.88940062500001</v>
      </c>
      <c r="B3353" s="4">
        <v>0</v>
      </c>
      <c r="C3353" s="4">
        <v>91</v>
      </c>
      <c r="D3353">
        <f t="shared" si="84"/>
        <v>14.5</v>
      </c>
    </row>
    <row r="3354" spans="1:4" x14ac:dyDescent="0.35">
      <c r="A3354">
        <v>177.94059974999999</v>
      </c>
      <c r="B3354" s="4">
        <v>0</v>
      </c>
      <c r="C3354" s="4">
        <v>85</v>
      </c>
      <c r="D3354">
        <f t="shared" si="84"/>
        <v>13.3</v>
      </c>
    </row>
    <row r="3355" spans="1:4" x14ac:dyDescent="0.35">
      <c r="A3355">
        <v>177.99076657500001</v>
      </c>
      <c r="B3355" s="4">
        <v>0</v>
      </c>
      <c r="C3355" s="4">
        <v>85</v>
      </c>
      <c r="D3355">
        <f t="shared" si="84"/>
        <v>13.3</v>
      </c>
    </row>
    <row r="3356" spans="1:4" x14ac:dyDescent="0.35">
      <c r="A3356">
        <v>178.04198787499999</v>
      </c>
      <c r="B3356" s="4">
        <v>0</v>
      </c>
      <c r="C3356" s="4">
        <v>76</v>
      </c>
      <c r="D3356">
        <f t="shared" si="84"/>
        <v>11.8</v>
      </c>
    </row>
    <row r="3357" spans="1:4" x14ac:dyDescent="0.35">
      <c r="A3357">
        <v>178.09317039999999</v>
      </c>
      <c r="B3357" s="4">
        <v>0</v>
      </c>
      <c r="C3357" s="4">
        <v>75</v>
      </c>
      <c r="D3357">
        <f t="shared" si="84"/>
        <v>11.7</v>
      </c>
    </row>
    <row r="3358" spans="1:4" x14ac:dyDescent="0.35">
      <c r="A3358">
        <v>178.14438569999999</v>
      </c>
      <c r="B3358" s="4">
        <v>0</v>
      </c>
      <c r="C3358" s="4">
        <v>71</v>
      </c>
      <c r="D3358">
        <f t="shared" si="84"/>
        <v>11.3</v>
      </c>
    </row>
    <row r="3359" spans="1:4" x14ac:dyDescent="0.35">
      <c r="A3359">
        <v>178.19556829999999</v>
      </c>
      <c r="B3359" s="4">
        <v>0</v>
      </c>
      <c r="C3359" s="4">
        <v>66</v>
      </c>
      <c r="D3359">
        <f t="shared" si="84"/>
        <v>10.199999999999999</v>
      </c>
    </row>
    <row r="3360" spans="1:4" x14ac:dyDescent="0.35">
      <c r="A3360">
        <v>178.24671359999999</v>
      </c>
      <c r="B3360" s="4">
        <v>0</v>
      </c>
      <c r="C3360" s="4" t="s">
        <v>170</v>
      </c>
      <c r="D3360">
        <f t="shared" si="84"/>
        <v>9.4</v>
      </c>
    </row>
    <row r="3361" spans="1:4" x14ac:dyDescent="0.35">
      <c r="A3361">
        <v>178.297902075</v>
      </c>
      <c r="B3361" s="4">
        <v>0</v>
      </c>
      <c r="C3361" s="4" t="s">
        <v>208</v>
      </c>
      <c r="D3361">
        <f t="shared" si="84"/>
        <v>9</v>
      </c>
    </row>
    <row r="3362" spans="1:4" x14ac:dyDescent="0.35">
      <c r="A3362">
        <v>178.349115375</v>
      </c>
      <c r="B3362" s="4">
        <v>0</v>
      </c>
      <c r="C3362" s="4">
        <v>55</v>
      </c>
      <c r="D3362">
        <f t="shared" si="84"/>
        <v>8.5</v>
      </c>
    </row>
    <row r="3363" spans="1:4" x14ac:dyDescent="0.35">
      <c r="A3363">
        <v>178.40030189999999</v>
      </c>
      <c r="B3363" s="4">
        <v>0</v>
      </c>
      <c r="C3363" s="4" t="s">
        <v>166</v>
      </c>
      <c r="D3363">
        <f t="shared" si="84"/>
        <v>7.7</v>
      </c>
    </row>
    <row r="3364" spans="1:4" x14ac:dyDescent="0.35">
      <c r="A3364">
        <v>178.45150717499999</v>
      </c>
      <c r="B3364" s="4">
        <v>0</v>
      </c>
      <c r="C3364" s="4" t="s">
        <v>166</v>
      </c>
      <c r="D3364">
        <f t="shared" si="84"/>
        <v>7.7</v>
      </c>
    </row>
    <row r="3365" spans="1:4" x14ac:dyDescent="0.35">
      <c r="A3365">
        <v>178.50269747499999</v>
      </c>
      <c r="B3365" s="4">
        <v>0</v>
      </c>
      <c r="C3365" s="4">
        <v>46</v>
      </c>
      <c r="D3365">
        <f t="shared" si="84"/>
        <v>7</v>
      </c>
    </row>
    <row r="3366" spans="1:4" x14ac:dyDescent="0.35">
      <c r="A3366">
        <v>178.57947055</v>
      </c>
      <c r="B3366" s="4">
        <v>0</v>
      </c>
      <c r="C3366" s="4">
        <v>51</v>
      </c>
      <c r="D3366">
        <f t="shared" si="84"/>
        <v>8.1</v>
      </c>
    </row>
    <row r="3367" spans="1:4" x14ac:dyDescent="0.35">
      <c r="A3367">
        <v>178.63209252499999</v>
      </c>
      <c r="B3367" s="4">
        <v>0</v>
      </c>
      <c r="C3367" s="4">
        <v>46</v>
      </c>
      <c r="D3367">
        <f t="shared" si="84"/>
        <v>7</v>
      </c>
    </row>
    <row r="3368" spans="1:4" x14ac:dyDescent="0.35">
      <c r="A3368">
        <v>178.69739225000001</v>
      </c>
      <c r="B3368" s="4">
        <v>0</v>
      </c>
      <c r="C3368" s="4">
        <v>45</v>
      </c>
      <c r="D3368">
        <f t="shared" si="84"/>
        <v>6.9</v>
      </c>
    </row>
    <row r="3369" spans="1:4" x14ac:dyDescent="0.35">
      <c r="A3369">
        <v>178.74792915</v>
      </c>
      <c r="B3369" s="4">
        <v>0</v>
      </c>
      <c r="C3369" s="4">
        <v>45</v>
      </c>
      <c r="D3369">
        <f t="shared" si="84"/>
        <v>6.9</v>
      </c>
    </row>
    <row r="3370" spans="1:4" x14ac:dyDescent="0.35">
      <c r="A3370">
        <v>178.81202465000001</v>
      </c>
      <c r="B3370" s="4">
        <v>0</v>
      </c>
      <c r="C3370" s="4">
        <v>45</v>
      </c>
      <c r="D3370">
        <f t="shared" si="84"/>
        <v>6.9</v>
      </c>
    </row>
    <row r="3371" spans="1:4" x14ac:dyDescent="0.35">
      <c r="A3371">
        <v>178.86313792499999</v>
      </c>
      <c r="B3371" s="4">
        <v>0</v>
      </c>
      <c r="C3371" s="4" t="s">
        <v>247</v>
      </c>
      <c r="D3371">
        <f t="shared" si="84"/>
        <v>6.3</v>
      </c>
    </row>
    <row r="3372" spans="1:4" x14ac:dyDescent="0.35">
      <c r="A3372">
        <v>178.91432825000001</v>
      </c>
      <c r="B3372" s="4">
        <v>0</v>
      </c>
      <c r="C3372" s="4" t="s">
        <v>247</v>
      </c>
      <c r="D3372">
        <f t="shared" si="84"/>
        <v>6.3</v>
      </c>
    </row>
    <row r="3373" spans="1:4" x14ac:dyDescent="0.35">
      <c r="A3373">
        <v>178.96552547499999</v>
      </c>
      <c r="B3373" s="4">
        <v>0</v>
      </c>
      <c r="C3373" s="4">
        <v>37</v>
      </c>
      <c r="D3373">
        <f t="shared" si="84"/>
        <v>5.5</v>
      </c>
    </row>
    <row r="3374" spans="1:4" x14ac:dyDescent="0.35">
      <c r="A3374">
        <v>179.01569979999999</v>
      </c>
      <c r="B3374" s="4">
        <v>0</v>
      </c>
      <c r="C3374" s="4">
        <v>33</v>
      </c>
      <c r="D3374">
        <f t="shared" si="84"/>
        <v>5.0999999999999996</v>
      </c>
    </row>
    <row r="3375" spans="1:4" x14ac:dyDescent="0.35">
      <c r="A3375">
        <v>179.06691119999999</v>
      </c>
      <c r="B3375" s="4">
        <v>0</v>
      </c>
      <c r="C3375" s="4" t="s">
        <v>168</v>
      </c>
      <c r="D3375">
        <f t="shared" si="84"/>
        <v>4.7</v>
      </c>
    </row>
    <row r="3376" spans="1:4" x14ac:dyDescent="0.35">
      <c r="A3376">
        <v>179.11809525000001</v>
      </c>
      <c r="B3376" s="4">
        <v>0</v>
      </c>
      <c r="C3376" s="4">
        <v>33</v>
      </c>
      <c r="D3376">
        <f t="shared" si="84"/>
        <v>5.0999999999999996</v>
      </c>
    </row>
    <row r="3377" spans="1:4" x14ac:dyDescent="0.35">
      <c r="A3377">
        <v>179.16930055</v>
      </c>
      <c r="B3377" s="4">
        <v>0</v>
      </c>
      <c r="C3377" s="4" t="s">
        <v>148</v>
      </c>
      <c r="D3377">
        <f t="shared" si="84"/>
        <v>4.3</v>
      </c>
    </row>
    <row r="3378" spans="1:4" x14ac:dyDescent="0.35">
      <c r="A3378">
        <v>179.22049477499999</v>
      </c>
      <c r="B3378" s="4">
        <v>0</v>
      </c>
      <c r="C3378" s="4">
        <v>23</v>
      </c>
      <c r="D3378">
        <f t="shared" si="84"/>
        <v>3.5</v>
      </c>
    </row>
    <row r="3379" spans="1:4" x14ac:dyDescent="0.35">
      <c r="A3379">
        <v>179.27169807499999</v>
      </c>
      <c r="B3379" s="4">
        <v>0</v>
      </c>
      <c r="C3379" s="4" t="s">
        <v>246</v>
      </c>
      <c r="D3379">
        <f t="shared" si="84"/>
        <v>2.7</v>
      </c>
    </row>
    <row r="3380" spans="1:4" x14ac:dyDescent="0.35">
      <c r="A3380">
        <v>179.322888175</v>
      </c>
      <c r="B3380" s="4">
        <v>0</v>
      </c>
      <c r="C3380" s="4" t="s">
        <v>212</v>
      </c>
      <c r="D3380">
        <f t="shared" si="84"/>
        <v>3.1</v>
      </c>
    </row>
    <row r="3381" spans="1:4" x14ac:dyDescent="0.35">
      <c r="A3381">
        <v>179.37408747500001</v>
      </c>
      <c r="B3381" s="4">
        <v>0</v>
      </c>
      <c r="C3381" s="4">
        <v>17</v>
      </c>
      <c r="D3381">
        <f t="shared" si="84"/>
        <v>2.2999999999999998</v>
      </c>
    </row>
    <row r="3382" spans="1:4" x14ac:dyDescent="0.35">
      <c r="A3382">
        <v>179.425287575</v>
      </c>
      <c r="B3382" s="4">
        <v>0</v>
      </c>
      <c r="C3382" s="4" t="s">
        <v>210</v>
      </c>
      <c r="D3382">
        <f t="shared" si="84"/>
        <v>1.5</v>
      </c>
    </row>
    <row r="3383" spans="1:4" x14ac:dyDescent="0.35">
      <c r="A3383">
        <v>179.476478875</v>
      </c>
      <c r="B3383" s="4">
        <v>0</v>
      </c>
      <c r="C3383" s="4" t="s">
        <v>210</v>
      </c>
      <c r="D3383">
        <f t="shared" si="84"/>
        <v>1.5</v>
      </c>
    </row>
    <row r="3384" spans="1:4" x14ac:dyDescent="0.35">
      <c r="A3384">
        <v>179.55215665</v>
      </c>
      <c r="B3384" s="4">
        <v>0</v>
      </c>
      <c r="C3384" s="4">
        <v>7</v>
      </c>
      <c r="D3384">
        <f t="shared" si="84"/>
        <v>0.7</v>
      </c>
    </row>
    <row r="3385" spans="1:4" x14ac:dyDescent="0.35">
      <c r="A3385">
        <v>179.603741275</v>
      </c>
      <c r="B3385" s="4">
        <v>0</v>
      </c>
      <c r="C3385" s="4">
        <v>0</v>
      </c>
      <c r="D3385">
        <f t="shared" si="84"/>
        <v>0</v>
      </c>
    </row>
    <row r="3386" spans="1:4" x14ac:dyDescent="0.35">
      <c r="A3386">
        <v>179.68048837500001</v>
      </c>
      <c r="B3386" s="4" t="s">
        <v>176</v>
      </c>
      <c r="C3386" s="4">
        <v>8</v>
      </c>
      <c r="D3386">
        <f t="shared" si="84"/>
        <v>23.2</v>
      </c>
    </row>
    <row r="3387" spans="1:4" x14ac:dyDescent="0.35">
      <c r="A3387">
        <v>179.731049625</v>
      </c>
      <c r="B3387" s="4" t="s">
        <v>106</v>
      </c>
      <c r="C3387" s="4" t="s">
        <v>207</v>
      </c>
      <c r="D3387">
        <f t="shared" si="84"/>
        <v>358</v>
      </c>
    </row>
    <row r="3388" spans="1:4" x14ac:dyDescent="0.35">
      <c r="A3388">
        <v>179.781695025</v>
      </c>
      <c r="B3388" s="4" t="s">
        <v>106</v>
      </c>
      <c r="C3388" s="4" t="s">
        <v>207</v>
      </c>
      <c r="D3388">
        <f t="shared" si="84"/>
        <v>358</v>
      </c>
    </row>
    <row r="3389" spans="1:4" x14ac:dyDescent="0.35">
      <c r="A3389">
        <v>179.83088129999999</v>
      </c>
      <c r="B3389" s="4" t="s">
        <v>106</v>
      </c>
      <c r="C3389" s="4" t="s">
        <v>162</v>
      </c>
      <c r="D3389">
        <f t="shared" si="84"/>
        <v>357.6</v>
      </c>
    </row>
    <row r="3390" spans="1:4" x14ac:dyDescent="0.35">
      <c r="A3390">
        <v>179.88208660000001</v>
      </c>
      <c r="B3390" s="4" t="s">
        <v>106</v>
      </c>
      <c r="C3390" s="4" t="s">
        <v>102</v>
      </c>
      <c r="D3390">
        <f t="shared" si="84"/>
        <v>356.8</v>
      </c>
    </row>
    <row r="3391" spans="1:4" x14ac:dyDescent="0.35">
      <c r="A3391">
        <v>179.93328637499999</v>
      </c>
      <c r="B3391" s="4" t="s">
        <v>106</v>
      </c>
      <c r="C3391" s="4" t="s">
        <v>162</v>
      </c>
      <c r="D3391">
        <f t="shared" si="84"/>
        <v>357.6</v>
      </c>
    </row>
    <row r="3392" spans="1:4" x14ac:dyDescent="0.35">
      <c r="A3392">
        <v>179.984463675</v>
      </c>
      <c r="B3392" s="4" t="s">
        <v>106</v>
      </c>
      <c r="C3392" s="4" t="s">
        <v>108</v>
      </c>
      <c r="D3392">
        <f t="shared" si="84"/>
        <v>356.4</v>
      </c>
    </row>
    <row r="3393" spans="1:4" x14ac:dyDescent="0.35">
      <c r="A3393">
        <v>180.035665575</v>
      </c>
      <c r="B3393" s="4" t="s">
        <v>106</v>
      </c>
      <c r="C3393" s="4" t="s">
        <v>111</v>
      </c>
      <c r="D3393">
        <f t="shared" si="84"/>
        <v>356</v>
      </c>
    </row>
    <row r="3394" spans="1:4" x14ac:dyDescent="0.35">
      <c r="A3394">
        <v>180.08583887500001</v>
      </c>
      <c r="B3394" s="4" t="s">
        <v>106</v>
      </c>
      <c r="C3394" s="4" t="s">
        <v>224</v>
      </c>
      <c r="D3394">
        <f t="shared" si="84"/>
        <v>354.8</v>
      </c>
    </row>
    <row r="3395" spans="1:4" x14ac:dyDescent="0.35">
      <c r="A3395">
        <v>180.13703477499999</v>
      </c>
      <c r="B3395" s="4" t="s">
        <v>106</v>
      </c>
      <c r="C3395" s="4" t="s">
        <v>157</v>
      </c>
      <c r="D3395">
        <f t="shared" si="84"/>
        <v>355.5</v>
      </c>
    </row>
    <row r="3396" spans="1:4" x14ac:dyDescent="0.35">
      <c r="A3396">
        <v>180.18824207500001</v>
      </c>
      <c r="B3396" s="4" t="s">
        <v>106</v>
      </c>
      <c r="C3396" s="4" t="s">
        <v>132</v>
      </c>
      <c r="D3396">
        <f t="shared" ref="D3396:D3459" si="85">HEX2DEC(CONCATENATE(B3396,C3396))/10</f>
        <v>355.2</v>
      </c>
    </row>
    <row r="3397" spans="1:4" x14ac:dyDescent="0.35">
      <c r="A3397">
        <v>180.239446125</v>
      </c>
      <c r="B3397" s="4" t="s">
        <v>106</v>
      </c>
      <c r="C3397" s="4" t="s">
        <v>133</v>
      </c>
      <c r="D3397">
        <f t="shared" si="85"/>
        <v>355.1</v>
      </c>
    </row>
    <row r="3398" spans="1:4" x14ac:dyDescent="0.35">
      <c r="A3398">
        <v>180.29062522500001</v>
      </c>
      <c r="B3398" s="4" t="s">
        <v>106</v>
      </c>
      <c r="C3398" s="4" t="s">
        <v>157</v>
      </c>
      <c r="D3398">
        <f t="shared" si="85"/>
        <v>355.5</v>
      </c>
    </row>
    <row r="3399" spans="1:4" x14ac:dyDescent="0.35">
      <c r="A3399">
        <v>180.34081507499999</v>
      </c>
      <c r="B3399" s="4" t="s">
        <v>106</v>
      </c>
      <c r="C3399" s="4" t="s">
        <v>133</v>
      </c>
      <c r="D3399">
        <f t="shared" si="85"/>
        <v>355.1</v>
      </c>
    </row>
    <row r="3400" spans="1:4" x14ac:dyDescent="0.35">
      <c r="A3400">
        <v>180.39201237500001</v>
      </c>
      <c r="B3400" s="4" t="s">
        <v>106</v>
      </c>
      <c r="C3400" s="4" t="s">
        <v>113</v>
      </c>
      <c r="D3400">
        <f t="shared" si="85"/>
        <v>355.6</v>
      </c>
    </row>
    <row r="3401" spans="1:4" x14ac:dyDescent="0.35">
      <c r="A3401">
        <v>180.44319619999999</v>
      </c>
      <c r="B3401" s="4" t="s">
        <v>106</v>
      </c>
      <c r="C3401" s="4" t="s">
        <v>183</v>
      </c>
      <c r="D3401">
        <f t="shared" si="85"/>
        <v>354.2</v>
      </c>
    </row>
    <row r="3402" spans="1:4" x14ac:dyDescent="0.35">
      <c r="A3402">
        <v>180.52943200000001</v>
      </c>
      <c r="B3402" s="4" t="s">
        <v>106</v>
      </c>
      <c r="C3402" s="4" t="s">
        <v>133</v>
      </c>
      <c r="D3402">
        <f t="shared" si="85"/>
        <v>355.1</v>
      </c>
    </row>
    <row r="3403" spans="1:4" x14ac:dyDescent="0.35">
      <c r="A3403">
        <v>180.579969275</v>
      </c>
      <c r="B3403" s="4" t="s">
        <v>106</v>
      </c>
      <c r="C3403" s="4" t="s">
        <v>188</v>
      </c>
      <c r="D3403">
        <f t="shared" si="85"/>
        <v>354.7</v>
      </c>
    </row>
    <row r="3404" spans="1:4" x14ac:dyDescent="0.35">
      <c r="A3404">
        <v>180.65255747500001</v>
      </c>
      <c r="B3404" s="4" t="s">
        <v>106</v>
      </c>
      <c r="C3404" s="4" t="s">
        <v>123</v>
      </c>
      <c r="D3404">
        <f t="shared" si="85"/>
        <v>355.9</v>
      </c>
    </row>
    <row r="3405" spans="1:4" x14ac:dyDescent="0.35">
      <c r="A3405">
        <v>180.704168275</v>
      </c>
      <c r="B3405" s="4" t="s">
        <v>106</v>
      </c>
      <c r="C3405" s="4" t="s">
        <v>108</v>
      </c>
      <c r="D3405">
        <f t="shared" si="85"/>
        <v>356.4</v>
      </c>
    </row>
    <row r="3406" spans="1:4" x14ac:dyDescent="0.35">
      <c r="A3406">
        <v>180.75280530000001</v>
      </c>
      <c r="B3406" s="4" t="s">
        <v>106</v>
      </c>
      <c r="C3406" s="4" t="s">
        <v>108</v>
      </c>
      <c r="D3406">
        <f t="shared" si="85"/>
        <v>356.4</v>
      </c>
    </row>
    <row r="3407" spans="1:4" x14ac:dyDescent="0.35">
      <c r="A3407">
        <v>180.80363985</v>
      </c>
      <c r="B3407" s="4" t="s">
        <v>106</v>
      </c>
      <c r="C3407" s="4" t="s">
        <v>125</v>
      </c>
      <c r="D3407">
        <f t="shared" si="85"/>
        <v>356.1</v>
      </c>
    </row>
    <row r="3408" spans="1:4" x14ac:dyDescent="0.35">
      <c r="A3408">
        <v>180.85381322500001</v>
      </c>
      <c r="B3408" s="4" t="s">
        <v>106</v>
      </c>
      <c r="C3408" s="4" t="s">
        <v>114</v>
      </c>
      <c r="D3408">
        <f t="shared" si="85"/>
        <v>355</v>
      </c>
    </row>
    <row r="3409" spans="1:4" x14ac:dyDescent="0.35">
      <c r="A3409">
        <v>180.90500195000001</v>
      </c>
      <c r="B3409" s="4" t="s">
        <v>106</v>
      </c>
      <c r="C3409" s="4" t="s">
        <v>115</v>
      </c>
      <c r="D3409">
        <f t="shared" si="85"/>
        <v>354.6</v>
      </c>
    </row>
    <row r="3410" spans="1:4" x14ac:dyDescent="0.35">
      <c r="A3410">
        <v>180.95619925</v>
      </c>
      <c r="B3410" s="4" t="s">
        <v>106</v>
      </c>
      <c r="C3410" s="4" t="s">
        <v>117</v>
      </c>
      <c r="D3410">
        <f t="shared" si="85"/>
        <v>353.9</v>
      </c>
    </row>
    <row r="3411" spans="1:4" x14ac:dyDescent="0.35">
      <c r="A3411">
        <v>181.00739977500001</v>
      </c>
      <c r="B3411" s="4" t="s">
        <v>106</v>
      </c>
      <c r="C3411" s="4" t="s">
        <v>258</v>
      </c>
      <c r="D3411">
        <f t="shared" si="85"/>
        <v>352.7</v>
      </c>
    </row>
    <row r="3412" spans="1:4" x14ac:dyDescent="0.35">
      <c r="A3412">
        <v>181.05859917500001</v>
      </c>
      <c r="B3412" s="4" t="s">
        <v>106</v>
      </c>
      <c r="C3412" s="4" t="s">
        <v>217</v>
      </c>
      <c r="D3412">
        <f t="shared" si="85"/>
        <v>351.6</v>
      </c>
    </row>
    <row r="3413" spans="1:4" x14ac:dyDescent="0.35">
      <c r="A3413">
        <v>181.10878177500001</v>
      </c>
      <c r="B3413" s="4" t="s">
        <v>106</v>
      </c>
      <c r="C3413" s="4" t="s">
        <v>171</v>
      </c>
      <c r="D3413">
        <f t="shared" si="85"/>
        <v>350.4</v>
      </c>
    </row>
    <row r="3414" spans="1:4" x14ac:dyDescent="0.35">
      <c r="A3414">
        <v>181.15997307500001</v>
      </c>
      <c r="B3414" s="4" t="s">
        <v>106</v>
      </c>
      <c r="C3414" s="4" t="s">
        <v>150</v>
      </c>
      <c r="D3414">
        <f t="shared" si="85"/>
        <v>350</v>
      </c>
    </row>
    <row r="3415" spans="1:4" x14ac:dyDescent="0.35">
      <c r="A3415">
        <v>181.211173675</v>
      </c>
      <c r="B3415" s="4" t="s">
        <v>106</v>
      </c>
      <c r="C3415" s="4" t="s">
        <v>223</v>
      </c>
      <c r="D3415">
        <f t="shared" si="85"/>
        <v>349.6</v>
      </c>
    </row>
    <row r="3416" spans="1:4" x14ac:dyDescent="0.35">
      <c r="A3416">
        <v>181.26237477500001</v>
      </c>
      <c r="B3416" s="4" t="s">
        <v>106</v>
      </c>
      <c r="C3416" s="4" t="s">
        <v>127</v>
      </c>
      <c r="D3416">
        <f t="shared" si="85"/>
        <v>349.5</v>
      </c>
    </row>
    <row r="3417" spans="1:4" x14ac:dyDescent="0.35">
      <c r="A3417">
        <v>181.31355934999999</v>
      </c>
      <c r="B3417" s="4" t="s">
        <v>106</v>
      </c>
      <c r="C3417" s="4" t="s">
        <v>110</v>
      </c>
      <c r="D3417">
        <f t="shared" si="85"/>
        <v>349.1</v>
      </c>
    </row>
    <row r="3418" spans="1:4" x14ac:dyDescent="0.35">
      <c r="A3418">
        <v>181.36374665</v>
      </c>
      <c r="B3418" s="4" t="s">
        <v>106</v>
      </c>
      <c r="C3418" s="4" t="s">
        <v>252</v>
      </c>
      <c r="D3418">
        <f t="shared" si="85"/>
        <v>349</v>
      </c>
    </row>
    <row r="3419" spans="1:4" x14ac:dyDescent="0.35">
      <c r="A3419">
        <v>181.4149472</v>
      </c>
      <c r="B3419" s="4" t="s">
        <v>106</v>
      </c>
      <c r="C3419" s="4" t="s">
        <v>159</v>
      </c>
      <c r="D3419">
        <f t="shared" si="85"/>
        <v>348.2</v>
      </c>
    </row>
    <row r="3420" spans="1:4" x14ac:dyDescent="0.35">
      <c r="A3420">
        <v>181.46613060000001</v>
      </c>
      <c r="B3420" s="4" t="s">
        <v>106</v>
      </c>
      <c r="C3420" s="4" t="s">
        <v>252</v>
      </c>
      <c r="D3420">
        <f t="shared" si="85"/>
        <v>349</v>
      </c>
    </row>
    <row r="3421" spans="1:4" x14ac:dyDescent="0.35">
      <c r="A3421">
        <v>181.51733100000001</v>
      </c>
      <c r="B3421" s="4" t="s">
        <v>106</v>
      </c>
      <c r="C3421" s="4" t="s">
        <v>227</v>
      </c>
      <c r="D3421">
        <f t="shared" si="85"/>
        <v>348.9</v>
      </c>
    </row>
    <row r="3422" spans="1:4" x14ac:dyDescent="0.35">
      <c r="A3422">
        <v>181.60335742500001</v>
      </c>
      <c r="B3422" s="4" t="s">
        <v>106</v>
      </c>
      <c r="C3422" s="4" t="s">
        <v>186</v>
      </c>
      <c r="D3422">
        <f t="shared" si="85"/>
        <v>349.4</v>
      </c>
    </row>
    <row r="3423" spans="1:4" x14ac:dyDescent="0.35">
      <c r="A3423">
        <v>181.65389870000001</v>
      </c>
      <c r="B3423" s="4" t="s">
        <v>106</v>
      </c>
      <c r="C3423" s="4" t="s">
        <v>228</v>
      </c>
      <c r="D3423">
        <f t="shared" si="85"/>
        <v>349.3</v>
      </c>
    </row>
    <row r="3424" spans="1:4" x14ac:dyDescent="0.35">
      <c r="A3424">
        <v>181.726507725</v>
      </c>
      <c r="B3424" s="4" t="s">
        <v>106</v>
      </c>
      <c r="C3424" s="4" t="s">
        <v>141</v>
      </c>
      <c r="D3424">
        <f t="shared" si="85"/>
        <v>349.8</v>
      </c>
    </row>
    <row r="3425" spans="1:4" x14ac:dyDescent="0.35">
      <c r="A3425">
        <v>181.7770525</v>
      </c>
      <c r="B3425" s="4" t="s">
        <v>106</v>
      </c>
      <c r="C3425" s="4" t="s">
        <v>228</v>
      </c>
      <c r="D3425">
        <f t="shared" si="85"/>
        <v>349.3</v>
      </c>
    </row>
    <row r="3426" spans="1:4" x14ac:dyDescent="0.35">
      <c r="A3426">
        <v>181.82760275000001</v>
      </c>
      <c r="B3426" s="4" t="s">
        <v>106</v>
      </c>
      <c r="C3426" s="4" t="s">
        <v>227</v>
      </c>
      <c r="D3426">
        <f t="shared" si="85"/>
        <v>348.9</v>
      </c>
    </row>
    <row r="3427" spans="1:4" x14ac:dyDescent="0.35">
      <c r="A3427">
        <v>181.87821825</v>
      </c>
      <c r="B3427" s="4" t="s">
        <v>106</v>
      </c>
      <c r="C3427" s="4" t="s">
        <v>185</v>
      </c>
      <c r="D3427">
        <f t="shared" si="85"/>
        <v>348.4</v>
      </c>
    </row>
    <row r="3428" spans="1:4" x14ac:dyDescent="0.35">
      <c r="A3428">
        <v>181.9287406</v>
      </c>
      <c r="B3428" s="4" t="s">
        <v>106</v>
      </c>
      <c r="C3428" s="4">
        <v>99</v>
      </c>
      <c r="D3428">
        <f t="shared" si="85"/>
        <v>348.1</v>
      </c>
    </row>
    <row r="3429" spans="1:4" x14ac:dyDescent="0.35">
      <c r="A3429">
        <v>181.979303875</v>
      </c>
      <c r="B3429" s="4" t="s">
        <v>106</v>
      </c>
      <c r="C3429" s="4">
        <v>91</v>
      </c>
      <c r="D3429">
        <f t="shared" si="85"/>
        <v>347.3</v>
      </c>
    </row>
    <row r="3430" spans="1:4" x14ac:dyDescent="0.35">
      <c r="A3430">
        <v>182.02984417499999</v>
      </c>
      <c r="B3430" s="4" t="s">
        <v>106</v>
      </c>
      <c r="C3430" s="4">
        <v>98</v>
      </c>
      <c r="D3430">
        <f t="shared" si="85"/>
        <v>348</v>
      </c>
    </row>
    <row r="3431" spans="1:4" x14ac:dyDescent="0.35">
      <c r="A3431">
        <v>182.07726779999999</v>
      </c>
      <c r="B3431" s="4" t="s">
        <v>106</v>
      </c>
      <c r="C3431" s="4" t="s">
        <v>242</v>
      </c>
      <c r="D3431">
        <f t="shared" si="85"/>
        <v>346.9</v>
      </c>
    </row>
    <row r="3432" spans="1:4" x14ac:dyDescent="0.35">
      <c r="A3432">
        <v>182.127612175</v>
      </c>
      <c r="B3432" s="4" t="s">
        <v>106</v>
      </c>
      <c r="C3432" s="4">
        <v>88</v>
      </c>
      <c r="D3432">
        <f t="shared" si="85"/>
        <v>346.4</v>
      </c>
    </row>
    <row r="3433" spans="1:4" x14ac:dyDescent="0.35">
      <c r="A3433">
        <v>182.17778157500001</v>
      </c>
      <c r="B3433" s="4" t="s">
        <v>106</v>
      </c>
      <c r="C3433" s="4" t="s">
        <v>215</v>
      </c>
      <c r="D3433">
        <f t="shared" si="85"/>
        <v>345.1</v>
      </c>
    </row>
    <row r="3434" spans="1:4" x14ac:dyDescent="0.35">
      <c r="A3434">
        <v>182.2289858</v>
      </c>
      <c r="B3434" s="4" t="s">
        <v>106</v>
      </c>
      <c r="C3434" s="4" t="s">
        <v>161</v>
      </c>
      <c r="D3434">
        <f t="shared" si="85"/>
        <v>345</v>
      </c>
    </row>
    <row r="3435" spans="1:4" x14ac:dyDescent="0.35">
      <c r="A3435">
        <v>182.280185125</v>
      </c>
      <c r="B3435" s="4" t="s">
        <v>106</v>
      </c>
      <c r="C3435" s="4">
        <v>70</v>
      </c>
      <c r="D3435">
        <f t="shared" si="85"/>
        <v>344</v>
      </c>
    </row>
    <row r="3436" spans="1:4" x14ac:dyDescent="0.35">
      <c r="A3436">
        <v>182.33138542500001</v>
      </c>
      <c r="B3436" s="4" t="s">
        <v>106</v>
      </c>
      <c r="C3436" s="4">
        <v>66</v>
      </c>
      <c r="D3436">
        <f t="shared" si="85"/>
        <v>343</v>
      </c>
    </row>
    <row r="3437" spans="1:4" x14ac:dyDescent="0.35">
      <c r="A3437">
        <v>182.38257072499999</v>
      </c>
      <c r="B3437" s="4" t="s">
        <v>106</v>
      </c>
      <c r="C3437" s="4">
        <v>61</v>
      </c>
      <c r="D3437">
        <f t="shared" si="85"/>
        <v>342.5</v>
      </c>
    </row>
    <row r="3438" spans="1:4" x14ac:dyDescent="0.35">
      <c r="A3438">
        <v>182.43275890000001</v>
      </c>
      <c r="B3438" s="4" t="s">
        <v>106</v>
      </c>
      <c r="C3438" s="4" t="s">
        <v>208</v>
      </c>
      <c r="D3438">
        <f t="shared" si="85"/>
        <v>341.8</v>
      </c>
    </row>
    <row r="3439" spans="1:4" x14ac:dyDescent="0.35">
      <c r="A3439">
        <v>182.483946175</v>
      </c>
      <c r="B3439" s="4" t="s">
        <v>106</v>
      </c>
      <c r="C3439" s="4">
        <v>57</v>
      </c>
      <c r="D3439">
        <f t="shared" si="85"/>
        <v>341.5</v>
      </c>
    </row>
    <row r="3440" spans="1:4" x14ac:dyDescent="0.35">
      <c r="A3440">
        <v>182.56526779999999</v>
      </c>
      <c r="B3440" s="4" t="s">
        <v>106</v>
      </c>
      <c r="C3440" s="4" t="s">
        <v>173</v>
      </c>
      <c r="D3440">
        <f t="shared" si="85"/>
        <v>340.6</v>
      </c>
    </row>
    <row r="3441" spans="1:4" x14ac:dyDescent="0.35">
      <c r="A3441">
        <v>182.61592440000001</v>
      </c>
      <c r="B3441" s="4" t="s">
        <v>106</v>
      </c>
      <c r="C3441" s="4" t="s">
        <v>204</v>
      </c>
      <c r="D3441">
        <f t="shared" si="85"/>
        <v>340.4</v>
      </c>
    </row>
    <row r="3442" spans="1:4" x14ac:dyDescent="0.35">
      <c r="A3442">
        <v>182.6833183</v>
      </c>
      <c r="B3442" s="4" t="s">
        <v>106</v>
      </c>
      <c r="C3442" s="4" t="s">
        <v>160</v>
      </c>
      <c r="D3442">
        <f t="shared" si="85"/>
        <v>340.3</v>
      </c>
    </row>
    <row r="3443" spans="1:4" x14ac:dyDescent="0.35">
      <c r="A3443">
        <v>182.73386249999999</v>
      </c>
      <c r="B3443" s="4" t="s">
        <v>106</v>
      </c>
      <c r="C3443" s="4" t="s">
        <v>160</v>
      </c>
      <c r="D3443">
        <f t="shared" si="85"/>
        <v>340.3</v>
      </c>
    </row>
    <row r="3444" spans="1:4" x14ac:dyDescent="0.35">
      <c r="A3444">
        <v>182.784401325</v>
      </c>
      <c r="B3444" s="4" t="s">
        <v>106</v>
      </c>
      <c r="C3444" s="4" t="s">
        <v>191</v>
      </c>
      <c r="D3444">
        <f t="shared" si="85"/>
        <v>340.2</v>
      </c>
    </row>
    <row r="3445" spans="1:4" x14ac:dyDescent="0.35">
      <c r="A3445">
        <v>182.809575825</v>
      </c>
      <c r="B3445" s="4" t="s">
        <v>106</v>
      </c>
      <c r="C3445" s="4" t="s">
        <v>204</v>
      </c>
      <c r="D3445">
        <f t="shared" si="85"/>
        <v>340.4</v>
      </c>
    </row>
    <row r="3446" spans="1:4" x14ac:dyDescent="0.35">
      <c r="A3446">
        <v>182.859749225</v>
      </c>
      <c r="B3446" s="4" t="s">
        <v>106</v>
      </c>
      <c r="C3446" s="4" t="s">
        <v>160</v>
      </c>
      <c r="D3446">
        <f t="shared" si="85"/>
        <v>340.3</v>
      </c>
    </row>
    <row r="3447" spans="1:4" x14ac:dyDescent="0.35">
      <c r="A3447">
        <v>182.91093995</v>
      </c>
      <c r="B3447" s="4" t="s">
        <v>106</v>
      </c>
      <c r="C3447" s="4" t="s">
        <v>160</v>
      </c>
      <c r="D3447">
        <f t="shared" si="85"/>
        <v>340.3</v>
      </c>
    </row>
    <row r="3448" spans="1:4" x14ac:dyDescent="0.35">
      <c r="A3448">
        <v>182.96214325</v>
      </c>
      <c r="B3448" s="4" t="s">
        <v>106</v>
      </c>
      <c r="C3448" s="4" t="s">
        <v>191</v>
      </c>
      <c r="D3448">
        <f t="shared" si="85"/>
        <v>340.2</v>
      </c>
    </row>
    <row r="3449" spans="1:4" x14ac:dyDescent="0.35">
      <c r="A3449">
        <v>183.01333182499999</v>
      </c>
      <c r="B3449" s="4" t="s">
        <v>106</v>
      </c>
      <c r="C3449" s="4" t="s">
        <v>191</v>
      </c>
      <c r="D3449">
        <f t="shared" si="85"/>
        <v>340.2</v>
      </c>
    </row>
    <row r="3450" spans="1:4" x14ac:dyDescent="0.35">
      <c r="A3450">
        <v>183.064531125</v>
      </c>
      <c r="B3450" s="4" t="s">
        <v>106</v>
      </c>
      <c r="C3450" s="4">
        <v>47</v>
      </c>
      <c r="D3450">
        <f t="shared" si="85"/>
        <v>339.9</v>
      </c>
    </row>
    <row r="3451" spans="1:4" x14ac:dyDescent="0.35">
      <c r="A3451">
        <v>183.11470804999999</v>
      </c>
      <c r="B3451" s="4" t="s">
        <v>106</v>
      </c>
      <c r="C3451" s="4" t="s">
        <v>195</v>
      </c>
      <c r="D3451">
        <f t="shared" si="85"/>
        <v>339</v>
      </c>
    </row>
    <row r="3452" spans="1:4" x14ac:dyDescent="0.35">
      <c r="A3452">
        <v>183.165909325</v>
      </c>
      <c r="B3452" s="4" t="s">
        <v>106</v>
      </c>
      <c r="C3452" s="4" t="s">
        <v>205</v>
      </c>
      <c r="D3452">
        <f t="shared" si="85"/>
        <v>338.7</v>
      </c>
    </row>
    <row r="3453" spans="1:4" x14ac:dyDescent="0.35">
      <c r="A3453">
        <v>183.21709992500001</v>
      </c>
      <c r="B3453" s="4" t="s">
        <v>106</v>
      </c>
      <c r="C3453" s="4">
        <v>36</v>
      </c>
      <c r="D3453">
        <f t="shared" si="85"/>
        <v>338.2</v>
      </c>
    </row>
    <row r="3454" spans="1:4" x14ac:dyDescent="0.35">
      <c r="A3454">
        <v>183.26829922499999</v>
      </c>
      <c r="B3454" s="4" t="s">
        <v>106</v>
      </c>
      <c r="C3454" s="4">
        <v>33</v>
      </c>
      <c r="D3454">
        <f t="shared" si="85"/>
        <v>337.9</v>
      </c>
    </row>
    <row r="3455" spans="1:4" x14ac:dyDescent="0.35">
      <c r="A3455">
        <v>183.31950387500001</v>
      </c>
      <c r="B3455" s="4" t="s">
        <v>106</v>
      </c>
      <c r="C3455" s="4">
        <v>37</v>
      </c>
      <c r="D3455">
        <f t="shared" si="85"/>
        <v>338.3</v>
      </c>
    </row>
    <row r="3456" spans="1:4" x14ac:dyDescent="0.35">
      <c r="A3456">
        <v>183.37070109999999</v>
      </c>
      <c r="B3456" s="4" t="s">
        <v>106</v>
      </c>
      <c r="C3456" s="4">
        <v>30</v>
      </c>
      <c r="D3456">
        <f t="shared" si="85"/>
        <v>337.6</v>
      </c>
    </row>
    <row r="3457" spans="1:4" x14ac:dyDescent="0.35">
      <c r="A3457">
        <v>183.42190355</v>
      </c>
      <c r="B3457" s="4" t="s">
        <v>106</v>
      </c>
      <c r="C3457" s="4">
        <v>24</v>
      </c>
      <c r="D3457">
        <f t="shared" si="85"/>
        <v>336.4</v>
      </c>
    </row>
    <row r="3458" spans="1:4" x14ac:dyDescent="0.35">
      <c r="A3458">
        <v>183.47308895</v>
      </c>
      <c r="B3458" s="4" t="s">
        <v>106</v>
      </c>
      <c r="C3458" s="4" t="s">
        <v>212</v>
      </c>
      <c r="D3458">
        <f t="shared" si="85"/>
        <v>335.9</v>
      </c>
    </row>
    <row r="3459" spans="1:4" x14ac:dyDescent="0.35">
      <c r="A3459">
        <v>183.5242896</v>
      </c>
      <c r="B3459" s="4" t="s">
        <v>106</v>
      </c>
      <c r="C3459" s="4">
        <v>19</v>
      </c>
      <c r="D3459">
        <f t="shared" si="85"/>
        <v>335.3</v>
      </c>
    </row>
    <row r="3460" spans="1:4" x14ac:dyDescent="0.35">
      <c r="A3460">
        <v>183.57549090000001</v>
      </c>
      <c r="B3460" s="4" t="s">
        <v>106</v>
      </c>
      <c r="C3460" s="4">
        <v>19</v>
      </c>
      <c r="D3460">
        <f t="shared" ref="D3460:D3523" si="86">HEX2DEC(CONCATENATE(B3460,C3460))/10</f>
        <v>335.3</v>
      </c>
    </row>
    <row r="3461" spans="1:4" x14ac:dyDescent="0.35">
      <c r="A3461">
        <v>183.65703675</v>
      </c>
      <c r="B3461" s="4" t="s">
        <v>106</v>
      </c>
      <c r="C3461" s="4">
        <v>14</v>
      </c>
      <c r="D3461">
        <f t="shared" si="86"/>
        <v>334.8</v>
      </c>
    </row>
    <row r="3462" spans="1:4" x14ac:dyDescent="0.35">
      <c r="A3462">
        <v>183.70758402499999</v>
      </c>
      <c r="B3462" s="4" t="s">
        <v>106</v>
      </c>
      <c r="C3462" s="4">
        <v>10</v>
      </c>
      <c r="D3462">
        <f t="shared" si="86"/>
        <v>334.4</v>
      </c>
    </row>
    <row r="3463" spans="1:4" x14ac:dyDescent="0.35">
      <c r="A3463">
        <v>183.77488857500001</v>
      </c>
      <c r="B3463" s="4" t="s">
        <v>106</v>
      </c>
      <c r="C3463" s="4" t="s">
        <v>210</v>
      </c>
      <c r="D3463">
        <f t="shared" si="86"/>
        <v>334.3</v>
      </c>
    </row>
    <row r="3464" spans="1:4" x14ac:dyDescent="0.35">
      <c r="A3464">
        <v>183.82543637500001</v>
      </c>
      <c r="B3464" s="4" t="s">
        <v>106</v>
      </c>
      <c r="C3464" s="4">
        <v>6</v>
      </c>
      <c r="D3464">
        <f t="shared" si="86"/>
        <v>21.4</v>
      </c>
    </row>
    <row r="3465" spans="1:4" x14ac:dyDescent="0.35">
      <c r="A3465">
        <v>183.8614129</v>
      </c>
      <c r="B3465" s="4" t="s">
        <v>106</v>
      </c>
      <c r="C3465" s="4">
        <v>6</v>
      </c>
      <c r="D3465">
        <f t="shared" si="86"/>
        <v>21.4</v>
      </c>
    </row>
    <row r="3466" spans="1:4" x14ac:dyDescent="0.35">
      <c r="A3466">
        <v>183.91237422500001</v>
      </c>
      <c r="B3466" s="4" t="s">
        <v>106</v>
      </c>
      <c r="C3466" s="4">
        <v>6</v>
      </c>
      <c r="D3466">
        <f t="shared" si="86"/>
        <v>21.4</v>
      </c>
    </row>
    <row r="3467" spans="1:4" x14ac:dyDescent="0.35">
      <c r="A3467">
        <v>183.96357585000001</v>
      </c>
      <c r="B3467" s="4" t="s">
        <v>106</v>
      </c>
      <c r="C3467" s="4">
        <v>2</v>
      </c>
      <c r="D3467">
        <f t="shared" si="86"/>
        <v>21</v>
      </c>
    </row>
    <row r="3468" spans="1:4" x14ac:dyDescent="0.35">
      <c r="A3468">
        <v>184.01373724999999</v>
      </c>
      <c r="B3468" s="4" t="s">
        <v>209</v>
      </c>
      <c r="C3468" s="4" t="s">
        <v>244</v>
      </c>
      <c r="D3468">
        <f t="shared" si="86"/>
        <v>332.7</v>
      </c>
    </row>
    <row r="3469" spans="1:4" x14ac:dyDescent="0.35">
      <c r="A3469">
        <v>184.06493705</v>
      </c>
      <c r="B3469" s="4" t="s">
        <v>106</v>
      </c>
      <c r="C3469" s="4">
        <v>6</v>
      </c>
      <c r="D3469">
        <f t="shared" si="86"/>
        <v>21.4</v>
      </c>
    </row>
    <row r="3470" spans="1:4" x14ac:dyDescent="0.35">
      <c r="A3470">
        <v>184.11613785</v>
      </c>
      <c r="B3470" s="4" t="s">
        <v>209</v>
      </c>
      <c r="C3470" s="4" t="s">
        <v>175</v>
      </c>
      <c r="D3470">
        <f t="shared" si="86"/>
        <v>332.5</v>
      </c>
    </row>
    <row r="3471" spans="1:4" x14ac:dyDescent="0.35">
      <c r="A3471">
        <v>184.16734514999999</v>
      </c>
      <c r="B3471" s="4" t="s">
        <v>209</v>
      </c>
      <c r="C3471" s="4" t="s">
        <v>151</v>
      </c>
      <c r="D3471">
        <f t="shared" si="86"/>
        <v>332.2</v>
      </c>
    </row>
    <row r="3472" spans="1:4" x14ac:dyDescent="0.35">
      <c r="A3472">
        <v>184.21853254999999</v>
      </c>
      <c r="B3472" s="4" t="s">
        <v>209</v>
      </c>
      <c r="C3472" s="4" t="s">
        <v>175</v>
      </c>
      <c r="D3472">
        <f t="shared" si="86"/>
        <v>332.5</v>
      </c>
    </row>
    <row r="3473" spans="1:4" x14ac:dyDescent="0.35">
      <c r="A3473">
        <v>184.26870640000001</v>
      </c>
      <c r="B3473" s="4" t="s">
        <v>209</v>
      </c>
      <c r="C3473" s="4" t="s">
        <v>151</v>
      </c>
      <c r="D3473">
        <f t="shared" si="86"/>
        <v>332.2</v>
      </c>
    </row>
    <row r="3474" spans="1:4" x14ac:dyDescent="0.35">
      <c r="A3474">
        <v>184.31991099999999</v>
      </c>
      <c r="B3474" s="4" t="s">
        <v>106</v>
      </c>
      <c r="C3474" s="4">
        <v>1</v>
      </c>
      <c r="D3474">
        <f t="shared" si="86"/>
        <v>20.9</v>
      </c>
    </row>
    <row r="3475" spans="1:4" x14ac:dyDescent="0.35">
      <c r="A3475">
        <v>184.3711103</v>
      </c>
      <c r="B3475" s="4" t="s">
        <v>209</v>
      </c>
      <c r="C3475" s="4" t="s">
        <v>151</v>
      </c>
      <c r="D3475">
        <f t="shared" si="86"/>
        <v>332.2</v>
      </c>
    </row>
    <row r="3476" spans="1:4" x14ac:dyDescent="0.35">
      <c r="A3476">
        <v>184.42230910000001</v>
      </c>
      <c r="B3476" s="4" t="s">
        <v>209</v>
      </c>
      <c r="C3476" s="4" t="s">
        <v>244</v>
      </c>
      <c r="D3476">
        <f t="shared" si="86"/>
        <v>332.7</v>
      </c>
    </row>
    <row r="3477" spans="1:4" x14ac:dyDescent="0.35">
      <c r="A3477">
        <v>184.47349639999999</v>
      </c>
      <c r="B3477" s="4" t="s">
        <v>209</v>
      </c>
      <c r="C3477" s="4" t="s">
        <v>151</v>
      </c>
      <c r="D3477">
        <f t="shared" si="86"/>
        <v>332.2</v>
      </c>
    </row>
    <row r="3478" spans="1:4" x14ac:dyDescent="0.35">
      <c r="A3478">
        <v>184.55462055000001</v>
      </c>
      <c r="B3478" s="4" t="s">
        <v>209</v>
      </c>
      <c r="C3478" s="4" t="s">
        <v>147</v>
      </c>
      <c r="D3478">
        <f t="shared" si="86"/>
        <v>332.3</v>
      </c>
    </row>
    <row r="3479" spans="1:4" x14ac:dyDescent="0.35">
      <c r="A3479">
        <v>184.60630175</v>
      </c>
      <c r="B3479" s="4" t="s">
        <v>209</v>
      </c>
      <c r="C3479" s="4" t="s">
        <v>130</v>
      </c>
      <c r="D3479">
        <f t="shared" si="86"/>
        <v>331.3</v>
      </c>
    </row>
    <row r="3480" spans="1:4" x14ac:dyDescent="0.35">
      <c r="A3480">
        <v>184.67373835000001</v>
      </c>
      <c r="B3480" s="4" t="s">
        <v>209</v>
      </c>
      <c r="C3480" s="4" t="s">
        <v>135</v>
      </c>
      <c r="D3480">
        <f t="shared" si="86"/>
        <v>330.9</v>
      </c>
    </row>
    <row r="3481" spans="1:4" x14ac:dyDescent="0.35">
      <c r="A3481">
        <v>184.72428492500001</v>
      </c>
      <c r="B3481" s="4" t="s">
        <v>209</v>
      </c>
      <c r="C3481" s="4" t="s">
        <v>135</v>
      </c>
      <c r="D3481">
        <f t="shared" si="86"/>
        <v>330.9</v>
      </c>
    </row>
    <row r="3482" spans="1:4" x14ac:dyDescent="0.35">
      <c r="A3482">
        <v>184.79393822500001</v>
      </c>
      <c r="B3482" s="4" t="s">
        <v>209</v>
      </c>
      <c r="C3482" s="4" t="s">
        <v>103</v>
      </c>
      <c r="D3482">
        <f t="shared" si="86"/>
        <v>330.7</v>
      </c>
    </row>
    <row r="3483" spans="1:4" x14ac:dyDescent="0.35">
      <c r="A3483">
        <v>184.84417450000001</v>
      </c>
      <c r="B3483" s="4" t="s">
        <v>209</v>
      </c>
      <c r="C3483" s="4" t="s">
        <v>144</v>
      </c>
      <c r="D3483">
        <f t="shared" si="86"/>
        <v>330.1</v>
      </c>
    </row>
    <row r="3484" spans="1:4" x14ac:dyDescent="0.35">
      <c r="A3484">
        <v>184.895375925</v>
      </c>
      <c r="B3484" s="4" t="s">
        <v>209</v>
      </c>
      <c r="C3484" s="4" t="s">
        <v>188</v>
      </c>
      <c r="D3484">
        <f t="shared" si="86"/>
        <v>329.1</v>
      </c>
    </row>
    <row r="3485" spans="1:4" x14ac:dyDescent="0.35">
      <c r="A3485">
        <v>184.946564225</v>
      </c>
      <c r="B3485" s="4" t="s">
        <v>209</v>
      </c>
      <c r="C3485" s="4" t="s">
        <v>193</v>
      </c>
      <c r="D3485">
        <f t="shared" si="86"/>
        <v>328.8</v>
      </c>
    </row>
    <row r="3486" spans="1:4" x14ac:dyDescent="0.35">
      <c r="A3486">
        <v>184.99674569999999</v>
      </c>
      <c r="B3486" s="4" t="s">
        <v>209</v>
      </c>
      <c r="C3486" s="4" t="s">
        <v>198</v>
      </c>
      <c r="D3486">
        <f t="shared" si="86"/>
        <v>328.2</v>
      </c>
    </row>
    <row r="3487" spans="1:4" x14ac:dyDescent="0.35">
      <c r="A3487">
        <v>185.047934075</v>
      </c>
      <c r="B3487" s="4" t="s">
        <v>209</v>
      </c>
      <c r="C3487" s="4" t="s">
        <v>236</v>
      </c>
      <c r="D3487">
        <f t="shared" si="86"/>
        <v>327.8</v>
      </c>
    </row>
    <row r="3488" spans="1:4" x14ac:dyDescent="0.35">
      <c r="A3488">
        <v>185.09913937499999</v>
      </c>
      <c r="B3488" s="4" t="s">
        <v>209</v>
      </c>
      <c r="C3488" s="4" t="s">
        <v>236</v>
      </c>
      <c r="D3488">
        <f t="shared" si="86"/>
        <v>327.8</v>
      </c>
    </row>
    <row r="3489" spans="1:4" x14ac:dyDescent="0.35">
      <c r="A3489">
        <v>185.150337525</v>
      </c>
      <c r="B3489" s="4" t="s">
        <v>209</v>
      </c>
      <c r="C3489" s="4" t="s">
        <v>236</v>
      </c>
      <c r="D3489">
        <f t="shared" si="86"/>
        <v>327.8</v>
      </c>
    </row>
    <row r="3490" spans="1:4" x14ac:dyDescent="0.35">
      <c r="A3490">
        <v>185.20153892499999</v>
      </c>
      <c r="B3490" s="4" t="s">
        <v>209</v>
      </c>
      <c r="C3490" s="4" t="s">
        <v>239</v>
      </c>
      <c r="D3490">
        <f t="shared" si="86"/>
        <v>326.89999999999998</v>
      </c>
    </row>
    <row r="3491" spans="1:4" x14ac:dyDescent="0.35">
      <c r="A3491">
        <v>185.25170922500001</v>
      </c>
      <c r="B3491" s="4" t="s">
        <v>209</v>
      </c>
      <c r="C3491" s="4" t="s">
        <v>199</v>
      </c>
      <c r="D3491">
        <f t="shared" si="86"/>
        <v>327.5</v>
      </c>
    </row>
    <row r="3492" spans="1:4" x14ac:dyDescent="0.35">
      <c r="A3492">
        <v>185.30290852499999</v>
      </c>
      <c r="B3492" s="4" t="s">
        <v>209</v>
      </c>
      <c r="C3492" s="4" t="s">
        <v>236</v>
      </c>
      <c r="D3492">
        <f t="shared" si="86"/>
        <v>327.8</v>
      </c>
    </row>
    <row r="3493" spans="1:4" x14ac:dyDescent="0.35">
      <c r="A3493">
        <v>185.354102625</v>
      </c>
      <c r="B3493" s="4" t="s">
        <v>209</v>
      </c>
      <c r="C3493" s="4" t="s">
        <v>181</v>
      </c>
      <c r="D3493">
        <f t="shared" si="86"/>
        <v>326.60000000000002</v>
      </c>
    </row>
    <row r="3494" spans="1:4" x14ac:dyDescent="0.35">
      <c r="A3494">
        <v>185.40530592499999</v>
      </c>
      <c r="B3494" s="4" t="s">
        <v>209</v>
      </c>
      <c r="C3494" s="4" t="s">
        <v>239</v>
      </c>
      <c r="D3494">
        <f t="shared" si="86"/>
        <v>326.89999999999998</v>
      </c>
    </row>
    <row r="3495" spans="1:4" x14ac:dyDescent="0.35">
      <c r="A3495">
        <v>185.45649222500001</v>
      </c>
      <c r="B3495" s="4" t="s">
        <v>209</v>
      </c>
      <c r="C3495" s="4" t="s">
        <v>200</v>
      </c>
      <c r="D3495">
        <f t="shared" si="86"/>
        <v>327.60000000000002</v>
      </c>
    </row>
    <row r="3496" spans="1:4" x14ac:dyDescent="0.35">
      <c r="A3496">
        <v>185.53354917499999</v>
      </c>
      <c r="B3496" s="4" t="s">
        <v>209</v>
      </c>
      <c r="C3496" s="4" t="s">
        <v>236</v>
      </c>
      <c r="D3496">
        <f t="shared" si="86"/>
        <v>327.8</v>
      </c>
    </row>
    <row r="3497" spans="1:4" x14ac:dyDescent="0.35">
      <c r="A3497">
        <v>185.59454757500001</v>
      </c>
      <c r="B3497" s="4" t="s">
        <v>209</v>
      </c>
      <c r="C3497" s="4" t="s">
        <v>199</v>
      </c>
      <c r="D3497">
        <f t="shared" si="86"/>
        <v>327.5</v>
      </c>
    </row>
    <row r="3498" spans="1:4" x14ac:dyDescent="0.35">
      <c r="A3498">
        <v>185.667136075</v>
      </c>
      <c r="B3498" s="4" t="s">
        <v>209</v>
      </c>
      <c r="C3498" s="4" t="s">
        <v>200</v>
      </c>
      <c r="D3498">
        <f t="shared" si="86"/>
        <v>327.60000000000002</v>
      </c>
    </row>
    <row r="3499" spans="1:4" x14ac:dyDescent="0.35">
      <c r="A3499">
        <v>185.717797475</v>
      </c>
      <c r="B3499" s="4" t="s">
        <v>209</v>
      </c>
      <c r="C3499" s="4" t="s">
        <v>236</v>
      </c>
      <c r="D3499">
        <f t="shared" si="86"/>
        <v>327.8</v>
      </c>
    </row>
    <row r="3500" spans="1:4" x14ac:dyDescent="0.35">
      <c r="A3500">
        <v>185.76742345</v>
      </c>
      <c r="B3500" s="4" t="s">
        <v>209</v>
      </c>
      <c r="C3500" s="4" t="s">
        <v>236</v>
      </c>
      <c r="D3500">
        <f t="shared" si="86"/>
        <v>327.8</v>
      </c>
    </row>
    <row r="3501" spans="1:4" x14ac:dyDescent="0.35">
      <c r="A3501">
        <v>185.81795822500001</v>
      </c>
      <c r="B3501" s="4" t="s">
        <v>209</v>
      </c>
      <c r="C3501" s="4" t="s">
        <v>236</v>
      </c>
      <c r="D3501">
        <f t="shared" si="86"/>
        <v>327.8</v>
      </c>
    </row>
    <row r="3502" spans="1:4" x14ac:dyDescent="0.35">
      <c r="A3502">
        <v>185.869158325</v>
      </c>
      <c r="B3502" s="4" t="s">
        <v>209</v>
      </c>
      <c r="C3502" s="4" t="s">
        <v>156</v>
      </c>
      <c r="D3502">
        <f t="shared" si="86"/>
        <v>327.2</v>
      </c>
    </row>
    <row r="3503" spans="1:4" x14ac:dyDescent="0.35">
      <c r="A3503">
        <v>185.920351625</v>
      </c>
      <c r="B3503" s="4" t="s">
        <v>209</v>
      </c>
      <c r="C3503" s="4" t="s">
        <v>230</v>
      </c>
      <c r="D3503">
        <f t="shared" si="86"/>
        <v>326.2</v>
      </c>
    </row>
    <row r="3504" spans="1:4" x14ac:dyDescent="0.35">
      <c r="A3504">
        <v>185.97155147500001</v>
      </c>
      <c r="B3504" s="4" t="s">
        <v>209</v>
      </c>
      <c r="C3504" s="4" t="s">
        <v>235</v>
      </c>
      <c r="D3504">
        <f t="shared" si="86"/>
        <v>327</v>
      </c>
    </row>
    <row r="3505" spans="1:4" x14ac:dyDescent="0.35">
      <c r="A3505">
        <v>186.02172077500001</v>
      </c>
      <c r="B3505" s="4" t="s">
        <v>209</v>
      </c>
      <c r="C3505" s="4" t="s">
        <v>94</v>
      </c>
      <c r="D3505">
        <f t="shared" si="86"/>
        <v>325.5</v>
      </c>
    </row>
    <row r="3506" spans="1:4" x14ac:dyDescent="0.35">
      <c r="A3506">
        <v>186.07291885000001</v>
      </c>
      <c r="B3506" s="4" t="s">
        <v>209</v>
      </c>
      <c r="C3506" s="4" t="s">
        <v>217</v>
      </c>
      <c r="D3506">
        <f t="shared" si="86"/>
        <v>326</v>
      </c>
    </row>
    <row r="3507" spans="1:4" x14ac:dyDescent="0.35">
      <c r="A3507">
        <v>186.12411407499999</v>
      </c>
      <c r="B3507" s="4" t="s">
        <v>209</v>
      </c>
      <c r="C3507" s="4" t="s">
        <v>139</v>
      </c>
      <c r="D3507">
        <f t="shared" si="86"/>
        <v>324.3</v>
      </c>
    </row>
    <row r="3508" spans="1:4" x14ac:dyDescent="0.35">
      <c r="A3508">
        <v>186.17531589999999</v>
      </c>
      <c r="B3508" s="4" t="s">
        <v>209</v>
      </c>
      <c r="C3508" s="4" t="s">
        <v>88</v>
      </c>
      <c r="D3508">
        <f t="shared" si="86"/>
        <v>324.89999999999998</v>
      </c>
    </row>
    <row r="3509" spans="1:4" x14ac:dyDescent="0.35">
      <c r="A3509">
        <v>186.2265132</v>
      </c>
      <c r="B3509" s="4" t="s">
        <v>209</v>
      </c>
      <c r="C3509" s="4" t="s">
        <v>139</v>
      </c>
      <c r="D3509">
        <f t="shared" si="86"/>
        <v>324.3</v>
      </c>
    </row>
    <row r="3510" spans="1:4" x14ac:dyDescent="0.35">
      <c r="A3510">
        <v>186.27668510000001</v>
      </c>
      <c r="B3510" s="4" t="s">
        <v>209</v>
      </c>
      <c r="C3510" s="4" t="s">
        <v>152</v>
      </c>
      <c r="D3510">
        <f t="shared" si="86"/>
        <v>324.60000000000002</v>
      </c>
    </row>
    <row r="3511" spans="1:4" x14ac:dyDescent="0.35">
      <c r="A3511">
        <v>186.3278904</v>
      </c>
      <c r="B3511" s="4" t="s">
        <v>209</v>
      </c>
      <c r="C3511" s="4" t="s">
        <v>223</v>
      </c>
      <c r="D3511">
        <f t="shared" si="86"/>
        <v>324</v>
      </c>
    </row>
    <row r="3512" spans="1:4" x14ac:dyDescent="0.35">
      <c r="A3512">
        <v>186.3790841</v>
      </c>
      <c r="B3512" s="4" t="s">
        <v>209</v>
      </c>
      <c r="C3512" s="4" t="s">
        <v>231</v>
      </c>
      <c r="D3512">
        <f t="shared" si="86"/>
        <v>324.10000000000002</v>
      </c>
    </row>
    <row r="3513" spans="1:4" x14ac:dyDescent="0.35">
      <c r="A3513">
        <v>186.43027939999999</v>
      </c>
      <c r="B3513" s="4" t="s">
        <v>209</v>
      </c>
      <c r="C3513" s="4" t="s">
        <v>231</v>
      </c>
      <c r="D3513">
        <f t="shared" si="86"/>
        <v>324.10000000000002</v>
      </c>
    </row>
    <row r="3514" spans="1:4" x14ac:dyDescent="0.35">
      <c r="A3514">
        <v>186.4814792</v>
      </c>
      <c r="B3514" s="4" t="s">
        <v>209</v>
      </c>
      <c r="C3514" s="4" t="s">
        <v>152</v>
      </c>
      <c r="D3514">
        <f t="shared" si="86"/>
        <v>324.60000000000002</v>
      </c>
    </row>
    <row r="3515" spans="1:4" x14ac:dyDescent="0.35">
      <c r="A3515">
        <v>186.56862269999999</v>
      </c>
      <c r="B3515" s="4" t="s">
        <v>209</v>
      </c>
      <c r="C3515" s="4" t="s">
        <v>223</v>
      </c>
      <c r="D3515">
        <f t="shared" si="86"/>
        <v>324</v>
      </c>
    </row>
    <row r="3516" spans="1:4" x14ac:dyDescent="0.35">
      <c r="A3516">
        <v>186.63718622499999</v>
      </c>
      <c r="B3516" s="4" t="s">
        <v>209</v>
      </c>
      <c r="C3516" s="4" t="s">
        <v>89</v>
      </c>
      <c r="D3516">
        <f t="shared" si="86"/>
        <v>325</v>
      </c>
    </row>
    <row r="3517" spans="1:4" x14ac:dyDescent="0.35">
      <c r="A3517">
        <v>186.68772552499999</v>
      </c>
      <c r="B3517" s="4" t="s">
        <v>209</v>
      </c>
      <c r="C3517" s="4" t="s">
        <v>89</v>
      </c>
      <c r="D3517">
        <f t="shared" si="86"/>
        <v>325</v>
      </c>
    </row>
    <row r="3518" spans="1:4" x14ac:dyDescent="0.35">
      <c r="A3518">
        <v>186.74143782499999</v>
      </c>
      <c r="B3518" s="4" t="s">
        <v>209</v>
      </c>
      <c r="C3518" s="4" t="s">
        <v>92</v>
      </c>
      <c r="D3518">
        <f t="shared" si="86"/>
        <v>325.3</v>
      </c>
    </row>
    <row r="3519" spans="1:4" x14ac:dyDescent="0.35">
      <c r="A3519">
        <v>186.79822462499999</v>
      </c>
      <c r="B3519" s="4" t="s">
        <v>209</v>
      </c>
      <c r="C3519" s="4" t="s">
        <v>95</v>
      </c>
      <c r="D3519">
        <f t="shared" si="86"/>
        <v>325.60000000000002</v>
      </c>
    </row>
    <row r="3520" spans="1:4" x14ac:dyDescent="0.35">
      <c r="A3520">
        <v>186.85607767499999</v>
      </c>
      <c r="B3520" s="4" t="s">
        <v>209</v>
      </c>
      <c r="C3520" s="4" t="s">
        <v>95</v>
      </c>
      <c r="D3520">
        <f t="shared" si="86"/>
        <v>325.60000000000002</v>
      </c>
    </row>
    <row r="3521" spans="1:4" x14ac:dyDescent="0.35">
      <c r="A3521">
        <v>186.90662507499999</v>
      </c>
      <c r="B3521" s="4" t="s">
        <v>209</v>
      </c>
      <c r="C3521" s="4" t="s">
        <v>95</v>
      </c>
      <c r="D3521">
        <f t="shared" si="86"/>
        <v>325.60000000000002</v>
      </c>
    </row>
    <row r="3522" spans="1:4" x14ac:dyDescent="0.35">
      <c r="A3522">
        <v>186.95713942500001</v>
      </c>
      <c r="B3522" s="4" t="s">
        <v>209</v>
      </c>
      <c r="C3522" s="4" t="s">
        <v>179</v>
      </c>
      <c r="D3522">
        <f t="shared" si="86"/>
        <v>325.89999999999998</v>
      </c>
    </row>
    <row r="3523" spans="1:4" x14ac:dyDescent="0.35">
      <c r="A3523">
        <v>187.00884060000001</v>
      </c>
      <c r="B3523" s="4" t="s">
        <v>209</v>
      </c>
      <c r="C3523" s="4" t="s">
        <v>95</v>
      </c>
      <c r="D3523">
        <f t="shared" si="86"/>
        <v>325.60000000000002</v>
      </c>
    </row>
    <row r="3524" spans="1:4" x14ac:dyDescent="0.35">
      <c r="A3524">
        <v>187.060023</v>
      </c>
      <c r="B3524" s="4" t="s">
        <v>209</v>
      </c>
      <c r="C3524" s="4" t="s">
        <v>238</v>
      </c>
      <c r="D3524">
        <f t="shared" ref="D3524:D3587" si="87">HEX2DEC(CONCATENATE(B3524,C3524))/10</f>
        <v>326.5</v>
      </c>
    </row>
    <row r="3525" spans="1:4" x14ac:dyDescent="0.35">
      <c r="A3525">
        <v>187.11122230000001</v>
      </c>
      <c r="B3525" s="4" t="s">
        <v>209</v>
      </c>
      <c r="C3525" s="4" t="s">
        <v>197</v>
      </c>
      <c r="D3525">
        <f t="shared" si="87"/>
        <v>326.3</v>
      </c>
    </row>
    <row r="3526" spans="1:4" x14ac:dyDescent="0.35">
      <c r="A3526">
        <v>187.162408175</v>
      </c>
      <c r="B3526" s="4" t="s">
        <v>209</v>
      </c>
      <c r="C3526" s="4" t="s">
        <v>95</v>
      </c>
      <c r="D3526">
        <f t="shared" si="87"/>
        <v>325.60000000000002</v>
      </c>
    </row>
    <row r="3527" spans="1:4" x14ac:dyDescent="0.35">
      <c r="A3527">
        <v>187.213613675</v>
      </c>
      <c r="B3527" s="4" t="s">
        <v>209</v>
      </c>
      <c r="C3527" s="4" t="s">
        <v>95</v>
      </c>
      <c r="D3527">
        <f t="shared" si="87"/>
        <v>325.60000000000002</v>
      </c>
    </row>
    <row r="3528" spans="1:4" x14ac:dyDescent="0.35">
      <c r="A3528">
        <v>187.26378595</v>
      </c>
      <c r="B3528" s="4" t="s">
        <v>209</v>
      </c>
      <c r="C3528" s="4" t="s">
        <v>95</v>
      </c>
      <c r="D3528">
        <f t="shared" si="87"/>
        <v>325.60000000000002</v>
      </c>
    </row>
    <row r="3529" spans="1:4" x14ac:dyDescent="0.35">
      <c r="A3529">
        <v>187.31499725</v>
      </c>
      <c r="B3529" s="4" t="s">
        <v>209</v>
      </c>
      <c r="C3529" s="4" t="s">
        <v>92</v>
      </c>
      <c r="D3529">
        <f t="shared" si="87"/>
        <v>325.3</v>
      </c>
    </row>
    <row r="3530" spans="1:4" x14ac:dyDescent="0.35">
      <c r="A3530">
        <v>187.36618337499999</v>
      </c>
      <c r="B3530" s="4" t="s">
        <v>209</v>
      </c>
      <c r="C3530" s="4" t="s">
        <v>89</v>
      </c>
      <c r="D3530">
        <f t="shared" si="87"/>
        <v>325</v>
      </c>
    </row>
    <row r="3531" spans="1:4" x14ac:dyDescent="0.35">
      <c r="A3531">
        <v>187.417380675</v>
      </c>
      <c r="B3531" s="4" t="s">
        <v>209</v>
      </c>
      <c r="C3531" s="4" t="s">
        <v>139</v>
      </c>
      <c r="D3531">
        <f t="shared" si="87"/>
        <v>324.3</v>
      </c>
    </row>
    <row r="3532" spans="1:4" x14ac:dyDescent="0.35">
      <c r="A3532">
        <v>187.468581</v>
      </c>
      <c r="B3532" s="4" t="s">
        <v>209</v>
      </c>
      <c r="C3532" s="4" t="s">
        <v>139</v>
      </c>
      <c r="D3532">
        <f t="shared" si="87"/>
        <v>324.3</v>
      </c>
    </row>
    <row r="3533" spans="1:4" x14ac:dyDescent="0.35">
      <c r="A3533">
        <v>187.51875440000001</v>
      </c>
      <c r="B3533" s="4" t="s">
        <v>209</v>
      </c>
      <c r="C3533" s="4" t="s">
        <v>228</v>
      </c>
      <c r="D3533">
        <f t="shared" si="87"/>
        <v>323.7</v>
      </c>
    </row>
    <row r="3534" spans="1:4" x14ac:dyDescent="0.35">
      <c r="A3534">
        <v>187.56995240000001</v>
      </c>
      <c r="B3534" s="4" t="s">
        <v>209</v>
      </c>
      <c r="C3534" s="4" t="s">
        <v>228</v>
      </c>
      <c r="D3534">
        <f t="shared" si="87"/>
        <v>323.7</v>
      </c>
    </row>
    <row r="3535" spans="1:4" x14ac:dyDescent="0.35">
      <c r="A3535">
        <v>187.6567623</v>
      </c>
      <c r="B3535" s="4" t="s">
        <v>209</v>
      </c>
      <c r="C3535" s="4" t="s">
        <v>252</v>
      </c>
      <c r="D3535">
        <f t="shared" si="87"/>
        <v>323.39999999999998</v>
      </c>
    </row>
    <row r="3536" spans="1:4" x14ac:dyDescent="0.35">
      <c r="A3536">
        <v>187.72532419999999</v>
      </c>
      <c r="B3536" s="4" t="s">
        <v>209</v>
      </c>
      <c r="C3536" s="4" t="s">
        <v>185</v>
      </c>
      <c r="D3536">
        <f t="shared" si="87"/>
        <v>322.8</v>
      </c>
    </row>
    <row r="3537" spans="1:4" x14ac:dyDescent="0.35">
      <c r="A3537">
        <v>187.77904369999999</v>
      </c>
      <c r="B3537" s="4" t="s">
        <v>209</v>
      </c>
      <c r="C3537" s="4" t="s">
        <v>241</v>
      </c>
      <c r="D3537">
        <f t="shared" si="87"/>
        <v>323.2</v>
      </c>
    </row>
    <row r="3538" spans="1:4" x14ac:dyDescent="0.35">
      <c r="A3538">
        <v>187.8358265</v>
      </c>
      <c r="B3538" s="4" t="s">
        <v>209</v>
      </c>
      <c r="C3538" s="4">
        <v>98</v>
      </c>
      <c r="D3538">
        <f t="shared" si="87"/>
        <v>322.39999999999998</v>
      </c>
    </row>
    <row r="3539" spans="1:4" x14ac:dyDescent="0.35">
      <c r="A3539">
        <v>187.85256290000001</v>
      </c>
      <c r="B3539" s="4" t="s">
        <v>209</v>
      </c>
      <c r="C3539" s="4" t="s">
        <v>252</v>
      </c>
      <c r="D3539">
        <f t="shared" si="87"/>
        <v>323.39999999999998</v>
      </c>
    </row>
    <row r="3540" spans="1:4" x14ac:dyDescent="0.35">
      <c r="A3540">
        <v>187.90275220000001</v>
      </c>
      <c r="B3540" s="4" t="s">
        <v>209</v>
      </c>
      <c r="C3540" s="4" t="s">
        <v>185</v>
      </c>
      <c r="D3540">
        <f t="shared" si="87"/>
        <v>322.8</v>
      </c>
    </row>
    <row r="3541" spans="1:4" x14ac:dyDescent="0.35">
      <c r="A3541">
        <v>187.95393480000001</v>
      </c>
      <c r="B3541" s="4" t="s">
        <v>209</v>
      </c>
      <c r="C3541" s="4" t="s">
        <v>153</v>
      </c>
      <c r="D3541">
        <f t="shared" si="87"/>
        <v>323.60000000000002</v>
      </c>
    </row>
    <row r="3542" spans="1:4" x14ac:dyDescent="0.35">
      <c r="A3542">
        <v>188.00514807499999</v>
      </c>
      <c r="B3542" s="4" t="s">
        <v>209</v>
      </c>
      <c r="C3542" s="4" t="s">
        <v>231</v>
      </c>
      <c r="D3542">
        <f t="shared" si="87"/>
        <v>324.10000000000002</v>
      </c>
    </row>
    <row r="3543" spans="1:4" x14ac:dyDescent="0.35">
      <c r="A3543">
        <v>188.056322475</v>
      </c>
      <c r="B3543" s="4" t="s">
        <v>209</v>
      </c>
      <c r="C3543" s="4" t="s">
        <v>139</v>
      </c>
      <c r="D3543">
        <f t="shared" si="87"/>
        <v>324.3</v>
      </c>
    </row>
    <row r="3544" spans="1:4" x14ac:dyDescent="0.35">
      <c r="A3544">
        <v>188.10751787500001</v>
      </c>
      <c r="B3544" s="4" t="s">
        <v>209</v>
      </c>
      <c r="C3544" s="4" t="s">
        <v>150</v>
      </c>
      <c r="D3544">
        <f t="shared" si="87"/>
        <v>324.39999999999998</v>
      </c>
    </row>
    <row r="3545" spans="1:4" x14ac:dyDescent="0.35">
      <c r="A3545">
        <v>188.15770417499999</v>
      </c>
      <c r="B3545" s="4" t="s">
        <v>209</v>
      </c>
      <c r="C3545" s="4" t="s">
        <v>90</v>
      </c>
      <c r="D3545">
        <f t="shared" si="87"/>
        <v>325.10000000000002</v>
      </c>
    </row>
    <row r="3546" spans="1:4" x14ac:dyDescent="0.35">
      <c r="A3546">
        <v>188.20889357499999</v>
      </c>
      <c r="B3546" s="4" t="s">
        <v>209</v>
      </c>
      <c r="C3546" s="4" t="s">
        <v>95</v>
      </c>
      <c r="D3546">
        <f t="shared" si="87"/>
        <v>325.60000000000002</v>
      </c>
    </row>
    <row r="3547" spans="1:4" x14ac:dyDescent="0.35">
      <c r="A3547">
        <v>188.2601019</v>
      </c>
      <c r="B3547" s="4" t="s">
        <v>209</v>
      </c>
      <c r="C3547" s="4" t="s">
        <v>93</v>
      </c>
      <c r="D3547">
        <f t="shared" si="87"/>
        <v>325.39999999999998</v>
      </c>
    </row>
    <row r="3548" spans="1:4" x14ac:dyDescent="0.35">
      <c r="A3548">
        <v>188.31128519999999</v>
      </c>
      <c r="B3548" s="4" t="s">
        <v>209</v>
      </c>
      <c r="C3548" s="4" t="s">
        <v>95</v>
      </c>
      <c r="D3548">
        <f t="shared" si="87"/>
        <v>325.60000000000002</v>
      </c>
    </row>
    <row r="3549" spans="1:4" x14ac:dyDescent="0.35">
      <c r="A3549">
        <v>188.36248545000001</v>
      </c>
      <c r="B3549" s="4" t="s">
        <v>209</v>
      </c>
      <c r="C3549" s="4" t="s">
        <v>95</v>
      </c>
      <c r="D3549">
        <f t="shared" si="87"/>
        <v>325.60000000000002</v>
      </c>
    </row>
    <row r="3550" spans="1:4" x14ac:dyDescent="0.35">
      <c r="A3550">
        <v>188.412670725</v>
      </c>
      <c r="B3550" s="4" t="s">
        <v>209</v>
      </c>
      <c r="C3550" s="4" t="s">
        <v>95</v>
      </c>
      <c r="D3550">
        <f t="shared" si="87"/>
        <v>325.60000000000002</v>
      </c>
    </row>
    <row r="3551" spans="1:4" x14ac:dyDescent="0.35">
      <c r="A3551">
        <v>188.463859125</v>
      </c>
      <c r="B3551" s="4" t="s">
        <v>209</v>
      </c>
      <c r="C3551" s="4" t="s">
        <v>179</v>
      </c>
      <c r="D3551">
        <f t="shared" si="87"/>
        <v>325.89999999999998</v>
      </c>
    </row>
    <row r="3552" spans="1:4" x14ac:dyDescent="0.35">
      <c r="A3552">
        <v>188.51506442499999</v>
      </c>
      <c r="B3552" s="4" t="s">
        <v>209</v>
      </c>
      <c r="C3552" s="4" t="s">
        <v>92</v>
      </c>
      <c r="D3552">
        <f t="shared" si="87"/>
        <v>325.3</v>
      </c>
    </row>
    <row r="3553" spans="1:4" x14ac:dyDescent="0.35">
      <c r="A3553">
        <v>188.59355625000001</v>
      </c>
      <c r="B3553" s="4" t="s">
        <v>209</v>
      </c>
      <c r="C3553" s="4" t="s">
        <v>95</v>
      </c>
      <c r="D3553">
        <f t="shared" si="87"/>
        <v>325.60000000000002</v>
      </c>
    </row>
    <row r="3554" spans="1:4" x14ac:dyDescent="0.35">
      <c r="A3554">
        <v>188.65244625</v>
      </c>
      <c r="B3554" s="4" t="s">
        <v>209</v>
      </c>
      <c r="C3554" s="4" t="s">
        <v>89</v>
      </c>
      <c r="D3554">
        <f t="shared" si="87"/>
        <v>325</v>
      </c>
    </row>
    <row r="3555" spans="1:4" x14ac:dyDescent="0.35">
      <c r="A3555">
        <v>188.71983814999999</v>
      </c>
      <c r="B3555" s="4" t="s">
        <v>209</v>
      </c>
      <c r="C3555" s="4" t="s">
        <v>139</v>
      </c>
      <c r="D3555">
        <f t="shared" si="87"/>
        <v>324.3</v>
      </c>
    </row>
    <row r="3556" spans="1:4" x14ac:dyDescent="0.35">
      <c r="A3556">
        <v>188.77045820000001</v>
      </c>
      <c r="B3556" s="4" t="s">
        <v>209</v>
      </c>
      <c r="C3556" s="4" t="s">
        <v>228</v>
      </c>
      <c r="D3556">
        <f t="shared" si="87"/>
        <v>323.7</v>
      </c>
    </row>
    <row r="3557" spans="1:4" x14ac:dyDescent="0.35">
      <c r="A3557">
        <v>188.80643682499999</v>
      </c>
      <c r="B3557" s="4" t="s">
        <v>209</v>
      </c>
      <c r="C3557" s="4" t="s">
        <v>139</v>
      </c>
      <c r="D3557">
        <f t="shared" si="87"/>
        <v>324.3</v>
      </c>
    </row>
    <row r="3558" spans="1:4" x14ac:dyDescent="0.35">
      <c r="A3558">
        <v>188.857058325</v>
      </c>
      <c r="B3558" s="4" t="s">
        <v>209</v>
      </c>
      <c r="C3558" s="4" t="s">
        <v>185</v>
      </c>
      <c r="D3558">
        <f t="shared" si="87"/>
        <v>322.8</v>
      </c>
    </row>
    <row r="3559" spans="1:4" x14ac:dyDescent="0.35">
      <c r="A3559">
        <v>188.90826162499999</v>
      </c>
      <c r="B3559" s="4" t="s">
        <v>209</v>
      </c>
      <c r="C3559" s="4" t="s">
        <v>127</v>
      </c>
      <c r="D3559">
        <f t="shared" si="87"/>
        <v>323.89999999999998</v>
      </c>
    </row>
    <row r="3560" spans="1:4" x14ac:dyDescent="0.35">
      <c r="A3560">
        <v>188.95946392499999</v>
      </c>
      <c r="B3560" s="4" t="s">
        <v>209</v>
      </c>
      <c r="C3560" s="4" t="s">
        <v>184</v>
      </c>
      <c r="D3560">
        <f t="shared" si="87"/>
        <v>323.10000000000002</v>
      </c>
    </row>
    <row r="3561" spans="1:4" x14ac:dyDescent="0.35">
      <c r="A3561">
        <v>189.009635325</v>
      </c>
      <c r="B3561" s="4" t="s">
        <v>209</v>
      </c>
      <c r="C3561" s="4" t="s">
        <v>184</v>
      </c>
      <c r="D3561">
        <f t="shared" si="87"/>
        <v>323.10000000000002</v>
      </c>
    </row>
    <row r="3562" spans="1:4" x14ac:dyDescent="0.35">
      <c r="A3562">
        <v>189.06083372500001</v>
      </c>
      <c r="B3562" s="4" t="s">
        <v>209</v>
      </c>
      <c r="C3562" s="4" t="s">
        <v>184</v>
      </c>
      <c r="D3562">
        <f t="shared" si="87"/>
        <v>323.10000000000002</v>
      </c>
    </row>
    <row r="3563" spans="1:4" x14ac:dyDescent="0.35">
      <c r="A3563">
        <v>189.11203302499999</v>
      </c>
      <c r="B3563" s="4" t="s">
        <v>209</v>
      </c>
      <c r="C3563" s="4" t="s">
        <v>228</v>
      </c>
      <c r="D3563">
        <f t="shared" si="87"/>
        <v>323.7</v>
      </c>
    </row>
    <row r="3564" spans="1:4" x14ac:dyDescent="0.35">
      <c r="A3564">
        <v>189.16322160000001</v>
      </c>
      <c r="B3564" s="4" t="s">
        <v>209</v>
      </c>
      <c r="C3564" s="4" t="s">
        <v>231</v>
      </c>
      <c r="D3564">
        <f t="shared" si="87"/>
        <v>324.10000000000002</v>
      </c>
    </row>
    <row r="3565" spans="1:4" x14ac:dyDescent="0.35">
      <c r="A3565">
        <v>189.214418825</v>
      </c>
      <c r="B3565" s="4" t="s">
        <v>209</v>
      </c>
      <c r="C3565" s="4" t="s">
        <v>231</v>
      </c>
      <c r="D3565">
        <f t="shared" si="87"/>
        <v>324.10000000000002</v>
      </c>
    </row>
    <row r="3566" spans="1:4" x14ac:dyDescent="0.35">
      <c r="A3566">
        <v>189.2646033</v>
      </c>
      <c r="B3566" s="4" t="s">
        <v>209</v>
      </c>
      <c r="C3566" s="4" t="s">
        <v>139</v>
      </c>
      <c r="D3566">
        <f t="shared" si="87"/>
        <v>324.3</v>
      </c>
    </row>
    <row r="3567" spans="1:4" x14ac:dyDescent="0.35">
      <c r="A3567">
        <v>189.31579060000001</v>
      </c>
      <c r="B3567" s="4" t="s">
        <v>209</v>
      </c>
      <c r="C3567" s="4" t="s">
        <v>89</v>
      </c>
      <c r="D3567">
        <f t="shared" si="87"/>
        <v>325</v>
      </c>
    </row>
    <row r="3568" spans="1:4" x14ac:dyDescent="0.35">
      <c r="A3568">
        <v>189.366990875</v>
      </c>
      <c r="B3568" s="4" t="s">
        <v>209</v>
      </c>
      <c r="C3568" s="4" t="s">
        <v>93</v>
      </c>
      <c r="D3568">
        <f t="shared" si="87"/>
        <v>325.39999999999998</v>
      </c>
    </row>
    <row r="3569" spans="1:4" x14ac:dyDescent="0.35">
      <c r="A3569">
        <v>189.418190275</v>
      </c>
      <c r="B3569" s="4" t="s">
        <v>209</v>
      </c>
      <c r="C3569" s="4" t="s">
        <v>217</v>
      </c>
      <c r="D3569">
        <f t="shared" si="87"/>
        <v>326</v>
      </c>
    </row>
    <row r="3570" spans="1:4" x14ac:dyDescent="0.35">
      <c r="A3570">
        <v>189.46939667500001</v>
      </c>
      <c r="B3570" s="4" t="s">
        <v>209</v>
      </c>
      <c r="C3570" s="4" t="s">
        <v>95</v>
      </c>
      <c r="D3570">
        <f t="shared" si="87"/>
        <v>325.60000000000002</v>
      </c>
    </row>
    <row r="3571" spans="1:4" x14ac:dyDescent="0.35">
      <c r="A3571">
        <v>189.51956014999999</v>
      </c>
      <c r="B3571" s="4" t="s">
        <v>209</v>
      </c>
      <c r="C3571" s="4" t="s">
        <v>232</v>
      </c>
      <c r="D3571">
        <f t="shared" si="87"/>
        <v>326.39999999999998</v>
      </c>
    </row>
    <row r="3572" spans="1:4" x14ac:dyDescent="0.35">
      <c r="A3572">
        <v>189.57075845</v>
      </c>
      <c r="B3572" s="4" t="s">
        <v>209</v>
      </c>
      <c r="C3572" s="4" t="s">
        <v>233</v>
      </c>
      <c r="D3572">
        <f t="shared" si="87"/>
        <v>326.7</v>
      </c>
    </row>
    <row r="3573" spans="1:4" x14ac:dyDescent="0.35">
      <c r="A3573">
        <v>189.65803260000001</v>
      </c>
      <c r="B3573" s="4" t="s">
        <v>209</v>
      </c>
      <c r="C3573" s="4" t="s">
        <v>179</v>
      </c>
      <c r="D3573">
        <f t="shared" si="87"/>
        <v>325.89999999999998</v>
      </c>
    </row>
    <row r="3574" spans="1:4" x14ac:dyDescent="0.35">
      <c r="A3574">
        <v>189.7096339</v>
      </c>
      <c r="B3574" s="4" t="s">
        <v>209</v>
      </c>
      <c r="C3574" s="4" t="s">
        <v>95</v>
      </c>
      <c r="D3574">
        <f t="shared" si="87"/>
        <v>325.60000000000002</v>
      </c>
    </row>
    <row r="3575" spans="1:4" x14ac:dyDescent="0.35">
      <c r="A3575">
        <v>189.77702300000001</v>
      </c>
      <c r="B3575" s="4" t="s">
        <v>209</v>
      </c>
      <c r="C3575" s="4" t="s">
        <v>230</v>
      </c>
      <c r="D3575">
        <f t="shared" si="87"/>
        <v>326.2</v>
      </c>
    </row>
    <row r="3576" spans="1:4" x14ac:dyDescent="0.35">
      <c r="A3576">
        <v>189.82759440000001</v>
      </c>
      <c r="B3576" s="4" t="s">
        <v>209</v>
      </c>
      <c r="C3576" s="4" t="s">
        <v>245</v>
      </c>
      <c r="D3576">
        <f t="shared" si="87"/>
        <v>325.8</v>
      </c>
    </row>
    <row r="3577" spans="1:4" x14ac:dyDescent="0.35">
      <c r="A3577">
        <v>189.86358204999999</v>
      </c>
      <c r="B3577" s="4" t="s">
        <v>209</v>
      </c>
      <c r="C3577" s="4" t="s">
        <v>94</v>
      </c>
      <c r="D3577">
        <f t="shared" si="87"/>
        <v>325.5</v>
      </c>
    </row>
    <row r="3578" spans="1:4" x14ac:dyDescent="0.35">
      <c r="A3578">
        <v>189.91379102499999</v>
      </c>
      <c r="B3578" s="4" t="s">
        <v>209</v>
      </c>
      <c r="C3578" s="4" t="s">
        <v>89</v>
      </c>
      <c r="D3578">
        <f t="shared" si="87"/>
        <v>325</v>
      </c>
    </row>
    <row r="3579" spans="1:4" x14ac:dyDescent="0.35">
      <c r="A3579">
        <v>189.965001325</v>
      </c>
      <c r="B3579" s="4" t="s">
        <v>209</v>
      </c>
      <c r="C3579" s="4" t="s">
        <v>139</v>
      </c>
      <c r="D3579">
        <f t="shared" si="87"/>
        <v>324.3</v>
      </c>
    </row>
    <row r="3580" spans="1:4" x14ac:dyDescent="0.35">
      <c r="A3580">
        <v>190.016176825</v>
      </c>
      <c r="B3580" s="4" t="s">
        <v>209</v>
      </c>
      <c r="C3580" s="4" t="s">
        <v>139</v>
      </c>
      <c r="D3580">
        <f t="shared" si="87"/>
        <v>324.3</v>
      </c>
    </row>
    <row r="3581" spans="1:4" x14ac:dyDescent="0.35">
      <c r="A3581">
        <v>190.067379375</v>
      </c>
      <c r="B3581" s="4" t="s">
        <v>209</v>
      </c>
      <c r="C3581" s="4" t="s">
        <v>228</v>
      </c>
      <c r="D3581">
        <f t="shared" si="87"/>
        <v>323.7</v>
      </c>
    </row>
    <row r="3582" spans="1:4" x14ac:dyDescent="0.35">
      <c r="A3582">
        <v>190.11754867499999</v>
      </c>
      <c r="B3582" s="4" t="s">
        <v>209</v>
      </c>
      <c r="C3582" s="4" t="s">
        <v>110</v>
      </c>
      <c r="D3582">
        <f t="shared" si="87"/>
        <v>323.5</v>
      </c>
    </row>
    <row r="3583" spans="1:4" x14ac:dyDescent="0.35">
      <c r="A3583">
        <v>190.168758975</v>
      </c>
      <c r="B3583" s="4" t="s">
        <v>209</v>
      </c>
      <c r="C3583" s="4" t="s">
        <v>241</v>
      </c>
      <c r="D3583">
        <f t="shared" si="87"/>
        <v>323.2</v>
      </c>
    </row>
    <row r="3584" spans="1:4" x14ac:dyDescent="0.35">
      <c r="A3584">
        <v>190.21995437499999</v>
      </c>
      <c r="B3584" s="4" t="s">
        <v>209</v>
      </c>
      <c r="C3584" s="4" t="s">
        <v>110</v>
      </c>
      <c r="D3584">
        <f t="shared" si="87"/>
        <v>323.5</v>
      </c>
    </row>
    <row r="3585" spans="1:4" x14ac:dyDescent="0.35">
      <c r="A3585">
        <v>190.27115487500001</v>
      </c>
      <c r="B3585" s="4" t="s">
        <v>209</v>
      </c>
      <c r="C3585" s="4" t="s">
        <v>228</v>
      </c>
      <c r="D3585">
        <f t="shared" si="87"/>
        <v>323.7</v>
      </c>
    </row>
    <row r="3586" spans="1:4" x14ac:dyDescent="0.35">
      <c r="A3586">
        <v>190.32234017499999</v>
      </c>
      <c r="B3586" s="4" t="s">
        <v>209</v>
      </c>
      <c r="C3586" s="4" t="s">
        <v>110</v>
      </c>
      <c r="D3586">
        <f t="shared" si="87"/>
        <v>323.5</v>
      </c>
    </row>
    <row r="3587" spans="1:4" x14ac:dyDescent="0.35">
      <c r="A3587">
        <v>190.37354052500001</v>
      </c>
      <c r="B3587" s="4" t="s">
        <v>209</v>
      </c>
      <c r="C3587" s="4" t="s">
        <v>89</v>
      </c>
      <c r="D3587">
        <f t="shared" si="87"/>
        <v>325</v>
      </c>
    </row>
    <row r="3588" spans="1:4" x14ac:dyDescent="0.35">
      <c r="A3588">
        <v>190.42473782499999</v>
      </c>
      <c r="B3588" s="4" t="s">
        <v>209</v>
      </c>
      <c r="C3588" s="4" t="s">
        <v>90</v>
      </c>
      <c r="D3588">
        <f t="shared" ref="D3588:D3651" si="88">HEX2DEC(CONCATENATE(B3588,C3588))/10</f>
        <v>325.10000000000002</v>
      </c>
    </row>
    <row r="3589" spans="1:4" x14ac:dyDescent="0.35">
      <c r="A3589">
        <v>190.47594212499999</v>
      </c>
      <c r="B3589" s="4" t="s">
        <v>209</v>
      </c>
      <c r="C3589" s="4" t="s">
        <v>95</v>
      </c>
      <c r="D3589">
        <f t="shared" si="88"/>
        <v>325.60000000000002</v>
      </c>
    </row>
    <row r="3590" spans="1:4" x14ac:dyDescent="0.35">
      <c r="A3590">
        <v>190.527141425</v>
      </c>
      <c r="B3590" s="4" t="s">
        <v>209</v>
      </c>
      <c r="C3590" s="4" t="s">
        <v>217</v>
      </c>
      <c r="D3590">
        <f t="shared" si="88"/>
        <v>326</v>
      </c>
    </row>
    <row r="3591" spans="1:4" x14ac:dyDescent="0.35">
      <c r="A3591">
        <v>190.61651642499999</v>
      </c>
      <c r="B3591" s="4" t="s">
        <v>209</v>
      </c>
      <c r="C3591" s="4" t="s">
        <v>179</v>
      </c>
      <c r="D3591">
        <f t="shared" si="88"/>
        <v>325.89999999999998</v>
      </c>
    </row>
    <row r="3592" spans="1:4" x14ac:dyDescent="0.35">
      <c r="A3592">
        <v>190.685077525</v>
      </c>
      <c r="B3592" s="4" t="s">
        <v>209</v>
      </c>
      <c r="C3592" s="4" t="s">
        <v>258</v>
      </c>
      <c r="D3592">
        <f t="shared" si="88"/>
        <v>327.10000000000002</v>
      </c>
    </row>
    <row r="3593" spans="1:4" x14ac:dyDescent="0.35">
      <c r="A3593">
        <v>190.73881059999999</v>
      </c>
      <c r="B3593" s="4" t="s">
        <v>209</v>
      </c>
      <c r="C3593" s="4" t="s">
        <v>200</v>
      </c>
      <c r="D3593">
        <f t="shared" si="88"/>
        <v>327.60000000000002</v>
      </c>
    </row>
    <row r="3594" spans="1:4" x14ac:dyDescent="0.35">
      <c r="A3594">
        <v>190.78935060000001</v>
      </c>
      <c r="B3594" s="4" t="s">
        <v>209</v>
      </c>
      <c r="C3594" s="4" t="s">
        <v>200</v>
      </c>
      <c r="D3594">
        <f t="shared" si="88"/>
        <v>327.60000000000002</v>
      </c>
    </row>
    <row r="3595" spans="1:4" x14ac:dyDescent="0.35">
      <c r="A3595">
        <v>190.81076849999999</v>
      </c>
      <c r="B3595" s="4" t="s">
        <v>209</v>
      </c>
      <c r="C3595" s="4" t="s">
        <v>225</v>
      </c>
      <c r="D3595">
        <f t="shared" si="88"/>
        <v>328.4</v>
      </c>
    </row>
    <row r="3596" spans="1:4" x14ac:dyDescent="0.35">
      <c r="A3596">
        <v>190.861967225</v>
      </c>
      <c r="B3596" s="4" t="s">
        <v>209</v>
      </c>
      <c r="C3596" s="4" t="s">
        <v>225</v>
      </c>
      <c r="D3596">
        <f t="shared" si="88"/>
        <v>328.4</v>
      </c>
    </row>
    <row r="3597" spans="1:4" x14ac:dyDescent="0.35">
      <c r="A3597">
        <v>190.91316599999999</v>
      </c>
      <c r="B3597" s="4" t="s">
        <v>209</v>
      </c>
      <c r="C3597" s="4" t="s">
        <v>198</v>
      </c>
      <c r="D3597">
        <f t="shared" si="88"/>
        <v>328.2</v>
      </c>
    </row>
    <row r="3598" spans="1:4" x14ac:dyDescent="0.35">
      <c r="A3598">
        <v>190.96436059999999</v>
      </c>
      <c r="B3598" s="4" t="s">
        <v>209</v>
      </c>
      <c r="C3598" s="4" t="s">
        <v>200</v>
      </c>
      <c r="D3598">
        <f t="shared" si="88"/>
        <v>327.60000000000002</v>
      </c>
    </row>
    <row r="3599" spans="1:4" x14ac:dyDescent="0.35">
      <c r="A3599">
        <v>191.01556189999999</v>
      </c>
      <c r="B3599" s="4" t="s">
        <v>209</v>
      </c>
      <c r="C3599" s="4" t="s">
        <v>255</v>
      </c>
      <c r="D3599">
        <f t="shared" si="88"/>
        <v>327.9</v>
      </c>
    </row>
    <row r="3600" spans="1:4" x14ac:dyDescent="0.35">
      <c r="A3600">
        <v>191.066764425</v>
      </c>
      <c r="B3600" s="4" t="s">
        <v>209</v>
      </c>
      <c r="C3600" s="4" t="s">
        <v>181</v>
      </c>
      <c r="D3600">
        <f t="shared" si="88"/>
        <v>326.60000000000002</v>
      </c>
    </row>
    <row r="3601" spans="1:4" x14ac:dyDescent="0.35">
      <c r="A3601">
        <v>191.11796182500001</v>
      </c>
      <c r="B3601" s="4" t="s">
        <v>209</v>
      </c>
      <c r="C3601" s="4" t="s">
        <v>239</v>
      </c>
      <c r="D3601">
        <f t="shared" si="88"/>
        <v>326.89999999999998</v>
      </c>
    </row>
    <row r="3602" spans="1:4" x14ac:dyDescent="0.35">
      <c r="A3602">
        <v>191.169178375</v>
      </c>
      <c r="B3602" s="4" t="s">
        <v>209</v>
      </c>
      <c r="C3602" s="4" t="s">
        <v>238</v>
      </c>
      <c r="D3602">
        <f t="shared" si="88"/>
        <v>326.5</v>
      </c>
    </row>
    <row r="3603" spans="1:4" x14ac:dyDescent="0.35">
      <c r="A3603">
        <v>191.220361575</v>
      </c>
      <c r="B3603" s="4" t="s">
        <v>209</v>
      </c>
      <c r="C3603" s="4" t="s">
        <v>197</v>
      </c>
      <c r="D3603">
        <f t="shared" si="88"/>
        <v>326.3</v>
      </c>
    </row>
    <row r="3604" spans="1:4" x14ac:dyDescent="0.35">
      <c r="A3604">
        <v>191.271556175</v>
      </c>
      <c r="B3604" s="4" t="s">
        <v>209</v>
      </c>
      <c r="C3604" s="4" t="s">
        <v>245</v>
      </c>
      <c r="D3604">
        <f t="shared" si="88"/>
        <v>325.8</v>
      </c>
    </row>
    <row r="3605" spans="1:4" x14ac:dyDescent="0.35">
      <c r="A3605">
        <v>191.322759475</v>
      </c>
      <c r="B3605" s="4" t="s">
        <v>209</v>
      </c>
      <c r="C3605" s="4" t="s">
        <v>238</v>
      </c>
      <c r="D3605">
        <f t="shared" si="88"/>
        <v>326.5</v>
      </c>
    </row>
    <row r="3606" spans="1:4" x14ac:dyDescent="0.35">
      <c r="A3606">
        <v>191.37394377499999</v>
      </c>
      <c r="B3606" s="4" t="s">
        <v>209</v>
      </c>
      <c r="C3606" s="4" t="s">
        <v>245</v>
      </c>
      <c r="D3606">
        <f t="shared" si="88"/>
        <v>325.8</v>
      </c>
    </row>
    <row r="3607" spans="1:4" x14ac:dyDescent="0.35">
      <c r="A3607">
        <v>191.42514317499999</v>
      </c>
      <c r="B3607" s="4" t="s">
        <v>209</v>
      </c>
      <c r="C3607" s="4" t="s">
        <v>152</v>
      </c>
      <c r="D3607">
        <f t="shared" si="88"/>
        <v>324.60000000000002</v>
      </c>
    </row>
    <row r="3608" spans="1:4" x14ac:dyDescent="0.35">
      <c r="A3608">
        <v>191.476345675</v>
      </c>
      <c r="B3608" s="4" t="s">
        <v>209</v>
      </c>
      <c r="C3608" s="4" t="s">
        <v>89</v>
      </c>
      <c r="D3608">
        <f t="shared" si="88"/>
        <v>325</v>
      </c>
    </row>
    <row r="3609" spans="1:4" x14ac:dyDescent="0.35">
      <c r="A3609">
        <v>191.56353415000001</v>
      </c>
      <c r="B3609" s="4" t="s">
        <v>209</v>
      </c>
      <c r="C3609" s="4" t="s">
        <v>91</v>
      </c>
      <c r="D3609">
        <f t="shared" si="88"/>
        <v>325.2</v>
      </c>
    </row>
    <row r="3610" spans="1:4" x14ac:dyDescent="0.35">
      <c r="A3610">
        <v>191.61303955</v>
      </c>
      <c r="B3610" s="4" t="s">
        <v>209</v>
      </c>
      <c r="C3610" s="4" t="s">
        <v>202</v>
      </c>
      <c r="D3610">
        <f t="shared" si="88"/>
        <v>325.7</v>
      </c>
    </row>
    <row r="3611" spans="1:4" x14ac:dyDescent="0.35">
      <c r="A3611">
        <v>191.68251875000001</v>
      </c>
      <c r="B3611" s="4" t="s">
        <v>209</v>
      </c>
      <c r="C3611" s="4" t="s">
        <v>179</v>
      </c>
      <c r="D3611">
        <f t="shared" si="88"/>
        <v>325.89999999999998</v>
      </c>
    </row>
    <row r="3612" spans="1:4" x14ac:dyDescent="0.35">
      <c r="A3612">
        <v>191.73306410000001</v>
      </c>
      <c r="B3612" s="4" t="s">
        <v>209</v>
      </c>
      <c r="C3612" s="4" t="s">
        <v>238</v>
      </c>
      <c r="D3612">
        <f t="shared" si="88"/>
        <v>326.5</v>
      </c>
    </row>
    <row r="3613" spans="1:4" x14ac:dyDescent="0.35">
      <c r="A3613">
        <v>191.78362035000001</v>
      </c>
      <c r="B3613" s="4" t="s">
        <v>209</v>
      </c>
      <c r="C3613" s="4" t="s">
        <v>235</v>
      </c>
      <c r="D3613">
        <f t="shared" si="88"/>
        <v>327</v>
      </c>
    </row>
    <row r="3614" spans="1:4" x14ac:dyDescent="0.35">
      <c r="A3614">
        <v>191.83422375000001</v>
      </c>
      <c r="B3614" s="4" t="s">
        <v>209</v>
      </c>
      <c r="C3614" s="4" t="s">
        <v>253</v>
      </c>
      <c r="D3614">
        <f t="shared" si="88"/>
        <v>326.8</v>
      </c>
    </row>
    <row r="3615" spans="1:4" x14ac:dyDescent="0.35">
      <c r="A3615">
        <v>191.884770175</v>
      </c>
      <c r="B3615" s="4" t="s">
        <v>209</v>
      </c>
      <c r="C3615" s="4" t="s">
        <v>236</v>
      </c>
      <c r="D3615">
        <f t="shared" si="88"/>
        <v>327.8</v>
      </c>
    </row>
    <row r="3616" spans="1:4" x14ac:dyDescent="0.35">
      <c r="A3616">
        <v>191.94683602500001</v>
      </c>
      <c r="B3616" s="4" t="s">
        <v>209</v>
      </c>
      <c r="C3616" s="4" t="s">
        <v>240</v>
      </c>
      <c r="D3616">
        <f t="shared" si="88"/>
        <v>328.1</v>
      </c>
    </row>
    <row r="3617" spans="1:4" x14ac:dyDescent="0.35">
      <c r="A3617">
        <v>191.99633622499999</v>
      </c>
      <c r="B3617" s="4" t="s">
        <v>209</v>
      </c>
      <c r="C3617" s="4" t="s">
        <v>240</v>
      </c>
      <c r="D3617">
        <f t="shared" si="88"/>
        <v>328.1</v>
      </c>
    </row>
    <row r="3618" spans="1:4" x14ac:dyDescent="0.35">
      <c r="A3618">
        <v>192.020981775</v>
      </c>
      <c r="B3618" s="4" t="s">
        <v>209</v>
      </c>
      <c r="C3618" s="4" t="s">
        <v>187</v>
      </c>
      <c r="D3618">
        <f t="shared" si="88"/>
        <v>329.3</v>
      </c>
    </row>
    <row r="3619" spans="1:4" x14ac:dyDescent="0.35">
      <c r="A3619">
        <v>192.071268425</v>
      </c>
      <c r="B3619" s="4" t="s">
        <v>209</v>
      </c>
      <c r="C3619" s="4" t="s">
        <v>193</v>
      </c>
      <c r="D3619">
        <f t="shared" si="88"/>
        <v>328.8</v>
      </c>
    </row>
    <row r="3620" spans="1:4" x14ac:dyDescent="0.35">
      <c r="A3620">
        <v>192.122469725</v>
      </c>
      <c r="B3620" s="4" t="s">
        <v>209</v>
      </c>
      <c r="C3620" s="4" t="s">
        <v>193</v>
      </c>
      <c r="D3620">
        <f t="shared" si="88"/>
        <v>328.8</v>
      </c>
    </row>
    <row r="3621" spans="1:4" x14ac:dyDescent="0.35">
      <c r="A3621">
        <v>192.172642075</v>
      </c>
      <c r="B3621" s="4" t="s">
        <v>209</v>
      </c>
      <c r="C3621" s="4" t="s">
        <v>133</v>
      </c>
      <c r="D3621">
        <f t="shared" si="88"/>
        <v>329.5</v>
      </c>
    </row>
    <row r="3622" spans="1:4" x14ac:dyDescent="0.35">
      <c r="A3622">
        <v>192.22383737499999</v>
      </c>
      <c r="B3622" s="4" t="s">
        <v>209</v>
      </c>
      <c r="C3622" s="4" t="s">
        <v>188</v>
      </c>
      <c r="D3622">
        <f t="shared" si="88"/>
        <v>329.1</v>
      </c>
    </row>
    <row r="3623" spans="1:4" x14ac:dyDescent="0.35">
      <c r="A3623">
        <v>192.275036075</v>
      </c>
      <c r="B3623" s="4" t="s">
        <v>209</v>
      </c>
      <c r="C3623" s="4" t="s">
        <v>229</v>
      </c>
      <c r="D3623">
        <f t="shared" si="88"/>
        <v>328.9</v>
      </c>
    </row>
    <row r="3624" spans="1:4" x14ac:dyDescent="0.35">
      <c r="A3624">
        <v>192.3262273</v>
      </c>
      <c r="B3624" s="4" t="s">
        <v>209</v>
      </c>
      <c r="C3624" s="4" t="s">
        <v>229</v>
      </c>
      <c r="D3624">
        <f t="shared" si="88"/>
        <v>328.9</v>
      </c>
    </row>
    <row r="3625" spans="1:4" x14ac:dyDescent="0.35">
      <c r="A3625">
        <v>192.377437875</v>
      </c>
      <c r="B3625" s="4" t="s">
        <v>209</v>
      </c>
      <c r="C3625" s="4" t="s">
        <v>225</v>
      </c>
      <c r="D3625">
        <f t="shared" si="88"/>
        <v>328.4</v>
      </c>
    </row>
    <row r="3626" spans="1:4" x14ac:dyDescent="0.35">
      <c r="A3626">
        <v>192.42760717499999</v>
      </c>
      <c r="B3626" s="4" t="s">
        <v>209</v>
      </c>
      <c r="C3626" s="4" t="s">
        <v>225</v>
      </c>
      <c r="D3626">
        <f t="shared" si="88"/>
        <v>328.4</v>
      </c>
    </row>
    <row r="3627" spans="1:4" x14ac:dyDescent="0.35">
      <c r="A3627">
        <v>192.47880172500001</v>
      </c>
      <c r="B3627" s="4" t="s">
        <v>209</v>
      </c>
      <c r="C3627" s="4" t="s">
        <v>220</v>
      </c>
      <c r="D3627">
        <f t="shared" si="88"/>
        <v>328</v>
      </c>
    </row>
    <row r="3628" spans="1:4" x14ac:dyDescent="0.35">
      <c r="A3628">
        <v>192.53000302500001</v>
      </c>
      <c r="B3628" s="4" t="s">
        <v>209</v>
      </c>
      <c r="C3628" s="4" t="s">
        <v>236</v>
      </c>
      <c r="D3628">
        <f t="shared" si="88"/>
        <v>327.8</v>
      </c>
    </row>
    <row r="3629" spans="1:4" x14ac:dyDescent="0.35">
      <c r="A3629">
        <v>192.6172402</v>
      </c>
      <c r="B3629" s="4" t="s">
        <v>209</v>
      </c>
      <c r="C3629" s="4" t="s">
        <v>188</v>
      </c>
      <c r="D3629">
        <f t="shared" si="88"/>
        <v>329.1</v>
      </c>
    </row>
    <row r="3630" spans="1:4" x14ac:dyDescent="0.35">
      <c r="A3630">
        <v>192.688932975</v>
      </c>
      <c r="B3630" s="4" t="s">
        <v>209</v>
      </c>
      <c r="C3630" s="4" t="s">
        <v>236</v>
      </c>
      <c r="D3630">
        <f t="shared" si="88"/>
        <v>327.8</v>
      </c>
    </row>
    <row r="3631" spans="1:4" x14ac:dyDescent="0.35">
      <c r="A3631">
        <v>192.75097137500001</v>
      </c>
      <c r="B3631" s="4" t="s">
        <v>209</v>
      </c>
      <c r="C3631" s="4" t="s">
        <v>183</v>
      </c>
      <c r="D3631">
        <f t="shared" si="88"/>
        <v>328.6</v>
      </c>
    </row>
    <row r="3632" spans="1:4" x14ac:dyDescent="0.35">
      <c r="A3632">
        <v>192.80046955</v>
      </c>
      <c r="B3632" s="4" t="s">
        <v>209</v>
      </c>
      <c r="C3632" s="4" t="s">
        <v>183</v>
      </c>
      <c r="D3632">
        <f t="shared" si="88"/>
        <v>328.6</v>
      </c>
    </row>
    <row r="3633" spans="1:4" x14ac:dyDescent="0.35">
      <c r="A3633">
        <v>192.81465997500001</v>
      </c>
      <c r="B3633" s="4" t="s">
        <v>209</v>
      </c>
      <c r="C3633" s="4" t="s">
        <v>229</v>
      </c>
      <c r="D3633">
        <f t="shared" si="88"/>
        <v>328.9</v>
      </c>
    </row>
    <row r="3634" spans="1:4" x14ac:dyDescent="0.35">
      <c r="A3634">
        <v>192.86585937500001</v>
      </c>
      <c r="B3634" s="4" t="s">
        <v>209</v>
      </c>
      <c r="C3634" s="4" t="s">
        <v>188</v>
      </c>
      <c r="D3634">
        <f t="shared" si="88"/>
        <v>329.1</v>
      </c>
    </row>
    <row r="3635" spans="1:4" x14ac:dyDescent="0.35">
      <c r="A3635">
        <v>192.91705862500001</v>
      </c>
      <c r="B3635" s="4" t="s">
        <v>209</v>
      </c>
      <c r="C3635" s="4" t="s">
        <v>224</v>
      </c>
      <c r="D3635">
        <f t="shared" si="88"/>
        <v>329.2</v>
      </c>
    </row>
    <row r="3636" spans="1:4" x14ac:dyDescent="0.35">
      <c r="A3636">
        <v>192.968247475</v>
      </c>
      <c r="B3636" s="4" t="s">
        <v>209</v>
      </c>
      <c r="C3636" s="4" t="s">
        <v>225</v>
      </c>
      <c r="D3636">
        <f t="shared" si="88"/>
        <v>328.4</v>
      </c>
    </row>
    <row r="3637" spans="1:4" x14ac:dyDescent="0.35">
      <c r="A3637">
        <v>193.01944677500001</v>
      </c>
      <c r="B3637" s="4" t="s">
        <v>209</v>
      </c>
      <c r="C3637" s="4" t="s">
        <v>224</v>
      </c>
      <c r="D3637">
        <f t="shared" si="88"/>
        <v>329.2</v>
      </c>
    </row>
    <row r="3638" spans="1:4" x14ac:dyDescent="0.35">
      <c r="A3638">
        <v>193.06961817499999</v>
      </c>
      <c r="B3638" s="4" t="s">
        <v>209</v>
      </c>
      <c r="C3638" s="4" t="s">
        <v>224</v>
      </c>
      <c r="D3638">
        <f t="shared" si="88"/>
        <v>329.2</v>
      </c>
    </row>
    <row r="3639" spans="1:4" x14ac:dyDescent="0.35">
      <c r="A3639">
        <v>193.12081795</v>
      </c>
      <c r="B3639" s="4" t="s">
        <v>209</v>
      </c>
      <c r="C3639" s="4" t="s">
        <v>115</v>
      </c>
      <c r="D3639">
        <f t="shared" si="88"/>
        <v>329</v>
      </c>
    </row>
    <row r="3640" spans="1:4" x14ac:dyDescent="0.35">
      <c r="A3640">
        <v>193.17201865000001</v>
      </c>
      <c r="B3640" s="4" t="s">
        <v>209</v>
      </c>
      <c r="C3640" s="4" t="s">
        <v>193</v>
      </c>
      <c r="D3640">
        <f t="shared" si="88"/>
        <v>328.8</v>
      </c>
    </row>
    <row r="3641" spans="1:4" x14ac:dyDescent="0.35">
      <c r="A3641">
        <v>193.22321975</v>
      </c>
      <c r="B3641" s="4" t="s">
        <v>209</v>
      </c>
      <c r="C3641" s="4" t="s">
        <v>188</v>
      </c>
      <c r="D3641">
        <f t="shared" si="88"/>
        <v>329.1</v>
      </c>
    </row>
    <row r="3642" spans="1:4" x14ac:dyDescent="0.35">
      <c r="A3642">
        <v>193.27442045000001</v>
      </c>
      <c r="B3642" s="4" t="s">
        <v>209</v>
      </c>
      <c r="C3642" s="4" t="s">
        <v>157</v>
      </c>
      <c r="D3642">
        <f t="shared" si="88"/>
        <v>329.9</v>
      </c>
    </row>
    <row r="3643" spans="1:4" x14ac:dyDescent="0.35">
      <c r="A3643">
        <v>193.32459385000001</v>
      </c>
      <c r="B3643" s="4" t="s">
        <v>209</v>
      </c>
      <c r="C3643" s="4" t="s">
        <v>115</v>
      </c>
      <c r="D3643">
        <f t="shared" si="88"/>
        <v>329</v>
      </c>
    </row>
    <row r="3644" spans="1:4" x14ac:dyDescent="0.35">
      <c r="A3644">
        <v>193.37578255</v>
      </c>
      <c r="B3644" s="4" t="s">
        <v>209</v>
      </c>
      <c r="C3644" s="4" t="s">
        <v>187</v>
      </c>
      <c r="D3644">
        <f t="shared" si="88"/>
        <v>329.3</v>
      </c>
    </row>
    <row r="3645" spans="1:4" x14ac:dyDescent="0.35">
      <c r="A3645">
        <v>193.42698985000001</v>
      </c>
      <c r="B3645" s="4" t="s">
        <v>209</v>
      </c>
      <c r="C3645" s="4" t="s">
        <v>133</v>
      </c>
      <c r="D3645">
        <f t="shared" si="88"/>
        <v>329.5</v>
      </c>
    </row>
    <row r="3646" spans="1:4" x14ac:dyDescent="0.35">
      <c r="A3646">
        <v>193.47818444999999</v>
      </c>
      <c r="B3646" s="4" t="s">
        <v>209</v>
      </c>
      <c r="C3646" s="4" t="s">
        <v>188</v>
      </c>
      <c r="D3646">
        <f t="shared" si="88"/>
        <v>329.1</v>
      </c>
    </row>
    <row r="3647" spans="1:4" x14ac:dyDescent="0.35">
      <c r="A3647">
        <v>193.52938574999999</v>
      </c>
      <c r="B3647" s="4" t="s">
        <v>209</v>
      </c>
      <c r="C3647" s="4" t="s">
        <v>198</v>
      </c>
      <c r="D3647">
        <f t="shared" si="88"/>
        <v>328.2</v>
      </c>
    </row>
    <row r="3648" spans="1:4" x14ac:dyDescent="0.35">
      <c r="A3648">
        <v>193.61358745000001</v>
      </c>
      <c r="B3648" s="4" t="s">
        <v>209</v>
      </c>
      <c r="C3648" s="4" t="s">
        <v>188</v>
      </c>
      <c r="D3648">
        <f t="shared" si="88"/>
        <v>329.1</v>
      </c>
    </row>
    <row r="3649" spans="1:4" x14ac:dyDescent="0.35">
      <c r="A3649">
        <v>193.66516874999999</v>
      </c>
      <c r="B3649" s="4" t="s">
        <v>209</v>
      </c>
      <c r="C3649" s="4" t="s">
        <v>116</v>
      </c>
      <c r="D3649">
        <f t="shared" si="88"/>
        <v>328.7</v>
      </c>
    </row>
    <row r="3650" spans="1:4" x14ac:dyDescent="0.35">
      <c r="A3650">
        <v>193.736718975</v>
      </c>
      <c r="B3650" s="4" t="s">
        <v>209</v>
      </c>
      <c r="C3650" s="4" t="s">
        <v>116</v>
      </c>
      <c r="D3650">
        <f t="shared" si="88"/>
        <v>328.7</v>
      </c>
    </row>
    <row r="3651" spans="1:4" x14ac:dyDescent="0.35">
      <c r="A3651">
        <v>193.78935920000001</v>
      </c>
      <c r="B3651" s="4" t="s">
        <v>209</v>
      </c>
      <c r="C3651" s="4" t="s">
        <v>157</v>
      </c>
      <c r="D3651">
        <f t="shared" si="88"/>
        <v>329.9</v>
      </c>
    </row>
    <row r="3652" spans="1:4" x14ac:dyDescent="0.35">
      <c r="A3652">
        <v>193.82534372500001</v>
      </c>
      <c r="B3652" s="4" t="s">
        <v>209</v>
      </c>
      <c r="C3652" s="4" t="s">
        <v>144</v>
      </c>
      <c r="D3652">
        <f t="shared" ref="D3652:D3715" si="89">HEX2DEC(CONCATENATE(B3652,C3652))/10</f>
        <v>330.1</v>
      </c>
    </row>
    <row r="3653" spans="1:4" x14ac:dyDescent="0.35">
      <c r="A3653">
        <v>193.876504375</v>
      </c>
      <c r="B3653" s="4" t="s">
        <v>209</v>
      </c>
      <c r="C3653" s="4" t="s">
        <v>142</v>
      </c>
      <c r="D3653">
        <f t="shared" si="89"/>
        <v>330.6</v>
      </c>
    </row>
    <row r="3654" spans="1:4" x14ac:dyDescent="0.35">
      <c r="A3654">
        <v>193.92771917499999</v>
      </c>
      <c r="B3654" s="4" t="s">
        <v>209</v>
      </c>
      <c r="C3654" s="4" t="s">
        <v>157</v>
      </c>
      <c r="D3654">
        <f t="shared" si="89"/>
        <v>329.9</v>
      </c>
    </row>
    <row r="3655" spans="1:4" x14ac:dyDescent="0.35">
      <c r="A3655">
        <v>193.97889565</v>
      </c>
      <c r="B3655" s="4" t="s">
        <v>209</v>
      </c>
      <c r="C3655" s="4" t="s">
        <v>129</v>
      </c>
      <c r="D3655">
        <f t="shared" si="89"/>
        <v>331</v>
      </c>
    </row>
    <row r="3656" spans="1:4" x14ac:dyDescent="0.35">
      <c r="A3656">
        <v>194.03009695</v>
      </c>
      <c r="B3656" s="4" t="s">
        <v>209</v>
      </c>
      <c r="C3656" s="4" t="s">
        <v>108</v>
      </c>
      <c r="D3656">
        <f t="shared" si="89"/>
        <v>330.8</v>
      </c>
    </row>
    <row r="3657" spans="1:4" x14ac:dyDescent="0.35">
      <c r="A3657">
        <v>194.08129554999999</v>
      </c>
      <c r="B3657" s="4" t="s">
        <v>209</v>
      </c>
      <c r="C3657" s="4" t="s">
        <v>126</v>
      </c>
      <c r="D3657">
        <f t="shared" si="89"/>
        <v>331.5</v>
      </c>
    </row>
    <row r="3658" spans="1:4" x14ac:dyDescent="0.35">
      <c r="A3658">
        <v>194.13251084999999</v>
      </c>
      <c r="B3658" s="4" t="s">
        <v>209</v>
      </c>
      <c r="C3658" s="4" t="s">
        <v>130</v>
      </c>
      <c r="D3658">
        <f t="shared" si="89"/>
        <v>331.3</v>
      </c>
    </row>
    <row r="3659" spans="1:4" x14ac:dyDescent="0.35">
      <c r="A3659">
        <v>194.18368735000001</v>
      </c>
      <c r="B3659" s="4" t="s">
        <v>209</v>
      </c>
      <c r="C3659" s="4" t="s">
        <v>130</v>
      </c>
      <c r="D3659">
        <f t="shared" si="89"/>
        <v>331.3</v>
      </c>
    </row>
    <row r="3660" spans="1:4" x14ac:dyDescent="0.35">
      <c r="A3660">
        <v>194.23488864999999</v>
      </c>
      <c r="B3660" s="4" t="s">
        <v>209</v>
      </c>
      <c r="C3660" s="4" t="s">
        <v>151</v>
      </c>
      <c r="D3660">
        <f t="shared" si="89"/>
        <v>332.2</v>
      </c>
    </row>
    <row r="3661" spans="1:4" x14ac:dyDescent="0.35">
      <c r="A3661">
        <v>194.28608735</v>
      </c>
      <c r="B3661" s="4" t="s">
        <v>209</v>
      </c>
      <c r="C3661" s="4" t="s">
        <v>131</v>
      </c>
      <c r="D3661">
        <f t="shared" si="89"/>
        <v>331.6</v>
      </c>
    </row>
    <row r="3662" spans="1:4" x14ac:dyDescent="0.35">
      <c r="A3662">
        <v>194.33728457500001</v>
      </c>
      <c r="B3662" s="4" t="s">
        <v>209</v>
      </c>
      <c r="C3662" s="4" t="s">
        <v>243</v>
      </c>
      <c r="D3662">
        <f t="shared" si="89"/>
        <v>331.8</v>
      </c>
    </row>
    <row r="3663" spans="1:4" x14ac:dyDescent="0.35">
      <c r="A3663">
        <v>194.3884851</v>
      </c>
      <c r="B3663" s="4" t="s">
        <v>209</v>
      </c>
      <c r="C3663" s="4" t="s">
        <v>126</v>
      </c>
      <c r="D3663">
        <f t="shared" si="89"/>
        <v>331.5</v>
      </c>
    </row>
    <row r="3664" spans="1:4" x14ac:dyDescent="0.35">
      <c r="A3664">
        <v>194.4396764</v>
      </c>
      <c r="B3664" s="4" t="s">
        <v>209</v>
      </c>
      <c r="C3664" s="4" t="s">
        <v>151</v>
      </c>
      <c r="D3664">
        <f t="shared" si="89"/>
        <v>332.2</v>
      </c>
    </row>
    <row r="3665" spans="1:4" x14ac:dyDescent="0.35">
      <c r="A3665">
        <v>194.490871</v>
      </c>
      <c r="B3665" s="4" t="s">
        <v>209</v>
      </c>
      <c r="C3665" s="4" t="s">
        <v>126</v>
      </c>
      <c r="D3665">
        <f t="shared" si="89"/>
        <v>331.5</v>
      </c>
    </row>
    <row r="3666" spans="1:4" x14ac:dyDescent="0.35">
      <c r="A3666">
        <v>194.57512765000001</v>
      </c>
      <c r="B3666" s="4" t="s">
        <v>209</v>
      </c>
      <c r="C3666" s="4" t="s">
        <v>126</v>
      </c>
      <c r="D3666">
        <f t="shared" si="89"/>
        <v>331.5</v>
      </c>
    </row>
    <row r="3667" spans="1:4" x14ac:dyDescent="0.35">
      <c r="A3667">
        <v>194.62567304999999</v>
      </c>
      <c r="B3667" s="4" t="s">
        <v>209</v>
      </c>
      <c r="C3667" s="4" t="s">
        <v>130</v>
      </c>
      <c r="D3667">
        <f t="shared" si="89"/>
        <v>331.3</v>
      </c>
    </row>
    <row r="3668" spans="1:4" x14ac:dyDescent="0.35">
      <c r="A3668">
        <v>194.69306445000001</v>
      </c>
      <c r="B3668" s="4" t="s">
        <v>209</v>
      </c>
      <c r="C3668" s="4" t="s">
        <v>130</v>
      </c>
      <c r="D3668">
        <f t="shared" si="89"/>
        <v>331.3</v>
      </c>
    </row>
    <row r="3669" spans="1:4" x14ac:dyDescent="0.35">
      <c r="A3669">
        <v>194.74361784999999</v>
      </c>
      <c r="B3669" s="4" t="s">
        <v>209</v>
      </c>
      <c r="C3669" s="4" t="s">
        <v>107</v>
      </c>
      <c r="D3669">
        <f t="shared" si="89"/>
        <v>331.1</v>
      </c>
    </row>
    <row r="3670" spans="1:4" x14ac:dyDescent="0.35">
      <c r="A3670">
        <v>194.796318125</v>
      </c>
      <c r="B3670" s="4" t="s">
        <v>209</v>
      </c>
      <c r="C3670" s="4" t="s">
        <v>135</v>
      </c>
      <c r="D3670">
        <f t="shared" si="89"/>
        <v>330.9</v>
      </c>
    </row>
    <row r="3671" spans="1:4" x14ac:dyDescent="0.35">
      <c r="A3671">
        <v>194.84721744999999</v>
      </c>
      <c r="B3671" s="4" t="s">
        <v>209</v>
      </c>
      <c r="C3671" s="4" t="s">
        <v>130</v>
      </c>
      <c r="D3671">
        <f t="shared" si="89"/>
        <v>331.3</v>
      </c>
    </row>
    <row r="3672" spans="1:4" x14ac:dyDescent="0.35">
      <c r="A3672">
        <v>194.89841375</v>
      </c>
      <c r="B3672" s="4" t="s">
        <v>209</v>
      </c>
      <c r="C3672" s="4" t="s">
        <v>107</v>
      </c>
      <c r="D3672">
        <f t="shared" si="89"/>
        <v>331.1</v>
      </c>
    </row>
    <row r="3673" spans="1:4" x14ac:dyDescent="0.35">
      <c r="A3673">
        <v>194.948592725</v>
      </c>
      <c r="B3673" s="4" t="s">
        <v>209</v>
      </c>
      <c r="C3673" s="4" t="s">
        <v>126</v>
      </c>
      <c r="D3673">
        <f t="shared" si="89"/>
        <v>331.5</v>
      </c>
    </row>
    <row r="3674" spans="1:4" x14ac:dyDescent="0.35">
      <c r="A3674">
        <v>194.99977899999999</v>
      </c>
      <c r="B3674" s="4" t="s">
        <v>209</v>
      </c>
      <c r="C3674" s="4" t="s">
        <v>243</v>
      </c>
      <c r="D3674">
        <f t="shared" si="89"/>
        <v>331.8</v>
      </c>
    </row>
    <row r="3675" spans="1:4" x14ac:dyDescent="0.35">
      <c r="A3675">
        <v>195.0509883</v>
      </c>
      <c r="B3675" s="4" t="s">
        <v>209</v>
      </c>
      <c r="C3675" s="4" t="s">
        <v>243</v>
      </c>
      <c r="D3675">
        <f t="shared" si="89"/>
        <v>331.8</v>
      </c>
    </row>
    <row r="3676" spans="1:4" x14ac:dyDescent="0.35">
      <c r="A3676">
        <v>195.1021824</v>
      </c>
      <c r="B3676" s="4" t="s">
        <v>209</v>
      </c>
      <c r="C3676" s="4" t="s">
        <v>126</v>
      </c>
      <c r="D3676">
        <f t="shared" si="89"/>
        <v>331.5</v>
      </c>
    </row>
    <row r="3677" spans="1:4" x14ac:dyDescent="0.35">
      <c r="A3677">
        <v>195.15338170000001</v>
      </c>
      <c r="B3677" s="4" t="s">
        <v>209</v>
      </c>
      <c r="C3677" s="4" t="s">
        <v>162</v>
      </c>
      <c r="D3677">
        <f t="shared" si="89"/>
        <v>332</v>
      </c>
    </row>
    <row r="3678" spans="1:4" x14ac:dyDescent="0.35">
      <c r="A3678">
        <v>195.20355180000001</v>
      </c>
      <c r="B3678" s="4" t="s">
        <v>209</v>
      </c>
      <c r="C3678" s="4" t="s">
        <v>162</v>
      </c>
      <c r="D3678">
        <f t="shared" si="89"/>
        <v>332</v>
      </c>
    </row>
    <row r="3679" spans="1:4" x14ac:dyDescent="0.35">
      <c r="A3679">
        <v>195.25475309999999</v>
      </c>
      <c r="B3679" s="4" t="s">
        <v>209</v>
      </c>
      <c r="C3679" s="4" t="s">
        <v>162</v>
      </c>
      <c r="D3679">
        <f t="shared" si="89"/>
        <v>332</v>
      </c>
    </row>
    <row r="3680" spans="1:4" x14ac:dyDescent="0.35">
      <c r="A3680">
        <v>195.3059634</v>
      </c>
      <c r="B3680" s="4" t="s">
        <v>209</v>
      </c>
      <c r="C3680" s="4" t="s">
        <v>243</v>
      </c>
      <c r="D3680">
        <f t="shared" si="89"/>
        <v>331.8</v>
      </c>
    </row>
    <row r="3681" spans="1:4" x14ac:dyDescent="0.35">
      <c r="A3681">
        <v>195.3571488</v>
      </c>
      <c r="B3681" s="4" t="s">
        <v>209</v>
      </c>
      <c r="C3681" s="4" t="s">
        <v>130</v>
      </c>
      <c r="D3681">
        <f t="shared" si="89"/>
        <v>331.3</v>
      </c>
    </row>
    <row r="3682" spans="1:4" x14ac:dyDescent="0.35">
      <c r="A3682">
        <v>195.4083589</v>
      </c>
      <c r="B3682" s="4" t="s">
        <v>209</v>
      </c>
      <c r="C3682" s="4" t="s">
        <v>138</v>
      </c>
      <c r="D3682">
        <f t="shared" si="89"/>
        <v>331.7</v>
      </c>
    </row>
    <row r="3683" spans="1:4" x14ac:dyDescent="0.35">
      <c r="A3683">
        <v>195.4585123</v>
      </c>
      <c r="B3683" s="4" t="s">
        <v>209</v>
      </c>
      <c r="C3683" s="4" t="s">
        <v>126</v>
      </c>
      <c r="D3683">
        <f t="shared" si="89"/>
        <v>331.5</v>
      </c>
    </row>
    <row r="3684" spans="1:4" x14ac:dyDescent="0.35">
      <c r="A3684">
        <v>195.50971229999999</v>
      </c>
      <c r="B3684" s="4" t="s">
        <v>209</v>
      </c>
      <c r="C3684" s="4" t="s">
        <v>162</v>
      </c>
      <c r="D3684">
        <f t="shared" si="89"/>
        <v>332</v>
      </c>
    </row>
    <row r="3685" spans="1:4" x14ac:dyDescent="0.35">
      <c r="A3685">
        <v>195.56091979999999</v>
      </c>
      <c r="B3685" s="4" t="s">
        <v>209</v>
      </c>
      <c r="C3685" s="4" t="s">
        <v>243</v>
      </c>
      <c r="D3685">
        <f t="shared" si="89"/>
        <v>331.8</v>
      </c>
    </row>
    <row r="3686" spans="1:4" x14ac:dyDescent="0.35">
      <c r="A3686">
        <v>195.646474875</v>
      </c>
      <c r="B3686" s="4" t="s">
        <v>106</v>
      </c>
      <c r="C3686" s="4">
        <v>2</v>
      </c>
      <c r="D3686">
        <f t="shared" si="89"/>
        <v>21</v>
      </c>
    </row>
    <row r="3687" spans="1:4" x14ac:dyDescent="0.35">
      <c r="A3687">
        <v>195.71606377500001</v>
      </c>
      <c r="B3687" s="4" t="s">
        <v>209</v>
      </c>
      <c r="C3687" s="4" t="s">
        <v>138</v>
      </c>
      <c r="D3687">
        <f t="shared" si="89"/>
        <v>331.7</v>
      </c>
    </row>
    <row r="3688" spans="1:4" x14ac:dyDescent="0.35">
      <c r="A3688">
        <v>195.76662317500001</v>
      </c>
      <c r="B3688" s="4" t="s">
        <v>209</v>
      </c>
      <c r="C3688" s="4" t="s">
        <v>175</v>
      </c>
      <c r="D3688">
        <f t="shared" si="89"/>
        <v>332.5</v>
      </c>
    </row>
    <row r="3689" spans="1:4" x14ac:dyDescent="0.35">
      <c r="A3689">
        <v>195.82033290000001</v>
      </c>
      <c r="B3689" s="4" t="s">
        <v>209</v>
      </c>
      <c r="C3689" s="4" t="s">
        <v>207</v>
      </c>
      <c r="D3689">
        <f t="shared" si="89"/>
        <v>332.4</v>
      </c>
    </row>
    <row r="3690" spans="1:4" x14ac:dyDescent="0.35">
      <c r="A3690">
        <v>195.84252272500001</v>
      </c>
      <c r="B3690" s="4" t="s">
        <v>106</v>
      </c>
      <c r="C3690" s="4">
        <v>4</v>
      </c>
      <c r="D3690">
        <f t="shared" si="89"/>
        <v>21.2</v>
      </c>
    </row>
    <row r="3691" spans="1:4" x14ac:dyDescent="0.35">
      <c r="A3691">
        <v>195.89369532500001</v>
      </c>
      <c r="B3691" s="4" t="s">
        <v>106</v>
      </c>
      <c r="C3691" s="4">
        <v>6</v>
      </c>
      <c r="D3691">
        <f t="shared" si="89"/>
        <v>21.4</v>
      </c>
    </row>
    <row r="3692" spans="1:4" x14ac:dyDescent="0.35">
      <c r="A3692">
        <v>195.94489407500001</v>
      </c>
      <c r="B3692" s="4" t="s">
        <v>106</v>
      </c>
      <c r="C3692" s="4">
        <v>9</v>
      </c>
      <c r="D3692">
        <f t="shared" si="89"/>
        <v>21.7</v>
      </c>
    </row>
    <row r="3693" spans="1:4" x14ac:dyDescent="0.35">
      <c r="A3693">
        <v>195.99609860000001</v>
      </c>
      <c r="B3693" s="4" t="s">
        <v>106</v>
      </c>
      <c r="C3693" s="4">
        <v>6</v>
      </c>
      <c r="D3693">
        <f t="shared" si="89"/>
        <v>21.4</v>
      </c>
    </row>
    <row r="3694" spans="1:4" x14ac:dyDescent="0.35">
      <c r="A3694">
        <v>196.04729589999999</v>
      </c>
      <c r="B3694" s="4" t="s">
        <v>106</v>
      </c>
      <c r="C3694" s="4" t="s">
        <v>106</v>
      </c>
      <c r="D3694">
        <f t="shared" si="89"/>
        <v>334.1</v>
      </c>
    </row>
    <row r="3695" spans="1:4" x14ac:dyDescent="0.35">
      <c r="A3695">
        <v>196.097472525</v>
      </c>
      <c r="B3695" s="4" t="s">
        <v>106</v>
      </c>
      <c r="C3695" s="4">
        <v>10</v>
      </c>
      <c r="D3695">
        <f t="shared" si="89"/>
        <v>334.4</v>
      </c>
    </row>
    <row r="3696" spans="1:4" x14ac:dyDescent="0.35">
      <c r="A3696">
        <v>196.14865782499999</v>
      </c>
      <c r="B3696" s="4" t="s">
        <v>106</v>
      </c>
      <c r="C3696" s="4">
        <v>14</v>
      </c>
      <c r="D3696">
        <f t="shared" si="89"/>
        <v>334.8</v>
      </c>
    </row>
    <row r="3697" spans="1:4" x14ac:dyDescent="0.35">
      <c r="A3697">
        <v>196.199856125</v>
      </c>
      <c r="B3697" s="4" t="s">
        <v>106</v>
      </c>
      <c r="C3697" s="4">
        <v>14</v>
      </c>
      <c r="D3697">
        <f t="shared" si="89"/>
        <v>334.8</v>
      </c>
    </row>
    <row r="3698" spans="1:4" x14ac:dyDescent="0.35">
      <c r="A3698">
        <v>196.25105562499999</v>
      </c>
      <c r="B3698" s="4" t="s">
        <v>106</v>
      </c>
      <c r="C3698" s="4">
        <v>14</v>
      </c>
      <c r="D3698">
        <f t="shared" si="89"/>
        <v>334.8</v>
      </c>
    </row>
    <row r="3699" spans="1:4" x14ac:dyDescent="0.35">
      <c r="A3699">
        <v>196.302255925</v>
      </c>
      <c r="B3699" s="4" t="s">
        <v>106</v>
      </c>
      <c r="C3699" s="4">
        <v>18</v>
      </c>
      <c r="D3699">
        <f t="shared" si="89"/>
        <v>335.2</v>
      </c>
    </row>
    <row r="3700" spans="1:4" x14ac:dyDescent="0.35">
      <c r="A3700">
        <v>196.35242522499999</v>
      </c>
      <c r="B3700" s="4" t="s">
        <v>106</v>
      </c>
      <c r="C3700" s="4" t="s">
        <v>246</v>
      </c>
      <c r="D3700">
        <f t="shared" si="89"/>
        <v>335.5</v>
      </c>
    </row>
    <row r="3701" spans="1:4" x14ac:dyDescent="0.35">
      <c r="A3701">
        <v>196.40363952499999</v>
      </c>
      <c r="B3701" s="4" t="s">
        <v>106</v>
      </c>
      <c r="C3701" s="4" t="s">
        <v>212</v>
      </c>
      <c r="D3701">
        <f t="shared" si="89"/>
        <v>335.9</v>
      </c>
    </row>
    <row r="3702" spans="1:4" x14ac:dyDescent="0.35">
      <c r="A3702">
        <v>196.454826825</v>
      </c>
      <c r="B3702" s="4" t="s">
        <v>106</v>
      </c>
      <c r="C3702" s="4">
        <v>18</v>
      </c>
      <c r="D3702">
        <f t="shared" si="89"/>
        <v>335.2</v>
      </c>
    </row>
    <row r="3703" spans="1:4" x14ac:dyDescent="0.35">
      <c r="A3703">
        <v>196.506027225</v>
      </c>
      <c r="B3703" s="4" t="s">
        <v>106</v>
      </c>
      <c r="C3703" s="4">
        <v>14</v>
      </c>
      <c r="D3703">
        <f t="shared" si="89"/>
        <v>334.8</v>
      </c>
    </row>
    <row r="3704" spans="1:4" x14ac:dyDescent="0.35">
      <c r="A3704">
        <v>196.593501575</v>
      </c>
      <c r="B3704" s="4" t="s">
        <v>106</v>
      </c>
      <c r="C3704" s="4" t="s">
        <v>213</v>
      </c>
      <c r="D3704">
        <f t="shared" si="89"/>
        <v>335.7</v>
      </c>
    </row>
    <row r="3705" spans="1:4" x14ac:dyDescent="0.35">
      <c r="A3705">
        <v>196.64507674999999</v>
      </c>
      <c r="B3705" s="4" t="s">
        <v>106</v>
      </c>
      <c r="C3705" s="4">
        <v>16</v>
      </c>
      <c r="D3705">
        <f t="shared" si="89"/>
        <v>335</v>
      </c>
    </row>
    <row r="3706" spans="1:4" x14ac:dyDescent="0.35">
      <c r="A3706">
        <v>196.71352375000001</v>
      </c>
      <c r="B3706" s="4" t="s">
        <v>106</v>
      </c>
      <c r="C3706" s="4">
        <v>17</v>
      </c>
      <c r="D3706">
        <f t="shared" si="89"/>
        <v>335.1</v>
      </c>
    </row>
    <row r="3707" spans="1:4" x14ac:dyDescent="0.35">
      <c r="A3707">
        <v>196.76407505</v>
      </c>
      <c r="B3707" s="4" t="s">
        <v>106</v>
      </c>
      <c r="C3707" s="4">
        <v>16</v>
      </c>
      <c r="D3707">
        <f t="shared" si="89"/>
        <v>335</v>
      </c>
    </row>
    <row r="3708" spans="1:4" x14ac:dyDescent="0.35">
      <c r="A3708">
        <v>196.814599125</v>
      </c>
      <c r="B3708" s="4" t="s">
        <v>106</v>
      </c>
      <c r="C3708" s="4" t="s">
        <v>210</v>
      </c>
      <c r="D3708">
        <f t="shared" si="89"/>
        <v>334.3</v>
      </c>
    </row>
    <row r="3709" spans="1:4" x14ac:dyDescent="0.35">
      <c r="A3709">
        <v>196.86518652500001</v>
      </c>
      <c r="B3709" s="4" t="s">
        <v>106</v>
      </c>
      <c r="C3709" s="4">
        <v>19</v>
      </c>
      <c r="D3709">
        <f t="shared" si="89"/>
        <v>335.3</v>
      </c>
    </row>
    <row r="3710" spans="1:4" x14ac:dyDescent="0.35">
      <c r="A3710">
        <v>196.91577502499999</v>
      </c>
      <c r="B3710" s="4" t="s">
        <v>106</v>
      </c>
      <c r="C3710" s="4">
        <v>15</v>
      </c>
      <c r="D3710">
        <f t="shared" si="89"/>
        <v>334.9</v>
      </c>
    </row>
    <row r="3711" spans="1:4" x14ac:dyDescent="0.35">
      <c r="A3711">
        <v>196.966321975</v>
      </c>
      <c r="B3711" s="4" t="s">
        <v>106</v>
      </c>
      <c r="C3711" s="4">
        <v>17</v>
      </c>
      <c r="D3711">
        <f t="shared" si="89"/>
        <v>335.1</v>
      </c>
    </row>
    <row r="3712" spans="1:4" x14ac:dyDescent="0.35">
      <c r="A3712">
        <v>197.01684205000001</v>
      </c>
      <c r="B3712" s="4" t="s">
        <v>106</v>
      </c>
      <c r="C3712" s="4">
        <v>14</v>
      </c>
      <c r="D3712">
        <f t="shared" si="89"/>
        <v>334.8</v>
      </c>
    </row>
    <row r="3713" spans="1:4" x14ac:dyDescent="0.35">
      <c r="A3713">
        <v>197.068443325</v>
      </c>
      <c r="B3713" s="4" t="s">
        <v>106</v>
      </c>
      <c r="C3713" s="4" t="s">
        <v>257</v>
      </c>
      <c r="D3713">
        <f t="shared" si="89"/>
        <v>335.4</v>
      </c>
    </row>
    <row r="3714" spans="1:4" x14ac:dyDescent="0.35">
      <c r="A3714">
        <v>197.11938162499999</v>
      </c>
      <c r="B3714" s="4" t="s">
        <v>106</v>
      </c>
      <c r="C3714" s="4">
        <v>19</v>
      </c>
      <c r="D3714">
        <f t="shared" si="89"/>
        <v>335.3</v>
      </c>
    </row>
    <row r="3715" spans="1:4" x14ac:dyDescent="0.35">
      <c r="A3715">
        <v>197.169553025</v>
      </c>
      <c r="B3715" s="4" t="s">
        <v>106</v>
      </c>
      <c r="C3715" s="4" t="s">
        <v>257</v>
      </c>
      <c r="D3715">
        <f t="shared" si="89"/>
        <v>335.4</v>
      </c>
    </row>
    <row r="3716" spans="1:4" x14ac:dyDescent="0.35">
      <c r="A3716">
        <v>197.22075312499999</v>
      </c>
      <c r="B3716" s="4" t="s">
        <v>106</v>
      </c>
      <c r="C3716" s="4">
        <v>21</v>
      </c>
      <c r="D3716">
        <f t="shared" ref="D3716:D3779" si="90">HEX2DEC(CONCATENATE(B3716,C3716))/10</f>
        <v>336.1</v>
      </c>
    </row>
    <row r="3717" spans="1:4" x14ac:dyDescent="0.35">
      <c r="A3717">
        <v>197.271938425</v>
      </c>
      <c r="B3717" s="4" t="s">
        <v>106</v>
      </c>
      <c r="C3717" s="4">
        <v>23</v>
      </c>
      <c r="D3717">
        <f t="shared" si="90"/>
        <v>336.3</v>
      </c>
    </row>
    <row r="3718" spans="1:4" x14ac:dyDescent="0.35">
      <c r="A3718">
        <v>197.323140725</v>
      </c>
      <c r="B3718" s="4" t="s">
        <v>106</v>
      </c>
      <c r="C3718" s="4">
        <v>28</v>
      </c>
      <c r="D3718">
        <f t="shared" si="90"/>
        <v>336.8</v>
      </c>
    </row>
    <row r="3719" spans="1:4" x14ac:dyDescent="0.35">
      <c r="A3719">
        <v>197.37433802499999</v>
      </c>
      <c r="B3719" s="4" t="s">
        <v>106</v>
      </c>
      <c r="C3719" s="4">
        <v>27</v>
      </c>
      <c r="D3719">
        <f t="shared" si="90"/>
        <v>336.7</v>
      </c>
    </row>
    <row r="3720" spans="1:4" x14ac:dyDescent="0.35">
      <c r="A3720">
        <v>197.42451009999999</v>
      </c>
      <c r="B3720" s="4" t="s">
        <v>106</v>
      </c>
      <c r="C3720" s="4">
        <v>28</v>
      </c>
      <c r="D3720">
        <f t="shared" si="90"/>
        <v>336.8</v>
      </c>
    </row>
    <row r="3721" spans="1:4" x14ac:dyDescent="0.35">
      <c r="A3721">
        <v>197.47570930000001</v>
      </c>
      <c r="B3721" s="4" t="s">
        <v>106</v>
      </c>
      <c r="C3721" s="4" t="s">
        <v>178</v>
      </c>
      <c r="D3721">
        <f t="shared" si="90"/>
        <v>337.2</v>
      </c>
    </row>
    <row r="3722" spans="1:4" x14ac:dyDescent="0.35">
      <c r="A3722">
        <v>197.5269097</v>
      </c>
      <c r="B3722" s="4" t="s">
        <v>106</v>
      </c>
      <c r="C3722" s="4">
        <v>29</v>
      </c>
      <c r="D3722">
        <f t="shared" si="90"/>
        <v>336.9</v>
      </c>
    </row>
    <row r="3723" spans="1:4" x14ac:dyDescent="0.35">
      <c r="A3723">
        <v>197.61111987500001</v>
      </c>
      <c r="B3723" s="4" t="s">
        <v>106</v>
      </c>
      <c r="C3723" s="4">
        <v>28</v>
      </c>
      <c r="D3723">
        <f t="shared" si="90"/>
        <v>336.8</v>
      </c>
    </row>
    <row r="3724" spans="1:4" x14ac:dyDescent="0.35">
      <c r="A3724">
        <v>197.68592527499999</v>
      </c>
      <c r="B3724" s="4" t="s">
        <v>106</v>
      </c>
      <c r="C3724" s="4">
        <v>28</v>
      </c>
      <c r="D3724">
        <f t="shared" si="90"/>
        <v>336.8</v>
      </c>
    </row>
    <row r="3725" spans="1:4" x14ac:dyDescent="0.35">
      <c r="A3725">
        <v>197.73648337500001</v>
      </c>
      <c r="B3725" s="4" t="s">
        <v>106</v>
      </c>
      <c r="C3725" s="4">
        <v>33</v>
      </c>
      <c r="D3725">
        <f t="shared" si="90"/>
        <v>337.9</v>
      </c>
    </row>
    <row r="3726" spans="1:4" x14ac:dyDescent="0.35">
      <c r="A3726">
        <v>197.78701277499999</v>
      </c>
      <c r="B3726" s="4" t="s">
        <v>106</v>
      </c>
      <c r="C3726" s="4">
        <v>28</v>
      </c>
      <c r="D3726">
        <f t="shared" si="90"/>
        <v>336.8</v>
      </c>
    </row>
    <row r="3727" spans="1:4" x14ac:dyDescent="0.35">
      <c r="A3727">
        <v>197.80952107499999</v>
      </c>
      <c r="B3727" s="4" t="s">
        <v>106</v>
      </c>
      <c r="C3727" s="4" t="s">
        <v>178</v>
      </c>
      <c r="D3727">
        <f t="shared" si="90"/>
        <v>337.2</v>
      </c>
    </row>
    <row r="3728" spans="1:4" x14ac:dyDescent="0.35">
      <c r="A3728">
        <v>197.86072637500001</v>
      </c>
      <c r="B3728" s="4" t="s">
        <v>106</v>
      </c>
      <c r="C3728" s="4" t="s">
        <v>148</v>
      </c>
      <c r="D3728">
        <f t="shared" si="90"/>
        <v>337.1</v>
      </c>
    </row>
    <row r="3729" spans="1:4" x14ac:dyDescent="0.35">
      <c r="A3729">
        <v>197.91193692499999</v>
      </c>
      <c r="B3729" s="4" t="s">
        <v>106</v>
      </c>
      <c r="C3729" s="4" t="s">
        <v>250</v>
      </c>
      <c r="D3729">
        <f t="shared" si="90"/>
        <v>337.4</v>
      </c>
    </row>
    <row r="3730" spans="1:4" x14ac:dyDescent="0.35">
      <c r="A3730">
        <v>197.96312172500001</v>
      </c>
      <c r="B3730" s="4" t="s">
        <v>106</v>
      </c>
      <c r="C3730" s="4">
        <v>37</v>
      </c>
      <c r="D3730">
        <f t="shared" si="90"/>
        <v>338.3</v>
      </c>
    </row>
    <row r="3731" spans="1:4" x14ac:dyDescent="0.35">
      <c r="A3731">
        <v>198.01432</v>
      </c>
      <c r="B3731" s="4" t="s">
        <v>106</v>
      </c>
      <c r="C3731" s="4">
        <v>31</v>
      </c>
      <c r="D3731">
        <f t="shared" si="90"/>
        <v>337.7</v>
      </c>
    </row>
    <row r="3732" spans="1:4" x14ac:dyDescent="0.35">
      <c r="A3732">
        <v>198.06449537500001</v>
      </c>
      <c r="B3732" s="4" t="s">
        <v>106</v>
      </c>
      <c r="C3732" s="4">
        <v>30</v>
      </c>
      <c r="D3732">
        <f t="shared" si="90"/>
        <v>337.6</v>
      </c>
    </row>
    <row r="3733" spans="1:4" x14ac:dyDescent="0.35">
      <c r="A3733">
        <v>198.11568187500001</v>
      </c>
      <c r="B3733" s="4" t="s">
        <v>106</v>
      </c>
      <c r="C3733" s="4" t="s">
        <v>192</v>
      </c>
      <c r="D3733">
        <f t="shared" si="90"/>
        <v>338.6</v>
      </c>
    </row>
    <row r="3734" spans="1:4" x14ac:dyDescent="0.35">
      <c r="A3734">
        <v>198.16687917499999</v>
      </c>
      <c r="B3734" s="4" t="s">
        <v>106</v>
      </c>
      <c r="C3734" s="4">
        <v>38</v>
      </c>
      <c r="D3734">
        <f t="shared" si="90"/>
        <v>338.4</v>
      </c>
    </row>
    <row r="3735" spans="1:4" x14ac:dyDescent="0.35">
      <c r="A3735">
        <v>198.21807917500001</v>
      </c>
      <c r="B3735" s="4" t="s">
        <v>106</v>
      </c>
      <c r="C3735" s="4">
        <v>38</v>
      </c>
      <c r="D3735">
        <f t="shared" si="90"/>
        <v>338.4</v>
      </c>
    </row>
    <row r="3736" spans="1:4" x14ac:dyDescent="0.35">
      <c r="A3736">
        <v>198.269286575</v>
      </c>
      <c r="B3736" s="4" t="s">
        <v>106</v>
      </c>
      <c r="C3736" s="4">
        <v>37</v>
      </c>
      <c r="D3736">
        <f t="shared" si="90"/>
        <v>338.3</v>
      </c>
    </row>
    <row r="3737" spans="1:4" x14ac:dyDescent="0.35">
      <c r="A3737">
        <v>198.319459075</v>
      </c>
      <c r="B3737" s="4" t="s">
        <v>106</v>
      </c>
      <c r="C3737" s="4" t="s">
        <v>205</v>
      </c>
      <c r="D3737">
        <f t="shared" si="90"/>
        <v>338.7</v>
      </c>
    </row>
    <row r="3738" spans="1:4" x14ac:dyDescent="0.35">
      <c r="A3738">
        <v>198.370646475</v>
      </c>
      <c r="B3738" s="4" t="s">
        <v>106</v>
      </c>
      <c r="C3738" s="4" t="s">
        <v>205</v>
      </c>
      <c r="D3738">
        <f t="shared" si="90"/>
        <v>338.7</v>
      </c>
    </row>
    <row r="3739" spans="1:4" x14ac:dyDescent="0.35">
      <c r="A3739">
        <v>198.42185280000001</v>
      </c>
      <c r="B3739" s="4" t="s">
        <v>106</v>
      </c>
      <c r="C3739" s="4" t="s">
        <v>205</v>
      </c>
      <c r="D3739">
        <f t="shared" si="90"/>
        <v>338.7</v>
      </c>
    </row>
    <row r="3740" spans="1:4" x14ac:dyDescent="0.35">
      <c r="A3740">
        <v>198.4730639</v>
      </c>
      <c r="B3740" s="4" t="s">
        <v>106</v>
      </c>
      <c r="C3740" s="4">
        <v>46</v>
      </c>
      <c r="D3740">
        <f t="shared" si="90"/>
        <v>339.8</v>
      </c>
    </row>
    <row r="3741" spans="1:4" x14ac:dyDescent="0.35">
      <c r="A3741">
        <v>198.5242484</v>
      </c>
      <c r="B3741" s="4" t="s">
        <v>106</v>
      </c>
      <c r="C3741" s="4">
        <v>45</v>
      </c>
      <c r="D3741">
        <f t="shared" si="90"/>
        <v>339.7</v>
      </c>
    </row>
    <row r="3742" spans="1:4" x14ac:dyDescent="0.35">
      <c r="A3742">
        <v>198.60298337500001</v>
      </c>
      <c r="B3742" s="4" t="s">
        <v>106</v>
      </c>
      <c r="C3742" s="4">
        <v>43</v>
      </c>
      <c r="D3742">
        <f t="shared" si="90"/>
        <v>339.5</v>
      </c>
    </row>
    <row r="3743" spans="1:4" x14ac:dyDescent="0.35">
      <c r="A3743">
        <v>198.653534675</v>
      </c>
      <c r="B3743" s="4" t="s">
        <v>106</v>
      </c>
      <c r="C3743" s="4">
        <v>43</v>
      </c>
      <c r="D3743">
        <f t="shared" si="90"/>
        <v>339.5</v>
      </c>
    </row>
    <row r="3744" spans="1:4" x14ac:dyDescent="0.35">
      <c r="A3744">
        <v>198.72084007500001</v>
      </c>
      <c r="B3744" s="4" t="s">
        <v>106</v>
      </c>
      <c r="C3744" s="4">
        <v>48</v>
      </c>
      <c r="D3744">
        <f t="shared" si="90"/>
        <v>340</v>
      </c>
    </row>
    <row r="3745" spans="1:4" x14ac:dyDescent="0.35">
      <c r="A3745">
        <v>198.77142739999999</v>
      </c>
      <c r="B3745" s="4" t="s">
        <v>106</v>
      </c>
      <c r="C3745" s="4">
        <v>41</v>
      </c>
      <c r="D3745">
        <f t="shared" si="90"/>
        <v>339.3</v>
      </c>
    </row>
    <row r="3746" spans="1:4" x14ac:dyDescent="0.35">
      <c r="A3746">
        <v>198.82407559999999</v>
      </c>
      <c r="B3746" s="4" t="s">
        <v>106</v>
      </c>
      <c r="C3746" s="4">
        <v>48</v>
      </c>
      <c r="D3746">
        <f t="shared" si="90"/>
        <v>340</v>
      </c>
    </row>
    <row r="3747" spans="1:4" x14ac:dyDescent="0.35">
      <c r="A3747">
        <v>198.873414975</v>
      </c>
      <c r="B3747" s="4" t="s">
        <v>106</v>
      </c>
      <c r="C3747" s="4" t="s">
        <v>191</v>
      </c>
      <c r="D3747">
        <f t="shared" si="90"/>
        <v>340.2</v>
      </c>
    </row>
    <row r="3748" spans="1:4" x14ac:dyDescent="0.35">
      <c r="A3748">
        <v>198.924621075</v>
      </c>
      <c r="B3748" s="4" t="s">
        <v>106</v>
      </c>
      <c r="C3748" s="4" t="s">
        <v>160</v>
      </c>
      <c r="D3748">
        <f t="shared" si="90"/>
        <v>340.3</v>
      </c>
    </row>
    <row r="3749" spans="1:4" x14ac:dyDescent="0.35">
      <c r="A3749">
        <v>198.97580837500001</v>
      </c>
      <c r="B3749" s="4" t="s">
        <v>106</v>
      </c>
      <c r="C3749" s="4">
        <v>45</v>
      </c>
      <c r="D3749">
        <f t="shared" si="90"/>
        <v>339.7</v>
      </c>
    </row>
    <row r="3750" spans="1:4" x14ac:dyDescent="0.35">
      <c r="A3750">
        <v>199.02701465000001</v>
      </c>
      <c r="B3750" s="4" t="s">
        <v>106</v>
      </c>
      <c r="C3750" s="4">
        <v>47</v>
      </c>
      <c r="D3750">
        <f t="shared" si="90"/>
        <v>339.9</v>
      </c>
    </row>
    <row r="3751" spans="1:4" x14ac:dyDescent="0.35">
      <c r="A3751">
        <v>199.07820595000001</v>
      </c>
      <c r="B3751" s="4" t="s">
        <v>106</v>
      </c>
      <c r="C3751" s="4" t="s">
        <v>160</v>
      </c>
      <c r="D3751">
        <f t="shared" si="90"/>
        <v>340.3</v>
      </c>
    </row>
    <row r="3752" spans="1:4" x14ac:dyDescent="0.35">
      <c r="A3752">
        <v>199.12837625</v>
      </c>
      <c r="B3752" s="4" t="s">
        <v>106</v>
      </c>
      <c r="C3752" s="4" t="s">
        <v>160</v>
      </c>
      <c r="D3752">
        <f t="shared" si="90"/>
        <v>340.3</v>
      </c>
    </row>
    <row r="3753" spans="1:4" x14ac:dyDescent="0.35">
      <c r="A3753">
        <v>199.17957365000001</v>
      </c>
      <c r="B3753" s="4" t="s">
        <v>106</v>
      </c>
      <c r="C3753" s="4" t="s">
        <v>191</v>
      </c>
      <c r="D3753">
        <f t="shared" si="90"/>
        <v>340.2</v>
      </c>
    </row>
    <row r="3754" spans="1:4" x14ac:dyDescent="0.35">
      <c r="A3754">
        <v>199.23077574999999</v>
      </c>
      <c r="B3754" s="4" t="s">
        <v>106</v>
      </c>
      <c r="C3754" s="4" t="s">
        <v>191</v>
      </c>
      <c r="D3754">
        <f t="shared" si="90"/>
        <v>340.2</v>
      </c>
    </row>
    <row r="3755" spans="1:4" x14ac:dyDescent="0.35">
      <c r="A3755">
        <v>199.28198094999999</v>
      </c>
      <c r="B3755" s="4" t="s">
        <v>106</v>
      </c>
      <c r="C3755" s="4" t="s">
        <v>160</v>
      </c>
      <c r="D3755">
        <f t="shared" si="90"/>
        <v>340.3</v>
      </c>
    </row>
    <row r="3756" spans="1:4" x14ac:dyDescent="0.35">
      <c r="A3756">
        <v>199.33316934999999</v>
      </c>
      <c r="B3756" s="4" t="s">
        <v>106</v>
      </c>
      <c r="C3756" s="4" t="s">
        <v>203</v>
      </c>
      <c r="D3756">
        <f t="shared" si="90"/>
        <v>340.7</v>
      </c>
    </row>
    <row r="3757" spans="1:4" x14ac:dyDescent="0.35">
      <c r="A3757">
        <v>199.38334275</v>
      </c>
      <c r="B3757" s="4" t="s">
        <v>106</v>
      </c>
      <c r="C3757" s="4" t="s">
        <v>191</v>
      </c>
      <c r="D3757">
        <f t="shared" si="90"/>
        <v>340.2</v>
      </c>
    </row>
    <row r="3758" spans="1:4" x14ac:dyDescent="0.35">
      <c r="A3758">
        <v>199.43453880000001</v>
      </c>
      <c r="B3758" s="4" t="s">
        <v>106</v>
      </c>
      <c r="C3758" s="4" t="s">
        <v>203</v>
      </c>
      <c r="D3758">
        <f t="shared" si="90"/>
        <v>340.7</v>
      </c>
    </row>
    <row r="3759" spans="1:4" x14ac:dyDescent="0.35">
      <c r="A3759">
        <v>199.48575210000001</v>
      </c>
      <c r="B3759" s="4" t="s">
        <v>106</v>
      </c>
      <c r="C3759" s="4" t="s">
        <v>204</v>
      </c>
      <c r="D3759">
        <f t="shared" si="90"/>
        <v>340.4</v>
      </c>
    </row>
    <row r="3760" spans="1:4" x14ac:dyDescent="0.35">
      <c r="A3760">
        <v>199.53693837500001</v>
      </c>
      <c r="B3760" s="4" t="s">
        <v>106</v>
      </c>
      <c r="C3760" s="4">
        <v>56</v>
      </c>
      <c r="D3760">
        <f t="shared" si="90"/>
        <v>341.4</v>
      </c>
    </row>
    <row r="3761" spans="1:4" x14ac:dyDescent="0.35">
      <c r="A3761">
        <v>199.58813767500001</v>
      </c>
      <c r="B3761" s="4" t="s">
        <v>106</v>
      </c>
      <c r="C3761" s="4" t="s">
        <v>208</v>
      </c>
      <c r="D3761">
        <f t="shared" si="90"/>
        <v>341.8</v>
      </c>
    </row>
    <row r="3762" spans="1:4" x14ac:dyDescent="0.35">
      <c r="A3762">
        <v>199.676160275</v>
      </c>
      <c r="B3762" s="4" t="s">
        <v>106</v>
      </c>
      <c r="C3762" s="4" t="s">
        <v>208</v>
      </c>
      <c r="D3762">
        <f t="shared" si="90"/>
        <v>341.8</v>
      </c>
    </row>
    <row r="3763" spans="1:4" x14ac:dyDescent="0.35">
      <c r="A3763">
        <v>199.74471514999999</v>
      </c>
      <c r="B3763" s="4" t="s">
        <v>106</v>
      </c>
      <c r="C3763" s="4" t="s">
        <v>206</v>
      </c>
      <c r="D3763">
        <f t="shared" si="90"/>
        <v>342.1</v>
      </c>
    </row>
    <row r="3764" spans="1:4" x14ac:dyDescent="0.35">
      <c r="A3764">
        <v>199.79531642500001</v>
      </c>
      <c r="B3764" s="4" t="s">
        <v>106</v>
      </c>
      <c r="C3764" s="4">
        <v>68</v>
      </c>
      <c r="D3764">
        <f t="shared" si="90"/>
        <v>343.2</v>
      </c>
    </row>
    <row r="3765" spans="1:4" x14ac:dyDescent="0.35">
      <c r="A3765">
        <v>199.855283525</v>
      </c>
      <c r="B3765" s="4" t="s">
        <v>106</v>
      </c>
      <c r="C3765" s="4">
        <v>62</v>
      </c>
      <c r="D3765">
        <f t="shared" si="90"/>
        <v>342.6</v>
      </c>
    </row>
    <row r="3766" spans="1:4" x14ac:dyDescent="0.35">
      <c r="A3766">
        <v>199.87075192500001</v>
      </c>
      <c r="B3766" s="4" t="s">
        <v>106</v>
      </c>
      <c r="C3766" s="4">
        <v>61</v>
      </c>
      <c r="D3766">
        <f t="shared" si="90"/>
        <v>342.5</v>
      </c>
    </row>
    <row r="3767" spans="1:4" x14ac:dyDescent="0.35">
      <c r="A3767">
        <v>199.92195047499999</v>
      </c>
      <c r="B3767" s="4" t="s">
        <v>106</v>
      </c>
      <c r="C3767" s="4" t="s">
        <v>249</v>
      </c>
      <c r="D3767">
        <f t="shared" si="90"/>
        <v>343.4</v>
      </c>
    </row>
    <row r="3768" spans="1:4" x14ac:dyDescent="0.35">
      <c r="A3768">
        <v>199.97313932500001</v>
      </c>
      <c r="B3768" s="4" t="s">
        <v>106</v>
      </c>
      <c r="C3768" s="4">
        <v>62</v>
      </c>
      <c r="D3768">
        <f t="shared" si="90"/>
        <v>342.6</v>
      </c>
    </row>
    <row r="3769" spans="1:4" x14ac:dyDescent="0.35">
      <c r="A3769">
        <v>200.02433962500001</v>
      </c>
      <c r="B3769" s="4" t="s">
        <v>106</v>
      </c>
      <c r="C3769" s="4">
        <v>62</v>
      </c>
      <c r="D3769">
        <f t="shared" si="90"/>
        <v>342.6</v>
      </c>
    </row>
    <row r="3770" spans="1:4" x14ac:dyDescent="0.35">
      <c r="A3770">
        <v>200.075544925</v>
      </c>
      <c r="B3770" s="4" t="s">
        <v>106</v>
      </c>
      <c r="C3770" s="4">
        <v>61</v>
      </c>
      <c r="D3770">
        <f t="shared" si="90"/>
        <v>342.5</v>
      </c>
    </row>
    <row r="3771" spans="1:4" x14ac:dyDescent="0.35">
      <c r="A3771">
        <v>200.12673749999999</v>
      </c>
      <c r="B3771" s="4" t="s">
        <v>106</v>
      </c>
      <c r="C3771" s="4" t="s">
        <v>177</v>
      </c>
      <c r="D3771">
        <f t="shared" si="90"/>
        <v>341.9</v>
      </c>
    </row>
    <row r="3772" spans="1:4" x14ac:dyDescent="0.35">
      <c r="A3772">
        <v>200.17794689999999</v>
      </c>
      <c r="B3772" s="4" t="s">
        <v>106</v>
      </c>
      <c r="C3772" s="4" t="s">
        <v>177</v>
      </c>
      <c r="D3772">
        <f t="shared" si="90"/>
        <v>341.9</v>
      </c>
    </row>
    <row r="3773" spans="1:4" x14ac:dyDescent="0.35">
      <c r="A3773">
        <v>200.22913320000001</v>
      </c>
      <c r="B3773" s="4" t="s">
        <v>106</v>
      </c>
      <c r="C3773" s="4" t="s">
        <v>206</v>
      </c>
      <c r="D3773">
        <f t="shared" si="90"/>
        <v>342.1</v>
      </c>
    </row>
    <row r="3774" spans="1:4" x14ac:dyDescent="0.35">
      <c r="A3774">
        <v>200.28033249999999</v>
      </c>
      <c r="B3774" s="4" t="s">
        <v>106</v>
      </c>
      <c r="C3774" s="4" t="s">
        <v>170</v>
      </c>
      <c r="D3774">
        <f t="shared" si="90"/>
        <v>342.2</v>
      </c>
    </row>
    <row r="3775" spans="1:4" x14ac:dyDescent="0.35">
      <c r="A3775">
        <v>200.3315351</v>
      </c>
      <c r="B3775" s="4" t="s">
        <v>106</v>
      </c>
      <c r="C3775" s="4" t="s">
        <v>208</v>
      </c>
      <c r="D3775">
        <f t="shared" si="90"/>
        <v>341.8</v>
      </c>
    </row>
    <row r="3776" spans="1:4" x14ac:dyDescent="0.35">
      <c r="A3776">
        <v>200.38273240000001</v>
      </c>
      <c r="B3776" s="4" t="s">
        <v>106</v>
      </c>
      <c r="C3776" s="4" t="s">
        <v>170</v>
      </c>
      <c r="D3776">
        <f t="shared" si="90"/>
        <v>342.2</v>
      </c>
    </row>
    <row r="3777" spans="1:4" x14ac:dyDescent="0.35">
      <c r="A3777">
        <v>200.43393255000001</v>
      </c>
      <c r="B3777" s="4" t="s">
        <v>106</v>
      </c>
      <c r="C3777" s="4" t="s">
        <v>206</v>
      </c>
      <c r="D3777">
        <f t="shared" si="90"/>
        <v>342.1</v>
      </c>
    </row>
    <row r="3778" spans="1:4" x14ac:dyDescent="0.35">
      <c r="A3778">
        <v>200.48511984999999</v>
      </c>
      <c r="B3778" s="4" t="s">
        <v>106</v>
      </c>
      <c r="C3778" s="4">
        <v>61</v>
      </c>
      <c r="D3778">
        <f t="shared" si="90"/>
        <v>342.5</v>
      </c>
    </row>
    <row r="3779" spans="1:4" x14ac:dyDescent="0.35">
      <c r="A3779">
        <v>200.53633042499999</v>
      </c>
      <c r="B3779" s="4" t="s">
        <v>106</v>
      </c>
      <c r="C3779" s="4">
        <v>67</v>
      </c>
      <c r="D3779">
        <f t="shared" si="90"/>
        <v>343.1</v>
      </c>
    </row>
    <row r="3780" spans="1:4" x14ac:dyDescent="0.35">
      <c r="A3780">
        <v>200.620632825</v>
      </c>
      <c r="B3780" s="4" t="s">
        <v>106</v>
      </c>
      <c r="C3780" s="4" t="s">
        <v>248</v>
      </c>
      <c r="D3780">
        <f t="shared" ref="D3780:D3843" si="91">HEX2DEC(CONCATENATE(B3780,C3780))/10</f>
        <v>343.7</v>
      </c>
    </row>
    <row r="3781" spans="1:4" x14ac:dyDescent="0.35">
      <c r="A3781">
        <v>200.69755992500001</v>
      </c>
      <c r="B3781" s="4" t="s">
        <v>106</v>
      </c>
      <c r="C3781" s="4" t="s">
        <v>219</v>
      </c>
      <c r="D3781">
        <f t="shared" si="91"/>
        <v>345.2</v>
      </c>
    </row>
    <row r="3782" spans="1:4" x14ac:dyDescent="0.35">
      <c r="A3782">
        <v>200.74185262500001</v>
      </c>
      <c r="B3782" s="4" t="s">
        <v>106</v>
      </c>
      <c r="C3782" s="4" t="s">
        <v>219</v>
      </c>
      <c r="D3782">
        <f t="shared" si="91"/>
        <v>345.2</v>
      </c>
    </row>
    <row r="3783" spans="1:4" x14ac:dyDescent="0.35">
      <c r="A3783">
        <v>200.79967725</v>
      </c>
      <c r="B3783" s="4" t="s">
        <v>106</v>
      </c>
      <c r="C3783" s="4">
        <v>74</v>
      </c>
      <c r="D3783">
        <f t="shared" si="91"/>
        <v>344.4</v>
      </c>
    </row>
    <row r="3784" spans="1:4" x14ac:dyDescent="0.35">
      <c r="A3784">
        <v>200.81484022500001</v>
      </c>
      <c r="B3784" s="4" t="s">
        <v>106</v>
      </c>
      <c r="C3784" s="4" t="s">
        <v>174</v>
      </c>
      <c r="D3784">
        <f t="shared" si="91"/>
        <v>345.4</v>
      </c>
    </row>
    <row r="3785" spans="1:4" x14ac:dyDescent="0.35">
      <c r="A3785">
        <v>200.86604532499999</v>
      </c>
      <c r="B3785" s="4" t="s">
        <v>106</v>
      </c>
      <c r="C3785" s="4" t="s">
        <v>169</v>
      </c>
      <c r="D3785">
        <f t="shared" si="91"/>
        <v>345.5</v>
      </c>
    </row>
    <row r="3786" spans="1:4" x14ac:dyDescent="0.35">
      <c r="A3786">
        <v>200.91723282500001</v>
      </c>
      <c r="B3786" s="4" t="s">
        <v>106</v>
      </c>
      <c r="C3786" s="4" t="s">
        <v>169</v>
      </c>
      <c r="D3786">
        <f t="shared" si="91"/>
        <v>345.5</v>
      </c>
    </row>
    <row r="3787" spans="1:4" x14ac:dyDescent="0.35">
      <c r="A3787">
        <v>200.96740217499999</v>
      </c>
      <c r="B3787" s="4" t="s">
        <v>106</v>
      </c>
      <c r="C3787" s="4" t="s">
        <v>161</v>
      </c>
      <c r="D3787">
        <f t="shared" si="91"/>
        <v>345</v>
      </c>
    </row>
    <row r="3788" spans="1:4" x14ac:dyDescent="0.35">
      <c r="A3788">
        <v>201.018606675</v>
      </c>
      <c r="B3788" s="4" t="s">
        <v>106</v>
      </c>
      <c r="C3788" s="4">
        <v>83</v>
      </c>
      <c r="D3788">
        <f t="shared" si="91"/>
        <v>345.9</v>
      </c>
    </row>
    <row r="3789" spans="1:4" x14ac:dyDescent="0.35">
      <c r="A3789">
        <v>201.06980597500001</v>
      </c>
      <c r="B3789" s="4" t="s">
        <v>106</v>
      </c>
      <c r="C3789" s="4" t="s">
        <v>124</v>
      </c>
      <c r="D3789">
        <f t="shared" si="91"/>
        <v>346.7</v>
      </c>
    </row>
    <row r="3790" spans="1:4" x14ac:dyDescent="0.35">
      <c r="A3790">
        <v>201.12100727500001</v>
      </c>
      <c r="B3790" s="4" t="s">
        <v>106</v>
      </c>
      <c r="C3790" s="4" t="s">
        <v>215</v>
      </c>
      <c r="D3790">
        <f t="shared" si="91"/>
        <v>345.1</v>
      </c>
    </row>
    <row r="3791" spans="1:4" x14ac:dyDescent="0.35">
      <c r="A3791">
        <v>201.172221175</v>
      </c>
      <c r="B3791" s="4" t="s">
        <v>106</v>
      </c>
      <c r="C3791" s="4" t="s">
        <v>174</v>
      </c>
      <c r="D3791">
        <f t="shared" si="91"/>
        <v>345.4</v>
      </c>
    </row>
    <row r="3792" spans="1:4" x14ac:dyDescent="0.35">
      <c r="A3792">
        <v>201.22236757499999</v>
      </c>
      <c r="B3792" s="4" t="s">
        <v>106</v>
      </c>
      <c r="C3792" s="4">
        <v>77</v>
      </c>
      <c r="D3792">
        <f t="shared" si="91"/>
        <v>344.7</v>
      </c>
    </row>
    <row r="3793" spans="1:4" x14ac:dyDescent="0.35">
      <c r="A3793">
        <v>201.27357087499999</v>
      </c>
      <c r="B3793" s="4" t="s">
        <v>106</v>
      </c>
      <c r="C3793" s="4">
        <v>79</v>
      </c>
      <c r="D3793">
        <f t="shared" si="91"/>
        <v>344.9</v>
      </c>
    </row>
    <row r="3794" spans="1:4" x14ac:dyDescent="0.35">
      <c r="A3794">
        <v>201.32477365</v>
      </c>
      <c r="B3794" s="4" t="s">
        <v>106</v>
      </c>
      <c r="C3794" s="4" t="s">
        <v>190</v>
      </c>
      <c r="D3794">
        <f t="shared" si="91"/>
        <v>343.8</v>
      </c>
    </row>
    <row r="3795" spans="1:4" x14ac:dyDescent="0.35">
      <c r="A3795">
        <v>201.37596095000001</v>
      </c>
      <c r="B3795" s="4" t="s">
        <v>106</v>
      </c>
      <c r="C3795" s="4" t="s">
        <v>248</v>
      </c>
      <c r="D3795">
        <f t="shared" si="91"/>
        <v>343.7</v>
      </c>
    </row>
    <row r="3796" spans="1:4" x14ac:dyDescent="0.35">
      <c r="A3796">
        <v>201.42715945</v>
      </c>
      <c r="B3796" s="4" t="s">
        <v>106</v>
      </c>
      <c r="C3796" s="4">
        <v>70</v>
      </c>
      <c r="D3796">
        <f t="shared" si="91"/>
        <v>344</v>
      </c>
    </row>
    <row r="3797" spans="1:4" x14ac:dyDescent="0.35">
      <c r="A3797">
        <v>201.47734482499999</v>
      </c>
      <c r="B3797" s="4" t="s">
        <v>106</v>
      </c>
      <c r="C3797" s="4" t="s">
        <v>248</v>
      </c>
      <c r="D3797">
        <f t="shared" si="91"/>
        <v>343.7</v>
      </c>
    </row>
    <row r="3798" spans="1:4" x14ac:dyDescent="0.35">
      <c r="A3798">
        <v>201.5285313</v>
      </c>
      <c r="B3798" s="4" t="s">
        <v>106</v>
      </c>
      <c r="C3798" s="4" t="s">
        <v>190</v>
      </c>
      <c r="D3798">
        <f t="shared" si="91"/>
        <v>343.8</v>
      </c>
    </row>
    <row r="3799" spans="1:4" x14ac:dyDescent="0.35">
      <c r="A3799">
        <v>201.61385397500001</v>
      </c>
      <c r="B3799" s="4" t="s">
        <v>106</v>
      </c>
      <c r="C3799" s="4" t="s">
        <v>248</v>
      </c>
      <c r="D3799">
        <f t="shared" si="91"/>
        <v>343.7</v>
      </c>
    </row>
    <row r="3800" spans="1:4" x14ac:dyDescent="0.35">
      <c r="A3800">
        <v>201.68865327500001</v>
      </c>
      <c r="B3800" s="4" t="s">
        <v>106</v>
      </c>
      <c r="C3800" s="4" t="s">
        <v>248</v>
      </c>
      <c r="D3800">
        <f t="shared" si="91"/>
        <v>343.7</v>
      </c>
    </row>
    <row r="3801" spans="1:4" x14ac:dyDescent="0.35">
      <c r="A3801">
        <v>201.73921382500001</v>
      </c>
      <c r="B3801" s="4" t="s">
        <v>106</v>
      </c>
      <c r="C3801" s="4" t="s">
        <v>248</v>
      </c>
      <c r="D3801">
        <f t="shared" si="91"/>
        <v>343.7</v>
      </c>
    </row>
    <row r="3802" spans="1:4" x14ac:dyDescent="0.35">
      <c r="A3802">
        <v>201.789755125</v>
      </c>
      <c r="B3802" s="4" t="s">
        <v>106</v>
      </c>
      <c r="C3802" s="4">
        <v>71</v>
      </c>
      <c r="D3802">
        <f t="shared" si="91"/>
        <v>344.1</v>
      </c>
    </row>
    <row r="3803" spans="1:4" x14ac:dyDescent="0.35">
      <c r="A3803">
        <v>201.84346517500001</v>
      </c>
      <c r="B3803" s="4" t="s">
        <v>106</v>
      </c>
      <c r="C3803" s="4">
        <v>71</v>
      </c>
      <c r="D3803">
        <f t="shared" si="91"/>
        <v>344.1</v>
      </c>
    </row>
    <row r="3804" spans="1:4" x14ac:dyDescent="0.35">
      <c r="A3804">
        <v>201.8908328</v>
      </c>
      <c r="B3804" s="4" t="s">
        <v>106</v>
      </c>
      <c r="C3804" s="4">
        <v>78</v>
      </c>
      <c r="D3804">
        <f t="shared" si="91"/>
        <v>344.8</v>
      </c>
    </row>
    <row r="3805" spans="1:4" x14ac:dyDescent="0.35">
      <c r="A3805">
        <v>201.958109775</v>
      </c>
      <c r="B3805" s="4" t="s">
        <v>106</v>
      </c>
      <c r="C3805" s="4" t="s">
        <v>169</v>
      </c>
      <c r="D3805">
        <f t="shared" si="91"/>
        <v>345.5</v>
      </c>
    </row>
    <row r="3806" spans="1:4" x14ac:dyDescent="0.35">
      <c r="A3806">
        <v>202.00864472500001</v>
      </c>
      <c r="B3806" s="4" t="s">
        <v>106</v>
      </c>
      <c r="C3806" s="4" t="s">
        <v>145</v>
      </c>
      <c r="D3806">
        <f t="shared" si="91"/>
        <v>346.8</v>
      </c>
    </row>
    <row r="3807" spans="1:4" x14ac:dyDescent="0.35">
      <c r="A3807">
        <v>202.06030642499999</v>
      </c>
      <c r="B3807" s="4" t="s">
        <v>106</v>
      </c>
      <c r="C3807" s="4" t="s">
        <v>145</v>
      </c>
      <c r="D3807">
        <f t="shared" si="91"/>
        <v>346.8</v>
      </c>
    </row>
    <row r="3808" spans="1:4" x14ac:dyDescent="0.35">
      <c r="A3808">
        <v>202.111167725</v>
      </c>
      <c r="B3808" s="4" t="s">
        <v>106</v>
      </c>
      <c r="C3808" s="4">
        <v>93</v>
      </c>
      <c r="D3808">
        <f t="shared" si="91"/>
        <v>347.5</v>
      </c>
    </row>
    <row r="3809" spans="1:4" x14ac:dyDescent="0.35">
      <c r="A3809">
        <v>202.16133794999999</v>
      </c>
      <c r="B3809" s="4" t="s">
        <v>106</v>
      </c>
      <c r="C3809" s="4">
        <v>97</v>
      </c>
      <c r="D3809">
        <f t="shared" si="91"/>
        <v>347.9</v>
      </c>
    </row>
    <row r="3810" spans="1:4" x14ac:dyDescent="0.35">
      <c r="A3810">
        <v>202.21253525</v>
      </c>
      <c r="B3810" s="4" t="s">
        <v>106</v>
      </c>
      <c r="C3810" s="4" t="s">
        <v>146</v>
      </c>
      <c r="D3810">
        <f t="shared" si="91"/>
        <v>348.3</v>
      </c>
    </row>
    <row r="3811" spans="1:4" x14ac:dyDescent="0.35">
      <c r="A3811">
        <v>202.26373475</v>
      </c>
      <c r="B3811" s="4" t="s">
        <v>106</v>
      </c>
      <c r="C3811" s="4" t="s">
        <v>136</v>
      </c>
      <c r="D3811">
        <f t="shared" si="91"/>
        <v>348.6</v>
      </c>
    </row>
    <row r="3812" spans="1:4" x14ac:dyDescent="0.35">
      <c r="A3812">
        <v>202.31493405000001</v>
      </c>
      <c r="B3812" s="4" t="s">
        <v>106</v>
      </c>
      <c r="C3812" s="4" t="s">
        <v>159</v>
      </c>
      <c r="D3812">
        <f t="shared" si="91"/>
        <v>348.2</v>
      </c>
    </row>
    <row r="3813" spans="1:4" x14ac:dyDescent="0.35">
      <c r="A3813">
        <v>202.366134125</v>
      </c>
      <c r="B3813" s="4" t="s">
        <v>106</v>
      </c>
      <c r="C3813" s="4" t="s">
        <v>159</v>
      </c>
      <c r="D3813">
        <f t="shared" si="91"/>
        <v>348.2</v>
      </c>
    </row>
    <row r="3814" spans="1:4" x14ac:dyDescent="0.35">
      <c r="A3814">
        <v>202.41630707499999</v>
      </c>
      <c r="B3814" s="4" t="s">
        <v>106</v>
      </c>
      <c r="C3814" s="4" t="s">
        <v>146</v>
      </c>
      <c r="D3814">
        <f t="shared" si="91"/>
        <v>348.3</v>
      </c>
    </row>
    <row r="3815" spans="1:4" x14ac:dyDescent="0.35">
      <c r="A3815">
        <v>202.46751037499999</v>
      </c>
      <c r="B3815" s="4" t="s">
        <v>106</v>
      </c>
      <c r="C3815" s="4">
        <v>97</v>
      </c>
      <c r="D3815">
        <f t="shared" si="91"/>
        <v>347.9</v>
      </c>
    </row>
    <row r="3816" spans="1:4" x14ac:dyDescent="0.35">
      <c r="A3816">
        <v>202.51872367499999</v>
      </c>
      <c r="B3816" s="4" t="s">
        <v>106</v>
      </c>
      <c r="C3816" s="4" t="s">
        <v>159</v>
      </c>
      <c r="D3816">
        <f t="shared" si="91"/>
        <v>348.2</v>
      </c>
    </row>
    <row r="3817" spans="1:4" x14ac:dyDescent="0.35">
      <c r="A3817">
        <v>202.60567660000001</v>
      </c>
      <c r="B3817" s="4" t="s">
        <v>106</v>
      </c>
      <c r="C3817" s="4">
        <v>98</v>
      </c>
      <c r="D3817">
        <f t="shared" si="91"/>
        <v>348</v>
      </c>
    </row>
    <row r="3818" spans="1:4" x14ac:dyDescent="0.35">
      <c r="A3818">
        <v>202.65730227500001</v>
      </c>
      <c r="B3818" s="4" t="s">
        <v>106</v>
      </c>
      <c r="C3818" s="4">
        <v>90</v>
      </c>
      <c r="D3818">
        <f t="shared" si="91"/>
        <v>347.2</v>
      </c>
    </row>
    <row r="3819" spans="1:4" x14ac:dyDescent="0.35">
      <c r="A3819">
        <v>202.72469627500001</v>
      </c>
      <c r="B3819" s="4" t="s">
        <v>106</v>
      </c>
      <c r="C3819" s="4" t="s">
        <v>124</v>
      </c>
      <c r="D3819">
        <f t="shared" si="91"/>
        <v>346.7</v>
      </c>
    </row>
    <row r="3820" spans="1:4" x14ac:dyDescent="0.35">
      <c r="A3820">
        <v>202.775282175</v>
      </c>
      <c r="B3820" s="4" t="s">
        <v>106</v>
      </c>
      <c r="C3820" s="4">
        <v>88</v>
      </c>
      <c r="D3820">
        <f t="shared" si="91"/>
        <v>346.4</v>
      </c>
    </row>
    <row r="3821" spans="1:4" x14ac:dyDescent="0.35">
      <c r="A3821">
        <v>202.82793659999999</v>
      </c>
      <c r="B3821" s="4" t="s">
        <v>106</v>
      </c>
      <c r="C3821" s="4">
        <v>81</v>
      </c>
      <c r="D3821">
        <f t="shared" si="91"/>
        <v>345.7</v>
      </c>
    </row>
    <row r="3822" spans="1:4" x14ac:dyDescent="0.35">
      <c r="A3822">
        <v>202.87813402500001</v>
      </c>
      <c r="B3822" s="4" t="s">
        <v>106</v>
      </c>
      <c r="C3822" s="4" t="s">
        <v>215</v>
      </c>
      <c r="D3822">
        <f t="shared" si="91"/>
        <v>345.1</v>
      </c>
    </row>
    <row r="3823" spans="1:4" x14ac:dyDescent="0.35">
      <c r="A3823">
        <v>202.92828545</v>
      </c>
      <c r="B3823" s="4" t="s">
        <v>106</v>
      </c>
      <c r="C3823" s="4">
        <v>76</v>
      </c>
      <c r="D3823">
        <f t="shared" si="91"/>
        <v>344.6</v>
      </c>
    </row>
    <row r="3824" spans="1:4" x14ac:dyDescent="0.35">
      <c r="A3824">
        <v>202.9794909</v>
      </c>
      <c r="B3824" s="4" t="s">
        <v>106</v>
      </c>
      <c r="C3824" s="4">
        <v>75</v>
      </c>
      <c r="D3824">
        <f t="shared" si="91"/>
        <v>344.5</v>
      </c>
    </row>
    <row r="3825" spans="1:4" x14ac:dyDescent="0.35">
      <c r="A3825">
        <v>203.03067952500001</v>
      </c>
      <c r="B3825" s="4" t="s">
        <v>106</v>
      </c>
      <c r="C3825" s="4">
        <v>76</v>
      </c>
      <c r="D3825">
        <f t="shared" si="91"/>
        <v>344.6</v>
      </c>
    </row>
    <row r="3826" spans="1:4" x14ac:dyDescent="0.35">
      <c r="A3826">
        <v>203.081874825</v>
      </c>
      <c r="B3826" s="4" t="s">
        <v>106</v>
      </c>
      <c r="C3826" s="4">
        <v>73</v>
      </c>
      <c r="D3826">
        <f t="shared" si="91"/>
        <v>344.3</v>
      </c>
    </row>
    <row r="3827" spans="1:4" x14ac:dyDescent="0.35">
      <c r="A3827">
        <v>203.133078125</v>
      </c>
      <c r="B3827" s="4" t="s">
        <v>106</v>
      </c>
      <c r="C3827" s="4" t="s">
        <v>174</v>
      </c>
      <c r="D3827">
        <f t="shared" si="91"/>
        <v>345.4</v>
      </c>
    </row>
    <row r="3828" spans="1:4" x14ac:dyDescent="0.35">
      <c r="A3828">
        <v>203.18427797499999</v>
      </c>
      <c r="B3828" s="4" t="s">
        <v>106</v>
      </c>
      <c r="C3828" s="4" t="s">
        <v>174</v>
      </c>
      <c r="D3828">
        <f t="shared" si="91"/>
        <v>345.4</v>
      </c>
    </row>
    <row r="3829" spans="1:4" x14ac:dyDescent="0.35">
      <c r="A3829">
        <v>203.235478425</v>
      </c>
      <c r="B3829" s="4" t="s">
        <v>106</v>
      </c>
      <c r="C3829" s="4">
        <v>85</v>
      </c>
      <c r="D3829">
        <f t="shared" si="91"/>
        <v>346.1</v>
      </c>
    </row>
    <row r="3830" spans="1:4" x14ac:dyDescent="0.35">
      <c r="A3830">
        <v>203.286679725</v>
      </c>
      <c r="B3830" s="4" t="s">
        <v>106</v>
      </c>
      <c r="C3830" s="4" t="s">
        <v>242</v>
      </c>
      <c r="D3830">
        <f t="shared" si="91"/>
        <v>346.9</v>
      </c>
    </row>
    <row r="3831" spans="1:4" x14ac:dyDescent="0.35">
      <c r="A3831">
        <v>203.33786445000001</v>
      </c>
      <c r="B3831" s="4" t="s">
        <v>106</v>
      </c>
      <c r="C3831" s="4" t="s">
        <v>145</v>
      </c>
      <c r="D3831">
        <f t="shared" si="91"/>
        <v>346.8</v>
      </c>
    </row>
    <row r="3832" spans="1:4" x14ac:dyDescent="0.35">
      <c r="A3832">
        <v>203.38906374999999</v>
      </c>
      <c r="B3832" s="4" t="s">
        <v>106</v>
      </c>
      <c r="C3832" s="4">
        <v>98</v>
      </c>
      <c r="D3832">
        <f t="shared" si="91"/>
        <v>348</v>
      </c>
    </row>
    <row r="3833" spans="1:4" x14ac:dyDescent="0.35">
      <c r="A3833">
        <v>203.44026405</v>
      </c>
      <c r="B3833" s="4" t="s">
        <v>106</v>
      </c>
      <c r="C3833" s="4" t="s">
        <v>136</v>
      </c>
      <c r="D3833">
        <f t="shared" si="91"/>
        <v>348.6</v>
      </c>
    </row>
    <row r="3834" spans="1:4" x14ac:dyDescent="0.35">
      <c r="A3834">
        <v>203.49146934999999</v>
      </c>
      <c r="B3834" s="4" t="s">
        <v>106</v>
      </c>
      <c r="C3834" s="4" t="s">
        <v>127</v>
      </c>
      <c r="D3834">
        <f t="shared" si="91"/>
        <v>349.5</v>
      </c>
    </row>
    <row r="3835" spans="1:4" x14ac:dyDescent="0.35">
      <c r="A3835">
        <v>203.5765031</v>
      </c>
      <c r="B3835" s="4" t="s">
        <v>106</v>
      </c>
      <c r="C3835" s="4" t="s">
        <v>141</v>
      </c>
      <c r="D3835">
        <f t="shared" si="91"/>
        <v>349.8</v>
      </c>
    </row>
    <row r="3836" spans="1:4" x14ac:dyDescent="0.35">
      <c r="A3836">
        <v>203.62703382500001</v>
      </c>
      <c r="B3836" s="4" t="s">
        <v>106</v>
      </c>
      <c r="C3836" s="4" t="s">
        <v>141</v>
      </c>
      <c r="D3836">
        <f t="shared" si="91"/>
        <v>349.8</v>
      </c>
    </row>
    <row r="3837" spans="1:4" x14ac:dyDescent="0.35">
      <c r="A3837">
        <v>203.694427725</v>
      </c>
      <c r="B3837" s="4" t="s">
        <v>106</v>
      </c>
      <c r="C3837" s="4" t="s">
        <v>245</v>
      </c>
      <c r="D3837">
        <f t="shared" si="91"/>
        <v>351.4</v>
      </c>
    </row>
    <row r="3838" spans="1:4" x14ac:dyDescent="0.35">
      <c r="A3838">
        <v>203.74513842499999</v>
      </c>
      <c r="B3838" s="4" t="s">
        <v>106</v>
      </c>
      <c r="C3838" s="4" t="s">
        <v>202</v>
      </c>
      <c r="D3838">
        <f t="shared" si="91"/>
        <v>351.3</v>
      </c>
    </row>
    <row r="3839" spans="1:4" x14ac:dyDescent="0.35">
      <c r="A3839">
        <v>203.7977654</v>
      </c>
      <c r="B3839" s="4" t="s">
        <v>106</v>
      </c>
      <c r="C3839" s="4" t="s">
        <v>202</v>
      </c>
      <c r="D3839">
        <f t="shared" si="91"/>
        <v>351.3</v>
      </c>
    </row>
    <row r="3840" spans="1:4" x14ac:dyDescent="0.35">
      <c r="A3840">
        <v>203.84883157499999</v>
      </c>
      <c r="B3840" s="4" t="s">
        <v>106</v>
      </c>
      <c r="C3840" s="4" t="s">
        <v>92</v>
      </c>
      <c r="D3840">
        <f t="shared" si="91"/>
        <v>350.9</v>
      </c>
    </row>
    <row r="3841" spans="1:4" x14ac:dyDescent="0.35">
      <c r="A3841">
        <v>203.900020875</v>
      </c>
      <c r="B3841" s="4" t="s">
        <v>106</v>
      </c>
      <c r="C3841" s="4" t="s">
        <v>92</v>
      </c>
      <c r="D3841">
        <f t="shared" si="91"/>
        <v>350.9</v>
      </c>
    </row>
    <row r="3842" spans="1:4" x14ac:dyDescent="0.35">
      <c r="A3842">
        <v>203.951227475</v>
      </c>
      <c r="B3842" s="4" t="s">
        <v>106</v>
      </c>
      <c r="C3842" s="4" t="s">
        <v>139</v>
      </c>
      <c r="D3842">
        <f t="shared" si="91"/>
        <v>349.9</v>
      </c>
    </row>
    <row r="3843" spans="1:4" x14ac:dyDescent="0.35">
      <c r="A3843">
        <v>204.00139665</v>
      </c>
      <c r="B3843" s="4" t="s">
        <v>106</v>
      </c>
      <c r="C3843" s="4" t="s">
        <v>139</v>
      </c>
      <c r="D3843">
        <f t="shared" si="91"/>
        <v>349.9</v>
      </c>
    </row>
    <row r="3844" spans="1:4" x14ac:dyDescent="0.35">
      <c r="A3844">
        <v>204.0526108</v>
      </c>
      <c r="B3844" s="4" t="s">
        <v>106</v>
      </c>
      <c r="C3844" s="4" t="s">
        <v>184</v>
      </c>
      <c r="D3844">
        <f t="shared" ref="D3844:D3907" si="92">HEX2DEC(CONCATENATE(B3844,C3844))/10</f>
        <v>348.7</v>
      </c>
    </row>
    <row r="3845" spans="1:4" x14ac:dyDescent="0.35">
      <c r="A3845">
        <v>204.10379409999999</v>
      </c>
      <c r="B3845" s="4" t="s">
        <v>106</v>
      </c>
      <c r="C3845" s="4" t="s">
        <v>185</v>
      </c>
      <c r="D3845">
        <f t="shared" si="92"/>
        <v>348.4</v>
      </c>
    </row>
    <row r="3846" spans="1:4" x14ac:dyDescent="0.35">
      <c r="A3846">
        <v>204.1549924</v>
      </c>
      <c r="B3846" s="4" t="s">
        <v>106</v>
      </c>
      <c r="C3846" s="4">
        <v>98</v>
      </c>
      <c r="D3846">
        <f t="shared" si="92"/>
        <v>348</v>
      </c>
    </row>
    <row r="3847" spans="1:4" x14ac:dyDescent="0.35">
      <c r="A3847">
        <v>204.20619170000001</v>
      </c>
      <c r="B3847" s="4" t="s">
        <v>106</v>
      </c>
      <c r="C3847" s="4" t="s">
        <v>222</v>
      </c>
      <c r="D3847">
        <f t="shared" si="92"/>
        <v>348.5</v>
      </c>
    </row>
    <row r="3848" spans="1:4" x14ac:dyDescent="0.35">
      <c r="A3848">
        <v>204.25635787499999</v>
      </c>
      <c r="B3848" s="4" t="s">
        <v>106</v>
      </c>
      <c r="C3848" s="4" t="s">
        <v>226</v>
      </c>
      <c r="D3848">
        <f t="shared" si="92"/>
        <v>347.1</v>
      </c>
    </row>
    <row r="3849" spans="1:4" x14ac:dyDescent="0.35">
      <c r="A3849">
        <v>204.30756117499999</v>
      </c>
      <c r="B3849" s="4" t="s">
        <v>106</v>
      </c>
      <c r="C3849" s="4" t="s">
        <v>158</v>
      </c>
      <c r="D3849">
        <f t="shared" si="92"/>
        <v>347</v>
      </c>
    </row>
    <row r="3850" spans="1:4" x14ac:dyDescent="0.35">
      <c r="A3850">
        <v>204.35875977500001</v>
      </c>
      <c r="B3850" s="4" t="s">
        <v>106</v>
      </c>
      <c r="C3850" s="4" t="s">
        <v>158</v>
      </c>
      <c r="D3850">
        <f t="shared" si="92"/>
        <v>347</v>
      </c>
    </row>
    <row r="3851" spans="1:4" x14ac:dyDescent="0.35">
      <c r="A3851">
        <v>204.40995907499999</v>
      </c>
      <c r="B3851" s="4" t="s">
        <v>106</v>
      </c>
      <c r="C3851" s="4" t="s">
        <v>158</v>
      </c>
      <c r="D3851">
        <f t="shared" si="92"/>
        <v>347</v>
      </c>
    </row>
    <row r="3852" spans="1:4" x14ac:dyDescent="0.35">
      <c r="A3852">
        <v>204.461145125</v>
      </c>
      <c r="B3852" s="4" t="s">
        <v>106</v>
      </c>
      <c r="C3852" s="4" t="s">
        <v>158</v>
      </c>
      <c r="D3852">
        <f t="shared" si="92"/>
        <v>347</v>
      </c>
    </row>
    <row r="3853" spans="1:4" x14ac:dyDescent="0.35">
      <c r="A3853">
        <v>204.51134242500001</v>
      </c>
      <c r="B3853" s="4" t="s">
        <v>106</v>
      </c>
      <c r="C3853" s="4" t="s">
        <v>158</v>
      </c>
      <c r="D3853">
        <f t="shared" si="92"/>
        <v>347</v>
      </c>
    </row>
    <row r="3854" spans="1:4" x14ac:dyDescent="0.35">
      <c r="A3854">
        <v>204.562521025</v>
      </c>
      <c r="B3854" s="4" t="s">
        <v>106</v>
      </c>
      <c r="C3854" s="4" t="s">
        <v>221</v>
      </c>
      <c r="D3854">
        <f t="shared" si="92"/>
        <v>346.6</v>
      </c>
    </row>
    <row r="3855" spans="1:4" x14ac:dyDescent="0.35">
      <c r="A3855">
        <v>204.645365325</v>
      </c>
      <c r="B3855" s="4" t="s">
        <v>106</v>
      </c>
      <c r="C3855" s="4">
        <v>86</v>
      </c>
      <c r="D3855">
        <f t="shared" si="92"/>
        <v>346.2</v>
      </c>
    </row>
    <row r="3856" spans="1:4" x14ac:dyDescent="0.35">
      <c r="A3856">
        <v>204.69598462499999</v>
      </c>
      <c r="B3856" s="4" t="s">
        <v>106</v>
      </c>
      <c r="C3856" s="4">
        <v>87</v>
      </c>
      <c r="D3856">
        <f t="shared" si="92"/>
        <v>346.3</v>
      </c>
    </row>
    <row r="3857" spans="1:4" x14ac:dyDescent="0.35">
      <c r="A3857">
        <v>204.76331815</v>
      </c>
      <c r="B3857" s="4" t="s">
        <v>106</v>
      </c>
      <c r="C3857" s="4" t="s">
        <v>242</v>
      </c>
      <c r="D3857">
        <f t="shared" si="92"/>
        <v>346.9</v>
      </c>
    </row>
    <row r="3858" spans="1:4" x14ac:dyDescent="0.35">
      <c r="A3858">
        <v>204.81391155</v>
      </c>
      <c r="B3858" s="4" t="s">
        <v>106</v>
      </c>
      <c r="C3858" s="4" t="s">
        <v>145</v>
      </c>
      <c r="D3858">
        <f t="shared" si="92"/>
        <v>346.8</v>
      </c>
    </row>
    <row r="3859" spans="1:4" x14ac:dyDescent="0.35">
      <c r="A3859">
        <v>204.84989662500001</v>
      </c>
      <c r="B3859" s="4" t="s">
        <v>106</v>
      </c>
      <c r="C3859" s="4">
        <v>90</v>
      </c>
      <c r="D3859">
        <f t="shared" si="92"/>
        <v>347.2</v>
      </c>
    </row>
    <row r="3860" spans="1:4" x14ac:dyDescent="0.35">
      <c r="A3860">
        <v>204.90043402500001</v>
      </c>
      <c r="B3860" s="4" t="s">
        <v>106</v>
      </c>
      <c r="C3860" s="4" t="s">
        <v>185</v>
      </c>
      <c r="D3860">
        <f t="shared" si="92"/>
        <v>348.4</v>
      </c>
    </row>
    <row r="3861" spans="1:4" x14ac:dyDescent="0.35">
      <c r="A3861">
        <v>204.95163732500001</v>
      </c>
      <c r="B3861" s="4" t="s">
        <v>106</v>
      </c>
      <c r="C3861" s="4" t="s">
        <v>159</v>
      </c>
      <c r="D3861">
        <f t="shared" si="92"/>
        <v>348.2</v>
      </c>
    </row>
    <row r="3862" spans="1:4" x14ac:dyDescent="0.35">
      <c r="A3862">
        <v>205.00283247499999</v>
      </c>
      <c r="B3862" s="4" t="s">
        <v>106</v>
      </c>
      <c r="C3862" s="4" t="s">
        <v>241</v>
      </c>
      <c r="D3862">
        <f t="shared" si="92"/>
        <v>348.8</v>
      </c>
    </row>
    <row r="3863" spans="1:4" x14ac:dyDescent="0.35">
      <c r="A3863">
        <v>205.05402285</v>
      </c>
      <c r="B3863" s="4" t="s">
        <v>106</v>
      </c>
      <c r="C3863" s="4" t="s">
        <v>141</v>
      </c>
      <c r="D3863">
        <f t="shared" si="92"/>
        <v>349.8</v>
      </c>
    </row>
    <row r="3864" spans="1:4" x14ac:dyDescent="0.35">
      <c r="A3864">
        <v>205.10522614999999</v>
      </c>
      <c r="B3864" s="4" t="s">
        <v>106</v>
      </c>
      <c r="C3864" s="4" t="s">
        <v>141</v>
      </c>
      <c r="D3864">
        <f t="shared" si="92"/>
        <v>349.8</v>
      </c>
    </row>
    <row r="3865" spans="1:4" x14ac:dyDescent="0.35">
      <c r="A3865">
        <v>205.15642145000001</v>
      </c>
      <c r="B3865" s="4" t="s">
        <v>106</v>
      </c>
      <c r="C3865" s="4" t="s">
        <v>152</v>
      </c>
      <c r="D3865">
        <f t="shared" si="92"/>
        <v>350.2</v>
      </c>
    </row>
    <row r="3866" spans="1:4" x14ac:dyDescent="0.35">
      <c r="A3866">
        <v>205.20762120000001</v>
      </c>
      <c r="B3866" s="4" t="s">
        <v>106</v>
      </c>
      <c r="C3866" s="4" t="s">
        <v>89</v>
      </c>
      <c r="D3866">
        <f t="shared" si="92"/>
        <v>350.6</v>
      </c>
    </row>
    <row r="3867" spans="1:4" x14ac:dyDescent="0.35">
      <c r="A3867">
        <v>205.25880742499999</v>
      </c>
      <c r="B3867" s="4" t="s">
        <v>106</v>
      </c>
      <c r="C3867" s="4" t="s">
        <v>92</v>
      </c>
      <c r="D3867">
        <f t="shared" si="92"/>
        <v>350.9</v>
      </c>
    </row>
    <row r="3868" spans="1:4" x14ac:dyDescent="0.35">
      <c r="A3868">
        <v>205.31000672499999</v>
      </c>
      <c r="B3868" s="4" t="s">
        <v>106</v>
      </c>
      <c r="C3868" s="4" t="s">
        <v>202</v>
      </c>
      <c r="D3868">
        <f t="shared" si="92"/>
        <v>351.3</v>
      </c>
    </row>
    <row r="3869" spans="1:4" x14ac:dyDescent="0.35">
      <c r="A3869">
        <v>205.36120744999999</v>
      </c>
      <c r="B3869" s="4" t="s">
        <v>106</v>
      </c>
      <c r="C3869" s="4" t="s">
        <v>245</v>
      </c>
      <c r="D3869">
        <f t="shared" si="92"/>
        <v>351.4</v>
      </c>
    </row>
    <row r="3870" spans="1:4" x14ac:dyDescent="0.35">
      <c r="A3870">
        <v>205.41240675</v>
      </c>
      <c r="B3870" s="4" t="s">
        <v>106</v>
      </c>
      <c r="C3870" s="4" t="s">
        <v>93</v>
      </c>
      <c r="D3870">
        <f t="shared" si="92"/>
        <v>351</v>
      </c>
    </row>
    <row r="3871" spans="1:4" x14ac:dyDescent="0.35">
      <c r="A3871">
        <v>205.46361077500001</v>
      </c>
      <c r="B3871" s="4" t="s">
        <v>106</v>
      </c>
      <c r="C3871" s="4" t="s">
        <v>90</v>
      </c>
      <c r="D3871">
        <f t="shared" si="92"/>
        <v>350.7</v>
      </c>
    </row>
    <row r="3872" spans="1:4" x14ac:dyDescent="0.35">
      <c r="A3872">
        <v>205.51482207500001</v>
      </c>
      <c r="B3872" s="4" t="s">
        <v>106</v>
      </c>
      <c r="C3872" s="4" t="s">
        <v>179</v>
      </c>
      <c r="D3872">
        <f t="shared" si="92"/>
        <v>351.5</v>
      </c>
    </row>
    <row r="3873" spans="1:4" x14ac:dyDescent="0.35">
      <c r="A3873">
        <v>205.59574405000001</v>
      </c>
      <c r="B3873" s="4" t="s">
        <v>106</v>
      </c>
      <c r="C3873" s="4" t="s">
        <v>150</v>
      </c>
      <c r="D3873">
        <f t="shared" si="92"/>
        <v>350</v>
      </c>
    </row>
    <row r="3874" spans="1:4" x14ac:dyDescent="0.35">
      <c r="A3874">
        <v>205.67999352499999</v>
      </c>
      <c r="B3874" s="4" t="s">
        <v>106</v>
      </c>
      <c r="C3874" s="4" t="s">
        <v>218</v>
      </c>
      <c r="D3874">
        <f t="shared" si="92"/>
        <v>350.1</v>
      </c>
    </row>
    <row r="3875" spans="1:4" x14ac:dyDescent="0.35">
      <c r="A3875">
        <v>205.730526825</v>
      </c>
      <c r="B3875" s="4" t="s">
        <v>106</v>
      </c>
      <c r="C3875" s="4" t="s">
        <v>139</v>
      </c>
      <c r="D3875">
        <f t="shared" si="92"/>
        <v>349.9</v>
      </c>
    </row>
    <row r="3876" spans="1:4" x14ac:dyDescent="0.35">
      <c r="A3876">
        <v>205.79049645000001</v>
      </c>
      <c r="B3876" s="4" t="s">
        <v>106</v>
      </c>
      <c r="C3876" s="4" t="s">
        <v>185</v>
      </c>
      <c r="D3876">
        <f t="shared" si="92"/>
        <v>348.4</v>
      </c>
    </row>
    <row r="3877" spans="1:4" x14ac:dyDescent="0.35">
      <c r="A3877">
        <v>205.80663075000001</v>
      </c>
      <c r="B3877" s="4" t="s">
        <v>106</v>
      </c>
      <c r="C3877" s="4">
        <v>98</v>
      </c>
      <c r="D3877">
        <f t="shared" si="92"/>
        <v>348</v>
      </c>
    </row>
    <row r="3878" spans="1:4" x14ac:dyDescent="0.35">
      <c r="A3878">
        <v>205.85783294999999</v>
      </c>
      <c r="B3878" s="4" t="s">
        <v>106</v>
      </c>
      <c r="C3878" s="4" t="s">
        <v>222</v>
      </c>
      <c r="D3878">
        <f t="shared" si="92"/>
        <v>348.5</v>
      </c>
    </row>
    <row r="3879" spans="1:4" x14ac:dyDescent="0.35">
      <c r="A3879">
        <v>205.90903015000001</v>
      </c>
      <c r="B3879" s="4" t="s">
        <v>106</v>
      </c>
      <c r="C3879" s="4" t="s">
        <v>222</v>
      </c>
      <c r="D3879">
        <f t="shared" si="92"/>
        <v>348.5</v>
      </c>
    </row>
    <row r="3880" spans="1:4" x14ac:dyDescent="0.35">
      <c r="A3880">
        <v>205.96022955000001</v>
      </c>
      <c r="B3880" s="4" t="s">
        <v>106</v>
      </c>
      <c r="C3880" s="4">
        <v>98</v>
      </c>
      <c r="D3880">
        <f t="shared" si="92"/>
        <v>348</v>
      </c>
    </row>
    <row r="3881" spans="1:4" x14ac:dyDescent="0.35">
      <c r="A3881">
        <v>206.01142085000001</v>
      </c>
      <c r="B3881" s="4" t="s">
        <v>106</v>
      </c>
      <c r="C3881" s="4" t="s">
        <v>222</v>
      </c>
      <c r="D3881">
        <f t="shared" si="92"/>
        <v>348.5</v>
      </c>
    </row>
    <row r="3882" spans="1:4" x14ac:dyDescent="0.35">
      <c r="A3882">
        <v>206.06262505000001</v>
      </c>
      <c r="B3882" s="4" t="s">
        <v>106</v>
      </c>
      <c r="C3882" s="4">
        <v>98</v>
      </c>
      <c r="D3882">
        <f t="shared" si="92"/>
        <v>348</v>
      </c>
    </row>
    <row r="3883" spans="1:4" x14ac:dyDescent="0.35">
      <c r="A3883">
        <v>206.11381452500001</v>
      </c>
      <c r="B3883" s="4" t="s">
        <v>106</v>
      </c>
      <c r="C3883" s="4" t="s">
        <v>185</v>
      </c>
      <c r="D3883">
        <f t="shared" si="92"/>
        <v>348.4</v>
      </c>
    </row>
    <row r="3884" spans="1:4" x14ac:dyDescent="0.35">
      <c r="A3884">
        <v>206.16501127500001</v>
      </c>
      <c r="B3884" s="4" t="s">
        <v>106</v>
      </c>
      <c r="C3884" s="4" t="s">
        <v>110</v>
      </c>
      <c r="D3884">
        <f t="shared" si="92"/>
        <v>349.1</v>
      </c>
    </row>
    <row r="3885" spans="1:4" x14ac:dyDescent="0.35">
      <c r="A3885">
        <v>206.21621437499999</v>
      </c>
      <c r="B3885" s="4" t="s">
        <v>106</v>
      </c>
      <c r="C3885" s="4" t="s">
        <v>127</v>
      </c>
      <c r="D3885">
        <f t="shared" si="92"/>
        <v>349.5</v>
      </c>
    </row>
    <row r="3886" spans="1:4" x14ac:dyDescent="0.35">
      <c r="A3886">
        <v>206.26742047499999</v>
      </c>
      <c r="B3886" s="4" t="s">
        <v>106</v>
      </c>
      <c r="C3886" s="4" t="s">
        <v>127</v>
      </c>
      <c r="D3886">
        <f t="shared" si="92"/>
        <v>349.5</v>
      </c>
    </row>
    <row r="3887" spans="1:4" x14ac:dyDescent="0.35">
      <c r="A3887">
        <v>206.318609775</v>
      </c>
      <c r="B3887" s="4" t="s">
        <v>106</v>
      </c>
      <c r="C3887" s="4" t="s">
        <v>252</v>
      </c>
      <c r="D3887">
        <f t="shared" si="92"/>
        <v>349</v>
      </c>
    </row>
    <row r="3888" spans="1:4" x14ac:dyDescent="0.35">
      <c r="A3888">
        <v>206.369812225</v>
      </c>
      <c r="B3888" s="4" t="s">
        <v>106</v>
      </c>
      <c r="C3888" s="4" t="s">
        <v>150</v>
      </c>
      <c r="D3888">
        <f t="shared" si="92"/>
        <v>350</v>
      </c>
    </row>
    <row r="3889" spans="1:4" x14ac:dyDescent="0.35">
      <c r="A3889">
        <v>206.421023625</v>
      </c>
      <c r="B3889" s="4" t="s">
        <v>106</v>
      </c>
      <c r="C3889" s="4" t="s">
        <v>139</v>
      </c>
      <c r="D3889">
        <f t="shared" si="92"/>
        <v>349.9</v>
      </c>
    </row>
    <row r="3890" spans="1:4" x14ac:dyDescent="0.35">
      <c r="A3890">
        <v>206.472207825</v>
      </c>
      <c r="B3890" s="4" t="s">
        <v>106</v>
      </c>
      <c r="C3890" s="4" t="s">
        <v>139</v>
      </c>
      <c r="D3890">
        <f t="shared" si="92"/>
        <v>349.9</v>
      </c>
    </row>
    <row r="3891" spans="1:4" x14ac:dyDescent="0.35">
      <c r="A3891">
        <v>206.55435835</v>
      </c>
      <c r="B3891" s="4" t="s">
        <v>106</v>
      </c>
      <c r="C3891" s="4" t="s">
        <v>127</v>
      </c>
      <c r="D3891">
        <f t="shared" si="92"/>
        <v>349.5</v>
      </c>
    </row>
    <row r="3892" spans="1:4" x14ac:dyDescent="0.35">
      <c r="A3892">
        <v>206.60605835000001</v>
      </c>
      <c r="B3892" s="4" t="s">
        <v>106</v>
      </c>
      <c r="C3892" s="4" t="s">
        <v>150</v>
      </c>
      <c r="D3892">
        <f t="shared" si="92"/>
        <v>350</v>
      </c>
    </row>
    <row r="3893" spans="1:4" x14ac:dyDescent="0.35">
      <c r="A3893">
        <v>206.67346147500001</v>
      </c>
      <c r="B3893" s="4" t="s">
        <v>106</v>
      </c>
      <c r="C3893" s="4" t="s">
        <v>153</v>
      </c>
      <c r="D3893">
        <f t="shared" si="92"/>
        <v>349.2</v>
      </c>
    </row>
    <row r="3894" spans="1:4" x14ac:dyDescent="0.35">
      <c r="A3894">
        <v>206.72400687499999</v>
      </c>
      <c r="B3894" s="4" t="s">
        <v>106</v>
      </c>
      <c r="C3894" s="4" t="s">
        <v>153</v>
      </c>
      <c r="D3894">
        <f t="shared" si="92"/>
        <v>349.2</v>
      </c>
    </row>
    <row r="3895" spans="1:4" x14ac:dyDescent="0.35">
      <c r="A3895">
        <v>206.77454144999999</v>
      </c>
      <c r="B3895" s="4" t="s">
        <v>106</v>
      </c>
      <c r="C3895" s="4">
        <v>99</v>
      </c>
      <c r="D3895">
        <f t="shared" si="92"/>
        <v>348.1</v>
      </c>
    </row>
    <row r="3896" spans="1:4" x14ac:dyDescent="0.35">
      <c r="A3896">
        <v>206.82825062500001</v>
      </c>
      <c r="B3896" s="4" t="s">
        <v>106</v>
      </c>
      <c r="C3896" s="4" t="s">
        <v>242</v>
      </c>
      <c r="D3896">
        <f t="shared" si="92"/>
        <v>346.9</v>
      </c>
    </row>
    <row r="3897" spans="1:4" x14ac:dyDescent="0.35">
      <c r="A3897">
        <v>206.88607974999999</v>
      </c>
      <c r="B3897" s="4" t="s">
        <v>106</v>
      </c>
      <c r="C3897" s="4" t="s">
        <v>242</v>
      </c>
      <c r="D3897">
        <f t="shared" si="92"/>
        <v>346.9</v>
      </c>
    </row>
    <row r="3898" spans="1:4" x14ac:dyDescent="0.35">
      <c r="A3898">
        <v>206.942894575</v>
      </c>
      <c r="B3898" s="4" t="s">
        <v>106</v>
      </c>
      <c r="C3898" s="4" t="s">
        <v>145</v>
      </c>
      <c r="D3898">
        <f t="shared" si="92"/>
        <v>346.8</v>
      </c>
    </row>
    <row r="3899" spans="1:4" x14ac:dyDescent="0.35">
      <c r="A3899">
        <v>206.99343292500001</v>
      </c>
      <c r="B3899" s="4" t="s">
        <v>106</v>
      </c>
      <c r="C3899" s="4" t="s">
        <v>145</v>
      </c>
      <c r="D3899">
        <f t="shared" si="92"/>
        <v>346.8</v>
      </c>
    </row>
    <row r="3900" spans="1:4" x14ac:dyDescent="0.35">
      <c r="A3900">
        <v>207.045156875</v>
      </c>
      <c r="B3900" s="4" t="s">
        <v>106</v>
      </c>
      <c r="C3900" s="4" t="s">
        <v>145</v>
      </c>
      <c r="D3900">
        <f t="shared" si="92"/>
        <v>346.8</v>
      </c>
    </row>
    <row r="3901" spans="1:4" x14ac:dyDescent="0.35">
      <c r="A3901">
        <v>207.09580030000001</v>
      </c>
      <c r="B3901" s="4" t="s">
        <v>106</v>
      </c>
      <c r="C3901" s="4" t="s">
        <v>226</v>
      </c>
      <c r="D3901">
        <f t="shared" si="92"/>
        <v>347.1</v>
      </c>
    </row>
    <row r="3902" spans="1:4" x14ac:dyDescent="0.35">
      <c r="A3902">
        <v>207.14700759999999</v>
      </c>
      <c r="B3902" s="4" t="s">
        <v>106</v>
      </c>
      <c r="C3902" s="4">
        <v>91</v>
      </c>
      <c r="D3902">
        <f t="shared" si="92"/>
        <v>347.3</v>
      </c>
    </row>
    <row r="3903" spans="1:4" x14ac:dyDescent="0.35">
      <c r="A3903">
        <v>207.19818375</v>
      </c>
      <c r="B3903" s="4" t="s">
        <v>106</v>
      </c>
      <c r="C3903" s="4" t="s">
        <v>146</v>
      </c>
      <c r="D3903">
        <f t="shared" si="92"/>
        <v>348.3</v>
      </c>
    </row>
    <row r="3904" spans="1:4" x14ac:dyDescent="0.35">
      <c r="A3904">
        <v>207.248370475</v>
      </c>
      <c r="B3904" s="4" t="s">
        <v>106</v>
      </c>
      <c r="C3904" s="4" t="s">
        <v>146</v>
      </c>
      <c r="D3904">
        <f t="shared" si="92"/>
        <v>348.3</v>
      </c>
    </row>
    <row r="3905" spans="1:4" x14ac:dyDescent="0.35">
      <c r="A3905">
        <v>207.299561775</v>
      </c>
      <c r="B3905" s="4" t="s">
        <v>106</v>
      </c>
      <c r="C3905" s="4" t="s">
        <v>227</v>
      </c>
      <c r="D3905">
        <f t="shared" si="92"/>
        <v>348.9</v>
      </c>
    </row>
    <row r="3906" spans="1:4" x14ac:dyDescent="0.35">
      <c r="A3906">
        <v>207.350763075</v>
      </c>
      <c r="B3906" s="4" t="s">
        <v>106</v>
      </c>
      <c r="C3906" s="4" t="s">
        <v>231</v>
      </c>
      <c r="D3906">
        <f t="shared" si="92"/>
        <v>349.7</v>
      </c>
    </row>
    <row r="3907" spans="1:4" x14ac:dyDescent="0.35">
      <c r="A3907">
        <v>207.40196112500001</v>
      </c>
      <c r="B3907" s="4" t="s">
        <v>106</v>
      </c>
      <c r="C3907" s="4" t="s">
        <v>89</v>
      </c>
      <c r="D3907">
        <f t="shared" si="92"/>
        <v>350.6</v>
      </c>
    </row>
    <row r="3908" spans="1:4" x14ac:dyDescent="0.35">
      <c r="A3908">
        <v>207.45316177500001</v>
      </c>
      <c r="B3908" s="4" t="s">
        <v>106</v>
      </c>
      <c r="C3908" s="4" t="s">
        <v>88</v>
      </c>
      <c r="D3908">
        <f t="shared" ref="D3908:D3971" si="93">HEX2DEC(CONCATENATE(B3908,C3908))/10</f>
        <v>350.5</v>
      </c>
    </row>
    <row r="3909" spans="1:4" x14ac:dyDescent="0.35">
      <c r="A3909">
        <v>207.50332725000001</v>
      </c>
      <c r="B3909" s="4" t="s">
        <v>106</v>
      </c>
      <c r="C3909" s="4" t="s">
        <v>245</v>
      </c>
      <c r="D3909">
        <f t="shared" si="93"/>
        <v>351.4</v>
      </c>
    </row>
    <row r="3910" spans="1:4" x14ac:dyDescent="0.35">
      <c r="A3910">
        <v>207.58943317500001</v>
      </c>
      <c r="B3910" s="4" t="s">
        <v>106</v>
      </c>
      <c r="C3910" s="4" t="s">
        <v>92</v>
      </c>
      <c r="D3910">
        <f t="shared" si="93"/>
        <v>350.9</v>
      </c>
    </row>
    <row r="3911" spans="1:4" x14ac:dyDescent="0.35">
      <c r="A3911">
        <v>207.64103245000001</v>
      </c>
      <c r="B3911" s="4" t="s">
        <v>106</v>
      </c>
      <c r="C3911" s="4" t="s">
        <v>202</v>
      </c>
      <c r="D3911">
        <f t="shared" si="93"/>
        <v>351.3</v>
      </c>
    </row>
    <row r="3912" spans="1:4" x14ac:dyDescent="0.35">
      <c r="A3912">
        <v>207.70843464999999</v>
      </c>
      <c r="B3912" s="4" t="s">
        <v>106</v>
      </c>
      <c r="C3912" s="4" t="s">
        <v>152</v>
      </c>
      <c r="D3912">
        <f t="shared" si="93"/>
        <v>350.2</v>
      </c>
    </row>
    <row r="3913" spans="1:4" x14ac:dyDescent="0.35">
      <c r="A3913">
        <v>207.75904604999999</v>
      </c>
      <c r="B3913" s="4" t="s">
        <v>106</v>
      </c>
      <c r="C3913" s="4" t="s">
        <v>141</v>
      </c>
      <c r="D3913">
        <f t="shared" si="93"/>
        <v>349.8</v>
      </c>
    </row>
    <row r="3914" spans="1:4" x14ac:dyDescent="0.35">
      <c r="A3914">
        <v>207.81166817499999</v>
      </c>
      <c r="B3914" s="4" t="s">
        <v>106</v>
      </c>
      <c r="C3914" s="4" t="s">
        <v>136</v>
      </c>
      <c r="D3914">
        <f t="shared" si="93"/>
        <v>348.6</v>
      </c>
    </row>
    <row r="3915" spans="1:4" x14ac:dyDescent="0.35">
      <c r="A3915">
        <v>207.86274267499999</v>
      </c>
      <c r="B3915" s="4" t="s">
        <v>106</v>
      </c>
      <c r="C3915" s="4" t="s">
        <v>158</v>
      </c>
      <c r="D3915">
        <f t="shared" si="93"/>
        <v>347</v>
      </c>
    </row>
    <row r="3916" spans="1:4" x14ac:dyDescent="0.35">
      <c r="A3916">
        <v>207.913941975</v>
      </c>
      <c r="B3916" s="4" t="s">
        <v>106</v>
      </c>
      <c r="C3916" s="4" t="s">
        <v>145</v>
      </c>
      <c r="D3916">
        <f t="shared" si="93"/>
        <v>346.8</v>
      </c>
    </row>
    <row r="3917" spans="1:4" x14ac:dyDescent="0.35">
      <c r="A3917">
        <v>207.96513527499999</v>
      </c>
      <c r="B3917" s="4" t="s">
        <v>106</v>
      </c>
      <c r="C3917" s="4">
        <v>80</v>
      </c>
      <c r="D3917">
        <f t="shared" si="93"/>
        <v>345.6</v>
      </c>
    </row>
    <row r="3918" spans="1:4" x14ac:dyDescent="0.35">
      <c r="A3918">
        <v>208.01530310000001</v>
      </c>
      <c r="B3918" s="4" t="s">
        <v>106</v>
      </c>
      <c r="C3918" s="4" t="s">
        <v>190</v>
      </c>
      <c r="D3918">
        <f t="shared" si="93"/>
        <v>343.8</v>
      </c>
    </row>
    <row r="3919" spans="1:4" x14ac:dyDescent="0.35">
      <c r="A3919">
        <v>208.06650350000001</v>
      </c>
      <c r="B3919" s="4" t="s">
        <v>106</v>
      </c>
      <c r="C3919" s="4">
        <v>70</v>
      </c>
      <c r="D3919">
        <f t="shared" si="93"/>
        <v>344</v>
      </c>
    </row>
    <row r="3920" spans="1:4" x14ac:dyDescent="0.35">
      <c r="A3920">
        <v>208.11771279999999</v>
      </c>
      <c r="B3920" s="4" t="s">
        <v>106</v>
      </c>
      <c r="C3920" s="4" t="s">
        <v>190</v>
      </c>
      <c r="D3920">
        <f t="shared" si="93"/>
        <v>343.8</v>
      </c>
    </row>
    <row r="3921" spans="1:4" x14ac:dyDescent="0.35">
      <c r="A3921">
        <v>208.16889800000001</v>
      </c>
      <c r="B3921" s="4" t="s">
        <v>106</v>
      </c>
      <c r="C3921" s="4">
        <v>62</v>
      </c>
      <c r="D3921">
        <f t="shared" si="93"/>
        <v>342.6</v>
      </c>
    </row>
    <row r="3922" spans="1:4" x14ac:dyDescent="0.35">
      <c r="A3922">
        <v>208.22010592500001</v>
      </c>
      <c r="B3922" s="4" t="s">
        <v>106</v>
      </c>
      <c r="C3922" s="4">
        <v>63</v>
      </c>
      <c r="D3922">
        <f t="shared" si="93"/>
        <v>342.7</v>
      </c>
    </row>
    <row r="3923" spans="1:4" x14ac:dyDescent="0.35">
      <c r="A3923">
        <v>208.270278375</v>
      </c>
      <c r="B3923" s="4" t="s">
        <v>106</v>
      </c>
      <c r="C3923" s="4">
        <v>64</v>
      </c>
      <c r="D3923">
        <f t="shared" si="93"/>
        <v>342.8</v>
      </c>
    </row>
    <row r="3924" spans="1:4" x14ac:dyDescent="0.35">
      <c r="A3924">
        <v>208.321469675</v>
      </c>
      <c r="B3924" s="4" t="s">
        <v>106</v>
      </c>
      <c r="C3924" s="4">
        <v>67</v>
      </c>
      <c r="D3924">
        <f t="shared" si="93"/>
        <v>343.1</v>
      </c>
    </row>
    <row r="3925" spans="1:4" x14ac:dyDescent="0.35">
      <c r="A3925">
        <v>208.37266697499999</v>
      </c>
      <c r="B3925" s="4" t="s">
        <v>106</v>
      </c>
      <c r="C3925" s="4">
        <v>72</v>
      </c>
      <c r="D3925">
        <f t="shared" si="93"/>
        <v>344.2</v>
      </c>
    </row>
    <row r="3926" spans="1:4" x14ac:dyDescent="0.35">
      <c r="A3926">
        <v>208.42386307500001</v>
      </c>
      <c r="B3926" s="4" t="s">
        <v>106</v>
      </c>
      <c r="C3926" s="4">
        <v>78</v>
      </c>
      <c r="D3926">
        <f t="shared" si="93"/>
        <v>344.8</v>
      </c>
    </row>
    <row r="3927" spans="1:4" x14ac:dyDescent="0.35">
      <c r="A3927">
        <v>208.47506730000001</v>
      </c>
      <c r="B3927" s="4" t="s">
        <v>106</v>
      </c>
      <c r="C3927" s="4" t="s">
        <v>169</v>
      </c>
      <c r="D3927">
        <f t="shared" si="93"/>
        <v>345.5</v>
      </c>
    </row>
    <row r="3928" spans="1:4" x14ac:dyDescent="0.35">
      <c r="A3928">
        <v>208.52523669999999</v>
      </c>
      <c r="B3928" s="4" t="s">
        <v>106</v>
      </c>
      <c r="C3928" s="4" t="s">
        <v>124</v>
      </c>
      <c r="D3928">
        <f t="shared" si="93"/>
        <v>346.7</v>
      </c>
    </row>
    <row r="3929" spans="1:4" x14ac:dyDescent="0.35">
      <c r="A3929">
        <v>208.59296615</v>
      </c>
      <c r="B3929" s="4" t="s">
        <v>106</v>
      </c>
      <c r="C3929" s="4">
        <v>97</v>
      </c>
      <c r="D3929">
        <f t="shared" si="93"/>
        <v>347.9</v>
      </c>
    </row>
    <row r="3930" spans="1:4" x14ac:dyDescent="0.35">
      <c r="A3930">
        <v>208.66026364999999</v>
      </c>
      <c r="B3930" s="4" t="s">
        <v>106</v>
      </c>
      <c r="C3930" s="4" t="s">
        <v>159</v>
      </c>
      <c r="D3930">
        <f t="shared" si="93"/>
        <v>348.2</v>
      </c>
    </row>
    <row r="3931" spans="1:4" x14ac:dyDescent="0.35">
      <c r="A3931">
        <v>208.72775154999999</v>
      </c>
      <c r="B3931" s="4" t="s">
        <v>106</v>
      </c>
      <c r="C3931" s="4" t="s">
        <v>227</v>
      </c>
      <c r="D3931">
        <f t="shared" si="93"/>
        <v>348.9</v>
      </c>
    </row>
    <row r="3932" spans="1:4" x14ac:dyDescent="0.35">
      <c r="A3932">
        <v>208.781456625</v>
      </c>
      <c r="B3932" s="4" t="s">
        <v>106</v>
      </c>
      <c r="C3932" s="4" t="s">
        <v>231</v>
      </c>
      <c r="D3932">
        <f t="shared" si="93"/>
        <v>349.7</v>
      </c>
    </row>
    <row r="3933" spans="1:4" x14ac:dyDescent="0.35">
      <c r="A3933">
        <v>208.83824222499999</v>
      </c>
      <c r="B3933" s="4" t="s">
        <v>106</v>
      </c>
      <c r="C3933" s="4" t="s">
        <v>223</v>
      </c>
      <c r="D3933">
        <f t="shared" si="93"/>
        <v>349.6</v>
      </c>
    </row>
    <row r="3934" spans="1:4" x14ac:dyDescent="0.35">
      <c r="A3934">
        <v>208.854959175</v>
      </c>
      <c r="B3934" s="4" t="s">
        <v>106</v>
      </c>
      <c r="C3934" s="4" t="s">
        <v>231</v>
      </c>
      <c r="D3934">
        <f t="shared" si="93"/>
        <v>349.7</v>
      </c>
    </row>
    <row r="3935" spans="1:4" x14ac:dyDescent="0.35">
      <c r="A3935">
        <v>208.90614847500001</v>
      </c>
      <c r="B3935" s="4" t="s">
        <v>106</v>
      </c>
      <c r="C3935" s="4" t="s">
        <v>231</v>
      </c>
      <c r="D3935">
        <f t="shared" si="93"/>
        <v>349.7</v>
      </c>
    </row>
    <row r="3936" spans="1:4" x14ac:dyDescent="0.35">
      <c r="A3936">
        <v>208.95632395000001</v>
      </c>
      <c r="B3936" s="4" t="s">
        <v>106</v>
      </c>
      <c r="C3936" s="4" t="s">
        <v>136</v>
      </c>
      <c r="D3936">
        <f t="shared" si="93"/>
        <v>348.6</v>
      </c>
    </row>
    <row r="3937" spans="1:4" x14ac:dyDescent="0.35">
      <c r="A3937">
        <v>209.00752790000001</v>
      </c>
      <c r="B3937" s="4" t="s">
        <v>106</v>
      </c>
      <c r="C3937" s="4" t="s">
        <v>159</v>
      </c>
      <c r="D3937">
        <f t="shared" si="93"/>
        <v>348.2</v>
      </c>
    </row>
    <row r="3938" spans="1:4" x14ac:dyDescent="0.35">
      <c r="A3938">
        <v>209.058738675</v>
      </c>
      <c r="B3938" s="4" t="s">
        <v>106</v>
      </c>
      <c r="C3938" s="4">
        <v>91</v>
      </c>
      <c r="D3938">
        <f t="shared" si="93"/>
        <v>347.3</v>
      </c>
    </row>
    <row r="3939" spans="1:4" x14ac:dyDescent="0.35">
      <c r="A3939">
        <v>209.109919975</v>
      </c>
      <c r="B3939" s="4" t="s">
        <v>106</v>
      </c>
      <c r="C3939" s="4">
        <v>83</v>
      </c>
      <c r="D3939">
        <f t="shared" si="93"/>
        <v>345.9</v>
      </c>
    </row>
    <row r="3940" spans="1:4" x14ac:dyDescent="0.35">
      <c r="A3940">
        <v>209.16112527499999</v>
      </c>
      <c r="B3940" s="4" t="s">
        <v>106</v>
      </c>
      <c r="C3940" s="4" t="s">
        <v>161</v>
      </c>
      <c r="D3940">
        <f t="shared" si="93"/>
        <v>345</v>
      </c>
    </row>
    <row r="3941" spans="1:4" x14ac:dyDescent="0.35">
      <c r="A3941">
        <v>209.211287575</v>
      </c>
      <c r="B3941" s="4" t="s">
        <v>106</v>
      </c>
      <c r="C3941" s="4" t="s">
        <v>248</v>
      </c>
      <c r="D3941">
        <f t="shared" si="93"/>
        <v>343.7</v>
      </c>
    </row>
    <row r="3942" spans="1:4" x14ac:dyDescent="0.35">
      <c r="A3942">
        <v>209.262502125</v>
      </c>
      <c r="B3942" s="4" t="s">
        <v>106</v>
      </c>
      <c r="C3942" s="4">
        <v>68</v>
      </c>
      <c r="D3942">
        <f t="shared" si="93"/>
        <v>343.2</v>
      </c>
    </row>
    <row r="3943" spans="1:4" x14ac:dyDescent="0.35">
      <c r="A3943">
        <v>209.313681425</v>
      </c>
      <c r="B3943" s="4" t="s">
        <v>106</v>
      </c>
      <c r="C3943" s="4" t="s">
        <v>164</v>
      </c>
      <c r="D3943">
        <f t="shared" si="93"/>
        <v>342</v>
      </c>
    </row>
    <row r="3944" spans="1:4" x14ac:dyDescent="0.35">
      <c r="A3944">
        <v>209.36489280000001</v>
      </c>
      <c r="B3944" s="4" t="s">
        <v>106</v>
      </c>
      <c r="C3944" s="4">
        <v>50</v>
      </c>
      <c r="D3944">
        <f t="shared" si="93"/>
        <v>340.8</v>
      </c>
    </row>
    <row r="3945" spans="1:4" x14ac:dyDescent="0.35">
      <c r="A3945">
        <v>209.416087175</v>
      </c>
      <c r="B3945" s="4" t="s">
        <v>106</v>
      </c>
      <c r="C3945" s="4" t="s">
        <v>166</v>
      </c>
      <c r="D3945">
        <f t="shared" si="93"/>
        <v>340.5</v>
      </c>
    </row>
    <row r="3946" spans="1:4" x14ac:dyDescent="0.35">
      <c r="A3946">
        <v>209.46626172500001</v>
      </c>
      <c r="B3946" s="4" t="s">
        <v>106</v>
      </c>
      <c r="C3946" s="4" t="s">
        <v>160</v>
      </c>
      <c r="D3946">
        <f t="shared" si="93"/>
        <v>340.3</v>
      </c>
    </row>
    <row r="3947" spans="1:4" x14ac:dyDescent="0.35">
      <c r="A3947">
        <v>209.55251402499999</v>
      </c>
      <c r="B3947" s="4" t="s">
        <v>106</v>
      </c>
      <c r="C3947" s="4">
        <v>50</v>
      </c>
      <c r="D3947">
        <f t="shared" si="93"/>
        <v>340.8</v>
      </c>
    </row>
    <row r="3948" spans="1:4" x14ac:dyDescent="0.35">
      <c r="A3948">
        <v>209.60412457499999</v>
      </c>
      <c r="B3948" s="4" t="s">
        <v>106</v>
      </c>
      <c r="C3948" s="4" t="s">
        <v>160</v>
      </c>
      <c r="D3948">
        <f t="shared" si="93"/>
        <v>340.3</v>
      </c>
    </row>
    <row r="3949" spans="1:4" x14ac:dyDescent="0.35">
      <c r="A3949">
        <v>209.67150795000001</v>
      </c>
      <c r="B3949" s="4" t="s">
        <v>106</v>
      </c>
      <c r="C3949" s="4" t="s">
        <v>203</v>
      </c>
      <c r="D3949">
        <f t="shared" si="93"/>
        <v>340.7</v>
      </c>
    </row>
    <row r="3950" spans="1:4" x14ac:dyDescent="0.35">
      <c r="A3950">
        <v>209.72206729999999</v>
      </c>
      <c r="B3950" s="4" t="s">
        <v>106</v>
      </c>
      <c r="C3950" s="4">
        <v>50</v>
      </c>
      <c r="D3950">
        <f t="shared" si="93"/>
        <v>340.8</v>
      </c>
    </row>
    <row r="3951" spans="1:4" x14ac:dyDescent="0.35">
      <c r="A3951">
        <v>209.7747583</v>
      </c>
      <c r="B3951" s="4" t="s">
        <v>106</v>
      </c>
      <c r="C3951" s="4">
        <v>57</v>
      </c>
      <c r="D3951">
        <f t="shared" si="93"/>
        <v>341.5</v>
      </c>
    </row>
    <row r="3952" spans="1:4" x14ac:dyDescent="0.35">
      <c r="A3952">
        <v>209.825672475</v>
      </c>
      <c r="B3952" s="4" t="s">
        <v>106</v>
      </c>
      <c r="C3952" s="4">
        <v>67</v>
      </c>
      <c r="D3952">
        <f t="shared" si="93"/>
        <v>343.1</v>
      </c>
    </row>
    <row r="3953" spans="1:4" x14ac:dyDescent="0.35">
      <c r="A3953">
        <v>209.87686479999999</v>
      </c>
      <c r="B3953" s="4" t="s">
        <v>106</v>
      </c>
      <c r="C3953" s="4" t="s">
        <v>196</v>
      </c>
      <c r="D3953">
        <f t="shared" si="93"/>
        <v>343.5</v>
      </c>
    </row>
    <row r="3954" spans="1:4" x14ac:dyDescent="0.35">
      <c r="A3954">
        <v>209.928068075</v>
      </c>
      <c r="B3954" s="4" t="s">
        <v>106</v>
      </c>
      <c r="C3954" s="4">
        <v>76</v>
      </c>
      <c r="D3954">
        <f t="shared" si="93"/>
        <v>344.6</v>
      </c>
    </row>
    <row r="3955" spans="1:4" x14ac:dyDescent="0.35">
      <c r="A3955">
        <v>209.97824355</v>
      </c>
      <c r="B3955" s="4" t="s">
        <v>106</v>
      </c>
      <c r="C3955" s="4" t="s">
        <v>215</v>
      </c>
      <c r="D3955">
        <f t="shared" si="93"/>
        <v>345.1</v>
      </c>
    </row>
    <row r="3956" spans="1:4" x14ac:dyDescent="0.35">
      <c r="A3956">
        <v>210.02943310000001</v>
      </c>
      <c r="B3956" s="4" t="s">
        <v>106</v>
      </c>
      <c r="C3956" s="4" t="s">
        <v>182</v>
      </c>
      <c r="D3956">
        <f t="shared" si="93"/>
        <v>345.3</v>
      </c>
    </row>
    <row r="3957" spans="1:4" x14ac:dyDescent="0.35">
      <c r="A3957">
        <v>210.08063737500001</v>
      </c>
      <c r="B3957" s="4" t="s">
        <v>106</v>
      </c>
      <c r="C3957" s="4">
        <v>88</v>
      </c>
      <c r="D3957">
        <f t="shared" si="93"/>
        <v>346.4</v>
      </c>
    </row>
    <row r="3958" spans="1:4" x14ac:dyDescent="0.35">
      <c r="A3958">
        <v>210.13183467499999</v>
      </c>
      <c r="B3958" s="4" t="s">
        <v>106</v>
      </c>
      <c r="C3958" s="4" t="s">
        <v>182</v>
      </c>
      <c r="D3958">
        <f t="shared" si="93"/>
        <v>345.3</v>
      </c>
    </row>
    <row r="3959" spans="1:4" x14ac:dyDescent="0.35">
      <c r="A3959">
        <v>210.18302797499999</v>
      </c>
      <c r="B3959" s="4" t="s">
        <v>106</v>
      </c>
      <c r="C3959" s="4">
        <v>80</v>
      </c>
      <c r="D3959">
        <f t="shared" si="93"/>
        <v>345.6</v>
      </c>
    </row>
    <row r="3960" spans="1:4" x14ac:dyDescent="0.35">
      <c r="A3960">
        <v>210.23319617499999</v>
      </c>
      <c r="B3960" s="4" t="s">
        <v>106</v>
      </c>
      <c r="C3960" s="4" t="s">
        <v>215</v>
      </c>
      <c r="D3960">
        <f t="shared" si="93"/>
        <v>345.1</v>
      </c>
    </row>
    <row r="3961" spans="1:4" x14ac:dyDescent="0.35">
      <c r="A3961">
        <v>210.284394475</v>
      </c>
      <c r="B3961" s="4" t="s">
        <v>106</v>
      </c>
      <c r="C3961" s="4">
        <v>81</v>
      </c>
      <c r="D3961">
        <f t="shared" si="93"/>
        <v>345.7</v>
      </c>
    </row>
    <row r="3962" spans="1:4" x14ac:dyDescent="0.35">
      <c r="A3962">
        <v>210.33559377500001</v>
      </c>
      <c r="B3962" s="4" t="s">
        <v>106</v>
      </c>
      <c r="C3962" s="4">
        <v>70</v>
      </c>
      <c r="D3962">
        <f t="shared" si="93"/>
        <v>344</v>
      </c>
    </row>
    <row r="3963" spans="1:4" x14ac:dyDescent="0.35">
      <c r="A3963">
        <v>210.38680514999999</v>
      </c>
      <c r="B3963" s="4" t="s">
        <v>106</v>
      </c>
      <c r="C3963" s="4">
        <v>68</v>
      </c>
      <c r="D3963">
        <f t="shared" si="93"/>
        <v>343.2</v>
      </c>
    </row>
    <row r="3964" spans="1:4" x14ac:dyDescent="0.35">
      <c r="A3964">
        <v>210.4379892</v>
      </c>
      <c r="B3964" s="4" t="s">
        <v>106</v>
      </c>
      <c r="C3964" s="4">
        <v>65</v>
      </c>
      <c r="D3964">
        <f t="shared" si="93"/>
        <v>342.9</v>
      </c>
    </row>
    <row r="3965" spans="1:4" x14ac:dyDescent="0.35">
      <c r="A3965">
        <v>210.48816537499999</v>
      </c>
      <c r="B3965" s="4" t="s">
        <v>106</v>
      </c>
      <c r="C3965" s="4" t="s">
        <v>208</v>
      </c>
      <c r="D3965">
        <f t="shared" si="93"/>
        <v>341.8</v>
      </c>
    </row>
    <row r="3966" spans="1:4" x14ac:dyDescent="0.35">
      <c r="A3966">
        <v>210.53936870000001</v>
      </c>
      <c r="B3966" s="4" t="s">
        <v>106</v>
      </c>
      <c r="C3966" s="4" t="s">
        <v>208</v>
      </c>
      <c r="D3966">
        <f t="shared" si="93"/>
        <v>341.8</v>
      </c>
    </row>
    <row r="3967" spans="1:4" x14ac:dyDescent="0.35">
      <c r="A3967">
        <v>210.62058690000001</v>
      </c>
      <c r="B3967" s="4" t="s">
        <v>106</v>
      </c>
      <c r="C3967" s="4" t="s">
        <v>160</v>
      </c>
      <c r="D3967">
        <f t="shared" si="93"/>
        <v>340.3</v>
      </c>
    </row>
    <row r="3968" spans="1:4" x14ac:dyDescent="0.35">
      <c r="A3968">
        <v>210.67111349999999</v>
      </c>
      <c r="B3968" s="4" t="s">
        <v>106</v>
      </c>
      <c r="C3968" s="4" t="s">
        <v>160</v>
      </c>
      <c r="D3968">
        <f t="shared" si="93"/>
        <v>340.3</v>
      </c>
    </row>
    <row r="3969" spans="1:4" x14ac:dyDescent="0.35">
      <c r="A3969">
        <v>210.7384993</v>
      </c>
      <c r="B3969" s="4" t="s">
        <v>106</v>
      </c>
      <c r="C3969" s="4">
        <v>44</v>
      </c>
      <c r="D3969">
        <f t="shared" si="93"/>
        <v>339.6</v>
      </c>
    </row>
    <row r="3970" spans="1:4" x14ac:dyDescent="0.35">
      <c r="A3970">
        <v>210.78903869999999</v>
      </c>
      <c r="B3970" s="4" t="s">
        <v>106</v>
      </c>
      <c r="C3970" s="4" t="s">
        <v>214</v>
      </c>
      <c r="D3970">
        <f t="shared" si="93"/>
        <v>338.9</v>
      </c>
    </row>
    <row r="3971" spans="1:4" x14ac:dyDescent="0.35">
      <c r="A3971">
        <v>210.841744675</v>
      </c>
      <c r="B3971" s="4" t="s">
        <v>106</v>
      </c>
      <c r="C3971" s="4" t="s">
        <v>205</v>
      </c>
      <c r="D3971">
        <f t="shared" si="93"/>
        <v>338.7</v>
      </c>
    </row>
    <row r="3972" spans="1:4" x14ac:dyDescent="0.35">
      <c r="A3972">
        <v>210.89262274999999</v>
      </c>
      <c r="B3972" s="4" t="s">
        <v>106</v>
      </c>
      <c r="C3972" s="4" t="s">
        <v>205</v>
      </c>
      <c r="D3972">
        <f t="shared" ref="D3972:D4035" si="94">HEX2DEC(CONCATENATE(B3972,C3972))/10</f>
        <v>338.7</v>
      </c>
    </row>
    <row r="3973" spans="1:4" x14ac:dyDescent="0.35">
      <c r="A3973">
        <v>210.94382404999999</v>
      </c>
      <c r="B3973" s="4" t="s">
        <v>106</v>
      </c>
      <c r="C3973" s="4">
        <v>47</v>
      </c>
      <c r="D3973">
        <f t="shared" si="94"/>
        <v>339.9</v>
      </c>
    </row>
    <row r="3974" spans="1:4" x14ac:dyDescent="0.35">
      <c r="A3974">
        <v>210.99502534999999</v>
      </c>
      <c r="B3974" s="4" t="s">
        <v>106</v>
      </c>
      <c r="C3974" s="4">
        <v>47</v>
      </c>
      <c r="D3974">
        <f t="shared" si="94"/>
        <v>339.9</v>
      </c>
    </row>
    <row r="3975" spans="1:4" x14ac:dyDescent="0.35">
      <c r="A3975">
        <v>211.04520472499999</v>
      </c>
      <c r="B3975" s="4" t="s">
        <v>106</v>
      </c>
      <c r="C3975" s="4" t="s">
        <v>191</v>
      </c>
      <c r="D3975">
        <f t="shared" si="94"/>
        <v>340.2</v>
      </c>
    </row>
    <row r="3976" spans="1:4" x14ac:dyDescent="0.35">
      <c r="A3976">
        <v>211.09639275000001</v>
      </c>
      <c r="B3976" s="4" t="s">
        <v>106</v>
      </c>
      <c r="C3976" s="4">
        <v>57</v>
      </c>
      <c r="D3976">
        <f t="shared" si="94"/>
        <v>341.5</v>
      </c>
    </row>
    <row r="3977" spans="1:4" x14ac:dyDescent="0.35">
      <c r="A3977">
        <v>211.14759405000001</v>
      </c>
      <c r="B3977" s="4" t="s">
        <v>106</v>
      </c>
      <c r="C3977" s="4" t="s">
        <v>208</v>
      </c>
      <c r="D3977">
        <f t="shared" si="94"/>
        <v>341.8</v>
      </c>
    </row>
    <row r="3978" spans="1:4" x14ac:dyDescent="0.35">
      <c r="A3978">
        <v>211.19879935</v>
      </c>
      <c r="B3978" s="4" t="s">
        <v>106</v>
      </c>
      <c r="C3978" s="4" t="s">
        <v>208</v>
      </c>
      <c r="D3978">
        <f t="shared" si="94"/>
        <v>341.8</v>
      </c>
    </row>
    <row r="3979" spans="1:4" x14ac:dyDescent="0.35">
      <c r="A3979">
        <v>211.24999124999999</v>
      </c>
      <c r="B3979" s="4" t="s">
        <v>106</v>
      </c>
      <c r="C3979" s="4" t="s">
        <v>208</v>
      </c>
      <c r="D3979">
        <f t="shared" si="94"/>
        <v>341.8</v>
      </c>
    </row>
    <row r="3980" spans="1:4" x14ac:dyDescent="0.35">
      <c r="A3980">
        <v>211.30015935</v>
      </c>
      <c r="B3980" s="4" t="s">
        <v>106</v>
      </c>
      <c r="C3980" s="4">
        <v>58</v>
      </c>
      <c r="D3980">
        <f t="shared" si="94"/>
        <v>341.6</v>
      </c>
    </row>
    <row r="3981" spans="1:4" x14ac:dyDescent="0.35">
      <c r="A3981">
        <v>211.35136065</v>
      </c>
      <c r="B3981" s="4" t="s">
        <v>106</v>
      </c>
      <c r="C3981" s="4">
        <v>56</v>
      </c>
      <c r="D3981">
        <f t="shared" si="94"/>
        <v>341.4</v>
      </c>
    </row>
    <row r="3982" spans="1:4" x14ac:dyDescent="0.35">
      <c r="A3982">
        <v>211.40256595</v>
      </c>
      <c r="B3982" s="4" t="s">
        <v>106</v>
      </c>
      <c r="C3982" s="4">
        <v>56</v>
      </c>
      <c r="D3982">
        <f t="shared" si="94"/>
        <v>341.4</v>
      </c>
    </row>
    <row r="3983" spans="1:4" x14ac:dyDescent="0.35">
      <c r="A3983">
        <v>211.45375584999999</v>
      </c>
      <c r="B3983" s="4" t="s">
        <v>106</v>
      </c>
      <c r="C3983" s="4" t="s">
        <v>208</v>
      </c>
      <c r="D3983">
        <f t="shared" si="94"/>
        <v>341.8</v>
      </c>
    </row>
    <row r="3984" spans="1:4" x14ac:dyDescent="0.35">
      <c r="A3984">
        <v>211.50495165000001</v>
      </c>
      <c r="B3984" s="4" t="s">
        <v>106</v>
      </c>
      <c r="C3984" s="4">
        <v>52</v>
      </c>
      <c r="D3984">
        <f t="shared" si="94"/>
        <v>341</v>
      </c>
    </row>
    <row r="3985" spans="1:4" x14ac:dyDescent="0.35">
      <c r="A3985">
        <v>211.59174775</v>
      </c>
      <c r="B3985" s="4" t="s">
        <v>106</v>
      </c>
      <c r="C3985" s="4">
        <v>50</v>
      </c>
      <c r="D3985">
        <f t="shared" si="94"/>
        <v>340.8</v>
      </c>
    </row>
    <row r="3986" spans="1:4" x14ac:dyDescent="0.35">
      <c r="A3986">
        <v>211.64332784999999</v>
      </c>
      <c r="B3986" s="4" t="s">
        <v>106</v>
      </c>
      <c r="C3986" s="4">
        <v>46</v>
      </c>
      <c r="D3986">
        <f t="shared" si="94"/>
        <v>339.8</v>
      </c>
    </row>
    <row r="3987" spans="1:4" x14ac:dyDescent="0.35">
      <c r="A3987">
        <v>211.71491437500001</v>
      </c>
      <c r="B3987" s="4" t="s">
        <v>106</v>
      </c>
      <c r="C3987" s="4">
        <v>40</v>
      </c>
      <c r="D3987">
        <f t="shared" si="94"/>
        <v>339.2</v>
      </c>
    </row>
    <row r="3988" spans="1:4" x14ac:dyDescent="0.35">
      <c r="A3988">
        <v>211.76541764999999</v>
      </c>
      <c r="B3988" s="4" t="s">
        <v>106</v>
      </c>
      <c r="C3988" s="4" t="s">
        <v>192</v>
      </c>
      <c r="D3988">
        <f t="shared" si="94"/>
        <v>338.6</v>
      </c>
    </row>
    <row r="3989" spans="1:4" x14ac:dyDescent="0.35">
      <c r="A3989">
        <v>211.81598235000001</v>
      </c>
      <c r="B3989" s="4" t="s">
        <v>106</v>
      </c>
      <c r="C3989" s="4">
        <v>38</v>
      </c>
      <c r="D3989">
        <f t="shared" si="94"/>
        <v>338.4</v>
      </c>
    </row>
    <row r="3990" spans="1:4" x14ac:dyDescent="0.35">
      <c r="A3990">
        <v>211.86653365000001</v>
      </c>
      <c r="B3990" s="4" t="s">
        <v>106</v>
      </c>
      <c r="C3990" s="4">
        <v>31</v>
      </c>
      <c r="D3990">
        <f t="shared" si="94"/>
        <v>337.7</v>
      </c>
    </row>
    <row r="3991" spans="1:4" x14ac:dyDescent="0.35">
      <c r="A3991">
        <v>211.91713139999999</v>
      </c>
      <c r="B3991" s="4" t="s">
        <v>106</v>
      </c>
      <c r="C3991" s="4" t="s">
        <v>178</v>
      </c>
      <c r="D3991">
        <f t="shared" si="94"/>
        <v>337.2</v>
      </c>
    </row>
    <row r="3992" spans="1:4" x14ac:dyDescent="0.35">
      <c r="A3992">
        <v>211.9676848</v>
      </c>
      <c r="B3992" s="4" t="s">
        <v>106</v>
      </c>
      <c r="C3992" s="4">
        <v>31</v>
      </c>
      <c r="D3992">
        <f t="shared" si="94"/>
        <v>337.7</v>
      </c>
    </row>
    <row r="3993" spans="1:4" x14ac:dyDescent="0.35">
      <c r="A3993">
        <v>212.01823755000001</v>
      </c>
      <c r="B3993" s="4" t="s">
        <v>106</v>
      </c>
      <c r="C3993" s="4">
        <v>28</v>
      </c>
      <c r="D3993">
        <f t="shared" si="94"/>
        <v>336.8</v>
      </c>
    </row>
    <row r="3994" spans="1:4" x14ac:dyDescent="0.35">
      <c r="A3994">
        <v>212.06580475000001</v>
      </c>
      <c r="B3994" s="4" t="s">
        <v>106</v>
      </c>
      <c r="C3994" s="4" t="s">
        <v>165</v>
      </c>
      <c r="D3994">
        <f t="shared" si="94"/>
        <v>337.3</v>
      </c>
    </row>
    <row r="3995" spans="1:4" x14ac:dyDescent="0.35">
      <c r="A3995">
        <v>212.11523854999999</v>
      </c>
      <c r="B3995" s="4" t="s">
        <v>106</v>
      </c>
      <c r="C3995" s="4">
        <v>36</v>
      </c>
      <c r="D3995">
        <f t="shared" si="94"/>
        <v>338.2</v>
      </c>
    </row>
    <row r="3996" spans="1:4" x14ac:dyDescent="0.35">
      <c r="A3996">
        <v>212.16642784999999</v>
      </c>
      <c r="B3996" s="4" t="s">
        <v>106</v>
      </c>
      <c r="C3996" s="4">
        <v>39</v>
      </c>
      <c r="D3996">
        <f t="shared" si="94"/>
        <v>338.5</v>
      </c>
    </row>
    <row r="3997" spans="1:4" x14ac:dyDescent="0.35">
      <c r="A3997">
        <v>212.217628375</v>
      </c>
      <c r="B3997" s="4" t="s">
        <v>106</v>
      </c>
      <c r="C3997" s="4" t="s">
        <v>205</v>
      </c>
      <c r="D3997">
        <f t="shared" si="94"/>
        <v>338.7</v>
      </c>
    </row>
    <row r="3998" spans="1:4" x14ac:dyDescent="0.35">
      <c r="A3998">
        <v>212.26882967500001</v>
      </c>
      <c r="B3998" s="4" t="s">
        <v>106</v>
      </c>
      <c r="C3998" s="4">
        <v>38</v>
      </c>
      <c r="D3998">
        <f t="shared" si="94"/>
        <v>338.4</v>
      </c>
    </row>
    <row r="3999" spans="1:4" x14ac:dyDescent="0.35">
      <c r="A3999">
        <v>212.32004327499999</v>
      </c>
      <c r="B3999" s="4" t="s">
        <v>106</v>
      </c>
      <c r="C3999" s="4" t="s">
        <v>247</v>
      </c>
      <c r="D3999">
        <f t="shared" si="94"/>
        <v>339.1</v>
      </c>
    </row>
    <row r="4000" spans="1:4" x14ac:dyDescent="0.35">
      <c r="A4000">
        <v>212.37020257500001</v>
      </c>
      <c r="B4000" s="4" t="s">
        <v>106</v>
      </c>
      <c r="C4000" s="4">
        <v>45</v>
      </c>
      <c r="D4000">
        <f t="shared" si="94"/>
        <v>339.7</v>
      </c>
    </row>
    <row r="4001" spans="1:4" x14ac:dyDescent="0.35">
      <c r="A4001">
        <v>212.42140512500001</v>
      </c>
      <c r="B4001" s="4" t="s">
        <v>106</v>
      </c>
      <c r="C4001" s="4">
        <v>48</v>
      </c>
      <c r="D4001">
        <f t="shared" si="94"/>
        <v>340</v>
      </c>
    </row>
    <row r="4002" spans="1:4" x14ac:dyDescent="0.35">
      <c r="A4002">
        <v>212.47259195000001</v>
      </c>
      <c r="B4002" s="4" t="s">
        <v>106</v>
      </c>
      <c r="C4002" s="4">
        <v>47</v>
      </c>
      <c r="D4002">
        <f t="shared" si="94"/>
        <v>339.9</v>
      </c>
    </row>
    <row r="4003" spans="1:4" x14ac:dyDescent="0.35">
      <c r="A4003">
        <v>212.55833215000001</v>
      </c>
      <c r="B4003" s="4" t="s">
        <v>106</v>
      </c>
      <c r="C4003" s="4">
        <v>48</v>
      </c>
      <c r="D4003">
        <f t="shared" si="94"/>
        <v>340</v>
      </c>
    </row>
    <row r="4004" spans="1:4" x14ac:dyDescent="0.35">
      <c r="A4004">
        <v>212.60887955000001</v>
      </c>
      <c r="B4004" s="4" t="s">
        <v>106</v>
      </c>
      <c r="C4004" s="4">
        <v>49</v>
      </c>
      <c r="D4004">
        <f t="shared" si="94"/>
        <v>340.1</v>
      </c>
    </row>
    <row r="4005" spans="1:4" x14ac:dyDescent="0.35">
      <c r="A4005">
        <v>212.67625942500001</v>
      </c>
      <c r="B4005" s="4" t="s">
        <v>106</v>
      </c>
      <c r="C4005" s="4">
        <v>47</v>
      </c>
      <c r="D4005">
        <f t="shared" si="94"/>
        <v>339.9</v>
      </c>
    </row>
    <row r="4006" spans="1:4" x14ac:dyDescent="0.35">
      <c r="A4006">
        <v>212.726880725</v>
      </c>
      <c r="B4006" s="4" t="s">
        <v>106</v>
      </c>
      <c r="C4006" s="4" t="s">
        <v>195</v>
      </c>
      <c r="D4006">
        <f t="shared" si="94"/>
        <v>339</v>
      </c>
    </row>
    <row r="4007" spans="1:4" x14ac:dyDescent="0.35">
      <c r="A4007">
        <v>212.75874375000001</v>
      </c>
      <c r="B4007" s="4" t="s">
        <v>106</v>
      </c>
      <c r="C4007" s="4">
        <v>44</v>
      </c>
      <c r="D4007">
        <f t="shared" si="94"/>
        <v>339.6</v>
      </c>
    </row>
    <row r="4008" spans="1:4" x14ac:dyDescent="0.35">
      <c r="A4008">
        <v>212.80948905</v>
      </c>
      <c r="B4008" s="4" t="s">
        <v>106</v>
      </c>
      <c r="C4008" s="4" t="s">
        <v>195</v>
      </c>
      <c r="D4008">
        <f t="shared" si="94"/>
        <v>339</v>
      </c>
    </row>
    <row r="4009" spans="1:4" x14ac:dyDescent="0.35">
      <c r="A4009">
        <v>212.86067345000001</v>
      </c>
      <c r="B4009" s="4" t="s">
        <v>106</v>
      </c>
      <c r="C4009" s="4" t="s">
        <v>168</v>
      </c>
      <c r="D4009">
        <f t="shared" si="94"/>
        <v>337.5</v>
      </c>
    </row>
    <row r="4010" spans="1:4" x14ac:dyDescent="0.35">
      <c r="A4010">
        <v>212.91187535</v>
      </c>
      <c r="B4010" s="4" t="s">
        <v>106</v>
      </c>
      <c r="C4010" s="4" t="s">
        <v>250</v>
      </c>
      <c r="D4010">
        <f t="shared" si="94"/>
        <v>337.4</v>
      </c>
    </row>
    <row r="4011" spans="1:4" x14ac:dyDescent="0.35">
      <c r="A4011">
        <v>212.96307465000001</v>
      </c>
      <c r="B4011" s="4" t="s">
        <v>106</v>
      </c>
      <c r="C4011" s="4">
        <v>27</v>
      </c>
      <c r="D4011">
        <f t="shared" si="94"/>
        <v>336.7</v>
      </c>
    </row>
    <row r="4012" spans="1:4" x14ac:dyDescent="0.35">
      <c r="A4012">
        <v>213.013266125</v>
      </c>
      <c r="B4012" s="4" t="s">
        <v>106</v>
      </c>
      <c r="C4012" s="4">
        <v>20</v>
      </c>
      <c r="D4012">
        <f t="shared" si="94"/>
        <v>336</v>
      </c>
    </row>
    <row r="4013" spans="1:4" x14ac:dyDescent="0.35">
      <c r="A4013">
        <v>213.06444967499999</v>
      </c>
      <c r="B4013" s="4" t="s">
        <v>106</v>
      </c>
      <c r="C4013" s="4">
        <v>20</v>
      </c>
      <c r="D4013">
        <f t="shared" si="94"/>
        <v>336</v>
      </c>
    </row>
    <row r="4014" spans="1:4" x14ac:dyDescent="0.35">
      <c r="A4014">
        <v>213.11566357500001</v>
      </c>
      <c r="B4014" s="4" t="s">
        <v>106</v>
      </c>
      <c r="C4014" s="4">
        <v>19</v>
      </c>
      <c r="D4014">
        <f t="shared" si="94"/>
        <v>335.3</v>
      </c>
    </row>
    <row r="4015" spans="1:4" x14ac:dyDescent="0.35">
      <c r="A4015">
        <v>213.166838875</v>
      </c>
      <c r="B4015" s="4" t="s">
        <v>106</v>
      </c>
      <c r="C4015" s="4">
        <v>19</v>
      </c>
      <c r="D4015">
        <f t="shared" si="94"/>
        <v>335.3</v>
      </c>
    </row>
    <row r="4016" spans="1:4" x14ac:dyDescent="0.35">
      <c r="A4016">
        <v>213.21803617500001</v>
      </c>
      <c r="B4016" s="4" t="s">
        <v>106</v>
      </c>
      <c r="C4016" s="4" t="s">
        <v>210</v>
      </c>
      <c r="D4016">
        <f t="shared" si="94"/>
        <v>334.3</v>
      </c>
    </row>
    <row r="4017" spans="1:4" x14ac:dyDescent="0.35">
      <c r="A4017">
        <v>213.26820487500001</v>
      </c>
      <c r="B4017" s="4" t="s">
        <v>106</v>
      </c>
      <c r="C4017" s="4" t="s">
        <v>256</v>
      </c>
      <c r="D4017">
        <f t="shared" si="94"/>
        <v>333.9</v>
      </c>
    </row>
    <row r="4018" spans="1:4" x14ac:dyDescent="0.35">
      <c r="A4018">
        <v>213.31940460000001</v>
      </c>
      <c r="B4018" s="4" t="s">
        <v>106</v>
      </c>
      <c r="C4018" s="4">
        <v>14</v>
      </c>
      <c r="D4018">
        <f t="shared" si="94"/>
        <v>334.8</v>
      </c>
    </row>
    <row r="4019" spans="1:4" x14ac:dyDescent="0.35">
      <c r="A4019">
        <v>213.3706139</v>
      </c>
      <c r="B4019" s="4" t="s">
        <v>106</v>
      </c>
      <c r="C4019" s="4" t="s">
        <v>106</v>
      </c>
      <c r="D4019">
        <f t="shared" si="94"/>
        <v>334.1</v>
      </c>
    </row>
    <row r="4020" spans="1:4" x14ac:dyDescent="0.35">
      <c r="A4020">
        <v>213.42179920000001</v>
      </c>
      <c r="B4020" s="4" t="s">
        <v>106</v>
      </c>
      <c r="C4020" s="4" t="s">
        <v>106</v>
      </c>
      <c r="D4020">
        <f t="shared" si="94"/>
        <v>334.1</v>
      </c>
    </row>
    <row r="4021" spans="1:4" x14ac:dyDescent="0.35">
      <c r="A4021">
        <v>213.47301179999999</v>
      </c>
      <c r="B4021" s="4" t="s">
        <v>106</v>
      </c>
      <c r="C4021" s="4">
        <v>10</v>
      </c>
      <c r="D4021">
        <f t="shared" si="94"/>
        <v>334.4</v>
      </c>
    </row>
    <row r="4022" spans="1:4" x14ac:dyDescent="0.35">
      <c r="A4022">
        <v>213.523169725</v>
      </c>
      <c r="B4022" s="4" t="s">
        <v>106</v>
      </c>
      <c r="C4022" s="4">
        <v>15</v>
      </c>
      <c r="D4022">
        <f t="shared" si="94"/>
        <v>334.9</v>
      </c>
    </row>
    <row r="4023" spans="1:4" x14ac:dyDescent="0.35">
      <c r="A4023">
        <v>213.574371025</v>
      </c>
      <c r="B4023" s="4" t="s">
        <v>106</v>
      </c>
      <c r="C4023" s="4" t="s">
        <v>211</v>
      </c>
      <c r="D4023">
        <f t="shared" si="94"/>
        <v>335.6</v>
      </c>
    </row>
    <row r="4024" spans="1:4" x14ac:dyDescent="0.35">
      <c r="A4024">
        <v>213.66423102499999</v>
      </c>
      <c r="B4024" s="4" t="s">
        <v>106</v>
      </c>
      <c r="C4024" s="4" t="s">
        <v>211</v>
      </c>
      <c r="D4024">
        <f t="shared" si="94"/>
        <v>335.6</v>
      </c>
    </row>
    <row r="4025" spans="1:4" x14ac:dyDescent="0.35">
      <c r="A4025">
        <v>213.714771025</v>
      </c>
      <c r="B4025" s="4" t="s">
        <v>106</v>
      </c>
      <c r="C4025" s="4" t="s">
        <v>216</v>
      </c>
      <c r="D4025">
        <f t="shared" si="94"/>
        <v>335.8</v>
      </c>
    </row>
    <row r="4026" spans="1:4" x14ac:dyDescent="0.35">
      <c r="A4026">
        <v>213.783230825</v>
      </c>
      <c r="B4026" s="4" t="s">
        <v>106</v>
      </c>
      <c r="C4026" s="4">
        <v>28</v>
      </c>
      <c r="D4026">
        <f t="shared" si="94"/>
        <v>336.8</v>
      </c>
    </row>
    <row r="4027" spans="1:4" x14ac:dyDescent="0.35">
      <c r="A4027">
        <v>213.833860125</v>
      </c>
      <c r="B4027" s="4" t="s">
        <v>106</v>
      </c>
      <c r="C4027" s="4">
        <v>27</v>
      </c>
      <c r="D4027">
        <f t="shared" si="94"/>
        <v>336.7</v>
      </c>
    </row>
    <row r="4028" spans="1:4" x14ac:dyDescent="0.35">
      <c r="A4028">
        <v>213.86776402500001</v>
      </c>
      <c r="B4028" s="4" t="s">
        <v>106</v>
      </c>
      <c r="C4028" s="4">
        <v>27</v>
      </c>
      <c r="D4028">
        <f t="shared" si="94"/>
        <v>336.7</v>
      </c>
    </row>
    <row r="4029" spans="1:4" x14ac:dyDescent="0.35">
      <c r="A4029">
        <v>213.91842572499999</v>
      </c>
      <c r="B4029" s="4" t="s">
        <v>106</v>
      </c>
      <c r="C4029" s="4" t="s">
        <v>250</v>
      </c>
      <c r="D4029">
        <f t="shared" si="94"/>
        <v>337.4</v>
      </c>
    </row>
    <row r="4030" spans="1:4" x14ac:dyDescent="0.35">
      <c r="A4030">
        <v>213.96963922500001</v>
      </c>
      <c r="B4030" s="4" t="s">
        <v>106</v>
      </c>
      <c r="C4030" s="4" t="s">
        <v>250</v>
      </c>
      <c r="D4030">
        <f t="shared" si="94"/>
        <v>337.4</v>
      </c>
    </row>
    <row r="4031" spans="1:4" x14ac:dyDescent="0.35">
      <c r="A4031">
        <v>214.02081652499999</v>
      </c>
      <c r="B4031" s="4" t="s">
        <v>106</v>
      </c>
      <c r="C4031" s="4" t="s">
        <v>168</v>
      </c>
      <c r="D4031">
        <f t="shared" si="94"/>
        <v>337.5</v>
      </c>
    </row>
    <row r="4032" spans="1:4" x14ac:dyDescent="0.35">
      <c r="A4032">
        <v>214.07201452499999</v>
      </c>
      <c r="B4032" s="4" t="s">
        <v>106</v>
      </c>
      <c r="C4032" s="4">
        <v>22</v>
      </c>
      <c r="D4032">
        <f t="shared" si="94"/>
        <v>336.2</v>
      </c>
    </row>
    <row r="4033" spans="1:4" x14ac:dyDescent="0.35">
      <c r="A4033">
        <v>214.122190375</v>
      </c>
      <c r="B4033" s="4" t="s">
        <v>106</v>
      </c>
      <c r="C4033" s="4">
        <v>24</v>
      </c>
      <c r="D4033">
        <f t="shared" si="94"/>
        <v>336.4</v>
      </c>
    </row>
    <row r="4034" spans="1:4" x14ac:dyDescent="0.35">
      <c r="A4034">
        <v>214.173385575</v>
      </c>
      <c r="B4034" s="4" t="s">
        <v>106</v>
      </c>
      <c r="C4034" s="4">
        <v>22</v>
      </c>
      <c r="D4034">
        <f t="shared" si="94"/>
        <v>336.2</v>
      </c>
    </row>
    <row r="4035" spans="1:4" x14ac:dyDescent="0.35">
      <c r="A4035">
        <v>214.22459505</v>
      </c>
      <c r="B4035" s="4" t="s">
        <v>106</v>
      </c>
      <c r="C4035" s="4">
        <v>24</v>
      </c>
      <c r="D4035">
        <f t="shared" si="94"/>
        <v>336.4</v>
      </c>
    </row>
    <row r="4036" spans="1:4" x14ac:dyDescent="0.35">
      <c r="A4036">
        <v>214.27578962499999</v>
      </c>
      <c r="B4036" s="4" t="s">
        <v>106</v>
      </c>
      <c r="C4036" s="4">
        <v>22</v>
      </c>
      <c r="D4036">
        <f t="shared" ref="D4036:D4099" si="95">HEX2DEC(CONCATENATE(B4036,C4036))/10</f>
        <v>336.2</v>
      </c>
    </row>
    <row r="4037" spans="1:4" x14ac:dyDescent="0.35">
      <c r="A4037">
        <v>214.32697725</v>
      </c>
      <c r="B4037" s="4" t="s">
        <v>106</v>
      </c>
      <c r="C4037" s="4" t="s">
        <v>216</v>
      </c>
      <c r="D4037">
        <f t="shared" si="95"/>
        <v>335.8</v>
      </c>
    </row>
    <row r="4038" spans="1:4" x14ac:dyDescent="0.35">
      <c r="A4038">
        <v>214.37716474999999</v>
      </c>
      <c r="B4038" s="4" t="s">
        <v>106</v>
      </c>
      <c r="C4038" s="4">
        <v>19</v>
      </c>
      <c r="D4038">
        <f t="shared" si="95"/>
        <v>335.3</v>
      </c>
    </row>
    <row r="4039" spans="1:4" x14ac:dyDescent="0.35">
      <c r="A4039">
        <v>214.42835205</v>
      </c>
      <c r="B4039" s="4" t="s">
        <v>106</v>
      </c>
      <c r="C4039" s="4">
        <v>12</v>
      </c>
      <c r="D4039">
        <f t="shared" si="95"/>
        <v>334.6</v>
      </c>
    </row>
    <row r="4040" spans="1:4" x14ac:dyDescent="0.35">
      <c r="A4040">
        <v>214.47955254999999</v>
      </c>
      <c r="B4040" s="4" t="s">
        <v>106</v>
      </c>
      <c r="C4040" s="4" t="s">
        <v>210</v>
      </c>
      <c r="D4040">
        <f t="shared" si="95"/>
        <v>334.3</v>
      </c>
    </row>
    <row r="4041" spans="1:4" x14ac:dyDescent="0.35">
      <c r="A4041">
        <v>214.53075435</v>
      </c>
      <c r="B4041" s="4" t="s">
        <v>106</v>
      </c>
      <c r="C4041" s="4">
        <v>10</v>
      </c>
      <c r="D4041">
        <f t="shared" si="95"/>
        <v>334.4</v>
      </c>
    </row>
    <row r="4042" spans="1:4" x14ac:dyDescent="0.35">
      <c r="A4042">
        <v>214.61730457499999</v>
      </c>
      <c r="B4042" s="4" t="s">
        <v>106</v>
      </c>
      <c r="C4042" s="4">
        <v>2</v>
      </c>
      <c r="D4042">
        <f t="shared" si="95"/>
        <v>21</v>
      </c>
    </row>
    <row r="4043" spans="1:4" x14ac:dyDescent="0.35">
      <c r="A4043">
        <v>214.66787977499999</v>
      </c>
      <c r="B4043" s="4" t="s">
        <v>106</v>
      </c>
      <c r="C4043" s="4">
        <v>4</v>
      </c>
      <c r="D4043">
        <f t="shared" si="95"/>
        <v>21.2</v>
      </c>
    </row>
    <row r="4044" spans="1:4" x14ac:dyDescent="0.35">
      <c r="A4044">
        <v>214.73525062499999</v>
      </c>
      <c r="B4044" s="4" t="s">
        <v>106</v>
      </c>
      <c r="C4044" s="4">
        <v>2</v>
      </c>
      <c r="D4044">
        <f t="shared" si="95"/>
        <v>21</v>
      </c>
    </row>
    <row r="4045" spans="1:4" x14ac:dyDescent="0.35">
      <c r="A4045">
        <v>214.78579802499999</v>
      </c>
      <c r="B4045" s="4" t="s">
        <v>209</v>
      </c>
      <c r="C4045" s="4" t="s">
        <v>175</v>
      </c>
      <c r="D4045">
        <f t="shared" si="95"/>
        <v>332.5</v>
      </c>
    </row>
    <row r="4046" spans="1:4" x14ac:dyDescent="0.35">
      <c r="A4046">
        <v>214.83641742500001</v>
      </c>
      <c r="B4046" s="4" t="s">
        <v>106</v>
      </c>
      <c r="C4046" s="4">
        <v>4</v>
      </c>
      <c r="D4046">
        <f t="shared" si="95"/>
        <v>21.2</v>
      </c>
    </row>
    <row r="4047" spans="1:4" x14ac:dyDescent="0.35">
      <c r="A4047">
        <v>214.88709215</v>
      </c>
      <c r="B4047" s="4" t="s">
        <v>209</v>
      </c>
      <c r="C4047" s="4" t="s">
        <v>207</v>
      </c>
      <c r="D4047">
        <f t="shared" si="95"/>
        <v>332.4</v>
      </c>
    </row>
    <row r="4048" spans="1:4" x14ac:dyDescent="0.35">
      <c r="A4048">
        <v>214.93828744999999</v>
      </c>
      <c r="B4048" s="4" t="s">
        <v>209</v>
      </c>
      <c r="C4048" s="4" t="s">
        <v>138</v>
      </c>
      <c r="D4048">
        <f t="shared" si="95"/>
        <v>331.7</v>
      </c>
    </row>
    <row r="4049" spans="1:4" x14ac:dyDescent="0.35">
      <c r="A4049">
        <v>214.98949275000001</v>
      </c>
      <c r="B4049" s="4" t="s">
        <v>209</v>
      </c>
      <c r="C4049" s="4" t="s">
        <v>147</v>
      </c>
      <c r="D4049">
        <f t="shared" si="95"/>
        <v>332.3</v>
      </c>
    </row>
    <row r="4050" spans="1:4" x14ac:dyDescent="0.35">
      <c r="A4050">
        <v>215.04068355000001</v>
      </c>
      <c r="B4050" s="4" t="s">
        <v>106</v>
      </c>
      <c r="C4050" s="4">
        <v>4</v>
      </c>
      <c r="D4050">
        <f t="shared" si="95"/>
        <v>21.2</v>
      </c>
    </row>
    <row r="4051" spans="1:4" x14ac:dyDescent="0.35">
      <c r="A4051">
        <v>215.09188610000001</v>
      </c>
      <c r="B4051" s="4" t="s">
        <v>106</v>
      </c>
      <c r="C4051" s="4">
        <v>4</v>
      </c>
      <c r="D4051">
        <f t="shared" si="95"/>
        <v>21.2</v>
      </c>
    </row>
    <row r="4052" spans="1:4" x14ac:dyDescent="0.35">
      <c r="A4052">
        <v>215.14309535000001</v>
      </c>
      <c r="B4052" s="4" t="s">
        <v>209</v>
      </c>
      <c r="C4052" s="4" t="s">
        <v>162</v>
      </c>
      <c r="D4052">
        <f t="shared" si="95"/>
        <v>332</v>
      </c>
    </row>
    <row r="4053" spans="1:4" x14ac:dyDescent="0.35">
      <c r="A4053">
        <v>215.19427264999999</v>
      </c>
      <c r="B4053" s="4" t="s">
        <v>106</v>
      </c>
      <c r="C4053" s="4">
        <v>1</v>
      </c>
      <c r="D4053">
        <f t="shared" si="95"/>
        <v>20.9</v>
      </c>
    </row>
    <row r="4054" spans="1:4" x14ac:dyDescent="0.35">
      <c r="A4054">
        <v>215.24547195</v>
      </c>
      <c r="B4054" s="4" t="s">
        <v>106</v>
      </c>
      <c r="C4054" s="4">
        <v>6</v>
      </c>
      <c r="D4054">
        <f t="shared" si="95"/>
        <v>21.4</v>
      </c>
    </row>
    <row r="4055" spans="1:4" x14ac:dyDescent="0.35">
      <c r="A4055">
        <v>215.29667452499999</v>
      </c>
      <c r="B4055" s="4" t="s">
        <v>106</v>
      </c>
      <c r="C4055" s="4">
        <v>6</v>
      </c>
      <c r="D4055">
        <f t="shared" si="95"/>
        <v>21.4</v>
      </c>
    </row>
    <row r="4056" spans="1:4" x14ac:dyDescent="0.35">
      <c r="A4056">
        <v>215.34787382499999</v>
      </c>
      <c r="B4056" s="4" t="s">
        <v>106</v>
      </c>
      <c r="C4056" s="4">
        <v>6</v>
      </c>
      <c r="D4056">
        <f t="shared" si="95"/>
        <v>21.4</v>
      </c>
    </row>
    <row r="4057" spans="1:4" x14ac:dyDescent="0.35">
      <c r="A4057">
        <v>215.39907112500001</v>
      </c>
      <c r="B4057" s="4" t="s">
        <v>106</v>
      </c>
      <c r="C4057" s="4" t="s">
        <v>256</v>
      </c>
      <c r="D4057">
        <f t="shared" si="95"/>
        <v>333.9</v>
      </c>
    </row>
    <row r="4058" spans="1:4" x14ac:dyDescent="0.35">
      <c r="A4058">
        <v>215.45026247499999</v>
      </c>
      <c r="B4058" s="4" t="s">
        <v>106</v>
      </c>
      <c r="C4058" s="4">
        <v>4</v>
      </c>
      <c r="D4058">
        <f t="shared" si="95"/>
        <v>21.2</v>
      </c>
    </row>
    <row r="4059" spans="1:4" x14ac:dyDescent="0.35">
      <c r="A4059">
        <v>215.50145692500001</v>
      </c>
      <c r="B4059" s="4" t="s">
        <v>106</v>
      </c>
      <c r="C4059" s="4">
        <v>9</v>
      </c>
      <c r="D4059">
        <f t="shared" si="95"/>
        <v>21.7</v>
      </c>
    </row>
    <row r="4060" spans="1:4" x14ac:dyDescent="0.35">
      <c r="A4060">
        <v>215.58783112500001</v>
      </c>
      <c r="B4060" s="4" t="s">
        <v>106</v>
      </c>
      <c r="C4060" s="4" t="s">
        <v>256</v>
      </c>
      <c r="D4060">
        <f t="shared" si="95"/>
        <v>333.9</v>
      </c>
    </row>
    <row r="4061" spans="1:4" x14ac:dyDescent="0.35">
      <c r="A4061">
        <v>215.63941042499999</v>
      </c>
      <c r="B4061" s="4" t="s">
        <v>106</v>
      </c>
      <c r="C4061" s="4">
        <v>8</v>
      </c>
      <c r="D4061">
        <f t="shared" si="95"/>
        <v>21.6</v>
      </c>
    </row>
    <row r="4062" spans="1:4" x14ac:dyDescent="0.35">
      <c r="A4062">
        <v>215.70785749999999</v>
      </c>
      <c r="B4062" s="4" t="s">
        <v>106</v>
      </c>
      <c r="C4062" s="4">
        <v>6</v>
      </c>
      <c r="D4062">
        <f t="shared" si="95"/>
        <v>21.4</v>
      </c>
    </row>
    <row r="4063" spans="1:4" x14ac:dyDescent="0.35">
      <c r="A4063">
        <v>215.75841689999999</v>
      </c>
      <c r="B4063" s="4" t="s">
        <v>106</v>
      </c>
      <c r="C4063" s="4">
        <v>4</v>
      </c>
      <c r="D4063">
        <f t="shared" si="95"/>
        <v>21.2</v>
      </c>
    </row>
    <row r="4064" spans="1:4" x14ac:dyDescent="0.35">
      <c r="A4064">
        <v>215.79439547499999</v>
      </c>
      <c r="B4064" s="4" t="s">
        <v>106</v>
      </c>
      <c r="C4064" s="4">
        <v>4</v>
      </c>
      <c r="D4064">
        <f t="shared" si="95"/>
        <v>21.2</v>
      </c>
    </row>
    <row r="4065" spans="1:4" x14ac:dyDescent="0.35">
      <c r="A4065">
        <v>215.84551687499999</v>
      </c>
      <c r="B4065" s="4" t="s">
        <v>106</v>
      </c>
      <c r="C4065" s="4">
        <v>6</v>
      </c>
      <c r="D4065">
        <f t="shared" si="95"/>
        <v>21.4</v>
      </c>
    </row>
    <row r="4066" spans="1:4" x14ac:dyDescent="0.35">
      <c r="A4066">
        <v>215.89671362499999</v>
      </c>
      <c r="B4066" s="4" t="s">
        <v>106</v>
      </c>
      <c r="C4066" s="4">
        <v>6</v>
      </c>
      <c r="D4066">
        <f t="shared" si="95"/>
        <v>21.4</v>
      </c>
    </row>
    <row r="4067" spans="1:4" x14ac:dyDescent="0.35">
      <c r="A4067">
        <v>215.94791692499999</v>
      </c>
      <c r="B4067" s="4" t="s">
        <v>106</v>
      </c>
      <c r="C4067" s="4">
        <v>4</v>
      </c>
      <c r="D4067">
        <f t="shared" si="95"/>
        <v>21.2</v>
      </c>
    </row>
    <row r="4068" spans="1:4" x14ac:dyDescent="0.35">
      <c r="A4068">
        <v>215.99808634999999</v>
      </c>
      <c r="B4068" s="4" t="s">
        <v>209</v>
      </c>
      <c r="C4068" s="4" t="s">
        <v>244</v>
      </c>
      <c r="D4068">
        <f t="shared" si="95"/>
        <v>332.7</v>
      </c>
    </row>
    <row r="4069" spans="1:4" x14ac:dyDescent="0.35">
      <c r="A4069">
        <v>216.04927714999999</v>
      </c>
      <c r="B4069" s="4" t="s">
        <v>209</v>
      </c>
      <c r="C4069" s="4" t="s">
        <v>147</v>
      </c>
      <c r="D4069">
        <f t="shared" si="95"/>
        <v>332.3</v>
      </c>
    </row>
    <row r="4070" spans="1:4" x14ac:dyDescent="0.35">
      <c r="A4070">
        <v>216.10047972500001</v>
      </c>
      <c r="B4070" s="4" t="s">
        <v>209</v>
      </c>
      <c r="C4070" s="4" t="s">
        <v>138</v>
      </c>
      <c r="D4070">
        <f t="shared" si="95"/>
        <v>331.7</v>
      </c>
    </row>
    <row r="4071" spans="1:4" x14ac:dyDescent="0.35">
      <c r="A4071">
        <v>216.15168102499999</v>
      </c>
      <c r="B4071" s="4" t="s">
        <v>209</v>
      </c>
      <c r="C4071" s="4" t="s">
        <v>151</v>
      </c>
      <c r="D4071">
        <f t="shared" si="95"/>
        <v>332.2</v>
      </c>
    </row>
    <row r="4072" spans="1:4" x14ac:dyDescent="0.35">
      <c r="A4072">
        <v>216.20288042499999</v>
      </c>
      <c r="B4072" s="4" t="s">
        <v>209</v>
      </c>
      <c r="C4072" s="4" t="s">
        <v>162</v>
      </c>
      <c r="D4072">
        <f t="shared" si="95"/>
        <v>332</v>
      </c>
    </row>
    <row r="4073" spans="1:4" x14ac:dyDescent="0.35">
      <c r="A4073">
        <v>216.25305779999999</v>
      </c>
      <c r="B4073" s="4" t="s">
        <v>209</v>
      </c>
      <c r="C4073" s="4" t="s">
        <v>151</v>
      </c>
      <c r="D4073">
        <f t="shared" si="95"/>
        <v>332.2</v>
      </c>
    </row>
    <row r="4074" spans="1:4" x14ac:dyDescent="0.35">
      <c r="A4074">
        <v>216.30423830000001</v>
      </c>
      <c r="B4074" s="4" t="s">
        <v>209</v>
      </c>
      <c r="C4074" s="4" t="s">
        <v>126</v>
      </c>
      <c r="D4074">
        <f t="shared" si="95"/>
        <v>331.5</v>
      </c>
    </row>
    <row r="4075" spans="1:4" x14ac:dyDescent="0.35">
      <c r="A4075">
        <v>216.35544949999999</v>
      </c>
      <c r="B4075" s="4" t="s">
        <v>209</v>
      </c>
      <c r="C4075" s="4" t="s">
        <v>147</v>
      </c>
      <c r="D4075">
        <f t="shared" si="95"/>
        <v>332.3</v>
      </c>
    </row>
    <row r="4076" spans="1:4" x14ac:dyDescent="0.35">
      <c r="A4076">
        <v>216.4066608</v>
      </c>
      <c r="B4076" s="4" t="s">
        <v>209</v>
      </c>
      <c r="C4076" s="4" t="s">
        <v>151</v>
      </c>
      <c r="D4076">
        <f t="shared" si="95"/>
        <v>332.2</v>
      </c>
    </row>
    <row r="4077" spans="1:4" x14ac:dyDescent="0.35">
      <c r="A4077">
        <v>216.45783610000001</v>
      </c>
      <c r="B4077" s="4" t="s">
        <v>209</v>
      </c>
      <c r="C4077" s="4" t="s">
        <v>244</v>
      </c>
      <c r="D4077">
        <f t="shared" si="95"/>
        <v>332.7</v>
      </c>
    </row>
    <row r="4078" spans="1:4" x14ac:dyDescent="0.35">
      <c r="A4078">
        <v>216.50800885000001</v>
      </c>
      <c r="B4078" s="4" t="s">
        <v>209</v>
      </c>
      <c r="C4078" s="4" t="s">
        <v>162</v>
      </c>
      <c r="D4078">
        <f t="shared" si="95"/>
        <v>332</v>
      </c>
    </row>
    <row r="4079" spans="1:4" x14ac:dyDescent="0.35">
      <c r="A4079">
        <v>216.55920614999999</v>
      </c>
      <c r="B4079" s="4" t="s">
        <v>209</v>
      </c>
      <c r="C4079" s="4" t="s">
        <v>244</v>
      </c>
      <c r="D4079">
        <f t="shared" si="95"/>
        <v>332.7</v>
      </c>
    </row>
    <row r="4080" spans="1:4" x14ac:dyDescent="0.35">
      <c r="A4080">
        <v>216.63757702500001</v>
      </c>
      <c r="B4080" s="4" t="s">
        <v>106</v>
      </c>
      <c r="C4080" s="4">
        <v>6</v>
      </c>
      <c r="D4080">
        <f t="shared" si="95"/>
        <v>21.4</v>
      </c>
    </row>
    <row r="4081" spans="1:4" x14ac:dyDescent="0.35">
      <c r="A4081">
        <v>216.72181112499999</v>
      </c>
      <c r="B4081" s="4" t="s">
        <v>106</v>
      </c>
      <c r="C4081" s="4">
        <v>1</v>
      </c>
      <c r="D4081">
        <f t="shared" si="95"/>
        <v>20.9</v>
      </c>
    </row>
    <row r="4082" spans="1:4" x14ac:dyDescent="0.35">
      <c r="A4082">
        <v>216.77234852500001</v>
      </c>
      <c r="B4082" s="4" t="s">
        <v>106</v>
      </c>
      <c r="C4082" s="4">
        <v>6</v>
      </c>
      <c r="D4082">
        <f t="shared" si="95"/>
        <v>21.4</v>
      </c>
    </row>
    <row r="4083" spans="1:4" x14ac:dyDescent="0.35">
      <c r="A4083">
        <v>216.83230502500001</v>
      </c>
      <c r="B4083" s="4" t="s">
        <v>106</v>
      </c>
      <c r="C4083" s="4">
        <v>6</v>
      </c>
      <c r="D4083">
        <f t="shared" si="95"/>
        <v>21.4</v>
      </c>
    </row>
    <row r="4084" spans="1:4" x14ac:dyDescent="0.35">
      <c r="A4084">
        <v>216.877638725</v>
      </c>
      <c r="B4084" s="4" t="s">
        <v>209</v>
      </c>
      <c r="C4084" s="4" t="s">
        <v>244</v>
      </c>
      <c r="D4084">
        <f t="shared" si="95"/>
        <v>332.7</v>
      </c>
    </row>
    <row r="4085" spans="1:4" x14ac:dyDescent="0.35">
      <c r="A4085">
        <v>216.93234480000001</v>
      </c>
      <c r="B4085" s="4" t="s">
        <v>106</v>
      </c>
      <c r="C4085" s="4">
        <v>2</v>
      </c>
      <c r="D4085">
        <f t="shared" si="95"/>
        <v>21</v>
      </c>
    </row>
    <row r="4086" spans="1:4" x14ac:dyDescent="0.35">
      <c r="A4086">
        <v>216.99124932500001</v>
      </c>
      <c r="B4086" s="4" t="s">
        <v>209</v>
      </c>
      <c r="C4086" s="4" t="s">
        <v>175</v>
      </c>
      <c r="D4086">
        <f t="shared" si="95"/>
        <v>332.5</v>
      </c>
    </row>
    <row r="4087" spans="1:4" x14ac:dyDescent="0.35">
      <c r="A4087">
        <v>217.0417807</v>
      </c>
      <c r="B4087" s="4" t="s">
        <v>209</v>
      </c>
      <c r="C4087" s="4" t="s">
        <v>151</v>
      </c>
      <c r="D4087">
        <f t="shared" si="95"/>
        <v>332.2</v>
      </c>
    </row>
    <row r="4088" spans="1:4" x14ac:dyDescent="0.35">
      <c r="A4088">
        <v>217.09351845</v>
      </c>
      <c r="B4088" s="4" t="s">
        <v>209</v>
      </c>
      <c r="C4088" s="4" t="s">
        <v>243</v>
      </c>
      <c r="D4088">
        <f t="shared" si="95"/>
        <v>331.8</v>
      </c>
    </row>
    <row r="4089" spans="1:4" x14ac:dyDescent="0.35">
      <c r="A4089">
        <v>217.14389815000001</v>
      </c>
      <c r="B4089" s="4" t="s">
        <v>209</v>
      </c>
      <c r="C4089" s="4" t="s">
        <v>108</v>
      </c>
      <c r="D4089">
        <f t="shared" si="95"/>
        <v>330.8</v>
      </c>
    </row>
    <row r="4090" spans="1:4" x14ac:dyDescent="0.35">
      <c r="A4090">
        <v>217.19406555</v>
      </c>
      <c r="B4090" s="4" t="s">
        <v>209</v>
      </c>
      <c r="C4090" s="4" t="s">
        <v>138</v>
      </c>
      <c r="D4090">
        <f t="shared" si="95"/>
        <v>331.7</v>
      </c>
    </row>
    <row r="4091" spans="1:4" x14ac:dyDescent="0.35">
      <c r="A4091">
        <v>217.24527875000001</v>
      </c>
      <c r="B4091" s="4" t="s">
        <v>209</v>
      </c>
      <c r="C4091" s="4" t="s">
        <v>107</v>
      </c>
      <c r="D4091">
        <f t="shared" si="95"/>
        <v>331.1</v>
      </c>
    </row>
    <row r="4092" spans="1:4" x14ac:dyDescent="0.35">
      <c r="A4092">
        <v>217.29646134999999</v>
      </c>
      <c r="B4092" s="4" t="s">
        <v>209</v>
      </c>
      <c r="C4092" s="4" t="s">
        <v>111</v>
      </c>
      <c r="D4092">
        <f t="shared" si="95"/>
        <v>330.4</v>
      </c>
    </row>
    <row r="4093" spans="1:4" x14ac:dyDescent="0.35">
      <c r="A4093">
        <v>217.347661125</v>
      </c>
      <c r="B4093" s="4" t="s">
        <v>209</v>
      </c>
      <c r="C4093" s="4" t="s">
        <v>157</v>
      </c>
      <c r="D4093">
        <f t="shared" si="95"/>
        <v>329.9</v>
      </c>
    </row>
    <row r="4094" spans="1:4" x14ac:dyDescent="0.35">
      <c r="A4094">
        <v>217.398862425</v>
      </c>
      <c r="B4094" s="4" t="s">
        <v>209</v>
      </c>
      <c r="C4094" s="4" t="s">
        <v>157</v>
      </c>
      <c r="D4094">
        <f t="shared" si="95"/>
        <v>329.9</v>
      </c>
    </row>
    <row r="4095" spans="1:4" x14ac:dyDescent="0.35">
      <c r="A4095">
        <v>217.44903372499999</v>
      </c>
      <c r="B4095" s="4" t="s">
        <v>209</v>
      </c>
      <c r="C4095" s="4" t="s">
        <v>144</v>
      </c>
      <c r="D4095">
        <f t="shared" si="95"/>
        <v>330.1</v>
      </c>
    </row>
    <row r="4096" spans="1:4" x14ac:dyDescent="0.35">
      <c r="A4096">
        <v>217.500222675</v>
      </c>
      <c r="B4096" s="4" t="s">
        <v>209</v>
      </c>
      <c r="C4096" s="4" t="s">
        <v>157</v>
      </c>
      <c r="D4096">
        <f t="shared" si="95"/>
        <v>329.9</v>
      </c>
    </row>
    <row r="4097" spans="1:4" x14ac:dyDescent="0.35">
      <c r="A4097">
        <v>217.57998939999999</v>
      </c>
      <c r="B4097" s="4" t="s">
        <v>209</v>
      </c>
      <c r="C4097" s="4" t="s">
        <v>144</v>
      </c>
      <c r="D4097">
        <f t="shared" si="95"/>
        <v>330.1</v>
      </c>
    </row>
    <row r="4098" spans="1:4" x14ac:dyDescent="0.35">
      <c r="A4098">
        <v>217.63471247499999</v>
      </c>
      <c r="B4098" s="4" t="s">
        <v>209</v>
      </c>
      <c r="C4098" s="4" t="s">
        <v>142</v>
      </c>
      <c r="D4098">
        <f t="shared" si="95"/>
        <v>330.6</v>
      </c>
    </row>
    <row r="4099" spans="1:4" x14ac:dyDescent="0.35">
      <c r="A4099">
        <v>217.70222197499999</v>
      </c>
      <c r="B4099" s="4" t="s">
        <v>209</v>
      </c>
      <c r="C4099" s="4" t="s">
        <v>157</v>
      </c>
      <c r="D4099">
        <f t="shared" si="95"/>
        <v>329.9</v>
      </c>
    </row>
    <row r="4100" spans="1:4" x14ac:dyDescent="0.35">
      <c r="A4100">
        <v>217.75275747500001</v>
      </c>
      <c r="B4100" s="4" t="s">
        <v>209</v>
      </c>
      <c r="C4100" s="4" t="s">
        <v>108</v>
      </c>
      <c r="D4100">
        <f t="shared" ref="D4100:D4163" si="96">HEX2DEC(CONCATENATE(B4100,C4100))/10</f>
        <v>330.8</v>
      </c>
    </row>
    <row r="4101" spans="1:4" x14ac:dyDescent="0.35">
      <c r="A4101">
        <v>217.803306875</v>
      </c>
      <c r="B4101" s="4" t="s">
        <v>209</v>
      </c>
      <c r="C4101" s="4" t="s">
        <v>130</v>
      </c>
      <c r="D4101">
        <f t="shared" si="96"/>
        <v>331.3</v>
      </c>
    </row>
    <row r="4102" spans="1:4" x14ac:dyDescent="0.35">
      <c r="A4102">
        <v>217.8279004</v>
      </c>
      <c r="B4102" s="4" t="s">
        <v>209</v>
      </c>
      <c r="C4102" s="4" t="s">
        <v>130</v>
      </c>
      <c r="D4102">
        <f t="shared" si="96"/>
        <v>331.3</v>
      </c>
    </row>
    <row r="4103" spans="1:4" x14ac:dyDescent="0.35">
      <c r="A4103">
        <v>217.87806987499999</v>
      </c>
      <c r="B4103" s="4" t="s">
        <v>209</v>
      </c>
      <c r="C4103" s="4" t="s">
        <v>126</v>
      </c>
      <c r="D4103">
        <f t="shared" si="96"/>
        <v>331.5</v>
      </c>
    </row>
    <row r="4104" spans="1:4" x14ac:dyDescent="0.35">
      <c r="A4104">
        <v>217.92927025</v>
      </c>
      <c r="B4104" s="4" t="s">
        <v>209</v>
      </c>
      <c r="C4104" s="4" t="s">
        <v>107</v>
      </c>
      <c r="D4104">
        <f t="shared" si="96"/>
        <v>331.1</v>
      </c>
    </row>
    <row r="4105" spans="1:4" x14ac:dyDescent="0.35">
      <c r="A4105">
        <v>217.98046155</v>
      </c>
      <c r="B4105" s="4" t="s">
        <v>209</v>
      </c>
      <c r="C4105" s="4" t="s">
        <v>162</v>
      </c>
      <c r="D4105">
        <f t="shared" si="96"/>
        <v>332</v>
      </c>
    </row>
    <row r="4106" spans="1:4" x14ac:dyDescent="0.35">
      <c r="A4106">
        <v>218.03166285</v>
      </c>
      <c r="B4106" s="4" t="s">
        <v>209</v>
      </c>
      <c r="C4106" s="4" t="s">
        <v>151</v>
      </c>
      <c r="D4106">
        <f t="shared" si="96"/>
        <v>332.2</v>
      </c>
    </row>
    <row r="4107" spans="1:4" x14ac:dyDescent="0.35">
      <c r="A4107">
        <v>218.08286770000001</v>
      </c>
      <c r="B4107" s="4" t="s">
        <v>106</v>
      </c>
      <c r="C4107" s="4">
        <v>1</v>
      </c>
      <c r="D4107">
        <f t="shared" si="96"/>
        <v>20.9</v>
      </c>
    </row>
    <row r="4108" spans="1:4" x14ac:dyDescent="0.35">
      <c r="A4108">
        <v>218.13302999999999</v>
      </c>
      <c r="B4108" s="4" t="s">
        <v>209</v>
      </c>
      <c r="C4108" s="4" t="s">
        <v>138</v>
      </c>
      <c r="D4108">
        <f t="shared" si="96"/>
        <v>331.7</v>
      </c>
    </row>
    <row r="4109" spans="1:4" x14ac:dyDescent="0.35">
      <c r="A4109">
        <v>218.184231275</v>
      </c>
      <c r="B4109" s="4" t="s">
        <v>209</v>
      </c>
      <c r="C4109" s="4" t="s">
        <v>151</v>
      </c>
      <c r="D4109">
        <f t="shared" si="96"/>
        <v>332.2</v>
      </c>
    </row>
    <row r="4110" spans="1:4" x14ac:dyDescent="0.35">
      <c r="A4110">
        <v>218.23543467499999</v>
      </c>
      <c r="B4110" s="4" t="s">
        <v>209</v>
      </c>
      <c r="C4110" s="4" t="s">
        <v>151</v>
      </c>
      <c r="D4110">
        <f t="shared" si="96"/>
        <v>332.2</v>
      </c>
    </row>
    <row r="4111" spans="1:4" x14ac:dyDescent="0.35">
      <c r="A4111">
        <v>218.286645975</v>
      </c>
      <c r="B4111" s="4" t="s">
        <v>209</v>
      </c>
      <c r="C4111" s="4" t="s">
        <v>162</v>
      </c>
      <c r="D4111">
        <f t="shared" si="96"/>
        <v>332</v>
      </c>
    </row>
    <row r="4112" spans="1:4" x14ac:dyDescent="0.35">
      <c r="A4112">
        <v>218.33781987500001</v>
      </c>
      <c r="B4112" s="4" t="s">
        <v>209</v>
      </c>
      <c r="C4112" s="4" t="s">
        <v>126</v>
      </c>
      <c r="D4112">
        <f t="shared" si="96"/>
        <v>331.5</v>
      </c>
    </row>
    <row r="4113" spans="1:4" x14ac:dyDescent="0.35">
      <c r="A4113">
        <v>218.38799735000001</v>
      </c>
      <c r="B4113" s="4" t="s">
        <v>209</v>
      </c>
      <c r="C4113" s="4" t="s">
        <v>243</v>
      </c>
      <c r="D4113">
        <f t="shared" si="96"/>
        <v>331.8</v>
      </c>
    </row>
    <row r="4114" spans="1:4" x14ac:dyDescent="0.35">
      <c r="A4114">
        <v>218.43919865000001</v>
      </c>
      <c r="B4114" s="4" t="s">
        <v>209</v>
      </c>
      <c r="C4114" s="4" t="s">
        <v>126</v>
      </c>
      <c r="D4114">
        <f t="shared" si="96"/>
        <v>331.5</v>
      </c>
    </row>
    <row r="4115" spans="1:4" x14ac:dyDescent="0.35">
      <c r="A4115">
        <v>218.49039794999999</v>
      </c>
      <c r="B4115" s="4" t="s">
        <v>209</v>
      </c>
      <c r="C4115" s="4" t="s">
        <v>130</v>
      </c>
      <c r="D4115">
        <f t="shared" si="96"/>
        <v>331.3</v>
      </c>
    </row>
    <row r="4116" spans="1:4" x14ac:dyDescent="0.35">
      <c r="A4116">
        <v>218.570153425</v>
      </c>
      <c r="B4116" s="4" t="s">
        <v>209</v>
      </c>
      <c r="C4116" s="4" t="s">
        <v>126</v>
      </c>
      <c r="D4116">
        <f t="shared" si="96"/>
        <v>331.5</v>
      </c>
    </row>
    <row r="4117" spans="1:4" x14ac:dyDescent="0.35">
      <c r="A4117">
        <v>218.6248765</v>
      </c>
      <c r="B4117" s="4" t="s">
        <v>209</v>
      </c>
      <c r="C4117" s="4" t="s">
        <v>162</v>
      </c>
      <c r="D4117">
        <f t="shared" si="96"/>
        <v>332</v>
      </c>
    </row>
    <row r="4118" spans="1:4" x14ac:dyDescent="0.35">
      <c r="A4118">
        <v>218.692382275</v>
      </c>
      <c r="B4118" s="4" t="s">
        <v>209</v>
      </c>
      <c r="C4118" s="4" t="s">
        <v>126</v>
      </c>
      <c r="D4118">
        <f t="shared" si="96"/>
        <v>331.5</v>
      </c>
    </row>
    <row r="4119" spans="1:4" x14ac:dyDescent="0.35">
      <c r="A4119">
        <v>218.74609412500001</v>
      </c>
      <c r="B4119" s="4" t="s">
        <v>209</v>
      </c>
      <c r="C4119" s="4" t="s">
        <v>126</v>
      </c>
      <c r="D4119">
        <f t="shared" si="96"/>
        <v>331.5</v>
      </c>
    </row>
    <row r="4120" spans="1:4" x14ac:dyDescent="0.35">
      <c r="A4120">
        <v>218.80600275</v>
      </c>
      <c r="B4120" s="4" t="s">
        <v>209</v>
      </c>
      <c r="C4120" s="4" t="s">
        <v>126</v>
      </c>
      <c r="D4120">
        <f t="shared" si="96"/>
        <v>331.5</v>
      </c>
    </row>
    <row r="4121" spans="1:4" x14ac:dyDescent="0.35">
      <c r="A4121">
        <v>218.819081275</v>
      </c>
      <c r="B4121" s="4" t="s">
        <v>209</v>
      </c>
      <c r="C4121" s="4" t="s">
        <v>243</v>
      </c>
      <c r="D4121">
        <f t="shared" si="96"/>
        <v>331.8</v>
      </c>
    </row>
    <row r="4122" spans="1:4" x14ac:dyDescent="0.35">
      <c r="A4122">
        <v>218.87028857499999</v>
      </c>
      <c r="B4122" s="4" t="s">
        <v>209</v>
      </c>
      <c r="C4122" s="4" t="s">
        <v>243</v>
      </c>
      <c r="D4122">
        <f t="shared" si="96"/>
        <v>331.8</v>
      </c>
    </row>
    <row r="4123" spans="1:4" x14ac:dyDescent="0.35">
      <c r="A4123">
        <v>218.921479175</v>
      </c>
      <c r="B4123" s="4" t="s">
        <v>209</v>
      </c>
      <c r="C4123" s="4" t="s">
        <v>207</v>
      </c>
      <c r="D4123">
        <f t="shared" si="96"/>
        <v>332.4</v>
      </c>
    </row>
    <row r="4124" spans="1:4" x14ac:dyDescent="0.35">
      <c r="A4124">
        <v>218.97268650000001</v>
      </c>
      <c r="B4124" s="4" t="s">
        <v>209</v>
      </c>
      <c r="C4124" s="4" t="s">
        <v>147</v>
      </c>
      <c r="D4124">
        <f t="shared" si="96"/>
        <v>332.3</v>
      </c>
    </row>
    <row r="4125" spans="1:4" x14ac:dyDescent="0.35">
      <c r="A4125">
        <v>219.02387379999999</v>
      </c>
      <c r="B4125" s="4" t="s">
        <v>209</v>
      </c>
      <c r="C4125" s="4" t="s">
        <v>151</v>
      </c>
      <c r="D4125">
        <f t="shared" si="96"/>
        <v>332.2</v>
      </c>
    </row>
    <row r="4126" spans="1:4" x14ac:dyDescent="0.35">
      <c r="A4126">
        <v>219.07404460000001</v>
      </c>
      <c r="B4126" s="4" t="s">
        <v>209</v>
      </c>
      <c r="C4126" s="4" t="s">
        <v>244</v>
      </c>
      <c r="D4126">
        <f t="shared" si="96"/>
        <v>332.7</v>
      </c>
    </row>
    <row r="4127" spans="1:4" x14ac:dyDescent="0.35">
      <c r="A4127">
        <v>219.12525112500001</v>
      </c>
      <c r="B4127" s="4" t="s">
        <v>209</v>
      </c>
      <c r="C4127" s="4" t="s">
        <v>175</v>
      </c>
      <c r="D4127">
        <f t="shared" si="96"/>
        <v>332.5</v>
      </c>
    </row>
    <row r="4128" spans="1:4" x14ac:dyDescent="0.35">
      <c r="A4128">
        <v>219.17645042500001</v>
      </c>
      <c r="B4128" s="4" t="s">
        <v>209</v>
      </c>
      <c r="C4128" s="4" t="s">
        <v>175</v>
      </c>
      <c r="D4128">
        <f t="shared" si="96"/>
        <v>332.5</v>
      </c>
    </row>
    <row r="4129" spans="1:4" x14ac:dyDescent="0.35">
      <c r="A4129">
        <v>219.22765172499999</v>
      </c>
      <c r="B4129" s="4" t="s">
        <v>209</v>
      </c>
      <c r="C4129" s="4" t="s">
        <v>207</v>
      </c>
      <c r="D4129">
        <f t="shared" si="96"/>
        <v>332.4</v>
      </c>
    </row>
    <row r="4130" spans="1:4" x14ac:dyDescent="0.35">
      <c r="A4130">
        <v>219.278849025</v>
      </c>
      <c r="B4130" s="4" t="s">
        <v>209</v>
      </c>
      <c r="C4130" s="4" t="s">
        <v>131</v>
      </c>
      <c r="D4130">
        <f t="shared" si="96"/>
        <v>331.6</v>
      </c>
    </row>
    <row r="4131" spans="1:4" x14ac:dyDescent="0.35">
      <c r="A4131">
        <v>219.32901749999999</v>
      </c>
      <c r="B4131" s="4" t="s">
        <v>209</v>
      </c>
      <c r="C4131" s="4" t="s">
        <v>138</v>
      </c>
      <c r="D4131">
        <f t="shared" si="96"/>
        <v>331.7</v>
      </c>
    </row>
    <row r="4132" spans="1:4" x14ac:dyDescent="0.35">
      <c r="A4132">
        <v>219.38021889999999</v>
      </c>
      <c r="B4132" s="4" t="s">
        <v>209</v>
      </c>
      <c r="C4132" s="4" t="s">
        <v>151</v>
      </c>
      <c r="D4132">
        <f t="shared" si="96"/>
        <v>332.2</v>
      </c>
    </row>
    <row r="4133" spans="1:4" x14ac:dyDescent="0.35">
      <c r="A4133">
        <v>219.4314162</v>
      </c>
      <c r="B4133" s="4" t="s">
        <v>209</v>
      </c>
      <c r="C4133" s="4" t="s">
        <v>126</v>
      </c>
      <c r="D4133">
        <f t="shared" si="96"/>
        <v>331.5</v>
      </c>
    </row>
    <row r="4134" spans="1:4" x14ac:dyDescent="0.35">
      <c r="A4134">
        <v>219.4826095</v>
      </c>
      <c r="B4134" s="4" t="s">
        <v>209</v>
      </c>
      <c r="C4134" s="4" t="s">
        <v>135</v>
      </c>
      <c r="D4134">
        <f t="shared" si="96"/>
        <v>330.9</v>
      </c>
    </row>
    <row r="4135" spans="1:4" x14ac:dyDescent="0.35">
      <c r="A4135">
        <v>219.5338098</v>
      </c>
      <c r="B4135" s="4" t="s">
        <v>209</v>
      </c>
      <c r="C4135" s="4" t="s">
        <v>138</v>
      </c>
      <c r="D4135">
        <f t="shared" si="96"/>
        <v>331.7</v>
      </c>
    </row>
    <row r="4136" spans="1:4" x14ac:dyDescent="0.35">
      <c r="A4136">
        <v>219.6134806</v>
      </c>
      <c r="B4136" s="4" t="s">
        <v>209</v>
      </c>
      <c r="C4136" s="4" t="s">
        <v>129</v>
      </c>
      <c r="D4136">
        <f t="shared" si="96"/>
        <v>331</v>
      </c>
    </row>
    <row r="4137" spans="1:4" x14ac:dyDescent="0.35">
      <c r="A4137">
        <v>219.66403592500001</v>
      </c>
      <c r="B4137" s="4" t="s">
        <v>209</v>
      </c>
      <c r="C4137" s="4" t="s">
        <v>138</v>
      </c>
      <c r="D4137">
        <f t="shared" si="96"/>
        <v>331.7</v>
      </c>
    </row>
    <row r="4138" spans="1:4" x14ac:dyDescent="0.35">
      <c r="A4138">
        <v>219.73142525</v>
      </c>
      <c r="B4138" s="4" t="s">
        <v>209</v>
      </c>
      <c r="C4138" s="4" t="s">
        <v>138</v>
      </c>
      <c r="D4138">
        <f t="shared" si="96"/>
        <v>331.7</v>
      </c>
    </row>
    <row r="4139" spans="1:4" x14ac:dyDescent="0.35">
      <c r="A4139">
        <v>219.78515032499999</v>
      </c>
      <c r="B4139" s="4" t="s">
        <v>209</v>
      </c>
      <c r="C4139" s="4" t="s">
        <v>151</v>
      </c>
      <c r="D4139">
        <f t="shared" si="96"/>
        <v>332.2</v>
      </c>
    </row>
    <row r="4140" spans="1:4" x14ac:dyDescent="0.35">
      <c r="A4140">
        <v>219.83568972500001</v>
      </c>
      <c r="B4140" s="4" t="s">
        <v>209</v>
      </c>
      <c r="C4140" s="4" t="s">
        <v>151</v>
      </c>
      <c r="D4140">
        <f t="shared" si="96"/>
        <v>332.2</v>
      </c>
    </row>
    <row r="4141" spans="1:4" x14ac:dyDescent="0.35">
      <c r="A4141">
        <v>219.85840755000001</v>
      </c>
      <c r="B4141" s="4" t="s">
        <v>106</v>
      </c>
      <c r="C4141" s="4">
        <v>2</v>
      </c>
      <c r="D4141">
        <f t="shared" si="96"/>
        <v>21</v>
      </c>
    </row>
    <row r="4142" spans="1:4" x14ac:dyDescent="0.35">
      <c r="A4142">
        <v>219.90959805</v>
      </c>
      <c r="B4142" s="4" t="s">
        <v>106</v>
      </c>
      <c r="C4142" s="4">
        <v>2</v>
      </c>
      <c r="D4142">
        <f t="shared" si="96"/>
        <v>21</v>
      </c>
    </row>
    <row r="4143" spans="1:4" x14ac:dyDescent="0.35">
      <c r="A4143">
        <v>219.96080355000001</v>
      </c>
      <c r="B4143" s="4" t="s">
        <v>106</v>
      </c>
      <c r="C4143" s="4">
        <v>4</v>
      </c>
      <c r="D4143">
        <f t="shared" si="96"/>
        <v>21.2</v>
      </c>
    </row>
    <row r="4144" spans="1:4" x14ac:dyDescent="0.35">
      <c r="A4144">
        <v>220.01199685</v>
      </c>
      <c r="B4144" s="4" t="s">
        <v>106</v>
      </c>
      <c r="C4144" s="4" t="s">
        <v>106</v>
      </c>
      <c r="D4144">
        <f t="shared" si="96"/>
        <v>334.1</v>
      </c>
    </row>
    <row r="4145" spans="1:4" x14ac:dyDescent="0.35">
      <c r="A4145">
        <v>220.06318765</v>
      </c>
      <c r="B4145" s="4" t="s">
        <v>106</v>
      </c>
      <c r="C4145" s="4" t="s">
        <v>256</v>
      </c>
      <c r="D4145">
        <f t="shared" si="96"/>
        <v>333.9</v>
      </c>
    </row>
    <row r="4146" spans="1:4" x14ac:dyDescent="0.35">
      <c r="A4146">
        <v>220.11439007499999</v>
      </c>
      <c r="B4146" s="4" t="s">
        <v>106</v>
      </c>
      <c r="C4146" s="4">
        <v>12</v>
      </c>
      <c r="D4146">
        <f t="shared" si="96"/>
        <v>334.6</v>
      </c>
    </row>
    <row r="4147" spans="1:4" x14ac:dyDescent="0.35">
      <c r="A4147">
        <v>220.16559567499999</v>
      </c>
      <c r="B4147" s="4" t="s">
        <v>106</v>
      </c>
      <c r="C4147" s="4" t="s">
        <v>210</v>
      </c>
      <c r="D4147">
        <f t="shared" si="96"/>
        <v>334.3</v>
      </c>
    </row>
    <row r="4148" spans="1:4" x14ac:dyDescent="0.35">
      <c r="A4148">
        <v>220.216782975</v>
      </c>
      <c r="B4148" s="4" t="s">
        <v>106</v>
      </c>
      <c r="C4148" s="4">
        <v>10</v>
      </c>
      <c r="D4148">
        <f t="shared" si="96"/>
        <v>334.4</v>
      </c>
    </row>
    <row r="4149" spans="1:4" x14ac:dyDescent="0.35">
      <c r="A4149">
        <v>220.26798017499999</v>
      </c>
      <c r="B4149" s="4" t="s">
        <v>106</v>
      </c>
      <c r="C4149" s="4">
        <v>10</v>
      </c>
      <c r="D4149">
        <f t="shared" si="96"/>
        <v>334.4</v>
      </c>
    </row>
    <row r="4150" spans="1:4" x14ac:dyDescent="0.35">
      <c r="A4150">
        <v>220.31917882499999</v>
      </c>
      <c r="B4150" s="4" t="s">
        <v>106</v>
      </c>
      <c r="C4150" s="4">
        <v>8</v>
      </c>
      <c r="D4150">
        <f t="shared" si="96"/>
        <v>21.6</v>
      </c>
    </row>
    <row r="4151" spans="1:4" x14ac:dyDescent="0.35">
      <c r="A4151">
        <v>220.37038219999999</v>
      </c>
      <c r="B4151" s="4" t="s">
        <v>106</v>
      </c>
      <c r="C4151" s="4">
        <v>4</v>
      </c>
      <c r="D4151">
        <f t="shared" si="96"/>
        <v>21.2</v>
      </c>
    </row>
    <row r="4152" spans="1:4" x14ac:dyDescent="0.35">
      <c r="A4152">
        <v>220.4215815</v>
      </c>
      <c r="B4152" s="4" t="s">
        <v>106</v>
      </c>
      <c r="C4152" s="4">
        <v>2</v>
      </c>
      <c r="D4152">
        <f t="shared" si="96"/>
        <v>21</v>
      </c>
    </row>
    <row r="4153" spans="1:4" x14ac:dyDescent="0.35">
      <c r="A4153">
        <v>220.4727828</v>
      </c>
      <c r="B4153" s="4" t="s">
        <v>106</v>
      </c>
      <c r="C4153" s="4">
        <v>4</v>
      </c>
      <c r="D4153">
        <f t="shared" si="96"/>
        <v>21.2</v>
      </c>
    </row>
    <row r="4154" spans="1:4" x14ac:dyDescent="0.35">
      <c r="A4154">
        <v>220.52398135000001</v>
      </c>
      <c r="B4154" s="4" t="s">
        <v>209</v>
      </c>
      <c r="C4154" s="4" t="s">
        <v>151</v>
      </c>
      <c r="D4154">
        <f t="shared" si="96"/>
        <v>332.2</v>
      </c>
    </row>
    <row r="4155" spans="1:4" x14ac:dyDescent="0.35">
      <c r="A4155">
        <v>220.57517865</v>
      </c>
      <c r="B4155" s="4" t="s">
        <v>209</v>
      </c>
      <c r="C4155" s="4" t="s">
        <v>243</v>
      </c>
      <c r="D4155">
        <f t="shared" si="96"/>
        <v>331.8</v>
      </c>
    </row>
    <row r="4156" spans="1:4" x14ac:dyDescent="0.35">
      <c r="A4156">
        <v>220.66228282500001</v>
      </c>
      <c r="B4156" s="4" t="s">
        <v>209</v>
      </c>
      <c r="C4156" s="4" t="s">
        <v>108</v>
      </c>
      <c r="D4156">
        <f t="shared" si="96"/>
        <v>330.8</v>
      </c>
    </row>
    <row r="4157" spans="1:4" x14ac:dyDescent="0.35">
      <c r="A4157">
        <v>220.736055725</v>
      </c>
      <c r="B4157" s="4" t="s">
        <v>209</v>
      </c>
      <c r="C4157" s="4" t="s">
        <v>102</v>
      </c>
      <c r="D4157">
        <f t="shared" si="96"/>
        <v>331.2</v>
      </c>
    </row>
    <row r="4158" spans="1:4" x14ac:dyDescent="0.35">
      <c r="A4158">
        <v>220.78975882500001</v>
      </c>
      <c r="B4158" s="4" t="s">
        <v>209</v>
      </c>
      <c r="C4158" s="4" t="s">
        <v>108</v>
      </c>
      <c r="D4158">
        <f t="shared" si="96"/>
        <v>330.8</v>
      </c>
    </row>
    <row r="4159" spans="1:4" x14ac:dyDescent="0.35">
      <c r="A4159">
        <v>220.847585525</v>
      </c>
      <c r="B4159" s="4" t="s">
        <v>209</v>
      </c>
      <c r="C4159" s="4" t="s">
        <v>123</v>
      </c>
      <c r="D4159">
        <f t="shared" si="96"/>
        <v>330.3</v>
      </c>
    </row>
    <row r="4160" spans="1:4" x14ac:dyDescent="0.35">
      <c r="A4160">
        <v>220.862908</v>
      </c>
      <c r="B4160" s="4" t="s">
        <v>209</v>
      </c>
      <c r="C4160" s="4" t="s">
        <v>107</v>
      </c>
      <c r="D4160">
        <f t="shared" si="96"/>
        <v>331.1</v>
      </c>
    </row>
    <row r="4161" spans="1:4" x14ac:dyDescent="0.35">
      <c r="A4161">
        <v>220.91308069999999</v>
      </c>
      <c r="B4161" s="4" t="s">
        <v>209</v>
      </c>
      <c r="C4161" s="4" t="s">
        <v>142</v>
      </c>
      <c r="D4161">
        <f t="shared" si="96"/>
        <v>330.6</v>
      </c>
    </row>
    <row r="4162" spans="1:4" x14ac:dyDescent="0.35">
      <c r="A4162">
        <v>220.9642925</v>
      </c>
      <c r="B4162" s="4" t="s">
        <v>209</v>
      </c>
      <c r="C4162" s="4" t="s">
        <v>138</v>
      </c>
      <c r="D4162">
        <f t="shared" si="96"/>
        <v>331.7</v>
      </c>
    </row>
    <row r="4163" spans="1:4" x14ac:dyDescent="0.35">
      <c r="A4163">
        <v>221.0154738</v>
      </c>
      <c r="B4163" s="4" t="s">
        <v>209</v>
      </c>
      <c r="C4163" s="4" t="s">
        <v>147</v>
      </c>
      <c r="D4163">
        <f t="shared" si="96"/>
        <v>332.3</v>
      </c>
    </row>
    <row r="4164" spans="1:4" x14ac:dyDescent="0.35">
      <c r="A4164">
        <v>221.06667035000001</v>
      </c>
      <c r="B4164" s="4" t="s">
        <v>106</v>
      </c>
      <c r="C4164" s="4">
        <v>2</v>
      </c>
      <c r="D4164">
        <f t="shared" ref="D4164:D4227" si="97">HEX2DEC(CONCATENATE(B4164,C4164))/10</f>
        <v>21</v>
      </c>
    </row>
    <row r="4165" spans="1:4" x14ac:dyDescent="0.35">
      <c r="A4165">
        <v>221.117866975</v>
      </c>
      <c r="B4165" s="4" t="s">
        <v>106</v>
      </c>
      <c r="C4165" s="4">
        <v>4</v>
      </c>
      <c r="D4165">
        <f t="shared" si="97"/>
        <v>21.2</v>
      </c>
    </row>
    <row r="4166" spans="1:4" x14ac:dyDescent="0.35">
      <c r="A4166">
        <v>221.16805067499999</v>
      </c>
      <c r="B4166" s="4" t="s">
        <v>106</v>
      </c>
      <c r="C4166" s="4">
        <v>6</v>
      </c>
      <c r="D4166">
        <f t="shared" si="97"/>
        <v>21.4</v>
      </c>
    </row>
    <row r="4167" spans="1:4" x14ac:dyDescent="0.35">
      <c r="A4167">
        <v>221.219235975</v>
      </c>
      <c r="B4167" s="4" t="s">
        <v>106</v>
      </c>
      <c r="C4167" s="4">
        <v>10</v>
      </c>
      <c r="D4167">
        <f t="shared" si="97"/>
        <v>334.4</v>
      </c>
    </row>
    <row r="4168" spans="1:4" x14ac:dyDescent="0.35">
      <c r="A4168">
        <v>221.2704353</v>
      </c>
      <c r="B4168" s="4" t="s">
        <v>106</v>
      </c>
      <c r="C4168" s="4">
        <v>12</v>
      </c>
      <c r="D4168">
        <f t="shared" si="97"/>
        <v>334.6</v>
      </c>
    </row>
    <row r="4169" spans="1:4" x14ac:dyDescent="0.35">
      <c r="A4169">
        <v>221.32163410000001</v>
      </c>
      <c r="B4169" s="4" t="s">
        <v>106</v>
      </c>
      <c r="C4169" s="4">
        <v>11</v>
      </c>
      <c r="D4169">
        <f t="shared" si="97"/>
        <v>334.5</v>
      </c>
    </row>
    <row r="4170" spans="1:4" x14ac:dyDescent="0.35">
      <c r="A4170">
        <v>221.37283959999999</v>
      </c>
      <c r="B4170" s="4" t="s">
        <v>106</v>
      </c>
      <c r="C4170" s="4">
        <v>12</v>
      </c>
      <c r="D4170">
        <f t="shared" si="97"/>
        <v>334.6</v>
      </c>
    </row>
    <row r="4171" spans="1:4" x14ac:dyDescent="0.35">
      <c r="A4171">
        <v>221.423013</v>
      </c>
      <c r="B4171" s="4" t="s">
        <v>106</v>
      </c>
      <c r="C4171" s="4">
        <v>18</v>
      </c>
      <c r="D4171">
        <f t="shared" si="97"/>
        <v>335.2</v>
      </c>
    </row>
    <row r="4172" spans="1:4" x14ac:dyDescent="0.35">
      <c r="A4172">
        <v>221.47420829999999</v>
      </c>
      <c r="B4172" s="4" t="s">
        <v>106</v>
      </c>
      <c r="C4172" s="4">
        <v>14</v>
      </c>
      <c r="D4172">
        <f t="shared" si="97"/>
        <v>334.8</v>
      </c>
    </row>
    <row r="4173" spans="1:4" x14ac:dyDescent="0.35">
      <c r="A4173">
        <v>221.52540902499999</v>
      </c>
      <c r="B4173" s="4" t="s">
        <v>106</v>
      </c>
      <c r="C4173" s="4">
        <v>14</v>
      </c>
      <c r="D4173">
        <f t="shared" si="97"/>
        <v>334.8</v>
      </c>
    </row>
    <row r="4174" spans="1:4" x14ac:dyDescent="0.35">
      <c r="A4174">
        <v>221.57659832499999</v>
      </c>
      <c r="B4174" s="4" t="s">
        <v>106</v>
      </c>
      <c r="C4174" s="4">
        <v>10</v>
      </c>
      <c r="D4174">
        <f t="shared" si="97"/>
        <v>334.4</v>
      </c>
    </row>
    <row r="4175" spans="1:4" x14ac:dyDescent="0.35">
      <c r="A4175">
        <v>221.66136675000001</v>
      </c>
      <c r="B4175" s="4" t="s">
        <v>106</v>
      </c>
      <c r="C4175" s="4">
        <v>9</v>
      </c>
      <c r="D4175">
        <f t="shared" si="97"/>
        <v>21.7</v>
      </c>
    </row>
    <row r="4176" spans="1:4" x14ac:dyDescent="0.35">
      <c r="A4176">
        <v>221.72886037500001</v>
      </c>
      <c r="B4176" s="4" t="s">
        <v>106</v>
      </c>
      <c r="C4176" s="4">
        <v>6</v>
      </c>
      <c r="D4176">
        <f t="shared" si="97"/>
        <v>21.4</v>
      </c>
    </row>
    <row r="4177" spans="1:4" x14ac:dyDescent="0.35">
      <c r="A4177">
        <v>221.779415675</v>
      </c>
      <c r="B4177" s="4" t="s">
        <v>106</v>
      </c>
      <c r="C4177" s="4">
        <v>6</v>
      </c>
      <c r="D4177">
        <f t="shared" si="97"/>
        <v>21.4</v>
      </c>
    </row>
    <row r="4178" spans="1:4" x14ac:dyDescent="0.35">
      <c r="A4178">
        <v>221.833118775</v>
      </c>
      <c r="B4178" s="4" t="s">
        <v>106</v>
      </c>
      <c r="C4178" s="4">
        <v>6</v>
      </c>
      <c r="D4178">
        <f t="shared" si="97"/>
        <v>21.4</v>
      </c>
    </row>
    <row r="4179" spans="1:4" x14ac:dyDescent="0.35">
      <c r="A4179">
        <v>221.88049035</v>
      </c>
      <c r="B4179" s="4" t="s">
        <v>106</v>
      </c>
      <c r="C4179" s="4">
        <v>6</v>
      </c>
      <c r="D4179">
        <f t="shared" si="97"/>
        <v>21.4</v>
      </c>
    </row>
    <row r="4180" spans="1:4" x14ac:dyDescent="0.35">
      <c r="A4180">
        <v>221.93317895000001</v>
      </c>
      <c r="B4180" s="4" t="s">
        <v>106</v>
      </c>
      <c r="C4180" s="4">
        <v>6</v>
      </c>
      <c r="D4180">
        <f t="shared" si="97"/>
        <v>21.4</v>
      </c>
    </row>
    <row r="4181" spans="1:4" x14ac:dyDescent="0.35">
      <c r="A4181">
        <v>221.998329125</v>
      </c>
      <c r="B4181" s="4" t="s">
        <v>106</v>
      </c>
      <c r="C4181" s="4">
        <v>6</v>
      </c>
      <c r="D4181">
        <f t="shared" si="97"/>
        <v>21.4</v>
      </c>
    </row>
    <row r="4182" spans="1:4" x14ac:dyDescent="0.35">
      <c r="A4182">
        <v>222.0488484</v>
      </c>
      <c r="B4182" s="4" t="s">
        <v>106</v>
      </c>
      <c r="C4182" s="4">
        <v>8</v>
      </c>
      <c r="D4182">
        <f t="shared" si="97"/>
        <v>21.6</v>
      </c>
    </row>
    <row r="4183" spans="1:4" x14ac:dyDescent="0.35">
      <c r="A4183">
        <v>222.100815125</v>
      </c>
      <c r="B4183" s="4" t="s">
        <v>106</v>
      </c>
      <c r="C4183" s="4">
        <v>9</v>
      </c>
      <c r="D4183">
        <f t="shared" si="97"/>
        <v>21.7</v>
      </c>
    </row>
    <row r="4184" spans="1:4" x14ac:dyDescent="0.35">
      <c r="A4184">
        <v>222.1500216</v>
      </c>
      <c r="B4184" s="4" t="s">
        <v>106</v>
      </c>
      <c r="C4184" s="4">
        <v>9</v>
      </c>
      <c r="D4184">
        <f t="shared" si="97"/>
        <v>21.7</v>
      </c>
    </row>
    <row r="4185" spans="1:4" x14ac:dyDescent="0.35">
      <c r="A4185">
        <v>222.201218875</v>
      </c>
      <c r="B4185" s="4" t="s">
        <v>106</v>
      </c>
      <c r="C4185" s="4">
        <v>14</v>
      </c>
      <c r="D4185">
        <f t="shared" si="97"/>
        <v>334.8</v>
      </c>
    </row>
    <row r="4186" spans="1:4" x14ac:dyDescent="0.35">
      <c r="A4186">
        <v>222.25242227499999</v>
      </c>
      <c r="B4186" s="4" t="s">
        <v>106</v>
      </c>
      <c r="C4186" s="4" t="s">
        <v>210</v>
      </c>
      <c r="D4186">
        <f t="shared" si="97"/>
        <v>334.3</v>
      </c>
    </row>
    <row r="4187" spans="1:4" x14ac:dyDescent="0.35">
      <c r="A4187">
        <v>222.303607575</v>
      </c>
      <c r="B4187" s="4" t="s">
        <v>106</v>
      </c>
      <c r="C4187" s="4">
        <v>14</v>
      </c>
      <c r="D4187">
        <f t="shared" si="97"/>
        <v>334.8</v>
      </c>
    </row>
    <row r="4188" spans="1:4" x14ac:dyDescent="0.35">
      <c r="A4188">
        <v>222.35480577499999</v>
      </c>
      <c r="B4188" s="4" t="s">
        <v>106</v>
      </c>
      <c r="C4188" s="4">
        <v>14</v>
      </c>
      <c r="D4188">
        <f t="shared" si="97"/>
        <v>334.8</v>
      </c>
    </row>
    <row r="4189" spans="1:4" x14ac:dyDescent="0.35">
      <c r="A4189">
        <v>222.40497920000001</v>
      </c>
      <c r="B4189" s="4" t="s">
        <v>106</v>
      </c>
      <c r="C4189" s="4">
        <v>10</v>
      </c>
      <c r="D4189">
        <f t="shared" si="97"/>
        <v>334.4</v>
      </c>
    </row>
    <row r="4190" spans="1:4" x14ac:dyDescent="0.35">
      <c r="A4190">
        <v>222.45618049999999</v>
      </c>
      <c r="B4190" s="4" t="s">
        <v>106</v>
      </c>
      <c r="C4190" s="4">
        <v>12</v>
      </c>
      <c r="D4190">
        <f t="shared" si="97"/>
        <v>334.6</v>
      </c>
    </row>
    <row r="4191" spans="1:4" x14ac:dyDescent="0.35">
      <c r="A4191">
        <v>222.50738580000001</v>
      </c>
      <c r="B4191" s="4" t="s">
        <v>106</v>
      </c>
      <c r="C4191" s="4">
        <v>14</v>
      </c>
      <c r="D4191">
        <f t="shared" si="97"/>
        <v>334.8</v>
      </c>
    </row>
    <row r="4192" spans="1:4" x14ac:dyDescent="0.35">
      <c r="A4192">
        <v>222.58994104999999</v>
      </c>
      <c r="B4192" s="4" t="s">
        <v>106</v>
      </c>
      <c r="C4192" s="4">
        <v>8</v>
      </c>
      <c r="D4192">
        <f t="shared" si="97"/>
        <v>21.6</v>
      </c>
    </row>
    <row r="4193" spans="1:4" x14ac:dyDescent="0.35">
      <c r="A4193">
        <v>222.64048835</v>
      </c>
      <c r="B4193" s="4" t="s">
        <v>106</v>
      </c>
      <c r="C4193" s="4">
        <v>8</v>
      </c>
      <c r="D4193">
        <f t="shared" si="97"/>
        <v>21.6</v>
      </c>
    </row>
    <row r="4194" spans="1:4" x14ac:dyDescent="0.35">
      <c r="A4194">
        <v>222.70781425000001</v>
      </c>
      <c r="B4194" s="4" t="s">
        <v>106</v>
      </c>
      <c r="C4194" s="4">
        <v>6</v>
      </c>
      <c r="D4194">
        <f t="shared" si="97"/>
        <v>21.4</v>
      </c>
    </row>
    <row r="4195" spans="1:4" x14ac:dyDescent="0.35">
      <c r="A4195">
        <v>222.758414375</v>
      </c>
      <c r="B4195" s="4" t="s">
        <v>106</v>
      </c>
      <c r="C4195" s="4">
        <v>6</v>
      </c>
      <c r="D4195">
        <f t="shared" si="97"/>
        <v>21.4</v>
      </c>
    </row>
    <row r="4196" spans="1:4" x14ac:dyDescent="0.35">
      <c r="A4196">
        <v>222.794392875</v>
      </c>
      <c r="B4196" s="4" t="s">
        <v>106</v>
      </c>
      <c r="C4196" s="4">
        <v>9</v>
      </c>
      <c r="D4196">
        <f t="shared" si="97"/>
        <v>21.7</v>
      </c>
    </row>
    <row r="4197" spans="1:4" x14ac:dyDescent="0.35">
      <c r="A4197">
        <v>222.8452824</v>
      </c>
      <c r="B4197" s="4" t="s">
        <v>106</v>
      </c>
      <c r="C4197" s="4">
        <v>12</v>
      </c>
      <c r="D4197">
        <f t="shared" si="97"/>
        <v>334.6</v>
      </c>
    </row>
    <row r="4198" spans="1:4" x14ac:dyDescent="0.35">
      <c r="A4198">
        <v>222.89648170000001</v>
      </c>
      <c r="B4198" s="4" t="s">
        <v>106</v>
      </c>
      <c r="C4198" s="4" t="s">
        <v>256</v>
      </c>
      <c r="D4198">
        <f t="shared" si="97"/>
        <v>333.9</v>
      </c>
    </row>
    <row r="4199" spans="1:4" x14ac:dyDescent="0.35">
      <c r="A4199">
        <v>222.94768597500001</v>
      </c>
      <c r="B4199" s="4" t="s">
        <v>106</v>
      </c>
      <c r="C4199" s="4">
        <v>10</v>
      </c>
      <c r="D4199">
        <f t="shared" si="97"/>
        <v>334.4</v>
      </c>
    </row>
    <row r="4200" spans="1:4" x14ac:dyDescent="0.35">
      <c r="A4200">
        <v>222.998881275</v>
      </c>
      <c r="B4200" s="4" t="s">
        <v>106</v>
      </c>
      <c r="C4200" s="4">
        <v>9</v>
      </c>
      <c r="D4200">
        <f t="shared" si="97"/>
        <v>21.7</v>
      </c>
    </row>
    <row r="4201" spans="1:4" x14ac:dyDescent="0.35">
      <c r="A4201">
        <v>223.04905675000001</v>
      </c>
      <c r="B4201" s="4" t="s">
        <v>106</v>
      </c>
      <c r="C4201" s="4">
        <v>16</v>
      </c>
      <c r="D4201">
        <f t="shared" si="97"/>
        <v>335</v>
      </c>
    </row>
    <row r="4202" spans="1:4" x14ac:dyDescent="0.35">
      <c r="A4202">
        <v>223.10024749999999</v>
      </c>
      <c r="B4202" s="4" t="s">
        <v>106</v>
      </c>
      <c r="C4202" s="4">
        <v>14</v>
      </c>
      <c r="D4202">
        <f t="shared" si="97"/>
        <v>334.8</v>
      </c>
    </row>
    <row r="4203" spans="1:4" x14ac:dyDescent="0.35">
      <c r="A4203">
        <v>223.15145390000001</v>
      </c>
      <c r="B4203" s="4" t="s">
        <v>106</v>
      </c>
      <c r="C4203" s="4">
        <v>16</v>
      </c>
      <c r="D4203">
        <f t="shared" si="97"/>
        <v>335</v>
      </c>
    </row>
    <row r="4204" spans="1:4" x14ac:dyDescent="0.35">
      <c r="A4204">
        <v>223.20264320000001</v>
      </c>
      <c r="B4204" s="4" t="s">
        <v>106</v>
      </c>
      <c r="C4204" s="4">
        <v>14</v>
      </c>
      <c r="D4204">
        <f t="shared" si="97"/>
        <v>334.8</v>
      </c>
    </row>
    <row r="4205" spans="1:4" x14ac:dyDescent="0.35">
      <c r="A4205">
        <v>223.25384249999999</v>
      </c>
      <c r="B4205" s="4" t="s">
        <v>106</v>
      </c>
      <c r="C4205" s="4" t="s">
        <v>246</v>
      </c>
      <c r="D4205">
        <f t="shared" si="97"/>
        <v>335.5</v>
      </c>
    </row>
    <row r="4206" spans="1:4" x14ac:dyDescent="0.35">
      <c r="A4206">
        <v>223.30401387500001</v>
      </c>
      <c r="B4206" s="4" t="s">
        <v>106</v>
      </c>
      <c r="C4206" s="4" t="s">
        <v>246</v>
      </c>
      <c r="D4206">
        <f t="shared" si="97"/>
        <v>335.5</v>
      </c>
    </row>
    <row r="4207" spans="1:4" x14ac:dyDescent="0.35">
      <c r="A4207">
        <v>223.355212075</v>
      </c>
      <c r="B4207" s="4" t="s">
        <v>106</v>
      </c>
      <c r="C4207" s="4">
        <v>22</v>
      </c>
      <c r="D4207">
        <f t="shared" si="97"/>
        <v>336.2</v>
      </c>
    </row>
    <row r="4208" spans="1:4" x14ac:dyDescent="0.35">
      <c r="A4208">
        <v>223.406411375</v>
      </c>
      <c r="B4208" s="4" t="s">
        <v>106</v>
      </c>
      <c r="C4208" s="4">
        <v>22</v>
      </c>
      <c r="D4208">
        <f t="shared" si="97"/>
        <v>336.2</v>
      </c>
    </row>
    <row r="4209" spans="1:4" x14ac:dyDescent="0.35">
      <c r="A4209">
        <v>223.45762467500001</v>
      </c>
      <c r="B4209" s="4" t="s">
        <v>106</v>
      </c>
      <c r="C4209" s="4">
        <v>20</v>
      </c>
      <c r="D4209">
        <f t="shared" si="97"/>
        <v>336</v>
      </c>
    </row>
    <row r="4210" spans="1:4" x14ac:dyDescent="0.35">
      <c r="A4210">
        <v>223.508805975</v>
      </c>
      <c r="B4210" s="4" t="s">
        <v>106</v>
      </c>
      <c r="C4210" s="4">
        <v>22</v>
      </c>
      <c r="D4210">
        <f t="shared" si="97"/>
        <v>336.2</v>
      </c>
    </row>
    <row r="4211" spans="1:4" x14ac:dyDescent="0.35">
      <c r="A4211">
        <v>223.55897820000001</v>
      </c>
      <c r="B4211" s="4" t="s">
        <v>106</v>
      </c>
      <c r="C4211" s="4">
        <v>22</v>
      </c>
      <c r="D4211">
        <f t="shared" si="97"/>
        <v>336.2</v>
      </c>
    </row>
    <row r="4212" spans="1:4" x14ac:dyDescent="0.35">
      <c r="A4212">
        <v>223.64451452500001</v>
      </c>
      <c r="B4212" s="4" t="s">
        <v>106</v>
      </c>
      <c r="C4212" s="4">
        <v>20</v>
      </c>
      <c r="D4212">
        <f t="shared" si="97"/>
        <v>336</v>
      </c>
    </row>
    <row r="4213" spans="1:4" x14ac:dyDescent="0.35">
      <c r="A4213">
        <v>223.70129722499999</v>
      </c>
      <c r="B4213" s="4" t="s">
        <v>106</v>
      </c>
      <c r="C4213" s="4" t="s">
        <v>213</v>
      </c>
      <c r="D4213">
        <f t="shared" si="97"/>
        <v>335.7</v>
      </c>
    </row>
    <row r="4214" spans="1:4" x14ac:dyDescent="0.35">
      <c r="A4214">
        <v>223.768710175</v>
      </c>
      <c r="B4214" s="4" t="s">
        <v>106</v>
      </c>
      <c r="C4214" s="4" t="s">
        <v>211</v>
      </c>
      <c r="D4214">
        <f t="shared" si="97"/>
        <v>335.6</v>
      </c>
    </row>
    <row r="4215" spans="1:4" x14ac:dyDescent="0.35">
      <c r="A4215">
        <v>223.81925957499999</v>
      </c>
      <c r="B4215" s="4" t="s">
        <v>106</v>
      </c>
      <c r="C4215" s="4">
        <v>12</v>
      </c>
      <c r="D4215">
        <f t="shared" si="97"/>
        <v>334.6</v>
      </c>
    </row>
    <row r="4216" spans="1:4" x14ac:dyDescent="0.35">
      <c r="A4216">
        <v>223.85523615</v>
      </c>
      <c r="B4216" s="4" t="s">
        <v>106</v>
      </c>
      <c r="C4216" s="4" t="s">
        <v>210</v>
      </c>
      <c r="D4216">
        <f t="shared" si="97"/>
        <v>334.3</v>
      </c>
    </row>
    <row r="4217" spans="1:4" x14ac:dyDescent="0.35">
      <c r="A4217">
        <v>223.905079575</v>
      </c>
      <c r="B4217" s="4" t="s">
        <v>106</v>
      </c>
      <c r="C4217" s="4" t="s">
        <v>210</v>
      </c>
      <c r="D4217">
        <f t="shared" si="97"/>
        <v>334.3</v>
      </c>
    </row>
    <row r="4218" spans="1:4" x14ac:dyDescent="0.35">
      <c r="A4218">
        <v>223.95628787499999</v>
      </c>
      <c r="B4218" s="4" t="s">
        <v>106</v>
      </c>
      <c r="C4218" s="4">
        <v>2</v>
      </c>
      <c r="D4218">
        <f t="shared" si="97"/>
        <v>21</v>
      </c>
    </row>
    <row r="4219" spans="1:4" x14ac:dyDescent="0.35">
      <c r="A4219">
        <v>224.007483175</v>
      </c>
      <c r="B4219" s="4" t="s">
        <v>106</v>
      </c>
      <c r="C4219" s="4">
        <v>4</v>
      </c>
      <c r="D4219">
        <f t="shared" si="97"/>
        <v>21.2</v>
      </c>
    </row>
    <row r="4220" spans="1:4" x14ac:dyDescent="0.35">
      <c r="A4220">
        <v>224.05868037499999</v>
      </c>
      <c r="B4220" s="4" t="s">
        <v>106</v>
      </c>
      <c r="C4220" s="4">
        <v>6</v>
      </c>
      <c r="D4220">
        <f t="shared" si="97"/>
        <v>21.4</v>
      </c>
    </row>
    <row r="4221" spans="1:4" x14ac:dyDescent="0.35">
      <c r="A4221">
        <v>224.10987134999999</v>
      </c>
      <c r="B4221" s="4" t="s">
        <v>209</v>
      </c>
      <c r="C4221" s="4" t="s">
        <v>244</v>
      </c>
      <c r="D4221">
        <f t="shared" si="97"/>
        <v>332.7</v>
      </c>
    </row>
    <row r="4222" spans="1:4" x14ac:dyDescent="0.35">
      <c r="A4222">
        <v>224.16004165000001</v>
      </c>
      <c r="B4222" s="4" t="s">
        <v>106</v>
      </c>
      <c r="C4222" s="4">
        <v>2</v>
      </c>
      <c r="D4222">
        <f t="shared" si="97"/>
        <v>21</v>
      </c>
    </row>
    <row r="4223" spans="1:4" x14ac:dyDescent="0.35">
      <c r="A4223">
        <v>224.21125495000001</v>
      </c>
      <c r="B4223" s="4" t="s">
        <v>106</v>
      </c>
      <c r="C4223" s="4">
        <v>6</v>
      </c>
      <c r="D4223">
        <f t="shared" si="97"/>
        <v>21.4</v>
      </c>
    </row>
    <row r="4224" spans="1:4" x14ac:dyDescent="0.35">
      <c r="A4224">
        <v>224.26244025</v>
      </c>
      <c r="B4224" s="4" t="s">
        <v>106</v>
      </c>
      <c r="C4224" s="4">
        <v>9</v>
      </c>
      <c r="D4224">
        <f t="shared" si="97"/>
        <v>21.7</v>
      </c>
    </row>
    <row r="4225" spans="1:4" x14ac:dyDescent="0.35">
      <c r="A4225">
        <v>224.313637425</v>
      </c>
      <c r="B4225" s="4" t="s">
        <v>106</v>
      </c>
      <c r="C4225" s="4">
        <v>6</v>
      </c>
      <c r="D4225">
        <f t="shared" si="97"/>
        <v>21.4</v>
      </c>
    </row>
    <row r="4226" spans="1:4" x14ac:dyDescent="0.35">
      <c r="A4226">
        <v>224.364835825</v>
      </c>
      <c r="B4226" s="4" t="s">
        <v>106</v>
      </c>
      <c r="C4226" s="4">
        <v>14</v>
      </c>
      <c r="D4226">
        <f t="shared" si="97"/>
        <v>334.8</v>
      </c>
    </row>
    <row r="4227" spans="1:4" x14ac:dyDescent="0.35">
      <c r="A4227">
        <v>224.41500525000001</v>
      </c>
      <c r="B4227" s="4" t="s">
        <v>106</v>
      </c>
      <c r="C4227" s="4">
        <v>16</v>
      </c>
      <c r="D4227">
        <f t="shared" si="97"/>
        <v>335</v>
      </c>
    </row>
    <row r="4228" spans="1:4" x14ac:dyDescent="0.35">
      <c r="A4228">
        <v>224.46621254999999</v>
      </c>
      <c r="B4228" s="4" t="s">
        <v>106</v>
      </c>
      <c r="C4228" s="4">
        <v>16</v>
      </c>
      <c r="D4228">
        <f t="shared" ref="D4228:D4291" si="98">HEX2DEC(CONCATENATE(B4228,C4228))/10</f>
        <v>335</v>
      </c>
    </row>
    <row r="4229" spans="1:4" x14ac:dyDescent="0.35">
      <c r="A4229">
        <v>224.51741584999999</v>
      </c>
      <c r="B4229" s="4" t="s">
        <v>106</v>
      </c>
      <c r="C4229" s="4">
        <v>20</v>
      </c>
      <c r="D4229">
        <f t="shared" si="98"/>
        <v>336</v>
      </c>
    </row>
    <row r="4230" spans="1:4" x14ac:dyDescent="0.35">
      <c r="A4230">
        <v>224.60024315000001</v>
      </c>
      <c r="B4230" s="4" t="s">
        <v>106</v>
      </c>
      <c r="C4230" s="4">
        <v>22</v>
      </c>
      <c r="D4230">
        <f t="shared" si="98"/>
        <v>336.2</v>
      </c>
    </row>
    <row r="4231" spans="1:4" x14ac:dyDescent="0.35">
      <c r="A4231">
        <v>224.65087654999999</v>
      </c>
      <c r="B4231" s="4" t="s">
        <v>106</v>
      </c>
      <c r="C4231" s="4">
        <v>22</v>
      </c>
      <c r="D4231">
        <f t="shared" si="98"/>
        <v>336.2</v>
      </c>
    </row>
    <row r="4232" spans="1:4" x14ac:dyDescent="0.35">
      <c r="A4232">
        <v>224.72146807499999</v>
      </c>
      <c r="B4232" s="4" t="s">
        <v>106</v>
      </c>
      <c r="C4232" s="4">
        <v>27</v>
      </c>
      <c r="D4232">
        <f t="shared" si="98"/>
        <v>336.7</v>
      </c>
    </row>
    <row r="4233" spans="1:4" x14ac:dyDescent="0.35">
      <c r="A4233">
        <v>224.78033775</v>
      </c>
      <c r="B4233" s="4" t="s">
        <v>106</v>
      </c>
      <c r="C4233" s="4">
        <v>29</v>
      </c>
      <c r="D4233">
        <f t="shared" si="98"/>
        <v>336.9</v>
      </c>
    </row>
    <row r="4234" spans="1:4" x14ac:dyDescent="0.35">
      <c r="A4234">
        <v>224.831917025</v>
      </c>
      <c r="B4234" s="4" t="s">
        <v>106</v>
      </c>
      <c r="C4234" s="4">
        <v>29</v>
      </c>
      <c r="D4234">
        <f t="shared" si="98"/>
        <v>336.9</v>
      </c>
    </row>
    <row r="4235" spans="1:4" x14ac:dyDescent="0.35">
      <c r="A4235">
        <v>224.846097625</v>
      </c>
      <c r="B4235" s="4" t="s">
        <v>106</v>
      </c>
      <c r="C4235" s="4">
        <v>22</v>
      </c>
      <c r="D4235">
        <f t="shared" si="98"/>
        <v>336.2</v>
      </c>
    </row>
    <row r="4236" spans="1:4" x14ac:dyDescent="0.35">
      <c r="A4236">
        <v>224.897298925</v>
      </c>
      <c r="B4236" s="4" t="s">
        <v>106</v>
      </c>
      <c r="C4236" s="4">
        <v>27</v>
      </c>
      <c r="D4236">
        <f t="shared" si="98"/>
        <v>336.7</v>
      </c>
    </row>
    <row r="4237" spans="1:4" x14ac:dyDescent="0.35">
      <c r="A4237">
        <v>224.948499725</v>
      </c>
      <c r="B4237" s="4" t="s">
        <v>106</v>
      </c>
      <c r="C4237" s="4" t="s">
        <v>213</v>
      </c>
      <c r="D4237">
        <f t="shared" si="98"/>
        <v>335.7</v>
      </c>
    </row>
    <row r="4238" spans="1:4" x14ac:dyDescent="0.35">
      <c r="A4238">
        <v>224.99969712500001</v>
      </c>
      <c r="B4238" s="4" t="s">
        <v>106</v>
      </c>
      <c r="C4238" s="4">
        <v>22</v>
      </c>
      <c r="D4238">
        <f t="shared" si="98"/>
        <v>336.2</v>
      </c>
    </row>
    <row r="4239" spans="1:4" x14ac:dyDescent="0.35">
      <c r="A4239">
        <v>225.050882425</v>
      </c>
      <c r="B4239" s="4" t="s">
        <v>106</v>
      </c>
      <c r="C4239" s="4" t="s">
        <v>216</v>
      </c>
      <c r="D4239">
        <f t="shared" si="98"/>
        <v>335.8</v>
      </c>
    </row>
    <row r="4240" spans="1:4" x14ac:dyDescent="0.35">
      <c r="A4240">
        <v>225.1010594</v>
      </c>
      <c r="B4240" s="4" t="s">
        <v>106</v>
      </c>
      <c r="C4240" s="4">
        <v>18</v>
      </c>
      <c r="D4240">
        <f t="shared" si="98"/>
        <v>335.2</v>
      </c>
    </row>
    <row r="4241" spans="1:4" x14ac:dyDescent="0.35">
      <c r="A4241">
        <v>225.15226022499999</v>
      </c>
      <c r="B4241" s="4" t="s">
        <v>106</v>
      </c>
      <c r="C4241" s="4">
        <v>20</v>
      </c>
      <c r="D4241">
        <f t="shared" si="98"/>
        <v>336</v>
      </c>
    </row>
    <row r="4242" spans="1:4" x14ac:dyDescent="0.35">
      <c r="A4242">
        <v>225.20345942500001</v>
      </c>
      <c r="B4242" s="4" t="s">
        <v>106</v>
      </c>
      <c r="C4242" s="4">
        <v>17</v>
      </c>
      <c r="D4242">
        <f t="shared" si="98"/>
        <v>335.1</v>
      </c>
    </row>
    <row r="4243" spans="1:4" x14ac:dyDescent="0.35">
      <c r="A4243">
        <v>225.254660825</v>
      </c>
      <c r="B4243" s="4" t="s">
        <v>106</v>
      </c>
      <c r="C4243" s="4">
        <v>16</v>
      </c>
      <c r="D4243">
        <f t="shared" si="98"/>
        <v>335</v>
      </c>
    </row>
    <row r="4244" spans="1:4" x14ac:dyDescent="0.35">
      <c r="A4244">
        <v>225.30586220000001</v>
      </c>
      <c r="B4244" s="4" t="s">
        <v>106</v>
      </c>
      <c r="C4244" s="4">
        <v>19</v>
      </c>
      <c r="D4244">
        <f t="shared" si="98"/>
        <v>335.3</v>
      </c>
    </row>
    <row r="4245" spans="1:4" x14ac:dyDescent="0.35">
      <c r="A4245">
        <v>225.35602700000001</v>
      </c>
      <c r="B4245" s="4" t="s">
        <v>106</v>
      </c>
      <c r="C4245" s="4" t="s">
        <v>257</v>
      </c>
      <c r="D4245">
        <f t="shared" si="98"/>
        <v>335.4</v>
      </c>
    </row>
    <row r="4246" spans="1:4" x14ac:dyDescent="0.35">
      <c r="A4246">
        <v>225.40723030000001</v>
      </c>
      <c r="B4246" s="4" t="s">
        <v>106</v>
      </c>
      <c r="C4246" s="4">
        <v>14</v>
      </c>
      <c r="D4246">
        <f t="shared" si="98"/>
        <v>334.8</v>
      </c>
    </row>
    <row r="4247" spans="1:4" x14ac:dyDescent="0.35">
      <c r="A4247">
        <v>225.45844550000001</v>
      </c>
      <c r="B4247" s="4" t="s">
        <v>106</v>
      </c>
      <c r="C4247" s="4">
        <v>19</v>
      </c>
      <c r="D4247">
        <f t="shared" si="98"/>
        <v>335.3</v>
      </c>
    </row>
    <row r="4248" spans="1:4" x14ac:dyDescent="0.35">
      <c r="A4248">
        <v>225.50962097499999</v>
      </c>
      <c r="B4248" s="4" t="s">
        <v>106</v>
      </c>
      <c r="C4248" s="4">
        <v>19</v>
      </c>
      <c r="D4248">
        <f t="shared" si="98"/>
        <v>335.3</v>
      </c>
    </row>
    <row r="4249" spans="1:4" x14ac:dyDescent="0.35">
      <c r="A4249">
        <v>225.560819775</v>
      </c>
      <c r="B4249" s="4" t="s">
        <v>106</v>
      </c>
      <c r="C4249" s="4">
        <v>17</v>
      </c>
      <c r="D4249">
        <f t="shared" si="98"/>
        <v>335.1</v>
      </c>
    </row>
    <row r="4250" spans="1:4" x14ac:dyDescent="0.35">
      <c r="A4250">
        <v>225.64483617499999</v>
      </c>
      <c r="B4250" s="4" t="s">
        <v>106</v>
      </c>
      <c r="C4250" s="4" t="s">
        <v>246</v>
      </c>
      <c r="D4250">
        <f t="shared" si="98"/>
        <v>335.5</v>
      </c>
    </row>
    <row r="4251" spans="1:4" x14ac:dyDescent="0.35">
      <c r="A4251">
        <v>225.69644947500001</v>
      </c>
      <c r="B4251" s="4" t="s">
        <v>106</v>
      </c>
      <c r="C4251" s="4">
        <v>19</v>
      </c>
      <c r="D4251">
        <f t="shared" si="98"/>
        <v>335.3</v>
      </c>
    </row>
    <row r="4252" spans="1:4" x14ac:dyDescent="0.35">
      <c r="A4252">
        <v>225.76384125000001</v>
      </c>
      <c r="B4252" s="4" t="s">
        <v>106</v>
      </c>
      <c r="C4252" s="4">
        <v>17</v>
      </c>
      <c r="D4252">
        <f t="shared" si="98"/>
        <v>335.1</v>
      </c>
    </row>
    <row r="4253" spans="1:4" x14ac:dyDescent="0.35">
      <c r="A4253">
        <v>225.81443055</v>
      </c>
      <c r="B4253" s="4" t="s">
        <v>106</v>
      </c>
      <c r="C4253" s="4">
        <v>16</v>
      </c>
      <c r="D4253">
        <f t="shared" si="98"/>
        <v>335</v>
      </c>
    </row>
    <row r="4254" spans="1:4" x14ac:dyDescent="0.35">
      <c r="A4254">
        <v>225.86707767499999</v>
      </c>
      <c r="B4254" s="4" t="s">
        <v>106</v>
      </c>
      <c r="C4254" s="4">
        <v>14</v>
      </c>
      <c r="D4254">
        <f t="shared" si="98"/>
        <v>334.8</v>
      </c>
    </row>
    <row r="4255" spans="1:4" x14ac:dyDescent="0.35">
      <c r="A4255">
        <v>225.91716307499999</v>
      </c>
      <c r="B4255" s="4" t="s">
        <v>106</v>
      </c>
      <c r="C4255" s="4">
        <v>18</v>
      </c>
      <c r="D4255">
        <f t="shared" si="98"/>
        <v>335.2</v>
      </c>
    </row>
    <row r="4256" spans="1:4" x14ac:dyDescent="0.35">
      <c r="A4256">
        <v>225.96835982499999</v>
      </c>
      <c r="B4256" s="4" t="s">
        <v>106</v>
      </c>
      <c r="C4256" s="4">
        <v>18</v>
      </c>
      <c r="D4256">
        <f t="shared" si="98"/>
        <v>335.2</v>
      </c>
    </row>
    <row r="4257" spans="1:4" x14ac:dyDescent="0.35">
      <c r="A4257">
        <v>226.01955712500001</v>
      </c>
      <c r="B4257" s="4" t="s">
        <v>106</v>
      </c>
      <c r="C4257" s="4" t="s">
        <v>246</v>
      </c>
      <c r="D4257">
        <f t="shared" si="98"/>
        <v>335.5</v>
      </c>
    </row>
    <row r="4258" spans="1:4" x14ac:dyDescent="0.35">
      <c r="A4258">
        <v>226.07074792500001</v>
      </c>
      <c r="B4258" s="4" t="s">
        <v>106</v>
      </c>
      <c r="C4258" s="4">
        <v>14</v>
      </c>
      <c r="D4258">
        <f t="shared" si="98"/>
        <v>334.8</v>
      </c>
    </row>
    <row r="4259" spans="1:4" x14ac:dyDescent="0.35">
      <c r="A4259">
        <v>226.12195922500001</v>
      </c>
      <c r="B4259" s="4" t="s">
        <v>106</v>
      </c>
      <c r="C4259" s="4">
        <v>12</v>
      </c>
      <c r="D4259">
        <f t="shared" si="98"/>
        <v>334.6</v>
      </c>
    </row>
    <row r="4260" spans="1:4" x14ac:dyDescent="0.35">
      <c r="A4260">
        <v>226.17212624999999</v>
      </c>
      <c r="B4260" s="4" t="s">
        <v>106</v>
      </c>
      <c r="C4260" s="4">
        <v>14</v>
      </c>
      <c r="D4260">
        <f t="shared" si="98"/>
        <v>334.8</v>
      </c>
    </row>
    <row r="4261" spans="1:4" x14ac:dyDescent="0.35">
      <c r="A4261">
        <v>226.22332352500001</v>
      </c>
      <c r="B4261" s="4" t="s">
        <v>106</v>
      </c>
      <c r="C4261" s="4">
        <v>14</v>
      </c>
      <c r="D4261">
        <f t="shared" si="98"/>
        <v>334.8</v>
      </c>
    </row>
    <row r="4262" spans="1:4" x14ac:dyDescent="0.35">
      <c r="A4262">
        <v>226.27452682500001</v>
      </c>
      <c r="B4262" s="4" t="s">
        <v>106</v>
      </c>
      <c r="C4262" s="4">
        <v>18</v>
      </c>
      <c r="D4262">
        <f t="shared" si="98"/>
        <v>335.2</v>
      </c>
    </row>
    <row r="4263" spans="1:4" x14ac:dyDescent="0.35">
      <c r="A4263">
        <v>226.325710125</v>
      </c>
      <c r="B4263" s="4" t="s">
        <v>106</v>
      </c>
      <c r="C4263" s="4">
        <v>14</v>
      </c>
      <c r="D4263">
        <f t="shared" si="98"/>
        <v>334.8</v>
      </c>
    </row>
    <row r="4264" spans="1:4" x14ac:dyDescent="0.35">
      <c r="A4264">
        <v>226.37691287499999</v>
      </c>
      <c r="B4264" s="4" t="s">
        <v>106</v>
      </c>
      <c r="C4264" s="4">
        <v>19</v>
      </c>
      <c r="D4264">
        <f t="shared" si="98"/>
        <v>335.3</v>
      </c>
    </row>
    <row r="4265" spans="1:4" x14ac:dyDescent="0.35">
      <c r="A4265">
        <v>226.427094275</v>
      </c>
      <c r="B4265" s="4" t="s">
        <v>106</v>
      </c>
      <c r="C4265" s="4" t="s">
        <v>246</v>
      </c>
      <c r="D4265">
        <f t="shared" si="98"/>
        <v>335.5</v>
      </c>
    </row>
    <row r="4266" spans="1:4" x14ac:dyDescent="0.35">
      <c r="A4266">
        <v>226.478287575</v>
      </c>
      <c r="B4266" s="4" t="s">
        <v>106</v>
      </c>
      <c r="C4266" s="4">
        <v>18</v>
      </c>
      <c r="D4266">
        <f t="shared" si="98"/>
        <v>335.2</v>
      </c>
    </row>
    <row r="4267" spans="1:4" x14ac:dyDescent="0.35">
      <c r="A4267">
        <v>226.529486875</v>
      </c>
      <c r="B4267" s="4" t="s">
        <v>106</v>
      </c>
      <c r="C4267" s="4" t="s">
        <v>246</v>
      </c>
      <c r="D4267">
        <f t="shared" si="98"/>
        <v>335.5</v>
      </c>
    </row>
    <row r="4268" spans="1:4" x14ac:dyDescent="0.35">
      <c r="A4268">
        <v>226.6181206</v>
      </c>
      <c r="B4268" s="4" t="s">
        <v>106</v>
      </c>
      <c r="C4268" s="4">
        <v>20</v>
      </c>
      <c r="D4268">
        <f t="shared" si="98"/>
        <v>336</v>
      </c>
    </row>
    <row r="4269" spans="1:4" x14ac:dyDescent="0.35">
      <c r="A4269">
        <v>226.6877202</v>
      </c>
      <c r="B4269" s="4" t="s">
        <v>106</v>
      </c>
      <c r="C4269" s="4">
        <v>27</v>
      </c>
      <c r="D4269">
        <f t="shared" si="98"/>
        <v>336.7</v>
      </c>
    </row>
    <row r="4270" spans="1:4" x14ac:dyDescent="0.35">
      <c r="A4270">
        <v>226.7382594</v>
      </c>
      <c r="B4270" s="4" t="s">
        <v>106</v>
      </c>
      <c r="C4270" s="4">
        <v>27</v>
      </c>
      <c r="D4270">
        <f t="shared" si="98"/>
        <v>336.7</v>
      </c>
    </row>
    <row r="4271" spans="1:4" x14ac:dyDescent="0.35">
      <c r="A4271">
        <v>226.791969475</v>
      </c>
      <c r="B4271" s="4" t="s">
        <v>106</v>
      </c>
      <c r="C4271" s="4">
        <v>23</v>
      </c>
      <c r="D4271">
        <f t="shared" si="98"/>
        <v>336.3</v>
      </c>
    </row>
    <row r="4272" spans="1:4" x14ac:dyDescent="0.35">
      <c r="A4272">
        <v>226.84251087499999</v>
      </c>
      <c r="B4272" s="4" t="s">
        <v>106</v>
      </c>
      <c r="C4272" s="4">
        <v>28</v>
      </c>
      <c r="D4272">
        <f t="shared" si="98"/>
        <v>336.8</v>
      </c>
    </row>
    <row r="4273" spans="1:4" x14ac:dyDescent="0.35">
      <c r="A4273">
        <v>226.88987645</v>
      </c>
      <c r="B4273" s="4" t="s">
        <v>106</v>
      </c>
      <c r="C4273" s="4">
        <v>23</v>
      </c>
      <c r="D4273">
        <f t="shared" si="98"/>
        <v>336.3</v>
      </c>
    </row>
    <row r="4274" spans="1:4" x14ac:dyDescent="0.35">
      <c r="A4274">
        <v>226.95715405000001</v>
      </c>
      <c r="B4274" s="4" t="s">
        <v>106</v>
      </c>
      <c r="C4274" s="4">
        <v>19</v>
      </c>
      <c r="D4274">
        <f t="shared" si="98"/>
        <v>335.3</v>
      </c>
    </row>
    <row r="4275" spans="1:4" x14ac:dyDescent="0.35">
      <c r="A4275">
        <v>227.00777629999999</v>
      </c>
      <c r="B4275" s="4" t="s">
        <v>106</v>
      </c>
      <c r="C4275" s="4">
        <v>23</v>
      </c>
      <c r="D4275">
        <f t="shared" si="98"/>
        <v>336.3</v>
      </c>
    </row>
    <row r="4276" spans="1:4" x14ac:dyDescent="0.35">
      <c r="A4276">
        <v>227.05935149999999</v>
      </c>
      <c r="B4276" s="4" t="s">
        <v>106</v>
      </c>
      <c r="C4276" s="4">
        <v>25</v>
      </c>
      <c r="D4276">
        <f t="shared" si="98"/>
        <v>336.5</v>
      </c>
    </row>
    <row r="4277" spans="1:4" x14ac:dyDescent="0.35">
      <c r="A4277">
        <v>227.10904640000001</v>
      </c>
      <c r="B4277" s="4" t="s">
        <v>106</v>
      </c>
      <c r="C4277" s="4">
        <v>22</v>
      </c>
      <c r="D4277">
        <f t="shared" si="98"/>
        <v>336.2</v>
      </c>
    </row>
    <row r="4278" spans="1:4" x14ac:dyDescent="0.35">
      <c r="A4278">
        <v>227.160249225</v>
      </c>
      <c r="B4278" s="4" t="s">
        <v>106</v>
      </c>
      <c r="C4278" s="4">
        <v>19</v>
      </c>
      <c r="D4278">
        <f t="shared" si="98"/>
        <v>335.3</v>
      </c>
    </row>
    <row r="4279" spans="1:4" x14ac:dyDescent="0.35">
      <c r="A4279">
        <v>227.21145122499999</v>
      </c>
      <c r="B4279" s="4" t="s">
        <v>106</v>
      </c>
      <c r="C4279" s="4">
        <v>19</v>
      </c>
      <c r="D4279">
        <f t="shared" si="98"/>
        <v>335.3</v>
      </c>
    </row>
    <row r="4280" spans="1:4" x14ac:dyDescent="0.35">
      <c r="A4280">
        <v>227.26264052499999</v>
      </c>
      <c r="B4280" s="4" t="s">
        <v>106</v>
      </c>
      <c r="C4280" s="4">
        <v>14</v>
      </c>
      <c r="D4280">
        <f t="shared" si="98"/>
        <v>334.8</v>
      </c>
    </row>
    <row r="4281" spans="1:4" x14ac:dyDescent="0.35">
      <c r="A4281">
        <v>227.31383772500001</v>
      </c>
      <c r="B4281" s="4" t="s">
        <v>106</v>
      </c>
      <c r="C4281" s="4">
        <v>16</v>
      </c>
      <c r="D4281">
        <f t="shared" si="98"/>
        <v>335</v>
      </c>
    </row>
    <row r="4282" spans="1:4" x14ac:dyDescent="0.35">
      <c r="A4282">
        <v>227.36400832499999</v>
      </c>
      <c r="B4282" s="4" t="s">
        <v>106</v>
      </c>
      <c r="C4282" s="4">
        <v>14</v>
      </c>
      <c r="D4282">
        <f t="shared" si="98"/>
        <v>334.8</v>
      </c>
    </row>
    <row r="4283" spans="1:4" x14ac:dyDescent="0.35">
      <c r="A4283">
        <v>227.41521047500001</v>
      </c>
      <c r="B4283" s="4" t="s">
        <v>106</v>
      </c>
      <c r="C4283" s="4">
        <v>16</v>
      </c>
      <c r="D4283">
        <f t="shared" si="98"/>
        <v>335</v>
      </c>
    </row>
    <row r="4284" spans="1:4" x14ac:dyDescent="0.35">
      <c r="A4284">
        <v>227.46640777499999</v>
      </c>
      <c r="B4284" s="4" t="s">
        <v>106</v>
      </c>
      <c r="C4284" s="4">
        <v>14</v>
      </c>
      <c r="D4284">
        <f t="shared" si="98"/>
        <v>334.8</v>
      </c>
    </row>
    <row r="4285" spans="1:4" x14ac:dyDescent="0.35">
      <c r="A4285">
        <v>227.517607075</v>
      </c>
      <c r="B4285" s="4" t="s">
        <v>106</v>
      </c>
      <c r="C4285" s="4">
        <v>16</v>
      </c>
      <c r="D4285">
        <f t="shared" si="98"/>
        <v>335</v>
      </c>
    </row>
    <row r="4286" spans="1:4" x14ac:dyDescent="0.35">
      <c r="A4286">
        <v>227.605432925</v>
      </c>
      <c r="B4286" s="4" t="s">
        <v>106</v>
      </c>
      <c r="C4286" s="4">
        <v>18</v>
      </c>
      <c r="D4286">
        <f t="shared" si="98"/>
        <v>335.2</v>
      </c>
    </row>
    <row r="4287" spans="1:4" x14ac:dyDescent="0.35">
      <c r="A4287">
        <v>227.65597220000001</v>
      </c>
      <c r="B4287" s="4" t="s">
        <v>106</v>
      </c>
      <c r="C4287" s="4">
        <v>19</v>
      </c>
      <c r="D4287">
        <f t="shared" si="98"/>
        <v>335.3</v>
      </c>
    </row>
    <row r="4288" spans="1:4" x14ac:dyDescent="0.35">
      <c r="A4288">
        <v>227.728559725</v>
      </c>
      <c r="B4288" s="4" t="s">
        <v>106</v>
      </c>
      <c r="C4288" s="4">
        <v>16</v>
      </c>
      <c r="D4288">
        <f t="shared" si="98"/>
        <v>335</v>
      </c>
    </row>
    <row r="4289" spans="1:4" x14ac:dyDescent="0.35">
      <c r="A4289">
        <v>227.77912857499999</v>
      </c>
      <c r="B4289" s="4" t="s">
        <v>106</v>
      </c>
      <c r="C4289" s="4">
        <v>22</v>
      </c>
      <c r="D4289">
        <f t="shared" si="98"/>
        <v>336.2</v>
      </c>
    </row>
    <row r="4290" spans="1:4" x14ac:dyDescent="0.35">
      <c r="A4290">
        <v>227.8150971</v>
      </c>
      <c r="B4290" s="4" t="s">
        <v>106</v>
      </c>
      <c r="C4290" s="4" t="s">
        <v>216</v>
      </c>
      <c r="D4290">
        <f t="shared" si="98"/>
        <v>335.8</v>
      </c>
    </row>
    <row r="4291" spans="1:4" x14ac:dyDescent="0.35">
      <c r="A4291">
        <v>227.8657565</v>
      </c>
      <c r="B4291" s="4" t="s">
        <v>106</v>
      </c>
      <c r="C4291" s="4">
        <v>20</v>
      </c>
      <c r="D4291">
        <f t="shared" si="98"/>
        <v>336</v>
      </c>
    </row>
    <row r="4292" spans="1:4" x14ac:dyDescent="0.35">
      <c r="A4292">
        <v>227.91695185</v>
      </c>
      <c r="B4292" s="4" t="s">
        <v>106</v>
      </c>
      <c r="C4292" s="4">
        <v>25</v>
      </c>
      <c r="D4292">
        <f t="shared" ref="D4292:D4355" si="99">HEX2DEC(CONCATENATE(B4292,C4292))/10</f>
        <v>336.5</v>
      </c>
    </row>
    <row r="4293" spans="1:4" x14ac:dyDescent="0.35">
      <c r="A4293">
        <v>227.967126425</v>
      </c>
      <c r="B4293" s="4" t="s">
        <v>106</v>
      </c>
      <c r="C4293" s="4">
        <v>20</v>
      </c>
      <c r="D4293">
        <f t="shared" si="99"/>
        <v>336</v>
      </c>
    </row>
    <row r="4294" spans="1:4" x14ac:dyDescent="0.35">
      <c r="A4294">
        <v>228.01832032499999</v>
      </c>
      <c r="B4294" s="4" t="s">
        <v>106</v>
      </c>
      <c r="C4294" s="4">
        <v>22</v>
      </c>
      <c r="D4294">
        <f t="shared" si="99"/>
        <v>336.2</v>
      </c>
    </row>
    <row r="4295" spans="1:4" x14ac:dyDescent="0.35">
      <c r="A4295">
        <v>228.06952162499999</v>
      </c>
      <c r="B4295" s="4" t="s">
        <v>106</v>
      </c>
      <c r="C4295" s="4" t="s">
        <v>216</v>
      </c>
      <c r="D4295">
        <f t="shared" si="99"/>
        <v>335.8</v>
      </c>
    </row>
    <row r="4296" spans="1:4" x14ac:dyDescent="0.35">
      <c r="A4296">
        <v>228.120710425</v>
      </c>
      <c r="B4296" s="4" t="s">
        <v>106</v>
      </c>
      <c r="C4296" s="4">
        <v>25</v>
      </c>
      <c r="D4296">
        <f t="shared" si="99"/>
        <v>336.5</v>
      </c>
    </row>
    <row r="4297" spans="1:4" x14ac:dyDescent="0.35">
      <c r="A4297">
        <v>228.171916925</v>
      </c>
      <c r="B4297" s="4" t="s">
        <v>106</v>
      </c>
      <c r="C4297" s="4">
        <v>22</v>
      </c>
      <c r="D4297">
        <f t="shared" si="99"/>
        <v>336.2</v>
      </c>
    </row>
    <row r="4298" spans="1:4" x14ac:dyDescent="0.35">
      <c r="A4298">
        <v>228.22209275</v>
      </c>
      <c r="B4298" s="4" t="s">
        <v>106</v>
      </c>
      <c r="C4298" s="4">
        <v>20</v>
      </c>
      <c r="D4298">
        <f t="shared" si="99"/>
        <v>336</v>
      </c>
    </row>
    <row r="4299" spans="1:4" x14ac:dyDescent="0.35">
      <c r="A4299">
        <v>228.27330004999999</v>
      </c>
      <c r="B4299" s="4" t="s">
        <v>106</v>
      </c>
      <c r="C4299" s="4" t="s">
        <v>216</v>
      </c>
      <c r="D4299">
        <f t="shared" si="99"/>
        <v>335.8</v>
      </c>
    </row>
    <row r="4300" spans="1:4" x14ac:dyDescent="0.35">
      <c r="A4300">
        <v>228.32448944999999</v>
      </c>
      <c r="B4300" s="4" t="s">
        <v>106</v>
      </c>
      <c r="C4300" s="4">
        <v>19</v>
      </c>
      <c r="D4300">
        <f t="shared" si="99"/>
        <v>335.3</v>
      </c>
    </row>
    <row r="4301" spans="1:4" x14ac:dyDescent="0.35">
      <c r="A4301">
        <v>228.375681875</v>
      </c>
      <c r="B4301" s="4" t="s">
        <v>106</v>
      </c>
      <c r="C4301" s="4">
        <v>14</v>
      </c>
      <c r="D4301">
        <f t="shared" si="99"/>
        <v>334.8</v>
      </c>
    </row>
    <row r="4302" spans="1:4" x14ac:dyDescent="0.35">
      <c r="A4302">
        <v>228.42688369999999</v>
      </c>
      <c r="B4302" s="4" t="s">
        <v>106</v>
      </c>
      <c r="C4302" s="4">
        <v>17</v>
      </c>
      <c r="D4302">
        <f t="shared" si="99"/>
        <v>335.1</v>
      </c>
    </row>
    <row r="4303" spans="1:4" x14ac:dyDescent="0.35">
      <c r="A4303">
        <v>228.47706117499999</v>
      </c>
      <c r="B4303" s="4" t="s">
        <v>106</v>
      </c>
      <c r="C4303" s="4">
        <v>19</v>
      </c>
      <c r="D4303">
        <f t="shared" si="99"/>
        <v>335.3</v>
      </c>
    </row>
    <row r="4304" spans="1:4" x14ac:dyDescent="0.35">
      <c r="A4304">
        <v>228.56465944999999</v>
      </c>
      <c r="B4304" s="4" t="s">
        <v>106</v>
      </c>
      <c r="C4304" s="4">
        <v>14</v>
      </c>
      <c r="D4304">
        <f t="shared" si="99"/>
        <v>334.8</v>
      </c>
    </row>
    <row r="4305" spans="1:4" x14ac:dyDescent="0.35">
      <c r="A4305">
        <v>228.61623947499999</v>
      </c>
      <c r="B4305" s="4" t="s">
        <v>106</v>
      </c>
      <c r="C4305" s="4">
        <v>16</v>
      </c>
      <c r="D4305">
        <f t="shared" si="99"/>
        <v>335</v>
      </c>
    </row>
    <row r="4306" spans="1:4" x14ac:dyDescent="0.35">
      <c r="A4306">
        <v>228.68470727499999</v>
      </c>
      <c r="B4306" s="4" t="s">
        <v>106</v>
      </c>
      <c r="C4306" s="4">
        <v>19</v>
      </c>
      <c r="D4306">
        <f t="shared" si="99"/>
        <v>335.3</v>
      </c>
    </row>
    <row r="4307" spans="1:4" x14ac:dyDescent="0.35">
      <c r="A4307">
        <v>228.735240675</v>
      </c>
      <c r="B4307" s="4" t="s">
        <v>106</v>
      </c>
      <c r="C4307" s="4" t="s">
        <v>256</v>
      </c>
      <c r="D4307">
        <f t="shared" si="99"/>
        <v>333.9</v>
      </c>
    </row>
    <row r="4308" spans="1:4" x14ac:dyDescent="0.35">
      <c r="A4308">
        <v>228.7879494</v>
      </c>
      <c r="B4308" s="4" t="s">
        <v>106</v>
      </c>
      <c r="C4308" s="4">
        <v>16</v>
      </c>
      <c r="D4308">
        <f t="shared" si="99"/>
        <v>335</v>
      </c>
    </row>
    <row r="4309" spans="1:4" x14ac:dyDescent="0.35">
      <c r="A4309">
        <v>228.83850667499999</v>
      </c>
      <c r="B4309" s="4" t="s">
        <v>106</v>
      </c>
      <c r="C4309" s="4">
        <v>17</v>
      </c>
      <c r="D4309">
        <f t="shared" si="99"/>
        <v>335.1</v>
      </c>
    </row>
    <row r="4310" spans="1:4" x14ac:dyDescent="0.35">
      <c r="A4310">
        <v>228.889705975</v>
      </c>
      <c r="B4310" s="4" t="s">
        <v>106</v>
      </c>
      <c r="C4310" s="4">
        <v>12</v>
      </c>
      <c r="D4310">
        <f t="shared" si="99"/>
        <v>334.6</v>
      </c>
    </row>
    <row r="4311" spans="1:4" x14ac:dyDescent="0.35">
      <c r="A4311">
        <v>228.940909275</v>
      </c>
      <c r="B4311" s="4" t="s">
        <v>106</v>
      </c>
      <c r="C4311" s="4">
        <v>12</v>
      </c>
      <c r="D4311">
        <f t="shared" si="99"/>
        <v>334.6</v>
      </c>
    </row>
    <row r="4312" spans="1:4" x14ac:dyDescent="0.35">
      <c r="A4312">
        <v>228.99108394999999</v>
      </c>
      <c r="B4312" s="4" t="s">
        <v>106</v>
      </c>
      <c r="C4312" s="4">
        <v>17</v>
      </c>
      <c r="D4312">
        <f t="shared" si="99"/>
        <v>335.1</v>
      </c>
    </row>
    <row r="4313" spans="1:4" x14ac:dyDescent="0.35">
      <c r="A4313">
        <v>229.04228325</v>
      </c>
      <c r="B4313" s="4" t="s">
        <v>106</v>
      </c>
      <c r="C4313" s="4">
        <v>17</v>
      </c>
      <c r="D4313">
        <f t="shared" si="99"/>
        <v>335.1</v>
      </c>
    </row>
    <row r="4314" spans="1:4" x14ac:dyDescent="0.35">
      <c r="A4314">
        <v>229.09347205</v>
      </c>
      <c r="B4314" s="4" t="s">
        <v>106</v>
      </c>
      <c r="C4314" s="4">
        <v>16</v>
      </c>
      <c r="D4314">
        <f t="shared" si="99"/>
        <v>335</v>
      </c>
    </row>
    <row r="4315" spans="1:4" x14ac:dyDescent="0.35">
      <c r="A4315">
        <v>229.14467535</v>
      </c>
      <c r="B4315" s="4" t="s">
        <v>106</v>
      </c>
      <c r="C4315" s="4">
        <v>16</v>
      </c>
      <c r="D4315">
        <f t="shared" si="99"/>
        <v>335</v>
      </c>
    </row>
    <row r="4316" spans="1:4" x14ac:dyDescent="0.35">
      <c r="A4316">
        <v>229.19586802500001</v>
      </c>
      <c r="B4316" s="4" t="s">
        <v>106</v>
      </c>
      <c r="C4316" s="4">
        <v>19</v>
      </c>
      <c r="D4316">
        <f t="shared" si="99"/>
        <v>335.3</v>
      </c>
    </row>
    <row r="4317" spans="1:4" x14ac:dyDescent="0.35">
      <c r="A4317">
        <v>229.246059425</v>
      </c>
      <c r="B4317" s="4" t="s">
        <v>106</v>
      </c>
      <c r="C4317" s="4">
        <v>22</v>
      </c>
      <c r="D4317">
        <f t="shared" si="99"/>
        <v>336.2</v>
      </c>
    </row>
    <row r="4318" spans="1:4" x14ac:dyDescent="0.35">
      <c r="A4318">
        <v>229.29724072499999</v>
      </c>
      <c r="B4318" s="4" t="s">
        <v>106</v>
      </c>
      <c r="C4318" s="4">
        <v>20</v>
      </c>
      <c r="D4318">
        <f t="shared" si="99"/>
        <v>336</v>
      </c>
    </row>
    <row r="4319" spans="1:4" x14ac:dyDescent="0.35">
      <c r="A4319">
        <v>229.348440025</v>
      </c>
      <c r="B4319" s="4" t="s">
        <v>106</v>
      </c>
      <c r="C4319" s="4">
        <v>18</v>
      </c>
      <c r="D4319">
        <f t="shared" si="99"/>
        <v>335.2</v>
      </c>
    </row>
    <row r="4320" spans="1:4" x14ac:dyDescent="0.35">
      <c r="A4320">
        <v>229.39964459999999</v>
      </c>
      <c r="B4320" s="4" t="s">
        <v>106</v>
      </c>
      <c r="C4320" s="4">
        <v>24</v>
      </c>
      <c r="D4320">
        <f t="shared" si="99"/>
        <v>336.4</v>
      </c>
    </row>
    <row r="4321" spans="1:4" x14ac:dyDescent="0.35">
      <c r="A4321">
        <v>229.45083790000001</v>
      </c>
      <c r="B4321" s="4" t="s">
        <v>106</v>
      </c>
      <c r="C4321" s="4">
        <v>25</v>
      </c>
      <c r="D4321">
        <f t="shared" si="99"/>
        <v>336.5</v>
      </c>
    </row>
    <row r="4322" spans="1:4" x14ac:dyDescent="0.35">
      <c r="A4322">
        <v>229.50102519999999</v>
      </c>
      <c r="B4322" s="4" t="s">
        <v>106</v>
      </c>
      <c r="C4322" s="4">
        <v>22</v>
      </c>
      <c r="D4322">
        <f t="shared" si="99"/>
        <v>336.2</v>
      </c>
    </row>
    <row r="4323" spans="1:4" x14ac:dyDescent="0.35">
      <c r="A4323">
        <v>229.55220657500001</v>
      </c>
      <c r="B4323" s="4" t="s">
        <v>106</v>
      </c>
      <c r="C4323" s="4">
        <v>20</v>
      </c>
      <c r="D4323">
        <f t="shared" si="99"/>
        <v>336</v>
      </c>
    </row>
    <row r="4324" spans="1:4" x14ac:dyDescent="0.35">
      <c r="A4324">
        <v>229.63291459999999</v>
      </c>
      <c r="B4324" s="4" t="s">
        <v>106</v>
      </c>
      <c r="C4324" s="4">
        <v>22</v>
      </c>
      <c r="D4324">
        <f t="shared" si="99"/>
        <v>336.2</v>
      </c>
    </row>
    <row r="4325" spans="1:4" x14ac:dyDescent="0.35">
      <c r="A4325">
        <v>229.68347600000001</v>
      </c>
      <c r="B4325" s="4" t="s">
        <v>106</v>
      </c>
      <c r="C4325" s="4">
        <v>21</v>
      </c>
      <c r="D4325">
        <f t="shared" si="99"/>
        <v>336.1</v>
      </c>
    </row>
    <row r="4326" spans="1:4" x14ac:dyDescent="0.35">
      <c r="A4326">
        <v>229.750787825</v>
      </c>
      <c r="B4326" s="4" t="s">
        <v>106</v>
      </c>
      <c r="C4326" s="4">
        <v>18</v>
      </c>
      <c r="D4326">
        <f t="shared" si="99"/>
        <v>335.2</v>
      </c>
    </row>
    <row r="4327" spans="1:4" x14ac:dyDescent="0.35">
      <c r="A4327">
        <v>229.80137852499999</v>
      </c>
      <c r="B4327" s="4" t="s">
        <v>106</v>
      </c>
      <c r="C4327" s="4">
        <v>20</v>
      </c>
      <c r="D4327">
        <f t="shared" si="99"/>
        <v>336</v>
      </c>
    </row>
    <row r="4328" spans="1:4" x14ac:dyDescent="0.35">
      <c r="A4328">
        <v>229.8540217</v>
      </c>
      <c r="B4328" s="4" t="s">
        <v>106</v>
      </c>
      <c r="C4328" s="4" t="s">
        <v>216</v>
      </c>
      <c r="D4328">
        <f t="shared" si="99"/>
        <v>335.8</v>
      </c>
    </row>
    <row r="4329" spans="1:4" x14ac:dyDescent="0.35">
      <c r="A4329">
        <v>229.90445497499999</v>
      </c>
      <c r="B4329" s="4" t="s">
        <v>106</v>
      </c>
      <c r="C4329" s="4">
        <v>19</v>
      </c>
      <c r="D4329">
        <f t="shared" si="99"/>
        <v>335.3</v>
      </c>
    </row>
    <row r="4330" spans="1:4" x14ac:dyDescent="0.35">
      <c r="A4330">
        <v>229.95565027500001</v>
      </c>
      <c r="B4330" s="4" t="s">
        <v>106</v>
      </c>
      <c r="C4330" s="4" t="s">
        <v>213</v>
      </c>
      <c r="D4330">
        <f t="shared" si="99"/>
        <v>335.7</v>
      </c>
    </row>
    <row r="4331" spans="1:4" x14ac:dyDescent="0.35">
      <c r="A4331">
        <v>230.00686074999999</v>
      </c>
      <c r="B4331" s="4" t="s">
        <v>106</v>
      </c>
      <c r="C4331" s="4" t="s">
        <v>246</v>
      </c>
      <c r="D4331">
        <f t="shared" si="99"/>
        <v>335.5</v>
      </c>
    </row>
    <row r="4332" spans="1:4" x14ac:dyDescent="0.35">
      <c r="A4332">
        <v>230.05701422499999</v>
      </c>
      <c r="B4332" s="4" t="s">
        <v>106</v>
      </c>
      <c r="C4332" s="4">
        <v>16</v>
      </c>
      <c r="D4332">
        <f t="shared" si="99"/>
        <v>335</v>
      </c>
    </row>
    <row r="4333" spans="1:4" x14ac:dyDescent="0.35">
      <c r="A4333">
        <v>230.10821497500001</v>
      </c>
      <c r="B4333" s="4" t="s">
        <v>106</v>
      </c>
      <c r="C4333" s="4">
        <v>16</v>
      </c>
      <c r="D4333">
        <f t="shared" si="99"/>
        <v>335</v>
      </c>
    </row>
    <row r="4334" spans="1:4" x14ac:dyDescent="0.35">
      <c r="A4334">
        <v>230.15942427499999</v>
      </c>
      <c r="B4334" s="4" t="s">
        <v>106</v>
      </c>
      <c r="C4334" s="4">
        <v>10</v>
      </c>
      <c r="D4334">
        <f t="shared" si="99"/>
        <v>334.4</v>
      </c>
    </row>
    <row r="4335" spans="1:4" x14ac:dyDescent="0.35">
      <c r="A4335">
        <v>230.21060887499999</v>
      </c>
      <c r="B4335" s="4" t="s">
        <v>106</v>
      </c>
      <c r="C4335" s="4">
        <v>16</v>
      </c>
      <c r="D4335">
        <f t="shared" si="99"/>
        <v>335</v>
      </c>
    </row>
    <row r="4336" spans="1:4" x14ac:dyDescent="0.35">
      <c r="A4336">
        <v>230.26181417500001</v>
      </c>
      <c r="B4336" s="4" t="s">
        <v>106</v>
      </c>
      <c r="C4336" s="4">
        <v>16</v>
      </c>
      <c r="D4336">
        <f t="shared" si="99"/>
        <v>335</v>
      </c>
    </row>
    <row r="4337" spans="1:4" x14ac:dyDescent="0.35">
      <c r="A4337">
        <v>230.31198557499999</v>
      </c>
      <c r="B4337" s="4" t="s">
        <v>106</v>
      </c>
      <c r="C4337" s="4">
        <v>14</v>
      </c>
      <c r="D4337">
        <f t="shared" si="99"/>
        <v>334.8</v>
      </c>
    </row>
    <row r="4338" spans="1:4" x14ac:dyDescent="0.35">
      <c r="A4338">
        <v>230.36318489999999</v>
      </c>
      <c r="B4338" s="4" t="s">
        <v>106</v>
      </c>
      <c r="C4338" s="4">
        <v>14</v>
      </c>
      <c r="D4338">
        <f t="shared" si="99"/>
        <v>334.8</v>
      </c>
    </row>
    <row r="4339" spans="1:4" x14ac:dyDescent="0.35">
      <c r="A4339">
        <v>230.41438545</v>
      </c>
      <c r="B4339" s="4" t="s">
        <v>106</v>
      </c>
      <c r="C4339" s="4">
        <v>14</v>
      </c>
      <c r="D4339">
        <f t="shared" si="99"/>
        <v>334.8</v>
      </c>
    </row>
    <row r="4340" spans="1:4" x14ac:dyDescent="0.35">
      <c r="A4340">
        <v>230.46557075000001</v>
      </c>
      <c r="B4340" s="4" t="s">
        <v>106</v>
      </c>
      <c r="C4340" s="4">
        <v>16</v>
      </c>
      <c r="D4340">
        <f t="shared" si="99"/>
        <v>335</v>
      </c>
    </row>
    <row r="4341" spans="1:4" x14ac:dyDescent="0.35">
      <c r="A4341">
        <v>230.51677805</v>
      </c>
      <c r="B4341" s="4" t="s">
        <v>106</v>
      </c>
      <c r="C4341" s="4">
        <v>14</v>
      </c>
      <c r="D4341">
        <f t="shared" si="99"/>
        <v>334.8</v>
      </c>
    </row>
    <row r="4342" spans="1:4" x14ac:dyDescent="0.35">
      <c r="A4342">
        <v>230.56695342500001</v>
      </c>
      <c r="B4342" s="4" t="s">
        <v>106</v>
      </c>
      <c r="C4342" s="4">
        <v>17</v>
      </c>
      <c r="D4342">
        <f t="shared" si="99"/>
        <v>335.1</v>
      </c>
    </row>
    <row r="4343" spans="1:4" x14ac:dyDescent="0.35">
      <c r="A4343">
        <v>230.6514512</v>
      </c>
      <c r="B4343" s="4" t="s">
        <v>106</v>
      </c>
      <c r="C4343" s="4">
        <v>17</v>
      </c>
      <c r="D4343">
        <f t="shared" si="99"/>
        <v>335.1</v>
      </c>
    </row>
    <row r="4344" spans="1:4" x14ac:dyDescent="0.35">
      <c r="A4344">
        <v>230.718954975</v>
      </c>
      <c r="B4344" s="4" t="s">
        <v>106</v>
      </c>
      <c r="C4344" s="4">
        <v>16</v>
      </c>
      <c r="D4344">
        <f t="shared" si="99"/>
        <v>335</v>
      </c>
    </row>
    <row r="4345" spans="1:4" x14ac:dyDescent="0.35">
      <c r="A4345">
        <v>230.76948634999999</v>
      </c>
      <c r="B4345" s="4" t="s">
        <v>106</v>
      </c>
      <c r="C4345" s="4">
        <v>16</v>
      </c>
      <c r="D4345">
        <f t="shared" si="99"/>
        <v>335</v>
      </c>
    </row>
    <row r="4346" spans="1:4" x14ac:dyDescent="0.35">
      <c r="A4346">
        <v>230.82003692500001</v>
      </c>
      <c r="B4346" s="4" t="s">
        <v>106</v>
      </c>
      <c r="C4346" s="4">
        <v>16</v>
      </c>
      <c r="D4346">
        <f t="shared" si="99"/>
        <v>335</v>
      </c>
    </row>
    <row r="4347" spans="1:4" x14ac:dyDescent="0.35">
      <c r="A4347">
        <v>230.84340460000001</v>
      </c>
      <c r="B4347" s="4" t="s">
        <v>106</v>
      </c>
      <c r="C4347" s="4" t="s">
        <v>216</v>
      </c>
      <c r="D4347">
        <f t="shared" si="99"/>
        <v>335.8</v>
      </c>
    </row>
    <row r="4348" spans="1:4" x14ac:dyDescent="0.35">
      <c r="A4348">
        <v>230.8946139</v>
      </c>
      <c r="B4348" s="4" t="s">
        <v>106</v>
      </c>
      <c r="C4348" s="4">
        <v>22</v>
      </c>
      <c r="D4348">
        <f t="shared" si="99"/>
        <v>336.2</v>
      </c>
    </row>
    <row r="4349" spans="1:4" x14ac:dyDescent="0.35">
      <c r="A4349">
        <v>230.9458152</v>
      </c>
      <c r="B4349" s="4" t="s">
        <v>106</v>
      </c>
      <c r="C4349" s="4">
        <v>27</v>
      </c>
      <c r="D4349">
        <f t="shared" si="99"/>
        <v>336.7</v>
      </c>
    </row>
    <row r="4350" spans="1:4" x14ac:dyDescent="0.35">
      <c r="A4350">
        <v>230.99598962499999</v>
      </c>
      <c r="B4350" s="4" t="s">
        <v>106</v>
      </c>
      <c r="C4350" s="4">
        <v>25</v>
      </c>
      <c r="D4350">
        <f t="shared" si="99"/>
        <v>336.5</v>
      </c>
    </row>
    <row r="4351" spans="1:4" x14ac:dyDescent="0.35">
      <c r="A4351">
        <v>231.047205625</v>
      </c>
      <c r="B4351" s="4" t="s">
        <v>106</v>
      </c>
      <c r="C4351" s="4">
        <v>24</v>
      </c>
      <c r="D4351">
        <f t="shared" si="99"/>
        <v>336.4</v>
      </c>
    </row>
    <row r="4352" spans="1:4" x14ac:dyDescent="0.35">
      <c r="A4352">
        <v>231.09838447499999</v>
      </c>
      <c r="B4352" s="4" t="s">
        <v>106</v>
      </c>
      <c r="C4352" s="4">
        <v>29</v>
      </c>
      <c r="D4352">
        <f t="shared" si="99"/>
        <v>336.9</v>
      </c>
    </row>
    <row r="4353" spans="1:4" x14ac:dyDescent="0.35">
      <c r="A4353">
        <v>231.14958379999999</v>
      </c>
      <c r="B4353" s="4" t="s">
        <v>106</v>
      </c>
      <c r="C4353" s="4">
        <v>25</v>
      </c>
      <c r="D4353">
        <f t="shared" si="99"/>
        <v>336.5</v>
      </c>
    </row>
    <row r="4354" spans="1:4" x14ac:dyDescent="0.35">
      <c r="A4354">
        <v>231.200782</v>
      </c>
      <c r="B4354" s="4" t="s">
        <v>106</v>
      </c>
      <c r="C4354" s="4">
        <v>25</v>
      </c>
      <c r="D4354">
        <f t="shared" si="99"/>
        <v>336.5</v>
      </c>
    </row>
    <row r="4355" spans="1:4" x14ac:dyDescent="0.35">
      <c r="A4355">
        <v>231.250956075</v>
      </c>
      <c r="B4355" s="4" t="s">
        <v>106</v>
      </c>
      <c r="C4355" s="4" t="s">
        <v>213</v>
      </c>
      <c r="D4355">
        <f t="shared" si="99"/>
        <v>335.7</v>
      </c>
    </row>
    <row r="4356" spans="1:4" x14ac:dyDescent="0.35">
      <c r="A4356">
        <v>231.30215537500001</v>
      </c>
      <c r="B4356" s="4" t="s">
        <v>106</v>
      </c>
      <c r="C4356" s="4" t="s">
        <v>148</v>
      </c>
      <c r="D4356">
        <f t="shared" ref="D4356:D4419" si="100">HEX2DEC(CONCATENATE(B4356,C4356))/10</f>
        <v>337.1</v>
      </c>
    </row>
    <row r="4357" spans="1:4" x14ac:dyDescent="0.35">
      <c r="A4357">
        <v>231.35335269999999</v>
      </c>
      <c r="B4357" s="4" t="s">
        <v>106</v>
      </c>
      <c r="C4357" s="4" t="s">
        <v>211</v>
      </c>
      <c r="D4357">
        <f t="shared" si="100"/>
        <v>335.6</v>
      </c>
    </row>
    <row r="4358" spans="1:4" x14ac:dyDescent="0.35">
      <c r="A4358">
        <v>231.4045429</v>
      </c>
      <c r="B4358" s="4" t="s">
        <v>106</v>
      </c>
      <c r="C4358" s="4">
        <v>19</v>
      </c>
      <c r="D4358">
        <f t="shared" si="100"/>
        <v>335.3</v>
      </c>
    </row>
    <row r="4359" spans="1:4" x14ac:dyDescent="0.35">
      <c r="A4359">
        <v>231.45574665000001</v>
      </c>
      <c r="B4359" s="4" t="s">
        <v>106</v>
      </c>
      <c r="C4359" s="4">
        <v>15</v>
      </c>
      <c r="D4359">
        <f t="shared" si="100"/>
        <v>334.9</v>
      </c>
    </row>
    <row r="4360" spans="1:4" x14ac:dyDescent="0.35">
      <c r="A4360">
        <v>231.50592412500001</v>
      </c>
      <c r="B4360" s="4" t="s">
        <v>106</v>
      </c>
      <c r="C4360" s="4">
        <v>19</v>
      </c>
      <c r="D4360">
        <f t="shared" si="100"/>
        <v>335.3</v>
      </c>
    </row>
    <row r="4361" spans="1:4" x14ac:dyDescent="0.35">
      <c r="A4361">
        <v>231.557131325</v>
      </c>
      <c r="B4361" s="4" t="s">
        <v>106</v>
      </c>
      <c r="C4361" s="4">
        <v>8</v>
      </c>
      <c r="D4361">
        <f t="shared" si="100"/>
        <v>21.6</v>
      </c>
    </row>
    <row r="4362" spans="1:4" x14ac:dyDescent="0.35">
      <c r="A4362">
        <v>231.6443812</v>
      </c>
      <c r="B4362" s="4" t="s">
        <v>106</v>
      </c>
      <c r="C4362" s="4">
        <v>8</v>
      </c>
      <c r="D4362">
        <f t="shared" si="100"/>
        <v>21.6</v>
      </c>
    </row>
    <row r="4363" spans="1:4" x14ac:dyDescent="0.35">
      <c r="A4363">
        <v>231.69492049999999</v>
      </c>
      <c r="B4363" s="4" t="s">
        <v>106</v>
      </c>
      <c r="C4363" s="4">
        <v>8</v>
      </c>
      <c r="D4363">
        <f t="shared" si="100"/>
        <v>21.6</v>
      </c>
    </row>
    <row r="4364" spans="1:4" x14ac:dyDescent="0.35">
      <c r="A4364">
        <v>231.76751189999999</v>
      </c>
      <c r="B4364" s="4" t="s">
        <v>106</v>
      </c>
      <c r="C4364" s="4">
        <v>7</v>
      </c>
      <c r="D4364">
        <f t="shared" si="100"/>
        <v>21.5</v>
      </c>
    </row>
    <row r="4365" spans="1:4" x14ac:dyDescent="0.35">
      <c r="A4365">
        <v>231.81910247499999</v>
      </c>
      <c r="B4365" s="4" t="s">
        <v>106</v>
      </c>
      <c r="C4365" s="4">
        <v>8</v>
      </c>
      <c r="D4365">
        <f t="shared" si="100"/>
        <v>21.6</v>
      </c>
    </row>
    <row r="4366" spans="1:4" x14ac:dyDescent="0.35">
      <c r="A4366">
        <v>231.86966187499999</v>
      </c>
      <c r="B4366" s="4" t="s">
        <v>106</v>
      </c>
      <c r="C4366" s="4" t="s">
        <v>176</v>
      </c>
      <c r="D4366">
        <f t="shared" si="100"/>
        <v>334.2</v>
      </c>
    </row>
    <row r="4367" spans="1:4" x14ac:dyDescent="0.35">
      <c r="A4367">
        <v>231.920263175</v>
      </c>
      <c r="B4367" s="4" t="s">
        <v>106</v>
      </c>
      <c r="C4367" s="4">
        <v>10</v>
      </c>
      <c r="D4367">
        <f t="shared" si="100"/>
        <v>334.4</v>
      </c>
    </row>
    <row r="4368" spans="1:4" x14ac:dyDescent="0.35">
      <c r="A4368">
        <v>231.970812575</v>
      </c>
      <c r="B4368" s="4" t="s">
        <v>106</v>
      </c>
      <c r="C4368" s="4">
        <v>19</v>
      </c>
      <c r="D4368">
        <f t="shared" si="100"/>
        <v>335.3</v>
      </c>
    </row>
    <row r="4369" spans="1:4" x14ac:dyDescent="0.35">
      <c r="A4369">
        <v>232.02137325000001</v>
      </c>
      <c r="B4369" s="4" t="s">
        <v>106</v>
      </c>
      <c r="C4369" s="4" t="s">
        <v>212</v>
      </c>
      <c r="D4369">
        <f t="shared" si="100"/>
        <v>335.9</v>
      </c>
    </row>
    <row r="4370" spans="1:4" x14ac:dyDescent="0.35">
      <c r="A4370">
        <v>232.07191265</v>
      </c>
      <c r="B4370" s="4" t="s">
        <v>106</v>
      </c>
      <c r="C4370" s="4" t="s">
        <v>148</v>
      </c>
      <c r="D4370">
        <f t="shared" si="100"/>
        <v>337.1</v>
      </c>
    </row>
    <row r="4371" spans="1:4" x14ac:dyDescent="0.35">
      <c r="A4371">
        <v>232.12230155</v>
      </c>
      <c r="B4371" s="4" t="s">
        <v>106</v>
      </c>
      <c r="C4371" s="4">
        <v>30</v>
      </c>
      <c r="D4371">
        <f t="shared" si="100"/>
        <v>337.6</v>
      </c>
    </row>
    <row r="4372" spans="1:4" x14ac:dyDescent="0.35">
      <c r="A4372">
        <v>232.15920005000001</v>
      </c>
      <c r="B4372" s="4" t="s">
        <v>106</v>
      </c>
      <c r="C4372" s="4">
        <v>34</v>
      </c>
      <c r="D4372">
        <f t="shared" si="100"/>
        <v>338</v>
      </c>
    </row>
    <row r="4373" spans="1:4" x14ac:dyDescent="0.35">
      <c r="A4373">
        <v>232.21040015</v>
      </c>
      <c r="B4373" s="4" t="s">
        <v>106</v>
      </c>
      <c r="C4373" s="4">
        <v>31</v>
      </c>
      <c r="D4373">
        <f t="shared" si="100"/>
        <v>337.7</v>
      </c>
    </row>
    <row r="4374" spans="1:4" x14ac:dyDescent="0.35">
      <c r="A4374">
        <v>232.26160397500001</v>
      </c>
      <c r="B4374" s="4" t="s">
        <v>106</v>
      </c>
      <c r="C4374" s="4">
        <v>34</v>
      </c>
      <c r="D4374">
        <f t="shared" si="100"/>
        <v>338</v>
      </c>
    </row>
    <row r="4375" spans="1:4" x14ac:dyDescent="0.35">
      <c r="A4375">
        <v>232.31279932499999</v>
      </c>
      <c r="B4375" s="4" t="s">
        <v>106</v>
      </c>
      <c r="C4375" s="4">
        <v>33</v>
      </c>
      <c r="D4375">
        <f t="shared" si="100"/>
        <v>337.9</v>
      </c>
    </row>
    <row r="4376" spans="1:4" x14ac:dyDescent="0.35">
      <c r="A4376">
        <v>232.36297074999999</v>
      </c>
      <c r="B4376" s="4" t="s">
        <v>106</v>
      </c>
      <c r="C4376" s="4">
        <v>31</v>
      </c>
      <c r="D4376">
        <f t="shared" si="100"/>
        <v>337.7</v>
      </c>
    </row>
    <row r="4377" spans="1:4" x14ac:dyDescent="0.35">
      <c r="A4377">
        <v>232.4141735</v>
      </c>
      <c r="B4377" s="4" t="s">
        <v>106</v>
      </c>
      <c r="C4377" s="4" t="s">
        <v>148</v>
      </c>
      <c r="D4377">
        <f t="shared" si="100"/>
        <v>337.1</v>
      </c>
    </row>
    <row r="4378" spans="1:4" x14ac:dyDescent="0.35">
      <c r="A4378">
        <v>232.46538279999999</v>
      </c>
      <c r="B4378" s="4" t="s">
        <v>106</v>
      </c>
      <c r="C4378" s="4">
        <v>27</v>
      </c>
      <c r="D4378">
        <f t="shared" si="100"/>
        <v>336.7</v>
      </c>
    </row>
    <row r="4379" spans="1:4" x14ac:dyDescent="0.35">
      <c r="A4379">
        <v>232.51656012500001</v>
      </c>
      <c r="B4379" s="4" t="s">
        <v>106</v>
      </c>
      <c r="C4379" s="4" t="s">
        <v>212</v>
      </c>
      <c r="D4379">
        <f t="shared" si="100"/>
        <v>335.9</v>
      </c>
    </row>
    <row r="4380" spans="1:4" x14ac:dyDescent="0.35">
      <c r="A4380">
        <v>232.5979925</v>
      </c>
      <c r="B4380" s="4" t="s">
        <v>106</v>
      </c>
      <c r="C4380" s="4">
        <v>14</v>
      </c>
      <c r="D4380">
        <f t="shared" si="100"/>
        <v>334.8</v>
      </c>
    </row>
    <row r="4381" spans="1:4" x14ac:dyDescent="0.35">
      <c r="A4381">
        <v>232.64854062500001</v>
      </c>
      <c r="B4381" s="4" t="s">
        <v>106</v>
      </c>
      <c r="C4381" s="4">
        <v>16</v>
      </c>
      <c r="D4381">
        <f t="shared" si="100"/>
        <v>335</v>
      </c>
    </row>
    <row r="4382" spans="1:4" x14ac:dyDescent="0.35">
      <c r="A4382">
        <v>232.71594049999999</v>
      </c>
      <c r="B4382" s="4" t="s">
        <v>106</v>
      </c>
      <c r="C4382" s="4" t="s">
        <v>256</v>
      </c>
      <c r="D4382">
        <f t="shared" si="100"/>
        <v>333.9</v>
      </c>
    </row>
    <row r="4383" spans="1:4" x14ac:dyDescent="0.35">
      <c r="A4383">
        <v>232.76647589999999</v>
      </c>
      <c r="B4383" s="4" t="s">
        <v>106</v>
      </c>
      <c r="C4383" s="4">
        <v>8</v>
      </c>
      <c r="D4383">
        <f t="shared" si="100"/>
        <v>21.6</v>
      </c>
    </row>
    <row r="4384" spans="1:4" x14ac:dyDescent="0.35">
      <c r="A4384">
        <v>232.817016725</v>
      </c>
      <c r="B4384" s="4" t="s">
        <v>209</v>
      </c>
      <c r="C4384" s="4" t="s">
        <v>162</v>
      </c>
      <c r="D4384">
        <f t="shared" si="100"/>
        <v>332</v>
      </c>
    </row>
    <row r="4385" spans="1:4" x14ac:dyDescent="0.35">
      <c r="A4385">
        <v>232.84219039999999</v>
      </c>
      <c r="B4385" s="4" t="s">
        <v>209</v>
      </c>
      <c r="C4385" s="4" t="s">
        <v>207</v>
      </c>
      <c r="D4385">
        <f t="shared" si="100"/>
        <v>332.4</v>
      </c>
    </row>
    <row r="4386" spans="1:4" x14ac:dyDescent="0.35">
      <c r="A4386">
        <v>232.8933797</v>
      </c>
      <c r="B4386" s="4" t="s">
        <v>209</v>
      </c>
      <c r="C4386" s="4" t="s">
        <v>162</v>
      </c>
      <c r="D4386">
        <f t="shared" si="100"/>
        <v>332</v>
      </c>
    </row>
    <row r="4387" spans="1:4" x14ac:dyDescent="0.35">
      <c r="A4387">
        <v>232.944584975</v>
      </c>
      <c r="B4387" s="4" t="s">
        <v>106</v>
      </c>
      <c r="C4387" s="4">
        <v>1</v>
      </c>
      <c r="D4387">
        <f t="shared" si="100"/>
        <v>20.9</v>
      </c>
    </row>
    <row r="4388" spans="1:4" x14ac:dyDescent="0.35">
      <c r="A4388">
        <v>232.99577547499999</v>
      </c>
      <c r="B4388" s="4" t="s">
        <v>106</v>
      </c>
      <c r="C4388" s="4">
        <v>2</v>
      </c>
      <c r="D4388">
        <f t="shared" si="100"/>
        <v>21</v>
      </c>
    </row>
    <row r="4389" spans="1:4" x14ac:dyDescent="0.35">
      <c r="A4389">
        <v>233.04595380000001</v>
      </c>
      <c r="B4389" s="4" t="s">
        <v>106</v>
      </c>
      <c r="C4389" s="4">
        <v>6</v>
      </c>
      <c r="D4389">
        <f t="shared" si="100"/>
        <v>21.4</v>
      </c>
    </row>
    <row r="4390" spans="1:4" x14ac:dyDescent="0.35">
      <c r="A4390">
        <v>233.09714464999999</v>
      </c>
      <c r="B4390" s="4" t="s">
        <v>106</v>
      </c>
      <c r="C4390" s="4">
        <v>9</v>
      </c>
      <c r="D4390">
        <f t="shared" si="100"/>
        <v>21.7</v>
      </c>
    </row>
    <row r="4391" spans="1:4" x14ac:dyDescent="0.35">
      <c r="A4391">
        <v>233.148353875</v>
      </c>
      <c r="B4391" s="4" t="s">
        <v>106</v>
      </c>
      <c r="C4391" s="4" t="s">
        <v>106</v>
      </c>
      <c r="D4391">
        <f t="shared" si="100"/>
        <v>334.1</v>
      </c>
    </row>
    <row r="4392" spans="1:4" x14ac:dyDescent="0.35">
      <c r="A4392">
        <v>233.19954017500001</v>
      </c>
      <c r="B4392" s="4" t="s">
        <v>106</v>
      </c>
      <c r="C4392" s="4">
        <v>14</v>
      </c>
      <c r="D4392">
        <f t="shared" si="100"/>
        <v>334.8</v>
      </c>
    </row>
    <row r="4393" spans="1:4" x14ac:dyDescent="0.35">
      <c r="A4393">
        <v>233.25073832499999</v>
      </c>
      <c r="B4393" s="4" t="s">
        <v>106</v>
      </c>
      <c r="C4393" s="4">
        <v>21</v>
      </c>
      <c r="D4393">
        <f t="shared" si="100"/>
        <v>336.1</v>
      </c>
    </row>
    <row r="4394" spans="1:4" x14ac:dyDescent="0.35">
      <c r="A4394">
        <v>233.3009137</v>
      </c>
      <c r="B4394" s="4" t="s">
        <v>106</v>
      </c>
      <c r="C4394" s="4">
        <v>20</v>
      </c>
      <c r="D4394">
        <f t="shared" si="100"/>
        <v>336</v>
      </c>
    </row>
    <row r="4395" spans="1:4" x14ac:dyDescent="0.35">
      <c r="A4395">
        <v>233.35210900000001</v>
      </c>
      <c r="B4395" s="4" t="s">
        <v>106</v>
      </c>
      <c r="C4395" s="4">
        <v>27</v>
      </c>
      <c r="D4395">
        <f t="shared" si="100"/>
        <v>336.7</v>
      </c>
    </row>
    <row r="4396" spans="1:4" x14ac:dyDescent="0.35">
      <c r="A4396">
        <v>233.40330940000001</v>
      </c>
      <c r="B4396" s="4" t="s">
        <v>106</v>
      </c>
      <c r="C4396" s="4">
        <v>25</v>
      </c>
      <c r="D4396">
        <f t="shared" si="100"/>
        <v>336.5</v>
      </c>
    </row>
    <row r="4397" spans="1:4" x14ac:dyDescent="0.35">
      <c r="A4397">
        <v>233.454513475</v>
      </c>
      <c r="B4397" s="4" t="s">
        <v>106</v>
      </c>
      <c r="C4397" s="4" t="s">
        <v>148</v>
      </c>
      <c r="D4397">
        <f t="shared" si="100"/>
        <v>337.1</v>
      </c>
    </row>
    <row r="4398" spans="1:4" x14ac:dyDescent="0.35">
      <c r="A4398">
        <v>233.50571077500001</v>
      </c>
      <c r="B4398" s="4" t="s">
        <v>106</v>
      </c>
      <c r="C4398" s="4">
        <v>32</v>
      </c>
      <c r="D4398">
        <f t="shared" si="100"/>
        <v>337.8</v>
      </c>
    </row>
    <row r="4399" spans="1:4" x14ac:dyDescent="0.35">
      <c r="A4399">
        <v>233.58931537500001</v>
      </c>
      <c r="B4399" s="4" t="s">
        <v>106</v>
      </c>
      <c r="C4399" s="4">
        <v>37</v>
      </c>
      <c r="D4399">
        <f t="shared" si="100"/>
        <v>338.3</v>
      </c>
    </row>
    <row r="4400" spans="1:4" x14ac:dyDescent="0.35">
      <c r="A4400">
        <v>233.6398379</v>
      </c>
      <c r="B4400" s="4" t="s">
        <v>106</v>
      </c>
      <c r="C4400" s="4">
        <v>37</v>
      </c>
      <c r="D4400">
        <f t="shared" si="100"/>
        <v>338.3</v>
      </c>
    </row>
    <row r="4401" spans="1:4" x14ac:dyDescent="0.35">
      <c r="A4401">
        <v>233.70722369999999</v>
      </c>
      <c r="B4401" s="4" t="s">
        <v>106</v>
      </c>
      <c r="C4401" s="4">
        <v>37</v>
      </c>
      <c r="D4401">
        <f t="shared" si="100"/>
        <v>338.3</v>
      </c>
    </row>
    <row r="4402" spans="1:4" x14ac:dyDescent="0.35">
      <c r="A4402">
        <v>233.75777110000001</v>
      </c>
      <c r="B4402" s="4" t="s">
        <v>106</v>
      </c>
      <c r="C4402" s="4">
        <v>30</v>
      </c>
      <c r="D4402">
        <f t="shared" si="100"/>
        <v>337.6</v>
      </c>
    </row>
    <row r="4403" spans="1:4" x14ac:dyDescent="0.35">
      <c r="A4403">
        <v>233.78961497500001</v>
      </c>
      <c r="B4403" s="4" t="s">
        <v>106</v>
      </c>
      <c r="C4403" s="4">
        <v>25</v>
      </c>
      <c r="D4403">
        <f t="shared" si="100"/>
        <v>336.5</v>
      </c>
    </row>
    <row r="4404" spans="1:4" x14ac:dyDescent="0.35">
      <c r="A4404">
        <v>233.84054345000001</v>
      </c>
      <c r="B4404" s="4" t="s">
        <v>106</v>
      </c>
      <c r="C4404" s="4">
        <v>27</v>
      </c>
      <c r="D4404">
        <f t="shared" si="100"/>
        <v>336.7</v>
      </c>
    </row>
    <row r="4405" spans="1:4" x14ac:dyDescent="0.35">
      <c r="A4405">
        <v>233.89174464999999</v>
      </c>
      <c r="B4405" s="4" t="s">
        <v>106</v>
      </c>
      <c r="C4405" s="4" t="s">
        <v>213</v>
      </c>
      <c r="D4405">
        <f t="shared" si="100"/>
        <v>335.7</v>
      </c>
    </row>
    <row r="4406" spans="1:4" x14ac:dyDescent="0.35">
      <c r="A4406">
        <v>233.94191612500001</v>
      </c>
      <c r="B4406" s="4" t="s">
        <v>106</v>
      </c>
      <c r="C4406" s="4" t="s">
        <v>216</v>
      </c>
      <c r="D4406">
        <f t="shared" si="100"/>
        <v>335.8</v>
      </c>
    </row>
    <row r="4407" spans="1:4" x14ac:dyDescent="0.35">
      <c r="A4407">
        <v>233.99311292499999</v>
      </c>
      <c r="B4407" s="4" t="s">
        <v>106</v>
      </c>
      <c r="C4407" s="4">
        <v>16</v>
      </c>
      <c r="D4407">
        <f t="shared" si="100"/>
        <v>335</v>
      </c>
    </row>
    <row r="4408" spans="1:4" x14ac:dyDescent="0.35">
      <c r="A4408">
        <v>234.04431522499999</v>
      </c>
      <c r="B4408" s="4" t="s">
        <v>106</v>
      </c>
      <c r="C4408" s="4">
        <v>10</v>
      </c>
      <c r="D4408">
        <f t="shared" si="100"/>
        <v>334.4</v>
      </c>
    </row>
    <row r="4409" spans="1:4" x14ac:dyDescent="0.35">
      <c r="A4409">
        <v>234.09550407500001</v>
      </c>
      <c r="B4409" s="4" t="s">
        <v>106</v>
      </c>
      <c r="C4409" s="4" t="s">
        <v>106</v>
      </c>
      <c r="D4409">
        <f t="shared" si="100"/>
        <v>334.1</v>
      </c>
    </row>
    <row r="4410" spans="1:4" x14ac:dyDescent="0.35">
      <c r="A4410">
        <v>234.146709375</v>
      </c>
      <c r="B4410" s="4" t="s">
        <v>106</v>
      </c>
      <c r="C4410" s="4" t="s">
        <v>256</v>
      </c>
      <c r="D4410">
        <f t="shared" si="100"/>
        <v>333.9</v>
      </c>
    </row>
    <row r="4411" spans="1:4" x14ac:dyDescent="0.35">
      <c r="A4411">
        <v>234.1968741</v>
      </c>
      <c r="B4411" s="4" t="s">
        <v>106</v>
      </c>
      <c r="C4411" s="4">
        <v>9</v>
      </c>
      <c r="D4411">
        <f t="shared" si="100"/>
        <v>21.7</v>
      </c>
    </row>
    <row r="4412" spans="1:4" x14ac:dyDescent="0.35">
      <c r="A4412">
        <v>234.24807440000001</v>
      </c>
      <c r="B4412" s="4" t="s">
        <v>106</v>
      </c>
      <c r="C4412" s="4">
        <v>8</v>
      </c>
      <c r="D4412">
        <f t="shared" si="100"/>
        <v>21.6</v>
      </c>
    </row>
    <row r="4413" spans="1:4" x14ac:dyDescent="0.35">
      <c r="A4413">
        <v>234.29927577500001</v>
      </c>
      <c r="B4413" s="4" t="s">
        <v>106</v>
      </c>
      <c r="C4413" s="4" t="s">
        <v>256</v>
      </c>
      <c r="D4413">
        <f t="shared" si="100"/>
        <v>333.9</v>
      </c>
    </row>
    <row r="4414" spans="1:4" x14ac:dyDescent="0.35">
      <c r="A4414">
        <v>234.35047327500001</v>
      </c>
      <c r="B4414" s="4" t="s">
        <v>106</v>
      </c>
      <c r="C4414" s="4" t="s">
        <v>106</v>
      </c>
      <c r="D4414">
        <f t="shared" si="100"/>
        <v>334.1</v>
      </c>
    </row>
    <row r="4415" spans="1:4" x14ac:dyDescent="0.35">
      <c r="A4415">
        <v>234.401675875</v>
      </c>
      <c r="B4415" s="4" t="s">
        <v>106</v>
      </c>
      <c r="C4415" s="4">
        <v>8</v>
      </c>
      <c r="D4415">
        <f t="shared" si="100"/>
        <v>21.6</v>
      </c>
    </row>
    <row r="4416" spans="1:4" x14ac:dyDescent="0.35">
      <c r="A4416">
        <v>234.45185025000001</v>
      </c>
      <c r="B4416" s="4" t="s">
        <v>106</v>
      </c>
      <c r="C4416" s="4">
        <v>9</v>
      </c>
      <c r="D4416">
        <f t="shared" si="100"/>
        <v>21.7</v>
      </c>
    </row>
    <row r="4417" spans="1:4" x14ac:dyDescent="0.35">
      <c r="A4417">
        <v>234.50304954999999</v>
      </c>
      <c r="B4417" s="4" t="s">
        <v>106</v>
      </c>
      <c r="C4417" s="4">
        <v>19</v>
      </c>
      <c r="D4417">
        <f t="shared" si="100"/>
        <v>335.3</v>
      </c>
    </row>
    <row r="4418" spans="1:4" x14ac:dyDescent="0.35">
      <c r="A4418">
        <v>234.55424665000001</v>
      </c>
      <c r="B4418" s="4" t="s">
        <v>106</v>
      </c>
      <c r="C4418" s="4">
        <v>16</v>
      </c>
      <c r="D4418">
        <f t="shared" si="100"/>
        <v>335</v>
      </c>
    </row>
    <row r="4419" spans="1:4" x14ac:dyDescent="0.35">
      <c r="A4419">
        <v>234.635595325</v>
      </c>
      <c r="B4419" s="4" t="s">
        <v>106</v>
      </c>
      <c r="C4419" s="4">
        <v>12</v>
      </c>
      <c r="D4419">
        <f t="shared" si="100"/>
        <v>334.6</v>
      </c>
    </row>
    <row r="4420" spans="1:4" x14ac:dyDescent="0.35">
      <c r="A4420">
        <v>234.71664402499999</v>
      </c>
      <c r="B4420" s="4" t="s">
        <v>106</v>
      </c>
      <c r="C4420" s="4">
        <v>22</v>
      </c>
      <c r="D4420">
        <f t="shared" ref="D4420:D4483" si="101">HEX2DEC(CONCATENATE(B4420,C4420))/10</f>
        <v>336.2</v>
      </c>
    </row>
    <row r="4421" spans="1:4" x14ac:dyDescent="0.35">
      <c r="A4421">
        <v>234.767201325</v>
      </c>
      <c r="B4421" s="4" t="s">
        <v>106</v>
      </c>
      <c r="C4421" s="4">
        <v>22</v>
      </c>
      <c r="D4421">
        <f t="shared" si="101"/>
        <v>336.2</v>
      </c>
    </row>
    <row r="4422" spans="1:4" x14ac:dyDescent="0.35">
      <c r="A4422">
        <v>234.81773365000001</v>
      </c>
      <c r="B4422" s="4" t="s">
        <v>106</v>
      </c>
      <c r="C4422" s="4">
        <v>21</v>
      </c>
      <c r="D4422">
        <f t="shared" si="101"/>
        <v>336.1</v>
      </c>
    </row>
    <row r="4423" spans="1:4" x14ac:dyDescent="0.35">
      <c r="A4423">
        <v>234.84095812499999</v>
      </c>
      <c r="B4423" s="4" t="s">
        <v>106</v>
      </c>
      <c r="C4423" s="4">
        <v>24</v>
      </c>
      <c r="D4423">
        <f t="shared" si="101"/>
        <v>336.4</v>
      </c>
    </row>
    <row r="4424" spans="1:4" x14ac:dyDescent="0.35">
      <c r="A4424">
        <v>234.89214142500001</v>
      </c>
      <c r="B4424" s="4" t="s">
        <v>106</v>
      </c>
      <c r="C4424" s="4">
        <v>25</v>
      </c>
      <c r="D4424">
        <f t="shared" si="101"/>
        <v>336.5</v>
      </c>
    </row>
    <row r="4425" spans="1:4" x14ac:dyDescent="0.35">
      <c r="A4425">
        <v>234.9433488</v>
      </c>
      <c r="B4425" s="4" t="s">
        <v>106</v>
      </c>
      <c r="C4425" s="4">
        <v>29</v>
      </c>
      <c r="D4425">
        <f t="shared" si="101"/>
        <v>336.9</v>
      </c>
    </row>
    <row r="4426" spans="1:4" x14ac:dyDescent="0.35">
      <c r="A4426">
        <v>234.99454159999999</v>
      </c>
      <c r="B4426" s="4" t="s">
        <v>106</v>
      </c>
      <c r="C4426" s="4">
        <v>24</v>
      </c>
      <c r="D4426">
        <f t="shared" si="101"/>
        <v>336.4</v>
      </c>
    </row>
    <row r="4427" spans="1:4" x14ac:dyDescent="0.35">
      <c r="A4427">
        <v>235.04573590000001</v>
      </c>
      <c r="B4427" s="4" t="s">
        <v>106</v>
      </c>
      <c r="C4427" s="4">
        <v>27</v>
      </c>
      <c r="D4427">
        <f t="shared" si="101"/>
        <v>336.7</v>
      </c>
    </row>
    <row r="4428" spans="1:4" x14ac:dyDescent="0.35">
      <c r="A4428">
        <v>235.09591697499999</v>
      </c>
      <c r="B4428" s="4" t="s">
        <v>106</v>
      </c>
      <c r="C4428" s="4">
        <v>23</v>
      </c>
      <c r="D4428">
        <f t="shared" si="101"/>
        <v>336.3</v>
      </c>
    </row>
    <row r="4429" spans="1:4" x14ac:dyDescent="0.35">
      <c r="A4429">
        <v>235.14710407499999</v>
      </c>
      <c r="B4429" s="4" t="s">
        <v>106</v>
      </c>
      <c r="C4429" s="4" t="s">
        <v>165</v>
      </c>
      <c r="D4429">
        <f t="shared" si="101"/>
        <v>337.3</v>
      </c>
    </row>
    <row r="4430" spans="1:4" x14ac:dyDescent="0.35">
      <c r="A4430">
        <v>235.19830487499999</v>
      </c>
      <c r="B4430" s="4" t="s">
        <v>106</v>
      </c>
      <c r="C4430" s="4">
        <v>22</v>
      </c>
      <c r="D4430">
        <f t="shared" si="101"/>
        <v>336.2</v>
      </c>
    </row>
    <row r="4431" spans="1:4" x14ac:dyDescent="0.35">
      <c r="A4431">
        <v>235.24951525</v>
      </c>
      <c r="B4431" s="4" t="s">
        <v>106</v>
      </c>
      <c r="C4431" s="4" t="s">
        <v>212</v>
      </c>
      <c r="D4431">
        <f t="shared" si="101"/>
        <v>335.9</v>
      </c>
    </row>
    <row r="4432" spans="1:4" x14ac:dyDescent="0.35">
      <c r="A4432">
        <v>235.30070455000001</v>
      </c>
      <c r="B4432" s="4" t="s">
        <v>106</v>
      </c>
      <c r="C4432" s="4">
        <v>20</v>
      </c>
      <c r="D4432">
        <f t="shared" si="101"/>
        <v>336</v>
      </c>
    </row>
    <row r="4433" spans="1:4" x14ac:dyDescent="0.35">
      <c r="A4433">
        <v>235.35087195</v>
      </c>
      <c r="B4433" s="4" t="s">
        <v>106</v>
      </c>
      <c r="C4433" s="4" t="s">
        <v>211</v>
      </c>
      <c r="D4433">
        <f t="shared" si="101"/>
        <v>335.6</v>
      </c>
    </row>
    <row r="4434" spans="1:4" x14ac:dyDescent="0.35">
      <c r="A4434">
        <v>235.40207477499999</v>
      </c>
      <c r="B4434" s="4" t="s">
        <v>106</v>
      </c>
      <c r="C4434" s="4">
        <v>19</v>
      </c>
      <c r="D4434">
        <f t="shared" si="101"/>
        <v>335.3</v>
      </c>
    </row>
    <row r="4435" spans="1:4" x14ac:dyDescent="0.35">
      <c r="A4435">
        <v>235.45327097500001</v>
      </c>
      <c r="B4435" s="4" t="s">
        <v>106</v>
      </c>
      <c r="C4435" s="4">
        <v>14</v>
      </c>
      <c r="D4435">
        <f t="shared" si="101"/>
        <v>334.8</v>
      </c>
    </row>
    <row r="4436" spans="1:4" x14ac:dyDescent="0.35">
      <c r="A4436">
        <v>235.50446827499999</v>
      </c>
      <c r="B4436" s="4" t="s">
        <v>106</v>
      </c>
      <c r="C4436" s="4">
        <v>14</v>
      </c>
      <c r="D4436">
        <f t="shared" si="101"/>
        <v>334.8</v>
      </c>
    </row>
    <row r="4437" spans="1:4" x14ac:dyDescent="0.35">
      <c r="A4437">
        <v>235.55567565000001</v>
      </c>
      <c r="B4437" s="4" t="s">
        <v>106</v>
      </c>
      <c r="C4437" s="4">
        <v>10</v>
      </c>
      <c r="D4437">
        <f t="shared" si="101"/>
        <v>334.4</v>
      </c>
    </row>
    <row r="4438" spans="1:4" x14ac:dyDescent="0.35">
      <c r="A4438">
        <v>235.63901415000001</v>
      </c>
      <c r="B4438" s="4" t="s">
        <v>106</v>
      </c>
      <c r="C4438" s="4">
        <v>16</v>
      </c>
      <c r="D4438">
        <f t="shared" si="101"/>
        <v>335</v>
      </c>
    </row>
    <row r="4439" spans="1:4" x14ac:dyDescent="0.35">
      <c r="A4439">
        <v>235.68956545</v>
      </c>
      <c r="B4439" s="4" t="s">
        <v>106</v>
      </c>
      <c r="C4439" s="4">
        <v>12</v>
      </c>
      <c r="D4439">
        <f t="shared" si="101"/>
        <v>334.6</v>
      </c>
    </row>
    <row r="4440" spans="1:4" x14ac:dyDescent="0.35">
      <c r="A4440">
        <v>235.755981375</v>
      </c>
      <c r="B4440" s="4" t="s">
        <v>106</v>
      </c>
      <c r="C4440" s="4">
        <v>19</v>
      </c>
      <c r="D4440">
        <f t="shared" si="101"/>
        <v>335.3</v>
      </c>
    </row>
    <row r="4441" spans="1:4" x14ac:dyDescent="0.35">
      <c r="A4441">
        <v>235.80760179999999</v>
      </c>
      <c r="B4441" s="4" t="s">
        <v>106</v>
      </c>
      <c r="C4441" s="4">
        <v>16</v>
      </c>
      <c r="D4441">
        <f t="shared" si="101"/>
        <v>335</v>
      </c>
    </row>
    <row r="4442" spans="1:4" x14ac:dyDescent="0.35">
      <c r="A4442">
        <v>235.84356735</v>
      </c>
      <c r="B4442" s="4" t="s">
        <v>106</v>
      </c>
      <c r="C4442" s="4">
        <v>16</v>
      </c>
      <c r="D4442">
        <f t="shared" si="101"/>
        <v>335</v>
      </c>
    </row>
    <row r="4443" spans="1:4" x14ac:dyDescent="0.35">
      <c r="A4443">
        <v>235.894598575</v>
      </c>
      <c r="B4443" s="4" t="s">
        <v>106</v>
      </c>
      <c r="C4443" s="4">
        <v>16</v>
      </c>
      <c r="D4443">
        <f t="shared" si="101"/>
        <v>335</v>
      </c>
    </row>
    <row r="4444" spans="1:4" x14ac:dyDescent="0.35">
      <c r="A4444">
        <v>235.94477605</v>
      </c>
      <c r="B4444" s="4" t="s">
        <v>106</v>
      </c>
      <c r="C4444" s="4" t="s">
        <v>246</v>
      </c>
      <c r="D4444">
        <f t="shared" si="101"/>
        <v>335.5</v>
      </c>
    </row>
    <row r="4445" spans="1:4" x14ac:dyDescent="0.35">
      <c r="A4445">
        <v>235.99597335000001</v>
      </c>
      <c r="B4445" s="4" t="s">
        <v>106</v>
      </c>
      <c r="C4445" s="4">
        <v>16</v>
      </c>
      <c r="D4445">
        <f t="shared" si="101"/>
        <v>335</v>
      </c>
    </row>
    <row r="4446" spans="1:4" x14ac:dyDescent="0.35">
      <c r="A4446">
        <v>236.047173875</v>
      </c>
      <c r="B4446" s="4" t="s">
        <v>106</v>
      </c>
      <c r="C4446" s="4">
        <v>16</v>
      </c>
      <c r="D4446">
        <f t="shared" si="101"/>
        <v>335</v>
      </c>
    </row>
    <row r="4447" spans="1:4" x14ac:dyDescent="0.35">
      <c r="A4447">
        <v>236.09836677499999</v>
      </c>
      <c r="B4447" s="4" t="s">
        <v>106</v>
      </c>
      <c r="C4447" s="4">
        <v>18</v>
      </c>
      <c r="D4447">
        <f t="shared" si="101"/>
        <v>335.2</v>
      </c>
    </row>
    <row r="4448" spans="1:4" x14ac:dyDescent="0.35">
      <c r="A4448">
        <v>236.1495721</v>
      </c>
      <c r="B4448" s="4" t="s">
        <v>106</v>
      </c>
      <c r="C4448" s="4">
        <v>20</v>
      </c>
      <c r="D4448">
        <f t="shared" si="101"/>
        <v>336</v>
      </c>
    </row>
    <row r="4449" spans="1:4" x14ac:dyDescent="0.35">
      <c r="A4449">
        <v>236.200766875</v>
      </c>
      <c r="B4449" s="4" t="s">
        <v>106</v>
      </c>
      <c r="C4449" s="4" t="s">
        <v>212</v>
      </c>
      <c r="D4449">
        <f t="shared" si="101"/>
        <v>335.9</v>
      </c>
    </row>
    <row r="4450" spans="1:4" x14ac:dyDescent="0.35">
      <c r="A4450">
        <v>236.25196550000001</v>
      </c>
      <c r="B4450" s="4" t="s">
        <v>106</v>
      </c>
      <c r="C4450" s="4">
        <v>16</v>
      </c>
      <c r="D4450">
        <f t="shared" si="101"/>
        <v>335</v>
      </c>
    </row>
    <row r="4451" spans="1:4" x14ac:dyDescent="0.35">
      <c r="A4451">
        <v>236.30315680000001</v>
      </c>
      <c r="B4451" s="4" t="s">
        <v>106</v>
      </c>
      <c r="C4451" s="4">
        <v>19</v>
      </c>
      <c r="D4451">
        <f t="shared" si="101"/>
        <v>335.3</v>
      </c>
    </row>
    <row r="4452" spans="1:4" x14ac:dyDescent="0.35">
      <c r="A4452">
        <v>236.3543521</v>
      </c>
      <c r="B4452" s="4" t="s">
        <v>106</v>
      </c>
      <c r="C4452" s="4" t="s">
        <v>246</v>
      </c>
      <c r="D4452">
        <f t="shared" si="101"/>
        <v>335.5</v>
      </c>
    </row>
    <row r="4453" spans="1:4" x14ac:dyDescent="0.35">
      <c r="A4453">
        <v>236.4055549</v>
      </c>
      <c r="B4453" s="4" t="s">
        <v>106</v>
      </c>
      <c r="C4453" s="4">
        <v>18</v>
      </c>
      <c r="D4453">
        <f t="shared" si="101"/>
        <v>335.2</v>
      </c>
    </row>
    <row r="4454" spans="1:4" x14ac:dyDescent="0.35">
      <c r="A4454">
        <v>236.45675550000001</v>
      </c>
      <c r="B4454" s="4" t="s">
        <v>106</v>
      </c>
      <c r="C4454" s="4">
        <v>14</v>
      </c>
      <c r="D4454">
        <f t="shared" si="101"/>
        <v>334.8</v>
      </c>
    </row>
    <row r="4455" spans="1:4" x14ac:dyDescent="0.35">
      <c r="A4455">
        <v>236.5079528</v>
      </c>
      <c r="B4455" s="4" t="s">
        <v>106</v>
      </c>
      <c r="C4455" s="4">
        <v>14</v>
      </c>
      <c r="D4455">
        <f t="shared" si="101"/>
        <v>334.8</v>
      </c>
    </row>
    <row r="4456" spans="1:4" x14ac:dyDescent="0.35">
      <c r="A4456">
        <v>236.58626362499999</v>
      </c>
      <c r="B4456" s="4" t="s">
        <v>106</v>
      </c>
      <c r="C4456" s="4">
        <v>16</v>
      </c>
      <c r="D4456">
        <f t="shared" si="101"/>
        <v>335</v>
      </c>
    </row>
    <row r="4457" spans="1:4" x14ac:dyDescent="0.35">
      <c r="A4457">
        <v>236.63997922499999</v>
      </c>
      <c r="B4457" s="4" t="s">
        <v>106</v>
      </c>
      <c r="C4457" s="4">
        <v>17</v>
      </c>
      <c r="D4457">
        <f t="shared" si="101"/>
        <v>335.1</v>
      </c>
    </row>
    <row r="4458" spans="1:4" x14ac:dyDescent="0.35">
      <c r="A4458">
        <v>236.70736167499999</v>
      </c>
      <c r="B4458" s="4" t="s">
        <v>106</v>
      </c>
      <c r="C4458" s="4">
        <v>14</v>
      </c>
      <c r="D4458">
        <f t="shared" si="101"/>
        <v>334.8</v>
      </c>
    </row>
    <row r="4459" spans="1:4" x14ac:dyDescent="0.35">
      <c r="A4459">
        <v>236.75790115000001</v>
      </c>
      <c r="B4459" s="4" t="s">
        <v>106</v>
      </c>
      <c r="C4459" s="4">
        <v>14</v>
      </c>
      <c r="D4459">
        <f t="shared" si="101"/>
        <v>334.8</v>
      </c>
    </row>
    <row r="4460" spans="1:4" x14ac:dyDescent="0.35">
      <c r="A4460">
        <v>236.81572929999999</v>
      </c>
      <c r="B4460" s="4" t="s">
        <v>106</v>
      </c>
      <c r="C4460" s="4">
        <v>14</v>
      </c>
      <c r="D4460">
        <f t="shared" si="101"/>
        <v>334.8</v>
      </c>
    </row>
    <row r="4461" spans="1:4" x14ac:dyDescent="0.35">
      <c r="A4461">
        <v>236.868351475</v>
      </c>
      <c r="B4461" s="4" t="s">
        <v>106</v>
      </c>
      <c r="C4461" s="4">
        <v>16</v>
      </c>
      <c r="D4461">
        <f t="shared" si="101"/>
        <v>335</v>
      </c>
    </row>
    <row r="4462" spans="1:4" x14ac:dyDescent="0.35">
      <c r="A4462">
        <v>236.91784899999999</v>
      </c>
      <c r="B4462" s="4" t="s">
        <v>106</v>
      </c>
      <c r="C4462" s="4" t="s">
        <v>246</v>
      </c>
      <c r="D4462">
        <f t="shared" si="101"/>
        <v>335.5</v>
      </c>
    </row>
    <row r="4463" spans="1:4" x14ac:dyDescent="0.35">
      <c r="A4463">
        <v>236.96838629999999</v>
      </c>
      <c r="B4463" s="4" t="s">
        <v>106</v>
      </c>
      <c r="C4463" s="4">
        <v>14</v>
      </c>
      <c r="D4463">
        <f t="shared" si="101"/>
        <v>334.8</v>
      </c>
    </row>
    <row r="4464" spans="1:4" x14ac:dyDescent="0.35">
      <c r="A4464">
        <v>237.01996887499999</v>
      </c>
      <c r="B4464" s="4" t="s">
        <v>106</v>
      </c>
      <c r="C4464" s="4" t="s">
        <v>246</v>
      </c>
      <c r="D4464">
        <f t="shared" si="101"/>
        <v>335.5</v>
      </c>
    </row>
    <row r="4465" spans="1:4" x14ac:dyDescent="0.35">
      <c r="A4465">
        <v>237.05903624999999</v>
      </c>
      <c r="B4465" s="4" t="s">
        <v>106</v>
      </c>
      <c r="C4465" s="4" t="s">
        <v>216</v>
      </c>
      <c r="D4465">
        <f t="shared" si="101"/>
        <v>335.8</v>
      </c>
    </row>
    <row r="4466" spans="1:4" x14ac:dyDescent="0.35">
      <c r="A4466">
        <v>237.11004115</v>
      </c>
      <c r="B4466" s="4" t="s">
        <v>106</v>
      </c>
      <c r="C4466" s="4" t="s">
        <v>216</v>
      </c>
      <c r="D4466">
        <f t="shared" si="101"/>
        <v>335.8</v>
      </c>
    </row>
    <row r="4467" spans="1:4" x14ac:dyDescent="0.35">
      <c r="A4467">
        <v>237.16123045000001</v>
      </c>
      <c r="B4467" s="4" t="s">
        <v>106</v>
      </c>
      <c r="C4467" s="4">
        <v>21</v>
      </c>
      <c r="D4467">
        <f t="shared" si="101"/>
        <v>336.1</v>
      </c>
    </row>
    <row r="4468" spans="1:4" x14ac:dyDescent="0.35">
      <c r="A4468">
        <v>237.21242925000001</v>
      </c>
      <c r="B4468" s="4" t="s">
        <v>106</v>
      </c>
      <c r="C4468" s="4">
        <v>18</v>
      </c>
      <c r="D4468">
        <f t="shared" si="101"/>
        <v>335.2</v>
      </c>
    </row>
    <row r="4469" spans="1:4" x14ac:dyDescent="0.35">
      <c r="A4469">
        <v>237.26363144999999</v>
      </c>
      <c r="B4469" s="4" t="s">
        <v>106</v>
      </c>
      <c r="C4469" s="4">
        <v>19</v>
      </c>
      <c r="D4469">
        <f t="shared" si="101"/>
        <v>335.3</v>
      </c>
    </row>
    <row r="4470" spans="1:4" x14ac:dyDescent="0.35">
      <c r="A4470">
        <v>237.313802925</v>
      </c>
      <c r="B4470" s="4" t="s">
        <v>106</v>
      </c>
      <c r="C4470" s="4">
        <v>18</v>
      </c>
      <c r="D4470">
        <f t="shared" si="101"/>
        <v>335.2</v>
      </c>
    </row>
    <row r="4471" spans="1:4" x14ac:dyDescent="0.35">
      <c r="A4471">
        <v>237.36500422500001</v>
      </c>
      <c r="B4471" s="4" t="s">
        <v>106</v>
      </c>
      <c r="C4471" s="4">
        <v>14</v>
      </c>
      <c r="D4471">
        <f t="shared" si="101"/>
        <v>334.8</v>
      </c>
    </row>
    <row r="4472" spans="1:4" x14ac:dyDescent="0.35">
      <c r="A4472">
        <v>237.41620495000001</v>
      </c>
      <c r="B4472" s="4" t="s">
        <v>106</v>
      </c>
      <c r="C4472" s="4">
        <v>18</v>
      </c>
      <c r="D4472">
        <f t="shared" si="101"/>
        <v>335.2</v>
      </c>
    </row>
    <row r="4473" spans="1:4" x14ac:dyDescent="0.35">
      <c r="A4473">
        <v>237.46740535000001</v>
      </c>
      <c r="B4473" s="4" t="s">
        <v>106</v>
      </c>
      <c r="C4473" s="4">
        <v>18</v>
      </c>
      <c r="D4473">
        <f t="shared" si="101"/>
        <v>335.2</v>
      </c>
    </row>
    <row r="4474" spans="1:4" x14ac:dyDescent="0.35">
      <c r="A4474">
        <v>237.518590725</v>
      </c>
      <c r="B4474" s="4" t="s">
        <v>106</v>
      </c>
      <c r="C4474" s="4">
        <v>16</v>
      </c>
      <c r="D4474">
        <f t="shared" si="101"/>
        <v>335</v>
      </c>
    </row>
    <row r="4475" spans="1:4" x14ac:dyDescent="0.35">
      <c r="A4475">
        <v>237.568778025</v>
      </c>
      <c r="B4475" s="4" t="s">
        <v>106</v>
      </c>
      <c r="C4475" s="4">
        <v>9</v>
      </c>
      <c r="D4475">
        <f t="shared" si="101"/>
        <v>21.7</v>
      </c>
    </row>
    <row r="4476" spans="1:4" x14ac:dyDescent="0.35">
      <c r="A4476">
        <v>237.64961410000001</v>
      </c>
      <c r="B4476" s="4" t="s">
        <v>106</v>
      </c>
      <c r="C4476" s="4">
        <v>6</v>
      </c>
      <c r="D4476">
        <f t="shared" si="101"/>
        <v>21.4</v>
      </c>
    </row>
    <row r="4477" spans="1:4" x14ac:dyDescent="0.35">
      <c r="A4477">
        <v>237.70012997500001</v>
      </c>
      <c r="B4477" s="4" t="s">
        <v>106</v>
      </c>
      <c r="C4477" s="4">
        <v>6</v>
      </c>
      <c r="D4477">
        <f t="shared" si="101"/>
        <v>21.4</v>
      </c>
    </row>
    <row r="4478" spans="1:4" x14ac:dyDescent="0.35">
      <c r="A4478">
        <v>237.76752385</v>
      </c>
      <c r="B4478" s="4" t="s">
        <v>106</v>
      </c>
      <c r="C4478" s="4">
        <v>6</v>
      </c>
      <c r="D4478">
        <f t="shared" si="101"/>
        <v>21.4</v>
      </c>
    </row>
    <row r="4479" spans="1:4" x14ac:dyDescent="0.35">
      <c r="A4479">
        <v>237.81804645</v>
      </c>
      <c r="B4479" s="4" t="s">
        <v>106</v>
      </c>
      <c r="C4479" s="4">
        <v>6</v>
      </c>
      <c r="D4479">
        <f t="shared" si="101"/>
        <v>21.4</v>
      </c>
    </row>
    <row r="4480" spans="1:4" x14ac:dyDescent="0.35">
      <c r="A4480">
        <v>237.87077267500001</v>
      </c>
      <c r="B4480" s="4" t="s">
        <v>106</v>
      </c>
      <c r="C4480" s="4">
        <v>6</v>
      </c>
      <c r="D4480">
        <f t="shared" si="101"/>
        <v>21.4</v>
      </c>
    </row>
    <row r="4481" spans="1:4" x14ac:dyDescent="0.35">
      <c r="A4481">
        <v>237.92102800000001</v>
      </c>
      <c r="B4481" s="4" t="s">
        <v>106</v>
      </c>
      <c r="C4481" s="4">
        <v>8</v>
      </c>
      <c r="D4481">
        <f t="shared" si="101"/>
        <v>21.6</v>
      </c>
    </row>
    <row r="4482" spans="1:4" x14ac:dyDescent="0.35">
      <c r="A4482">
        <v>237.9722093</v>
      </c>
      <c r="B4482" s="4" t="s">
        <v>106</v>
      </c>
      <c r="C4482" s="4">
        <v>4</v>
      </c>
      <c r="D4482">
        <f t="shared" si="101"/>
        <v>21.2</v>
      </c>
    </row>
    <row r="4483" spans="1:4" x14ac:dyDescent="0.35">
      <c r="A4483">
        <v>238.02340599999999</v>
      </c>
      <c r="B4483" s="4" t="s">
        <v>106</v>
      </c>
      <c r="C4483" s="4">
        <v>9</v>
      </c>
      <c r="D4483">
        <f t="shared" si="101"/>
        <v>21.7</v>
      </c>
    </row>
    <row r="4484" spans="1:4" x14ac:dyDescent="0.35">
      <c r="A4484">
        <v>238.07460835000001</v>
      </c>
      <c r="B4484" s="4" t="s">
        <v>106</v>
      </c>
      <c r="C4484" s="4">
        <v>9</v>
      </c>
      <c r="D4484">
        <f t="shared" ref="D4484:D4547" si="102">HEX2DEC(CONCATENATE(B4484,C4484))/10</f>
        <v>21.7</v>
      </c>
    </row>
    <row r="4485" spans="1:4" x14ac:dyDescent="0.35">
      <c r="A4485">
        <v>238.12477515</v>
      </c>
      <c r="B4485" s="4" t="s">
        <v>106</v>
      </c>
      <c r="C4485" s="4">
        <v>2</v>
      </c>
      <c r="D4485">
        <f t="shared" si="102"/>
        <v>21</v>
      </c>
    </row>
    <row r="4486" spans="1:4" x14ac:dyDescent="0.35">
      <c r="A4486">
        <v>238.175970525</v>
      </c>
      <c r="B4486" s="4" t="s">
        <v>106</v>
      </c>
      <c r="C4486" s="4">
        <v>8</v>
      </c>
      <c r="D4486">
        <f t="shared" si="102"/>
        <v>21.6</v>
      </c>
    </row>
    <row r="4487" spans="1:4" x14ac:dyDescent="0.35">
      <c r="A4487">
        <v>238.227171075</v>
      </c>
      <c r="B4487" s="4" t="s">
        <v>106</v>
      </c>
      <c r="C4487" s="4">
        <v>9</v>
      </c>
      <c r="D4487">
        <f t="shared" si="102"/>
        <v>21.7</v>
      </c>
    </row>
    <row r="4488" spans="1:4" x14ac:dyDescent="0.35">
      <c r="A4488">
        <v>238.27837937499999</v>
      </c>
      <c r="B4488" s="4" t="s">
        <v>106</v>
      </c>
      <c r="C4488" s="4" t="s">
        <v>106</v>
      </c>
      <c r="D4488">
        <f t="shared" si="102"/>
        <v>334.1</v>
      </c>
    </row>
    <row r="4489" spans="1:4" x14ac:dyDescent="0.35">
      <c r="A4489">
        <v>238.32956867499999</v>
      </c>
      <c r="B4489" s="4" t="s">
        <v>106</v>
      </c>
      <c r="C4489" s="4" t="s">
        <v>176</v>
      </c>
      <c r="D4489">
        <f t="shared" si="102"/>
        <v>334.2</v>
      </c>
    </row>
    <row r="4490" spans="1:4" x14ac:dyDescent="0.35">
      <c r="A4490">
        <v>238.37974407499999</v>
      </c>
      <c r="B4490" s="4" t="s">
        <v>106</v>
      </c>
      <c r="C4490" s="4">
        <v>17</v>
      </c>
      <c r="D4490">
        <f t="shared" si="102"/>
        <v>335.1</v>
      </c>
    </row>
    <row r="4491" spans="1:4" x14ac:dyDescent="0.35">
      <c r="A4491">
        <v>238.43095260000001</v>
      </c>
      <c r="B4491" s="4" t="s">
        <v>106</v>
      </c>
      <c r="C4491" s="4">
        <v>17</v>
      </c>
      <c r="D4491">
        <f t="shared" si="102"/>
        <v>335.1</v>
      </c>
    </row>
    <row r="4492" spans="1:4" x14ac:dyDescent="0.35">
      <c r="A4492">
        <v>238.48213680000001</v>
      </c>
      <c r="B4492" s="4" t="s">
        <v>106</v>
      </c>
      <c r="C4492" s="4">
        <v>16</v>
      </c>
      <c r="D4492">
        <f t="shared" si="102"/>
        <v>335</v>
      </c>
    </row>
    <row r="4493" spans="1:4" x14ac:dyDescent="0.35">
      <c r="A4493">
        <v>238.533344175</v>
      </c>
      <c r="B4493" s="4" t="s">
        <v>106</v>
      </c>
      <c r="C4493" s="4">
        <v>18</v>
      </c>
      <c r="D4493">
        <f t="shared" si="102"/>
        <v>335.2</v>
      </c>
    </row>
    <row r="4494" spans="1:4" x14ac:dyDescent="0.35">
      <c r="A4494">
        <v>238.61494105</v>
      </c>
      <c r="B4494" s="4" t="s">
        <v>106</v>
      </c>
      <c r="C4494" s="4">
        <v>20</v>
      </c>
      <c r="D4494">
        <f t="shared" si="102"/>
        <v>336</v>
      </c>
    </row>
    <row r="4495" spans="1:4" x14ac:dyDescent="0.35">
      <c r="A4495">
        <v>238.66229602499999</v>
      </c>
      <c r="B4495" s="4" t="s">
        <v>106</v>
      </c>
      <c r="C4495" s="4">
        <v>22</v>
      </c>
      <c r="D4495">
        <f t="shared" si="102"/>
        <v>336.2</v>
      </c>
    </row>
    <row r="4496" spans="1:4" x14ac:dyDescent="0.35">
      <c r="A4496">
        <v>238.72968982500001</v>
      </c>
      <c r="B4496" s="4" t="s">
        <v>106</v>
      </c>
      <c r="C4496" s="4">
        <v>22</v>
      </c>
      <c r="D4496">
        <f t="shared" si="102"/>
        <v>336.2</v>
      </c>
    </row>
    <row r="4497" spans="1:4" x14ac:dyDescent="0.35">
      <c r="A4497">
        <v>238.78022712500001</v>
      </c>
      <c r="B4497" s="4" t="s">
        <v>106</v>
      </c>
      <c r="C4497" s="4">
        <v>22</v>
      </c>
      <c r="D4497">
        <f t="shared" si="102"/>
        <v>336.2</v>
      </c>
    </row>
    <row r="4498" spans="1:4" x14ac:dyDescent="0.35">
      <c r="A4498">
        <v>238.8339354</v>
      </c>
      <c r="B4498" s="4" t="s">
        <v>106</v>
      </c>
      <c r="C4498" s="4">
        <v>26</v>
      </c>
      <c r="D4498">
        <f t="shared" si="102"/>
        <v>336.6</v>
      </c>
    </row>
    <row r="4499" spans="1:4" x14ac:dyDescent="0.35">
      <c r="A4499">
        <v>238.854861325</v>
      </c>
      <c r="B4499" s="4" t="s">
        <v>106</v>
      </c>
      <c r="C4499" s="4">
        <v>24</v>
      </c>
      <c r="D4499">
        <f t="shared" si="102"/>
        <v>336.4</v>
      </c>
    </row>
    <row r="4500" spans="1:4" x14ac:dyDescent="0.35">
      <c r="A4500">
        <v>238.906063125</v>
      </c>
      <c r="B4500" s="4" t="s">
        <v>106</v>
      </c>
      <c r="C4500" s="4">
        <v>22</v>
      </c>
      <c r="D4500">
        <f t="shared" si="102"/>
        <v>336.2</v>
      </c>
    </row>
    <row r="4501" spans="1:4" x14ac:dyDescent="0.35">
      <c r="A4501">
        <v>238.957266425</v>
      </c>
      <c r="B4501" s="4" t="s">
        <v>106</v>
      </c>
      <c r="C4501" s="4">
        <v>24</v>
      </c>
      <c r="D4501">
        <f t="shared" si="102"/>
        <v>336.4</v>
      </c>
    </row>
    <row r="4502" spans="1:4" x14ac:dyDescent="0.35">
      <c r="A4502">
        <v>239.008449625</v>
      </c>
      <c r="B4502" s="4" t="s">
        <v>106</v>
      </c>
      <c r="C4502" s="4">
        <v>18</v>
      </c>
      <c r="D4502">
        <f t="shared" si="102"/>
        <v>335.2</v>
      </c>
    </row>
    <row r="4503" spans="1:4" x14ac:dyDescent="0.35">
      <c r="A4503">
        <v>239.059674575</v>
      </c>
      <c r="B4503" s="4" t="s">
        <v>106</v>
      </c>
      <c r="C4503" s="4">
        <v>19</v>
      </c>
      <c r="D4503">
        <f t="shared" si="102"/>
        <v>335.3</v>
      </c>
    </row>
    <row r="4504" spans="1:4" x14ac:dyDescent="0.35">
      <c r="A4504">
        <v>239.110849425</v>
      </c>
      <c r="B4504" s="4" t="s">
        <v>106</v>
      </c>
      <c r="C4504" s="4">
        <v>10</v>
      </c>
      <c r="D4504">
        <f t="shared" si="102"/>
        <v>334.4</v>
      </c>
    </row>
    <row r="4505" spans="1:4" x14ac:dyDescent="0.35">
      <c r="A4505">
        <v>239.16205252500001</v>
      </c>
      <c r="B4505" s="4" t="s">
        <v>106</v>
      </c>
      <c r="C4505" s="4" t="s">
        <v>106</v>
      </c>
      <c r="D4505">
        <f t="shared" si="102"/>
        <v>334.1</v>
      </c>
    </row>
    <row r="4506" spans="1:4" x14ac:dyDescent="0.35">
      <c r="A4506">
        <v>239.213240025</v>
      </c>
      <c r="B4506" s="4" t="s">
        <v>106</v>
      </c>
      <c r="C4506" s="4">
        <v>8</v>
      </c>
      <c r="D4506">
        <f t="shared" si="102"/>
        <v>21.6</v>
      </c>
    </row>
    <row r="4507" spans="1:4" x14ac:dyDescent="0.35">
      <c r="A4507">
        <v>239.26444072499999</v>
      </c>
      <c r="B4507" s="4" t="s">
        <v>209</v>
      </c>
      <c r="C4507" s="4" t="s">
        <v>244</v>
      </c>
      <c r="D4507">
        <f t="shared" si="102"/>
        <v>332.7</v>
      </c>
    </row>
    <row r="4508" spans="1:4" x14ac:dyDescent="0.35">
      <c r="A4508">
        <v>239.31564002499999</v>
      </c>
      <c r="B4508" s="4" t="s">
        <v>209</v>
      </c>
      <c r="C4508" s="4" t="s">
        <v>207</v>
      </c>
      <c r="D4508">
        <f t="shared" si="102"/>
        <v>332.4</v>
      </c>
    </row>
    <row r="4509" spans="1:4" x14ac:dyDescent="0.35">
      <c r="A4509">
        <v>239.36684539999999</v>
      </c>
      <c r="B4509" s="4" t="s">
        <v>209</v>
      </c>
      <c r="C4509" s="4" t="s">
        <v>244</v>
      </c>
      <c r="D4509">
        <f t="shared" si="102"/>
        <v>332.7</v>
      </c>
    </row>
    <row r="4510" spans="1:4" x14ac:dyDescent="0.35">
      <c r="A4510">
        <v>239.41803870000001</v>
      </c>
      <c r="B4510" s="4" t="s">
        <v>209</v>
      </c>
      <c r="C4510" s="4" t="s">
        <v>151</v>
      </c>
      <c r="D4510">
        <f t="shared" si="102"/>
        <v>332.2</v>
      </c>
    </row>
    <row r="4511" spans="1:4" x14ac:dyDescent="0.35">
      <c r="A4511">
        <v>239.46924125000001</v>
      </c>
      <c r="B4511" s="4" t="s">
        <v>209</v>
      </c>
      <c r="C4511" s="4" t="s">
        <v>207</v>
      </c>
      <c r="D4511">
        <f t="shared" si="102"/>
        <v>332.4</v>
      </c>
    </row>
    <row r="4512" spans="1:4" x14ac:dyDescent="0.35">
      <c r="A4512">
        <v>239.52043044999999</v>
      </c>
      <c r="B4512" s="4" t="s">
        <v>209</v>
      </c>
      <c r="C4512" s="4" t="s">
        <v>151</v>
      </c>
      <c r="D4512">
        <f t="shared" si="102"/>
        <v>332.2</v>
      </c>
    </row>
    <row r="4513" spans="1:4" x14ac:dyDescent="0.35">
      <c r="A4513">
        <v>239.60018934999999</v>
      </c>
      <c r="B4513" s="4" t="s">
        <v>209</v>
      </c>
      <c r="C4513" s="4" t="s">
        <v>109</v>
      </c>
      <c r="D4513">
        <f t="shared" si="102"/>
        <v>331.4</v>
      </c>
    </row>
    <row r="4514" spans="1:4" x14ac:dyDescent="0.35">
      <c r="A4514">
        <v>239.68442955</v>
      </c>
      <c r="B4514" s="4" t="s">
        <v>106</v>
      </c>
      <c r="C4514" s="4">
        <v>1</v>
      </c>
      <c r="D4514">
        <f t="shared" si="102"/>
        <v>20.9</v>
      </c>
    </row>
    <row r="4515" spans="1:4" x14ac:dyDescent="0.35">
      <c r="A4515">
        <v>239.73814272499999</v>
      </c>
      <c r="B4515" s="4" t="s">
        <v>106</v>
      </c>
      <c r="C4515" s="4">
        <v>1</v>
      </c>
      <c r="D4515">
        <f t="shared" si="102"/>
        <v>20.9</v>
      </c>
    </row>
    <row r="4516" spans="1:4" x14ac:dyDescent="0.35">
      <c r="A4516">
        <v>239.7907318</v>
      </c>
      <c r="B4516" s="4" t="s">
        <v>106</v>
      </c>
      <c r="C4516" s="4">
        <v>6</v>
      </c>
      <c r="D4516">
        <f t="shared" si="102"/>
        <v>21.4</v>
      </c>
    </row>
    <row r="4517" spans="1:4" x14ac:dyDescent="0.35">
      <c r="A4517">
        <v>239.81021390000001</v>
      </c>
      <c r="B4517" s="4" t="s">
        <v>106</v>
      </c>
      <c r="C4517" s="4">
        <v>6</v>
      </c>
      <c r="D4517">
        <f t="shared" si="102"/>
        <v>21.4</v>
      </c>
    </row>
    <row r="4518" spans="1:4" x14ac:dyDescent="0.35">
      <c r="A4518">
        <v>239.86141372500001</v>
      </c>
      <c r="B4518" s="4" t="s">
        <v>106</v>
      </c>
      <c r="C4518" s="4">
        <v>14</v>
      </c>
      <c r="D4518">
        <f t="shared" si="102"/>
        <v>334.8</v>
      </c>
    </row>
    <row r="4519" spans="1:4" x14ac:dyDescent="0.35">
      <c r="A4519">
        <v>239.91261757500001</v>
      </c>
      <c r="B4519" s="4" t="s">
        <v>106</v>
      </c>
      <c r="C4519" s="4">
        <v>18</v>
      </c>
      <c r="D4519">
        <f t="shared" si="102"/>
        <v>335.2</v>
      </c>
    </row>
    <row r="4520" spans="1:4" x14ac:dyDescent="0.35">
      <c r="A4520">
        <v>239.96381485000001</v>
      </c>
      <c r="B4520" s="4" t="s">
        <v>106</v>
      </c>
      <c r="C4520" s="4">
        <v>22</v>
      </c>
      <c r="D4520">
        <f t="shared" si="102"/>
        <v>336.2</v>
      </c>
    </row>
    <row r="4521" spans="1:4" x14ac:dyDescent="0.35">
      <c r="A4521">
        <v>240.01500214999999</v>
      </c>
      <c r="B4521" s="4" t="s">
        <v>106</v>
      </c>
      <c r="C4521" s="4">
        <v>27</v>
      </c>
      <c r="D4521">
        <f t="shared" si="102"/>
        <v>336.7</v>
      </c>
    </row>
    <row r="4522" spans="1:4" x14ac:dyDescent="0.35">
      <c r="A4522">
        <v>240.06620885000001</v>
      </c>
      <c r="B4522" s="4" t="s">
        <v>106</v>
      </c>
      <c r="C4522" s="4">
        <v>32</v>
      </c>
      <c r="D4522">
        <f t="shared" si="102"/>
        <v>337.8</v>
      </c>
    </row>
    <row r="4523" spans="1:4" x14ac:dyDescent="0.35">
      <c r="A4523">
        <v>240.11739764999999</v>
      </c>
      <c r="B4523" s="4" t="s">
        <v>106</v>
      </c>
      <c r="C4523" s="4">
        <v>26</v>
      </c>
      <c r="D4523">
        <f t="shared" si="102"/>
        <v>336.6</v>
      </c>
    </row>
    <row r="4524" spans="1:4" x14ac:dyDescent="0.35">
      <c r="A4524">
        <v>240.16860495</v>
      </c>
      <c r="B4524" s="4" t="s">
        <v>106</v>
      </c>
      <c r="C4524" s="4">
        <v>34</v>
      </c>
      <c r="D4524">
        <f t="shared" si="102"/>
        <v>338</v>
      </c>
    </row>
    <row r="4525" spans="1:4" x14ac:dyDescent="0.35">
      <c r="A4525">
        <v>240.21979214999999</v>
      </c>
      <c r="B4525" s="4" t="s">
        <v>106</v>
      </c>
      <c r="C4525" s="4">
        <v>31</v>
      </c>
      <c r="D4525">
        <f t="shared" si="102"/>
        <v>337.7</v>
      </c>
    </row>
    <row r="4526" spans="1:4" x14ac:dyDescent="0.35">
      <c r="A4526">
        <v>240.27099695000001</v>
      </c>
      <c r="B4526" s="4" t="s">
        <v>106</v>
      </c>
      <c r="C4526" s="4">
        <v>33</v>
      </c>
      <c r="D4526">
        <f t="shared" si="102"/>
        <v>337.9</v>
      </c>
    </row>
    <row r="4527" spans="1:4" x14ac:dyDescent="0.35">
      <c r="A4527">
        <v>240.32219632499999</v>
      </c>
      <c r="B4527" s="4" t="s">
        <v>106</v>
      </c>
      <c r="C4527" s="4">
        <v>34</v>
      </c>
      <c r="D4527">
        <f t="shared" si="102"/>
        <v>338</v>
      </c>
    </row>
    <row r="4528" spans="1:4" x14ac:dyDescent="0.35">
      <c r="A4528">
        <v>240.373395625</v>
      </c>
      <c r="B4528" s="4" t="s">
        <v>106</v>
      </c>
      <c r="C4528" s="4">
        <v>30</v>
      </c>
      <c r="D4528">
        <f t="shared" si="102"/>
        <v>337.6</v>
      </c>
    </row>
    <row r="4529" spans="1:4" x14ac:dyDescent="0.35">
      <c r="A4529">
        <v>240.42458442500001</v>
      </c>
      <c r="B4529" s="4" t="s">
        <v>106</v>
      </c>
      <c r="C4529" s="4" t="s">
        <v>246</v>
      </c>
      <c r="D4529">
        <f t="shared" si="102"/>
        <v>335.5</v>
      </c>
    </row>
    <row r="4530" spans="1:4" x14ac:dyDescent="0.35">
      <c r="A4530">
        <v>240.47578892499999</v>
      </c>
      <c r="B4530" s="4" t="s">
        <v>106</v>
      </c>
      <c r="C4530" s="4">
        <v>14</v>
      </c>
      <c r="D4530">
        <f t="shared" si="102"/>
        <v>334.8</v>
      </c>
    </row>
    <row r="4531" spans="1:4" x14ac:dyDescent="0.35">
      <c r="A4531">
        <v>240.52698012499999</v>
      </c>
      <c r="B4531" s="4" t="s">
        <v>106</v>
      </c>
      <c r="C4531" s="4">
        <v>16</v>
      </c>
      <c r="D4531">
        <f t="shared" si="102"/>
        <v>335</v>
      </c>
    </row>
    <row r="4532" spans="1:4" x14ac:dyDescent="0.35">
      <c r="A4532">
        <v>240.616086325</v>
      </c>
      <c r="B4532" s="4" t="s">
        <v>106</v>
      </c>
      <c r="C4532" s="4" t="s">
        <v>256</v>
      </c>
      <c r="D4532">
        <f t="shared" si="102"/>
        <v>333.9</v>
      </c>
    </row>
    <row r="4533" spans="1:4" x14ac:dyDescent="0.35">
      <c r="A4533">
        <v>240.665584225</v>
      </c>
      <c r="B4533" s="4" t="s">
        <v>106</v>
      </c>
      <c r="C4533" s="4">
        <v>8</v>
      </c>
      <c r="D4533">
        <f t="shared" si="102"/>
        <v>21.6</v>
      </c>
    </row>
    <row r="4534" spans="1:4" x14ac:dyDescent="0.35">
      <c r="A4534">
        <v>240.73405252500001</v>
      </c>
      <c r="B4534" s="4" t="s">
        <v>106</v>
      </c>
      <c r="C4534" s="4">
        <v>4</v>
      </c>
      <c r="D4534">
        <f t="shared" si="102"/>
        <v>21.2</v>
      </c>
    </row>
    <row r="4535" spans="1:4" x14ac:dyDescent="0.35">
      <c r="A4535">
        <v>240.78465392499999</v>
      </c>
      <c r="B4535" s="4" t="s">
        <v>209</v>
      </c>
      <c r="C4535" s="4" t="s">
        <v>162</v>
      </c>
      <c r="D4535">
        <f t="shared" si="102"/>
        <v>332</v>
      </c>
    </row>
    <row r="4536" spans="1:4" x14ac:dyDescent="0.35">
      <c r="A4536">
        <v>240.83315479999999</v>
      </c>
      <c r="B4536" s="4" t="s">
        <v>209</v>
      </c>
      <c r="C4536" s="4" t="s">
        <v>175</v>
      </c>
      <c r="D4536">
        <f t="shared" si="102"/>
        <v>332.5</v>
      </c>
    </row>
    <row r="4537" spans="1:4" x14ac:dyDescent="0.35">
      <c r="A4537">
        <v>240.88434119999999</v>
      </c>
      <c r="B4537" s="4" t="s">
        <v>209</v>
      </c>
      <c r="C4537" s="4" t="s">
        <v>151</v>
      </c>
      <c r="D4537">
        <f t="shared" si="102"/>
        <v>332.2</v>
      </c>
    </row>
    <row r="4538" spans="1:4" x14ac:dyDescent="0.35">
      <c r="A4538">
        <v>240.93554657499999</v>
      </c>
      <c r="B4538" s="4" t="s">
        <v>209</v>
      </c>
      <c r="C4538" s="4" t="s">
        <v>244</v>
      </c>
      <c r="D4538">
        <f t="shared" si="102"/>
        <v>332.7</v>
      </c>
    </row>
    <row r="4539" spans="1:4" x14ac:dyDescent="0.35">
      <c r="A4539">
        <v>240.985721875</v>
      </c>
      <c r="B4539" s="4" t="s">
        <v>106</v>
      </c>
      <c r="C4539" s="4">
        <v>6</v>
      </c>
      <c r="D4539">
        <f t="shared" si="102"/>
        <v>21.4</v>
      </c>
    </row>
    <row r="4540" spans="1:4" x14ac:dyDescent="0.35">
      <c r="A4540">
        <v>241.03691842500001</v>
      </c>
      <c r="B4540" s="4" t="s">
        <v>106</v>
      </c>
      <c r="C4540" s="4">
        <v>8</v>
      </c>
      <c r="D4540">
        <f t="shared" si="102"/>
        <v>21.6</v>
      </c>
    </row>
    <row r="4541" spans="1:4" x14ac:dyDescent="0.35">
      <c r="A4541">
        <v>241.08810679999999</v>
      </c>
      <c r="B4541" s="4" t="s">
        <v>106</v>
      </c>
      <c r="C4541" s="4">
        <v>16</v>
      </c>
      <c r="D4541">
        <f t="shared" si="102"/>
        <v>335</v>
      </c>
    </row>
    <row r="4542" spans="1:4" x14ac:dyDescent="0.35">
      <c r="A4542">
        <v>241.1393076</v>
      </c>
      <c r="B4542" s="4" t="s">
        <v>106</v>
      </c>
      <c r="C4542" s="4">
        <v>17</v>
      </c>
      <c r="D4542">
        <f t="shared" si="102"/>
        <v>335.1</v>
      </c>
    </row>
    <row r="4543" spans="1:4" x14ac:dyDescent="0.35">
      <c r="A4543">
        <v>241.1905089</v>
      </c>
      <c r="B4543" s="4" t="s">
        <v>106</v>
      </c>
      <c r="C4543" s="4">
        <v>19</v>
      </c>
      <c r="D4543">
        <f t="shared" si="102"/>
        <v>335.3</v>
      </c>
    </row>
    <row r="4544" spans="1:4" x14ac:dyDescent="0.35">
      <c r="A4544">
        <v>241.24068349999999</v>
      </c>
      <c r="B4544" s="4" t="s">
        <v>106</v>
      </c>
      <c r="C4544" s="4">
        <v>24</v>
      </c>
      <c r="D4544">
        <f t="shared" si="102"/>
        <v>336.4</v>
      </c>
    </row>
    <row r="4545" spans="1:4" x14ac:dyDescent="0.35">
      <c r="A4545">
        <v>241.29188395</v>
      </c>
      <c r="B4545" s="4" t="s">
        <v>106</v>
      </c>
      <c r="C4545" s="4" t="s">
        <v>148</v>
      </c>
      <c r="D4545">
        <f t="shared" si="102"/>
        <v>337.1</v>
      </c>
    </row>
    <row r="4546" spans="1:4" x14ac:dyDescent="0.35">
      <c r="A4546">
        <v>241.34309715000001</v>
      </c>
      <c r="B4546" s="4" t="s">
        <v>106</v>
      </c>
      <c r="C4546" s="4">
        <v>24</v>
      </c>
      <c r="D4546">
        <f t="shared" si="102"/>
        <v>336.4</v>
      </c>
    </row>
    <row r="4547" spans="1:4" x14ac:dyDescent="0.35">
      <c r="A4547">
        <v>241.39427845</v>
      </c>
      <c r="B4547" s="4" t="s">
        <v>106</v>
      </c>
      <c r="C4547" s="4">
        <v>33</v>
      </c>
      <c r="D4547">
        <f t="shared" si="102"/>
        <v>337.9</v>
      </c>
    </row>
    <row r="4548" spans="1:4" x14ac:dyDescent="0.35">
      <c r="A4548">
        <v>241.44549107500001</v>
      </c>
      <c r="B4548" s="4" t="s">
        <v>106</v>
      </c>
      <c r="C4548" s="4" t="s">
        <v>148</v>
      </c>
      <c r="D4548">
        <f t="shared" ref="D4548:D4611" si="103">HEX2DEC(CONCATENATE(B4548,C4548))/10</f>
        <v>337.1</v>
      </c>
    </row>
    <row r="4549" spans="1:4" x14ac:dyDescent="0.35">
      <c r="A4549">
        <v>241.49564137499999</v>
      </c>
      <c r="B4549" s="4" t="s">
        <v>106</v>
      </c>
      <c r="C4549" s="4">
        <v>27</v>
      </c>
      <c r="D4549">
        <f t="shared" si="103"/>
        <v>336.7</v>
      </c>
    </row>
    <row r="4550" spans="1:4" x14ac:dyDescent="0.35">
      <c r="A4550">
        <v>241.57628020000001</v>
      </c>
      <c r="B4550" s="4" t="s">
        <v>106</v>
      </c>
      <c r="C4550" s="4">
        <v>25</v>
      </c>
      <c r="D4550">
        <f t="shared" si="103"/>
        <v>336.5</v>
      </c>
    </row>
    <row r="4551" spans="1:4" x14ac:dyDescent="0.35">
      <c r="A4551">
        <v>241.62694949999999</v>
      </c>
      <c r="B4551" s="4" t="s">
        <v>106</v>
      </c>
      <c r="C4551" s="4" t="s">
        <v>216</v>
      </c>
      <c r="D4551">
        <f t="shared" si="103"/>
        <v>335.8</v>
      </c>
    </row>
    <row r="4552" spans="1:4" x14ac:dyDescent="0.35">
      <c r="A4552">
        <v>241.69425477499999</v>
      </c>
      <c r="B4552" s="4" t="s">
        <v>106</v>
      </c>
      <c r="C4552" s="4">
        <v>16</v>
      </c>
      <c r="D4552">
        <f t="shared" si="103"/>
        <v>335</v>
      </c>
    </row>
    <row r="4553" spans="1:4" x14ac:dyDescent="0.35">
      <c r="A4553">
        <v>241.74475817499999</v>
      </c>
      <c r="B4553" s="4" t="s">
        <v>106</v>
      </c>
      <c r="C4553" s="4" t="s">
        <v>257</v>
      </c>
      <c r="D4553">
        <f t="shared" si="103"/>
        <v>335.4</v>
      </c>
    </row>
    <row r="4554" spans="1:4" x14ac:dyDescent="0.35">
      <c r="A4554">
        <v>241.79537157499999</v>
      </c>
      <c r="B4554" s="4" t="s">
        <v>106</v>
      </c>
      <c r="C4554" s="4">
        <v>14</v>
      </c>
      <c r="D4554">
        <f t="shared" si="103"/>
        <v>334.8</v>
      </c>
    </row>
    <row r="4555" spans="1:4" x14ac:dyDescent="0.35">
      <c r="A4555">
        <v>241.84593017500001</v>
      </c>
      <c r="B4555" s="4" t="s">
        <v>106</v>
      </c>
      <c r="C4555" s="4" t="s">
        <v>176</v>
      </c>
      <c r="D4555">
        <f t="shared" si="103"/>
        <v>334.2</v>
      </c>
    </row>
    <row r="4556" spans="1:4" x14ac:dyDescent="0.35">
      <c r="A4556">
        <v>241.896468575</v>
      </c>
      <c r="B4556" s="4" t="s">
        <v>106</v>
      </c>
      <c r="C4556" s="4" t="s">
        <v>176</v>
      </c>
      <c r="D4556">
        <f t="shared" si="103"/>
        <v>334.2</v>
      </c>
    </row>
    <row r="4557" spans="1:4" x14ac:dyDescent="0.35">
      <c r="A4557">
        <v>241.947029875</v>
      </c>
      <c r="B4557" s="4" t="s">
        <v>106</v>
      </c>
      <c r="C4557" s="4">
        <v>14</v>
      </c>
      <c r="D4557">
        <f t="shared" si="103"/>
        <v>334.8</v>
      </c>
    </row>
    <row r="4558" spans="1:4" x14ac:dyDescent="0.35">
      <c r="A4558">
        <v>241.99758120000001</v>
      </c>
      <c r="B4558" s="4" t="s">
        <v>106</v>
      </c>
      <c r="C4558" s="4" t="s">
        <v>256</v>
      </c>
      <c r="D4558">
        <f t="shared" si="103"/>
        <v>333.9</v>
      </c>
    </row>
    <row r="4559" spans="1:4" x14ac:dyDescent="0.35">
      <c r="A4559">
        <v>242.04706192500001</v>
      </c>
      <c r="B4559" s="4" t="s">
        <v>106</v>
      </c>
      <c r="C4559" s="4">
        <v>10</v>
      </c>
      <c r="D4559">
        <f t="shared" si="103"/>
        <v>334.4</v>
      </c>
    </row>
    <row r="4560" spans="1:4" x14ac:dyDescent="0.35">
      <c r="A4560">
        <v>242.09671392499999</v>
      </c>
      <c r="B4560" s="4" t="s">
        <v>106</v>
      </c>
      <c r="C4560" s="4">
        <v>10</v>
      </c>
      <c r="D4560">
        <f t="shared" si="103"/>
        <v>334.4</v>
      </c>
    </row>
    <row r="4561" spans="1:4" x14ac:dyDescent="0.35">
      <c r="A4561">
        <v>242.147911225</v>
      </c>
      <c r="B4561" s="4" t="s">
        <v>106</v>
      </c>
      <c r="C4561" s="4" t="s">
        <v>246</v>
      </c>
      <c r="D4561">
        <f t="shared" si="103"/>
        <v>335.5</v>
      </c>
    </row>
    <row r="4562" spans="1:4" x14ac:dyDescent="0.35">
      <c r="A4562">
        <v>242.19911245</v>
      </c>
      <c r="B4562" s="4" t="s">
        <v>106</v>
      </c>
      <c r="C4562" s="4">
        <v>18</v>
      </c>
      <c r="D4562">
        <f t="shared" si="103"/>
        <v>335.2</v>
      </c>
    </row>
    <row r="4563" spans="1:4" x14ac:dyDescent="0.35">
      <c r="A4563">
        <v>242.250304825</v>
      </c>
      <c r="B4563" s="4" t="s">
        <v>106</v>
      </c>
      <c r="C4563" s="4">
        <v>20</v>
      </c>
      <c r="D4563">
        <f t="shared" si="103"/>
        <v>336</v>
      </c>
    </row>
    <row r="4564" spans="1:4" x14ac:dyDescent="0.35">
      <c r="A4564">
        <v>242.30150312500001</v>
      </c>
      <c r="B4564" s="4" t="s">
        <v>106</v>
      </c>
      <c r="C4564" s="4">
        <v>24</v>
      </c>
      <c r="D4564">
        <f t="shared" si="103"/>
        <v>336.4</v>
      </c>
    </row>
    <row r="4565" spans="1:4" x14ac:dyDescent="0.35">
      <c r="A4565">
        <v>242.35166860000001</v>
      </c>
      <c r="B4565" s="4" t="s">
        <v>106</v>
      </c>
      <c r="C4565" s="4">
        <v>27</v>
      </c>
      <c r="D4565">
        <f t="shared" si="103"/>
        <v>336.7</v>
      </c>
    </row>
    <row r="4566" spans="1:4" x14ac:dyDescent="0.35">
      <c r="A4566">
        <v>242.40286979999999</v>
      </c>
      <c r="B4566" s="4" t="s">
        <v>106</v>
      </c>
      <c r="C4566" s="4">
        <v>27</v>
      </c>
      <c r="D4566">
        <f t="shared" si="103"/>
        <v>336.7</v>
      </c>
    </row>
    <row r="4567" spans="1:4" x14ac:dyDescent="0.35">
      <c r="A4567">
        <v>242.454070175</v>
      </c>
      <c r="B4567" s="4" t="s">
        <v>106</v>
      </c>
      <c r="C4567" s="4" t="s">
        <v>165</v>
      </c>
      <c r="D4567">
        <f t="shared" si="103"/>
        <v>337.3</v>
      </c>
    </row>
    <row r="4568" spans="1:4" x14ac:dyDescent="0.35">
      <c r="A4568">
        <v>242.50527217499999</v>
      </c>
      <c r="B4568" s="4" t="s">
        <v>106</v>
      </c>
      <c r="C4568" s="4" t="s">
        <v>165</v>
      </c>
      <c r="D4568">
        <f t="shared" si="103"/>
        <v>337.3</v>
      </c>
    </row>
    <row r="4569" spans="1:4" x14ac:dyDescent="0.35">
      <c r="A4569">
        <v>242.556469475</v>
      </c>
      <c r="B4569" s="4" t="s">
        <v>106</v>
      </c>
      <c r="C4569" s="4">
        <v>27</v>
      </c>
      <c r="D4569">
        <f t="shared" si="103"/>
        <v>336.7</v>
      </c>
    </row>
    <row r="4570" spans="1:4" x14ac:dyDescent="0.35">
      <c r="A4570">
        <v>242.63533039999999</v>
      </c>
      <c r="B4570" s="4" t="s">
        <v>106</v>
      </c>
      <c r="C4570" s="4">
        <v>24</v>
      </c>
      <c r="D4570">
        <f t="shared" si="103"/>
        <v>336.4</v>
      </c>
    </row>
    <row r="4571" spans="1:4" x14ac:dyDescent="0.35">
      <c r="A4571">
        <v>242.68905079999999</v>
      </c>
      <c r="B4571" s="4" t="s">
        <v>106</v>
      </c>
      <c r="C4571" s="4">
        <v>28</v>
      </c>
      <c r="D4571">
        <f t="shared" si="103"/>
        <v>336.8</v>
      </c>
    </row>
    <row r="4572" spans="1:4" x14ac:dyDescent="0.35">
      <c r="A4572">
        <v>242.75326889999999</v>
      </c>
      <c r="B4572" s="4" t="s">
        <v>106</v>
      </c>
      <c r="C4572" s="4">
        <v>20</v>
      </c>
      <c r="D4572">
        <f t="shared" si="103"/>
        <v>336</v>
      </c>
    </row>
    <row r="4573" spans="1:4" x14ac:dyDescent="0.35">
      <c r="A4573">
        <v>242.80697602500001</v>
      </c>
      <c r="B4573" s="4" t="s">
        <v>106</v>
      </c>
      <c r="C4573" s="4" t="s">
        <v>257</v>
      </c>
      <c r="D4573">
        <f t="shared" si="103"/>
        <v>335.4</v>
      </c>
    </row>
    <row r="4574" spans="1:4" x14ac:dyDescent="0.35">
      <c r="A4574">
        <v>242.85432857500001</v>
      </c>
      <c r="B4574" s="4" t="s">
        <v>106</v>
      </c>
      <c r="C4574" s="4" t="s">
        <v>257</v>
      </c>
      <c r="D4574">
        <f t="shared" si="103"/>
        <v>335.4</v>
      </c>
    </row>
    <row r="4575" spans="1:4" x14ac:dyDescent="0.35">
      <c r="A4575">
        <v>242.90359312499999</v>
      </c>
      <c r="B4575" s="4" t="s">
        <v>106</v>
      </c>
      <c r="C4575" s="4">
        <v>17</v>
      </c>
      <c r="D4575">
        <f t="shared" si="103"/>
        <v>335.1</v>
      </c>
    </row>
    <row r="4576" spans="1:4" x14ac:dyDescent="0.35">
      <c r="A4576">
        <v>242.954792325</v>
      </c>
      <c r="B4576" s="4" t="s">
        <v>106</v>
      </c>
      <c r="C4576" s="4" t="s">
        <v>176</v>
      </c>
      <c r="D4576">
        <f t="shared" si="103"/>
        <v>334.2</v>
      </c>
    </row>
    <row r="4577" spans="1:4" x14ac:dyDescent="0.35">
      <c r="A4577">
        <v>243.00599162500001</v>
      </c>
      <c r="B4577" s="4" t="s">
        <v>106</v>
      </c>
      <c r="C4577" s="4">
        <v>10</v>
      </c>
      <c r="D4577">
        <f t="shared" si="103"/>
        <v>334.4</v>
      </c>
    </row>
    <row r="4578" spans="1:4" x14ac:dyDescent="0.35">
      <c r="A4578">
        <v>243.05718195</v>
      </c>
      <c r="B4578" s="4" t="s">
        <v>106</v>
      </c>
      <c r="C4578" s="4">
        <v>10</v>
      </c>
      <c r="D4578">
        <f t="shared" si="103"/>
        <v>334.4</v>
      </c>
    </row>
    <row r="4579" spans="1:4" x14ac:dyDescent="0.35">
      <c r="A4579">
        <v>243.10838570000001</v>
      </c>
      <c r="B4579" s="4" t="s">
        <v>106</v>
      </c>
      <c r="C4579" s="4">
        <v>19</v>
      </c>
      <c r="D4579">
        <f t="shared" si="103"/>
        <v>335.3</v>
      </c>
    </row>
    <row r="4580" spans="1:4" x14ac:dyDescent="0.35">
      <c r="A4580">
        <v>243.15855712499999</v>
      </c>
      <c r="B4580" s="4" t="s">
        <v>106</v>
      </c>
      <c r="C4580" s="4" t="s">
        <v>216</v>
      </c>
      <c r="D4580">
        <f t="shared" si="103"/>
        <v>335.8</v>
      </c>
    </row>
    <row r="4581" spans="1:4" x14ac:dyDescent="0.35">
      <c r="A4581">
        <v>243.20976032499999</v>
      </c>
      <c r="B4581" s="4" t="s">
        <v>106</v>
      </c>
      <c r="C4581" s="4">
        <v>20</v>
      </c>
      <c r="D4581">
        <f t="shared" si="103"/>
        <v>336</v>
      </c>
    </row>
    <row r="4582" spans="1:4" x14ac:dyDescent="0.35">
      <c r="A4582">
        <v>243.26094262500001</v>
      </c>
      <c r="B4582" s="4" t="s">
        <v>106</v>
      </c>
      <c r="C4582" s="4">
        <v>27</v>
      </c>
      <c r="D4582">
        <f t="shared" si="103"/>
        <v>336.7</v>
      </c>
    </row>
    <row r="4583" spans="1:4" x14ac:dyDescent="0.35">
      <c r="A4583">
        <v>243.3121429</v>
      </c>
      <c r="B4583" s="4" t="s">
        <v>106</v>
      </c>
      <c r="C4583" s="4" t="s">
        <v>148</v>
      </c>
      <c r="D4583">
        <f t="shared" si="103"/>
        <v>337.1</v>
      </c>
    </row>
    <row r="4584" spans="1:4" x14ac:dyDescent="0.35">
      <c r="A4584">
        <v>243.3633462</v>
      </c>
      <c r="B4584" s="4" t="s">
        <v>106</v>
      </c>
      <c r="C4584" s="4">
        <v>24</v>
      </c>
      <c r="D4584">
        <f t="shared" si="103"/>
        <v>336.4</v>
      </c>
    </row>
    <row r="4585" spans="1:4" x14ac:dyDescent="0.35">
      <c r="A4585">
        <v>243.41455152500001</v>
      </c>
      <c r="B4585" s="4" t="s">
        <v>106</v>
      </c>
      <c r="C4585" s="4">
        <v>36</v>
      </c>
      <c r="D4585">
        <f t="shared" si="103"/>
        <v>338.2</v>
      </c>
    </row>
    <row r="4586" spans="1:4" x14ac:dyDescent="0.35">
      <c r="A4586">
        <v>243.46573782499999</v>
      </c>
      <c r="B4586" s="4" t="s">
        <v>106</v>
      </c>
      <c r="C4586" s="4">
        <v>38</v>
      </c>
      <c r="D4586">
        <f t="shared" si="103"/>
        <v>338.4</v>
      </c>
    </row>
    <row r="4587" spans="1:4" x14ac:dyDescent="0.35">
      <c r="A4587">
        <v>243.516937625</v>
      </c>
      <c r="B4587" s="4" t="s">
        <v>106</v>
      </c>
      <c r="C4587" s="4">
        <v>38</v>
      </c>
      <c r="D4587">
        <f t="shared" si="103"/>
        <v>338.4</v>
      </c>
    </row>
    <row r="4588" spans="1:4" x14ac:dyDescent="0.35">
      <c r="A4588">
        <v>243.59707044999999</v>
      </c>
      <c r="B4588" s="4" t="s">
        <v>106</v>
      </c>
      <c r="C4588" s="4">
        <v>40</v>
      </c>
      <c r="D4588">
        <f t="shared" si="103"/>
        <v>339.2</v>
      </c>
    </row>
    <row r="4589" spans="1:4" x14ac:dyDescent="0.35">
      <c r="A4589">
        <v>243.68130715000001</v>
      </c>
      <c r="B4589" s="4" t="s">
        <v>106</v>
      </c>
      <c r="C4589" s="4">
        <v>39</v>
      </c>
      <c r="D4589">
        <f t="shared" si="103"/>
        <v>338.5</v>
      </c>
    </row>
    <row r="4590" spans="1:4" x14ac:dyDescent="0.35">
      <c r="A4590">
        <v>243.73184845</v>
      </c>
      <c r="B4590" s="4" t="s">
        <v>106</v>
      </c>
      <c r="C4590" s="4" t="s">
        <v>205</v>
      </c>
      <c r="D4590">
        <f t="shared" si="103"/>
        <v>338.7</v>
      </c>
    </row>
    <row r="4591" spans="1:4" x14ac:dyDescent="0.35">
      <c r="A4591">
        <v>243.78239585</v>
      </c>
      <c r="B4591" s="4" t="s">
        <v>106</v>
      </c>
      <c r="C4591" s="4" t="s">
        <v>214</v>
      </c>
      <c r="D4591">
        <f t="shared" si="103"/>
        <v>338.9</v>
      </c>
    </row>
    <row r="4592" spans="1:4" x14ac:dyDescent="0.35">
      <c r="A4592">
        <v>243.806723525</v>
      </c>
      <c r="B4592" s="4" t="s">
        <v>106</v>
      </c>
      <c r="C4592" s="4" t="s">
        <v>214</v>
      </c>
      <c r="D4592">
        <f t="shared" si="103"/>
        <v>338.9</v>
      </c>
    </row>
    <row r="4593" spans="1:4" x14ac:dyDescent="0.35">
      <c r="A4593">
        <v>243.85793602499999</v>
      </c>
      <c r="B4593" s="4" t="s">
        <v>106</v>
      </c>
      <c r="C4593" s="4">
        <v>37</v>
      </c>
      <c r="D4593">
        <f t="shared" si="103"/>
        <v>338.3</v>
      </c>
    </row>
    <row r="4594" spans="1:4" x14ac:dyDescent="0.35">
      <c r="A4594">
        <v>243.90911832500001</v>
      </c>
      <c r="B4594" s="4" t="s">
        <v>106</v>
      </c>
      <c r="C4594" s="4" t="s">
        <v>250</v>
      </c>
      <c r="D4594">
        <f t="shared" si="103"/>
        <v>337.4</v>
      </c>
    </row>
    <row r="4595" spans="1:4" x14ac:dyDescent="0.35">
      <c r="A4595">
        <v>243.96032965000001</v>
      </c>
      <c r="B4595" s="4" t="s">
        <v>106</v>
      </c>
      <c r="C4595" s="4" t="s">
        <v>178</v>
      </c>
      <c r="D4595">
        <f t="shared" si="103"/>
        <v>337.2</v>
      </c>
    </row>
    <row r="4596" spans="1:4" x14ac:dyDescent="0.35">
      <c r="A4596">
        <v>244.01151494999999</v>
      </c>
      <c r="B4596" s="4" t="s">
        <v>106</v>
      </c>
      <c r="C4596" s="4">
        <v>28</v>
      </c>
      <c r="D4596">
        <f t="shared" si="103"/>
        <v>336.8</v>
      </c>
    </row>
    <row r="4597" spans="1:4" x14ac:dyDescent="0.35">
      <c r="A4597">
        <v>244.06272525</v>
      </c>
      <c r="B4597" s="4" t="s">
        <v>106</v>
      </c>
      <c r="C4597" s="4">
        <v>28</v>
      </c>
      <c r="D4597">
        <f t="shared" si="103"/>
        <v>336.8</v>
      </c>
    </row>
    <row r="4598" spans="1:4" x14ac:dyDescent="0.35">
      <c r="A4598">
        <v>244.11390094999999</v>
      </c>
      <c r="B4598" s="4" t="s">
        <v>106</v>
      </c>
      <c r="C4598" s="4">
        <v>23</v>
      </c>
      <c r="D4598">
        <f t="shared" si="103"/>
        <v>336.3</v>
      </c>
    </row>
    <row r="4599" spans="1:4" x14ac:dyDescent="0.35">
      <c r="A4599">
        <v>244.16510425000001</v>
      </c>
      <c r="B4599" s="4" t="s">
        <v>106</v>
      </c>
      <c r="C4599" s="4">
        <v>20</v>
      </c>
      <c r="D4599">
        <f t="shared" si="103"/>
        <v>336</v>
      </c>
    </row>
    <row r="4600" spans="1:4" x14ac:dyDescent="0.35">
      <c r="A4600">
        <v>244.21630962500001</v>
      </c>
      <c r="B4600" s="4" t="s">
        <v>106</v>
      </c>
      <c r="C4600" s="4">
        <v>17</v>
      </c>
      <c r="D4600">
        <f t="shared" si="103"/>
        <v>335.1</v>
      </c>
    </row>
    <row r="4601" spans="1:4" x14ac:dyDescent="0.35">
      <c r="A4601">
        <v>244.26749595000001</v>
      </c>
      <c r="B4601" s="4" t="s">
        <v>106</v>
      </c>
      <c r="C4601" s="4">
        <v>16</v>
      </c>
      <c r="D4601">
        <f t="shared" si="103"/>
        <v>335</v>
      </c>
    </row>
    <row r="4602" spans="1:4" x14ac:dyDescent="0.35">
      <c r="A4602">
        <v>244.31869592499999</v>
      </c>
      <c r="B4602" s="4" t="s">
        <v>106</v>
      </c>
      <c r="C4602" s="4" t="s">
        <v>211</v>
      </c>
      <c r="D4602">
        <f t="shared" si="103"/>
        <v>335.6</v>
      </c>
    </row>
    <row r="4603" spans="1:4" x14ac:dyDescent="0.35">
      <c r="A4603">
        <v>244.36989922500001</v>
      </c>
      <c r="B4603" s="4" t="s">
        <v>106</v>
      </c>
      <c r="C4603" s="4">
        <v>17</v>
      </c>
      <c r="D4603">
        <f t="shared" si="103"/>
        <v>335.1</v>
      </c>
    </row>
    <row r="4604" spans="1:4" x14ac:dyDescent="0.35">
      <c r="A4604">
        <v>244.42111452500001</v>
      </c>
      <c r="B4604" s="4" t="s">
        <v>106</v>
      </c>
      <c r="C4604" s="4">
        <v>19</v>
      </c>
      <c r="D4604">
        <f t="shared" si="103"/>
        <v>335.3</v>
      </c>
    </row>
    <row r="4605" spans="1:4" x14ac:dyDescent="0.35">
      <c r="A4605">
        <v>244.472286825</v>
      </c>
      <c r="B4605" s="4" t="s">
        <v>106</v>
      </c>
      <c r="C4605" s="4">
        <v>14</v>
      </c>
      <c r="D4605">
        <f t="shared" si="103"/>
        <v>334.8</v>
      </c>
    </row>
    <row r="4606" spans="1:4" x14ac:dyDescent="0.35">
      <c r="A4606">
        <v>244.560135825</v>
      </c>
      <c r="B4606" s="4" t="s">
        <v>106</v>
      </c>
      <c r="C4606" s="4">
        <v>20</v>
      </c>
      <c r="D4606">
        <f t="shared" si="103"/>
        <v>336</v>
      </c>
    </row>
    <row r="4607" spans="1:4" x14ac:dyDescent="0.35">
      <c r="A4607">
        <v>244.61171100000001</v>
      </c>
      <c r="B4607" s="4" t="s">
        <v>106</v>
      </c>
      <c r="C4607" s="4" t="s">
        <v>246</v>
      </c>
      <c r="D4607">
        <f t="shared" si="103"/>
        <v>335.5</v>
      </c>
    </row>
    <row r="4608" spans="1:4" x14ac:dyDescent="0.35">
      <c r="A4608">
        <v>244.67914010000001</v>
      </c>
      <c r="B4608" s="4" t="s">
        <v>106</v>
      </c>
      <c r="C4608" s="4" t="s">
        <v>246</v>
      </c>
      <c r="D4608">
        <f t="shared" si="103"/>
        <v>335.5</v>
      </c>
    </row>
    <row r="4609" spans="1:4" x14ac:dyDescent="0.35">
      <c r="A4609">
        <v>244.72965020000001</v>
      </c>
      <c r="B4609" s="4" t="s">
        <v>106</v>
      </c>
      <c r="C4609" s="4" t="s">
        <v>246</v>
      </c>
      <c r="D4609">
        <f t="shared" si="103"/>
        <v>335.5</v>
      </c>
    </row>
    <row r="4610" spans="1:4" x14ac:dyDescent="0.35">
      <c r="A4610">
        <v>244.77927162500001</v>
      </c>
      <c r="B4610" s="4" t="s">
        <v>106</v>
      </c>
      <c r="C4610" s="4">
        <v>22</v>
      </c>
      <c r="D4610">
        <f t="shared" si="103"/>
        <v>336.2</v>
      </c>
    </row>
    <row r="4611" spans="1:4" x14ac:dyDescent="0.35">
      <c r="A4611">
        <v>244.82863699999999</v>
      </c>
      <c r="B4611" s="4" t="s">
        <v>106</v>
      </c>
      <c r="C4611" s="4">
        <v>24</v>
      </c>
      <c r="D4611">
        <f t="shared" si="103"/>
        <v>336.4</v>
      </c>
    </row>
    <row r="4612" spans="1:4" x14ac:dyDescent="0.35">
      <c r="A4612">
        <v>244.879823125</v>
      </c>
      <c r="B4612" s="4" t="s">
        <v>106</v>
      </c>
      <c r="C4612" s="4">
        <v>22</v>
      </c>
      <c r="D4612">
        <f t="shared" ref="D4612:D4675" si="104">HEX2DEC(CONCATENATE(B4612,C4612))/10</f>
        <v>336.2</v>
      </c>
    </row>
    <row r="4613" spans="1:4" x14ac:dyDescent="0.35">
      <c r="A4613">
        <v>244.93103292500001</v>
      </c>
      <c r="B4613" s="4" t="s">
        <v>106</v>
      </c>
      <c r="C4613" s="4">
        <v>25</v>
      </c>
      <c r="D4613">
        <f t="shared" si="104"/>
        <v>336.5</v>
      </c>
    </row>
    <row r="4614" spans="1:4" x14ac:dyDescent="0.35">
      <c r="A4614">
        <v>244.982220125</v>
      </c>
      <c r="B4614" s="4" t="s">
        <v>106</v>
      </c>
      <c r="C4614" s="4">
        <v>28</v>
      </c>
      <c r="D4614">
        <f t="shared" si="104"/>
        <v>336.8</v>
      </c>
    </row>
    <row r="4615" spans="1:4" x14ac:dyDescent="0.35">
      <c r="A4615">
        <v>245.03342742500001</v>
      </c>
      <c r="B4615" s="4" t="s">
        <v>106</v>
      </c>
      <c r="C4615" s="4" t="s">
        <v>250</v>
      </c>
      <c r="D4615">
        <f t="shared" si="104"/>
        <v>337.4</v>
      </c>
    </row>
    <row r="4616" spans="1:4" x14ac:dyDescent="0.35">
      <c r="A4616">
        <v>245.08358939999999</v>
      </c>
      <c r="B4616" s="4" t="s">
        <v>106</v>
      </c>
      <c r="C4616" s="4">
        <v>30</v>
      </c>
      <c r="D4616">
        <f t="shared" si="104"/>
        <v>337.6</v>
      </c>
    </row>
    <row r="4617" spans="1:4" x14ac:dyDescent="0.35">
      <c r="A4617">
        <v>245.13478864999999</v>
      </c>
      <c r="B4617" s="4" t="s">
        <v>106</v>
      </c>
      <c r="C4617" s="4">
        <v>33</v>
      </c>
      <c r="D4617">
        <f t="shared" si="104"/>
        <v>337.9</v>
      </c>
    </row>
    <row r="4618" spans="1:4" x14ac:dyDescent="0.35">
      <c r="A4618">
        <v>245.18599395000001</v>
      </c>
      <c r="B4618" s="4" t="s">
        <v>106</v>
      </c>
      <c r="C4618" s="4">
        <v>37</v>
      </c>
      <c r="D4618">
        <f t="shared" si="104"/>
        <v>338.3</v>
      </c>
    </row>
    <row r="4619" spans="1:4" x14ac:dyDescent="0.35">
      <c r="A4619">
        <v>245.23718925</v>
      </c>
      <c r="B4619" s="4" t="s">
        <v>106</v>
      </c>
      <c r="C4619" s="4" t="s">
        <v>178</v>
      </c>
      <c r="D4619">
        <f t="shared" si="104"/>
        <v>337.2</v>
      </c>
    </row>
    <row r="4620" spans="1:4" x14ac:dyDescent="0.35">
      <c r="A4620">
        <v>245.288389325</v>
      </c>
      <c r="B4620" s="4" t="s">
        <v>106</v>
      </c>
      <c r="C4620" s="4" t="s">
        <v>178</v>
      </c>
      <c r="D4620">
        <f t="shared" si="104"/>
        <v>337.2</v>
      </c>
    </row>
    <row r="4621" spans="1:4" x14ac:dyDescent="0.35">
      <c r="A4621">
        <v>245.33856317499999</v>
      </c>
      <c r="B4621" s="4" t="s">
        <v>106</v>
      </c>
      <c r="C4621" s="4" t="s">
        <v>178</v>
      </c>
      <c r="D4621">
        <f t="shared" si="104"/>
        <v>337.2</v>
      </c>
    </row>
    <row r="4622" spans="1:4" x14ac:dyDescent="0.35">
      <c r="A4622">
        <v>245.389750475</v>
      </c>
      <c r="B4622" s="4" t="s">
        <v>106</v>
      </c>
      <c r="C4622" s="4" t="s">
        <v>140</v>
      </c>
      <c r="D4622">
        <f t="shared" si="104"/>
        <v>337</v>
      </c>
    </row>
    <row r="4623" spans="1:4" x14ac:dyDescent="0.35">
      <c r="A4623">
        <v>245.44095974999999</v>
      </c>
      <c r="B4623" s="4" t="s">
        <v>106</v>
      </c>
      <c r="C4623" s="4">
        <v>28</v>
      </c>
      <c r="D4623">
        <f t="shared" si="104"/>
        <v>336.8</v>
      </c>
    </row>
    <row r="4624" spans="1:4" x14ac:dyDescent="0.35">
      <c r="A4624">
        <v>245.49215637500001</v>
      </c>
      <c r="B4624" s="4" t="s">
        <v>106</v>
      </c>
      <c r="C4624" s="4">
        <v>25</v>
      </c>
      <c r="D4624">
        <f t="shared" si="104"/>
        <v>336.5</v>
      </c>
    </row>
    <row r="4625" spans="1:4" x14ac:dyDescent="0.35">
      <c r="A4625">
        <v>245.54335574999999</v>
      </c>
      <c r="B4625" s="4" t="s">
        <v>106</v>
      </c>
      <c r="C4625" s="4">
        <v>28</v>
      </c>
      <c r="D4625">
        <f t="shared" si="104"/>
        <v>336.8</v>
      </c>
    </row>
    <row r="4626" spans="1:4" x14ac:dyDescent="0.35">
      <c r="A4626">
        <v>245.62519037499999</v>
      </c>
      <c r="B4626" s="4" t="s">
        <v>106</v>
      </c>
      <c r="C4626" s="4">
        <v>20</v>
      </c>
      <c r="D4626">
        <f t="shared" si="104"/>
        <v>336</v>
      </c>
    </row>
    <row r="4627" spans="1:4" x14ac:dyDescent="0.35">
      <c r="A4627">
        <v>245.67581867499999</v>
      </c>
      <c r="B4627" s="4" t="s">
        <v>106</v>
      </c>
      <c r="C4627" s="4">
        <v>20</v>
      </c>
      <c r="D4627">
        <f t="shared" si="104"/>
        <v>336</v>
      </c>
    </row>
    <row r="4628" spans="1:4" x14ac:dyDescent="0.35">
      <c r="A4628">
        <v>245.74315142500001</v>
      </c>
      <c r="B4628" s="4" t="s">
        <v>106</v>
      </c>
      <c r="C4628" s="4">
        <v>19</v>
      </c>
      <c r="D4628">
        <f t="shared" si="104"/>
        <v>335.3</v>
      </c>
    </row>
    <row r="4629" spans="1:4" x14ac:dyDescent="0.35">
      <c r="A4629">
        <v>245.793724725</v>
      </c>
      <c r="B4629" s="4" t="s">
        <v>106</v>
      </c>
      <c r="C4629" s="4" t="s">
        <v>216</v>
      </c>
      <c r="D4629">
        <f t="shared" si="104"/>
        <v>335.8</v>
      </c>
    </row>
    <row r="4630" spans="1:4" x14ac:dyDescent="0.35">
      <c r="A4630">
        <v>245.844296125</v>
      </c>
      <c r="B4630" s="4" t="s">
        <v>106</v>
      </c>
      <c r="C4630" s="4" t="s">
        <v>211</v>
      </c>
      <c r="D4630">
        <f t="shared" si="104"/>
        <v>335.6</v>
      </c>
    </row>
    <row r="4631" spans="1:4" x14ac:dyDescent="0.35">
      <c r="A4631">
        <v>245.89354610000001</v>
      </c>
      <c r="B4631" s="4" t="s">
        <v>106</v>
      </c>
      <c r="C4631" s="4" t="s">
        <v>216</v>
      </c>
      <c r="D4631">
        <f t="shared" si="104"/>
        <v>335.8</v>
      </c>
    </row>
    <row r="4632" spans="1:4" x14ac:dyDescent="0.35">
      <c r="A4632">
        <v>245.94474919999999</v>
      </c>
      <c r="B4632" s="4" t="s">
        <v>106</v>
      </c>
      <c r="C4632" s="4">
        <v>20</v>
      </c>
      <c r="D4632">
        <f t="shared" si="104"/>
        <v>336</v>
      </c>
    </row>
    <row r="4633" spans="1:4" x14ac:dyDescent="0.35">
      <c r="A4633">
        <v>245.99594669999999</v>
      </c>
      <c r="B4633" s="4" t="s">
        <v>106</v>
      </c>
      <c r="C4633" s="4">
        <v>27</v>
      </c>
      <c r="D4633">
        <f t="shared" si="104"/>
        <v>336.7</v>
      </c>
    </row>
    <row r="4634" spans="1:4" x14ac:dyDescent="0.35">
      <c r="A4634">
        <v>246.04713602499999</v>
      </c>
      <c r="B4634" s="4" t="s">
        <v>106</v>
      </c>
      <c r="C4634" s="4">
        <v>24</v>
      </c>
      <c r="D4634">
        <f t="shared" si="104"/>
        <v>336.4</v>
      </c>
    </row>
    <row r="4635" spans="1:4" x14ac:dyDescent="0.35">
      <c r="A4635">
        <v>246.09832985</v>
      </c>
      <c r="B4635" s="4" t="s">
        <v>106</v>
      </c>
      <c r="C4635" s="4">
        <v>25</v>
      </c>
      <c r="D4635">
        <f t="shared" si="104"/>
        <v>336.5</v>
      </c>
    </row>
    <row r="4636" spans="1:4" x14ac:dyDescent="0.35">
      <c r="A4636">
        <v>246.14851077500001</v>
      </c>
      <c r="B4636" s="4" t="s">
        <v>106</v>
      </c>
      <c r="C4636" s="4">
        <v>24</v>
      </c>
      <c r="D4636">
        <f t="shared" si="104"/>
        <v>336.4</v>
      </c>
    </row>
    <row r="4637" spans="1:4" x14ac:dyDescent="0.35">
      <c r="A4637">
        <v>246.199705975</v>
      </c>
      <c r="B4637" s="4" t="s">
        <v>106</v>
      </c>
      <c r="C4637" s="4">
        <v>27</v>
      </c>
      <c r="D4637">
        <f t="shared" si="104"/>
        <v>336.7</v>
      </c>
    </row>
    <row r="4638" spans="1:4" x14ac:dyDescent="0.35">
      <c r="A4638">
        <v>246.25090735000001</v>
      </c>
      <c r="B4638" s="4" t="s">
        <v>106</v>
      </c>
      <c r="C4638" s="4">
        <v>29</v>
      </c>
      <c r="D4638">
        <f t="shared" si="104"/>
        <v>336.9</v>
      </c>
    </row>
    <row r="4639" spans="1:4" x14ac:dyDescent="0.35">
      <c r="A4639">
        <v>246.30211915000001</v>
      </c>
      <c r="B4639" s="4" t="s">
        <v>106</v>
      </c>
      <c r="C4639" s="4" t="s">
        <v>140</v>
      </c>
      <c r="D4639">
        <f t="shared" si="104"/>
        <v>337</v>
      </c>
    </row>
    <row r="4640" spans="1:4" x14ac:dyDescent="0.35">
      <c r="A4640">
        <v>246.35329845000001</v>
      </c>
      <c r="B4640" s="4" t="s">
        <v>106</v>
      </c>
      <c r="C4640" s="4">
        <v>32</v>
      </c>
      <c r="D4640">
        <f t="shared" si="104"/>
        <v>337.8</v>
      </c>
    </row>
    <row r="4641" spans="1:4" x14ac:dyDescent="0.35">
      <c r="A4641">
        <v>246.403471825</v>
      </c>
      <c r="B4641" s="4" t="s">
        <v>106</v>
      </c>
      <c r="C4641" s="4" t="s">
        <v>250</v>
      </c>
      <c r="D4641">
        <f t="shared" si="104"/>
        <v>337.4</v>
      </c>
    </row>
    <row r="4642" spans="1:4" x14ac:dyDescent="0.35">
      <c r="A4642">
        <v>246.45467912500001</v>
      </c>
      <c r="B4642" s="4" t="s">
        <v>106</v>
      </c>
      <c r="C4642" s="4">
        <v>37</v>
      </c>
      <c r="D4642">
        <f t="shared" si="104"/>
        <v>338.3</v>
      </c>
    </row>
    <row r="4643" spans="1:4" x14ac:dyDescent="0.35">
      <c r="A4643">
        <v>246.5058688</v>
      </c>
      <c r="B4643" s="4" t="s">
        <v>106</v>
      </c>
      <c r="C4643" s="4">
        <v>30</v>
      </c>
      <c r="D4643">
        <f t="shared" si="104"/>
        <v>337.6</v>
      </c>
    </row>
    <row r="4644" spans="1:4" x14ac:dyDescent="0.35">
      <c r="A4644">
        <v>246.55706609999999</v>
      </c>
      <c r="B4644" s="4" t="s">
        <v>106</v>
      </c>
      <c r="C4644" s="4" t="s">
        <v>140</v>
      </c>
      <c r="D4644">
        <f t="shared" si="104"/>
        <v>337</v>
      </c>
    </row>
    <row r="4645" spans="1:4" x14ac:dyDescent="0.35">
      <c r="A4645">
        <v>246.63719292499999</v>
      </c>
      <c r="B4645" s="4" t="s">
        <v>106</v>
      </c>
      <c r="C4645" s="4">
        <v>28</v>
      </c>
      <c r="D4645">
        <f t="shared" si="104"/>
        <v>336.8</v>
      </c>
    </row>
    <row r="4646" spans="1:4" x14ac:dyDescent="0.35">
      <c r="A4646">
        <v>246.693982425</v>
      </c>
      <c r="B4646" s="4" t="s">
        <v>106</v>
      </c>
      <c r="C4646" s="4">
        <v>28</v>
      </c>
      <c r="D4646">
        <f t="shared" si="104"/>
        <v>336.8</v>
      </c>
    </row>
    <row r="4647" spans="1:4" x14ac:dyDescent="0.35">
      <c r="A4647">
        <v>246.76657382499999</v>
      </c>
      <c r="B4647" s="4" t="s">
        <v>106</v>
      </c>
      <c r="C4647" s="4">
        <v>28</v>
      </c>
      <c r="D4647">
        <f t="shared" si="104"/>
        <v>336.8</v>
      </c>
    </row>
    <row r="4648" spans="1:4" x14ac:dyDescent="0.35">
      <c r="A4648">
        <v>246.81815502500001</v>
      </c>
      <c r="B4648" s="4" t="s">
        <v>106</v>
      </c>
      <c r="C4648" s="4">
        <v>28</v>
      </c>
      <c r="D4648">
        <f t="shared" si="104"/>
        <v>336.8</v>
      </c>
    </row>
    <row r="4649" spans="1:4" x14ac:dyDescent="0.35">
      <c r="A4649">
        <v>246.86456004999999</v>
      </c>
      <c r="B4649" s="4" t="s">
        <v>106</v>
      </c>
      <c r="C4649" s="4" t="s">
        <v>216</v>
      </c>
      <c r="D4649">
        <f t="shared" si="104"/>
        <v>335.8</v>
      </c>
    </row>
    <row r="4650" spans="1:4" x14ac:dyDescent="0.35">
      <c r="A4650">
        <v>246.919262575</v>
      </c>
      <c r="B4650" s="4" t="s">
        <v>106</v>
      </c>
      <c r="C4650" s="4" t="s">
        <v>257</v>
      </c>
      <c r="D4650">
        <f t="shared" si="104"/>
        <v>335.4</v>
      </c>
    </row>
    <row r="4651" spans="1:4" x14ac:dyDescent="0.35">
      <c r="A4651">
        <v>246.96980797500001</v>
      </c>
      <c r="B4651" s="4" t="s">
        <v>106</v>
      </c>
      <c r="C4651" s="4">
        <v>19</v>
      </c>
      <c r="D4651">
        <f t="shared" si="104"/>
        <v>335.3</v>
      </c>
    </row>
    <row r="4652" spans="1:4" x14ac:dyDescent="0.35">
      <c r="A4652">
        <v>247.02138915</v>
      </c>
      <c r="B4652" s="4" t="s">
        <v>106</v>
      </c>
      <c r="C4652" s="4">
        <v>19</v>
      </c>
      <c r="D4652">
        <f t="shared" si="104"/>
        <v>335.3</v>
      </c>
    </row>
    <row r="4653" spans="1:4" x14ac:dyDescent="0.35">
      <c r="A4653">
        <v>247.07195985000001</v>
      </c>
      <c r="B4653" s="4" t="s">
        <v>106</v>
      </c>
      <c r="C4653" s="4" t="s">
        <v>211</v>
      </c>
      <c r="D4653">
        <f t="shared" si="104"/>
        <v>335.6</v>
      </c>
    </row>
    <row r="4654" spans="1:4" x14ac:dyDescent="0.35">
      <c r="A4654">
        <v>247.10484877499999</v>
      </c>
      <c r="B4654" s="4" t="s">
        <v>106</v>
      </c>
      <c r="C4654" s="4">
        <v>19</v>
      </c>
      <c r="D4654">
        <f t="shared" si="104"/>
        <v>335.3</v>
      </c>
    </row>
    <row r="4655" spans="1:4" x14ac:dyDescent="0.35">
      <c r="A4655">
        <v>247.15506437499999</v>
      </c>
      <c r="B4655" s="4" t="s">
        <v>106</v>
      </c>
      <c r="C4655" s="4">
        <v>17</v>
      </c>
      <c r="D4655">
        <f t="shared" si="104"/>
        <v>335.1</v>
      </c>
    </row>
    <row r="4656" spans="1:4" x14ac:dyDescent="0.35">
      <c r="A4656">
        <v>247.20625967500001</v>
      </c>
      <c r="B4656" s="4" t="s">
        <v>106</v>
      </c>
      <c r="C4656" s="4" t="s">
        <v>216</v>
      </c>
      <c r="D4656">
        <f t="shared" si="104"/>
        <v>335.8</v>
      </c>
    </row>
    <row r="4657" spans="1:4" x14ac:dyDescent="0.35">
      <c r="A4657">
        <v>247.25644315</v>
      </c>
      <c r="B4657" s="4" t="s">
        <v>106</v>
      </c>
      <c r="C4657" s="4">
        <v>20</v>
      </c>
      <c r="D4657">
        <f t="shared" si="104"/>
        <v>336</v>
      </c>
    </row>
    <row r="4658" spans="1:4" x14ac:dyDescent="0.35">
      <c r="A4658">
        <v>247.30762695000001</v>
      </c>
      <c r="B4658" s="4" t="s">
        <v>106</v>
      </c>
      <c r="C4658" s="4">
        <v>25</v>
      </c>
      <c r="D4658">
        <f t="shared" si="104"/>
        <v>336.5</v>
      </c>
    </row>
    <row r="4659" spans="1:4" x14ac:dyDescent="0.35">
      <c r="A4659">
        <v>247.35883475</v>
      </c>
      <c r="B4659" s="4" t="s">
        <v>106</v>
      </c>
      <c r="C4659" s="4" t="s">
        <v>148</v>
      </c>
      <c r="D4659">
        <f t="shared" si="104"/>
        <v>337.1</v>
      </c>
    </row>
    <row r="4660" spans="1:4" x14ac:dyDescent="0.35">
      <c r="A4660">
        <v>247.41002427500001</v>
      </c>
      <c r="B4660" s="4" t="s">
        <v>106</v>
      </c>
      <c r="C4660" s="4" t="s">
        <v>148</v>
      </c>
      <c r="D4660">
        <f t="shared" si="104"/>
        <v>337.1</v>
      </c>
    </row>
    <row r="4661" spans="1:4" x14ac:dyDescent="0.35">
      <c r="A4661">
        <v>247.46122557499999</v>
      </c>
      <c r="B4661" s="4" t="s">
        <v>106</v>
      </c>
      <c r="C4661" s="4">
        <v>27</v>
      </c>
      <c r="D4661">
        <f t="shared" si="104"/>
        <v>336.7</v>
      </c>
    </row>
    <row r="4662" spans="1:4" x14ac:dyDescent="0.35">
      <c r="A4662">
        <v>247.51140112499999</v>
      </c>
      <c r="B4662" s="4" t="s">
        <v>106</v>
      </c>
      <c r="C4662" s="4">
        <v>34</v>
      </c>
      <c r="D4662">
        <f t="shared" si="104"/>
        <v>338</v>
      </c>
    </row>
    <row r="4663" spans="1:4" x14ac:dyDescent="0.35">
      <c r="A4663">
        <v>247.59822205</v>
      </c>
      <c r="B4663" s="4" t="s">
        <v>106</v>
      </c>
      <c r="C4663" s="4" t="s">
        <v>168</v>
      </c>
      <c r="D4663">
        <f t="shared" si="104"/>
        <v>337.5</v>
      </c>
    </row>
    <row r="4664" spans="1:4" x14ac:dyDescent="0.35">
      <c r="A4664">
        <v>247.67301714999999</v>
      </c>
      <c r="B4664" s="4" t="s">
        <v>106</v>
      </c>
      <c r="C4664" s="4">
        <v>36</v>
      </c>
      <c r="D4664">
        <f t="shared" si="104"/>
        <v>338.2</v>
      </c>
    </row>
    <row r="4665" spans="1:4" x14ac:dyDescent="0.35">
      <c r="A4665">
        <v>247.72357455</v>
      </c>
      <c r="B4665" s="4" t="s">
        <v>106</v>
      </c>
      <c r="C4665" s="4" t="s">
        <v>148</v>
      </c>
      <c r="D4665">
        <f t="shared" si="104"/>
        <v>337.1</v>
      </c>
    </row>
    <row r="4666" spans="1:4" x14ac:dyDescent="0.35">
      <c r="A4666">
        <v>247.78782727500001</v>
      </c>
      <c r="B4666" s="4" t="s">
        <v>106</v>
      </c>
      <c r="C4666" s="4" t="s">
        <v>165</v>
      </c>
      <c r="D4666">
        <f t="shared" si="104"/>
        <v>337.3</v>
      </c>
    </row>
    <row r="4667" spans="1:4" x14ac:dyDescent="0.35">
      <c r="A4667">
        <v>247.83804265000001</v>
      </c>
      <c r="B4667" s="4" t="s">
        <v>106</v>
      </c>
      <c r="C4667" s="4">
        <v>27</v>
      </c>
      <c r="D4667">
        <f t="shared" si="104"/>
        <v>336.7</v>
      </c>
    </row>
    <row r="4668" spans="1:4" x14ac:dyDescent="0.35">
      <c r="A4668">
        <v>247.88924295000001</v>
      </c>
      <c r="B4668" s="4" t="s">
        <v>106</v>
      </c>
      <c r="C4668" s="4">
        <v>25</v>
      </c>
      <c r="D4668">
        <f t="shared" si="104"/>
        <v>336.5</v>
      </c>
    </row>
    <row r="4669" spans="1:4" x14ac:dyDescent="0.35">
      <c r="A4669">
        <v>247.93941742499999</v>
      </c>
      <c r="B4669" s="4" t="s">
        <v>106</v>
      </c>
      <c r="C4669" s="4">
        <v>29</v>
      </c>
      <c r="D4669">
        <f t="shared" si="104"/>
        <v>336.9</v>
      </c>
    </row>
    <row r="4670" spans="1:4" x14ac:dyDescent="0.35">
      <c r="A4670">
        <v>247.99060672499999</v>
      </c>
      <c r="B4670" s="4" t="s">
        <v>106</v>
      </c>
      <c r="C4670" s="4">
        <v>24</v>
      </c>
      <c r="D4670">
        <f t="shared" si="104"/>
        <v>336.4</v>
      </c>
    </row>
    <row r="4671" spans="1:4" x14ac:dyDescent="0.35">
      <c r="A4671">
        <v>248.04180210000001</v>
      </c>
      <c r="B4671" s="4" t="s">
        <v>106</v>
      </c>
      <c r="C4671" s="4">
        <v>22</v>
      </c>
      <c r="D4671">
        <f t="shared" si="104"/>
        <v>336.2</v>
      </c>
    </row>
    <row r="4672" spans="1:4" x14ac:dyDescent="0.35">
      <c r="A4672">
        <v>248.09300425000001</v>
      </c>
      <c r="B4672" s="4" t="s">
        <v>106</v>
      </c>
      <c r="C4672" s="4">
        <v>20</v>
      </c>
      <c r="D4672">
        <f t="shared" si="104"/>
        <v>336</v>
      </c>
    </row>
    <row r="4673" spans="1:4" x14ac:dyDescent="0.35">
      <c r="A4673">
        <v>248.144200125</v>
      </c>
      <c r="B4673" s="4" t="s">
        <v>106</v>
      </c>
      <c r="C4673" s="4" t="s">
        <v>216</v>
      </c>
      <c r="D4673">
        <f t="shared" si="104"/>
        <v>335.8</v>
      </c>
    </row>
    <row r="4674" spans="1:4" x14ac:dyDescent="0.35">
      <c r="A4674">
        <v>248.19437342500001</v>
      </c>
      <c r="B4674" s="4" t="s">
        <v>106</v>
      </c>
      <c r="C4674" s="4" t="s">
        <v>212</v>
      </c>
      <c r="D4674">
        <f t="shared" si="104"/>
        <v>335.9</v>
      </c>
    </row>
    <row r="4675" spans="1:4" x14ac:dyDescent="0.35">
      <c r="A4675">
        <v>248.24557480000001</v>
      </c>
      <c r="B4675" s="4" t="s">
        <v>106</v>
      </c>
      <c r="C4675" s="4">
        <v>20</v>
      </c>
      <c r="D4675">
        <f t="shared" si="104"/>
        <v>336</v>
      </c>
    </row>
    <row r="4676" spans="1:4" x14ac:dyDescent="0.35">
      <c r="A4676">
        <v>248.29677100000001</v>
      </c>
      <c r="B4676" s="4" t="s">
        <v>106</v>
      </c>
      <c r="C4676" s="4" t="s">
        <v>211</v>
      </c>
      <c r="D4676">
        <f t="shared" ref="D4676:D4739" si="105">HEX2DEC(CONCATENATE(B4676,C4676))/10</f>
        <v>335.6</v>
      </c>
    </row>
    <row r="4677" spans="1:4" x14ac:dyDescent="0.35">
      <c r="A4677">
        <v>248.347973325</v>
      </c>
      <c r="B4677" s="4" t="s">
        <v>106</v>
      </c>
      <c r="C4677" s="4">
        <v>26</v>
      </c>
      <c r="D4677">
        <f t="shared" si="105"/>
        <v>336.6</v>
      </c>
    </row>
    <row r="4678" spans="1:4" x14ac:dyDescent="0.35">
      <c r="A4678">
        <v>248.399174625</v>
      </c>
      <c r="B4678" s="4" t="s">
        <v>106</v>
      </c>
      <c r="C4678" s="4">
        <v>20</v>
      </c>
      <c r="D4678">
        <f t="shared" si="105"/>
        <v>336</v>
      </c>
    </row>
    <row r="4679" spans="1:4" x14ac:dyDescent="0.35">
      <c r="A4679">
        <v>248.45037382500001</v>
      </c>
      <c r="B4679" s="4" t="s">
        <v>106</v>
      </c>
      <c r="C4679" s="4">
        <v>20</v>
      </c>
      <c r="D4679">
        <f t="shared" si="105"/>
        <v>336</v>
      </c>
    </row>
    <row r="4680" spans="1:4" x14ac:dyDescent="0.35">
      <c r="A4680">
        <v>248.50155802500001</v>
      </c>
      <c r="B4680" s="4" t="s">
        <v>106</v>
      </c>
      <c r="C4680" s="4">
        <v>25</v>
      </c>
      <c r="D4680">
        <f t="shared" si="105"/>
        <v>336.5</v>
      </c>
    </row>
    <row r="4681" spans="1:4" x14ac:dyDescent="0.35">
      <c r="A4681">
        <v>248.58235164999999</v>
      </c>
      <c r="B4681" s="4" t="s">
        <v>106</v>
      </c>
      <c r="C4681" s="4">
        <v>22</v>
      </c>
      <c r="D4681">
        <f t="shared" si="105"/>
        <v>336.2</v>
      </c>
    </row>
    <row r="4682" spans="1:4" x14ac:dyDescent="0.35">
      <c r="A4682">
        <v>248.63913045000001</v>
      </c>
      <c r="B4682" s="4" t="s">
        <v>106</v>
      </c>
      <c r="C4682" s="4">
        <v>23</v>
      </c>
      <c r="D4682">
        <f t="shared" si="105"/>
        <v>336.3</v>
      </c>
    </row>
    <row r="4683" spans="1:4" x14ac:dyDescent="0.35">
      <c r="A4683">
        <v>248.71276085</v>
      </c>
      <c r="B4683" s="4" t="s">
        <v>106</v>
      </c>
      <c r="C4683" s="4">
        <v>25</v>
      </c>
      <c r="D4683">
        <f t="shared" si="105"/>
        <v>336.5</v>
      </c>
    </row>
    <row r="4684" spans="1:4" x14ac:dyDescent="0.35">
      <c r="A4684">
        <v>248.76436687500001</v>
      </c>
      <c r="B4684" s="4" t="s">
        <v>106</v>
      </c>
      <c r="C4684" s="4">
        <v>20</v>
      </c>
      <c r="D4684">
        <f t="shared" si="105"/>
        <v>336</v>
      </c>
    </row>
    <row r="4685" spans="1:4" x14ac:dyDescent="0.35">
      <c r="A4685">
        <v>248.79829175</v>
      </c>
      <c r="B4685" s="4" t="s">
        <v>106</v>
      </c>
      <c r="C4685" s="4">
        <v>25</v>
      </c>
      <c r="D4685">
        <f t="shared" si="105"/>
        <v>336.5</v>
      </c>
    </row>
    <row r="4686" spans="1:4" x14ac:dyDescent="0.35">
      <c r="A4686">
        <v>248.84868912499999</v>
      </c>
      <c r="B4686" s="4" t="s">
        <v>106</v>
      </c>
      <c r="C4686" s="4" t="s">
        <v>216</v>
      </c>
      <c r="D4686">
        <f t="shared" si="105"/>
        <v>335.8</v>
      </c>
    </row>
    <row r="4687" spans="1:4" x14ac:dyDescent="0.35">
      <c r="A4687">
        <v>248.899889075</v>
      </c>
      <c r="B4687" s="4" t="s">
        <v>106</v>
      </c>
      <c r="C4687" s="4" t="s">
        <v>216</v>
      </c>
      <c r="D4687">
        <f t="shared" si="105"/>
        <v>335.8</v>
      </c>
    </row>
    <row r="4688" spans="1:4" x14ac:dyDescent="0.35">
      <c r="A4688">
        <v>248.951079475</v>
      </c>
      <c r="B4688" s="4" t="s">
        <v>106</v>
      </c>
      <c r="C4688" s="4">
        <v>25</v>
      </c>
      <c r="D4688">
        <f t="shared" si="105"/>
        <v>336.5</v>
      </c>
    </row>
    <row r="4689" spans="1:4" x14ac:dyDescent="0.35">
      <c r="A4689">
        <v>249.002282775</v>
      </c>
      <c r="B4689" s="4" t="s">
        <v>106</v>
      </c>
      <c r="C4689" s="4">
        <v>21</v>
      </c>
      <c r="D4689">
        <f t="shared" si="105"/>
        <v>336.1</v>
      </c>
    </row>
    <row r="4690" spans="1:4" x14ac:dyDescent="0.35">
      <c r="A4690">
        <v>249.05246020000001</v>
      </c>
      <c r="B4690" s="4" t="s">
        <v>106</v>
      </c>
      <c r="C4690" s="4">
        <v>20</v>
      </c>
      <c r="D4690">
        <f t="shared" si="105"/>
        <v>336</v>
      </c>
    </row>
    <row r="4691" spans="1:4" x14ac:dyDescent="0.35">
      <c r="A4691">
        <v>249.10365429999999</v>
      </c>
      <c r="B4691" s="4" t="s">
        <v>106</v>
      </c>
      <c r="C4691" s="4">
        <v>23</v>
      </c>
      <c r="D4691">
        <f t="shared" si="105"/>
        <v>336.3</v>
      </c>
    </row>
    <row r="4692" spans="1:4" x14ac:dyDescent="0.35">
      <c r="A4692">
        <v>249.15484384999999</v>
      </c>
      <c r="B4692" s="4" t="s">
        <v>106</v>
      </c>
      <c r="C4692" s="4" t="s">
        <v>216</v>
      </c>
      <c r="D4692">
        <f t="shared" si="105"/>
        <v>335.8</v>
      </c>
    </row>
    <row r="4693" spans="1:4" x14ac:dyDescent="0.35">
      <c r="A4693">
        <v>249.20604732499999</v>
      </c>
      <c r="B4693" s="4" t="s">
        <v>106</v>
      </c>
      <c r="C4693" s="4">
        <v>20</v>
      </c>
      <c r="D4693">
        <f t="shared" si="105"/>
        <v>336</v>
      </c>
    </row>
    <row r="4694" spans="1:4" x14ac:dyDescent="0.35">
      <c r="A4694">
        <v>249.25724662499999</v>
      </c>
      <c r="B4694" s="4" t="s">
        <v>106</v>
      </c>
      <c r="C4694" s="4">
        <v>19</v>
      </c>
      <c r="D4694">
        <f t="shared" si="105"/>
        <v>335.3</v>
      </c>
    </row>
    <row r="4695" spans="1:4" x14ac:dyDescent="0.35">
      <c r="A4695">
        <v>249.30742275</v>
      </c>
      <c r="B4695" s="4" t="s">
        <v>106</v>
      </c>
      <c r="C4695" s="4">
        <v>23</v>
      </c>
      <c r="D4695">
        <f t="shared" si="105"/>
        <v>336.3</v>
      </c>
    </row>
    <row r="4696" spans="1:4" x14ac:dyDescent="0.35">
      <c r="A4696">
        <v>249.35862280000001</v>
      </c>
      <c r="B4696" s="4" t="s">
        <v>106</v>
      </c>
      <c r="C4696" s="4" t="s">
        <v>211</v>
      </c>
      <c r="D4696">
        <f t="shared" si="105"/>
        <v>335.6</v>
      </c>
    </row>
    <row r="4697" spans="1:4" x14ac:dyDescent="0.35">
      <c r="A4697">
        <v>249.40982199999999</v>
      </c>
      <c r="B4697" s="4" t="s">
        <v>106</v>
      </c>
      <c r="C4697" s="4">
        <v>27</v>
      </c>
      <c r="D4697">
        <f t="shared" si="105"/>
        <v>336.7</v>
      </c>
    </row>
    <row r="4698" spans="1:4" x14ac:dyDescent="0.35">
      <c r="A4698">
        <v>249.46100730000001</v>
      </c>
      <c r="B4698" s="4" t="s">
        <v>106</v>
      </c>
      <c r="C4698" s="4">
        <v>25</v>
      </c>
      <c r="D4698">
        <f t="shared" si="105"/>
        <v>336.5</v>
      </c>
    </row>
    <row r="4699" spans="1:4" x14ac:dyDescent="0.35">
      <c r="A4699">
        <v>249.512205325</v>
      </c>
      <c r="B4699" s="4" t="s">
        <v>106</v>
      </c>
      <c r="C4699" s="4" t="s">
        <v>213</v>
      </c>
      <c r="D4699">
        <f t="shared" si="105"/>
        <v>335.7</v>
      </c>
    </row>
    <row r="4700" spans="1:4" x14ac:dyDescent="0.35">
      <c r="A4700">
        <v>249.59658432500001</v>
      </c>
      <c r="B4700" s="4" t="s">
        <v>106</v>
      </c>
      <c r="C4700" s="4" t="s">
        <v>246</v>
      </c>
      <c r="D4700">
        <f t="shared" si="105"/>
        <v>335.5</v>
      </c>
    </row>
    <row r="4701" spans="1:4" x14ac:dyDescent="0.35">
      <c r="A4701">
        <v>249.6481656</v>
      </c>
      <c r="B4701" s="4" t="s">
        <v>106</v>
      </c>
      <c r="C4701" s="4" t="s">
        <v>213</v>
      </c>
      <c r="D4701">
        <f t="shared" si="105"/>
        <v>335.7</v>
      </c>
    </row>
    <row r="4702" spans="1:4" x14ac:dyDescent="0.35">
      <c r="A4702">
        <v>249.7166383</v>
      </c>
      <c r="B4702" s="4" t="s">
        <v>106</v>
      </c>
      <c r="C4702" s="4">
        <v>19</v>
      </c>
      <c r="D4702">
        <f t="shared" si="105"/>
        <v>335.3</v>
      </c>
    </row>
    <row r="4703" spans="1:4" x14ac:dyDescent="0.35">
      <c r="A4703">
        <v>249.7671704</v>
      </c>
      <c r="B4703" s="4" t="s">
        <v>106</v>
      </c>
      <c r="C4703" s="4">
        <v>19</v>
      </c>
      <c r="D4703">
        <f t="shared" si="105"/>
        <v>335.3</v>
      </c>
    </row>
    <row r="4704" spans="1:4" x14ac:dyDescent="0.35">
      <c r="A4704">
        <v>249.80107727500001</v>
      </c>
      <c r="B4704" s="4" t="s">
        <v>106</v>
      </c>
      <c r="C4704" s="4" t="s">
        <v>211</v>
      </c>
      <c r="D4704">
        <f t="shared" si="105"/>
        <v>335.6</v>
      </c>
    </row>
    <row r="4705" spans="1:4" x14ac:dyDescent="0.35">
      <c r="A4705">
        <v>249.8521605</v>
      </c>
      <c r="B4705" s="4" t="s">
        <v>106</v>
      </c>
      <c r="C4705" s="4">
        <v>19</v>
      </c>
      <c r="D4705">
        <f t="shared" si="105"/>
        <v>335.3</v>
      </c>
    </row>
    <row r="4706" spans="1:4" x14ac:dyDescent="0.35">
      <c r="A4706">
        <v>249.9023469</v>
      </c>
      <c r="B4706" s="4" t="s">
        <v>106</v>
      </c>
      <c r="C4706" s="4">
        <v>19</v>
      </c>
      <c r="D4706">
        <f t="shared" si="105"/>
        <v>335.3</v>
      </c>
    </row>
    <row r="4707" spans="1:4" x14ac:dyDescent="0.35">
      <c r="A4707">
        <v>249.95353119999999</v>
      </c>
      <c r="B4707" s="4" t="s">
        <v>106</v>
      </c>
      <c r="C4707" s="4" t="s">
        <v>106</v>
      </c>
      <c r="D4707">
        <f t="shared" si="105"/>
        <v>334.1</v>
      </c>
    </row>
    <row r="4708" spans="1:4" x14ac:dyDescent="0.35">
      <c r="A4708">
        <v>250.00474030000001</v>
      </c>
      <c r="B4708" s="4" t="s">
        <v>106</v>
      </c>
      <c r="C4708" s="4">
        <v>16</v>
      </c>
      <c r="D4708">
        <f t="shared" si="105"/>
        <v>335</v>
      </c>
    </row>
    <row r="4709" spans="1:4" x14ac:dyDescent="0.35">
      <c r="A4709">
        <v>250.05592970000001</v>
      </c>
      <c r="B4709" s="4" t="s">
        <v>106</v>
      </c>
      <c r="C4709" s="4">
        <v>12</v>
      </c>
      <c r="D4709">
        <f t="shared" si="105"/>
        <v>334.6</v>
      </c>
    </row>
    <row r="4710" spans="1:4" x14ac:dyDescent="0.35">
      <c r="A4710">
        <v>250.107137825</v>
      </c>
      <c r="B4710" s="4" t="s">
        <v>106</v>
      </c>
      <c r="C4710" s="4">
        <v>10</v>
      </c>
      <c r="D4710">
        <f t="shared" si="105"/>
        <v>334.4</v>
      </c>
    </row>
    <row r="4711" spans="1:4" x14ac:dyDescent="0.35">
      <c r="A4711">
        <v>250.15833132500001</v>
      </c>
      <c r="B4711" s="4" t="s">
        <v>106</v>
      </c>
      <c r="C4711" s="4">
        <v>10</v>
      </c>
      <c r="D4711">
        <f t="shared" si="105"/>
        <v>334.4</v>
      </c>
    </row>
    <row r="4712" spans="1:4" x14ac:dyDescent="0.35">
      <c r="A4712">
        <v>250.20952862499999</v>
      </c>
      <c r="B4712" s="4" t="s">
        <v>106</v>
      </c>
      <c r="C4712" s="4">
        <v>12</v>
      </c>
      <c r="D4712">
        <f t="shared" si="105"/>
        <v>334.6</v>
      </c>
    </row>
    <row r="4713" spans="1:4" x14ac:dyDescent="0.35">
      <c r="A4713">
        <v>250.260727925</v>
      </c>
      <c r="B4713" s="4" t="s">
        <v>106</v>
      </c>
      <c r="C4713" s="4">
        <v>16</v>
      </c>
      <c r="D4713">
        <f t="shared" si="105"/>
        <v>335</v>
      </c>
    </row>
    <row r="4714" spans="1:4" x14ac:dyDescent="0.35">
      <c r="A4714">
        <v>250.311916</v>
      </c>
      <c r="B4714" s="4" t="s">
        <v>106</v>
      </c>
      <c r="C4714" s="4" t="s">
        <v>210</v>
      </c>
      <c r="D4714">
        <f t="shared" si="105"/>
        <v>334.3</v>
      </c>
    </row>
    <row r="4715" spans="1:4" x14ac:dyDescent="0.35">
      <c r="A4715">
        <v>250.36311602500001</v>
      </c>
      <c r="B4715" s="4" t="s">
        <v>106</v>
      </c>
      <c r="C4715" s="4">
        <v>12</v>
      </c>
      <c r="D4715">
        <f t="shared" si="105"/>
        <v>334.6</v>
      </c>
    </row>
    <row r="4716" spans="1:4" x14ac:dyDescent="0.35">
      <c r="A4716">
        <v>250.4143134</v>
      </c>
      <c r="B4716" s="4" t="s">
        <v>106</v>
      </c>
      <c r="C4716" s="4">
        <v>16</v>
      </c>
      <c r="D4716">
        <f t="shared" si="105"/>
        <v>335</v>
      </c>
    </row>
    <row r="4717" spans="1:4" x14ac:dyDescent="0.35">
      <c r="A4717">
        <v>250.46552270000001</v>
      </c>
      <c r="B4717" s="4" t="s">
        <v>106</v>
      </c>
      <c r="C4717" s="4">
        <v>19</v>
      </c>
      <c r="D4717">
        <f t="shared" si="105"/>
        <v>335.3</v>
      </c>
    </row>
    <row r="4718" spans="1:4" x14ac:dyDescent="0.35">
      <c r="A4718">
        <v>250.516708475</v>
      </c>
      <c r="B4718" s="4" t="s">
        <v>106</v>
      </c>
      <c r="C4718" s="4">
        <v>18</v>
      </c>
      <c r="D4718">
        <f t="shared" si="105"/>
        <v>335.2</v>
      </c>
    </row>
    <row r="4719" spans="1:4" x14ac:dyDescent="0.35">
      <c r="A4719">
        <v>250.56791247500001</v>
      </c>
      <c r="B4719" s="4" t="s">
        <v>106</v>
      </c>
      <c r="C4719" s="4" t="s">
        <v>256</v>
      </c>
      <c r="D4719">
        <f t="shared" si="105"/>
        <v>333.9</v>
      </c>
    </row>
    <row r="4720" spans="1:4" x14ac:dyDescent="0.35">
      <c r="A4720">
        <v>250.65439459999999</v>
      </c>
      <c r="B4720" s="4" t="s">
        <v>106</v>
      </c>
      <c r="C4720" s="4">
        <v>12</v>
      </c>
      <c r="D4720">
        <f t="shared" si="105"/>
        <v>334.6</v>
      </c>
    </row>
    <row r="4721" spans="1:4" x14ac:dyDescent="0.35">
      <c r="A4721">
        <v>250.72398737500001</v>
      </c>
      <c r="B4721" s="4" t="s">
        <v>106</v>
      </c>
      <c r="C4721" s="4">
        <v>6</v>
      </c>
      <c r="D4721">
        <f t="shared" si="105"/>
        <v>21.4</v>
      </c>
    </row>
    <row r="4722" spans="1:4" x14ac:dyDescent="0.35">
      <c r="A4722">
        <v>250.774561175</v>
      </c>
      <c r="B4722" s="4" t="s">
        <v>106</v>
      </c>
      <c r="C4722" s="4">
        <v>6</v>
      </c>
      <c r="D4722">
        <f t="shared" si="105"/>
        <v>21.4</v>
      </c>
    </row>
    <row r="4723" spans="1:4" x14ac:dyDescent="0.35">
      <c r="A4723">
        <v>250.82510057499999</v>
      </c>
      <c r="B4723" s="4" t="s">
        <v>106</v>
      </c>
      <c r="C4723" s="4">
        <v>6</v>
      </c>
      <c r="D4723">
        <f t="shared" si="105"/>
        <v>21.4</v>
      </c>
    </row>
    <row r="4724" spans="1:4" x14ac:dyDescent="0.35">
      <c r="A4724">
        <v>250.85053207499999</v>
      </c>
      <c r="B4724" s="4" t="s">
        <v>209</v>
      </c>
      <c r="C4724" s="4" t="s">
        <v>151</v>
      </c>
      <c r="D4724">
        <f t="shared" si="105"/>
        <v>332.2</v>
      </c>
    </row>
    <row r="4725" spans="1:4" x14ac:dyDescent="0.35">
      <c r="A4725">
        <v>250.90171434999999</v>
      </c>
      <c r="B4725" s="4" t="s">
        <v>209</v>
      </c>
      <c r="C4725" s="4" t="s">
        <v>243</v>
      </c>
      <c r="D4725">
        <f t="shared" si="105"/>
        <v>331.8</v>
      </c>
    </row>
    <row r="4726" spans="1:4" x14ac:dyDescent="0.35">
      <c r="A4726">
        <v>250.95292054999999</v>
      </c>
      <c r="B4726" s="4" t="s">
        <v>209</v>
      </c>
      <c r="C4726" s="4" t="s">
        <v>107</v>
      </c>
      <c r="D4726">
        <f t="shared" si="105"/>
        <v>331.1</v>
      </c>
    </row>
    <row r="4727" spans="1:4" x14ac:dyDescent="0.35">
      <c r="A4727">
        <v>251.00411985</v>
      </c>
      <c r="B4727" s="4" t="s">
        <v>209</v>
      </c>
      <c r="C4727" s="4" t="s">
        <v>130</v>
      </c>
      <c r="D4727">
        <f t="shared" si="105"/>
        <v>331.3</v>
      </c>
    </row>
    <row r="4728" spans="1:4" x14ac:dyDescent="0.35">
      <c r="A4728">
        <v>251.055331225</v>
      </c>
      <c r="B4728" s="4" t="s">
        <v>209</v>
      </c>
      <c r="C4728" s="4" t="s">
        <v>111</v>
      </c>
      <c r="D4728">
        <f t="shared" si="105"/>
        <v>330.4</v>
      </c>
    </row>
    <row r="4729" spans="1:4" x14ac:dyDescent="0.35">
      <c r="A4729">
        <v>251.10650749999999</v>
      </c>
      <c r="B4729" s="4" t="s">
        <v>209</v>
      </c>
      <c r="C4729" s="4" t="s">
        <v>111</v>
      </c>
      <c r="D4729">
        <f t="shared" si="105"/>
        <v>330.4</v>
      </c>
    </row>
    <row r="4730" spans="1:4" x14ac:dyDescent="0.35">
      <c r="A4730">
        <v>251.157715075</v>
      </c>
      <c r="B4730" s="4" t="s">
        <v>209</v>
      </c>
      <c r="C4730" s="4" t="s">
        <v>157</v>
      </c>
      <c r="D4730">
        <f t="shared" si="105"/>
        <v>329.9</v>
      </c>
    </row>
    <row r="4731" spans="1:4" x14ac:dyDescent="0.35">
      <c r="A4731">
        <v>251.20891437500001</v>
      </c>
      <c r="B4731" s="4" t="s">
        <v>209</v>
      </c>
      <c r="C4731" s="4" t="s">
        <v>144</v>
      </c>
      <c r="D4731">
        <f t="shared" si="105"/>
        <v>330.1</v>
      </c>
    </row>
    <row r="4732" spans="1:4" x14ac:dyDescent="0.35">
      <c r="A4732">
        <v>251.26010347499999</v>
      </c>
      <c r="B4732" s="4" t="s">
        <v>209</v>
      </c>
      <c r="C4732" s="4" t="s">
        <v>134</v>
      </c>
      <c r="D4732">
        <f t="shared" si="105"/>
        <v>329.8</v>
      </c>
    </row>
    <row r="4733" spans="1:4" x14ac:dyDescent="0.35">
      <c r="A4733">
        <v>251.31130775</v>
      </c>
      <c r="B4733" s="4" t="s">
        <v>209</v>
      </c>
      <c r="C4733" s="4" t="s">
        <v>134</v>
      </c>
      <c r="D4733">
        <f t="shared" si="105"/>
        <v>329.8</v>
      </c>
    </row>
    <row r="4734" spans="1:4" x14ac:dyDescent="0.35">
      <c r="A4734">
        <v>251.36249577500001</v>
      </c>
      <c r="B4734" s="4" t="s">
        <v>209</v>
      </c>
      <c r="C4734" s="4" t="s">
        <v>132</v>
      </c>
      <c r="D4734">
        <f t="shared" si="105"/>
        <v>329.6</v>
      </c>
    </row>
    <row r="4735" spans="1:4" x14ac:dyDescent="0.35">
      <c r="A4735">
        <v>251.41369515</v>
      </c>
      <c r="B4735" s="4" t="s">
        <v>209</v>
      </c>
      <c r="C4735" s="4" t="s">
        <v>132</v>
      </c>
      <c r="D4735">
        <f t="shared" si="105"/>
        <v>329.6</v>
      </c>
    </row>
    <row r="4736" spans="1:4" x14ac:dyDescent="0.35">
      <c r="A4736">
        <v>251.46489645</v>
      </c>
      <c r="B4736" s="4" t="s">
        <v>209</v>
      </c>
      <c r="C4736" s="4" t="s">
        <v>114</v>
      </c>
      <c r="D4736">
        <f t="shared" si="105"/>
        <v>329.4</v>
      </c>
    </row>
    <row r="4737" spans="1:4" x14ac:dyDescent="0.35">
      <c r="A4737">
        <v>251.51609844999999</v>
      </c>
      <c r="B4737" s="4" t="s">
        <v>209</v>
      </c>
      <c r="C4737" s="4" t="s">
        <v>112</v>
      </c>
      <c r="D4737">
        <f t="shared" si="105"/>
        <v>329.7</v>
      </c>
    </row>
    <row r="4738" spans="1:4" x14ac:dyDescent="0.35">
      <c r="A4738">
        <v>251.602561425</v>
      </c>
      <c r="B4738" s="4" t="s">
        <v>209</v>
      </c>
      <c r="C4738" s="4" t="s">
        <v>133</v>
      </c>
      <c r="D4738">
        <f t="shared" si="105"/>
        <v>329.5</v>
      </c>
    </row>
    <row r="4739" spans="1:4" x14ac:dyDescent="0.35">
      <c r="A4739">
        <v>251.65310872500001</v>
      </c>
      <c r="B4739" s="4" t="s">
        <v>209</v>
      </c>
      <c r="C4739" s="4" t="s">
        <v>112</v>
      </c>
      <c r="D4739">
        <f t="shared" si="105"/>
        <v>329.7</v>
      </c>
    </row>
    <row r="4740" spans="1:4" x14ac:dyDescent="0.35">
      <c r="A4740">
        <v>251.72050164999999</v>
      </c>
      <c r="B4740" s="4" t="s">
        <v>209</v>
      </c>
      <c r="C4740" s="4" t="s">
        <v>112</v>
      </c>
      <c r="D4740">
        <f t="shared" ref="D4740:D4803" si="106">HEX2DEC(CONCATENATE(B4740,C4740))/10</f>
        <v>329.7</v>
      </c>
    </row>
    <row r="4741" spans="1:4" x14ac:dyDescent="0.35">
      <c r="A4741">
        <v>251.77104745</v>
      </c>
      <c r="B4741" s="4" t="s">
        <v>209</v>
      </c>
      <c r="C4741" s="4" t="s">
        <v>112</v>
      </c>
      <c r="D4741">
        <f t="shared" si="106"/>
        <v>329.7</v>
      </c>
    </row>
    <row r="4742" spans="1:4" x14ac:dyDescent="0.35">
      <c r="A4742">
        <v>251.82163675000001</v>
      </c>
      <c r="B4742" s="4" t="s">
        <v>209</v>
      </c>
      <c r="C4742" s="4" t="s">
        <v>112</v>
      </c>
      <c r="D4742">
        <f t="shared" si="106"/>
        <v>329.7</v>
      </c>
    </row>
    <row r="4743" spans="1:4" x14ac:dyDescent="0.35">
      <c r="A4743">
        <v>251.87219225000001</v>
      </c>
      <c r="B4743" s="4" t="s">
        <v>209</v>
      </c>
      <c r="C4743" s="4" t="s">
        <v>187</v>
      </c>
      <c r="D4743">
        <f t="shared" si="106"/>
        <v>329.3</v>
      </c>
    </row>
    <row r="4744" spans="1:4" x14ac:dyDescent="0.35">
      <c r="A4744">
        <v>251.92273614999999</v>
      </c>
      <c r="B4744" s="4" t="s">
        <v>209</v>
      </c>
      <c r="C4744" s="4" t="s">
        <v>229</v>
      </c>
      <c r="D4744">
        <f t="shared" si="106"/>
        <v>328.9</v>
      </c>
    </row>
    <row r="4745" spans="1:4" x14ac:dyDescent="0.35">
      <c r="A4745">
        <v>251.97340610000001</v>
      </c>
      <c r="B4745" s="4" t="s">
        <v>209</v>
      </c>
      <c r="C4745" s="4" t="s">
        <v>220</v>
      </c>
      <c r="D4745">
        <f t="shared" si="106"/>
        <v>328</v>
      </c>
    </row>
    <row r="4746" spans="1:4" x14ac:dyDescent="0.35">
      <c r="A4746">
        <v>252.0239555</v>
      </c>
      <c r="B4746" s="4" t="s">
        <v>209</v>
      </c>
      <c r="C4746" s="4" t="s">
        <v>237</v>
      </c>
      <c r="D4746">
        <f t="shared" si="106"/>
        <v>327.7</v>
      </c>
    </row>
    <row r="4747" spans="1:4" x14ac:dyDescent="0.35">
      <c r="A4747">
        <v>252.0588922</v>
      </c>
      <c r="B4747" s="4" t="s">
        <v>209</v>
      </c>
      <c r="C4747" s="4" t="s">
        <v>238</v>
      </c>
      <c r="D4747">
        <f t="shared" si="106"/>
        <v>326.5</v>
      </c>
    </row>
    <row r="4748" spans="1:4" x14ac:dyDescent="0.35">
      <c r="A4748">
        <v>252.109996475</v>
      </c>
      <c r="B4748" s="4" t="s">
        <v>209</v>
      </c>
      <c r="C4748" s="4" t="s">
        <v>238</v>
      </c>
      <c r="D4748">
        <f t="shared" si="106"/>
        <v>326.5</v>
      </c>
    </row>
    <row r="4749" spans="1:4" x14ac:dyDescent="0.35">
      <c r="A4749">
        <v>252.16118387500001</v>
      </c>
      <c r="B4749" s="4" t="s">
        <v>209</v>
      </c>
      <c r="C4749" s="4" t="s">
        <v>93</v>
      </c>
      <c r="D4749">
        <f t="shared" si="106"/>
        <v>325.39999999999998</v>
      </c>
    </row>
    <row r="4750" spans="1:4" x14ac:dyDescent="0.35">
      <c r="A4750">
        <v>252.21136935000001</v>
      </c>
      <c r="B4750" s="4" t="s">
        <v>209</v>
      </c>
      <c r="C4750" s="4" t="s">
        <v>90</v>
      </c>
      <c r="D4750">
        <f t="shared" si="106"/>
        <v>325.10000000000002</v>
      </c>
    </row>
    <row r="4751" spans="1:4" x14ac:dyDescent="0.35">
      <c r="A4751">
        <v>252.26255255000001</v>
      </c>
      <c r="B4751" s="4" t="s">
        <v>209</v>
      </c>
      <c r="C4751" s="4" t="s">
        <v>150</v>
      </c>
      <c r="D4751">
        <f t="shared" si="106"/>
        <v>324.39999999999998</v>
      </c>
    </row>
    <row r="4752" spans="1:4" x14ac:dyDescent="0.35">
      <c r="A4752">
        <v>252.31375092499999</v>
      </c>
      <c r="B4752" s="4" t="s">
        <v>209</v>
      </c>
      <c r="C4752" s="4" t="s">
        <v>141</v>
      </c>
      <c r="D4752">
        <f t="shared" si="106"/>
        <v>324.2</v>
      </c>
    </row>
    <row r="4753" spans="1:4" x14ac:dyDescent="0.35">
      <c r="A4753">
        <v>252.36494892499999</v>
      </c>
      <c r="B4753" s="4" t="s">
        <v>209</v>
      </c>
      <c r="C4753" s="4" t="s">
        <v>186</v>
      </c>
      <c r="D4753">
        <f t="shared" si="106"/>
        <v>323.8</v>
      </c>
    </row>
    <row r="4754" spans="1:4" x14ac:dyDescent="0.35">
      <c r="A4754">
        <v>252.416150225</v>
      </c>
      <c r="B4754" s="4" t="s">
        <v>209</v>
      </c>
      <c r="C4754" s="4" t="s">
        <v>146</v>
      </c>
      <c r="D4754">
        <f t="shared" si="106"/>
        <v>322.7</v>
      </c>
    </row>
    <row r="4755" spans="1:4" x14ac:dyDescent="0.35">
      <c r="A4755">
        <v>252.46632564999999</v>
      </c>
      <c r="B4755" s="4" t="s">
        <v>209</v>
      </c>
      <c r="C4755" s="4" t="s">
        <v>110</v>
      </c>
      <c r="D4755">
        <f t="shared" si="106"/>
        <v>323.5</v>
      </c>
    </row>
    <row r="4756" spans="1:4" x14ac:dyDescent="0.35">
      <c r="A4756">
        <v>252.51752385</v>
      </c>
      <c r="B4756" s="4" t="s">
        <v>209</v>
      </c>
      <c r="C4756" s="4" t="s">
        <v>136</v>
      </c>
      <c r="D4756">
        <f t="shared" si="106"/>
        <v>323</v>
      </c>
    </row>
    <row r="4757" spans="1:4" x14ac:dyDescent="0.35">
      <c r="A4757">
        <v>252.56872767499999</v>
      </c>
      <c r="B4757" s="4" t="s">
        <v>209</v>
      </c>
      <c r="C4757" s="4" t="s">
        <v>146</v>
      </c>
      <c r="D4757">
        <f t="shared" si="106"/>
        <v>322.7</v>
      </c>
    </row>
    <row r="4758" spans="1:4" x14ac:dyDescent="0.35">
      <c r="A4758">
        <v>252.655333875</v>
      </c>
      <c r="B4758" s="4" t="s">
        <v>209</v>
      </c>
      <c r="C4758" s="4" t="s">
        <v>146</v>
      </c>
      <c r="D4758">
        <f t="shared" si="106"/>
        <v>322.7</v>
      </c>
    </row>
    <row r="4759" spans="1:4" x14ac:dyDescent="0.35">
      <c r="A4759">
        <v>252.72499752499999</v>
      </c>
      <c r="B4759" s="4" t="s">
        <v>209</v>
      </c>
      <c r="C4759" s="4" t="s">
        <v>146</v>
      </c>
      <c r="D4759">
        <f t="shared" si="106"/>
        <v>322.7</v>
      </c>
    </row>
    <row r="4760" spans="1:4" x14ac:dyDescent="0.35">
      <c r="A4760">
        <v>252.77338710000001</v>
      </c>
      <c r="B4760" s="4" t="s">
        <v>209</v>
      </c>
      <c r="C4760" s="4">
        <v>99</v>
      </c>
      <c r="D4760">
        <f t="shared" si="106"/>
        <v>322.5</v>
      </c>
    </row>
    <row r="4761" spans="1:4" x14ac:dyDescent="0.35">
      <c r="A4761">
        <v>252.82709597499999</v>
      </c>
      <c r="B4761" s="4" t="s">
        <v>209</v>
      </c>
      <c r="C4761" s="4">
        <v>98</v>
      </c>
      <c r="D4761">
        <f t="shared" si="106"/>
        <v>322.39999999999998</v>
      </c>
    </row>
    <row r="4762" spans="1:4" x14ac:dyDescent="0.35">
      <c r="A4762">
        <v>252.84929</v>
      </c>
      <c r="B4762" s="4" t="s">
        <v>209</v>
      </c>
      <c r="C4762" s="4" t="s">
        <v>124</v>
      </c>
      <c r="D4762">
        <f t="shared" si="106"/>
        <v>321.10000000000002</v>
      </c>
    </row>
    <row r="4763" spans="1:4" x14ac:dyDescent="0.35">
      <c r="A4763">
        <v>252.90048867499999</v>
      </c>
      <c r="B4763" s="4" t="s">
        <v>209</v>
      </c>
      <c r="C4763" s="4" t="s">
        <v>145</v>
      </c>
      <c r="D4763">
        <f t="shared" si="106"/>
        <v>321.2</v>
      </c>
    </row>
    <row r="4764" spans="1:4" x14ac:dyDescent="0.35">
      <c r="A4764">
        <v>252.95168702500001</v>
      </c>
      <c r="B4764" s="4" t="s">
        <v>209</v>
      </c>
      <c r="C4764" s="4">
        <v>85</v>
      </c>
      <c r="D4764">
        <f t="shared" si="106"/>
        <v>320.5</v>
      </c>
    </row>
    <row r="4765" spans="1:4" x14ac:dyDescent="0.35">
      <c r="A4765">
        <v>253.00287622499999</v>
      </c>
      <c r="B4765" s="4" t="s">
        <v>209</v>
      </c>
      <c r="C4765" s="4">
        <v>82</v>
      </c>
      <c r="D4765">
        <f t="shared" si="106"/>
        <v>320.2</v>
      </c>
    </row>
    <row r="4766" spans="1:4" x14ac:dyDescent="0.35">
      <c r="A4766">
        <v>253.054075525</v>
      </c>
      <c r="B4766" s="4" t="s">
        <v>209</v>
      </c>
      <c r="C4766" s="4">
        <v>74</v>
      </c>
      <c r="D4766">
        <f t="shared" si="106"/>
        <v>318.8</v>
      </c>
    </row>
    <row r="4767" spans="1:4" x14ac:dyDescent="0.35">
      <c r="A4767">
        <v>253.10527412499999</v>
      </c>
      <c r="B4767" s="4" t="s">
        <v>209</v>
      </c>
      <c r="C4767" s="4">
        <v>79</v>
      </c>
      <c r="D4767">
        <f t="shared" si="106"/>
        <v>319.3</v>
      </c>
    </row>
    <row r="4768" spans="1:4" x14ac:dyDescent="0.35">
      <c r="A4768">
        <v>253.1564817</v>
      </c>
      <c r="B4768" s="4" t="s">
        <v>209</v>
      </c>
      <c r="C4768" s="4" t="s">
        <v>189</v>
      </c>
      <c r="D4768">
        <f t="shared" si="106"/>
        <v>318</v>
      </c>
    </row>
    <row r="4769" spans="1:4" x14ac:dyDescent="0.35">
      <c r="A4769">
        <v>253.2076769</v>
      </c>
      <c r="B4769" s="4" t="s">
        <v>209</v>
      </c>
      <c r="C4769" s="4">
        <v>69</v>
      </c>
      <c r="D4769">
        <f t="shared" si="106"/>
        <v>317.7</v>
      </c>
    </row>
    <row r="4770" spans="1:4" x14ac:dyDescent="0.35">
      <c r="A4770">
        <v>253.258888275</v>
      </c>
      <c r="B4770" s="4" t="s">
        <v>209</v>
      </c>
      <c r="C4770" s="4" t="s">
        <v>177</v>
      </c>
      <c r="D4770">
        <f t="shared" si="106"/>
        <v>316.3</v>
      </c>
    </row>
    <row r="4771" spans="1:4" x14ac:dyDescent="0.35">
      <c r="A4771">
        <v>253.31007467500001</v>
      </c>
      <c r="B4771" s="4" t="s">
        <v>209</v>
      </c>
      <c r="C4771" s="4">
        <v>60</v>
      </c>
      <c r="D4771">
        <f t="shared" si="106"/>
        <v>316.8</v>
      </c>
    </row>
    <row r="4772" spans="1:4" x14ac:dyDescent="0.35">
      <c r="A4772">
        <v>253.361284775</v>
      </c>
      <c r="B4772" s="4" t="s">
        <v>209</v>
      </c>
      <c r="C4772" s="4">
        <v>56</v>
      </c>
      <c r="D4772">
        <f t="shared" si="106"/>
        <v>315.8</v>
      </c>
    </row>
    <row r="4773" spans="1:4" x14ac:dyDescent="0.35">
      <c r="A4773">
        <v>253.41245807499999</v>
      </c>
      <c r="B4773" s="4" t="s">
        <v>209</v>
      </c>
      <c r="C4773" s="4">
        <v>53</v>
      </c>
      <c r="D4773">
        <f t="shared" si="106"/>
        <v>315.5</v>
      </c>
    </row>
    <row r="4774" spans="1:4" x14ac:dyDescent="0.35">
      <c r="A4774">
        <v>253.46366144999999</v>
      </c>
      <c r="B4774" s="4" t="s">
        <v>209</v>
      </c>
      <c r="C4774" s="4">
        <v>56</v>
      </c>
      <c r="D4774">
        <f t="shared" si="106"/>
        <v>315.8</v>
      </c>
    </row>
    <row r="4775" spans="1:4" x14ac:dyDescent="0.35">
      <c r="A4775">
        <v>253.51486192499999</v>
      </c>
      <c r="B4775" s="4" t="s">
        <v>209</v>
      </c>
      <c r="C4775" s="4" t="s">
        <v>173</v>
      </c>
      <c r="D4775">
        <f t="shared" si="106"/>
        <v>315</v>
      </c>
    </row>
    <row r="4776" spans="1:4" x14ac:dyDescent="0.35">
      <c r="A4776">
        <v>253.56606192500001</v>
      </c>
      <c r="B4776" s="4" t="s">
        <v>209</v>
      </c>
      <c r="C4776" s="4" t="s">
        <v>160</v>
      </c>
      <c r="D4776">
        <f t="shared" si="106"/>
        <v>314.7</v>
      </c>
    </row>
    <row r="4777" spans="1:4" x14ac:dyDescent="0.35">
      <c r="A4777">
        <v>253.65434195</v>
      </c>
      <c r="B4777" s="4" t="s">
        <v>209</v>
      </c>
      <c r="C4777" s="4" t="s">
        <v>160</v>
      </c>
      <c r="D4777">
        <f t="shared" si="106"/>
        <v>314.7</v>
      </c>
    </row>
    <row r="4778" spans="1:4" x14ac:dyDescent="0.35">
      <c r="A4778">
        <v>253.72602954999999</v>
      </c>
      <c r="B4778" s="4" t="s">
        <v>209</v>
      </c>
      <c r="C4778" s="4" t="s">
        <v>160</v>
      </c>
      <c r="D4778">
        <f t="shared" si="106"/>
        <v>314.7</v>
      </c>
    </row>
    <row r="4779" spans="1:4" x14ac:dyDescent="0.35">
      <c r="A4779">
        <v>253.77655085000001</v>
      </c>
      <c r="B4779" s="4" t="s">
        <v>209</v>
      </c>
      <c r="C4779" s="4">
        <v>45</v>
      </c>
      <c r="D4779">
        <f t="shared" si="106"/>
        <v>314.10000000000002</v>
      </c>
    </row>
    <row r="4780" spans="1:4" x14ac:dyDescent="0.35">
      <c r="A4780">
        <v>253.82710025</v>
      </c>
      <c r="B4780" s="4" t="s">
        <v>209</v>
      </c>
      <c r="C4780" s="4">
        <v>40</v>
      </c>
      <c r="D4780">
        <f t="shared" si="106"/>
        <v>313.60000000000002</v>
      </c>
    </row>
    <row r="4781" spans="1:4" x14ac:dyDescent="0.35">
      <c r="A4781">
        <v>253.85072595</v>
      </c>
      <c r="B4781" s="4" t="s">
        <v>209</v>
      </c>
      <c r="C4781" s="4" t="s">
        <v>192</v>
      </c>
      <c r="D4781">
        <f t="shared" si="106"/>
        <v>313</v>
      </c>
    </row>
    <row r="4782" spans="1:4" x14ac:dyDescent="0.35">
      <c r="A4782">
        <v>253.90192064999999</v>
      </c>
      <c r="B4782" s="4" t="s">
        <v>209</v>
      </c>
      <c r="C4782" s="4">
        <v>38</v>
      </c>
      <c r="D4782">
        <f t="shared" si="106"/>
        <v>312.8</v>
      </c>
    </row>
    <row r="4783" spans="1:4" x14ac:dyDescent="0.35">
      <c r="A4783">
        <v>253.953118725</v>
      </c>
      <c r="B4783" s="4" t="s">
        <v>209</v>
      </c>
      <c r="C4783" s="4">
        <v>32</v>
      </c>
      <c r="D4783">
        <f t="shared" si="106"/>
        <v>312.2</v>
      </c>
    </row>
    <row r="4784" spans="1:4" x14ac:dyDescent="0.35">
      <c r="A4784">
        <v>254.003292125</v>
      </c>
      <c r="B4784" s="4" t="s">
        <v>209</v>
      </c>
      <c r="C4784" s="4" t="s">
        <v>140</v>
      </c>
      <c r="D4784">
        <f t="shared" si="106"/>
        <v>311.39999999999998</v>
      </c>
    </row>
    <row r="4785" spans="1:4" x14ac:dyDescent="0.35">
      <c r="A4785">
        <v>254.05448544999999</v>
      </c>
      <c r="B4785" s="4" t="s">
        <v>209</v>
      </c>
      <c r="C4785" s="4">
        <v>27</v>
      </c>
      <c r="D4785">
        <f t="shared" si="106"/>
        <v>311.10000000000002</v>
      </c>
    </row>
    <row r="4786" spans="1:4" x14ac:dyDescent="0.35">
      <c r="A4786">
        <v>254.10569194999999</v>
      </c>
      <c r="B4786" s="4" t="s">
        <v>209</v>
      </c>
      <c r="C4786" s="4">
        <v>17</v>
      </c>
      <c r="D4786">
        <f t="shared" si="106"/>
        <v>309.5</v>
      </c>
    </row>
    <row r="4787" spans="1:4" x14ac:dyDescent="0.35">
      <c r="A4787">
        <v>254.15687972500001</v>
      </c>
      <c r="B4787" s="4" t="s">
        <v>209</v>
      </c>
      <c r="C4787" s="4" t="s">
        <v>211</v>
      </c>
      <c r="D4787">
        <f t="shared" si="106"/>
        <v>310</v>
      </c>
    </row>
    <row r="4788" spans="1:4" x14ac:dyDescent="0.35">
      <c r="A4788">
        <v>254.20807902499999</v>
      </c>
      <c r="B4788" s="4" t="s">
        <v>209</v>
      </c>
      <c r="C4788" s="4">
        <v>14</v>
      </c>
      <c r="D4788">
        <f t="shared" si="106"/>
        <v>309.2</v>
      </c>
    </row>
    <row r="4789" spans="1:4" x14ac:dyDescent="0.35">
      <c r="A4789">
        <v>254.2582524</v>
      </c>
      <c r="B4789" s="4" t="s">
        <v>209</v>
      </c>
      <c r="C4789" s="4">
        <v>17</v>
      </c>
      <c r="D4789">
        <f t="shared" si="106"/>
        <v>309.5</v>
      </c>
    </row>
    <row r="4790" spans="1:4" x14ac:dyDescent="0.35">
      <c r="A4790">
        <v>254.3094529</v>
      </c>
      <c r="B4790" s="4" t="s">
        <v>209</v>
      </c>
      <c r="C4790" s="4" t="s">
        <v>209</v>
      </c>
      <c r="D4790">
        <f t="shared" si="106"/>
        <v>308.39999999999998</v>
      </c>
    </row>
    <row r="4791" spans="1:4" x14ac:dyDescent="0.35">
      <c r="A4791">
        <v>254.36065305</v>
      </c>
      <c r="B4791" s="4" t="s">
        <v>209</v>
      </c>
      <c r="C4791" s="4">
        <v>7</v>
      </c>
      <c r="D4791">
        <f t="shared" si="106"/>
        <v>19.899999999999999</v>
      </c>
    </row>
    <row r="4792" spans="1:4" x14ac:dyDescent="0.35">
      <c r="A4792">
        <v>254.41186625</v>
      </c>
      <c r="B4792" s="4" t="s">
        <v>209</v>
      </c>
      <c r="C4792" s="4">
        <v>6</v>
      </c>
      <c r="D4792">
        <f t="shared" si="106"/>
        <v>19.8</v>
      </c>
    </row>
    <row r="4793" spans="1:4" x14ac:dyDescent="0.35">
      <c r="A4793">
        <v>254.46304555</v>
      </c>
      <c r="B4793" s="4" t="s">
        <v>209</v>
      </c>
      <c r="C4793" s="4">
        <v>0</v>
      </c>
      <c r="D4793">
        <f t="shared" si="106"/>
        <v>19.2</v>
      </c>
    </row>
    <row r="4794" spans="1:4" x14ac:dyDescent="0.35">
      <c r="A4794">
        <v>254.51321827500001</v>
      </c>
      <c r="B4794" s="4" t="s">
        <v>256</v>
      </c>
      <c r="C4794" s="4" t="s">
        <v>151</v>
      </c>
      <c r="D4794">
        <f t="shared" si="106"/>
        <v>306.60000000000002</v>
      </c>
    </row>
    <row r="4795" spans="1:4" x14ac:dyDescent="0.35">
      <c r="A4795">
        <v>254.59814912499999</v>
      </c>
      <c r="B4795" s="4" t="s">
        <v>256</v>
      </c>
      <c r="C4795" s="4" t="s">
        <v>137</v>
      </c>
      <c r="D4795">
        <f t="shared" si="106"/>
        <v>306.3</v>
      </c>
    </row>
    <row r="4796" spans="1:4" x14ac:dyDescent="0.35">
      <c r="A4796">
        <v>254.67087645000001</v>
      </c>
      <c r="B4796" s="4" t="s">
        <v>256</v>
      </c>
      <c r="C4796" s="4" t="s">
        <v>137</v>
      </c>
      <c r="D4796">
        <f t="shared" si="106"/>
        <v>306.3</v>
      </c>
    </row>
    <row r="4797" spans="1:4" x14ac:dyDescent="0.35">
      <c r="A4797">
        <v>254.72141690000001</v>
      </c>
      <c r="B4797" s="4" t="s">
        <v>256</v>
      </c>
      <c r="C4797" s="4" t="s">
        <v>131</v>
      </c>
      <c r="D4797">
        <f t="shared" si="106"/>
        <v>306</v>
      </c>
    </row>
    <row r="4798" spans="1:4" x14ac:dyDescent="0.35">
      <c r="A4798">
        <v>254.7834617</v>
      </c>
      <c r="B4798" s="4" t="s">
        <v>256</v>
      </c>
      <c r="C4798" s="4" t="s">
        <v>130</v>
      </c>
      <c r="D4798">
        <f t="shared" si="106"/>
        <v>305.7</v>
      </c>
    </row>
    <row r="4799" spans="1:4" x14ac:dyDescent="0.35">
      <c r="A4799">
        <v>254.7989101</v>
      </c>
      <c r="B4799" s="4" t="s">
        <v>256</v>
      </c>
      <c r="C4799" s="4" t="s">
        <v>144</v>
      </c>
      <c r="D4799">
        <f t="shared" si="106"/>
        <v>304.5</v>
      </c>
    </row>
    <row r="4800" spans="1:4" x14ac:dyDescent="0.35">
      <c r="A4800">
        <v>254.8500994</v>
      </c>
      <c r="B4800" s="4" t="s">
        <v>256</v>
      </c>
      <c r="C4800" s="4" t="s">
        <v>144</v>
      </c>
      <c r="D4800">
        <f t="shared" si="106"/>
        <v>304.5</v>
      </c>
    </row>
    <row r="4801" spans="1:4" x14ac:dyDescent="0.35">
      <c r="A4801">
        <v>254.90027082500001</v>
      </c>
      <c r="B4801" s="4" t="s">
        <v>256</v>
      </c>
      <c r="C4801" s="4" t="s">
        <v>134</v>
      </c>
      <c r="D4801">
        <f t="shared" si="106"/>
        <v>304.2</v>
      </c>
    </row>
    <row r="4802" spans="1:4" x14ac:dyDescent="0.35">
      <c r="A4802">
        <v>254.95146704999999</v>
      </c>
      <c r="B4802" s="4" t="s">
        <v>256</v>
      </c>
      <c r="C4802" s="4" t="s">
        <v>115</v>
      </c>
      <c r="D4802">
        <f t="shared" si="106"/>
        <v>303.39999999999998</v>
      </c>
    </row>
    <row r="4803" spans="1:4" x14ac:dyDescent="0.35">
      <c r="A4803">
        <v>255.00267835</v>
      </c>
      <c r="B4803" s="4" t="s">
        <v>256</v>
      </c>
      <c r="C4803" s="4" t="s">
        <v>198</v>
      </c>
      <c r="D4803">
        <f t="shared" si="106"/>
        <v>302.60000000000002</v>
      </c>
    </row>
    <row r="4804" spans="1:4" x14ac:dyDescent="0.35">
      <c r="A4804">
        <v>255.05386354999999</v>
      </c>
      <c r="B4804" s="4" t="s">
        <v>256</v>
      </c>
      <c r="C4804" s="4" t="s">
        <v>237</v>
      </c>
      <c r="D4804">
        <f t="shared" ref="D4804:D4867" si="107">HEX2DEC(CONCATENATE(B4804,C4804))/10</f>
        <v>302.10000000000002</v>
      </c>
    </row>
    <row r="4805" spans="1:4" x14ac:dyDescent="0.35">
      <c r="A4805">
        <v>255.10506444999999</v>
      </c>
      <c r="B4805" s="4" t="s">
        <v>256</v>
      </c>
      <c r="C4805" s="4" t="s">
        <v>254</v>
      </c>
      <c r="D4805">
        <f t="shared" si="107"/>
        <v>301.8</v>
      </c>
    </row>
    <row r="4806" spans="1:4" x14ac:dyDescent="0.35">
      <c r="A4806">
        <v>255.15524780000001</v>
      </c>
      <c r="B4806" s="4" t="s">
        <v>256</v>
      </c>
      <c r="C4806" s="4" t="s">
        <v>217</v>
      </c>
      <c r="D4806">
        <f t="shared" si="107"/>
        <v>300.39999999999998</v>
      </c>
    </row>
    <row r="4807" spans="1:4" x14ac:dyDescent="0.35">
      <c r="A4807">
        <v>255.20643712500001</v>
      </c>
      <c r="B4807" s="4" t="s">
        <v>256</v>
      </c>
      <c r="C4807" s="4" t="s">
        <v>238</v>
      </c>
      <c r="D4807">
        <f t="shared" si="107"/>
        <v>300.89999999999998</v>
      </c>
    </row>
    <row r="4808" spans="1:4" x14ac:dyDescent="0.35">
      <c r="A4808">
        <v>255.25764240000001</v>
      </c>
      <c r="B4808" s="4" t="s">
        <v>256</v>
      </c>
      <c r="C4808" s="4" t="s">
        <v>94</v>
      </c>
      <c r="D4808">
        <f t="shared" si="107"/>
        <v>299.89999999999998</v>
      </c>
    </row>
    <row r="4809" spans="1:4" x14ac:dyDescent="0.35">
      <c r="A4809">
        <v>255.30882919999999</v>
      </c>
      <c r="B4809" s="4" t="s">
        <v>256</v>
      </c>
      <c r="C4809" s="4" t="s">
        <v>89</v>
      </c>
      <c r="D4809">
        <f t="shared" si="107"/>
        <v>299.39999999999998</v>
      </c>
    </row>
    <row r="4810" spans="1:4" x14ac:dyDescent="0.35">
      <c r="A4810">
        <v>255.36004130000001</v>
      </c>
      <c r="B4810" s="4" t="s">
        <v>256</v>
      </c>
      <c r="C4810" s="4" t="s">
        <v>139</v>
      </c>
      <c r="D4810">
        <f t="shared" si="107"/>
        <v>298.7</v>
      </c>
    </row>
    <row r="4811" spans="1:4" x14ac:dyDescent="0.35">
      <c r="A4811">
        <v>255.41020850000001</v>
      </c>
      <c r="B4811" s="4" t="s">
        <v>256</v>
      </c>
      <c r="C4811" s="4" t="s">
        <v>139</v>
      </c>
      <c r="D4811">
        <f t="shared" si="107"/>
        <v>298.7</v>
      </c>
    </row>
    <row r="4812" spans="1:4" x14ac:dyDescent="0.35">
      <c r="A4812">
        <v>255.461408025</v>
      </c>
      <c r="B4812" s="4" t="s">
        <v>256</v>
      </c>
      <c r="C4812" s="4" t="s">
        <v>127</v>
      </c>
      <c r="D4812">
        <f t="shared" si="107"/>
        <v>298.3</v>
      </c>
    </row>
    <row r="4813" spans="1:4" x14ac:dyDescent="0.35">
      <c r="A4813">
        <v>255.512608825</v>
      </c>
      <c r="B4813" s="4" t="s">
        <v>256</v>
      </c>
      <c r="C4813" s="4" t="s">
        <v>153</v>
      </c>
      <c r="D4813">
        <f t="shared" si="107"/>
        <v>298</v>
      </c>
    </row>
    <row r="4814" spans="1:4" x14ac:dyDescent="0.35">
      <c r="A4814">
        <v>255.563792775</v>
      </c>
      <c r="B4814" s="4" t="s">
        <v>256</v>
      </c>
      <c r="C4814" s="4">
        <v>97</v>
      </c>
      <c r="D4814">
        <f t="shared" si="107"/>
        <v>296.7</v>
      </c>
    </row>
    <row r="4815" spans="1:4" x14ac:dyDescent="0.35">
      <c r="A4815">
        <v>255.64760727500001</v>
      </c>
      <c r="B4815" s="4" t="s">
        <v>256</v>
      </c>
      <c r="C4815" s="4">
        <v>98</v>
      </c>
      <c r="D4815">
        <f t="shared" si="107"/>
        <v>296.8</v>
      </c>
    </row>
    <row r="4816" spans="1:4" x14ac:dyDescent="0.35">
      <c r="A4816">
        <v>255.69815667500001</v>
      </c>
      <c r="B4816" s="4" t="s">
        <v>256</v>
      </c>
      <c r="C4816" s="4">
        <v>92</v>
      </c>
      <c r="D4816">
        <f t="shared" si="107"/>
        <v>296.2</v>
      </c>
    </row>
    <row r="4817" spans="1:4" x14ac:dyDescent="0.35">
      <c r="A4817">
        <v>255.76556165</v>
      </c>
      <c r="B4817" s="4" t="s">
        <v>256</v>
      </c>
      <c r="C4817" s="4">
        <v>92</v>
      </c>
      <c r="D4817">
        <f t="shared" si="107"/>
        <v>296.2</v>
      </c>
    </row>
    <row r="4818" spans="1:4" x14ac:dyDescent="0.35">
      <c r="A4818">
        <v>255.81615105</v>
      </c>
      <c r="B4818" s="4" t="s">
        <v>256</v>
      </c>
      <c r="C4818" s="4">
        <v>88</v>
      </c>
      <c r="D4818">
        <f t="shared" si="107"/>
        <v>295.2</v>
      </c>
    </row>
    <row r="4819" spans="1:4" x14ac:dyDescent="0.35">
      <c r="A4819">
        <v>255.86879225000001</v>
      </c>
      <c r="B4819" s="4" t="s">
        <v>256</v>
      </c>
      <c r="C4819" s="4">
        <v>80</v>
      </c>
      <c r="D4819">
        <f t="shared" si="107"/>
        <v>294.39999999999998</v>
      </c>
    </row>
    <row r="4820" spans="1:4" x14ac:dyDescent="0.35">
      <c r="A4820">
        <v>255.919118825</v>
      </c>
      <c r="B4820" s="4" t="s">
        <v>256</v>
      </c>
      <c r="C4820" s="4" t="s">
        <v>182</v>
      </c>
      <c r="D4820">
        <f t="shared" si="107"/>
        <v>294.10000000000002</v>
      </c>
    </row>
    <row r="4821" spans="1:4" x14ac:dyDescent="0.35">
      <c r="A4821">
        <v>255.969294725</v>
      </c>
      <c r="B4821" s="4" t="s">
        <v>256</v>
      </c>
      <c r="C4821" s="4" t="s">
        <v>161</v>
      </c>
      <c r="D4821">
        <f t="shared" si="107"/>
        <v>293.8</v>
      </c>
    </row>
    <row r="4822" spans="1:4" x14ac:dyDescent="0.35">
      <c r="A4822">
        <v>256.02049210000001</v>
      </c>
      <c r="B4822" s="4" t="s">
        <v>256</v>
      </c>
      <c r="C4822" s="4">
        <v>76</v>
      </c>
      <c r="D4822">
        <f t="shared" si="107"/>
        <v>293.39999999999998</v>
      </c>
    </row>
    <row r="4823" spans="1:4" x14ac:dyDescent="0.35">
      <c r="A4823">
        <v>256.07167939999999</v>
      </c>
      <c r="B4823" s="4" t="s">
        <v>256</v>
      </c>
      <c r="C4823" s="4">
        <v>72</v>
      </c>
      <c r="D4823">
        <f t="shared" si="107"/>
        <v>293</v>
      </c>
    </row>
    <row r="4824" spans="1:4" x14ac:dyDescent="0.35">
      <c r="A4824">
        <v>256.12288769999998</v>
      </c>
      <c r="B4824" s="4" t="s">
        <v>256</v>
      </c>
      <c r="C4824" s="4" t="s">
        <v>249</v>
      </c>
      <c r="D4824">
        <f t="shared" si="107"/>
        <v>292.2</v>
      </c>
    </row>
    <row r="4825" spans="1:4" x14ac:dyDescent="0.35">
      <c r="A4825">
        <v>256.17407355</v>
      </c>
      <c r="B4825" s="4" t="s">
        <v>256</v>
      </c>
      <c r="C4825" s="4">
        <v>63</v>
      </c>
      <c r="D4825">
        <f t="shared" si="107"/>
        <v>291.5</v>
      </c>
    </row>
    <row r="4826" spans="1:4" x14ac:dyDescent="0.35">
      <c r="A4826">
        <v>256.22424890000002</v>
      </c>
      <c r="B4826" s="4" t="s">
        <v>256</v>
      </c>
      <c r="C4826" s="4">
        <v>60</v>
      </c>
      <c r="D4826">
        <f t="shared" si="107"/>
        <v>291.2</v>
      </c>
    </row>
    <row r="4827" spans="1:4" x14ac:dyDescent="0.35">
      <c r="A4827">
        <v>256.27545827500001</v>
      </c>
      <c r="B4827" s="4" t="s">
        <v>256</v>
      </c>
      <c r="C4827" s="4" t="s">
        <v>208</v>
      </c>
      <c r="D4827">
        <f t="shared" si="107"/>
        <v>290.60000000000002</v>
      </c>
    </row>
    <row r="4828" spans="1:4" x14ac:dyDescent="0.35">
      <c r="A4828">
        <v>256.32664532500002</v>
      </c>
      <c r="B4828" s="4" t="s">
        <v>256</v>
      </c>
      <c r="C4828" s="4">
        <v>52</v>
      </c>
      <c r="D4828">
        <f t="shared" si="107"/>
        <v>289.8</v>
      </c>
    </row>
    <row r="4829" spans="1:4" x14ac:dyDescent="0.35">
      <c r="A4829">
        <v>256.37784852499999</v>
      </c>
      <c r="B4829" s="4" t="s">
        <v>256</v>
      </c>
      <c r="C4829" s="4" t="s">
        <v>166</v>
      </c>
      <c r="D4829">
        <f t="shared" si="107"/>
        <v>289.3</v>
      </c>
    </row>
    <row r="4830" spans="1:4" x14ac:dyDescent="0.35">
      <c r="A4830">
        <v>256.429047825</v>
      </c>
      <c r="B4830" s="4" t="s">
        <v>256</v>
      </c>
      <c r="C4830" s="4" t="s">
        <v>166</v>
      </c>
      <c r="D4830">
        <f t="shared" si="107"/>
        <v>289.3</v>
      </c>
    </row>
    <row r="4831" spans="1:4" x14ac:dyDescent="0.35">
      <c r="A4831">
        <v>256.47920920000001</v>
      </c>
      <c r="B4831" s="4" t="s">
        <v>256</v>
      </c>
      <c r="C4831" s="4">
        <v>48</v>
      </c>
      <c r="D4831">
        <f t="shared" si="107"/>
        <v>288.8</v>
      </c>
    </row>
    <row r="4832" spans="1:4" x14ac:dyDescent="0.35">
      <c r="A4832">
        <v>256.53041005</v>
      </c>
      <c r="B4832" s="4" t="s">
        <v>256</v>
      </c>
      <c r="C4832" s="4" t="s">
        <v>195</v>
      </c>
      <c r="D4832">
        <f t="shared" si="107"/>
        <v>287.8</v>
      </c>
    </row>
    <row r="4833" spans="1:4" x14ac:dyDescent="0.35">
      <c r="A4833">
        <v>256.58160937500003</v>
      </c>
      <c r="B4833" s="4" t="s">
        <v>256</v>
      </c>
      <c r="C4833" s="4">
        <v>44</v>
      </c>
      <c r="D4833">
        <f t="shared" si="107"/>
        <v>288.39999999999998</v>
      </c>
    </row>
    <row r="4834" spans="1:4" x14ac:dyDescent="0.35">
      <c r="A4834">
        <v>256.66796937499998</v>
      </c>
      <c r="B4834" s="4" t="s">
        <v>256</v>
      </c>
      <c r="C4834" s="4">
        <v>36</v>
      </c>
      <c r="D4834">
        <f t="shared" si="107"/>
        <v>287</v>
      </c>
    </row>
    <row r="4835" spans="1:4" x14ac:dyDescent="0.35">
      <c r="A4835">
        <v>256.74074239999999</v>
      </c>
      <c r="B4835" s="4" t="s">
        <v>256</v>
      </c>
      <c r="C4835" s="4" t="s">
        <v>168</v>
      </c>
      <c r="D4835">
        <f t="shared" si="107"/>
        <v>286.3</v>
      </c>
    </row>
    <row r="4836" spans="1:4" x14ac:dyDescent="0.35">
      <c r="A4836">
        <v>256.7985693</v>
      </c>
      <c r="B4836" s="4" t="s">
        <v>256</v>
      </c>
      <c r="C4836" s="4" t="s">
        <v>168</v>
      </c>
      <c r="D4836">
        <f t="shared" si="107"/>
        <v>286.3</v>
      </c>
    </row>
    <row r="4837" spans="1:4" x14ac:dyDescent="0.35">
      <c r="A4837">
        <v>256.8480687</v>
      </c>
      <c r="B4837" s="4" t="s">
        <v>256</v>
      </c>
      <c r="C4837" s="4" t="s">
        <v>178</v>
      </c>
      <c r="D4837">
        <f t="shared" si="107"/>
        <v>286</v>
      </c>
    </row>
    <row r="4838" spans="1:4" x14ac:dyDescent="0.35">
      <c r="A4838">
        <v>256.899654</v>
      </c>
      <c r="B4838" s="4" t="s">
        <v>256</v>
      </c>
      <c r="C4838" s="4" t="s">
        <v>216</v>
      </c>
      <c r="D4838">
        <f t="shared" si="107"/>
        <v>284.60000000000002</v>
      </c>
    </row>
    <row r="4839" spans="1:4" x14ac:dyDescent="0.35">
      <c r="A4839">
        <v>256.94915062500002</v>
      </c>
      <c r="B4839" s="4" t="s">
        <v>256</v>
      </c>
      <c r="C4839" s="4" t="s">
        <v>216</v>
      </c>
      <c r="D4839">
        <f t="shared" si="107"/>
        <v>284.60000000000002</v>
      </c>
    </row>
    <row r="4840" spans="1:4" x14ac:dyDescent="0.35">
      <c r="A4840">
        <v>257.00700525000002</v>
      </c>
      <c r="B4840" s="4" t="s">
        <v>256</v>
      </c>
      <c r="C4840" s="4" t="s">
        <v>216</v>
      </c>
      <c r="D4840">
        <f t="shared" si="107"/>
        <v>284.60000000000002</v>
      </c>
    </row>
    <row r="4841" spans="1:4" x14ac:dyDescent="0.35">
      <c r="A4841">
        <v>257.05754065000002</v>
      </c>
      <c r="B4841" s="4" t="s">
        <v>256</v>
      </c>
      <c r="C4841" s="4" t="s">
        <v>213</v>
      </c>
      <c r="D4841">
        <f t="shared" si="107"/>
        <v>284.5</v>
      </c>
    </row>
    <row r="4842" spans="1:4" x14ac:dyDescent="0.35">
      <c r="A4842">
        <v>257.10921984999999</v>
      </c>
      <c r="B4842" s="4" t="s">
        <v>256</v>
      </c>
      <c r="C4842" s="4" t="s">
        <v>176</v>
      </c>
      <c r="D4842">
        <f t="shared" si="107"/>
        <v>283</v>
      </c>
    </row>
    <row r="4843" spans="1:4" x14ac:dyDescent="0.35">
      <c r="A4843">
        <v>257.16014999999999</v>
      </c>
      <c r="B4843" s="4" t="s">
        <v>256</v>
      </c>
      <c r="C4843" s="4" t="s">
        <v>106</v>
      </c>
      <c r="D4843">
        <f t="shared" si="107"/>
        <v>282.89999999999998</v>
      </c>
    </row>
    <row r="4844" spans="1:4" x14ac:dyDescent="0.35">
      <c r="A4844">
        <v>257.21032730000002</v>
      </c>
      <c r="B4844" s="4" t="s">
        <v>256</v>
      </c>
      <c r="C4844" s="4">
        <v>6</v>
      </c>
      <c r="D4844">
        <f t="shared" si="107"/>
        <v>18.2</v>
      </c>
    </row>
    <row r="4845" spans="1:4" x14ac:dyDescent="0.35">
      <c r="A4845">
        <v>257.26154067499999</v>
      </c>
      <c r="B4845" s="4" t="s">
        <v>256</v>
      </c>
      <c r="C4845" s="4">
        <v>3</v>
      </c>
      <c r="D4845">
        <f t="shared" si="107"/>
        <v>17.899999999999999</v>
      </c>
    </row>
    <row r="4846" spans="1:4" x14ac:dyDescent="0.35">
      <c r="A4846">
        <v>257.312715975</v>
      </c>
      <c r="B4846" s="4" t="s">
        <v>256</v>
      </c>
      <c r="C4846" s="4">
        <v>1</v>
      </c>
      <c r="D4846">
        <f t="shared" si="107"/>
        <v>17.7</v>
      </c>
    </row>
    <row r="4847" spans="1:4" x14ac:dyDescent="0.35">
      <c r="A4847">
        <v>257.36392210000002</v>
      </c>
      <c r="B4847" s="4" t="s">
        <v>120</v>
      </c>
      <c r="C4847" s="4" t="s">
        <v>128</v>
      </c>
      <c r="D4847">
        <f t="shared" si="107"/>
        <v>280.89999999999998</v>
      </c>
    </row>
    <row r="4848" spans="1:4" x14ac:dyDescent="0.35">
      <c r="A4848">
        <v>257.415121425</v>
      </c>
      <c r="B4848" s="4" t="s">
        <v>120</v>
      </c>
      <c r="C4848" s="4" t="s">
        <v>128</v>
      </c>
      <c r="D4848">
        <f t="shared" si="107"/>
        <v>280.89999999999998</v>
      </c>
    </row>
    <row r="4849" spans="1:4" x14ac:dyDescent="0.35">
      <c r="A4849">
        <v>257.46528072500001</v>
      </c>
      <c r="B4849" s="4" t="s">
        <v>120</v>
      </c>
      <c r="C4849" s="4" t="s">
        <v>109</v>
      </c>
      <c r="D4849">
        <f t="shared" si="107"/>
        <v>280.2</v>
      </c>
    </row>
    <row r="4850" spans="1:4" x14ac:dyDescent="0.35">
      <c r="A4850">
        <v>257.51648210000002</v>
      </c>
      <c r="B4850" s="4" t="s">
        <v>120</v>
      </c>
      <c r="C4850" s="4" t="s">
        <v>103</v>
      </c>
      <c r="D4850">
        <f t="shared" si="107"/>
        <v>279.5</v>
      </c>
    </row>
    <row r="4851" spans="1:4" x14ac:dyDescent="0.35">
      <c r="A4851">
        <v>257.59960130000002</v>
      </c>
      <c r="B4851" s="4" t="s">
        <v>120</v>
      </c>
      <c r="C4851" s="4" t="s">
        <v>107</v>
      </c>
      <c r="D4851">
        <f t="shared" si="107"/>
        <v>279.89999999999998</v>
      </c>
    </row>
    <row r="4852" spans="1:4" x14ac:dyDescent="0.35">
      <c r="A4852">
        <v>257.65020449999997</v>
      </c>
      <c r="B4852" s="4" t="s">
        <v>120</v>
      </c>
      <c r="C4852" s="4" t="s">
        <v>144</v>
      </c>
      <c r="D4852">
        <f t="shared" si="107"/>
        <v>278.89999999999998</v>
      </c>
    </row>
    <row r="4853" spans="1:4" x14ac:dyDescent="0.35">
      <c r="A4853">
        <v>257.71754449999997</v>
      </c>
      <c r="B4853" s="4" t="s">
        <v>120</v>
      </c>
      <c r="C4853" s="4" t="s">
        <v>113</v>
      </c>
      <c r="D4853">
        <f t="shared" si="107"/>
        <v>278.8</v>
      </c>
    </row>
    <row r="4854" spans="1:4" x14ac:dyDescent="0.35">
      <c r="A4854">
        <v>257.76815635000003</v>
      </c>
      <c r="B4854" s="4" t="s">
        <v>120</v>
      </c>
      <c r="C4854" s="4" t="s">
        <v>187</v>
      </c>
      <c r="D4854">
        <f t="shared" si="107"/>
        <v>278.10000000000002</v>
      </c>
    </row>
    <row r="4855" spans="1:4" x14ac:dyDescent="0.35">
      <c r="A4855">
        <v>257.80414297499999</v>
      </c>
      <c r="B4855" s="4" t="s">
        <v>120</v>
      </c>
      <c r="C4855" s="4" t="s">
        <v>132</v>
      </c>
      <c r="D4855">
        <f t="shared" si="107"/>
        <v>278.39999999999998</v>
      </c>
    </row>
    <row r="4856" spans="1:4" x14ac:dyDescent="0.35">
      <c r="A4856">
        <v>257.85439435000001</v>
      </c>
      <c r="B4856" s="4" t="s">
        <v>120</v>
      </c>
      <c r="C4856" s="4" t="s">
        <v>198</v>
      </c>
      <c r="D4856">
        <f t="shared" si="107"/>
        <v>277</v>
      </c>
    </row>
    <row r="4857" spans="1:4" x14ac:dyDescent="0.35">
      <c r="A4857">
        <v>257.90559772500001</v>
      </c>
      <c r="B4857" s="4" t="s">
        <v>120</v>
      </c>
      <c r="C4857" s="4" t="s">
        <v>255</v>
      </c>
      <c r="D4857">
        <f t="shared" si="107"/>
        <v>276.7</v>
      </c>
    </row>
    <row r="4858" spans="1:4" x14ac:dyDescent="0.35">
      <c r="A4858">
        <v>257.95678375</v>
      </c>
      <c r="B4858" s="4" t="s">
        <v>120</v>
      </c>
      <c r="C4858" s="4" t="s">
        <v>255</v>
      </c>
      <c r="D4858">
        <f t="shared" si="107"/>
        <v>276.7</v>
      </c>
    </row>
    <row r="4859" spans="1:4" x14ac:dyDescent="0.35">
      <c r="A4859">
        <v>258.00797925000001</v>
      </c>
      <c r="B4859" s="4" t="s">
        <v>120</v>
      </c>
      <c r="C4859" s="4" t="s">
        <v>239</v>
      </c>
      <c r="D4859">
        <f t="shared" si="107"/>
        <v>275.7</v>
      </c>
    </row>
    <row r="4860" spans="1:4" x14ac:dyDescent="0.35">
      <c r="A4860">
        <v>258.05816642500002</v>
      </c>
      <c r="B4860" s="4" t="s">
        <v>120</v>
      </c>
      <c r="C4860" s="4" t="s">
        <v>253</v>
      </c>
      <c r="D4860">
        <f t="shared" si="107"/>
        <v>275.60000000000002</v>
      </c>
    </row>
    <row r="4861" spans="1:4" x14ac:dyDescent="0.35">
      <c r="A4861">
        <v>258.10935392499999</v>
      </c>
      <c r="B4861" s="4" t="s">
        <v>120</v>
      </c>
      <c r="C4861" s="4" t="s">
        <v>172</v>
      </c>
      <c r="D4861">
        <f t="shared" si="107"/>
        <v>274.89999999999998</v>
      </c>
    </row>
    <row r="4862" spans="1:4" x14ac:dyDescent="0.35">
      <c r="A4862">
        <v>258.16055734999998</v>
      </c>
      <c r="B4862" s="4" t="s">
        <v>120</v>
      </c>
      <c r="C4862" s="4" t="s">
        <v>93</v>
      </c>
      <c r="D4862">
        <f t="shared" si="107"/>
        <v>274.2</v>
      </c>
    </row>
    <row r="4863" spans="1:4" x14ac:dyDescent="0.35">
      <c r="A4863">
        <v>258.21175464999999</v>
      </c>
      <c r="B4863" s="4" t="s">
        <v>120</v>
      </c>
      <c r="C4863" s="4" t="s">
        <v>90</v>
      </c>
      <c r="D4863">
        <f t="shared" si="107"/>
        <v>273.89999999999998</v>
      </c>
    </row>
    <row r="4864" spans="1:4" x14ac:dyDescent="0.35">
      <c r="A4864">
        <v>258.26295794999999</v>
      </c>
      <c r="B4864" s="4" t="s">
        <v>120</v>
      </c>
      <c r="C4864" s="4" t="s">
        <v>171</v>
      </c>
      <c r="D4864">
        <f t="shared" si="107"/>
        <v>273.60000000000002</v>
      </c>
    </row>
    <row r="4865" spans="1:4" x14ac:dyDescent="0.35">
      <c r="A4865">
        <v>258.31415527500002</v>
      </c>
      <c r="B4865" s="4" t="s">
        <v>120</v>
      </c>
      <c r="C4865" s="4" t="s">
        <v>218</v>
      </c>
      <c r="D4865">
        <f t="shared" si="107"/>
        <v>273.3</v>
      </c>
    </row>
    <row r="4866" spans="1:4" x14ac:dyDescent="0.35">
      <c r="A4866">
        <v>258.36533969999999</v>
      </c>
      <c r="B4866" s="4" t="s">
        <v>120</v>
      </c>
      <c r="C4866" s="4" t="s">
        <v>231</v>
      </c>
      <c r="D4866">
        <f t="shared" si="107"/>
        <v>272.89999999999998</v>
      </c>
    </row>
    <row r="4867" spans="1:4" x14ac:dyDescent="0.35">
      <c r="A4867">
        <v>258.41654089999997</v>
      </c>
      <c r="B4867" s="4" t="s">
        <v>120</v>
      </c>
      <c r="C4867" s="4" t="s">
        <v>231</v>
      </c>
      <c r="D4867">
        <f t="shared" si="107"/>
        <v>272.89999999999998</v>
      </c>
    </row>
    <row r="4868" spans="1:4" x14ac:dyDescent="0.35">
      <c r="A4868">
        <v>258.46774227499998</v>
      </c>
      <c r="B4868" s="4" t="s">
        <v>120</v>
      </c>
      <c r="C4868" s="4" t="s">
        <v>184</v>
      </c>
      <c r="D4868">
        <f t="shared" ref="D4868:D4931" si="108">HEX2DEC(CONCATENATE(B4868,C4868))/10</f>
        <v>271.89999999999998</v>
      </c>
    </row>
    <row r="4869" spans="1:4" x14ac:dyDescent="0.35">
      <c r="A4869">
        <v>258.51894157499999</v>
      </c>
      <c r="B4869" s="4" t="s">
        <v>120</v>
      </c>
      <c r="C4869" s="4" t="s">
        <v>185</v>
      </c>
      <c r="D4869">
        <f t="shared" si="108"/>
        <v>271.60000000000002</v>
      </c>
    </row>
    <row r="4870" spans="1:4" x14ac:dyDescent="0.35">
      <c r="A4870">
        <v>258.60073705000002</v>
      </c>
      <c r="B4870" s="4" t="s">
        <v>120</v>
      </c>
      <c r="C4870" s="4">
        <v>92</v>
      </c>
      <c r="D4870">
        <f t="shared" si="108"/>
        <v>270.60000000000002</v>
      </c>
    </row>
    <row r="4871" spans="1:4" x14ac:dyDescent="0.35">
      <c r="A4871">
        <v>258.65127045000003</v>
      </c>
      <c r="B4871" s="4" t="s">
        <v>120</v>
      </c>
      <c r="C4871" s="4" t="s">
        <v>226</v>
      </c>
      <c r="D4871">
        <f t="shared" si="108"/>
        <v>270.3</v>
      </c>
    </row>
    <row r="4872" spans="1:4" x14ac:dyDescent="0.35">
      <c r="A4872">
        <v>258.71870427499999</v>
      </c>
      <c r="B4872" s="4" t="s">
        <v>120</v>
      </c>
      <c r="C4872" s="4">
        <v>82</v>
      </c>
      <c r="D4872">
        <f t="shared" si="108"/>
        <v>269</v>
      </c>
    </row>
    <row r="4873" spans="1:4" x14ac:dyDescent="0.35">
      <c r="A4873">
        <v>258.77240825000001</v>
      </c>
      <c r="B4873" s="4" t="s">
        <v>120</v>
      </c>
      <c r="C4873" s="4">
        <v>82</v>
      </c>
      <c r="D4873">
        <f t="shared" si="108"/>
        <v>269</v>
      </c>
    </row>
    <row r="4874" spans="1:4" x14ac:dyDescent="0.35">
      <c r="A4874">
        <v>258.82294554999999</v>
      </c>
      <c r="B4874" s="4" t="s">
        <v>120</v>
      </c>
      <c r="C4874" s="4" t="s">
        <v>169</v>
      </c>
      <c r="D4874">
        <f t="shared" si="108"/>
        <v>268.7</v>
      </c>
    </row>
    <row r="4875" spans="1:4" x14ac:dyDescent="0.35">
      <c r="A4875">
        <v>258.84456547500002</v>
      </c>
      <c r="B4875" s="4" t="s">
        <v>120</v>
      </c>
      <c r="C4875" s="4" t="s">
        <v>169</v>
      </c>
      <c r="D4875">
        <f t="shared" si="108"/>
        <v>268.7</v>
      </c>
    </row>
    <row r="4876" spans="1:4" x14ac:dyDescent="0.35">
      <c r="A4876">
        <v>258.89575867500002</v>
      </c>
      <c r="B4876" s="4" t="s">
        <v>120</v>
      </c>
      <c r="C4876" s="4" t="s">
        <v>215</v>
      </c>
      <c r="D4876">
        <f t="shared" si="108"/>
        <v>268.3</v>
      </c>
    </row>
    <row r="4877" spans="1:4" x14ac:dyDescent="0.35">
      <c r="A4877">
        <v>258.94695747499998</v>
      </c>
      <c r="B4877" s="4" t="s">
        <v>120</v>
      </c>
      <c r="C4877" s="4">
        <v>75</v>
      </c>
      <c r="D4877">
        <f t="shared" si="108"/>
        <v>267.7</v>
      </c>
    </row>
    <row r="4878" spans="1:4" x14ac:dyDescent="0.35">
      <c r="A4878">
        <v>258.99816090000002</v>
      </c>
      <c r="B4878" s="4" t="s">
        <v>120</v>
      </c>
      <c r="C4878" s="4">
        <v>72</v>
      </c>
      <c r="D4878">
        <f t="shared" si="108"/>
        <v>267.39999999999998</v>
      </c>
    </row>
    <row r="4879" spans="1:4" x14ac:dyDescent="0.35">
      <c r="A4879">
        <v>259.04935019999999</v>
      </c>
      <c r="B4879" s="4" t="s">
        <v>120</v>
      </c>
      <c r="C4879" s="4">
        <v>72</v>
      </c>
      <c r="D4879">
        <f t="shared" si="108"/>
        <v>267.39999999999998</v>
      </c>
    </row>
    <row r="4880" spans="1:4" x14ac:dyDescent="0.35">
      <c r="A4880">
        <v>259.10054539999999</v>
      </c>
      <c r="B4880" s="4" t="s">
        <v>120</v>
      </c>
      <c r="C4880" s="4" t="s">
        <v>180</v>
      </c>
      <c r="D4880">
        <f t="shared" si="108"/>
        <v>267.10000000000002</v>
      </c>
    </row>
    <row r="4881" spans="1:4" x14ac:dyDescent="0.35">
      <c r="A4881">
        <v>259.15174105</v>
      </c>
      <c r="B4881" s="4" t="s">
        <v>120</v>
      </c>
      <c r="C4881" s="4">
        <v>69</v>
      </c>
      <c r="D4881">
        <f t="shared" si="108"/>
        <v>266.5</v>
      </c>
    </row>
    <row r="4882" spans="1:4" x14ac:dyDescent="0.35">
      <c r="A4882">
        <v>259.20295034999998</v>
      </c>
      <c r="B4882" s="4" t="s">
        <v>120</v>
      </c>
      <c r="C4882" s="4">
        <v>69</v>
      </c>
      <c r="D4882">
        <f t="shared" si="108"/>
        <v>266.5</v>
      </c>
    </row>
    <row r="4883" spans="1:4" x14ac:dyDescent="0.35">
      <c r="A4883">
        <v>259.25413767499998</v>
      </c>
      <c r="B4883" s="4" t="s">
        <v>120</v>
      </c>
      <c r="C4883" s="4">
        <v>66</v>
      </c>
      <c r="D4883">
        <f t="shared" si="108"/>
        <v>266.2</v>
      </c>
    </row>
    <row r="4884" spans="1:4" x14ac:dyDescent="0.35">
      <c r="A4884">
        <v>259.30534077499999</v>
      </c>
      <c r="B4884" s="4" t="s">
        <v>120</v>
      </c>
      <c r="C4884" s="4" t="s">
        <v>167</v>
      </c>
      <c r="D4884">
        <f t="shared" si="108"/>
        <v>265.5</v>
      </c>
    </row>
    <row r="4885" spans="1:4" x14ac:dyDescent="0.35">
      <c r="A4885">
        <v>259.35654914999998</v>
      </c>
      <c r="B4885" s="4" t="s">
        <v>120</v>
      </c>
      <c r="C4885" s="4" t="s">
        <v>167</v>
      </c>
      <c r="D4885">
        <f t="shared" si="108"/>
        <v>265.5</v>
      </c>
    </row>
    <row r="4886" spans="1:4" x14ac:dyDescent="0.35">
      <c r="A4886">
        <v>259.40773245000003</v>
      </c>
      <c r="B4886" s="4" t="s">
        <v>120</v>
      </c>
      <c r="C4886" s="4" t="s">
        <v>164</v>
      </c>
      <c r="D4886">
        <f t="shared" si="108"/>
        <v>265.2</v>
      </c>
    </row>
    <row r="4887" spans="1:4" x14ac:dyDescent="0.35">
      <c r="A4887">
        <v>259.45893575000002</v>
      </c>
      <c r="B4887" s="4" t="s">
        <v>120</v>
      </c>
      <c r="C4887" s="4">
        <v>53</v>
      </c>
      <c r="D4887">
        <f t="shared" si="108"/>
        <v>264.3</v>
      </c>
    </row>
    <row r="4888" spans="1:4" x14ac:dyDescent="0.35">
      <c r="A4888">
        <v>259.510133075</v>
      </c>
      <c r="B4888" s="4" t="s">
        <v>120</v>
      </c>
      <c r="C4888" s="4">
        <v>51</v>
      </c>
      <c r="D4888">
        <f t="shared" si="108"/>
        <v>264.10000000000002</v>
      </c>
    </row>
    <row r="4889" spans="1:4" x14ac:dyDescent="0.35">
      <c r="A4889">
        <v>259.56133149999999</v>
      </c>
      <c r="B4889" s="4" t="s">
        <v>120</v>
      </c>
      <c r="C4889" s="4" t="s">
        <v>166</v>
      </c>
      <c r="D4889">
        <f t="shared" si="108"/>
        <v>263.7</v>
      </c>
    </row>
    <row r="4890" spans="1:4" x14ac:dyDescent="0.35">
      <c r="A4890">
        <v>259.651117425</v>
      </c>
      <c r="B4890" s="4" t="s">
        <v>120</v>
      </c>
      <c r="C4890" s="4" t="s">
        <v>191</v>
      </c>
      <c r="D4890">
        <f t="shared" si="108"/>
        <v>263.39999999999998</v>
      </c>
    </row>
    <row r="4891" spans="1:4" x14ac:dyDescent="0.35">
      <c r="A4891">
        <v>259.71967517500002</v>
      </c>
      <c r="B4891" s="4" t="s">
        <v>120</v>
      </c>
      <c r="C4891" s="4">
        <v>48</v>
      </c>
      <c r="D4891">
        <f t="shared" si="108"/>
        <v>263.2</v>
      </c>
    </row>
    <row r="4892" spans="1:4" x14ac:dyDescent="0.35">
      <c r="A4892">
        <v>259.77021332499999</v>
      </c>
      <c r="B4892" s="4" t="s">
        <v>120</v>
      </c>
      <c r="C4892" s="4">
        <v>41</v>
      </c>
      <c r="D4892">
        <f t="shared" si="108"/>
        <v>262.5</v>
      </c>
    </row>
    <row r="4893" spans="1:4" x14ac:dyDescent="0.35">
      <c r="A4893">
        <v>259.82393435</v>
      </c>
      <c r="B4893" s="4" t="s">
        <v>120</v>
      </c>
      <c r="C4893" s="4">
        <v>38</v>
      </c>
      <c r="D4893">
        <f t="shared" si="108"/>
        <v>261.60000000000002</v>
      </c>
    </row>
    <row r="4894" spans="1:4" x14ac:dyDescent="0.35">
      <c r="A4894">
        <v>259.84496027500001</v>
      </c>
      <c r="B4894" s="4" t="s">
        <v>120</v>
      </c>
      <c r="C4894" s="4">
        <v>38</v>
      </c>
      <c r="D4894">
        <f t="shared" si="108"/>
        <v>261.60000000000002</v>
      </c>
    </row>
    <row r="4895" spans="1:4" x14ac:dyDescent="0.35">
      <c r="A4895">
        <v>259.89514165000003</v>
      </c>
      <c r="B4895" s="4" t="s">
        <v>120</v>
      </c>
      <c r="C4895" s="4" t="s">
        <v>165</v>
      </c>
      <c r="D4895">
        <f t="shared" si="108"/>
        <v>260.5</v>
      </c>
    </row>
    <row r="4896" spans="1:4" x14ac:dyDescent="0.35">
      <c r="A4896">
        <v>259.94633852499999</v>
      </c>
      <c r="B4896" s="4" t="s">
        <v>120</v>
      </c>
      <c r="C4896" s="4">
        <v>32</v>
      </c>
      <c r="D4896">
        <f t="shared" si="108"/>
        <v>261</v>
      </c>
    </row>
    <row r="4897" spans="1:4" x14ac:dyDescent="0.35">
      <c r="A4897">
        <v>259.99753982499999</v>
      </c>
      <c r="B4897" s="4" t="s">
        <v>120</v>
      </c>
      <c r="C4897" s="4" t="s">
        <v>178</v>
      </c>
      <c r="D4897">
        <f t="shared" si="108"/>
        <v>260.39999999999998</v>
      </c>
    </row>
    <row r="4898" spans="1:4" x14ac:dyDescent="0.35">
      <c r="A4898">
        <v>260.04874102500003</v>
      </c>
      <c r="B4898" s="4" t="s">
        <v>120</v>
      </c>
      <c r="C4898" s="4" t="s">
        <v>178</v>
      </c>
      <c r="D4898">
        <f t="shared" si="108"/>
        <v>260.39999999999998</v>
      </c>
    </row>
    <row r="4899" spans="1:4" x14ac:dyDescent="0.35">
      <c r="A4899">
        <v>260.09992440000002</v>
      </c>
      <c r="B4899" s="4" t="s">
        <v>120</v>
      </c>
      <c r="C4899" s="4">
        <v>29</v>
      </c>
      <c r="D4899">
        <f t="shared" si="108"/>
        <v>260.10000000000002</v>
      </c>
    </row>
    <row r="4900" spans="1:4" x14ac:dyDescent="0.35">
      <c r="A4900">
        <v>260.15112794999999</v>
      </c>
      <c r="B4900" s="4" t="s">
        <v>120</v>
      </c>
      <c r="C4900" s="4">
        <v>20</v>
      </c>
      <c r="D4900">
        <f t="shared" si="108"/>
        <v>259.2</v>
      </c>
    </row>
    <row r="4901" spans="1:4" x14ac:dyDescent="0.35">
      <c r="A4901">
        <v>260.20233715000001</v>
      </c>
      <c r="B4901" s="4" t="s">
        <v>120</v>
      </c>
      <c r="C4901" s="4">
        <v>20</v>
      </c>
      <c r="D4901">
        <f t="shared" si="108"/>
        <v>259.2</v>
      </c>
    </row>
    <row r="4902" spans="1:4" x14ac:dyDescent="0.35">
      <c r="A4902">
        <v>260.253520525</v>
      </c>
      <c r="B4902" s="4" t="s">
        <v>120</v>
      </c>
      <c r="C4902" s="4">
        <v>21</v>
      </c>
      <c r="D4902">
        <f t="shared" si="108"/>
        <v>259.3</v>
      </c>
    </row>
    <row r="4903" spans="1:4" x14ac:dyDescent="0.35">
      <c r="A4903">
        <v>260.30472782499999</v>
      </c>
      <c r="B4903" s="4" t="s">
        <v>120</v>
      </c>
      <c r="C4903" s="4" t="s">
        <v>257</v>
      </c>
      <c r="D4903">
        <f t="shared" si="108"/>
        <v>258.60000000000002</v>
      </c>
    </row>
    <row r="4904" spans="1:4" x14ac:dyDescent="0.35">
      <c r="A4904">
        <v>260.355928425</v>
      </c>
      <c r="B4904" s="4" t="s">
        <v>120</v>
      </c>
      <c r="C4904" s="4">
        <v>15</v>
      </c>
      <c r="D4904">
        <f t="shared" si="108"/>
        <v>258.10000000000002</v>
      </c>
    </row>
    <row r="4905" spans="1:4" x14ac:dyDescent="0.35">
      <c r="A4905">
        <v>260.40711752499999</v>
      </c>
      <c r="B4905" s="4" t="s">
        <v>120</v>
      </c>
      <c r="C4905" s="4">
        <v>15</v>
      </c>
      <c r="D4905">
        <f t="shared" si="108"/>
        <v>258.10000000000002</v>
      </c>
    </row>
    <row r="4906" spans="1:4" x14ac:dyDescent="0.35">
      <c r="A4906">
        <v>260.45831892500001</v>
      </c>
      <c r="B4906" s="4" t="s">
        <v>120</v>
      </c>
      <c r="C4906" s="4">
        <v>9</v>
      </c>
      <c r="D4906">
        <f t="shared" si="108"/>
        <v>16.899999999999999</v>
      </c>
    </row>
    <row r="4907" spans="1:4" x14ac:dyDescent="0.35">
      <c r="A4907">
        <v>260.50952030000002</v>
      </c>
      <c r="B4907" s="4" t="s">
        <v>120</v>
      </c>
      <c r="C4907" s="4" t="s">
        <v>209</v>
      </c>
      <c r="D4907">
        <f t="shared" si="108"/>
        <v>257.2</v>
      </c>
    </row>
    <row r="4908" spans="1:4" x14ac:dyDescent="0.35">
      <c r="A4908">
        <v>260.59584582500003</v>
      </c>
      <c r="B4908" s="4" t="s">
        <v>120</v>
      </c>
      <c r="C4908" s="4">
        <v>9</v>
      </c>
      <c r="D4908">
        <f t="shared" si="108"/>
        <v>16.899999999999999</v>
      </c>
    </row>
    <row r="4909" spans="1:4" x14ac:dyDescent="0.35">
      <c r="A4909">
        <v>260.668577325</v>
      </c>
      <c r="B4909" s="4" t="s">
        <v>120</v>
      </c>
      <c r="C4909" s="4" t="s">
        <v>120</v>
      </c>
      <c r="D4909">
        <f t="shared" si="108"/>
        <v>257</v>
      </c>
    </row>
    <row r="4910" spans="1:4" x14ac:dyDescent="0.35">
      <c r="A4910">
        <v>260.72229240000001</v>
      </c>
      <c r="B4910" s="4" t="s">
        <v>120</v>
      </c>
      <c r="C4910" s="4">
        <v>2</v>
      </c>
      <c r="D4910">
        <f t="shared" si="108"/>
        <v>16.2</v>
      </c>
    </row>
    <row r="4911" spans="1:4" x14ac:dyDescent="0.35">
      <c r="A4911">
        <v>260.78116202500001</v>
      </c>
      <c r="B4911" s="4" t="s">
        <v>120</v>
      </c>
      <c r="C4911" s="4">
        <v>3</v>
      </c>
      <c r="D4911">
        <f t="shared" si="108"/>
        <v>16.3</v>
      </c>
    </row>
    <row r="4912" spans="1:4" x14ac:dyDescent="0.35">
      <c r="A4912">
        <v>260.79520454999999</v>
      </c>
      <c r="B4912" s="4" t="s">
        <v>120</v>
      </c>
      <c r="C4912" s="4">
        <v>0</v>
      </c>
      <c r="D4912">
        <f t="shared" si="108"/>
        <v>16</v>
      </c>
    </row>
    <row r="4913" spans="1:4" x14ac:dyDescent="0.35">
      <c r="A4913">
        <v>260.84638984999998</v>
      </c>
      <c r="B4913" s="4">
        <v>9</v>
      </c>
      <c r="C4913" s="4" t="s">
        <v>138</v>
      </c>
      <c r="D4913">
        <f t="shared" si="108"/>
        <v>254.9</v>
      </c>
    </row>
    <row r="4914" spans="1:4" x14ac:dyDescent="0.35">
      <c r="A4914">
        <v>260.89759105000002</v>
      </c>
      <c r="B4914" s="4">
        <v>9</v>
      </c>
      <c r="C4914" s="4" t="s">
        <v>131</v>
      </c>
      <c r="D4914">
        <f t="shared" si="108"/>
        <v>254.8</v>
      </c>
    </row>
    <row r="4915" spans="1:4" x14ac:dyDescent="0.35">
      <c r="A4915">
        <v>260.948790175</v>
      </c>
      <c r="B4915" s="4">
        <v>9</v>
      </c>
      <c r="C4915" s="4" t="s">
        <v>109</v>
      </c>
      <c r="D4915">
        <f t="shared" si="108"/>
        <v>254.6</v>
      </c>
    </row>
    <row r="4916" spans="1:4" x14ac:dyDescent="0.35">
      <c r="A4916">
        <v>260.999991475</v>
      </c>
      <c r="B4916" s="4">
        <v>9</v>
      </c>
      <c r="C4916" s="4" t="s">
        <v>125</v>
      </c>
      <c r="D4916">
        <f t="shared" si="108"/>
        <v>253.7</v>
      </c>
    </row>
    <row r="4917" spans="1:4" x14ac:dyDescent="0.35">
      <c r="A4917">
        <v>261.05016484999999</v>
      </c>
      <c r="B4917" s="4">
        <v>9</v>
      </c>
      <c r="C4917" s="4" t="s">
        <v>142</v>
      </c>
      <c r="D4917">
        <f t="shared" si="108"/>
        <v>253.8</v>
      </c>
    </row>
    <row r="4918" spans="1:4" x14ac:dyDescent="0.35">
      <c r="A4918">
        <v>261.10136404999997</v>
      </c>
      <c r="B4918" s="4">
        <v>9</v>
      </c>
      <c r="C4918" s="4" t="s">
        <v>125</v>
      </c>
      <c r="D4918">
        <f t="shared" si="108"/>
        <v>253.7</v>
      </c>
    </row>
    <row r="4919" spans="1:4" x14ac:dyDescent="0.35">
      <c r="A4919">
        <v>261.15255359999998</v>
      </c>
      <c r="B4919" s="4">
        <v>9</v>
      </c>
      <c r="C4919" s="4" t="s">
        <v>114</v>
      </c>
      <c r="D4919">
        <f t="shared" si="108"/>
        <v>252.6</v>
      </c>
    </row>
    <row r="4920" spans="1:4" x14ac:dyDescent="0.35">
      <c r="A4920">
        <v>261.20375097499999</v>
      </c>
      <c r="B4920" s="4">
        <v>9</v>
      </c>
      <c r="C4920" s="4" t="s">
        <v>134</v>
      </c>
      <c r="D4920">
        <f t="shared" si="108"/>
        <v>253</v>
      </c>
    </row>
    <row r="4921" spans="1:4" x14ac:dyDescent="0.35">
      <c r="A4921">
        <v>261.25495417500002</v>
      </c>
      <c r="B4921" s="4">
        <v>9</v>
      </c>
      <c r="C4921" s="4" t="s">
        <v>114</v>
      </c>
      <c r="D4921">
        <f t="shared" si="108"/>
        <v>252.6</v>
      </c>
    </row>
    <row r="4922" spans="1:4" x14ac:dyDescent="0.35">
      <c r="A4922">
        <v>261.30513765000001</v>
      </c>
      <c r="B4922" s="4">
        <v>9</v>
      </c>
      <c r="C4922" s="4" t="s">
        <v>117</v>
      </c>
      <c r="D4922">
        <f t="shared" si="108"/>
        <v>251.5</v>
      </c>
    </row>
    <row r="4923" spans="1:4" x14ac:dyDescent="0.35">
      <c r="A4923">
        <v>261.35632412500001</v>
      </c>
      <c r="B4923" s="4">
        <v>9</v>
      </c>
      <c r="C4923" s="4" t="s">
        <v>117</v>
      </c>
      <c r="D4923">
        <f t="shared" si="108"/>
        <v>251.5</v>
      </c>
    </row>
    <row r="4924" spans="1:4" x14ac:dyDescent="0.35">
      <c r="A4924">
        <v>261.407521825</v>
      </c>
      <c r="B4924" s="4">
        <v>9</v>
      </c>
      <c r="C4924" s="4" t="s">
        <v>116</v>
      </c>
      <c r="D4924">
        <f t="shared" si="108"/>
        <v>251.9</v>
      </c>
    </row>
    <row r="4925" spans="1:4" x14ac:dyDescent="0.35">
      <c r="A4925">
        <v>261.458725125</v>
      </c>
      <c r="B4925" s="4">
        <v>9</v>
      </c>
      <c r="C4925" s="4" t="s">
        <v>220</v>
      </c>
      <c r="D4925">
        <f t="shared" si="108"/>
        <v>251.2</v>
      </c>
    </row>
    <row r="4926" spans="1:4" x14ac:dyDescent="0.35">
      <c r="A4926">
        <v>261.50992250000002</v>
      </c>
      <c r="B4926" s="4">
        <v>9</v>
      </c>
      <c r="C4926" s="4" t="s">
        <v>156</v>
      </c>
      <c r="D4926">
        <f t="shared" si="108"/>
        <v>250.4</v>
      </c>
    </row>
    <row r="4927" spans="1:4" x14ac:dyDescent="0.35">
      <c r="A4927">
        <v>261.56009684999998</v>
      </c>
      <c r="B4927" s="4">
        <v>9</v>
      </c>
      <c r="C4927" s="4" t="s">
        <v>254</v>
      </c>
      <c r="D4927">
        <f t="shared" si="108"/>
        <v>250.6</v>
      </c>
    </row>
    <row r="4928" spans="1:4" x14ac:dyDescent="0.35">
      <c r="A4928">
        <v>261.64808955000001</v>
      </c>
      <c r="B4928" s="4">
        <v>9</v>
      </c>
      <c r="C4928" s="4" t="s">
        <v>156</v>
      </c>
      <c r="D4928">
        <f t="shared" si="108"/>
        <v>250.4</v>
      </c>
    </row>
    <row r="4929" spans="1:4" x14ac:dyDescent="0.35">
      <c r="A4929">
        <v>261.69863294999999</v>
      </c>
      <c r="B4929" s="4">
        <v>9</v>
      </c>
      <c r="C4929" s="4" t="s">
        <v>233</v>
      </c>
      <c r="D4929">
        <f t="shared" si="108"/>
        <v>249.9</v>
      </c>
    </row>
    <row r="4930" spans="1:4" x14ac:dyDescent="0.35">
      <c r="A4930">
        <v>261.77124027500003</v>
      </c>
      <c r="B4930" s="4">
        <v>9</v>
      </c>
      <c r="C4930" s="4" t="s">
        <v>172</v>
      </c>
      <c r="D4930">
        <f t="shared" si="108"/>
        <v>249.3</v>
      </c>
    </row>
    <row r="4931" spans="1:4" x14ac:dyDescent="0.35">
      <c r="A4931">
        <v>261.82178167500001</v>
      </c>
      <c r="B4931" s="4">
        <v>9</v>
      </c>
      <c r="C4931" s="4" t="s">
        <v>230</v>
      </c>
      <c r="D4931">
        <f t="shared" si="108"/>
        <v>249.4</v>
      </c>
    </row>
    <row r="4932" spans="1:4" x14ac:dyDescent="0.35">
      <c r="A4932">
        <v>261.87233097500001</v>
      </c>
      <c r="B4932" s="4">
        <v>9</v>
      </c>
      <c r="C4932" s="4" t="s">
        <v>230</v>
      </c>
      <c r="D4932">
        <f t="shared" ref="D4932:D4995" si="109">HEX2DEC(CONCATENATE(B4932,C4932))/10</f>
        <v>249.4</v>
      </c>
    </row>
    <row r="4933" spans="1:4" x14ac:dyDescent="0.35">
      <c r="A4933">
        <v>261.92302840000002</v>
      </c>
      <c r="B4933" s="4">
        <v>9</v>
      </c>
      <c r="C4933" s="4" t="s">
        <v>91</v>
      </c>
      <c r="D4933">
        <f t="shared" si="109"/>
        <v>248.4</v>
      </c>
    </row>
    <row r="4934" spans="1:4" x14ac:dyDescent="0.35">
      <c r="A4934">
        <v>261.97356115000002</v>
      </c>
      <c r="B4934" s="4">
        <v>9</v>
      </c>
      <c r="C4934" s="4" t="s">
        <v>202</v>
      </c>
      <c r="D4934">
        <f t="shared" si="109"/>
        <v>248.9</v>
      </c>
    </row>
    <row r="4935" spans="1:4" x14ac:dyDescent="0.35">
      <c r="A4935">
        <v>262.02411054999999</v>
      </c>
      <c r="B4935" s="4">
        <v>9</v>
      </c>
      <c r="C4935" s="4" t="s">
        <v>92</v>
      </c>
      <c r="D4935">
        <f t="shared" si="109"/>
        <v>248.5</v>
      </c>
    </row>
    <row r="4936" spans="1:4" x14ac:dyDescent="0.35">
      <c r="A4936">
        <v>262.07464994999998</v>
      </c>
      <c r="B4936" s="4">
        <v>9</v>
      </c>
      <c r="C4936" s="4" t="s">
        <v>89</v>
      </c>
      <c r="D4936">
        <f t="shared" si="109"/>
        <v>248.2</v>
      </c>
    </row>
    <row r="4937" spans="1:4" x14ac:dyDescent="0.35">
      <c r="A4937">
        <v>262.12514725</v>
      </c>
      <c r="B4937" s="4">
        <v>9</v>
      </c>
      <c r="C4937" s="4" t="s">
        <v>218</v>
      </c>
      <c r="D4937">
        <f t="shared" si="109"/>
        <v>247.7</v>
      </c>
    </row>
    <row r="4938" spans="1:4" x14ac:dyDescent="0.35">
      <c r="A4938">
        <v>262.16013400000003</v>
      </c>
      <c r="B4938" s="4">
        <v>9</v>
      </c>
      <c r="C4938" s="4" t="s">
        <v>89</v>
      </c>
      <c r="D4938">
        <f t="shared" si="109"/>
        <v>248.2</v>
      </c>
    </row>
    <row r="4939" spans="1:4" x14ac:dyDescent="0.35">
      <c r="A4939">
        <v>262.2113478</v>
      </c>
      <c r="B4939" s="4">
        <v>9</v>
      </c>
      <c r="C4939" s="4" t="s">
        <v>171</v>
      </c>
      <c r="D4939">
        <f t="shared" si="109"/>
        <v>248</v>
      </c>
    </row>
    <row r="4940" spans="1:4" x14ac:dyDescent="0.35">
      <c r="A4940">
        <v>262.26252305000003</v>
      </c>
      <c r="B4940" s="4">
        <v>9</v>
      </c>
      <c r="C4940" s="4" t="s">
        <v>152</v>
      </c>
      <c r="D4940">
        <f t="shared" si="109"/>
        <v>247.8</v>
      </c>
    </row>
    <row r="4941" spans="1:4" x14ac:dyDescent="0.35">
      <c r="A4941">
        <v>262.31373237499997</v>
      </c>
      <c r="B4941" s="4">
        <v>9</v>
      </c>
      <c r="C4941" s="4" t="s">
        <v>231</v>
      </c>
      <c r="D4941">
        <f t="shared" si="109"/>
        <v>247.3</v>
      </c>
    </row>
    <row r="4942" spans="1:4" x14ac:dyDescent="0.35">
      <c r="A4942">
        <v>262.36492277500003</v>
      </c>
      <c r="B4942" s="4">
        <v>9</v>
      </c>
      <c r="C4942" s="4" t="s">
        <v>141</v>
      </c>
      <c r="D4942">
        <f t="shared" si="109"/>
        <v>247.4</v>
      </c>
    </row>
    <row r="4943" spans="1:4" x14ac:dyDescent="0.35">
      <c r="A4943">
        <v>262.4150947</v>
      </c>
      <c r="B4943" s="4">
        <v>9</v>
      </c>
      <c r="C4943" s="4" t="s">
        <v>231</v>
      </c>
      <c r="D4943">
        <f t="shared" si="109"/>
        <v>247.3</v>
      </c>
    </row>
    <row r="4944" spans="1:4" x14ac:dyDescent="0.35">
      <c r="A4944">
        <v>262.46629999999999</v>
      </c>
      <c r="B4944" s="4">
        <v>9</v>
      </c>
      <c r="C4944" s="4" t="s">
        <v>153</v>
      </c>
      <c r="D4944">
        <f t="shared" si="109"/>
        <v>246.8</v>
      </c>
    </row>
    <row r="4945" spans="1:4" x14ac:dyDescent="0.35">
      <c r="A4945">
        <v>262.51749330000001</v>
      </c>
      <c r="B4945" s="4">
        <v>9</v>
      </c>
      <c r="C4945" s="4" t="s">
        <v>227</v>
      </c>
      <c r="D4945">
        <f t="shared" si="109"/>
        <v>246.5</v>
      </c>
    </row>
    <row r="4946" spans="1:4" x14ac:dyDescent="0.35">
      <c r="A4946">
        <v>262.59913937499999</v>
      </c>
      <c r="B4946" s="4">
        <v>9</v>
      </c>
      <c r="C4946" s="4" t="s">
        <v>136</v>
      </c>
      <c r="D4946">
        <f t="shared" si="109"/>
        <v>246.2</v>
      </c>
    </row>
    <row r="4947" spans="1:4" x14ac:dyDescent="0.35">
      <c r="A4947">
        <v>262.64968277499997</v>
      </c>
      <c r="B4947" s="4">
        <v>9</v>
      </c>
      <c r="C4947" s="4">
        <v>99</v>
      </c>
      <c r="D4947">
        <f t="shared" si="109"/>
        <v>245.7</v>
      </c>
    </row>
    <row r="4948" spans="1:4" x14ac:dyDescent="0.35">
      <c r="A4948">
        <v>262.71699050000001</v>
      </c>
      <c r="B4948" s="4">
        <v>9</v>
      </c>
      <c r="C4948" s="4" t="s">
        <v>185</v>
      </c>
      <c r="D4948">
        <f t="shared" si="109"/>
        <v>246</v>
      </c>
    </row>
    <row r="4949" spans="1:4" x14ac:dyDescent="0.35">
      <c r="A4949">
        <v>262.76758745000001</v>
      </c>
      <c r="B4949" s="4">
        <v>9</v>
      </c>
      <c r="C4949" s="4" t="s">
        <v>136</v>
      </c>
      <c r="D4949">
        <f t="shared" si="109"/>
        <v>246.2</v>
      </c>
    </row>
    <row r="4950" spans="1:4" x14ac:dyDescent="0.35">
      <c r="A4950">
        <v>262.80356607499999</v>
      </c>
      <c r="B4950" s="4">
        <v>9</v>
      </c>
      <c r="C4950" s="4">
        <v>99</v>
      </c>
      <c r="D4950">
        <f t="shared" si="109"/>
        <v>245.7</v>
      </c>
    </row>
    <row r="4951" spans="1:4" x14ac:dyDescent="0.35">
      <c r="A4951">
        <v>262.85437940000003</v>
      </c>
      <c r="B4951" s="4">
        <v>9</v>
      </c>
      <c r="C4951" s="4">
        <v>95</v>
      </c>
      <c r="D4951">
        <f t="shared" si="109"/>
        <v>245.3</v>
      </c>
    </row>
    <row r="4952" spans="1:4" x14ac:dyDescent="0.35">
      <c r="A4952">
        <v>262.90557877499998</v>
      </c>
      <c r="B4952" s="4">
        <v>9</v>
      </c>
      <c r="C4952" s="4">
        <v>99</v>
      </c>
      <c r="D4952">
        <f t="shared" si="109"/>
        <v>245.7</v>
      </c>
    </row>
    <row r="4953" spans="1:4" x14ac:dyDescent="0.35">
      <c r="A4953">
        <v>262.95676722500002</v>
      </c>
      <c r="B4953" s="4">
        <v>9</v>
      </c>
      <c r="C4953" s="4">
        <v>95</v>
      </c>
      <c r="D4953">
        <f t="shared" si="109"/>
        <v>245.3</v>
      </c>
    </row>
    <row r="4954" spans="1:4" x14ac:dyDescent="0.35">
      <c r="A4954">
        <v>263.00796327500001</v>
      </c>
      <c r="B4954" s="4">
        <v>9</v>
      </c>
      <c r="C4954" s="4">
        <v>93</v>
      </c>
      <c r="D4954">
        <f t="shared" si="109"/>
        <v>245.1</v>
      </c>
    </row>
    <row r="4955" spans="1:4" x14ac:dyDescent="0.35">
      <c r="A4955">
        <v>263.05813864999999</v>
      </c>
      <c r="B4955" s="4">
        <v>9</v>
      </c>
      <c r="C4955" s="4">
        <v>93</v>
      </c>
      <c r="D4955">
        <f t="shared" si="109"/>
        <v>245.1</v>
      </c>
    </row>
    <row r="4956" spans="1:4" x14ac:dyDescent="0.35">
      <c r="A4956">
        <v>263.10934792500001</v>
      </c>
      <c r="B4956" s="4">
        <v>9</v>
      </c>
      <c r="C4956" s="4" t="s">
        <v>226</v>
      </c>
      <c r="D4956">
        <f t="shared" si="109"/>
        <v>244.7</v>
      </c>
    </row>
    <row r="4957" spans="1:4" x14ac:dyDescent="0.35">
      <c r="A4957">
        <v>263.16053747500001</v>
      </c>
      <c r="B4957" s="4">
        <v>9</v>
      </c>
      <c r="C4957" s="4">
        <v>90</v>
      </c>
      <c r="D4957">
        <f t="shared" si="109"/>
        <v>244.8</v>
      </c>
    </row>
    <row r="4958" spans="1:4" x14ac:dyDescent="0.35">
      <c r="A4958">
        <v>263.21173950000002</v>
      </c>
      <c r="B4958" s="4">
        <v>9</v>
      </c>
      <c r="C4958" s="4" t="s">
        <v>145</v>
      </c>
      <c r="D4958">
        <f t="shared" si="109"/>
        <v>244.4</v>
      </c>
    </row>
    <row r="4959" spans="1:4" x14ac:dyDescent="0.35">
      <c r="A4959">
        <v>263.26293679999998</v>
      </c>
      <c r="B4959" s="4">
        <v>9</v>
      </c>
      <c r="C4959" s="4" t="s">
        <v>158</v>
      </c>
      <c r="D4959">
        <f t="shared" si="109"/>
        <v>244.6</v>
      </c>
    </row>
    <row r="4960" spans="1:4" x14ac:dyDescent="0.35">
      <c r="A4960">
        <v>263.313112225</v>
      </c>
      <c r="B4960" s="4">
        <v>9</v>
      </c>
      <c r="C4960" s="4">
        <v>87</v>
      </c>
      <c r="D4960">
        <f t="shared" si="109"/>
        <v>243.9</v>
      </c>
    </row>
    <row r="4961" spans="1:4" x14ac:dyDescent="0.35">
      <c r="A4961">
        <v>263.36431272499999</v>
      </c>
      <c r="B4961" s="4">
        <v>9</v>
      </c>
      <c r="C4961" s="4">
        <v>85</v>
      </c>
      <c r="D4961">
        <f t="shared" si="109"/>
        <v>243.7</v>
      </c>
    </row>
    <row r="4962" spans="1:4" x14ac:dyDescent="0.35">
      <c r="A4962">
        <v>263.41550489999997</v>
      </c>
      <c r="B4962" s="4">
        <v>9</v>
      </c>
      <c r="C4962" s="4">
        <v>80</v>
      </c>
      <c r="D4962">
        <f t="shared" si="109"/>
        <v>243.2</v>
      </c>
    </row>
    <row r="4963" spans="1:4" x14ac:dyDescent="0.35">
      <c r="A4963">
        <v>263.46670820000003</v>
      </c>
      <c r="B4963" s="4">
        <v>9</v>
      </c>
      <c r="C4963" s="4" t="s">
        <v>182</v>
      </c>
      <c r="D4963">
        <f t="shared" si="109"/>
        <v>242.9</v>
      </c>
    </row>
    <row r="4964" spans="1:4" x14ac:dyDescent="0.35">
      <c r="A4964">
        <v>263.517899575</v>
      </c>
      <c r="B4964" s="4">
        <v>9</v>
      </c>
      <c r="C4964" s="4" t="s">
        <v>174</v>
      </c>
      <c r="D4964">
        <f t="shared" si="109"/>
        <v>243</v>
      </c>
    </row>
    <row r="4965" spans="1:4" x14ac:dyDescent="0.35">
      <c r="A4965">
        <v>263.56807394999998</v>
      </c>
      <c r="B4965" s="4">
        <v>9</v>
      </c>
      <c r="C4965" s="4" t="s">
        <v>219</v>
      </c>
      <c r="D4965">
        <f t="shared" si="109"/>
        <v>242.8</v>
      </c>
    </row>
    <row r="4966" spans="1:4" x14ac:dyDescent="0.35">
      <c r="A4966">
        <v>263.65419305</v>
      </c>
      <c r="B4966" s="4">
        <v>9</v>
      </c>
      <c r="C4966" s="4" t="s">
        <v>219</v>
      </c>
      <c r="D4966">
        <f t="shared" si="109"/>
        <v>242.8</v>
      </c>
    </row>
    <row r="4967" spans="1:4" x14ac:dyDescent="0.35">
      <c r="A4967">
        <v>263.72587855</v>
      </c>
      <c r="B4967" s="4">
        <v>9</v>
      </c>
      <c r="C4967" s="4">
        <v>71</v>
      </c>
      <c r="D4967">
        <f t="shared" si="109"/>
        <v>241.7</v>
      </c>
    </row>
    <row r="4968" spans="1:4" x14ac:dyDescent="0.35">
      <c r="A4968">
        <v>263.77958842499999</v>
      </c>
      <c r="B4968" s="4">
        <v>9</v>
      </c>
      <c r="C4968" s="4" t="s">
        <v>180</v>
      </c>
      <c r="D4968">
        <f t="shared" si="109"/>
        <v>241.5</v>
      </c>
    </row>
    <row r="4969" spans="1:4" x14ac:dyDescent="0.35">
      <c r="A4969">
        <v>263.83013052500002</v>
      </c>
      <c r="B4969" s="4">
        <v>9</v>
      </c>
      <c r="C4969" s="4" t="s">
        <v>248</v>
      </c>
      <c r="D4969">
        <f t="shared" si="109"/>
        <v>241.3</v>
      </c>
    </row>
    <row r="4970" spans="1:4" x14ac:dyDescent="0.35">
      <c r="A4970">
        <v>263.85171435000001</v>
      </c>
      <c r="B4970" s="4">
        <v>9</v>
      </c>
      <c r="C4970" s="4" t="s">
        <v>249</v>
      </c>
      <c r="D4970">
        <f t="shared" si="109"/>
        <v>241</v>
      </c>
    </row>
    <row r="4971" spans="1:4" x14ac:dyDescent="0.35">
      <c r="A4971">
        <v>263.90291165000002</v>
      </c>
      <c r="B4971" s="4">
        <v>9</v>
      </c>
      <c r="C4971" s="4" t="s">
        <v>248</v>
      </c>
      <c r="D4971">
        <f t="shared" si="109"/>
        <v>241.3</v>
      </c>
    </row>
    <row r="4972" spans="1:4" x14ac:dyDescent="0.35">
      <c r="A4972">
        <v>263.95308502500001</v>
      </c>
      <c r="B4972" s="4">
        <v>9</v>
      </c>
      <c r="C4972" s="4" t="s">
        <v>249</v>
      </c>
      <c r="D4972">
        <f t="shared" si="109"/>
        <v>241</v>
      </c>
    </row>
    <row r="4973" spans="1:4" x14ac:dyDescent="0.35">
      <c r="A4973">
        <v>264.0042856</v>
      </c>
      <c r="B4973" s="4">
        <v>9</v>
      </c>
      <c r="C4973" s="4">
        <v>66</v>
      </c>
      <c r="D4973">
        <f t="shared" si="109"/>
        <v>240.6</v>
      </c>
    </row>
    <row r="4974" spans="1:4" x14ac:dyDescent="0.35">
      <c r="A4974">
        <v>264.05547089999999</v>
      </c>
      <c r="B4974" s="4">
        <v>9</v>
      </c>
      <c r="C4974" s="4">
        <v>65</v>
      </c>
      <c r="D4974">
        <f t="shared" si="109"/>
        <v>240.5</v>
      </c>
    </row>
    <row r="4975" spans="1:4" x14ac:dyDescent="0.35">
      <c r="A4975">
        <v>264.10667219999999</v>
      </c>
      <c r="B4975" s="4">
        <v>9</v>
      </c>
      <c r="C4975" s="4">
        <v>61</v>
      </c>
      <c r="D4975">
        <f t="shared" si="109"/>
        <v>240.1</v>
      </c>
    </row>
    <row r="4976" spans="1:4" x14ac:dyDescent="0.35">
      <c r="A4976">
        <v>264.15787177499999</v>
      </c>
      <c r="B4976" s="4">
        <v>9</v>
      </c>
      <c r="C4976" s="4">
        <v>64</v>
      </c>
      <c r="D4976">
        <f t="shared" si="109"/>
        <v>240.4</v>
      </c>
    </row>
    <row r="4977" spans="1:4" x14ac:dyDescent="0.35">
      <c r="A4977">
        <v>264.20804012500003</v>
      </c>
      <c r="B4977" s="4">
        <v>9</v>
      </c>
      <c r="C4977" s="4">
        <v>62</v>
      </c>
      <c r="D4977">
        <f t="shared" si="109"/>
        <v>240.2</v>
      </c>
    </row>
    <row r="4978" spans="1:4" x14ac:dyDescent="0.35">
      <c r="A4978">
        <v>264.25924942500001</v>
      </c>
      <c r="B4978" s="4">
        <v>9</v>
      </c>
      <c r="C4978" s="4">
        <v>63</v>
      </c>
      <c r="D4978">
        <f t="shared" si="109"/>
        <v>240.3</v>
      </c>
    </row>
    <row r="4979" spans="1:4" x14ac:dyDescent="0.35">
      <c r="A4979">
        <v>264.3104467</v>
      </c>
      <c r="B4979" s="4">
        <v>9</v>
      </c>
      <c r="C4979" s="4">
        <v>64</v>
      </c>
      <c r="D4979">
        <f t="shared" si="109"/>
        <v>240.4</v>
      </c>
    </row>
    <row r="4980" spans="1:4" x14ac:dyDescent="0.35">
      <c r="A4980">
        <v>264.36164939999998</v>
      </c>
      <c r="B4980" s="4">
        <v>9</v>
      </c>
      <c r="C4980" s="4">
        <v>63</v>
      </c>
      <c r="D4980">
        <f t="shared" si="109"/>
        <v>240.3</v>
      </c>
    </row>
    <row r="4981" spans="1:4" x14ac:dyDescent="0.35">
      <c r="A4981">
        <v>264.41283370000002</v>
      </c>
      <c r="B4981" s="4">
        <v>9</v>
      </c>
      <c r="C4981" s="4">
        <v>64</v>
      </c>
      <c r="D4981">
        <f t="shared" si="109"/>
        <v>240.4</v>
      </c>
    </row>
    <row r="4982" spans="1:4" x14ac:dyDescent="0.35">
      <c r="A4982">
        <v>264.46404089999999</v>
      </c>
      <c r="B4982" s="4">
        <v>9</v>
      </c>
      <c r="C4982" s="4">
        <v>60</v>
      </c>
      <c r="D4982">
        <f t="shared" si="109"/>
        <v>240</v>
      </c>
    </row>
    <row r="4983" spans="1:4" x14ac:dyDescent="0.35">
      <c r="A4983">
        <v>264.54357372499999</v>
      </c>
      <c r="B4983" s="4">
        <v>9</v>
      </c>
      <c r="C4983" s="4">
        <v>66</v>
      </c>
      <c r="D4983">
        <f t="shared" si="109"/>
        <v>240.6</v>
      </c>
    </row>
    <row r="4984" spans="1:4" x14ac:dyDescent="0.35">
      <c r="A4984">
        <v>264.59413260000002</v>
      </c>
      <c r="B4984" s="4">
        <v>9</v>
      </c>
      <c r="C4984" s="4">
        <v>64</v>
      </c>
      <c r="D4984">
        <f t="shared" si="109"/>
        <v>240.4</v>
      </c>
    </row>
    <row r="4985" spans="1:4" x14ac:dyDescent="0.35">
      <c r="A4985">
        <v>264.66150837499998</v>
      </c>
      <c r="B4985" s="4">
        <v>9</v>
      </c>
      <c r="C4985" s="4">
        <v>66</v>
      </c>
      <c r="D4985">
        <f t="shared" si="109"/>
        <v>240.6</v>
      </c>
    </row>
    <row r="4986" spans="1:4" x14ac:dyDescent="0.35">
      <c r="A4986">
        <v>264.71521954999997</v>
      </c>
      <c r="B4986" s="4">
        <v>9</v>
      </c>
      <c r="C4986" s="4" t="s">
        <v>167</v>
      </c>
      <c r="D4986">
        <f t="shared" si="109"/>
        <v>239.9</v>
      </c>
    </row>
    <row r="4987" spans="1:4" x14ac:dyDescent="0.35">
      <c r="A4987">
        <v>264.77408737500002</v>
      </c>
      <c r="B4987" s="4">
        <v>9</v>
      </c>
      <c r="C4987" s="4">
        <v>60</v>
      </c>
      <c r="D4987">
        <f t="shared" si="109"/>
        <v>240</v>
      </c>
    </row>
    <row r="4988" spans="1:4" x14ac:dyDescent="0.35">
      <c r="A4988">
        <v>264.78863467500003</v>
      </c>
      <c r="B4988" s="4">
        <v>9</v>
      </c>
      <c r="C4988" s="4">
        <v>60</v>
      </c>
      <c r="D4988">
        <f t="shared" si="109"/>
        <v>240</v>
      </c>
    </row>
    <row r="4989" spans="1:4" x14ac:dyDescent="0.35">
      <c r="A4989">
        <v>264.839845975</v>
      </c>
      <c r="B4989" s="4">
        <v>9</v>
      </c>
      <c r="C4989" s="4" t="s">
        <v>177</v>
      </c>
      <c r="D4989">
        <f t="shared" si="109"/>
        <v>239.5</v>
      </c>
    </row>
    <row r="4990" spans="1:4" x14ac:dyDescent="0.35">
      <c r="A4990">
        <v>264.88999539999998</v>
      </c>
      <c r="B4990" s="4">
        <v>9</v>
      </c>
      <c r="C4990" s="4" t="s">
        <v>206</v>
      </c>
      <c r="D4990">
        <f t="shared" si="109"/>
        <v>239.7</v>
      </c>
    </row>
    <row r="4991" spans="1:4" x14ac:dyDescent="0.35">
      <c r="A4991">
        <v>264.94119660000001</v>
      </c>
      <c r="B4991" s="4">
        <v>9</v>
      </c>
      <c r="C4991" s="4">
        <v>59</v>
      </c>
      <c r="D4991">
        <f t="shared" si="109"/>
        <v>239.3</v>
      </c>
    </row>
    <row r="4992" spans="1:4" x14ac:dyDescent="0.35">
      <c r="A4992">
        <v>264.99239747500002</v>
      </c>
      <c r="B4992" s="4">
        <v>9</v>
      </c>
      <c r="C4992" s="4" t="s">
        <v>177</v>
      </c>
      <c r="D4992">
        <f t="shared" si="109"/>
        <v>239.5</v>
      </c>
    </row>
    <row r="4993" spans="1:4" x14ac:dyDescent="0.35">
      <c r="A4993">
        <v>265.04360067499999</v>
      </c>
      <c r="B4993" s="4">
        <v>9</v>
      </c>
      <c r="C4993" s="4">
        <v>55</v>
      </c>
      <c r="D4993">
        <f t="shared" si="109"/>
        <v>238.9</v>
      </c>
    </row>
    <row r="4994" spans="1:4" x14ac:dyDescent="0.35">
      <c r="A4994">
        <v>265.09481004999998</v>
      </c>
      <c r="B4994" s="4">
        <v>9</v>
      </c>
      <c r="C4994" s="4">
        <v>58</v>
      </c>
      <c r="D4994">
        <f t="shared" si="109"/>
        <v>239.2</v>
      </c>
    </row>
    <row r="4995" spans="1:4" x14ac:dyDescent="0.35">
      <c r="A4995">
        <v>265.14599485000002</v>
      </c>
      <c r="B4995" s="4">
        <v>9</v>
      </c>
      <c r="C4995" s="4">
        <v>58</v>
      </c>
      <c r="D4995">
        <f t="shared" si="109"/>
        <v>239.2</v>
      </c>
    </row>
    <row r="4996" spans="1:4" x14ac:dyDescent="0.35">
      <c r="A4996">
        <v>265.19719155000001</v>
      </c>
      <c r="B4996" s="4">
        <v>9</v>
      </c>
      <c r="C4996" s="4">
        <v>53</v>
      </c>
      <c r="D4996">
        <f t="shared" ref="D4996:D5059" si="110">HEX2DEC(CONCATENATE(B4996,C4996))/10</f>
        <v>238.7</v>
      </c>
    </row>
    <row r="4997" spans="1:4" x14ac:dyDescent="0.35">
      <c r="A4997">
        <v>265.24839292500002</v>
      </c>
      <c r="B4997" s="4">
        <v>9</v>
      </c>
      <c r="C4997" s="4">
        <v>52</v>
      </c>
      <c r="D4997">
        <f t="shared" si="110"/>
        <v>238.6</v>
      </c>
    </row>
    <row r="4998" spans="1:4" x14ac:dyDescent="0.35">
      <c r="A4998">
        <v>265.299578225</v>
      </c>
      <c r="B4998" s="4">
        <v>9</v>
      </c>
      <c r="C4998" s="4">
        <v>50</v>
      </c>
      <c r="D4998">
        <f t="shared" si="110"/>
        <v>238.4</v>
      </c>
    </row>
    <row r="4999" spans="1:4" x14ac:dyDescent="0.35">
      <c r="A4999">
        <v>265.35078142499998</v>
      </c>
      <c r="B4999" s="4">
        <v>9</v>
      </c>
      <c r="C4999" s="4" t="s">
        <v>203</v>
      </c>
      <c r="D4999">
        <f t="shared" si="110"/>
        <v>238.3</v>
      </c>
    </row>
    <row r="5000" spans="1:4" x14ac:dyDescent="0.35">
      <c r="A5000">
        <v>265.401980025</v>
      </c>
      <c r="B5000" s="4">
        <v>9</v>
      </c>
      <c r="C5000" s="4" t="s">
        <v>204</v>
      </c>
      <c r="D5000">
        <f t="shared" si="110"/>
        <v>238</v>
      </c>
    </row>
    <row r="5001" spans="1:4" x14ac:dyDescent="0.35">
      <c r="A5001">
        <v>265.45318140000001</v>
      </c>
      <c r="B5001" s="4">
        <v>9</v>
      </c>
      <c r="C5001" s="4" t="s">
        <v>191</v>
      </c>
      <c r="D5001">
        <f t="shared" si="110"/>
        <v>237.8</v>
      </c>
    </row>
    <row r="5002" spans="1:4" x14ac:dyDescent="0.35">
      <c r="A5002">
        <v>265.50439469999998</v>
      </c>
      <c r="B5002" s="4">
        <v>9</v>
      </c>
      <c r="C5002" s="4">
        <v>46</v>
      </c>
      <c r="D5002">
        <f t="shared" si="110"/>
        <v>237.4</v>
      </c>
    </row>
    <row r="5003" spans="1:4" x14ac:dyDescent="0.35">
      <c r="A5003">
        <v>265.58917144999998</v>
      </c>
      <c r="B5003" s="4">
        <v>9</v>
      </c>
      <c r="C5003" s="4" t="s">
        <v>160</v>
      </c>
      <c r="D5003">
        <f t="shared" si="110"/>
        <v>237.9</v>
      </c>
    </row>
    <row r="5004" spans="1:4" x14ac:dyDescent="0.35">
      <c r="A5004">
        <v>265.63972285</v>
      </c>
      <c r="B5004" s="4">
        <v>9</v>
      </c>
      <c r="C5004" s="4">
        <v>49</v>
      </c>
      <c r="D5004">
        <f t="shared" si="110"/>
        <v>237.7</v>
      </c>
    </row>
    <row r="5005" spans="1:4" x14ac:dyDescent="0.35">
      <c r="A5005">
        <v>265.70710272500003</v>
      </c>
      <c r="B5005" s="4">
        <v>9</v>
      </c>
      <c r="C5005" s="4">
        <v>45</v>
      </c>
      <c r="D5005">
        <f t="shared" si="110"/>
        <v>237.3</v>
      </c>
    </row>
    <row r="5006" spans="1:4" x14ac:dyDescent="0.35">
      <c r="A5006">
        <v>265.757706025</v>
      </c>
      <c r="B5006" s="4">
        <v>9</v>
      </c>
      <c r="C5006" s="4">
        <v>43</v>
      </c>
      <c r="D5006">
        <f t="shared" si="110"/>
        <v>237.1</v>
      </c>
    </row>
    <row r="5007" spans="1:4" x14ac:dyDescent="0.35">
      <c r="A5007">
        <v>265.79367174999999</v>
      </c>
      <c r="B5007" s="4">
        <v>9</v>
      </c>
      <c r="C5007" s="4" t="s">
        <v>214</v>
      </c>
      <c r="D5007">
        <f t="shared" si="110"/>
        <v>236.5</v>
      </c>
    </row>
    <row r="5008" spans="1:4" x14ac:dyDescent="0.35">
      <c r="A5008">
        <v>265.84433904999997</v>
      </c>
      <c r="B5008" s="4">
        <v>9</v>
      </c>
      <c r="C5008" s="4">
        <v>43</v>
      </c>
      <c r="D5008">
        <f t="shared" si="110"/>
        <v>237.1</v>
      </c>
    </row>
    <row r="5009" spans="1:4" x14ac:dyDescent="0.35">
      <c r="A5009">
        <v>265.895538375</v>
      </c>
      <c r="B5009" s="4">
        <v>9</v>
      </c>
      <c r="C5009" s="4">
        <v>43</v>
      </c>
      <c r="D5009">
        <f t="shared" si="110"/>
        <v>237.1</v>
      </c>
    </row>
    <row r="5010" spans="1:4" x14ac:dyDescent="0.35">
      <c r="A5010">
        <v>265.94672167499999</v>
      </c>
      <c r="B5010" s="4">
        <v>9</v>
      </c>
      <c r="C5010" s="4" t="s">
        <v>205</v>
      </c>
      <c r="D5010">
        <f t="shared" si="110"/>
        <v>236.3</v>
      </c>
    </row>
    <row r="5011" spans="1:4" x14ac:dyDescent="0.35">
      <c r="A5011">
        <v>265.997924125</v>
      </c>
      <c r="B5011" s="4">
        <v>9</v>
      </c>
      <c r="C5011" s="4">
        <v>41</v>
      </c>
      <c r="D5011">
        <f t="shared" si="110"/>
        <v>236.9</v>
      </c>
    </row>
    <row r="5012" spans="1:4" x14ac:dyDescent="0.35">
      <c r="A5012">
        <v>266.04809560000001</v>
      </c>
      <c r="B5012" s="4">
        <v>9</v>
      </c>
      <c r="C5012" s="4" t="s">
        <v>251</v>
      </c>
      <c r="D5012">
        <f t="shared" si="110"/>
        <v>236.4</v>
      </c>
    </row>
    <row r="5013" spans="1:4" x14ac:dyDescent="0.35">
      <c r="A5013">
        <v>266.09929879999999</v>
      </c>
      <c r="B5013" s="4">
        <v>9</v>
      </c>
      <c r="C5013" s="4" t="s">
        <v>214</v>
      </c>
      <c r="D5013">
        <f t="shared" si="110"/>
        <v>236.5</v>
      </c>
    </row>
    <row r="5014" spans="1:4" x14ac:dyDescent="0.35">
      <c r="A5014">
        <v>266.15050167499999</v>
      </c>
      <c r="B5014" s="4">
        <v>9</v>
      </c>
      <c r="C5014" s="4">
        <v>38</v>
      </c>
      <c r="D5014">
        <f t="shared" si="110"/>
        <v>236</v>
      </c>
    </row>
    <row r="5015" spans="1:4" x14ac:dyDescent="0.35">
      <c r="A5015">
        <v>266.20170039999999</v>
      </c>
      <c r="B5015" s="4">
        <v>9</v>
      </c>
      <c r="C5015" s="4">
        <v>38</v>
      </c>
      <c r="D5015">
        <f t="shared" si="110"/>
        <v>236</v>
      </c>
    </row>
    <row r="5016" spans="1:4" x14ac:dyDescent="0.35">
      <c r="A5016">
        <v>266.25289149999998</v>
      </c>
      <c r="B5016" s="4">
        <v>9</v>
      </c>
      <c r="C5016" s="4">
        <v>38</v>
      </c>
      <c r="D5016">
        <f t="shared" si="110"/>
        <v>236</v>
      </c>
    </row>
    <row r="5017" spans="1:4" x14ac:dyDescent="0.35">
      <c r="A5017">
        <v>266.303067075</v>
      </c>
      <c r="B5017" s="4">
        <v>9</v>
      </c>
      <c r="C5017" s="4">
        <v>38</v>
      </c>
      <c r="D5017">
        <f t="shared" si="110"/>
        <v>236</v>
      </c>
    </row>
    <row r="5018" spans="1:4" x14ac:dyDescent="0.35">
      <c r="A5018">
        <v>266.35426817500002</v>
      </c>
      <c r="B5018" s="4">
        <v>9</v>
      </c>
      <c r="C5018" s="4">
        <v>38</v>
      </c>
      <c r="D5018">
        <f t="shared" si="110"/>
        <v>236</v>
      </c>
    </row>
    <row r="5019" spans="1:4" x14ac:dyDescent="0.35">
      <c r="A5019">
        <v>266.40546254999998</v>
      </c>
      <c r="B5019" s="4">
        <v>9</v>
      </c>
      <c r="C5019" s="4" t="s">
        <v>205</v>
      </c>
      <c r="D5019">
        <f t="shared" si="110"/>
        <v>236.3</v>
      </c>
    </row>
    <row r="5020" spans="1:4" x14ac:dyDescent="0.35">
      <c r="A5020">
        <v>266.45666384999998</v>
      </c>
      <c r="B5020" s="4">
        <v>9</v>
      </c>
      <c r="C5020" s="4">
        <v>39</v>
      </c>
      <c r="D5020">
        <f t="shared" si="110"/>
        <v>236.1</v>
      </c>
    </row>
    <row r="5021" spans="1:4" x14ac:dyDescent="0.35">
      <c r="A5021">
        <v>266.50785517499997</v>
      </c>
      <c r="B5021" s="4">
        <v>9</v>
      </c>
      <c r="C5021" s="4">
        <v>39</v>
      </c>
      <c r="D5021">
        <f t="shared" si="110"/>
        <v>236.1</v>
      </c>
    </row>
    <row r="5022" spans="1:4" x14ac:dyDescent="0.35">
      <c r="A5022">
        <v>266.55802247499997</v>
      </c>
      <c r="B5022" s="4">
        <v>9</v>
      </c>
      <c r="C5022" s="4">
        <v>32</v>
      </c>
      <c r="D5022">
        <f t="shared" si="110"/>
        <v>235.4</v>
      </c>
    </row>
    <row r="5023" spans="1:4" x14ac:dyDescent="0.35">
      <c r="A5023">
        <v>266.64210220000001</v>
      </c>
      <c r="B5023" s="4">
        <v>9</v>
      </c>
      <c r="C5023" s="4">
        <v>36</v>
      </c>
      <c r="D5023">
        <f t="shared" si="110"/>
        <v>235.8</v>
      </c>
    </row>
    <row r="5024" spans="1:4" x14ac:dyDescent="0.35">
      <c r="A5024">
        <v>266.69262350000002</v>
      </c>
      <c r="B5024" s="4">
        <v>9</v>
      </c>
      <c r="C5024" s="4">
        <v>31</v>
      </c>
      <c r="D5024">
        <f t="shared" si="110"/>
        <v>235.3</v>
      </c>
    </row>
    <row r="5025" spans="1:4" x14ac:dyDescent="0.35">
      <c r="A5025">
        <v>266.76000937499998</v>
      </c>
      <c r="B5025" s="4">
        <v>9</v>
      </c>
      <c r="C5025" s="4">
        <v>31</v>
      </c>
      <c r="D5025">
        <f t="shared" si="110"/>
        <v>235.3</v>
      </c>
    </row>
    <row r="5026" spans="1:4" x14ac:dyDescent="0.35">
      <c r="A5026">
        <v>266.81065174999998</v>
      </c>
      <c r="B5026" s="4">
        <v>9</v>
      </c>
      <c r="C5026" s="4">
        <v>30</v>
      </c>
      <c r="D5026">
        <f t="shared" si="110"/>
        <v>235.2</v>
      </c>
    </row>
    <row r="5027" spans="1:4" x14ac:dyDescent="0.35">
      <c r="A5027">
        <v>266.86118505000002</v>
      </c>
      <c r="B5027" s="4">
        <v>9</v>
      </c>
      <c r="C5027" s="4" t="s">
        <v>165</v>
      </c>
      <c r="D5027">
        <f t="shared" si="110"/>
        <v>234.9</v>
      </c>
    </row>
    <row r="5028" spans="1:4" x14ac:dyDescent="0.35">
      <c r="A5028">
        <v>266.91173435000002</v>
      </c>
      <c r="B5028" s="4">
        <v>9</v>
      </c>
      <c r="C5028" s="4">
        <v>29</v>
      </c>
      <c r="D5028">
        <f t="shared" si="110"/>
        <v>234.5</v>
      </c>
    </row>
    <row r="5029" spans="1:4" x14ac:dyDescent="0.35">
      <c r="A5029">
        <v>266.96229154999997</v>
      </c>
      <c r="B5029" s="4">
        <v>9</v>
      </c>
      <c r="C5029" s="4">
        <v>27</v>
      </c>
      <c r="D5029">
        <f t="shared" si="110"/>
        <v>234.3</v>
      </c>
    </row>
    <row r="5030" spans="1:4" x14ac:dyDescent="0.35">
      <c r="A5030">
        <v>267.01286395</v>
      </c>
      <c r="B5030" s="4">
        <v>9</v>
      </c>
      <c r="C5030" s="4">
        <v>29</v>
      </c>
      <c r="D5030">
        <f t="shared" si="110"/>
        <v>234.5</v>
      </c>
    </row>
    <row r="5031" spans="1:4" x14ac:dyDescent="0.35">
      <c r="A5031">
        <v>267.06340725000001</v>
      </c>
      <c r="B5031" s="4">
        <v>9</v>
      </c>
      <c r="C5031" s="4">
        <v>27</v>
      </c>
      <c r="D5031">
        <f t="shared" si="110"/>
        <v>234.3</v>
      </c>
    </row>
    <row r="5032" spans="1:4" x14ac:dyDescent="0.35">
      <c r="A5032">
        <v>267.09835794999998</v>
      </c>
      <c r="B5032" s="4">
        <v>9</v>
      </c>
      <c r="C5032" s="4">
        <v>27</v>
      </c>
      <c r="D5032">
        <f t="shared" si="110"/>
        <v>234.3</v>
      </c>
    </row>
    <row r="5033" spans="1:4" x14ac:dyDescent="0.35">
      <c r="A5033">
        <v>267.14885084999997</v>
      </c>
      <c r="B5033" s="4">
        <v>9</v>
      </c>
      <c r="C5033" s="4">
        <v>25</v>
      </c>
      <c r="D5033">
        <f t="shared" si="110"/>
        <v>234.1</v>
      </c>
    </row>
    <row r="5034" spans="1:4" x14ac:dyDescent="0.35">
      <c r="A5034">
        <v>267.19902747499998</v>
      </c>
      <c r="B5034" s="4">
        <v>9</v>
      </c>
      <c r="C5034" s="4">
        <v>27</v>
      </c>
      <c r="D5034">
        <f t="shared" si="110"/>
        <v>234.3</v>
      </c>
    </row>
    <row r="5035" spans="1:4" x14ac:dyDescent="0.35">
      <c r="A5035">
        <v>267.25022877499998</v>
      </c>
      <c r="B5035" s="4">
        <v>9</v>
      </c>
      <c r="C5035" s="4" t="s">
        <v>211</v>
      </c>
      <c r="D5035">
        <f t="shared" si="110"/>
        <v>233.2</v>
      </c>
    </row>
    <row r="5036" spans="1:4" x14ac:dyDescent="0.35">
      <c r="A5036">
        <v>267.30142597499997</v>
      </c>
      <c r="B5036" s="4">
        <v>9</v>
      </c>
      <c r="C5036" s="4" t="s">
        <v>257</v>
      </c>
      <c r="D5036">
        <f t="shared" si="110"/>
        <v>233</v>
      </c>
    </row>
    <row r="5037" spans="1:4" x14ac:dyDescent="0.35">
      <c r="A5037">
        <v>267.35262934999997</v>
      </c>
      <c r="B5037" s="4">
        <v>9</v>
      </c>
      <c r="C5037" s="4" t="s">
        <v>212</v>
      </c>
      <c r="D5037">
        <f t="shared" si="110"/>
        <v>233.5</v>
      </c>
    </row>
    <row r="5038" spans="1:4" x14ac:dyDescent="0.35">
      <c r="A5038">
        <v>267.40381787500002</v>
      </c>
      <c r="B5038" s="4">
        <v>9</v>
      </c>
      <c r="C5038" s="4" t="s">
        <v>211</v>
      </c>
      <c r="D5038">
        <f t="shared" si="110"/>
        <v>233.2</v>
      </c>
    </row>
    <row r="5039" spans="1:4" x14ac:dyDescent="0.35">
      <c r="A5039">
        <v>267.45399524999999</v>
      </c>
      <c r="B5039" s="4">
        <v>9</v>
      </c>
      <c r="C5039" s="4" t="s">
        <v>216</v>
      </c>
      <c r="D5039">
        <f t="shared" si="110"/>
        <v>233.4</v>
      </c>
    </row>
    <row r="5040" spans="1:4" x14ac:dyDescent="0.35">
      <c r="A5040">
        <v>267.50519242500002</v>
      </c>
      <c r="B5040" s="4">
        <v>9</v>
      </c>
      <c r="C5040" s="4">
        <v>21</v>
      </c>
      <c r="D5040">
        <f t="shared" si="110"/>
        <v>233.7</v>
      </c>
    </row>
    <row r="5041" spans="1:4" x14ac:dyDescent="0.35">
      <c r="A5041">
        <v>267.55639392500001</v>
      </c>
      <c r="B5041" s="4">
        <v>9</v>
      </c>
      <c r="C5041" s="4" t="s">
        <v>212</v>
      </c>
      <c r="D5041">
        <f t="shared" si="110"/>
        <v>233.5</v>
      </c>
    </row>
    <row r="5042" spans="1:4" x14ac:dyDescent="0.35">
      <c r="A5042">
        <v>267.63772990000001</v>
      </c>
      <c r="B5042" s="4">
        <v>9</v>
      </c>
      <c r="C5042" s="4" t="s">
        <v>257</v>
      </c>
      <c r="D5042">
        <f t="shared" si="110"/>
        <v>233</v>
      </c>
    </row>
    <row r="5043" spans="1:4" x14ac:dyDescent="0.35">
      <c r="A5043">
        <v>267.68826519999999</v>
      </c>
      <c r="B5043" s="4">
        <v>9</v>
      </c>
      <c r="C5043" s="4">
        <v>18</v>
      </c>
      <c r="D5043">
        <f t="shared" si="110"/>
        <v>232.8</v>
      </c>
    </row>
    <row r="5044" spans="1:4" x14ac:dyDescent="0.35">
      <c r="A5044">
        <v>267.75556310000002</v>
      </c>
      <c r="B5044" s="4">
        <v>9</v>
      </c>
      <c r="C5044" s="4">
        <v>18</v>
      </c>
      <c r="D5044">
        <f t="shared" si="110"/>
        <v>232.8</v>
      </c>
    </row>
    <row r="5045" spans="1:4" x14ac:dyDescent="0.35">
      <c r="A5045">
        <v>267.8061017</v>
      </c>
      <c r="B5045" s="4">
        <v>9</v>
      </c>
      <c r="C5045" s="4" t="s">
        <v>257</v>
      </c>
      <c r="D5045">
        <f t="shared" si="110"/>
        <v>233</v>
      </c>
    </row>
    <row r="5046" spans="1:4" x14ac:dyDescent="0.35">
      <c r="A5046">
        <v>267.84208632500003</v>
      </c>
      <c r="B5046" s="4">
        <v>9</v>
      </c>
      <c r="C5046" s="4" t="s">
        <v>257</v>
      </c>
      <c r="D5046">
        <f t="shared" si="110"/>
        <v>233</v>
      </c>
    </row>
    <row r="5047" spans="1:4" x14ac:dyDescent="0.35">
      <c r="A5047">
        <v>267.89327170000001</v>
      </c>
      <c r="B5047" s="4">
        <v>9</v>
      </c>
      <c r="C5047" s="4" t="s">
        <v>246</v>
      </c>
      <c r="D5047">
        <f t="shared" si="110"/>
        <v>233.1</v>
      </c>
    </row>
    <row r="5048" spans="1:4" x14ac:dyDescent="0.35">
      <c r="A5048">
        <v>267.94447300000002</v>
      </c>
      <c r="B5048" s="4">
        <v>9</v>
      </c>
      <c r="C5048" s="4">
        <v>19</v>
      </c>
      <c r="D5048">
        <f t="shared" si="110"/>
        <v>232.9</v>
      </c>
    </row>
    <row r="5049" spans="1:4" x14ac:dyDescent="0.35">
      <c r="A5049">
        <v>267.99566172499999</v>
      </c>
      <c r="B5049" s="4">
        <v>9</v>
      </c>
      <c r="C5049" s="4">
        <v>18</v>
      </c>
      <c r="D5049">
        <f t="shared" si="110"/>
        <v>232.8</v>
      </c>
    </row>
    <row r="5050" spans="1:4" x14ac:dyDescent="0.35">
      <c r="A5050">
        <v>268.046872925</v>
      </c>
      <c r="B5050" s="4">
        <v>9</v>
      </c>
      <c r="C5050" s="4">
        <v>13</v>
      </c>
      <c r="D5050">
        <f t="shared" si="110"/>
        <v>232.3</v>
      </c>
    </row>
    <row r="5051" spans="1:4" x14ac:dyDescent="0.35">
      <c r="A5051">
        <v>268.09703439999998</v>
      </c>
      <c r="B5051" s="4">
        <v>9</v>
      </c>
      <c r="C5051" s="4">
        <v>17</v>
      </c>
      <c r="D5051">
        <f t="shared" si="110"/>
        <v>232.7</v>
      </c>
    </row>
    <row r="5052" spans="1:4" x14ac:dyDescent="0.35">
      <c r="A5052">
        <v>268.14823510000002</v>
      </c>
      <c r="B5052" s="4">
        <v>9</v>
      </c>
      <c r="C5052" s="4">
        <v>13</v>
      </c>
      <c r="D5052">
        <f t="shared" si="110"/>
        <v>232.3</v>
      </c>
    </row>
    <row r="5053" spans="1:4" x14ac:dyDescent="0.35">
      <c r="A5053">
        <v>268.19943797500002</v>
      </c>
      <c r="B5053" s="4">
        <v>9</v>
      </c>
      <c r="C5053" s="4">
        <v>12</v>
      </c>
      <c r="D5053">
        <f t="shared" si="110"/>
        <v>232.2</v>
      </c>
    </row>
    <row r="5054" spans="1:4" x14ac:dyDescent="0.35">
      <c r="A5054">
        <v>268.25062717499998</v>
      </c>
      <c r="B5054" s="4">
        <v>9</v>
      </c>
      <c r="C5054" s="4">
        <v>10</v>
      </c>
      <c r="D5054">
        <f t="shared" si="110"/>
        <v>232</v>
      </c>
    </row>
    <row r="5055" spans="1:4" x14ac:dyDescent="0.35">
      <c r="A5055">
        <v>268.30182454999999</v>
      </c>
      <c r="B5055" s="4">
        <v>9</v>
      </c>
      <c r="C5055" s="4">
        <v>10</v>
      </c>
      <c r="D5055">
        <f t="shared" si="110"/>
        <v>232</v>
      </c>
    </row>
    <row r="5056" spans="1:4" x14ac:dyDescent="0.35">
      <c r="A5056">
        <v>268.35200785000001</v>
      </c>
      <c r="B5056" s="4">
        <v>9</v>
      </c>
      <c r="C5056" s="4" t="s">
        <v>209</v>
      </c>
      <c r="D5056">
        <f t="shared" si="110"/>
        <v>231.6</v>
      </c>
    </row>
    <row r="5057" spans="1:4" x14ac:dyDescent="0.35">
      <c r="A5057">
        <v>268.40319862500002</v>
      </c>
      <c r="B5057" s="4">
        <v>9</v>
      </c>
      <c r="C5057" s="4" t="s">
        <v>106</v>
      </c>
      <c r="D5057">
        <f t="shared" si="110"/>
        <v>231.7</v>
      </c>
    </row>
    <row r="5058" spans="1:4" x14ac:dyDescent="0.35">
      <c r="A5058">
        <v>268.45440395000003</v>
      </c>
      <c r="B5058" s="4">
        <v>9</v>
      </c>
      <c r="C5058" s="4" t="s">
        <v>120</v>
      </c>
      <c r="D5058">
        <f t="shared" si="110"/>
        <v>231.4</v>
      </c>
    </row>
    <row r="5059" spans="1:4" x14ac:dyDescent="0.35">
      <c r="A5059">
        <v>268.50558925000001</v>
      </c>
      <c r="B5059" s="4">
        <v>9</v>
      </c>
      <c r="C5059" s="4" t="s">
        <v>120</v>
      </c>
      <c r="D5059">
        <f t="shared" si="110"/>
        <v>231.4</v>
      </c>
    </row>
    <row r="5060" spans="1:4" x14ac:dyDescent="0.35">
      <c r="A5060">
        <v>268.59269182499997</v>
      </c>
      <c r="B5060" s="4">
        <v>9</v>
      </c>
      <c r="C5060" s="4">
        <v>6</v>
      </c>
      <c r="D5060">
        <f t="shared" ref="D5060:D5123" si="111">HEX2DEC(CONCATENATE(B5060,C5060))/10</f>
        <v>15</v>
      </c>
    </row>
    <row r="5061" spans="1:4" x14ac:dyDescent="0.35">
      <c r="A5061">
        <v>268.66543132499999</v>
      </c>
      <c r="B5061" s="4">
        <v>9</v>
      </c>
      <c r="C5061" s="4">
        <v>6</v>
      </c>
      <c r="D5061">
        <f t="shared" si="111"/>
        <v>15</v>
      </c>
    </row>
    <row r="5062" spans="1:4" x14ac:dyDescent="0.35">
      <c r="A5062">
        <v>268.71595862499998</v>
      </c>
      <c r="B5062" s="4">
        <v>9</v>
      </c>
      <c r="C5062" s="4">
        <v>3</v>
      </c>
      <c r="D5062">
        <f t="shared" si="111"/>
        <v>14.7</v>
      </c>
    </row>
    <row r="5063" spans="1:4" x14ac:dyDescent="0.35">
      <c r="A5063">
        <v>268.76649802499998</v>
      </c>
      <c r="B5063" s="4">
        <v>9</v>
      </c>
      <c r="C5063" s="4">
        <v>4</v>
      </c>
      <c r="D5063">
        <f t="shared" si="111"/>
        <v>14.8</v>
      </c>
    </row>
    <row r="5064" spans="1:4" x14ac:dyDescent="0.35">
      <c r="A5064">
        <v>268.79127855000002</v>
      </c>
      <c r="B5064" s="4">
        <v>8</v>
      </c>
      <c r="C5064" s="4" t="s">
        <v>175</v>
      </c>
      <c r="D5064">
        <f t="shared" si="111"/>
        <v>230.1</v>
      </c>
    </row>
    <row r="5065" spans="1:4" x14ac:dyDescent="0.35">
      <c r="A5065">
        <v>268.84247775</v>
      </c>
      <c r="B5065" s="4">
        <v>9</v>
      </c>
      <c r="C5065" s="4">
        <v>1</v>
      </c>
      <c r="D5065">
        <f t="shared" si="111"/>
        <v>14.5</v>
      </c>
    </row>
    <row r="5066" spans="1:4" x14ac:dyDescent="0.35">
      <c r="A5066">
        <v>268.89368102499998</v>
      </c>
      <c r="B5066" s="4">
        <v>9</v>
      </c>
      <c r="C5066" s="4">
        <v>1</v>
      </c>
      <c r="D5066">
        <f t="shared" si="111"/>
        <v>14.5</v>
      </c>
    </row>
    <row r="5067" spans="1:4" x14ac:dyDescent="0.35">
      <c r="A5067">
        <v>268.94487832499999</v>
      </c>
      <c r="B5067" s="4">
        <v>9</v>
      </c>
      <c r="C5067" s="4">
        <v>1</v>
      </c>
      <c r="D5067">
        <f t="shared" si="111"/>
        <v>14.5</v>
      </c>
    </row>
    <row r="5068" spans="1:4" x14ac:dyDescent="0.35">
      <c r="A5068">
        <v>268.99607902499997</v>
      </c>
      <c r="B5068" s="4">
        <v>8</v>
      </c>
      <c r="C5068" s="4" t="s">
        <v>175</v>
      </c>
      <c r="D5068">
        <f t="shared" si="111"/>
        <v>230.1</v>
      </c>
    </row>
    <row r="5069" spans="1:4" x14ac:dyDescent="0.35">
      <c r="A5069">
        <v>269.04726822499998</v>
      </c>
      <c r="B5069" s="4">
        <v>8</v>
      </c>
      <c r="C5069" s="4" t="s">
        <v>244</v>
      </c>
      <c r="D5069">
        <f t="shared" si="111"/>
        <v>230.3</v>
      </c>
    </row>
    <row r="5070" spans="1:4" x14ac:dyDescent="0.35">
      <c r="A5070">
        <v>269.09847760000002</v>
      </c>
      <c r="B5070" s="4">
        <v>8</v>
      </c>
      <c r="C5070" s="4" t="s">
        <v>175</v>
      </c>
      <c r="D5070">
        <f t="shared" si="111"/>
        <v>230.1</v>
      </c>
    </row>
    <row r="5071" spans="1:4" x14ac:dyDescent="0.35">
      <c r="A5071">
        <v>269.1496664</v>
      </c>
      <c r="B5071" s="4">
        <v>8</v>
      </c>
      <c r="C5071" s="4" t="s">
        <v>128</v>
      </c>
      <c r="D5071">
        <f t="shared" si="111"/>
        <v>229.7</v>
      </c>
    </row>
    <row r="5072" spans="1:4" x14ac:dyDescent="0.35">
      <c r="A5072">
        <v>269.2008629</v>
      </c>
      <c r="B5072" s="4">
        <v>8</v>
      </c>
      <c r="C5072" s="4" t="s">
        <v>147</v>
      </c>
      <c r="D5072">
        <f t="shared" si="111"/>
        <v>229.9</v>
      </c>
    </row>
    <row r="5073" spans="1:4" x14ac:dyDescent="0.35">
      <c r="A5073">
        <v>269.25206622500002</v>
      </c>
      <c r="B5073" s="4">
        <v>8</v>
      </c>
      <c r="C5073" s="4" t="s">
        <v>147</v>
      </c>
      <c r="D5073">
        <f t="shared" si="111"/>
        <v>229.9</v>
      </c>
    </row>
    <row r="5074" spans="1:4" x14ac:dyDescent="0.35">
      <c r="A5074">
        <v>269.303277525</v>
      </c>
      <c r="B5074" s="4">
        <v>8</v>
      </c>
      <c r="C5074" s="4" t="s">
        <v>138</v>
      </c>
      <c r="D5074">
        <f t="shared" si="111"/>
        <v>229.3</v>
      </c>
    </row>
    <row r="5075" spans="1:4" x14ac:dyDescent="0.35">
      <c r="A5075">
        <v>269.35445872499997</v>
      </c>
      <c r="B5075" s="4">
        <v>8</v>
      </c>
      <c r="C5075" s="4" t="s">
        <v>137</v>
      </c>
      <c r="D5075">
        <f t="shared" si="111"/>
        <v>229.5</v>
      </c>
    </row>
    <row r="5076" spans="1:4" x14ac:dyDescent="0.35">
      <c r="A5076">
        <v>269.40565922500002</v>
      </c>
      <c r="B5076" s="4">
        <v>8</v>
      </c>
      <c r="C5076" s="4" t="s">
        <v>109</v>
      </c>
      <c r="D5076">
        <f t="shared" si="111"/>
        <v>229</v>
      </c>
    </row>
    <row r="5077" spans="1:4" x14ac:dyDescent="0.35">
      <c r="A5077">
        <v>269.45685852499997</v>
      </c>
      <c r="B5077" s="4">
        <v>8</v>
      </c>
      <c r="C5077" s="4" t="s">
        <v>109</v>
      </c>
      <c r="D5077">
        <f t="shared" si="111"/>
        <v>229</v>
      </c>
    </row>
    <row r="5078" spans="1:4" x14ac:dyDescent="0.35">
      <c r="A5078">
        <v>269.50804372499999</v>
      </c>
      <c r="B5078" s="4">
        <v>8</v>
      </c>
      <c r="C5078" s="4" t="s">
        <v>126</v>
      </c>
      <c r="D5078">
        <f t="shared" si="111"/>
        <v>229.1</v>
      </c>
    </row>
    <row r="5079" spans="1:4" x14ac:dyDescent="0.35">
      <c r="A5079">
        <v>269.59793020000001</v>
      </c>
      <c r="B5079" s="4">
        <v>8</v>
      </c>
      <c r="C5079" s="4" t="s">
        <v>129</v>
      </c>
      <c r="D5079">
        <f t="shared" si="111"/>
        <v>228.6</v>
      </c>
    </row>
    <row r="5080" spans="1:4" x14ac:dyDescent="0.35">
      <c r="A5080">
        <v>269.6484696</v>
      </c>
      <c r="B5080" s="4">
        <v>8</v>
      </c>
      <c r="C5080" s="4" t="s">
        <v>108</v>
      </c>
      <c r="D5080">
        <f t="shared" si="111"/>
        <v>228.4</v>
      </c>
    </row>
    <row r="5081" spans="1:4" x14ac:dyDescent="0.35">
      <c r="A5081">
        <v>269.716925425</v>
      </c>
      <c r="B5081" s="4">
        <v>8</v>
      </c>
      <c r="C5081" s="4" t="s">
        <v>108</v>
      </c>
      <c r="D5081">
        <f t="shared" si="111"/>
        <v>228.4</v>
      </c>
    </row>
    <row r="5082" spans="1:4" x14ac:dyDescent="0.35">
      <c r="A5082">
        <v>269.767540725</v>
      </c>
      <c r="B5082" s="4">
        <v>8</v>
      </c>
      <c r="C5082" s="4" t="s">
        <v>109</v>
      </c>
      <c r="D5082">
        <f t="shared" si="111"/>
        <v>229</v>
      </c>
    </row>
    <row r="5083" spans="1:4" x14ac:dyDescent="0.35">
      <c r="A5083">
        <v>269.80351842499999</v>
      </c>
      <c r="B5083" s="4">
        <v>8</v>
      </c>
      <c r="C5083" s="4" t="s">
        <v>142</v>
      </c>
      <c r="D5083">
        <f t="shared" si="111"/>
        <v>228.2</v>
      </c>
    </row>
    <row r="5084" spans="1:4" x14ac:dyDescent="0.35">
      <c r="A5084">
        <v>269.85414985</v>
      </c>
      <c r="B5084" s="4">
        <v>8</v>
      </c>
      <c r="C5084" s="4" t="s">
        <v>142</v>
      </c>
      <c r="D5084">
        <f t="shared" si="111"/>
        <v>228.2</v>
      </c>
    </row>
    <row r="5085" spans="1:4" x14ac:dyDescent="0.35">
      <c r="A5085">
        <v>269.90536305000001</v>
      </c>
      <c r="B5085" s="4">
        <v>8</v>
      </c>
      <c r="C5085" s="4" t="s">
        <v>142</v>
      </c>
      <c r="D5085">
        <f t="shared" si="111"/>
        <v>228.2</v>
      </c>
    </row>
    <row r="5086" spans="1:4" x14ac:dyDescent="0.35">
      <c r="A5086">
        <v>269.95654242500001</v>
      </c>
      <c r="B5086" s="4">
        <v>8</v>
      </c>
      <c r="C5086" s="4" t="s">
        <v>125</v>
      </c>
      <c r="D5086">
        <f t="shared" si="111"/>
        <v>228.1</v>
      </c>
    </row>
    <row r="5087" spans="1:4" x14ac:dyDescent="0.35">
      <c r="A5087">
        <v>270.00774109999998</v>
      </c>
      <c r="B5087" s="4">
        <v>8</v>
      </c>
      <c r="C5087" s="4" t="s">
        <v>125</v>
      </c>
      <c r="D5087">
        <f t="shared" si="111"/>
        <v>228.1</v>
      </c>
    </row>
    <row r="5088" spans="1:4" x14ac:dyDescent="0.35">
      <c r="A5088">
        <v>270.05792647499999</v>
      </c>
      <c r="B5088" s="4">
        <v>8</v>
      </c>
      <c r="C5088" s="4" t="s">
        <v>123</v>
      </c>
      <c r="D5088">
        <f t="shared" si="111"/>
        <v>227.9</v>
      </c>
    </row>
    <row r="5089" spans="1:4" x14ac:dyDescent="0.35">
      <c r="A5089">
        <v>270.10910977499998</v>
      </c>
      <c r="B5089" s="4">
        <v>8</v>
      </c>
      <c r="C5089" s="4" t="s">
        <v>144</v>
      </c>
      <c r="D5089">
        <f t="shared" si="111"/>
        <v>227.7</v>
      </c>
    </row>
    <row r="5090" spans="1:4" x14ac:dyDescent="0.35">
      <c r="A5090">
        <v>270.16030847500002</v>
      </c>
      <c r="B5090" s="4">
        <v>8</v>
      </c>
      <c r="C5090" s="4" t="s">
        <v>123</v>
      </c>
      <c r="D5090">
        <f t="shared" si="111"/>
        <v>227.9</v>
      </c>
    </row>
    <row r="5091" spans="1:4" x14ac:dyDescent="0.35">
      <c r="A5091">
        <v>270.21150512499997</v>
      </c>
      <c r="B5091" s="4">
        <v>8</v>
      </c>
      <c r="C5091" s="4" t="s">
        <v>157</v>
      </c>
      <c r="D5091">
        <f t="shared" si="111"/>
        <v>227.5</v>
      </c>
    </row>
    <row r="5092" spans="1:4" x14ac:dyDescent="0.35">
      <c r="A5092">
        <v>270.26270442499998</v>
      </c>
      <c r="B5092" s="4">
        <v>8</v>
      </c>
      <c r="C5092" s="4" t="s">
        <v>144</v>
      </c>
      <c r="D5092">
        <f t="shared" si="111"/>
        <v>227.7</v>
      </c>
    </row>
    <row r="5093" spans="1:4" x14ac:dyDescent="0.35">
      <c r="A5093">
        <v>270.3128739</v>
      </c>
      <c r="B5093" s="4">
        <v>8</v>
      </c>
      <c r="C5093" s="4" t="s">
        <v>144</v>
      </c>
      <c r="D5093">
        <f t="shared" si="111"/>
        <v>227.7</v>
      </c>
    </row>
    <row r="5094" spans="1:4" x14ac:dyDescent="0.35">
      <c r="A5094">
        <v>270.36407509999998</v>
      </c>
      <c r="B5094" s="4">
        <v>8</v>
      </c>
      <c r="C5094" s="4" t="s">
        <v>144</v>
      </c>
      <c r="D5094">
        <f t="shared" si="111"/>
        <v>227.7</v>
      </c>
    </row>
    <row r="5095" spans="1:4" x14ac:dyDescent="0.35">
      <c r="A5095">
        <v>270.41527547499999</v>
      </c>
      <c r="B5095" s="4">
        <v>8</v>
      </c>
      <c r="C5095" s="4" t="s">
        <v>157</v>
      </c>
      <c r="D5095">
        <f t="shared" si="111"/>
        <v>227.5</v>
      </c>
    </row>
    <row r="5096" spans="1:4" x14ac:dyDescent="0.35">
      <c r="A5096">
        <v>270.46647869999998</v>
      </c>
      <c r="B5096" s="4">
        <v>8</v>
      </c>
      <c r="C5096" s="4" t="s">
        <v>133</v>
      </c>
      <c r="D5096">
        <f t="shared" si="111"/>
        <v>227.1</v>
      </c>
    </row>
    <row r="5097" spans="1:4" x14ac:dyDescent="0.35">
      <c r="A5097">
        <v>270.51767604999998</v>
      </c>
      <c r="B5097" s="4">
        <v>8</v>
      </c>
      <c r="C5097" s="4" t="s">
        <v>133</v>
      </c>
      <c r="D5097">
        <f t="shared" si="111"/>
        <v>227.1</v>
      </c>
    </row>
    <row r="5098" spans="1:4" x14ac:dyDescent="0.35">
      <c r="A5098">
        <v>270.60212867500002</v>
      </c>
      <c r="B5098" s="4">
        <v>8</v>
      </c>
      <c r="C5098" s="4" t="s">
        <v>115</v>
      </c>
      <c r="D5098">
        <f t="shared" si="111"/>
        <v>226.6</v>
      </c>
    </row>
    <row r="5099" spans="1:4" x14ac:dyDescent="0.35">
      <c r="A5099">
        <v>270.66964860000002</v>
      </c>
      <c r="B5099" s="4">
        <v>8</v>
      </c>
      <c r="C5099" s="4" t="s">
        <v>225</v>
      </c>
      <c r="D5099">
        <f t="shared" si="111"/>
        <v>226</v>
      </c>
    </row>
    <row r="5100" spans="1:4" x14ac:dyDescent="0.35">
      <c r="A5100">
        <v>270.72336167499998</v>
      </c>
      <c r="B5100" s="4">
        <v>8</v>
      </c>
      <c r="C5100" s="4" t="s">
        <v>225</v>
      </c>
      <c r="D5100">
        <f t="shared" si="111"/>
        <v>226</v>
      </c>
    </row>
    <row r="5101" spans="1:4" x14ac:dyDescent="0.35">
      <c r="A5101">
        <v>270.77390107500003</v>
      </c>
      <c r="B5101" s="4">
        <v>8</v>
      </c>
      <c r="C5101" s="4" t="s">
        <v>240</v>
      </c>
      <c r="D5101">
        <f t="shared" si="111"/>
        <v>225.7</v>
      </c>
    </row>
    <row r="5102" spans="1:4" x14ac:dyDescent="0.35">
      <c r="A5102">
        <v>270.796197925</v>
      </c>
      <c r="B5102" s="4">
        <v>8</v>
      </c>
      <c r="C5102" s="4" t="s">
        <v>237</v>
      </c>
      <c r="D5102">
        <f t="shared" si="111"/>
        <v>225.3</v>
      </c>
    </row>
    <row r="5103" spans="1:4" x14ac:dyDescent="0.35">
      <c r="A5103">
        <v>270.84738712500001</v>
      </c>
      <c r="B5103" s="4">
        <v>8</v>
      </c>
      <c r="C5103" s="4" t="s">
        <v>199</v>
      </c>
      <c r="D5103">
        <f t="shared" si="111"/>
        <v>225.1</v>
      </c>
    </row>
    <row r="5104" spans="1:4" x14ac:dyDescent="0.35">
      <c r="A5104">
        <v>270.89858450000003</v>
      </c>
      <c r="B5104" s="4">
        <v>8</v>
      </c>
      <c r="C5104" s="4" t="s">
        <v>235</v>
      </c>
      <c r="D5104">
        <f t="shared" si="111"/>
        <v>224.6</v>
      </c>
    </row>
    <row r="5105" spans="1:4" x14ac:dyDescent="0.35">
      <c r="A5105">
        <v>270.94977979999999</v>
      </c>
      <c r="B5105" s="4">
        <v>8</v>
      </c>
      <c r="C5105" s="4" t="s">
        <v>253</v>
      </c>
      <c r="D5105">
        <f t="shared" si="111"/>
        <v>224.4</v>
      </c>
    </row>
    <row r="5106" spans="1:4" x14ac:dyDescent="0.35">
      <c r="A5106">
        <v>270.99995245000002</v>
      </c>
      <c r="B5106" s="4">
        <v>8</v>
      </c>
      <c r="C5106" s="4" t="s">
        <v>181</v>
      </c>
      <c r="D5106">
        <f t="shared" si="111"/>
        <v>224.2</v>
      </c>
    </row>
    <row r="5107" spans="1:4" x14ac:dyDescent="0.35">
      <c r="A5107">
        <v>271.05115975000001</v>
      </c>
      <c r="B5107" s="4">
        <v>8</v>
      </c>
      <c r="C5107" s="4" t="s">
        <v>230</v>
      </c>
      <c r="D5107">
        <f t="shared" si="111"/>
        <v>223.8</v>
      </c>
    </row>
    <row r="5108" spans="1:4" x14ac:dyDescent="0.35">
      <c r="A5108">
        <v>271.102359175</v>
      </c>
      <c r="B5108" s="4">
        <v>8</v>
      </c>
      <c r="C5108" s="4" t="s">
        <v>230</v>
      </c>
      <c r="D5108">
        <f t="shared" si="111"/>
        <v>223.8</v>
      </c>
    </row>
    <row r="5109" spans="1:4" x14ac:dyDescent="0.35">
      <c r="A5109">
        <v>271.15355792499997</v>
      </c>
      <c r="B5109" s="4">
        <v>8</v>
      </c>
      <c r="C5109" s="4" t="s">
        <v>230</v>
      </c>
      <c r="D5109">
        <f t="shared" si="111"/>
        <v>223.8</v>
      </c>
    </row>
    <row r="5110" spans="1:4" x14ac:dyDescent="0.35">
      <c r="A5110">
        <v>271.20474862499998</v>
      </c>
      <c r="B5110" s="4">
        <v>8</v>
      </c>
      <c r="C5110" s="4" t="s">
        <v>172</v>
      </c>
      <c r="D5110">
        <f t="shared" si="111"/>
        <v>223.7</v>
      </c>
    </row>
    <row r="5111" spans="1:4" x14ac:dyDescent="0.35">
      <c r="A5111">
        <v>271.25492025</v>
      </c>
      <c r="B5111" s="4">
        <v>8</v>
      </c>
      <c r="C5111" s="4" t="s">
        <v>230</v>
      </c>
      <c r="D5111">
        <f t="shared" si="111"/>
        <v>223.8</v>
      </c>
    </row>
    <row r="5112" spans="1:4" x14ac:dyDescent="0.35">
      <c r="A5112">
        <v>271.30611942500002</v>
      </c>
      <c r="B5112" s="4">
        <v>8</v>
      </c>
      <c r="C5112" s="4" t="s">
        <v>230</v>
      </c>
      <c r="D5112">
        <f t="shared" si="111"/>
        <v>223.8</v>
      </c>
    </row>
    <row r="5113" spans="1:4" x14ac:dyDescent="0.35">
      <c r="A5113">
        <v>271.35731492500003</v>
      </c>
      <c r="B5113" s="4">
        <v>8</v>
      </c>
      <c r="C5113" s="4" t="s">
        <v>202</v>
      </c>
      <c r="D5113">
        <f t="shared" si="111"/>
        <v>223.3</v>
      </c>
    </row>
    <row r="5114" spans="1:4" x14ac:dyDescent="0.35">
      <c r="A5114">
        <v>271.40852577499999</v>
      </c>
      <c r="B5114" s="4">
        <v>8</v>
      </c>
      <c r="C5114" s="4" t="s">
        <v>172</v>
      </c>
      <c r="D5114">
        <f t="shared" si="111"/>
        <v>223.7</v>
      </c>
    </row>
    <row r="5115" spans="1:4" x14ac:dyDescent="0.35">
      <c r="A5115">
        <v>271.45971097500001</v>
      </c>
      <c r="B5115" s="4">
        <v>8</v>
      </c>
      <c r="C5115" s="4" t="s">
        <v>197</v>
      </c>
      <c r="D5115">
        <f t="shared" si="111"/>
        <v>223.9</v>
      </c>
    </row>
    <row r="5116" spans="1:4" x14ac:dyDescent="0.35">
      <c r="A5116">
        <v>271.50988445000002</v>
      </c>
      <c r="B5116" s="4">
        <v>8</v>
      </c>
      <c r="C5116" s="4" t="s">
        <v>197</v>
      </c>
      <c r="D5116">
        <f t="shared" si="111"/>
        <v>223.9</v>
      </c>
    </row>
    <row r="5117" spans="1:4" x14ac:dyDescent="0.35">
      <c r="A5117">
        <v>271.56108565</v>
      </c>
      <c r="B5117" s="4">
        <v>8</v>
      </c>
      <c r="C5117" s="4" t="s">
        <v>253</v>
      </c>
      <c r="D5117">
        <f t="shared" si="111"/>
        <v>224.4</v>
      </c>
    </row>
    <row r="5118" spans="1:4" x14ac:dyDescent="0.35">
      <c r="A5118">
        <v>271.64151997499999</v>
      </c>
      <c r="B5118" s="4">
        <v>8</v>
      </c>
      <c r="C5118" s="4" t="s">
        <v>181</v>
      </c>
      <c r="D5118">
        <f t="shared" si="111"/>
        <v>224.2</v>
      </c>
    </row>
    <row r="5119" spans="1:4" x14ac:dyDescent="0.35">
      <c r="A5119">
        <v>271.69207327499998</v>
      </c>
      <c r="B5119" s="4">
        <v>8</v>
      </c>
      <c r="C5119" s="4" t="s">
        <v>181</v>
      </c>
      <c r="D5119">
        <f t="shared" si="111"/>
        <v>224.2</v>
      </c>
    </row>
    <row r="5120" spans="1:4" x14ac:dyDescent="0.35">
      <c r="A5120">
        <v>271.75945910000002</v>
      </c>
      <c r="B5120" s="4">
        <v>8</v>
      </c>
      <c r="C5120" s="4" t="s">
        <v>197</v>
      </c>
      <c r="D5120">
        <f t="shared" si="111"/>
        <v>223.9</v>
      </c>
    </row>
    <row r="5121" spans="1:4" x14ac:dyDescent="0.35">
      <c r="A5121">
        <v>271.80998190000003</v>
      </c>
      <c r="B5121" s="4">
        <v>8</v>
      </c>
      <c r="C5121" s="4" t="s">
        <v>95</v>
      </c>
      <c r="D5121">
        <f t="shared" si="111"/>
        <v>223.2</v>
      </c>
    </row>
    <row r="5122" spans="1:4" x14ac:dyDescent="0.35">
      <c r="A5122">
        <v>271.86057929999998</v>
      </c>
      <c r="B5122" s="4">
        <v>8</v>
      </c>
      <c r="C5122" s="4" t="s">
        <v>95</v>
      </c>
      <c r="D5122">
        <f t="shared" si="111"/>
        <v>223.2</v>
      </c>
    </row>
    <row r="5123" spans="1:4" x14ac:dyDescent="0.35">
      <c r="A5123">
        <v>271.911124675</v>
      </c>
      <c r="B5123" s="4">
        <v>8</v>
      </c>
      <c r="C5123" s="4" t="s">
        <v>93</v>
      </c>
      <c r="D5123">
        <f t="shared" si="111"/>
        <v>223</v>
      </c>
    </row>
    <row r="5124" spans="1:4" x14ac:dyDescent="0.35">
      <c r="A5124">
        <v>271.96168997500001</v>
      </c>
      <c r="B5124" s="4">
        <v>8</v>
      </c>
      <c r="C5124" s="4" t="s">
        <v>171</v>
      </c>
      <c r="D5124">
        <f t="shared" ref="D5124:D5187" si="112">HEX2DEC(CONCATENATE(B5124,C5124))/10</f>
        <v>222.4</v>
      </c>
    </row>
    <row r="5125" spans="1:4" x14ac:dyDescent="0.35">
      <c r="A5125">
        <v>272.01221087499999</v>
      </c>
      <c r="B5125" s="4">
        <v>8</v>
      </c>
      <c r="C5125" s="4" t="s">
        <v>171</v>
      </c>
      <c r="D5125">
        <f t="shared" si="112"/>
        <v>222.4</v>
      </c>
    </row>
    <row r="5126" spans="1:4" x14ac:dyDescent="0.35">
      <c r="A5126">
        <v>272.06277417500002</v>
      </c>
      <c r="B5126" s="4">
        <v>8</v>
      </c>
      <c r="C5126" s="4" t="s">
        <v>171</v>
      </c>
      <c r="D5126">
        <f t="shared" si="112"/>
        <v>222.4</v>
      </c>
    </row>
    <row r="5127" spans="1:4" x14ac:dyDescent="0.35">
      <c r="A5127">
        <v>272.09772487499998</v>
      </c>
      <c r="B5127" s="4">
        <v>8</v>
      </c>
      <c r="C5127" s="4" t="s">
        <v>127</v>
      </c>
      <c r="D5127">
        <f t="shared" si="112"/>
        <v>221.5</v>
      </c>
    </row>
    <row r="5128" spans="1:4" x14ac:dyDescent="0.35">
      <c r="A5128">
        <v>272.14781572499999</v>
      </c>
      <c r="B5128" s="4">
        <v>8</v>
      </c>
      <c r="C5128" s="4" t="s">
        <v>252</v>
      </c>
      <c r="D5128">
        <f t="shared" si="112"/>
        <v>221</v>
      </c>
    </row>
    <row r="5129" spans="1:4" x14ac:dyDescent="0.35">
      <c r="A5129">
        <v>272.19902710000002</v>
      </c>
      <c r="B5129" s="4">
        <v>8</v>
      </c>
      <c r="C5129" s="4" t="s">
        <v>153</v>
      </c>
      <c r="D5129">
        <f t="shared" si="112"/>
        <v>221.2</v>
      </c>
    </row>
    <row r="5130" spans="1:4" x14ac:dyDescent="0.35">
      <c r="A5130">
        <v>272.25022115000002</v>
      </c>
      <c r="B5130" s="4">
        <v>8</v>
      </c>
      <c r="C5130" s="4" t="s">
        <v>241</v>
      </c>
      <c r="D5130">
        <f t="shared" si="112"/>
        <v>220.8</v>
      </c>
    </row>
    <row r="5131" spans="1:4" x14ac:dyDescent="0.35">
      <c r="A5131">
        <v>272.30140234999999</v>
      </c>
      <c r="B5131" s="4">
        <v>8</v>
      </c>
      <c r="C5131" s="4" t="s">
        <v>136</v>
      </c>
      <c r="D5131">
        <f t="shared" si="112"/>
        <v>220.6</v>
      </c>
    </row>
    <row r="5132" spans="1:4" x14ac:dyDescent="0.35">
      <c r="A5132">
        <v>272.35261172499997</v>
      </c>
      <c r="B5132" s="4">
        <v>8</v>
      </c>
      <c r="C5132" s="4">
        <v>97</v>
      </c>
      <c r="D5132">
        <f t="shared" si="112"/>
        <v>219.9</v>
      </c>
    </row>
    <row r="5133" spans="1:4" x14ac:dyDescent="0.35">
      <c r="A5133">
        <v>272.40277255000001</v>
      </c>
      <c r="B5133" s="4">
        <v>8</v>
      </c>
      <c r="C5133" s="4">
        <v>97</v>
      </c>
      <c r="D5133">
        <f t="shared" si="112"/>
        <v>219.9</v>
      </c>
    </row>
    <row r="5134" spans="1:4" x14ac:dyDescent="0.35">
      <c r="A5134">
        <v>272.45397439999999</v>
      </c>
      <c r="B5134" s="4">
        <v>8</v>
      </c>
      <c r="C5134" s="4">
        <v>94</v>
      </c>
      <c r="D5134">
        <f t="shared" si="112"/>
        <v>219.6</v>
      </c>
    </row>
    <row r="5135" spans="1:4" x14ac:dyDescent="0.35">
      <c r="A5135">
        <v>272.50518160000001</v>
      </c>
      <c r="B5135" s="4">
        <v>8</v>
      </c>
      <c r="C5135" s="4">
        <v>94</v>
      </c>
      <c r="D5135">
        <f t="shared" si="112"/>
        <v>219.6</v>
      </c>
    </row>
    <row r="5136" spans="1:4" x14ac:dyDescent="0.35">
      <c r="A5136">
        <v>272.59081797499999</v>
      </c>
      <c r="B5136" s="4">
        <v>8</v>
      </c>
      <c r="C5136" s="4">
        <v>91</v>
      </c>
      <c r="D5136">
        <f t="shared" si="112"/>
        <v>219.3</v>
      </c>
    </row>
    <row r="5137" spans="1:4" x14ac:dyDescent="0.35">
      <c r="A5137">
        <v>272.64135257499998</v>
      </c>
      <c r="B5137" s="4">
        <v>8</v>
      </c>
      <c r="C5137" s="4" t="s">
        <v>242</v>
      </c>
      <c r="D5137">
        <f t="shared" si="112"/>
        <v>218.9</v>
      </c>
    </row>
    <row r="5138" spans="1:4" x14ac:dyDescent="0.35">
      <c r="A5138">
        <v>272.69841524999998</v>
      </c>
      <c r="B5138" s="4">
        <v>8</v>
      </c>
      <c r="C5138" s="4" t="s">
        <v>145</v>
      </c>
      <c r="D5138">
        <f t="shared" si="112"/>
        <v>218.8</v>
      </c>
    </row>
    <row r="5139" spans="1:4" x14ac:dyDescent="0.35">
      <c r="A5139">
        <v>272.75940174999999</v>
      </c>
      <c r="B5139" s="4">
        <v>8</v>
      </c>
      <c r="C5139" s="4" t="s">
        <v>124</v>
      </c>
      <c r="D5139">
        <f t="shared" si="112"/>
        <v>218.7</v>
      </c>
    </row>
    <row r="5140" spans="1:4" x14ac:dyDescent="0.35">
      <c r="A5140">
        <v>272.79538635</v>
      </c>
      <c r="B5140" s="4">
        <v>8</v>
      </c>
      <c r="C5140" s="4">
        <v>89</v>
      </c>
      <c r="D5140">
        <f t="shared" si="112"/>
        <v>218.5</v>
      </c>
    </row>
    <row r="5141" spans="1:4" x14ac:dyDescent="0.35">
      <c r="A5141">
        <v>272.84614464999999</v>
      </c>
      <c r="B5141" s="4">
        <v>8</v>
      </c>
      <c r="C5141" s="4">
        <v>86</v>
      </c>
      <c r="D5141">
        <f t="shared" si="112"/>
        <v>218.2</v>
      </c>
    </row>
    <row r="5142" spans="1:4" x14ac:dyDescent="0.35">
      <c r="A5142">
        <v>272.89735202499998</v>
      </c>
      <c r="B5142" s="4">
        <v>8</v>
      </c>
      <c r="C5142" s="4">
        <v>86</v>
      </c>
      <c r="D5142">
        <f t="shared" si="112"/>
        <v>218.2</v>
      </c>
    </row>
    <row r="5143" spans="1:4" x14ac:dyDescent="0.35">
      <c r="A5143">
        <v>272.94855122500002</v>
      </c>
      <c r="B5143" s="4">
        <v>8</v>
      </c>
      <c r="C5143" s="4">
        <v>84</v>
      </c>
      <c r="D5143">
        <f t="shared" si="112"/>
        <v>218</v>
      </c>
    </row>
    <row r="5144" spans="1:4" x14ac:dyDescent="0.35">
      <c r="A5144">
        <v>272.99975260000002</v>
      </c>
      <c r="B5144" s="4">
        <v>8</v>
      </c>
      <c r="C5144" s="4">
        <v>80</v>
      </c>
      <c r="D5144">
        <f t="shared" si="112"/>
        <v>217.6</v>
      </c>
    </row>
    <row r="5145" spans="1:4" x14ac:dyDescent="0.35">
      <c r="A5145">
        <v>273.05093892500003</v>
      </c>
      <c r="B5145" s="4">
        <v>8</v>
      </c>
      <c r="C5145" s="4" t="s">
        <v>169</v>
      </c>
      <c r="D5145">
        <f t="shared" si="112"/>
        <v>217.5</v>
      </c>
    </row>
    <row r="5146" spans="1:4" x14ac:dyDescent="0.35">
      <c r="A5146">
        <v>273.10213822499998</v>
      </c>
      <c r="B5146" s="4">
        <v>8</v>
      </c>
      <c r="C5146" s="4" t="s">
        <v>169</v>
      </c>
      <c r="D5146">
        <f t="shared" si="112"/>
        <v>217.5</v>
      </c>
    </row>
    <row r="5147" spans="1:4" x14ac:dyDescent="0.35">
      <c r="A5147">
        <v>273.15334504999998</v>
      </c>
      <c r="B5147" s="4">
        <v>8</v>
      </c>
      <c r="C5147" s="4">
        <v>78</v>
      </c>
      <c r="D5147">
        <f t="shared" si="112"/>
        <v>216.8</v>
      </c>
    </row>
    <row r="5148" spans="1:4" x14ac:dyDescent="0.35">
      <c r="A5148">
        <v>273.20453185000002</v>
      </c>
      <c r="B5148" s="4">
        <v>8</v>
      </c>
      <c r="C5148" s="4" t="s">
        <v>215</v>
      </c>
      <c r="D5148">
        <f t="shared" si="112"/>
        <v>217.1</v>
      </c>
    </row>
    <row r="5149" spans="1:4" x14ac:dyDescent="0.35">
      <c r="A5149">
        <v>273.25573202499999</v>
      </c>
      <c r="B5149" s="4">
        <v>8</v>
      </c>
      <c r="C5149" s="4">
        <v>79</v>
      </c>
      <c r="D5149">
        <f t="shared" si="112"/>
        <v>216.9</v>
      </c>
    </row>
    <row r="5150" spans="1:4" x14ac:dyDescent="0.35">
      <c r="A5150">
        <v>273.30693532499998</v>
      </c>
      <c r="B5150" s="4">
        <v>8</v>
      </c>
      <c r="C5150" s="4">
        <v>78</v>
      </c>
      <c r="D5150">
        <f t="shared" si="112"/>
        <v>216.8</v>
      </c>
    </row>
    <row r="5151" spans="1:4" x14ac:dyDescent="0.35">
      <c r="A5151">
        <v>273.3581327</v>
      </c>
      <c r="B5151" s="4">
        <v>8</v>
      </c>
      <c r="C5151" s="4">
        <v>78</v>
      </c>
      <c r="D5151">
        <f t="shared" si="112"/>
        <v>216.8</v>
      </c>
    </row>
    <row r="5152" spans="1:4" x14ac:dyDescent="0.35">
      <c r="A5152">
        <v>273.40933339999998</v>
      </c>
      <c r="B5152" s="4">
        <v>8</v>
      </c>
      <c r="C5152" s="4">
        <v>76</v>
      </c>
      <c r="D5152">
        <f t="shared" si="112"/>
        <v>216.6</v>
      </c>
    </row>
    <row r="5153" spans="1:4" x14ac:dyDescent="0.35">
      <c r="A5153">
        <v>273.46052552499998</v>
      </c>
      <c r="B5153" s="4">
        <v>8</v>
      </c>
      <c r="C5153" s="4">
        <v>77</v>
      </c>
      <c r="D5153">
        <f t="shared" si="112"/>
        <v>216.7</v>
      </c>
    </row>
    <row r="5154" spans="1:4" x14ac:dyDescent="0.35">
      <c r="A5154">
        <v>273.51173082499997</v>
      </c>
      <c r="B5154" s="4">
        <v>8</v>
      </c>
      <c r="C5154" s="4">
        <v>76</v>
      </c>
      <c r="D5154">
        <f t="shared" si="112"/>
        <v>216.6</v>
      </c>
    </row>
    <row r="5155" spans="1:4" x14ac:dyDescent="0.35">
      <c r="A5155">
        <v>273.56291802499999</v>
      </c>
      <c r="B5155" s="4">
        <v>8</v>
      </c>
      <c r="C5155" s="4">
        <v>78</v>
      </c>
      <c r="D5155">
        <f t="shared" si="112"/>
        <v>216.8</v>
      </c>
    </row>
    <row r="5156" spans="1:4" x14ac:dyDescent="0.35">
      <c r="A5156">
        <v>273.66883869999998</v>
      </c>
      <c r="B5156" s="4">
        <v>8</v>
      </c>
      <c r="C5156" s="4">
        <v>75</v>
      </c>
      <c r="D5156">
        <f t="shared" si="112"/>
        <v>216.5</v>
      </c>
    </row>
    <row r="5157" spans="1:4" x14ac:dyDescent="0.35">
      <c r="A5157">
        <v>273.72508340000002</v>
      </c>
      <c r="B5157" s="4">
        <v>8</v>
      </c>
      <c r="C5157" s="4">
        <v>75</v>
      </c>
      <c r="D5157">
        <f t="shared" si="112"/>
        <v>216.5</v>
      </c>
    </row>
    <row r="5158" spans="1:4" x14ac:dyDescent="0.35">
      <c r="A5158">
        <v>273.81587937500001</v>
      </c>
      <c r="B5158" s="4">
        <v>8</v>
      </c>
      <c r="C5158" s="4">
        <v>70</v>
      </c>
      <c r="D5158">
        <f t="shared" si="112"/>
        <v>216</v>
      </c>
    </row>
    <row r="5159" spans="1:4" x14ac:dyDescent="0.35">
      <c r="A5159">
        <v>273.86115577499999</v>
      </c>
      <c r="B5159" s="4">
        <v>8</v>
      </c>
      <c r="C5159" s="4" t="s">
        <v>249</v>
      </c>
      <c r="D5159">
        <f t="shared" si="112"/>
        <v>215.4</v>
      </c>
    </row>
    <row r="5160" spans="1:4" x14ac:dyDescent="0.35">
      <c r="A5160">
        <v>273.9120911</v>
      </c>
      <c r="B5160" s="4">
        <v>8</v>
      </c>
      <c r="C5160" s="4">
        <v>68</v>
      </c>
      <c r="D5160">
        <f t="shared" si="112"/>
        <v>215.2</v>
      </c>
    </row>
    <row r="5161" spans="1:4" x14ac:dyDescent="0.35">
      <c r="A5161">
        <v>273.9632924</v>
      </c>
      <c r="B5161" s="4">
        <v>8</v>
      </c>
      <c r="C5161" s="4">
        <v>68</v>
      </c>
      <c r="D5161">
        <f t="shared" si="112"/>
        <v>215.2</v>
      </c>
    </row>
    <row r="5162" spans="1:4" x14ac:dyDescent="0.35">
      <c r="A5162">
        <v>274.01448912500001</v>
      </c>
      <c r="B5162" s="4">
        <v>8</v>
      </c>
      <c r="C5162" s="4">
        <v>66</v>
      </c>
      <c r="D5162">
        <f t="shared" si="112"/>
        <v>215</v>
      </c>
    </row>
    <row r="5163" spans="1:4" x14ac:dyDescent="0.35">
      <c r="A5163">
        <v>274.06568922500003</v>
      </c>
      <c r="B5163" s="4">
        <v>8</v>
      </c>
      <c r="C5163" s="4" t="s">
        <v>164</v>
      </c>
      <c r="D5163">
        <f t="shared" si="112"/>
        <v>214</v>
      </c>
    </row>
    <row r="5164" spans="1:4" x14ac:dyDescent="0.35">
      <c r="A5164">
        <v>274.11586269999998</v>
      </c>
      <c r="B5164" s="4">
        <v>8</v>
      </c>
      <c r="C5164" s="4">
        <v>60</v>
      </c>
      <c r="D5164">
        <f t="shared" si="112"/>
        <v>214.4</v>
      </c>
    </row>
    <row r="5165" spans="1:4" x14ac:dyDescent="0.35">
      <c r="A5165">
        <v>274.167073475</v>
      </c>
      <c r="B5165" s="4">
        <v>8</v>
      </c>
      <c r="C5165" s="4" t="s">
        <v>164</v>
      </c>
      <c r="D5165">
        <f t="shared" si="112"/>
        <v>214</v>
      </c>
    </row>
    <row r="5166" spans="1:4" x14ac:dyDescent="0.35">
      <c r="A5166">
        <v>274.21825597499998</v>
      </c>
      <c r="B5166" s="4">
        <v>8</v>
      </c>
      <c r="C5166" s="4" t="s">
        <v>177</v>
      </c>
      <c r="D5166">
        <f t="shared" si="112"/>
        <v>213.9</v>
      </c>
    </row>
    <row r="5167" spans="1:4" x14ac:dyDescent="0.35">
      <c r="A5167">
        <v>274.26946997499999</v>
      </c>
      <c r="B5167" s="4">
        <v>8</v>
      </c>
      <c r="C5167" s="4">
        <v>59</v>
      </c>
      <c r="D5167">
        <f t="shared" si="112"/>
        <v>213.7</v>
      </c>
    </row>
    <row r="5168" spans="1:4" x14ac:dyDescent="0.35">
      <c r="A5168">
        <v>274.32064735</v>
      </c>
      <c r="B5168" s="4">
        <v>8</v>
      </c>
      <c r="C5168" s="4">
        <v>53</v>
      </c>
      <c r="D5168">
        <f t="shared" si="112"/>
        <v>213.1</v>
      </c>
    </row>
    <row r="5169" spans="1:4" x14ac:dyDescent="0.35">
      <c r="A5169">
        <v>274.37082464999997</v>
      </c>
      <c r="B5169" s="4">
        <v>8</v>
      </c>
      <c r="C5169" s="4">
        <v>55</v>
      </c>
      <c r="D5169">
        <f t="shared" si="112"/>
        <v>213.3</v>
      </c>
    </row>
    <row r="5170" spans="1:4" x14ac:dyDescent="0.35">
      <c r="A5170">
        <v>274.42202524999999</v>
      </c>
      <c r="B5170" s="4">
        <v>8</v>
      </c>
      <c r="C5170" s="4">
        <v>53</v>
      </c>
      <c r="D5170">
        <f t="shared" si="112"/>
        <v>213.1</v>
      </c>
    </row>
    <row r="5171" spans="1:4" x14ac:dyDescent="0.35">
      <c r="A5171">
        <v>274.47322332499999</v>
      </c>
      <c r="B5171" s="4">
        <v>8</v>
      </c>
      <c r="C5171" s="4">
        <v>53</v>
      </c>
      <c r="D5171">
        <f t="shared" si="112"/>
        <v>213.1</v>
      </c>
    </row>
    <row r="5172" spans="1:4" x14ac:dyDescent="0.35">
      <c r="A5172">
        <v>274.52442662499999</v>
      </c>
      <c r="B5172" s="4">
        <v>8</v>
      </c>
      <c r="C5172" s="4">
        <v>54</v>
      </c>
      <c r="D5172">
        <f t="shared" si="112"/>
        <v>213.2</v>
      </c>
    </row>
    <row r="5173" spans="1:4" x14ac:dyDescent="0.35">
      <c r="A5173">
        <v>274.57561594999999</v>
      </c>
      <c r="B5173" s="4">
        <v>8</v>
      </c>
      <c r="C5173" s="4">
        <v>52</v>
      </c>
      <c r="D5173">
        <f t="shared" si="112"/>
        <v>213</v>
      </c>
    </row>
    <row r="5174" spans="1:4" x14ac:dyDescent="0.35">
      <c r="A5174">
        <v>274.66204607499998</v>
      </c>
      <c r="B5174" s="4">
        <v>8</v>
      </c>
      <c r="C5174" s="4">
        <v>50</v>
      </c>
      <c r="D5174">
        <f t="shared" si="112"/>
        <v>212.8</v>
      </c>
    </row>
    <row r="5175" spans="1:4" x14ac:dyDescent="0.35">
      <c r="A5175">
        <v>274.734771475</v>
      </c>
      <c r="B5175" s="4">
        <v>8</v>
      </c>
      <c r="C5175" s="4">
        <v>51</v>
      </c>
      <c r="D5175">
        <f t="shared" si="112"/>
        <v>212.9</v>
      </c>
    </row>
    <row r="5176" spans="1:4" x14ac:dyDescent="0.35">
      <c r="A5176">
        <v>274.78530087500002</v>
      </c>
      <c r="B5176" s="4">
        <v>8</v>
      </c>
      <c r="C5176" s="4" t="s">
        <v>203</v>
      </c>
      <c r="D5176">
        <f t="shared" si="112"/>
        <v>212.7</v>
      </c>
    </row>
    <row r="5177" spans="1:4" x14ac:dyDescent="0.35">
      <c r="A5177">
        <v>274.83584587500002</v>
      </c>
      <c r="B5177" s="4">
        <v>8</v>
      </c>
      <c r="C5177" s="4" t="s">
        <v>166</v>
      </c>
      <c r="D5177">
        <f t="shared" si="112"/>
        <v>212.5</v>
      </c>
    </row>
    <row r="5178" spans="1:4" x14ac:dyDescent="0.35">
      <c r="A5178">
        <v>274.85925357500003</v>
      </c>
      <c r="B5178" s="4">
        <v>8</v>
      </c>
      <c r="C5178" s="4" t="s">
        <v>166</v>
      </c>
      <c r="D5178">
        <f t="shared" si="112"/>
        <v>212.5</v>
      </c>
    </row>
    <row r="5179" spans="1:4" x14ac:dyDescent="0.35">
      <c r="A5179">
        <v>274.91045487500003</v>
      </c>
      <c r="B5179" s="4">
        <v>8</v>
      </c>
      <c r="C5179" s="4" t="s">
        <v>160</v>
      </c>
      <c r="D5179">
        <f t="shared" si="112"/>
        <v>212.3</v>
      </c>
    </row>
    <row r="5180" spans="1:4" x14ac:dyDescent="0.35">
      <c r="A5180">
        <v>274.96165619999999</v>
      </c>
      <c r="B5180" s="4">
        <v>8</v>
      </c>
      <c r="C5180" s="4" t="s">
        <v>191</v>
      </c>
      <c r="D5180">
        <f t="shared" si="112"/>
        <v>212.2</v>
      </c>
    </row>
    <row r="5181" spans="1:4" x14ac:dyDescent="0.35">
      <c r="A5181">
        <v>275.01181757500001</v>
      </c>
      <c r="B5181" s="4">
        <v>8</v>
      </c>
      <c r="C5181" s="4" t="s">
        <v>191</v>
      </c>
      <c r="D5181">
        <f t="shared" si="112"/>
        <v>212.2</v>
      </c>
    </row>
    <row r="5182" spans="1:4" x14ac:dyDescent="0.35">
      <c r="A5182">
        <v>275.06302384999998</v>
      </c>
      <c r="B5182" s="4">
        <v>8</v>
      </c>
      <c r="C5182" s="4" t="s">
        <v>191</v>
      </c>
      <c r="D5182">
        <f t="shared" si="112"/>
        <v>212.2</v>
      </c>
    </row>
    <row r="5183" spans="1:4" x14ac:dyDescent="0.35">
      <c r="A5183">
        <v>275.114219225</v>
      </c>
      <c r="B5183" s="4">
        <v>8</v>
      </c>
      <c r="C5183" s="4">
        <v>46</v>
      </c>
      <c r="D5183">
        <f t="shared" si="112"/>
        <v>211.8</v>
      </c>
    </row>
    <row r="5184" spans="1:4" x14ac:dyDescent="0.35">
      <c r="A5184">
        <v>275.16541992499998</v>
      </c>
      <c r="B5184" s="4">
        <v>8</v>
      </c>
      <c r="C5184" s="4">
        <v>46</v>
      </c>
      <c r="D5184">
        <f t="shared" si="112"/>
        <v>211.8</v>
      </c>
    </row>
    <row r="5185" spans="1:4" x14ac:dyDescent="0.35">
      <c r="A5185">
        <v>275.21661082499998</v>
      </c>
      <c r="B5185" s="4">
        <v>8</v>
      </c>
      <c r="C5185" s="4">
        <v>46</v>
      </c>
      <c r="D5185">
        <f t="shared" si="112"/>
        <v>211.8</v>
      </c>
    </row>
    <row r="5186" spans="1:4" x14ac:dyDescent="0.35">
      <c r="A5186">
        <v>275.26678299999998</v>
      </c>
      <c r="B5186" s="4">
        <v>8</v>
      </c>
      <c r="C5186" s="4">
        <v>46</v>
      </c>
      <c r="D5186">
        <f t="shared" si="112"/>
        <v>211.8</v>
      </c>
    </row>
    <row r="5187" spans="1:4" x14ac:dyDescent="0.35">
      <c r="A5187">
        <v>275.31798620000001</v>
      </c>
      <c r="B5187" s="4">
        <v>8</v>
      </c>
      <c r="C5187" s="4">
        <v>43</v>
      </c>
      <c r="D5187">
        <f t="shared" si="112"/>
        <v>211.5</v>
      </c>
    </row>
    <row r="5188" spans="1:4" x14ac:dyDescent="0.35">
      <c r="A5188">
        <v>275.36918557500002</v>
      </c>
      <c r="B5188" s="4">
        <v>8</v>
      </c>
      <c r="C5188" s="4">
        <v>42</v>
      </c>
      <c r="D5188">
        <f t="shared" ref="D5188:D5251" si="113">HEX2DEC(CONCATENATE(B5188,C5188))/10</f>
        <v>211.4</v>
      </c>
    </row>
    <row r="5189" spans="1:4" x14ac:dyDescent="0.35">
      <c r="A5189">
        <v>275.420384275</v>
      </c>
      <c r="B5189" s="4">
        <v>8</v>
      </c>
      <c r="C5189" s="4">
        <v>40</v>
      </c>
      <c r="D5189">
        <f t="shared" si="113"/>
        <v>211.2</v>
      </c>
    </row>
    <row r="5190" spans="1:4" x14ac:dyDescent="0.35">
      <c r="A5190">
        <v>275.47158839999997</v>
      </c>
      <c r="B5190" s="4">
        <v>8</v>
      </c>
      <c r="C5190" s="4" t="s">
        <v>247</v>
      </c>
      <c r="D5190">
        <f t="shared" si="113"/>
        <v>211.1</v>
      </c>
    </row>
    <row r="5191" spans="1:4" x14ac:dyDescent="0.35">
      <c r="A5191">
        <v>275.52175970000002</v>
      </c>
      <c r="B5191" s="4">
        <v>8</v>
      </c>
      <c r="C5191" s="4" t="s">
        <v>192</v>
      </c>
      <c r="D5191">
        <f t="shared" si="113"/>
        <v>210.6</v>
      </c>
    </row>
    <row r="5192" spans="1:4" x14ac:dyDescent="0.35">
      <c r="A5192">
        <v>275.60672210000001</v>
      </c>
      <c r="B5192" s="4">
        <v>8</v>
      </c>
      <c r="C5192" s="4">
        <v>39</v>
      </c>
      <c r="D5192">
        <f t="shared" si="113"/>
        <v>210.5</v>
      </c>
    </row>
    <row r="5193" spans="1:4" x14ac:dyDescent="0.35">
      <c r="A5193">
        <v>275.675277075</v>
      </c>
      <c r="B5193" s="4">
        <v>8</v>
      </c>
      <c r="C5193" s="4">
        <v>38</v>
      </c>
      <c r="D5193">
        <f t="shared" si="113"/>
        <v>210.4</v>
      </c>
    </row>
    <row r="5194" spans="1:4" x14ac:dyDescent="0.35">
      <c r="A5194">
        <v>275.72899817500002</v>
      </c>
      <c r="B5194" s="4">
        <v>8</v>
      </c>
      <c r="C5194" s="4">
        <v>36</v>
      </c>
      <c r="D5194">
        <f t="shared" si="113"/>
        <v>210.2</v>
      </c>
    </row>
    <row r="5195" spans="1:4" x14ac:dyDescent="0.35">
      <c r="A5195">
        <v>275.77953557500001</v>
      </c>
      <c r="B5195" s="4">
        <v>8</v>
      </c>
      <c r="C5195" s="4">
        <v>36</v>
      </c>
      <c r="D5195">
        <f t="shared" si="113"/>
        <v>210.2</v>
      </c>
    </row>
    <row r="5196" spans="1:4" x14ac:dyDescent="0.35">
      <c r="A5196">
        <v>275.80129534999998</v>
      </c>
      <c r="B5196" s="4">
        <v>8</v>
      </c>
      <c r="C5196" s="4">
        <v>30</v>
      </c>
      <c r="D5196">
        <f t="shared" si="113"/>
        <v>209.6</v>
      </c>
    </row>
    <row r="5197" spans="1:4" x14ac:dyDescent="0.35">
      <c r="A5197">
        <v>275.85249987499998</v>
      </c>
      <c r="B5197" s="4">
        <v>8</v>
      </c>
      <c r="C5197" s="4" t="s">
        <v>168</v>
      </c>
      <c r="D5197">
        <f t="shared" si="113"/>
        <v>209.5</v>
      </c>
    </row>
    <row r="5198" spans="1:4" x14ac:dyDescent="0.35">
      <c r="A5198">
        <v>275.90266124999999</v>
      </c>
      <c r="B5198" s="4">
        <v>8</v>
      </c>
      <c r="C5198" s="4" t="s">
        <v>168</v>
      </c>
      <c r="D5198">
        <f t="shared" si="113"/>
        <v>209.5</v>
      </c>
    </row>
    <row r="5199" spans="1:4" x14ac:dyDescent="0.35">
      <c r="A5199">
        <v>275.95386244999997</v>
      </c>
      <c r="B5199" s="4">
        <v>8</v>
      </c>
      <c r="C5199" s="4" t="s">
        <v>178</v>
      </c>
      <c r="D5199">
        <f t="shared" si="113"/>
        <v>209.2</v>
      </c>
    </row>
    <row r="5200" spans="1:4" x14ac:dyDescent="0.35">
      <c r="A5200">
        <v>276.00506385</v>
      </c>
      <c r="B5200" s="4">
        <v>8</v>
      </c>
      <c r="C5200" s="4">
        <v>28</v>
      </c>
      <c r="D5200">
        <f t="shared" si="113"/>
        <v>208.8</v>
      </c>
    </row>
    <row r="5201" spans="1:4" x14ac:dyDescent="0.35">
      <c r="A5201">
        <v>276.056262425</v>
      </c>
      <c r="B5201" s="4">
        <v>8</v>
      </c>
      <c r="C5201" s="4">
        <v>26</v>
      </c>
      <c r="D5201">
        <f t="shared" si="113"/>
        <v>208.6</v>
      </c>
    </row>
    <row r="5202" spans="1:4" x14ac:dyDescent="0.35">
      <c r="A5202">
        <v>276.107463725</v>
      </c>
      <c r="B5202" s="4">
        <v>8</v>
      </c>
      <c r="C5202" s="4">
        <v>26</v>
      </c>
      <c r="D5202">
        <f t="shared" si="113"/>
        <v>208.6</v>
      </c>
    </row>
    <row r="5203" spans="1:4" x14ac:dyDescent="0.35">
      <c r="A5203">
        <v>276.15763455000001</v>
      </c>
      <c r="B5203" s="4">
        <v>8</v>
      </c>
      <c r="C5203" s="4">
        <v>22</v>
      </c>
      <c r="D5203">
        <f t="shared" si="113"/>
        <v>208.2</v>
      </c>
    </row>
    <row r="5204" spans="1:4" x14ac:dyDescent="0.35">
      <c r="A5204">
        <v>276.20883592500002</v>
      </c>
      <c r="B5204" s="4">
        <v>8</v>
      </c>
      <c r="C5204" s="4">
        <v>23</v>
      </c>
      <c r="D5204">
        <f t="shared" si="113"/>
        <v>208.3</v>
      </c>
    </row>
    <row r="5205" spans="1:4" x14ac:dyDescent="0.35">
      <c r="A5205">
        <v>276.260024375</v>
      </c>
      <c r="B5205" s="4">
        <v>8</v>
      </c>
      <c r="C5205" s="4">
        <v>22</v>
      </c>
      <c r="D5205">
        <f t="shared" si="113"/>
        <v>208.2</v>
      </c>
    </row>
    <row r="5206" spans="1:4" x14ac:dyDescent="0.35">
      <c r="A5206">
        <v>276.31122367500001</v>
      </c>
      <c r="B5206" s="4">
        <v>8</v>
      </c>
      <c r="C5206" s="4" t="s">
        <v>216</v>
      </c>
      <c r="D5206">
        <f t="shared" si="113"/>
        <v>207.8</v>
      </c>
    </row>
    <row r="5207" spans="1:4" x14ac:dyDescent="0.35">
      <c r="A5207">
        <v>276.36242694999999</v>
      </c>
      <c r="B5207" s="4">
        <v>8</v>
      </c>
      <c r="C5207" s="4" t="s">
        <v>213</v>
      </c>
      <c r="D5207">
        <f t="shared" si="113"/>
        <v>207.7</v>
      </c>
    </row>
    <row r="5208" spans="1:4" x14ac:dyDescent="0.35">
      <c r="A5208">
        <v>276.41363825000002</v>
      </c>
      <c r="B5208" s="4">
        <v>8</v>
      </c>
      <c r="C5208" s="4" t="s">
        <v>216</v>
      </c>
      <c r="D5208">
        <f t="shared" si="113"/>
        <v>207.8</v>
      </c>
    </row>
    <row r="5209" spans="1:4" x14ac:dyDescent="0.35">
      <c r="A5209">
        <v>276.46481482500002</v>
      </c>
      <c r="B5209" s="4">
        <v>8</v>
      </c>
      <c r="C5209" s="4">
        <v>22</v>
      </c>
      <c r="D5209">
        <f t="shared" si="113"/>
        <v>208.2</v>
      </c>
    </row>
    <row r="5210" spans="1:4" x14ac:dyDescent="0.35">
      <c r="A5210">
        <v>276.51601002500001</v>
      </c>
      <c r="B5210" s="4">
        <v>8</v>
      </c>
      <c r="C5210" s="4" t="s">
        <v>211</v>
      </c>
      <c r="D5210">
        <f t="shared" si="113"/>
        <v>207.6</v>
      </c>
    </row>
    <row r="5211" spans="1:4" x14ac:dyDescent="0.35">
      <c r="A5211">
        <v>276.56721540000001</v>
      </c>
      <c r="B5211" s="4">
        <v>8</v>
      </c>
      <c r="C5211" s="4">
        <v>18</v>
      </c>
      <c r="D5211">
        <f t="shared" si="113"/>
        <v>207.2</v>
      </c>
    </row>
    <row r="5212" spans="1:4" x14ac:dyDescent="0.35">
      <c r="A5212">
        <v>276.65261587499998</v>
      </c>
      <c r="B5212" s="4">
        <v>8</v>
      </c>
      <c r="C5212" s="4">
        <v>19</v>
      </c>
      <c r="D5212">
        <f t="shared" si="113"/>
        <v>207.3</v>
      </c>
    </row>
    <row r="5213" spans="1:4" x14ac:dyDescent="0.35">
      <c r="A5213">
        <v>276.704195175</v>
      </c>
      <c r="B5213" s="4">
        <v>8</v>
      </c>
      <c r="C5213" s="4">
        <v>17</v>
      </c>
      <c r="D5213">
        <f t="shared" si="113"/>
        <v>207.1</v>
      </c>
    </row>
    <row r="5214" spans="1:4" x14ac:dyDescent="0.35">
      <c r="A5214">
        <v>276.77266300000002</v>
      </c>
      <c r="B5214" s="4">
        <v>8</v>
      </c>
      <c r="C5214" s="4" t="s">
        <v>257</v>
      </c>
      <c r="D5214">
        <f t="shared" si="113"/>
        <v>207.4</v>
      </c>
    </row>
    <row r="5215" spans="1:4" x14ac:dyDescent="0.35">
      <c r="A5215">
        <v>276.82342180000001</v>
      </c>
      <c r="B5215" s="4">
        <v>8</v>
      </c>
      <c r="C5215" s="4" t="s">
        <v>257</v>
      </c>
      <c r="D5215">
        <f t="shared" si="113"/>
        <v>207.4</v>
      </c>
    </row>
    <row r="5216" spans="1:4" x14ac:dyDescent="0.35">
      <c r="A5216">
        <v>276.87372019999998</v>
      </c>
      <c r="B5216" s="4">
        <v>8</v>
      </c>
      <c r="C5216" s="4">
        <v>19</v>
      </c>
      <c r="D5216">
        <f t="shared" si="113"/>
        <v>207.3</v>
      </c>
    </row>
    <row r="5217" spans="1:4" x14ac:dyDescent="0.35">
      <c r="A5217">
        <v>276.92434750000001</v>
      </c>
      <c r="B5217" s="4">
        <v>8</v>
      </c>
      <c r="C5217" s="4">
        <v>19</v>
      </c>
      <c r="D5217">
        <f t="shared" si="113"/>
        <v>207.3</v>
      </c>
    </row>
    <row r="5218" spans="1:4" x14ac:dyDescent="0.35">
      <c r="A5218">
        <v>276.97490267500001</v>
      </c>
      <c r="B5218" s="4">
        <v>8</v>
      </c>
      <c r="C5218" s="4" t="s">
        <v>213</v>
      </c>
      <c r="D5218">
        <f t="shared" si="113"/>
        <v>207.7</v>
      </c>
    </row>
    <row r="5219" spans="1:4" x14ac:dyDescent="0.35">
      <c r="A5219">
        <v>277.02543945000002</v>
      </c>
      <c r="B5219" s="4">
        <v>8</v>
      </c>
      <c r="C5219" s="4" t="s">
        <v>211</v>
      </c>
      <c r="D5219">
        <f t="shared" si="113"/>
        <v>207.6</v>
      </c>
    </row>
    <row r="5220" spans="1:4" x14ac:dyDescent="0.35">
      <c r="A5220">
        <v>277.07598154999999</v>
      </c>
      <c r="B5220" s="4">
        <v>8</v>
      </c>
      <c r="C5220" s="4" t="s">
        <v>213</v>
      </c>
      <c r="D5220">
        <f t="shared" si="113"/>
        <v>207.7</v>
      </c>
    </row>
    <row r="5221" spans="1:4" x14ac:dyDescent="0.35">
      <c r="A5221">
        <v>277.11095425000002</v>
      </c>
      <c r="B5221" s="4">
        <v>8</v>
      </c>
      <c r="C5221" s="4" t="s">
        <v>246</v>
      </c>
      <c r="D5221">
        <f t="shared" si="113"/>
        <v>207.5</v>
      </c>
    </row>
    <row r="5222" spans="1:4" x14ac:dyDescent="0.35">
      <c r="A5222">
        <v>277.16213105000003</v>
      </c>
      <c r="B5222" s="4">
        <v>8</v>
      </c>
      <c r="C5222" s="4">
        <v>17</v>
      </c>
      <c r="D5222">
        <f t="shared" si="113"/>
        <v>207.1</v>
      </c>
    </row>
    <row r="5223" spans="1:4" x14ac:dyDescent="0.35">
      <c r="A5223">
        <v>277.21333642500002</v>
      </c>
      <c r="B5223" s="4">
        <v>8</v>
      </c>
      <c r="C5223" s="4">
        <v>13</v>
      </c>
      <c r="D5223">
        <f t="shared" si="113"/>
        <v>206.7</v>
      </c>
    </row>
    <row r="5224" spans="1:4" x14ac:dyDescent="0.35">
      <c r="A5224">
        <v>277.2645349</v>
      </c>
      <c r="B5224" s="4">
        <v>8</v>
      </c>
      <c r="C5224" s="4">
        <v>12</v>
      </c>
      <c r="D5224">
        <f t="shared" si="113"/>
        <v>206.6</v>
      </c>
    </row>
    <row r="5225" spans="1:4" x14ac:dyDescent="0.35">
      <c r="A5225">
        <v>277.31471027499998</v>
      </c>
      <c r="B5225" s="4">
        <v>8</v>
      </c>
      <c r="C5225" s="4">
        <v>10</v>
      </c>
      <c r="D5225">
        <f t="shared" si="113"/>
        <v>206.4</v>
      </c>
    </row>
    <row r="5226" spans="1:4" x14ac:dyDescent="0.35">
      <c r="A5226">
        <v>277.36589757500002</v>
      </c>
      <c r="B5226" s="4">
        <v>8</v>
      </c>
      <c r="C5226" s="4" t="s">
        <v>209</v>
      </c>
      <c r="D5226">
        <f t="shared" si="113"/>
        <v>206</v>
      </c>
    </row>
    <row r="5227" spans="1:4" x14ac:dyDescent="0.35">
      <c r="A5227">
        <v>277.417096775</v>
      </c>
      <c r="B5227" s="4">
        <v>8</v>
      </c>
      <c r="C5227" s="4">
        <v>9</v>
      </c>
      <c r="D5227">
        <f t="shared" si="113"/>
        <v>13.7</v>
      </c>
    </row>
    <row r="5228" spans="1:4" x14ac:dyDescent="0.35">
      <c r="A5228">
        <v>277.46830112499998</v>
      </c>
      <c r="B5228" s="4">
        <v>8</v>
      </c>
      <c r="C5228" s="4" t="s">
        <v>120</v>
      </c>
      <c r="D5228">
        <f t="shared" si="113"/>
        <v>205.8</v>
      </c>
    </row>
    <row r="5229" spans="1:4" x14ac:dyDescent="0.35">
      <c r="A5229">
        <v>277.5194985</v>
      </c>
      <c r="B5229" s="4">
        <v>8</v>
      </c>
      <c r="C5229" s="4">
        <v>9</v>
      </c>
      <c r="D5229">
        <f t="shared" si="113"/>
        <v>13.7</v>
      </c>
    </row>
    <row r="5230" spans="1:4" x14ac:dyDescent="0.35">
      <c r="A5230">
        <v>277.56967187499998</v>
      </c>
      <c r="B5230" s="4">
        <v>8</v>
      </c>
      <c r="C5230" s="4">
        <v>4</v>
      </c>
      <c r="D5230">
        <f t="shared" si="113"/>
        <v>13.2</v>
      </c>
    </row>
    <row r="5231" spans="1:4" x14ac:dyDescent="0.35">
      <c r="A5231">
        <v>277.65668429999999</v>
      </c>
      <c r="B5231" s="4">
        <v>8</v>
      </c>
      <c r="C5231" s="4">
        <v>0</v>
      </c>
      <c r="D5231">
        <f t="shared" si="113"/>
        <v>12.8</v>
      </c>
    </row>
    <row r="5232" spans="1:4" x14ac:dyDescent="0.35">
      <c r="A5232">
        <v>277.72940162499998</v>
      </c>
      <c r="B5232" s="4">
        <v>7</v>
      </c>
      <c r="C5232" s="4" t="s">
        <v>149</v>
      </c>
      <c r="D5232">
        <f t="shared" si="113"/>
        <v>204.6</v>
      </c>
    </row>
    <row r="5233" spans="1:4" x14ac:dyDescent="0.35">
      <c r="A5233">
        <v>277.78312469999997</v>
      </c>
      <c r="B5233" s="4">
        <v>8</v>
      </c>
      <c r="C5233" s="4">
        <v>1</v>
      </c>
      <c r="D5233">
        <f t="shared" si="113"/>
        <v>12.9</v>
      </c>
    </row>
    <row r="5234" spans="1:4" x14ac:dyDescent="0.35">
      <c r="A5234">
        <v>277.83366160000003</v>
      </c>
      <c r="B5234" s="4">
        <v>7</v>
      </c>
      <c r="C5234" s="4" t="s">
        <v>149</v>
      </c>
      <c r="D5234">
        <f t="shared" si="113"/>
        <v>204.6</v>
      </c>
    </row>
    <row r="5235" spans="1:4" x14ac:dyDescent="0.35">
      <c r="A5235">
        <v>277.85535829999998</v>
      </c>
      <c r="B5235" s="4">
        <v>7</v>
      </c>
      <c r="C5235" s="4" t="s">
        <v>149</v>
      </c>
      <c r="D5235">
        <f t="shared" si="113"/>
        <v>204.6</v>
      </c>
    </row>
    <row r="5236" spans="1:4" x14ac:dyDescent="0.35">
      <c r="A5236">
        <v>277.90656949999999</v>
      </c>
      <c r="B5236" s="4">
        <v>7</v>
      </c>
      <c r="C5236" s="4" t="s">
        <v>149</v>
      </c>
      <c r="D5236">
        <f t="shared" si="113"/>
        <v>204.6</v>
      </c>
    </row>
    <row r="5237" spans="1:4" x14ac:dyDescent="0.35">
      <c r="A5237">
        <v>277.956720975</v>
      </c>
      <c r="B5237" s="4">
        <v>7</v>
      </c>
      <c r="C5237" s="4" t="s">
        <v>151</v>
      </c>
      <c r="D5237">
        <f t="shared" si="113"/>
        <v>204.2</v>
      </c>
    </row>
    <row r="5238" spans="1:4" x14ac:dyDescent="0.35">
      <c r="A5238">
        <v>278.00792017499998</v>
      </c>
      <c r="B5238" s="4">
        <v>7</v>
      </c>
      <c r="C5238" s="4" t="s">
        <v>207</v>
      </c>
      <c r="D5238">
        <f t="shared" si="113"/>
        <v>204.4</v>
      </c>
    </row>
    <row r="5239" spans="1:4" x14ac:dyDescent="0.35">
      <c r="A5239">
        <v>278.05913040000002</v>
      </c>
      <c r="B5239" s="4">
        <v>7</v>
      </c>
      <c r="C5239" s="4" t="s">
        <v>151</v>
      </c>
      <c r="D5239">
        <f t="shared" si="113"/>
        <v>204.2</v>
      </c>
    </row>
    <row r="5240" spans="1:4" x14ac:dyDescent="0.35">
      <c r="A5240">
        <v>278.110316275</v>
      </c>
      <c r="B5240" s="4">
        <v>7</v>
      </c>
      <c r="C5240" s="4" t="s">
        <v>175</v>
      </c>
      <c r="D5240">
        <f t="shared" si="113"/>
        <v>204.5</v>
      </c>
    </row>
    <row r="5241" spans="1:4" x14ac:dyDescent="0.35">
      <c r="A5241">
        <v>278.16150907500003</v>
      </c>
      <c r="B5241" s="4">
        <v>7</v>
      </c>
      <c r="C5241" s="4" t="s">
        <v>207</v>
      </c>
      <c r="D5241">
        <f t="shared" si="113"/>
        <v>204.4</v>
      </c>
    </row>
    <row r="5242" spans="1:4" x14ac:dyDescent="0.35">
      <c r="A5242">
        <v>278.21169644999998</v>
      </c>
      <c r="B5242" s="4">
        <v>7</v>
      </c>
      <c r="C5242" s="4" t="s">
        <v>128</v>
      </c>
      <c r="D5242">
        <f t="shared" si="113"/>
        <v>204.1</v>
      </c>
    </row>
    <row r="5243" spans="1:4" x14ac:dyDescent="0.35">
      <c r="A5243">
        <v>278.26288245000001</v>
      </c>
      <c r="B5243" s="4">
        <v>7</v>
      </c>
      <c r="C5243" s="4" t="s">
        <v>147</v>
      </c>
      <c r="D5243">
        <f t="shared" si="113"/>
        <v>204.3</v>
      </c>
    </row>
    <row r="5244" spans="1:4" x14ac:dyDescent="0.35">
      <c r="A5244">
        <v>278.31408040000002</v>
      </c>
      <c r="B5244" s="4">
        <v>7</v>
      </c>
      <c r="C5244" s="4" t="s">
        <v>207</v>
      </c>
      <c r="D5244">
        <f t="shared" si="113"/>
        <v>204.4</v>
      </c>
    </row>
    <row r="5245" spans="1:4" x14ac:dyDescent="0.35">
      <c r="A5245">
        <v>278.36527960000001</v>
      </c>
      <c r="B5245" s="4">
        <v>7</v>
      </c>
      <c r="C5245" s="4" t="s">
        <v>207</v>
      </c>
      <c r="D5245">
        <f t="shared" si="113"/>
        <v>204.4</v>
      </c>
    </row>
    <row r="5246" spans="1:4" x14ac:dyDescent="0.35">
      <c r="A5246">
        <v>278.41647897500002</v>
      </c>
      <c r="B5246" s="4">
        <v>7</v>
      </c>
      <c r="C5246" s="4" t="s">
        <v>162</v>
      </c>
      <c r="D5246">
        <f t="shared" si="113"/>
        <v>204</v>
      </c>
    </row>
    <row r="5247" spans="1:4" x14ac:dyDescent="0.35">
      <c r="A5247">
        <v>278.46664977500001</v>
      </c>
      <c r="B5247" s="4">
        <v>7</v>
      </c>
      <c r="C5247" s="4" t="s">
        <v>131</v>
      </c>
      <c r="D5247">
        <f t="shared" si="113"/>
        <v>203.6</v>
      </c>
    </row>
    <row r="5248" spans="1:4" x14ac:dyDescent="0.35">
      <c r="A5248">
        <v>278.54836440000003</v>
      </c>
      <c r="B5248" s="4">
        <v>7</v>
      </c>
      <c r="C5248" s="4" t="s">
        <v>109</v>
      </c>
      <c r="D5248">
        <f t="shared" si="113"/>
        <v>203.4</v>
      </c>
    </row>
    <row r="5249" spans="1:4" x14ac:dyDescent="0.35">
      <c r="A5249">
        <v>278.59575202500002</v>
      </c>
      <c r="B5249" s="4">
        <v>7</v>
      </c>
      <c r="C5249" s="4" t="s">
        <v>107</v>
      </c>
      <c r="D5249">
        <f t="shared" si="113"/>
        <v>203.1</v>
      </c>
    </row>
    <row r="5250" spans="1:4" x14ac:dyDescent="0.35">
      <c r="A5250">
        <v>278.66312712500002</v>
      </c>
      <c r="B5250" s="4">
        <v>7</v>
      </c>
      <c r="C5250" s="4" t="s">
        <v>130</v>
      </c>
      <c r="D5250">
        <f t="shared" si="113"/>
        <v>203.3</v>
      </c>
    </row>
    <row r="5251" spans="1:4" x14ac:dyDescent="0.35">
      <c r="A5251">
        <v>278.71683675000003</v>
      </c>
      <c r="B5251" s="4">
        <v>7</v>
      </c>
      <c r="C5251" s="4" t="s">
        <v>123</v>
      </c>
      <c r="D5251">
        <f t="shared" si="113"/>
        <v>202.3</v>
      </c>
    </row>
    <row r="5252" spans="1:4" x14ac:dyDescent="0.35">
      <c r="A5252">
        <v>278.77362345</v>
      </c>
      <c r="B5252" s="4">
        <v>7</v>
      </c>
      <c r="C5252" s="4" t="s">
        <v>125</v>
      </c>
      <c r="D5252">
        <f t="shared" ref="D5252:D5315" si="114">HEX2DEC(CONCATENATE(B5252,C5252))/10</f>
        <v>202.5</v>
      </c>
    </row>
    <row r="5253" spans="1:4" x14ac:dyDescent="0.35">
      <c r="A5253">
        <v>278.79024385000002</v>
      </c>
      <c r="B5253" s="4">
        <v>7</v>
      </c>
      <c r="C5253" s="4" t="s">
        <v>142</v>
      </c>
      <c r="D5253">
        <f t="shared" si="114"/>
        <v>202.6</v>
      </c>
    </row>
    <row r="5254" spans="1:4" x14ac:dyDescent="0.35">
      <c r="A5254">
        <v>278.84142055000001</v>
      </c>
      <c r="B5254" s="4">
        <v>7</v>
      </c>
      <c r="C5254" s="4" t="s">
        <v>143</v>
      </c>
      <c r="D5254">
        <f t="shared" si="114"/>
        <v>202.2</v>
      </c>
    </row>
    <row r="5255" spans="1:4" x14ac:dyDescent="0.35">
      <c r="A5255">
        <v>278.89159087500002</v>
      </c>
      <c r="B5255" s="4">
        <v>7</v>
      </c>
      <c r="C5255" s="4" t="s">
        <v>113</v>
      </c>
      <c r="D5255">
        <f t="shared" si="114"/>
        <v>202</v>
      </c>
    </row>
    <row r="5256" spans="1:4" x14ac:dyDescent="0.35">
      <c r="A5256">
        <v>278.94279225000002</v>
      </c>
      <c r="B5256" s="4">
        <v>7</v>
      </c>
      <c r="C5256" s="4" t="s">
        <v>144</v>
      </c>
      <c r="D5256">
        <f t="shared" si="114"/>
        <v>202.1</v>
      </c>
    </row>
    <row r="5257" spans="1:4" x14ac:dyDescent="0.35">
      <c r="A5257">
        <v>278.99399154999998</v>
      </c>
      <c r="B5257" s="4">
        <v>7</v>
      </c>
      <c r="C5257" s="4" t="s">
        <v>144</v>
      </c>
      <c r="D5257">
        <f t="shared" si="114"/>
        <v>202.1</v>
      </c>
    </row>
    <row r="5258" spans="1:4" x14ac:dyDescent="0.35">
      <c r="A5258">
        <v>279.04519805000001</v>
      </c>
      <c r="B5258" s="4">
        <v>7</v>
      </c>
      <c r="C5258" s="4" t="s">
        <v>143</v>
      </c>
      <c r="D5258">
        <f t="shared" si="114"/>
        <v>202.2</v>
      </c>
    </row>
    <row r="5259" spans="1:4" x14ac:dyDescent="0.35">
      <c r="A5259">
        <v>279.09639437499999</v>
      </c>
      <c r="B5259" s="4">
        <v>7</v>
      </c>
      <c r="C5259" s="4" t="s">
        <v>113</v>
      </c>
      <c r="D5259">
        <f t="shared" si="114"/>
        <v>202</v>
      </c>
    </row>
    <row r="5260" spans="1:4" x14ac:dyDescent="0.35">
      <c r="A5260">
        <v>279.14655779999998</v>
      </c>
      <c r="B5260" s="4">
        <v>7</v>
      </c>
      <c r="C5260" s="4" t="s">
        <v>112</v>
      </c>
      <c r="D5260">
        <f t="shared" si="114"/>
        <v>201.7</v>
      </c>
    </row>
    <row r="5261" spans="1:4" x14ac:dyDescent="0.35">
      <c r="A5261">
        <v>279.19776450000001</v>
      </c>
      <c r="B5261" s="4">
        <v>7</v>
      </c>
      <c r="C5261" s="4" t="s">
        <v>112</v>
      </c>
      <c r="D5261">
        <f t="shared" si="114"/>
        <v>201.7</v>
      </c>
    </row>
    <row r="5262" spans="1:4" x14ac:dyDescent="0.35">
      <c r="A5262">
        <v>279.24896107500001</v>
      </c>
      <c r="B5262" s="4">
        <v>7</v>
      </c>
      <c r="C5262" s="4" t="s">
        <v>114</v>
      </c>
      <c r="D5262">
        <f t="shared" si="114"/>
        <v>201.4</v>
      </c>
    </row>
    <row r="5263" spans="1:4" x14ac:dyDescent="0.35">
      <c r="A5263">
        <v>279.30016517500002</v>
      </c>
      <c r="B5263" s="4">
        <v>7</v>
      </c>
      <c r="C5263" s="4" t="s">
        <v>132</v>
      </c>
      <c r="D5263">
        <f t="shared" si="114"/>
        <v>201.6</v>
      </c>
    </row>
    <row r="5264" spans="1:4" x14ac:dyDescent="0.35">
      <c r="A5264">
        <v>279.351352475</v>
      </c>
      <c r="B5264" s="4">
        <v>7</v>
      </c>
      <c r="C5264" s="4" t="s">
        <v>114</v>
      </c>
      <c r="D5264">
        <f t="shared" si="114"/>
        <v>201.4</v>
      </c>
    </row>
    <row r="5265" spans="1:4" x14ac:dyDescent="0.35">
      <c r="A5265">
        <v>279.40153785000001</v>
      </c>
      <c r="B5265" s="4">
        <v>7</v>
      </c>
      <c r="C5265" s="4" t="s">
        <v>133</v>
      </c>
      <c r="D5265">
        <f t="shared" si="114"/>
        <v>201.5</v>
      </c>
    </row>
    <row r="5266" spans="1:4" x14ac:dyDescent="0.35">
      <c r="A5266">
        <v>279.45272434999998</v>
      </c>
      <c r="B5266" s="4">
        <v>7</v>
      </c>
      <c r="C5266" s="4" t="s">
        <v>115</v>
      </c>
      <c r="D5266">
        <f t="shared" si="114"/>
        <v>201</v>
      </c>
    </row>
    <row r="5267" spans="1:4" x14ac:dyDescent="0.35">
      <c r="A5267">
        <v>279.50393044999998</v>
      </c>
      <c r="B5267" s="4">
        <v>7</v>
      </c>
      <c r="C5267" s="4" t="s">
        <v>187</v>
      </c>
      <c r="D5267">
        <f t="shared" si="114"/>
        <v>201.3</v>
      </c>
    </row>
    <row r="5268" spans="1:4" x14ac:dyDescent="0.35">
      <c r="A5268">
        <v>279.55511977499998</v>
      </c>
      <c r="B5268" s="4">
        <v>7</v>
      </c>
      <c r="C5268" s="4" t="s">
        <v>188</v>
      </c>
      <c r="D5268">
        <f t="shared" si="114"/>
        <v>201.1</v>
      </c>
    </row>
    <row r="5269" spans="1:4" x14ac:dyDescent="0.35">
      <c r="A5269">
        <v>279.63524854999997</v>
      </c>
      <c r="B5269" s="4">
        <v>7</v>
      </c>
      <c r="C5269" s="4" t="s">
        <v>183</v>
      </c>
      <c r="D5269">
        <f t="shared" si="114"/>
        <v>200.6</v>
      </c>
    </row>
    <row r="5270" spans="1:4" x14ac:dyDescent="0.35">
      <c r="A5270">
        <v>279.69100057499998</v>
      </c>
      <c r="B5270" s="4">
        <v>7</v>
      </c>
      <c r="C5270" s="4" t="s">
        <v>198</v>
      </c>
      <c r="D5270">
        <f t="shared" si="114"/>
        <v>200.2</v>
      </c>
    </row>
    <row r="5271" spans="1:4" x14ac:dyDescent="0.35">
      <c r="A5271">
        <v>279.76463587500001</v>
      </c>
      <c r="B5271" s="4">
        <v>7</v>
      </c>
      <c r="C5271" s="4" t="s">
        <v>198</v>
      </c>
      <c r="D5271">
        <f t="shared" si="114"/>
        <v>200.2</v>
      </c>
    </row>
    <row r="5272" spans="1:4" x14ac:dyDescent="0.35">
      <c r="A5272">
        <v>279.8120515</v>
      </c>
      <c r="B5272" s="4">
        <v>7</v>
      </c>
      <c r="C5272" s="4" t="s">
        <v>198</v>
      </c>
      <c r="D5272">
        <f t="shared" si="114"/>
        <v>200.2</v>
      </c>
    </row>
    <row r="5273" spans="1:4" x14ac:dyDescent="0.35">
      <c r="A5273">
        <v>279.86999209999999</v>
      </c>
      <c r="B5273" s="4">
        <v>7</v>
      </c>
      <c r="C5273" s="4" t="s">
        <v>199</v>
      </c>
      <c r="D5273">
        <f t="shared" si="114"/>
        <v>199.5</v>
      </c>
    </row>
    <row r="5274" spans="1:4" x14ac:dyDescent="0.35">
      <c r="A5274">
        <v>279.919655525</v>
      </c>
      <c r="B5274" s="4">
        <v>7</v>
      </c>
      <c r="C5274" s="4" t="s">
        <v>234</v>
      </c>
      <c r="D5274">
        <f t="shared" si="114"/>
        <v>199.3</v>
      </c>
    </row>
    <row r="5275" spans="1:4" x14ac:dyDescent="0.35">
      <c r="A5275">
        <v>279.97084475000003</v>
      </c>
      <c r="B5275" s="4">
        <v>7</v>
      </c>
      <c r="C5275" s="4" t="s">
        <v>200</v>
      </c>
      <c r="D5275">
        <f t="shared" si="114"/>
        <v>199.6</v>
      </c>
    </row>
    <row r="5276" spans="1:4" x14ac:dyDescent="0.35">
      <c r="A5276">
        <v>280.0220501</v>
      </c>
      <c r="B5276" s="4">
        <v>7</v>
      </c>
      <c r="C5276" s="4" t="s">
        <v>234</v>
      </c>
      <c r="D5276">
        <f t="shared" si="114"/>
        <v>199.3</v>
      </c>
    </row>
    <row r="5277" spans="1:4" x14ac:dyDescent="0.35">
      <c r="A5277">
        <v>280.07325279999998</v>
      </c>
      <c r="B5277" s="4">
        <v>7</v>
      </c>
      <c r="C5277" s="4" t="s">
        <v>199</v>
      </c>
      <c r="D5277">
        <f t="shared" si="114"/>
        <v>199.5</v>
      </c>
    </row>
    <row r="5278" spans="1:4" x14ac:dyDescent="0.35">
      <c r="A5278">
        <v>280.12443610000003</v>
      </c>
      <c r="B5278" s="4">
        <v>7</v>
      </c>
      <c r="C5278" s="4" t="s">
        <v>239</v>
      </c>
      <c r="D5278">
        <f t="shared" si="114"/>
        <v>198.9</v>
      </c>
    </row>
    <row r="5279" spans="1:4" x14ac:dyDescent="0.35">
      <c r="A5279">
        <v>280.17462497499997</v>
      </c>
      <c r="B5279" s="4">
        <v>7</v>
      </c>
      <c r="C5279" s="4" t="s">
        <v>254</v>
      </c>
      <c r="D5279">
        <f t="shared" si="114"/>
        <v>199.4</v>
      </c>
    </row>
    <row r="5280" spans="1:4" x14ac:dyDescent="0.35">
      <c r="A5280">
        <v>280.22581235000001</v>
      </c>
      <c r="B5280" s="4">
        <v>7</v>
      </c>
      <c r="C5280" s="4" t="s">
        <v>254</v>
      </c>
      <c r="D5280">
        <f t="shared" si="114"/>
        <v>199.4</v>
      </c>
    </row>
    <row r="5281" spans="1:4" x14ac:dyDescent="0.35">
      <c r="A5281">
        <v>280.27702119999998</v>
      </c>
      <c r="B5281" s="4">
        <v>7</v>
      </c>
      <c r="C5281" s="4" t="s">
        <v>254</v>
      </c>
      <c r="D5281">
        <f t="shared" si="114"/>
        <v>199.4</v>
      </c>
    </row>
    <row r="5282" spans="1:4" x14ac:dyDescent="0.35">
      <c r="A5282">
        <v>280.32820839999999</v>
      </c>
      <c r="B5282" s="4">
        <v>7</v>
      </c>
      <c r="C5282" s="4" t="s">
        <v>199</v>
      </c>
      <c r="D5282">
        <f t="shared" si="114"/>
        <v>199.5</v>
      </c>
    </row>
    <row r="5283" spans="1:4" x14ac:dyDescent="0.35">
      <c r="A5283">
        <v>280.37941577499998</v>
      </c>
      <c r="B5283" s="4">
        <v>7</v>
      </c>
      <c r="C5283" s="4" t="s">
        <v>239</v>
      </c>
      <c r="D5283">
        <f t="shared" si="114"/>
        <v>198.9</v>
      </c>
    </row>
    <row r="5284" spans="1:4" x14ac:dyDescent="0.35">
      <c r="A5284">
        <v>280.42958507499998</v>
      </c>
      <c r="B5284" s="4">
        <v>7</v>
      </c>
      <c r="C5284" s="4" t="s">
        <v>156</v>
      </c>
      <c r="D5284">
        <f t="shared" si="114"/>
        <v>199.2</v>
      </c>
    </row>
    <row r="5285" spans="1:4" x14ac:dyDescent="0.35">
      <c r="A5285">
        <v>280.48078394999999</v>
      </c>
      <c r="B5285" s="4">
        <v>7</v>
      </c>
      <c r="C5285" s="4" t="s">
        <v>254</v>
      </c>
      <c r="D5285">
        <f t="shared" si="114"/>
        <v>199.4</v>
      </c>
    </row>
    <row r="5286" spans="1:4" x14ac:dyDescent="0.35">
      <c r="A5286">
        <v>280.53198515000003</v>
      </c>
      <c r="B5286" s="4">
        <v>7</v>
      </c>
      <c r="C5286" s="4" t="s">
        <v>199</v>
      </c>
      <c r="D5286">
        <f t="shared" si="114"/>
        <v>199.5</v>
      </c>
    </row>
    <row r="5287" spans="1:4" x14ac:dyDescent="0.35">
      <c r="A5287">
        <v>280.61208392499998</v>
      </c>
      <c r="B5287" s="4">
        <v>7</v>
      </c>
      <c r="C5287" s="4" t="s">
        <v>258</v>
      </c>
      <c r="D5287">
        <f t="shared" si="114"/>
        <v>199.1</v>
      </c>
    </row>
    <row r="5288" spans="1:4" x14ac:dyDescent="0.35">
      <c r="A5288">
        <v>280.66581607500001</v>
      </c>
      <c r="B5288" s="4">
        <v>7</v>
      </c>
      <c r="C5288" s="4" t="s">
        <v>181</v>
      </c>
      <c r="D5288">
        <f t="shared" si="114"/>
        <v>198.6</v>
      </c>
    </row>
    <row r="5289" spans="1:4" x14ac:dyDescent="0.35">
      <c r="A5289">
        <v>280.73840209999997</v>
      </c>
      <c r="B5289" s="4">
        <v>7</v>
      </c>
      <c r="C5289" s="4" t="s">
        <v>181</v>
      </c>
      <c r="D5289">
        <f t="shared" si="114"/>
        <v>198.6</v>
      </c>
    </row>
    <row r="5290" spans="1:4" x14ac:dyDescent="0.35">
      <c r="A5290">
        <v>280.78373590000001</v>
      </c>
      <c r="B5290" s="4">
        <v>7</v>
      </c>
      <c r="C5290" s="4" t="s">
        <v>181</v>
      </c>
      <c r="D5290">
        <f t="shared" si="114"/>
        <v>198.6</v>
      </c>
    </row>
    <row r="5291" spans="1:4" x14ac:dyDescent="0.35">
      <c r="A5291">
        <v>280.84260052500002</v>
      </c>
      <c r="B5291" s="4">
        <v>7</v>
      </c>
      <c r="C5291" s="4" t="s">
        <v>230</v>
      </c>
      <c r="D5291">
        <f t="shared" si="114"/>
        <v>198.2</v>
      </c>
    </row>
    <row r="5292" spans="1:4" x14ac:dyDescent="0.35">
      <c r="A5292">
        <v>280.85657950000001</v>
      </c>
      <c r="B5292" s="4">
        <v>7</v>
      </c>
      <c r="C5292" s="4" t="s">
        <v>253</v>
      </c>
      <c r="D5292">
        <f t="shared" si="114"/>
        <v>198.8</v>
      </c>
    </row>
    <row r="5293" spans="1:4" x14ac:dyDescent="0.35">
      <c r="A5293">
        <v>280.907765525</v>
      </c>
      <c r="B5293" s="4">
        <v>7</v>
      </c>
      <c r="C5293" s="4" t="s">
        <v>197</v>
      </c>
      <c r="D5293">
        <f t="shared" si="114"/>
        <v>198.3</v>
      </c>
    </row>
    <row r="5294" spans="1:4" x14ac:dyDescent="0.35">
      <c r="A5294">
        <v>280.958966825</v>
      </c>
      <c r="B5294" s="4">
        <v>7</v>
      </c>
      <c r="C5294" s="4" t="s">
        <v>230</v>
      </c>
      <c r="D5294">
        <f t="shared" si="114"/>
        <v>198.2</v>
      </c>
    </row>
    <row r="5295" spans="1:4" x14ac:dyDescent="0.35">
      <c r="A5295">
        <v>281.01017009999998</v>
      </c>
      <c r="B5295" s="4">
        <v>7</v>
      </c>
      <c r="C5295" s="4" t="s">
        <v>230</v>
      </c>
      <c r="D5295">
        <f t="shared" si="114"/>
        <v>198.2</v>
      </c>
    </row>
    <row r="5296" spans="1:4" x14ac:dyDescent="0.35">
      <c r="A5296">
        <v>281.06137039999999</v>
      </c>
      <c r="B5296" s="4">
        <v>7</v>
      </c>
      <c r="C5296" s="4" t="s">
        <v>245</v>
      </c>
      <c r="D5296">
        <f t="shared" si="114"/>
        <v>197.8</v>
      </c>
    </row>
    <row r="5297" spans="1:4" x14ac:dyDescent="0.35">
      <c r="A5297">
        <v>281.11152862500001</v>
      </c>
      <c r="B5297" s="4">
        <v>7</v>
      </c>
      <c r="C5297" s="4" t="s">
        <v>91</v>
      </c>
      <c r="D5297">
        <f t="shared" si="114"/>
        <v>197.2</v>
      </c>
    </row>
    <row r="5298" spans="1:4" x14ac:dyDescent="0.35">
      <c r="A5298">
        <v>281.16274132500001</v>
      </c>
      <c r="B5298" s="4">
        <v>7</v>
      </c>
      <c r="C5298" s="4" t="s">
        <v>94</v>
      </c>
      <c r="D5298">
        <f t="shared" si="114"/>
        <v>197.5</v>
      </c>
    </row>
    <row r="5299" spans="1:4" x14ac:dyDescent="0.35">
      <c r="A5299">
        <v>281.21392459999998</v>
      </c>
      <c r="B5299" s="4">
        <v>7</v>
      </c>
      <c r="C5299" s="4" t="s">
        <v>91</v>
      </c>
      <c r="D5299">
        <f t="shared" si="114"/>
        <v>197.2</v>
      </c>
    </row>
    <row r="5300" spans="1:4" x14ac:dyDescent="0.35">
      <c r="A5300">
        <v>281.26512504999999</v>
      </c>
      <c r="B5300" s="4">
        <v>7</v>
      </c>
      <c r="C5300" s="4" t="s">
        <v>93</v>
      </c>
      <c r="D5300">
        <f t="shared" si="114"/>
        <v>197.4</v>
      </c>
    </row>
    <row r="5301" spans="1:4" x14ac:dyDescent="0.35">
      <c r="A5301">
        <v>281.31632502500003</v>
      </c>
      <c r="B5301" s="4">
        <v>7</v>
      </c>
      <c r="C5301" s="4" t="s">
        <v>150</v>
      </c>
      <c r="D5301">
        <f t="shared" si="114"/>
        <v>196.4</v>
      </c>
    </row>
    <row r="5302" spans="1:4" x14ac:dyDescent="0.35">
      <c r="A5302">
        <v>281.36649640000002</v>
      </c>
      <c r="B5302" s="4">
        <v>7</v>
      </c>
      <c r="C5302" s="4" t="s">
        <v>139</v>
      </c>
      <c r="D5302">
        <f t="shared" si="114"/>
        <v>196.3</v>
      </c>
    </row>
    <row r="5303" spans="1:4" x14ac:dyDescent="0.35">
      <c r="A5303">
        <v>281.41769770000002</v>
      </c>
      <c r="B5303" s="4">
        <v>7</v>
      </c>
      <c r="C5303" s="4" t="s">
        <v>218</v>
      </c>
      <c r="D5303">
        <f t="shared" si="114"/>
        <v>196.5</v>
      </c>
    </row>
    <row r="5304" spans="1:4" x14ac:dyDescent="0.35">
      <c r="A5304">
        <v>281.4688979</v>
      </c>
      <c r="B5304" s="4">
        <v>7</v>
      </c>
      <c r="C5304" s="4" t="s">
        <v>127</v>
      </c>
      <c r="D5304">
        <f t="shared" si="114"/>
        <v>195.9</v>
      </c>
    </row>
    <row r="5305" spans="1:4" x14ac:dyDescent="0.35">
      <c r="A5305">
        <v>281.52009772500003</v>
      </c>
      <c r="B5305" s="4">
        <v>7</v>
      </c>
      <c r="C5305" s="4" t="s">
        <v>141</v>
      </c>
      <c r="D5305">
        <f t="shared" si="114"/>
        <v>196.2</v>
      </c>
    </row>
    <row r="5306" spans="1:4" x14ac:dyDescent="0.35">
      <c r="A5306">
        <v>281.60441202499999</v>
      </c>
      <c r="B5306" s="4">
        <v>7</v>
      </c>
      <c r="C5306" s="4" t="s">
        <v>127</v>
      </c>
      <c r="D5306">
        <f t="shared" si="114"/>
        <v>195.9</v>
      </c>
    </row>
    <row r="5307" spans="1:4" x14ac:dyDescent="0.35">
      <c r="A5307">
        <v>281.65496072500002</v>
      </c>
      <c r="B5307" s="4">
        <v>7</v>
      </c>
      <c r="C5307" s="4" t="s">
        <v>127</v>
      </c>
      <c r="D5307">
        <f t="shared" si="114"/>
        <v>195.9</v>
      </c>
    </row>
    <row r="5308" spans="1:4" x14ac:dyDescent="0.35">
      <c r="A5308">
        <v>281.72233764999999</v>
      </c>
      <c r="B5308" s="4">
        <v>7</v>
      </c>
      <c r="C5308" s="4" t="s">
        <v>252</v>
      </c>
      <c r="D5308">
        <f t="shared" si="114"/>
        <v>195.4</v>
      </c>
    </row>
    <row r="5309" spans="1:4" x14ac:dyDescent="0.35">
      <c r="A5309">
        <v>281.77289094999998</v>
      </c>
      <c r="B5309" s="4">
        <v>7</v>
      </c>
      <c r="C5309" s="4" t="s">
        <v>228</v>
      </c>
      <c r="D5309">
        <f t="shared" si="114"/>
        <v>195.7</v>
      </c>
    </row>
    <row r="5310" spans="1:4" x14ac:dyDescent="0.35">
      <c r="A5310">
        <v>281.82349025000002</v>
      </c>
      <c r="B5310" s="4">
        <v>7</v>
      </c>
      <c r="C5310" s="4" t="s">
        <v>252</v>
      </c>
      <c r="D5310">
        <f t="shared" si="114"/>
        <v>195.4</v>
      </c>
    </row>
    <row r="5311" spans="1:4" x14ac:dyDescent="0.35">
      <c r="A5311">
        <v>281.87403460000002</v>
      </c>
      <c r="B5311" s="4">
        <v>7</v>
      </c>
      <c r="C5311" s="4" t="s">
        <v>110</v>
      </c>
      <c r="D5311">
        <f t="shared" si="114"/>
        <v>195.5</v>
      </c>
    </row>
    <row r="5312" spans="1:4" x14ac:dyDescent="0.35">
      <c r="A5312">
        <v>281.92460677499997</v>
      </c>
      <c r="B5312" s="4">
        <v>7</v>
      </c>
      <c r="C5312" s="4" t="s">
        <v>252</v>
      </c>
      <c r="D5312">
        <f t="shared" si="114"/>
        <v>195.4</v>
      </c>
    </row>
    <row r="5313" spans="1:4" x14ac:dyDescent="0.35">
      <c r="A5313">
        <v>281.97515007499999</v>
      </c>
      <c r="B5313" s="4">
        <v>7</v>
      </c>
      <c r="C5313" s="4" t="s">
        <v>110</v>
      </c>
      <c r="D5313">
        <f t="shared" si="114"/>
        <v>195.5</v>
      </c>
    </row>
    <row r="5314" spans="1:4" x14ac:dyDescent="0.35">
      <c r="A5314">
        <v>282.02569747500002</v>
      </c>
      <c r="B5314" s="4">
        <v>7</v>
      </c>
      <c r="C5314" s="4" t="s">
        <v>252</v>
      </c>
      <c r="D5314">
        <f t="shared" si="114"/>
        <v>195.4</v>
      </c>
    </row>
    <row r="5315" spans="1:4" x14ac:dyDescent="0.35">
      <c r="A5315">
        <v>282.06064125</v>
      </c>
      <c r="B5315" s="4">
        <v>7</v>
      </c>
      <c r="C5315" s="4" t="s">
        <v>153</v>
      </c>
      <c r="D5315">
        <f t="shared" si="114"/>
        <v>195.6</v>
      </c>
    </row>
    <row r="5316" spans="1:4" x14ac:dyDescent="0.35">
      <c r="A5316">
        <v>282.11092980000001</v>
      </c>
      <c r="B5316" s="4">
        <v>7</v>
      </c>
      <c r="C5316" s="4" t="s">
        <v>241</v>
      </c>
      <c r="D5316">
        <f t="shared" ref="D5316:D5379" si="115">HEX2DEC(CONCATENATE(B5316,C5316))/10</f>
        <v>195.2</v>
      </c>
    </row>
    <row r="5317" spans="1:4" x14ac:dyDescent="0.35">
      <c r="A5317">
        <v>282.16211314999998</v>
      </c>
      <c r="B5317" s="4">
        <v>7</v>
      </c>
      <c r="C5317" s="4" t="s">
        <v>136</v>
      </c>
      <c r="D5317">
        <f t="shared" si="115"/>
        <v>195</v>
      </c>
    </row>
    <row r="5318" spans="1:4" x14ac:dyDescent="0.35">
      <c r="A5318">
        <v>282.21331185000003</v>
      </c>
      <c r="B5318" s="4">
        <v>7</v>
      </c>
      <c r="C5318" s="4" t="s">
        <v>227</v>
      </c>
      <c r="D5318">
        <f t="shared" si="115"/>
        <v>195.3</v>
      </c>
    </row>
    <row r="5319" spans="1:4" x14ac:dyDescent="0.35">
      <c r="A5319">
        <v>282.26451644999997</v>
      </c>
      <c r="B5319" s="4">
        <v>7</v>
      </c>
      <c r="C5319" s="4" t="s">
        <v>136</v>
      </c>
      <c r="D5319">
        <f t="shared" si="115"/>
        <v>195</v>
      </c>
    </row>
    <row r="5320" spans="1:4" x14ac:dyDescent="0.35">
      <c r="A5320">
        <v>282.31571502499997</v>
      </c>
      <c r="B5320" s="4">
        <v>7</v>
      </c>
      <c r="C5320" s="4" t="s">
        <v>241</v>
      </c>
      <c r="D5320">
        <f t="shared" si="115"/>
        <v>195.2</v>
      </c>
    </row>
    <row r="5321" spans="1:4" x14ac:dyDescent="0.35">
      <c r="A5321">
        <v>282.36691222500002</v>
      </c>
      <c r="B5321" s="4">
        <v>7</v>
      </c>
      <c r="C5321" s="4">
        <v>96</v>
      </c>
      <c r="D5321">
        <f t="shared" si="115"/>
        <v>194.2</v>
      </c>
    </row>
    <row r="5322" spans="1:4" x14ac:dyDescent="0.35">
      <c r="A5322">
        <v>282.41810559999999</v>
      </c>
      <c r="B5322" s="4">
        <v>7</v>
      </c>
      <c r="C5322" s="4" t="s">
        <v>136</v>
      </c>
      <c r="D5322">
        <f t="shared" si="115"/>
        <v>195</v>
      </c>
    </row>
    <row r="5323" spans="1:4" x14ac:dyDescent="0.35">
      <c r="A5323">
        <v>282.46931004999999</v>
      </c>
      <c r="B5323" s="4">
        <v>7</v>
      </c>
      <c r="C5323" s="4">
        <v>97</v>
      </c>
      <c r="D5323">
        <f t="shared" si="115"/>
        <v>194.3</v>
      </c>
    </row>
    <row r="5324" spans="1:4" x14ac:dyDescent="0.35">
      <c r="A5324">
        <v>282.52049837499999</v>
      </c>
      <c r="B5324" s="4">
        <v>7</v>
      </c>
      <c r="C5324" s="4" t="s">
        <v>136</v>
      </c>
      <c r="D5324">
        <f t="shared" si="115"/>
        <v>195</v>
      </c>
    </row>
    <row r="5325" spans="1:4" x14ac:dyDescent="0.35">
      <c r="A5325">
        <v>282.60700654999999</v>
      </c>
      <c r="B5325" s="4">
        <v>7</v>
      </c>
      <c r="C5325" s="4">
        <v>97</v>
      </c>
      <c r="D5325">
        <f t="shared" si="115"/>
        <v>194.3</v>
      </c>
    </row>
    <row r="5326" spans="1:4" x14ac:dyDescent="0.35">
      <c r="A5326">
        <v>282.68180335</v>
      </c>
      <c r="B5326" s="4">
        <v>7</v>
      </c>
      <c r="C5326" s="4">
        <v>97</v>
      </c>
      <c r="D5326">
        <f t="shared" si="115"/>
        <v>194.3</v>
      </c>
    </row>
    <row r="5327" spans="1:4" x14ac:dyDescent="0.35">
      <c r="A5327">
        <v>282.73235972499998</v>
      </c>
      <c r="B5327" s="4">
        <v>7</v>
      </c>
      <c r="C5327" s="4">
        <v>97</v>
      </c>
      <c r="D5327">
        <f t="shared" si="115"/>
        <v>194.3</v>
      </c>
    </row>
    <row r="5328" spans="1:4" x14ac:dyDescent="0.35">
      <c r="A5328">
        <v>282.79439802500002</v>
      </c>
      <c r="B5328" s="4">
        <v>7</v>
      </c>
      <c r="C5328" s="4">
        <v>94</v>
      </c>
      <c r="D5328">
        <f t="shared" si="115"/>
        <v>194</v>
      </c>
    </row>
    <row r="5329" spans="1:4" x14ac:dyDescent="0.35">
      <c r="A5329">
        <v>282.80823659999999</v>
      </c>
      <c r="B5329" s="4">
        <v>7</v>
      </c>
      <c r="C5329" s="4">
        <v>94</v>
      </c>
      <c r="D5329">
        <f t="shared" si="115"/>
        <v>194</v>
      </c>
    </row>
    <row r="5330" spans="1:4" x14ac:dyDescent="0.35">
      <c r="A5330">
        <v>282.85944740000002</v>
      </c>
      <c r="B5330" s="4">
        <v>7</v>
      </c>
      <c r="C5330" s="4">
        <v>93</v>
      </c>
      <c r="D5330">
        <f t="shared" si="115"/>
        <v>193.9</v>
      </c>
    </row>
    <row r="5331" spans="1:4" x14ac:dyDescent="0.35">
      <c r="A5331">
        <v>282.90959800000002</v>
      </c>
      <c r="B5331" s="4">
        <v>7</v>
      </c>
      <c r="C5331" s="4">
        <v>93</v>
      </c>
      <c r="D5331">
        <f t="shared" si="115"/>
        <v>193.9</v>
      </c>
    </row>
    <row r="5332" spans="1:4" x14ac:dyDescent="0.35">
      <c r="A5332">
        <v>282.96079527500001</v>
      </c>
      <c r="B5332" s="4">
        <v>7</v>
      </c>
      <c r="C5332" s="4">
        <v>90</v>
      </c>
      <c r="D5332">
        <f t="shared" si="115"/>
        <v>193.6</v>
      </c>
    </row>
    <row r="5333" spans="1:4" x14ac:dyDescent="0.35">
      <c r="A5333">
        <v>283.01199657500001</v>
      </c>
      <c r="B5333" s="4">
        <v>7</v>
      </c>
      <c r="C5333" s="4" t="s">
        <v>242</v>
      </c>
      <c r="D5333">
        <f t="shared" si="115"/>
        <v>193.3</v>
      </c>
    </row>
    <row r="5334" spans="1:4" x14ac:dyDescent="0.35">
      <c r="A5334">
        <v>283.06319345000003</v>
      </c>
      <c r="B5334" s="4">
        <v>7</v>
      </c>
      <c r="C5334" s="4">
        <v>90</v>
      </c>
      <c r="D5334">
        <f t="shared" si="115"/>
        <v>193.6</v>
      </c>
    </row>
    <row r="5335" spans="1:4" x14ac:dyDescent="0.35">
      <c r="A5335">
        <v>283.11440605000001</v>
      </c>
      <c r="B5335" s="4">
        <v>7</v>
      </c>
      <c r="C5335" s="4" t="s">
        <v>242</v>
      </c>
      <c r="D5335">
        <f t="shared" si="115"/>
        <v>193.3</v>
      </c>
    </row>
    <row r="5336" spans="1:4" x14ac:dyDescent="0.35">
      <c r="A5336">
        <v>283.16457135000002</v>
      </c>
      <c r="B5336" s="4">
        <v>7</v>
      </c>
      <c r="C5336" s="4" t="s">
        <v>124</v>
      </c>
      <c r="D5336">
        <f t="shared" si="115"/>
        <v>193.1</v>
      </c>
    </row>
    <row r="5337" spans="1:4" x14ac:dyDescent="0.35">
      <c r="A5337">
        <v>283.21576422499999</v>
      </c>
      <c r="B5337" s="4">
        <v>7</v>
      </c>
      <c r="C5337" s="4" t="s">
        <v>242</v>
      </c>
      <c r="D5337">
        <f t="shared" si="115"/>
        <v>193.3</v>
      </c>
    </row>
    <row r="5338" spans="1:4" x14ac:dyDescent="0.35">
      <c r="A5338">
        <v>283.26696872500003</v>
      </c>
      <c r="B5338" s="4">
        <v>7</v>
      </c>
      <c r="C5338" s="4">
        <v>86</v>
      </c>
      <c r="D5338">
        <f t="shared" si="115"/>
        <v>192.6</v>
      </c>
    </row>
    <row r="5339" spans="1:4" x14ac:dyDescent="0.35">
      <c r="A5339">
        <v>283.31817914999999</v>
      </c>
      <c r="B5339" s="4">
        <v>7</v>
      </c>
      <c r="C5339" s="4" t="s">
        <v>124</v>
      </c>
      <c r="D5339">
        <f t="shared" si="115"/>
        <v>193.1</v>
      </c>
    </row>
    <row r="5340" spans="1:4" x14ac:dyDescent="0.35">
      <c r="A5340">
        <v>283.36937052500002</v>
      </c>
      <c r="B5340" s="4">
        <v>7</v>
      </c>
      <c r="C5340" s="4">
        <v>83</v>
      </c>
      <c r="D5340">
        <f t="shared" si="115"/>
        <v>192.3</v>
      </c>
    </row>
    <row r="5341" spans="1:4" x14ac:dyDescent="0.35">
      <c r="A5341">
        <v>283.41953782500002</v>
      </c>
      <c r="B5341" s="4">
        <v>7</v>
      </c>
      <c r="C5341" s="4">
        <v>85</v>
      </c>
      <c r="D5341">
        <f t="shared" si="115"/>
        <v>192.5</v>
      </c>
    </row>
    <row r="5342" spans="1:4" x14ac:dyDescent="0.35">
      <c r="A5342">
        <v>283.47073855000002</v>
      </c>
      <c r="B5342" s="4">
        <v>7</v>
      </c>
      <c r="C5342" s="4">
        <v>88</v>
      </c>
      <c r="D5342">
        <f t="shared" si="115"/>
        <v>192.8</v>
      </c>
    </row>
    <row r="5343" spans="1:4" x14ac:dyDescent="0.35">
      <c r="A5343">
        <v>283.52193302500001</v>
      </c>
      <c r="B5343" s="4">
        <v>7</v>
      </c>
      <c r="C5343" s="4">
        <v>87</v>
      </c>
      <c r="D5343">
        <f t="shared" si="115"/>
        <v>192.7</v>
      </c>
    </row>
    <row r="5344" spans="1:4" x14ac:dyDescent="0.35">
      <c r="A5344">
        <v>283.60640940000002</v>
      </c>
      <c r="B5344" s="4">
        <v>7</v>
      </c>
      <c r="C5344" s="4">
        <v>82</v>
      </c>
      <c r="D5344">
        <f t="shared" si="115"/>
        <v>192.2</v>
      </c>
    </row>
    <row r="5345" spans="1:4" x14ac:dyDescent="0.35">
      <c r="A5345">
        <v>283.67391092499997</v>
      </c>
      <c r="B5345" s="4">
        <v>7</v>
      </c>
      <c r="C5345" s="4">
        <v>88</v>
      </c>
      <c r="D5345">
        <f t="shared" si="115"/>
        <v>192.8</v>
      </c>
    </row>
    <row r="5346" spans="1:4" x14ac:dyDescent="0.35">
      <c r="A5346">
        <v>283.72444527499999</v>
      </c>
      <c r="B5346" s="4">
        <v>7</v>
      </c>
      <c r="C5346" s="4">
        <v>82</v>
      </c>
      <c r="D5346">
        <f t="shared" si="115"/>
        <v>192.2</v>
      </c>
    </row>
    <row r="5347" spans="1:4" x14ac:dyDescent="0.35">
      <c r="A5347">
        <v>283.77498657500001</v>
      </c>
      <c r="B5347" s="4">
        <v>7</v>
      </c>
      <c r="C5347" s="4">
        <v>85</v>
      </c>
      <c r="D5347">
        <f t="shared" si="115"/>
        <v>192.5</v>
      </c>
    </row>
    <row r="5348" spans="1:4" x14ac:dyDescent="0.35">
      <c r="A5348">
        <v>283.79840224999998</v>
      </c>
      <c r="B5348" s="4">
        <v>7</v>
      </c>
      <c r="C5348" s="4">
        <v>85</v>
      </c>
      <c r="D5348">
        <f t="shared" si="115"/>
        <v>192.5</v>
      </c>
    </row>
    <row r="5349" spans="1:4" x14ac:dyDescent="0.35">
      <c r="A5349">
        <v>283.84857962500001</v>
      </c>
      <c r="B5349" s="4">
        <v>7</v>
      </c>
      <c r="C5349" s="4">
        <v>82</v>
      </c>
      <c r="D5349">
        <f t="shared" si="115"/>
        <v>192.2</v>
      </c>
    </row>
    <row r="5350" spans="1:4" x14ac:dyDescent="0.35">
      <c r="A5350">
        <v>283.89977959999999</v>
      </c>
      <c r="B5350" s="4">
        <v>7</v>
      </c>
      <c r="C5350" s="4">
        <v>83</v>
      </c>
      <c r="D5350">
        <f t="shared" si="115"/>
        <v>192.3</v>
      </c>
    </row>
    <row r="5351" spans="1:4" x14ac:dyDescent="0.35">
      <c r="A5351">
        <v>283.95097757500002</v>
      </c>
      <c r="B5351" s="4">
        <v>7</v>
      </c>
      <c r="C5351" s="4">
        <v>83</v>
      </c>
      <c r="D5351">
        <f t="shared" si="115"/>
        <v>192.3</v>
      </c>
    </row>
    <row r="5352" spans="1:4" x14ac:dyDescent="0.35">
      <c r="A5352">
        <v>284.00217894999997</v>
      </c>
      <c r="B5352" s="4">
        <v>7</v>
      </c>
      <c r="C5352" s="4">
        <v>83</v>
      </c>
      <c r="D5352">
        <f t="shared" si="115"/>
        <v>192.3</v>
      </c>
    </row>
    <row r="5353" spans="1:4" x14ac:dyDescent="0.35">
      <c r="A5353">
        <v>284.05336625000001</v>
      </c>
      <c r="B5353" s="4">
        <v>7</v>
      </c>
      <c r="C5353" s="4" t="s">
        <v>174</v>
      </c>
      <c r="D5353">
        <f t="shared" si="115"/>
        <v>191.8</v>
      </c>
    </row>
    <row r="5354" spans="1:4" x14ac:dyDescent="0.35">
      <c r="A5354">
        <v>284.10353592500002</v>
      </c>
      <c r="B5354" s="4">
        <v>7</v>
      </c>
      <c r="C5354" s="4" t="s">
        <v>219</v>
      </c>
      <c r="D5354">
        <f t="shared" si="115"/>
        <v>191.6</v>
      </c>
    </row>
    <row r="5355" spans="1:4" x14ac:dyDescent="0.35">
      <c r="A5355">
        <v>284.154731825</v>
      </c>
      <c r="B5355" s="4">
        <v>7</v>
      </c>
      <c r="C5355" s="4">
        <v>79</v>
      </c>
      <c r="D5355">
        <f t="shared" si="115"/>
        <v>191.3</v>
      </c>
    </row>
    <row r="5356" spans="1:4" x14ac:dyDescent="0.35">
      <c r="A5356">
        <v>284.20592870000002</v>
      </c>
      <c r="B5356" s="4">
        <v>7</v>
      </c>
      <c r="C5356" s="4">
        <v>79</v>
      </c>
      <c r="D5356">
        <f t="shared" si="115"/>
        <v>191.3</v>
      </c>
    </row>
    <row r="5357" spans="1:4" x14ac:dyDescent="0.35">
      <c r="A5357">
        <v>284.25713389999999</v>
      </c>
      <c r="B5357" s="4">
        <v>7</v>
      </c>
      <c r="C5357" s="4">
        <v>72</v>
      </c>
      <c r="D5357">
        <f t="shared" si="115"/>
        <v>190.6</v>
      </c>
    </row>
    <row r="5358" spans="1:4" x14ac:dyDescent="0.35">
      <c r="A5358">
        <v>284.30834777500002</v>
      </c>
      <c r="B5358" s="4">
        <v>7</v>
      </c>
      <c r="C5358" s="4">
        <v>72</v>
      </c>
      <c r="D5358">
        <f t="shared" si="115"/>
        <v>190.6</v>
      </c>
    </row>
    <row r="5359" spans="1:4" x14ac:dyDescent="0.35">
      <c r="A5359">
        <v>284.35850957500003</v>
      </c>
      <c r="B5359" s="4">
        <v>7</v>
      </c>
      <c r="C5359" s="4" t="s">
        <v>180</v>
      </c>
      <c r="D5359">
        <f t="shared" si="115"/>
        <v>190.3</v>
      </c>
    </row>
    <row r="5360" spans="1:4" x14ac:dyDescent="0.35">
      <c r="A5360">
        <v>284.40970894999998</v>
      </c>
      <c r="B5360" s="4">
        <v>7</v>
      </c>
      <c r="C5360" s="4" t="s">
        <v>180</v>
      </c>
      <c r="D5360">
        <f t="shared" si="115"/>
        <v>190.3</v>
      </c>
    </row>
    <row r="5361" spans="1:4" x14ac:dyDescent="0.35">
      <c r="A5361">
        <v>284.46090414999998</v>
      </c>
      <c r="B5361" s="4">
        <v>7</v>
      </c>
      <c r="C5361" s="4">
        <v>72</v>
      </c>
      <c r="D5361">
        <f t="shared" si="115"/>
        <v>190.6</v>
      </c>
    </row>
    <row r="5362" spans="1:4" x14ac:dyDescent="0.35">
      <c r="A5362">
        <v>284.51209602500001</v>
      </c>
      <c r="B5362" s="4">
        <v>7</v>
      </c>
      <c r="C5362" s="4" t="s">
        <v>180</v>
      </c>
      <c r="D5362">
        <f t="shared" si="115"/>
        <v>190.3</v>
      </c>
    </row>
    <row r="5363" spans="1:4" x14ac:dyDescent="0.35">
      <c r="A5363">
        <v>284.563291875</v>
      </c>
      <c r="B5363" s="4">
        <v>7</v>
      </c>
      <c r="C5363" s="4">
        <v>70</v>
      </c>
      <c r="D5363">
        <f t="shared" si="115"/>
        <v>190.4</v>
      </c>
    </row>
    <row r="5364" spans="1:4" x14ac:dyDescent="0.35">
      <c r="A5364">
        <v>284.64819617500001</v>
      </c>
      <c r="B5364" s="4">
        <v>7</v>
      </c>
      <c r="C5364" s="4" t="s">
        <v>189</v>
      </c>
      <c r="D5364">
        <f t="shared" si="115"/>
        <v>190</v>
      </c>
    </row>
    <row r="5365" spans="1:4" x14ac:dyDescent="0.35">
      <c r="A5365">
        <v>284.69979030000002</v>
      </c>
      <c r="B5365" s="4">
        <v>7</v>
      </c>
      <c r="C5365" s="4" t="s">
        <v>180</v>
      </c>
      <c r="D5365">
        <f t="shared" si="115"/>
        <v>190.3</v>
      </c>
    </row>
    <row r="5366" spans="1:4" x14ac:dyDescent="0.35">
      <c r="A5366">
        <v>284.76719889999998</v>
      </c>
      <c r="B5366" s="4">
        <v>7</v>
      </c>
      <c r="C5366" s="4" t="s">
        <v>190</v>
      </c>
      <c r="D5366">
        <f t="shared" si="115"/>
        <v>190.2</v>
      </c>
    </row>
    <row r="5367" spans="1:4" x14ac:dyDescent="0.35">
      <c r="A5367">
        <v>284.81773229999999</v>
      </c>
      <c r="B5367" s="4">
        <v>7</v>
      </c>
      <c r="C5367" s="4" t="s">
        <v>189</v>
      </c>
      <c r="D5367">
        <f t="shared" si="115"/>
        <v>190</v>
      </c>
    </row>
    <row r="5368" spans="1:4" x14ac:dyDescent="0.35">
      <c r="A5368">
        <v>284.85164312500001</v>
      </c>
      <c r="B5368" s="4">
        <v>7</v>
      </c>
      <c r="C5368" s="4">
        <v>68</v>
      </c>
      <c r="D5368">
        <f t="shared" si="115"/>
        <v>189.6</v>
      </c>
    </row>
    <row r="5369" spans="1:4" x14ac:dyDescent="0.35">
      <c r="A5369">
        <v>284.90222922499999</v>
      </c>
      <c r="B5369" s="4">
        <v>7</v>
      </c>
      <c r="C5369" s="4">
        <v>70</v>
      </c>
      <c r="D5369">
        <f t="shared" si="115"/>
        <v>190.4</v>
      </c>
    </row>
    <row r="5370" spans="1:4" x14ac:dyDescent="0.35">
      <c r="A5370">
        <v>284.953443225</v>
      </c>
      <c r="B5370" s="4">
        <v>7</v>
      </c>
      <c r="C5370" s="4">
        <v>70</v>
      </c>
      <c r="D5370">
        <f t="shared" si="115"/>
        <v>190.4</v>
      </c>
    </row>
    <row r="5371" spans="1:4" x14ac:dyDescent="0.35">
      <c r="A5371">
        <v>285.00462655000001</v>
      </c>
      <c r="B5371" s="4">
        <v>7</v>
      </c>
      <c r="C5371" s="4" t="s">
        <v>196</v>
      </c>
      <c r="D5371">
        <f t="shared" si="115"/>
        <v>189.9</v>
      </c>
    </row>
    <row r="5372" spans="1:4" x14ac:dyDescent="0.35">
      <c r="A5372">
        <v>285.05583775000002</v>
      </c>
      <c r="B5372" s="4">
        <v>7</v>
      </c>
      <c r="C5372" s="4">
        <v>70</v>
      </c>
      <c r="D5372">
        <f t="shared" si="115"/>
        <v>190.4</v>
      </c>
    </row>
    <row r="5373" spans="1:4" x14ac:dyDescent="0.35">
      <c r="A5373">
        <v>285.107013725</v>
      </c>
      <c r="B5373" s="4">
        <v>7</v>
      </c>
      <c r="C5373" s="4">
        <v>70</v>
      </c>
      <c r="D5373">
        <f t="shared" si="115"/>
        <v>190.4</v>
      </c>
    </row>
    <row r="5374" spans="1:4" x14ac:dyDescent="0.35">
      <c r="A5374">
        <v>285.15821384999998</v>
      </c>
      <c r="B5374" s="4">
        <v>7</v>
      </c>
      <c r="C5374" s="4">
        <v>70</v>
      </c>
      <c r="D5374">
        <f t="shared" si="115"/>
        <v>190.4</v>
      </c>
    </row>
    <row r="5375" spans="1:4" x14ac:dyDescent="0.35">
      <c r="A5375">
        <v>285.20940860000002</v>
      </c>
      <c r="B5375" s="4">
        <v>7</v>
      </c>
      <c r="C5375" s="4">
        <v>70</v>
      </c>
      <c r="D5375">
        <f t="shared" si="115"/>
        <v>190.4</v>
      </c>
    </row>
    <row r="5376" spans="1:4" x14ac:dyDescent="0.35">
      <c r="A5376">
        <v>285.26060992499998</v>
      </c>
      <c r="B5376" s="4">
        <v>7</v>
      </c>
      <c r="C5376" s="4">
        <v>70</v>
      </c>
      <c r="D5376">
        <f t="shared" si="115"/>
        <v>190.4</v>
      </c>
    </row>
    <row r="5377" spans="1:4" x14ac:dyDescent="0.35">
      <c r="A5377">
        <v>285.31180769999997</v>
      </c>
      <c r="B5377" s="4">
        <v>7</v>
      </c>
      <c r="C5377" s="4">
        <v>72</v>
      </c>
      <c r="D5377">
        <f t="shared" si="115"/>
        <v>190.6</v>
      </c>
    </row>
    <row r="5378" spans="1:4" x14ac:dyDescent="0.35">
      <c r="A5378">
        <v>285.36301357500002</v>
      </c>
      <c r="B5378" s="4">
        <v>7</v>
      </c>
      <c r="C5378" s="4" t="s">
        <v>180</v>
      </c>
      <c r="D5378">
        <f t="shared" si="115"/>
        <v>190.3</v>
      </c>
    </row>
    <row r="5379" spans="1:4" x14ac:dyDescent="0.35">
      <c r="A5379">
        <v>285.41422082499997</v>
      </c>
      <c r="B5379" s="4">
        <v>7</v>
      </c>
      <c r="C5379" s="4">
        <v>74</v>
      </c>
      <c r="D5379">
        <f t="shared" si="115"/>
        <v>190.8</v>
      </c>
    </row>
    <row r="5380" spans="1:4" x14ac:dyDescent="0.35">
      <c r="A5380">
        <v>285.46540014999999</v>
      </c>
      <c r="B5380" s="4">
        <v>7</v>
      </c>
      <c r="C5380" s="4">
        <v>70</v>
      </c>
      <c r="D5380">
        <f t="shared" ref="D5380:D5443" si="116">HEX2DEC(CONCATENATE(B5380,C5380))/10</f>
        <v>190.4</v>
      </c>
    </row>
    <row r="5381" spans="1:4" x14ac:dyDescent="0.35">
      <c r="A5381">
        <v>285.51659984999998</v>
      </c>
      <c r="B5381" s="4">
        <v>7</v>
      </c>
      <c r="C5381" s="4">
        <v>70</v>
      </c>
      <c r="D5381">
        <f t="shared" si="116"/>
        <v>190.4</v>
      </c>
    </row>
    <row r="5382" spans="1:4" x14ac:dyDescent="0.35">
      <c r="A5382">
        <v>285.60231670000002</v>
      </c>
      <c r="B5382" s="4">
        <v>7</v>
      </c>
      <c r="C5382" s="4" t="s">
        <v>180</v>
      </c>
      <c r="D5382">
        <f t="shared" si="116"/>
        <v>190.3</v>
      </c>
    </row>
    <row r="5383" spans="1:4" x14ac:dyDescent="0.35">
      <c r="A5383">
        <v>285.66980260000003</v>
      </c>
      <c r="B5383" s="4">
        <v>7</v>
      </c>
      <c r="C5383" s="4">
        <v>74</v>
      </c>
      <c r="D5383">
        <f t="shared" si="116"/>
        <v>190.8</v>
      </c>
    </row>
    <row r="5384" spans="1:4" x14ac:dyDescent="0.35">
      <c r="A5384">
        <v>285.72034722500001</v>
      </c>
      <c r="B5384" s="4">
        <v>7</v>
      </c>
      <c r="C5384" s="4" t="s">
        <v>190</v>
      </c>
      <c r="D5384">
        <f t="shared" si="116"/>
        <v>190.2</v>
      </c>
    </row>
    <row r="5385" spans="1:4" x14ac:dyDescent="0.35">
      <c r="A5385">
        <v>285.77508619999998</v>
      </c>
      <c r="B5385" s="4">
        <v>7</v>
      </c>
      <c r="C5385" s="4">
        <v>70</v>
      </c>
      <c r="D5385">
        <f t="shared" si="116"/>
        <v>190.4</v>
      </c>
    </row>
    <row r="5386" spans="1:4" x14ac:dyDescent="0.35">
      <c r="A5386">
        <v>285.79614420000001</v>
      </c>
      <c r="B5386" s="4">
        <v>7</v>
      </c>
      <c r="C5386" s="4">
        <v>70</v>
      </c>
      <c r="D5386">
        <f t="shared" si="116"/>
        <v>190.4</v>
      </c>
    </row>
    <row r="5387" spans="1:4" x14ac:dyDescent="0.35">
      <c r="A5387">
        <v>285.84734150000003</v>
      </c>
      <c r="B5387" s="4">
        <v>7</v>
      </c>
      <c r="C5387" s="4">
        <v>75</v>
      </c>
      <c r="D5387">
        <f t="shared" si="116"/>
        <v>190.9</v>
      </c>
    </row>
    <row r="5388" spans="1:4" x14ac:dyDescent="0.35">
      <c r="A5388">
        <v>285.897519725</v>
      </c>
      <c r="B5388" s="4">
        <v>7</v>
      </c>
      <c r="C5388" s="4" t="s">
        <v>180</v>
      </c>
      <c r="D5388">
        <f t="shared" si="116"/>
        <v>190.3</v>
      </c>
    </row>
    <row r="5389" spans="1:4" x14ac:dyDescent="0.35">
      <c r="A5389">
        <v>285.94870795000003</v>
      </c>
      <c r="B5389" s="4">
        <v>7</v>
      </c>
      <c r="C5389" s="4">
        <v>71</v>
      </c>
      <c r="D5389">
        <f t="shared" si="116"/>
        <v>190.5</v>
      </c>
    </row>
    <row r="5390" spans="1:4" x14ac:dyDescent="0.35">
      <c r="A5390">
        <v>285.99991732500001</v>
      </c>
      <c r="B5390" s="4">
        <v>7</v>
      </c>
      <c r="C5390" s="4">
        <v>70</v>
      </c>
      <c r="D5390">
        <f t="shared" si="116"/>
        <v>190.4</v>
      </c>
    </row>
    <row r="5391" spans="1:4" x14ac:dyDescent="0.35">
      <c r="A5391">
        <v>286.05110052499998</v>
      </c>
      <c r="B5391" s="4">
        <v>7</v>
      </c>
      <c r="C5391" s="4">
        <v>72</v>
      </c>
      <c r="D5391">
        <f t="shared" si="116"/>
        <v>190.6</v>
      </c>
    </row>
    <row r="5392" spans="1:4" x14ac:dyDescent="0.35">
      <c r="A5392">
        <v>286.10230280000002</v>
      </c>
      <c r="B5392" s="4">
        <v>7</v>
      </c>
      <c r="C5392" s="4">
        <v>70</v>
      </c>
      <c r="D5392">
        <f t="shared" si="116"/>
        <v>190.4</v>
      </c>
    </row>
    <row r="5393" spans="1:4" x14ac:dyDescent="0.35">
      <c r="A5393">
        <v>286.15247297500002</v>
      </c>
      <c r="B5393" s="4">
        <v>7</v>
      </c>
      <c r="C5393" s="4">
        <v>70</v>
      </c>
      <c r="D5393">
        <f t="shared" si="116"/>
        <v>190.4</v>
      </c>
    </row>
    <row r="5394" spans="1:4" x14ac:dyDescent="0.35">
      <c r="A5394">
        <v>286.20367767499999</v>
      </c>
      <c r="B5394" s="4">
        <v>7</v>
      </c>
      <c r="C5394" s="4">
        <v>75</v>
      </c>
      <c r="D5394">
        <f t="shared" si="116"/>
        <v>190.9</v>
      </c>
    </row>
    <row r="5395" spans="1:4" x14ac:dyDescent="0.35">
      <c r="A5395">
        <v>286.25488904999997</v>
      </c>
      <c r="B5395" s="4">
        <v>7</v>
      </c>
      <c r="C5395" s="4">
        <v>72</v>
      </c>
      <c r="D5395">
        <f t="shared" si="116"/>
        <v>190.6</v>
      </c>
    </row>
    <row r="5396" spans="1:4" x14ac:dyDescent="0.35">
      <c r="A5396">
        <v>286.30607500000002</v>
      </c>
      <c r="B5396" s="4">
        <v>7</v>
      </c>
      <c r="C5396" s="4">
        <v>70</v>
      </c>
      <c r="D5396">
        <f t="shared" si="116"/>
        <v>190.4</v>
      </c>
    </row>
    <row r="5397" spans="1:4" x14ac:dyDescent="0.35">
      <c r="A5397">
        <v>286.35727309999999</v>
      </c>
      <c r="B5397" s="4">
        <v>7</v>
      </c>
      <c r="C5397" s="4">
        <v>70</v>
      </c>
      <c r="D5397">
        <f t="shared" si="116"/>
        <v>190.4</v>
      </c>
    </row>
    <row r="5398" spans="1:4" x14ac:dyDescent="0.35">
      <c r="A5398">
        <v>286.40744847500002</v>
      </c>
      <c r="B5398" s="4">
        <v>7</v>
      </c>
      <c r="C5398" s="4">
        <v>77</v>
      </c>
      <c r="D5398">
        <f t="shared" si="116"/>
        <v>191.1</v>
      </c>
    </row>
    <row r="5399" spans="1:4" x14ac:dyDescent="0.35">
      <c r="A5399">
        <v>286.45863785</v>
      </c>
      <c r="B5399" s="4">
        <v>7</v>
      </c>
      <c r="C5399" s="4">
        <v>70</v>
      </c>
      <c r="D5399">
        <f t="shared" si="116"/>
        <v>190.4</v>
      </c>
    </row>
    <row r="5400" spans="1:4" x14ac:dyDescent="0.35">
      <c r="A5400">
        <v>286.50984595</v>
      </c>
      <c r="B5400" s="4">
        <v>7</v>
      </c>
      <c r="C5400" s="4">
        <v>79</v>
      </c>
      <c r="D5400">
        <f t="shared" si="116"/>
        <v>191.3</v>
      </c>
    </row>
    <row r="5401" spans="1:4" x14ac:dyDescent="0.35">
      <c r="A5401">
        <v>286.59304715000002</v>
      </c>
      <c r="B5401" s="4">
        <v>7</v>
      </c>
      <c r="C5401" s="4">
        <v>77</v>
      </c>
      <c r="D5401">
        <f t="shared" si="116"/>
        <v>191.1</v>
      </c>
    </row>
    <row r="5402" spans="1:4" x14ac:dyDescent="0.35">
      <c r="A5402">
        <v>286.64365455000001</v>
      </c>
      <c r="B5402" s="4">
        <v>7</v>
      </c>
      <c r="C5402" s="4">
        <v>79</v>
      </c>
      <c r="D5402">
        <f t="shared" si="116"/>
        <v>191.3</v>
      </c>
    </row>
    <row r="5403" spans="1:4" x14ac:dyDescent="0.35">
      <c r="A5403">
        <v>286.71097162500001</v>
      </c>
      <c r="B5403" s="4">
        <v>7</v>
      </c>
      <c r="C5403" s="4">
        <v>79</v>
      </c>
      <c r="D5403">
        <f t="shared" si="116"/>
        <v>191.3</v>
      </c>
    </row>
    <row r="5404" spans="1:4" x14ac:dyDescent="0.35">
      <c r="A5404">
        <v>286.76152962499998</v>
      </c>
      <c r="B5404" s="4">
        <v>7</v>
      </c>
      <c r="C5404" s="4">
        <v>78</v>
      </c>
      <c r="D5404">
        <f t="shared" si="116"/>
        <v>191.2</v>
      </c>
    </row>
    <row r="5405" spans="1:4" x14ac:dyDescent="0.35">
      <c r="A5405">
        <v>286.81213305</v>
      </c>
      <c r="B5405" s="4">
        <v>7</v>
      </c>
      <c r="C5405" s="4" t="s">
        <v>174</v>
      </c>
      <c r="D5405">
        <f t="shared" si="116"/>
        <v>191.8</v>
      </c>
    </row>
    <row r="5406" spans="1:4" x14ac:dyDescent="0.35">
      <c r="A5406">
        <v>286.86266634999998</v>
      </c>
      <c r="B5406" s="4">
        <v>7</v>
      </c>
      <c r="C5406" s="4" t="s">
        <v>169</v>
      </c>
      <c r="D5406">
        <f t="shared" si="116"/>
        <v>191.9</v>
      </c>
    </row>
    <row r="5407" spans="1:4" x14ac:dyDescent="0.35">
      <c r="A5407">
        <v>286.91320235000001</v>
      </c>
      <c r="B5407" s="4">
        <v>7</v>
      </c>
      <c r="C5407" s="4">
        <v>80</v>
      </c>
      <c r="D5407">
        <f t="shared" si="116"/>
        <v>192</v>
      </c>
    </row>
    <row r="5408" spans="1:4" x14ac:dyDescent="0.35">
      <c r="A5408">
        <v>286.963744475</v>
      </c>
      <c r="B5408" s="4">
        <v>7</v>
      </c>
      <c r="C5408" s="4">
        <v>83</v>
      </c>
      <c r="D5408">
        <f t="shared" si="116"/>
        <v>192.3</v>
      </c>
    </row>
    <row r="5409" spans="1:4" x14ac:dyDescent="0.35">
      <c r="A5409">
        <v>287.014291775</v>
      </c>
      <c r="B5409" s="4">
        <v>7</v>
      </c>
      <c r="C5409" s="4">
        <v>85</v>
      </c>
      <c r="D5409">
        <f t="shared" si="116"/>
        <v>192.5</v>
      </c>
    </row>
    <row r="5410" spans="1:4" x14ac:dyDescent="0.35">
      <c r="A5410">
        <v>287.04719069999999</v>
      </c>
      <c r="B5410" s="4">
        <v>7</v>
      </c>
      <c r="C5410" s="4" t="s">
        <v>124</v>
      </c>
      <c r="D5410">
        <f t="shared" si="116"/>
        <v>193.1</v>
      </c>
    </row>
    <row r="5411" spans="1:4" x14ac:dyDescent="0.35">
      <c r="A5411">
        <v>287.09657110000001</v>
      </c>
      <c r="B5411" s="4">
        <v>7</v>
      </c>
      <c r="C5411" s="4" t="s">
        <v>124</v>
      </c>
      <c r="D5411">
        <f t="shared" si="116"/>
        <v>193.1</v>
      </c>
    </row>
    <row r="5412" spans="1:4" x14ac:dyDescent="0.35">
      <c r="A5412">
        <v>287.14775939999998</v>
      </c>
      <c r="B5412" s="4">
        <v>7</v>
      </c>
      <c r="C5412" s="4" t="s">
        <v>242</v>
      </c>
      <c r="D5412">
        <f t="shared" si="116"/>
        <v>193.3</v>
      </c>
    </row>
    <row r="5413" spans="1:4" x14ac:dyDescent="0.35">
      <c r="A5413">
        <v>287.19896820000002</v>
      </c>
      <c r="B5413" s="4">
        <v>7</v>
      </c>
      <c r="C5413" s="4" t="s">
        <v>242</v>
      </c>
      <c r="D5413">
        <f t="shared" si="116"/>
        <v>193.3</v>
      </c>
    </row>
    <row r="5414" spans="1:4" x14ac:dyDescent="0.35">
      <c r="A5414">
        <v>287.25015547499999</v>
      </c>
      <c r="B5414" s="4">
        <v>7</v>
      </c>
      <c r="C5414" s="4">
        <v>94</v>
      </c>
      <c r="D5414">
        <f t="shared" si="116"/>
        <v>194</v>
      </c>
    </row>
    <row r="5415" spans="1:4" x14ac:dyDescent="0.35">
      <c r="A5415">
        <v>287.30135369999999</v>
      </c>
      <c r="B5415" s="4">
        <v>7</v>
      </c>
      <c r="C5415" s="4">
        <v>93</v>
      </c>
      <c r="D5415">
        <f t="shared" si="116"/>
        <v>193.9</v>
      </c>
    </row>
    <row r="5416" spans="1:4" x14ac:dyDescent="0.35">
      <c r="A5416">
        <v>287.35152802499999</v>
      </c>
      <c r="B5416" s="4">
        <v>7</v>
      </c>
      <c r="C5416" s="4">
        <v>97</v>
      </c>
      <c r="D5416">
        <f t="shared" si="116"/>
        <v>194.3</v>
      </c>
    </row>
    <row r="5417" spans="1:4" x14ac:dyDescent="0.35">
      <c r="A5417">
        <v>287.40273342500001</v>
      </c>
      <c r="B5417" s="4">
        <v>7</v>
      </c>
      <c r="C5417" s="4">
        <v>99</v>
      </c>
      <c r="D5417">
        <f t="shared" si="116"/>
        <v>194.5</v>
      </c>
    </row>
    <row r="5418" spans="1:4" x14ac:dyDescent="0.35">
      <c r="A5418">
        <v>287.45392070000003</v>
      </c>
      <c r="B5418" s="4">
        <v>7</v>
      </c>
      <c r="C5418" s="4" t="s">
        <v>159</v>
      </c>
      <c r="D5418">
        <f t="shared" si="116"/>
        <v>194.6</v>
      </c>
    </row>
    <row r="5419" spans="1:4" x14ac:dyDescent="0.35">
      <c r="A5419">
        <v>287.50511905000002</v>
      </c>
      <c r="B5419" s="4">
        <v>7</v>
      </c>
      <c r="C5419" s="4">
        <v>99</v>
      </c>
      <c r="D5419">
        <f t="shared" si="116"/>
        <v>194.5</v>
      </c>
    </row>
    <row r="5420" spans="1:4" x14ac:dyDescent="0.35">
      <c r="A5420">
        <v>287.55631927500002</v>
      </c>
      <c r="B5420" s="4">
        <v>7</v>
      </c>
      <c r="C5420" s="4" t="s">
        <v>222</v>
      </c>
      <c r="D5420">
        <f t="shared" si="116"/>
        <v>194.9</v>
      </c>
    </row>
    <row r="5421" spans="1:4" x14ac:dyDescent="0.35">
      <c r="A5421">
        <v>287.63858585000003</v>
      </c>
      <c r="B5421" s="4">
        <v>7</v>
      </c>
      <c r="C5421" s="4" t="s">
        <v>136</v>
      </c>
      <c r="D5421">
        <f t="shared" si="116"/>
        <v>195</v>
      </c>
    </row>
    <row r="5422" spans="1:4" x14ac:dyDescent="0.35">
      <c r="A5422">
        <v>287.68921260000002</v>
      </c>
      <c r="B5422" s="4">
        <v>7</v>
      </c>
      <c r="C5422" s="4">
        <v>99</v>
      </c>
      <c r="D5422">
        <f t="shared" si="116"/>
        <v>194.5</v>
      </c>
    </row>
    <row r="5423" spans="1:4" x14ac:dyDescent="0.35">
      <c r="A5423">
        <v>287.75652767499997</v>
      </c>
      <c r="B5423" s="4">
        <v>7</v>
      </c>
      <c r="C5423" s="4" t="s">
        <v>159</v>
      </c>
      <c r="D5423">
        <f t="shared" si="116"/>
        <v>194.6</v>
      </c>
    </row>
    <row r="5424" spans="1:4" x14ac:dyDescent="0.35">
      <c r="A5424">
        <v>287.80707117499998</v>
      </c>
      <c r="B5424" s="4">
        <v>7</v>
      </c>
      <c r="C5424" s="4" t="s">
        <v>184</v>
      </c>
      <c r="D5424">
        <f t="shared" si="116"/>
        <v>195.1</v>
      </c>
    </row>
    <row r="5425" spans="1:4" x14ac:dyDescent="0.35">
      <c r="A5425">
        <v>287.840985875</v>
      </c>
      <c r="B5425" s="4">
        <v>7</v>
      </c>
      <c r="C5425" s="4" t="s">
        <v>146</v>
      </c>
      <c r="D5425">
        <f t="shared" si="116"/>
        <v>194.7</v>
      </c>
    </row>
    <row r="5426" spans="1:4" x14ac:dyDescent="0.35">
      <c r="A5426">
        <v>287.89218670000002</v>
      </c>
      <c r="B5426" s="4">
        <v>7</v>
      </c>
      <c r="C5426" s="4" t="s">
        <v>185</v>
      </c>
      <c r="D5426">
        <f t="shared" si="116"/>
        <v>194.8</v>
      </c>
    </row>
    <row r="5427" spans="1:4" x14ac:dyDescent="0.35">
      <c r="A5427">
        <v>287.94337517500003</v>
      </c>
      <c r="B5427" s="4">
        <v>7</v>
      </c>
      <c r="C5427" s="4" t="s">
        <v>227</v>
      </c>
      <c r="D5427">
        <f t="shared" si="116"/>
        <v>195.3</v>
      </c>
    </row>
    <row r="5428" spans="1:4" x14ac:dyDescent="0.35">
      <c r="A5428">
        <v>287.99355055000001</v>
      </c>
      <c r="B5428" s="4">
        <v>7</v>
      </c>
      <c r="C5428" s="4" t="s">
        <v>241</v>
      </c>
      <c r="D5428">
        <f t="shared" si="116"/>
        <v>195.2</v>
      </c>
    </row>
    <row r="5429" spans="1:4" x14ac:dyDescent="0.35">
      <c r="A5429">
        <v>288.04475374999998</v>
      </c>
      <c r="B5429" s="4">
        <v>7</v>
      </c>
      <c r="C5429" s="4">
        <v>99</v>
      </c>
      <c r="D5429">
        <f t="shared" si="116"/>
        <v>194.5</v>
      </c>
    </row>
    <row r="5430" spans="1:4" x14ac:dyDescent="0.35">
      <c r="A5430">
        <v>288.09596635000003</v>
      </c>
      <c r="B5430" s="4">
        <v>7</v>
      </c>
      <c r="C5430" s="4" t="s">
        <v>227</v>
      </c>
      <c r="D5430">
        <f t="shared" si="116"/>
        <v>195.3</v>
      </c>
    </row>
    <row r="5431" spans="1:4" x14ac:dyDescent="0.35">
      <c r="A5431">
        <v>288.147144825</v>
      </c>
      <c r="B5431" s="4">
        <v>7</v>
      </c>
      <c r="C5431" s="4" t="s">
        <v>252</v>
      </c>
      <c r="D5431">
        <f t="shared" si="116"/>
        <v>195.4</v>
      </c>
    </row>
    <row r="5432" spans="1:4" x14ac:dyDescent="0.35">
      <c r="A5432">
        <v>288.19834164999997</v>
      </c>
      <c r="B5432" s="4">
        <v>7</v>
      </c>
      <c r="C5432" s="4" t="s">
        <v>186</v>
      </c>
      <c r="D5432">
        <f t="shared" si="116"/>
        <v>195.8</v>
      </c>
    </row>
    <row r="5433" spans="1:4" x14ac:dyDescent="0.35">
      <c r="A5433">
        <v>288.24852507499998</v>
      </c>
      <c r="B5433" s="4">
        <v>7</v>
      </c>
      <c r="C5433" s="4" t="s">
        <v>218</v>
      </c>
      <c r="D5433">
        <f t="shared" si="116"/>
        <v>196.5</v>
      </c>
    </row>
    <row r="5434" spans="1:4" x14ac:dyDescent="0.35">
      <c r="A5434">
        <v>288.29970957500001</v>
      </c>
      <c r="B5434" s="4">
        <v>7</v>
      </c>
      <c r="C5434" s="4" t="s">
        <v>150</v>
      </c>
      <c r="D5434">
        <f t="shared" si="116"/>
        <v>196.4</v>
      </c>
    </row>
    <row r="5435" spans="1:4" x14ac:dyDescent="0.35">
      <c r="A5435">
        <v>288.35090987500001</v>
      </c>
      <c r="B5435" s="4">
        <v>7</v>
      </c>
      <c r="C5435" s="4" t="s">
        <v>218</v>
      </c>
      <c r="D5435">
        <f t="shared" si="116"/>
        <v>196.5</v>
      </c>
    </row>
    <row r="5436" spans="1:4" x14ac:dyDescent="0.35">
      <c r="A5436">
        <v>288.40210919999998</v>
      </c>
      <c r="B5436" s="4">
        <v>7</v>
      </c>
      <c r="C5436" s="4" t="s">
        <v>91</v>
      </c>
      <c r="D5436">
        <f t="shared" si="116"/>
        <v>197.2</v>
      </c>
    </row>
    <row r="5437" spans="1:4" x14ac:dyDescent="0.35">
      <c r="A5437">
        <v>288.45331640000001</v>
      </c>
      <c r="B5437" s="4">
        <v>7</v>
      </c>
      <c r="C5437" s="4" t="s">
        <v>217</v>
      </c>
      <c r="D5437">
        <f t="shared" si="116"/>
        <v>198</v>
      </c>
    </row>
    <row r="5438" spans="1:4" x14ac:dyDescent="0.35">
      <c r="A5438">
        <v>288.50348300000002</v>
      </c>
      <c r="B5438" s="4">
        <v>7</v>
      </c>
      <c r="C5438" s="4" t="s">
        <v>202</v>
      </c>
      <c r="D5438">
        <f t="shared" si="116"/>
        <v>197.7</v>
      </c>
    </row>
    <row r="5439" spans="1:4" x14ac:dyDescent="0.35">
      <c r="A5439">
        <v>288.55468524999998</v>
      </c>
      <c r="B5439" s="4">
        <v>7</v>
      </c>
      <c r="C5439" s="4" t="s">
        <v>179</v>
      </c>
      <c r="D5439">
        <f t="shared" si="116"/>
        <v>197.9</v>
      </c>
    </row>
    <row r="5440" spans="1:4" x14ac:dyDescent="0.35">
      <c r="A5440">
        <v>288.63737185000002</v>
      </c>
      <c r="B5440" s="4">
        <v>7</v>
      </c>
      <c r="C5440" s="4" t="s">
        <v>230</v>
      </c>
      <c r="D5440">
        <f t="shared" si="116"/>
        <v>198.2</v>
      </c>
    </row>
    <row r="5441" spans="1:4" x14ac:dyDescent="0.35">
      <c r="A5441">
        <v>288.68818867499999</v>
      </c>
      <c r="B5441" s="4">
        <v>7</v>
      </c>
      <c r="C5441" s="4" t="s">
        <v>232</v>
      </c>
      <c r="D5441">
        <f t="shared" si="116"/>
        <v>198.4</v>
      </c>
    </row>
    <row r="5442" spans="1:4" x14ac:dyDescent="0.35">
      <c r="A5442">
        <v>288.755297875</v>
      </c>
      <c r="B5442" s="4">
        <v>7</v>
      </c>
      <c r="C5442" s="4" t="s">
        <v>181</v>
      </c>
      <c r="D5442">
        <f t="shared" si="116"/>
        <v>198.6</v>
      </c>
    </row>
    <row r="5443" spans="1:4" x14ac:dyDescent="0.35">
      <c r="A5443">
        <v>288.80589517499999</v>
      </c>
      <c r="B5443" s="4">
        <v>7</v>
      </c>
      <c r="C5443" s="4" t="s">
        <v>239</v>
      </c>
      <c r="D5443">
        <f t="shared" si="116"/>
        <v>198.9</v>
      </c>
    </row>
    <row r="5444" spans="1:4" x14ac:dyDescent="0.35">
      <c r="A5444">
        <v>288.83982605</v>
      </c>
      <c r="B5444" s="4">
        <v>7</v>
      </c>
      <c r="C5444" s="4" t="s">
        <v>156</v>
      </c>
      <c r="D5444">
        <f t="shared" ref="D5444:D5507" si="117">HEX2DEC(CONCATENATE(B5444,C5444))/10</f>
        <v>199.2</v>
      </c>
    </row>
    <row r="5445" spans="1:4" x14ac:dyDescent="0.35">
      <c r="A5445">
        <v>288.88951292500002</v>
      </c>
      <c r="B5445" s="4">
        <v>7</v>
      </c>
      <c r="C5445" s="4" t="s">
        <v>234</v>
      </c>
      <c r="D5445">
        <f t="shared" si="117"/>
        <v>199.3</v>
      </c>
    </row>
    <row r="5446" spans="1:4" x14ac:dyDescent="0.35">
      <c r="A5446">
        <v>288.94072022500001</v>
      </c>
      <c r="B5446" s="4">
        <v>7</v>
      </c>
      <c r="C5446" s="4" t="s">
        <v>199</v>
      </c>
      <c r="D5446">
        <f t="shared" si="117"/>
        <v>199.5</v>
      </c>
    </row>
    <row r="5447" spans="1:4" x14ac:dyDescent="0.35">
      <c r="A5447">
        <v>288.99191554999999</v>
      </c>
      <c r="B5447" s="4">
        <v>7</v>
      </c>
      <c r="C5447" s="4" t="s">
        <v>234</v>
      </c>
      <c r="D5447">
        <f t="shared" si="117"/>
        <v>199.3</v>
      </c>
    </row>
    <row r="5448" spans="1:4" x14ac:dyDescent="0.35">
      <c r="A5448">
        <v>289.04311474999997</v>
      </c>
      <c r="B5448" s="4">
        <v>7</v>
      </c>
      <c r="C5448" s="4" t="s">
        <v>236</v>
      </c>
      <c r="D5448">
        <f t="shared" si="117"/>
        <v>199.8</v>
      </c>
    </row>
    <row r="5449" spans="1:4" x14ac:dyDescent="0.35">
      <c r="A5449">
        <v>289.09430164999998</v>
      </c>
      <c r="B5449" s="4">
        <v>7</v>
      </c>
      <c r="C5449" s="4" t="s">
        <v>200</v>
      </c>
      <c r="D5449">
        <f t="shared" si="117"/>
        <v>199.6</v>
      </c>
    </row>
    <row r="5450" spans="1:4" x14ac:dyDescent="0.35">
      <c r="A5450">
        <v>289.144499075</v>
      </c>
      <c r="B5450" s="4">
        <v>7</v>
      </c>
      <c r="C5450" s="4" t="s">
        <v>198</v>
      </c>
      <c r="D5450">
        <f t="shared" si="117"/>
        <v>200.2</v>
      </c>
    </row>
    <row r="5451" spans="1:4" x14ac:dyDescent="0.35">
      <c r="A5451">
        <v>289.19567577499998</v>
      </c>
      <c r="B5451" s="4">
        <v>7</v>
      </c>
      <c r="C5451" s="4" t="s">
        <v>225</v>
      </c>
      <c r="D5451">
        <f t="shared" si="117"/>
        <v>200.4</v>
      </c>
    </row>
    <row r="5452" spans="1:4" x14ac:dyDescent="0.35">
      <c r="A5452">
        <v>289.24687315</v>
      </c>
      <c r="B5452" s="4">
        <v>7</v>
      </c>
      <c r="C5452" s="4" t="s">
        <v>225</v>
      </c>
      <c r="D5452">
        <f t="shared" si="117"/>
        <v>200.4</v>
      </c>
    </row>
    <row r="5453" spans="1:4" x14ac:dyDescent="0.35">
      <c r="A5453">
        <v>289.29807985000002</v>
      </c>
      <c r="B5453" s="4">
        <v>7</v>
      </c>
      <c r="C5453" s="4" t="s">
        <v>183</v>
      </c>
      <c r="D5453">
        <f t="shared" si="117"/>
        <v>200.6</v>
      </c>
    </row>
    <row r="5454" spans="1:4" x14ac:dyDescent="0.35">
      <c r="A5454">
        <v>289.34927722499998</v>
      </c>
      <c r="B5454" s="4">
        <v>7</v>
      </c>
      <c r="C5454" s="4" t="s">
        <v>229</v>
      </c>
      <c r="D5454">
        <f t="shared" si="117"/>
        <v>200.9</v>
      </c>
    </row>
    <row r="5455" spans="1:4" x14ac:dyDescent="0.35">
      <c r="A5455">
        <v>289.3994586</v>
      </c>
      <c r="B5455" s="4">
        <v>7</v>
      </c>
      <c r="C5455" s="4" t="s">
        <v>132</v>
      </c>
      <c r="D5455">
        <f t="shared" si="117"/>
        <v>201.6</v>
      </c>
    </row>
    <row r="5456" spans="1:4" x14ac:dyDescent="0.35">
      <c r="A5456">
        <v>289.45064380000002</v>
      </c>
      <c r="B5456" s="4">
        <v>7</v>
      </c>
      <c r="C5456" s="4" t="s">
        <v>132</v>
      </c>
      <c r="D5456">
        <f t="shared" si="117"/>
        <v>201.6</v>
      </c>
    </row>
    <row r="5457" spans="1:4" x14ac:dyDescent="0.35">
      <c r="A5457">
        <v>289.50183842500002</v>
      </c>
      <c r="B5457" s="4">
        <v>7</v>
      </c>
      <c r="C5457" s="4" t="s">
        <v>157</v>
      </c>
      <c r="D5457">
        <f t="shared" si="117"/>
        <v>201.9</v>
      </c>
    </row>
    <row r="5458" spans="1:4" x14ac:dyDescent="0.35">
      <c r="A5458">
        <v>289.58920452500001</v>
      </c>
      <c r="B5458" s="4">
        <v>7</v>
      </c>
      <c r="C5458" s="4" t="s">
        <v>111</v>
      </c>
      <c r="D5458">
        <f t="shared" si="117"/>
        <v>202.4</v>
      </c>
    </row>
    <row r="5459" spans="1:4" x14ac:dyDescent="0.35">
      <c r="A5459">
        <v>289.63974182499999</v>
      </c>
      <c r="B5459" s="4">
        <v>7</v>
      </c>
      <c r="C5459" s="4" t="s">
        <v>142</v>
      </c>
      <c r="D5459">
        <f t="shared" si="117"/>
        <v>202.6</v>
      </c>
    </row>
    <row r="5460" spans="1:4" x14ac:dyDescent="0.35">
      <c r="A5460">
        <v>289.706125375</v>
      </c>
      <c r="B5460" s="4">
        <v>7</v>
      </c>
      <c r="C5460" s="4" t="s">
        <v>130</v>
      </c>
      <c r="D5460">
        <f t="shared" si="117"/>
        <v>203.3</v>
      </c>
    </row>
    <row r="5461" spans="1:4" x14ac:dyDescent="0.35">
      <c r="A5461">
        <v>289.75878645</v>
      </c>
      <c r="B5461" s="4">
        <v>7</v>
      </c>
      <c r="C5461" s="4" t="s">
        <v>109</v>
      </c>
      <c r="D5461">
        <f t="shared" si="117"/>
        <v>203.4</v>
      </c>
    </row>
    <row r="5462" spans="1:4" x14ac:dyDescent="0.35">
      <c r="A5462">
        <v>289.79270924999997</v>
      </c>
      <c r="B5462" s="4">
        <v>7</v>
      </c>
      <c r="C5462" s="4" t="s">
        <v>138</v>
      </c>
      <c r="D5462">
        <f t="shared" si="117"/>
        <v>203.7</v>
      </c>
    </row>
    <row r="5463" spans="1:4" x14ac:dyDescent="0.35">
      <c r="A5463">
        <v>289.84384462499997</v>
      </c>
      <c r="B5463" s="4">
        <v>7</v>
      </c>
      <c r="C5463" s="4" t="s">
        <v>128</v>
      </c>
      <c r="D5463">
        <f t="shared" si="117"/>
        <v>204.1</v>
      </c>
    </row>
    <row r="5464" spans="1:4" x14ac:dyDescent="0.35">
      <c r="A5464">
        <v>289.8951854</v>
      </c>
      <c r="B5464" s="4">
        <v>7</v>
      </c>
      <c r="C5464" s="4" t="s">
        <v>244</v>
      </c>
      <c r="D5464">
        <f t="shared" si="117"/>
        <v>204.7</v>
      </c>
    </row>
    <row r="5465" spans="1:4" x14ac:dyDescent="0.35">
      <c r="A5465">
        <v>289.94623849999999</v>
      </c>
      <c r="B5465" s="4">
        <v>8</v>
      </c>
      <c r="C5465" s="4">
        <v>0</v>
      </c>
      <c r="D5465">
        <f t="shared" si="117"/>
        <v>12.8</v>
      </c>
    </row>
    <row r="5466" spans="1:4" x14ac:dyDescent="0.35">
      <c r="A5466">
        <v>289.996420075</v>
      </c>
      <c r="B5466" s="4">
        <v>7</v>
      </c>
      <c r="C5466" s="4" t="s">
        <v>149</v>
      </c>
      <c r="D5466">
        <f t="shared" si="117"/>
        <v>204.6</v>
      </c>
    </row>
    <row r="5467" spans="1:4" x14ac:dyDescent="0.35">
      <c r="A5467">
        <v>290.04762117500002</v>
      </c>
      <c r="B5467" s="4">
        <v>8</v>
      </c>
      <c r="C5467" s="4">
        <v>0</v>
      </c>
      <c r="D5467">
        <f t="shared" si="117"/>
        <v>12.8</v>
      </c>
    </row>
    <row r="5468" spans="1:4" x14ac:dyDescent="0.35">
      <c r="A5468">
        <v>290.09880197500001</v>
      </c>
      <c r="B5468" s="4">
        <v>8</v>
      </c>
      <c r="C5468" s="4">
        <v>3</v>
      </c>
      <c r="D5468">
        <f t="shared" si="117"/>
        <v>13.1</v>
      </c>
    </row>
    <row r="5469" spans="1:4" x14ac:dyDescent="0.35">
      <c r="A5469">
        <v>290.15001117499997</v>
      </c>
      <c r="B5469" s="4">
        <v>8</v>
      </c>
      <c r="C5469" s="4">
        <v>3</v>
      </c>
      <c r="D5469">
        <f t="shared" si="117"/>
        <v>13.1</v>
      </c>
    </row>
    <row r="5470" spans="1:4" x14ac:dyDescent="0.35">
      <c r="A5470">
        <v>290.20121004999999</v>
      </c>
      <c r="B5470" s="4">
        <v>8</v>
      </c>
      <c r="C5470" s="4">
        <v>3</v>
      </c>
      <c r="D5470">
        <f t="shared" si="117"/>
        <v>13.1</v>
      </c>
    </row>
    <row r="5471" spans="1:4" x14ac:dyDescent="0.35">
      <c r="A5471">
        <v>290.25138342499997</v>
      </c>
      <c r="B5471" s="4">
        <v>8</v>
      </c>
      <c r="C5471" s="4">
        <v>5</v>
      </c>
      <c r="D5471">
        <f t="shared" si="117"/>
        <v>13.3</v>
      </c>
    </row>
    <row r="5472" spans="1:4" x14ac:dyDescent="0.35">
      <c r="A5472">
        <v>290.30258615000002</v>
      </c>
      <c r="B5472" s="4">
        <v>8</v>
      </c>
      <c r="C5472" s="4">
        <v>8</v>
      </c>
      <c r="D5472">
        <f t="shared" si="117"/>
        <v>13.6</v>
      </c>
    </row>
    <row r="5473" spans="1:4" x14ac:dyDescent="0.35">
      <c r="A5473">
        <v>290.35377534999998</v>
      </c>
      <c r="B5473" s="4">
        <v>8</v>
      </c>
      <c r="C5473" s="4">
        <v>7</v>
      </c>
      <c r="D5473">
        <f t="shared" si="117"/>
        <v>13.5</v>
      </c>
    </row>
    <row r="5474" spans="1:4" x14ac:dyDescent="0.35">
      <c r="A5474">
        <v>290.40498079999998</v>
      </c>
      <c r="B5474" s="4">
        <v>8</v>
      </c>
      <c r="C5474" s="4">
        <v>9</v>
      </c>
      <c r="D5474">
        <f t="shared" si="117"/>
        <v>13.7</v>
      </c>
    </row>
    <row r="5475" spans="1:4" x14ac:dyDescent="0.35">
      <c r="A5475">
        <v>290.456172025</v>
      </c>
      <c r="B5475" s="4">
        <v>8</v>
      </c>
      <c r="C5475" s="4">
        <v>8</v>
      </c>
      <c r="D5475">
        <f t="shared" si="117"/>
        <v>13.6</v>
      </c>
    </row>
    <row r="5476" spans="1:4" x14ac:dyDescent="0.35">
      <c r="A5476">
        <v>290.5063548</v>
      </c>
      <c r="B5476" s="4">
        <v>8</v>
      </c>
      <c r="C5476" s="4" t="s">
        <v>176</v>
      </c>
      <c r="D5476">
        <f t="shared" si="117"/>
        <v>206.2</v>
      </c>
    </row>
    <row r="5477" spans="1:4" x14ac:dyDescent="0.35">
      <c r="A5477">
        <v>290.58842742500002</v>
      </c>
      <c r="B5477" s="4">
        <v>8</v>
      </c>
      <c r="C5477" s="4" t="s">
        <v>210</v>
      </c>
      <c r="D5477">
        <f t="shared" si="117"/>
        <v>206.3</v>
      </c>
    </row>
    <row r="5478" spans="1:4" x14ac:dyDescent="0.35">
      <c r="A5478">
        <v>290.63897472500003</v>
      </c>
      <c r="B5478" s="4">
        <v>8</v>
      </c>
      <c r="C5478" s="4">
        <v>12</v>
      </c>
      <c r="D5478">
        <f t="shared" si="117"/>
        <v>206.6</v>
      </c>
    </row>
    <row r="5479" spans="1:4" x14ac:dyDescent="0.35">
      <c r="A5479">
        <v>290.70628032500002</v>
      </c>
      <c r="B5479" s="4">
        <v>8</v>
      </c>
      <c r="C5479" s="4">
        <v>14</v>
      </c>
      <c r="D5479">
        <f t="shared" si="117"/>
        <v>206.8</v>
      </c>
    </row>
    <row r="5480" spans="1:4" x14ac:dyDescent="0.35">
      <c r="A5480">
        <v>290.75689165</v>
      </c>
      <c r="B5480" s="4">
        <v>8</v>
      </c>
      <c r="C5480" s="4" t="s">
        <v>211</v>
      </c>
      <c r="D5480">
        <f t="shared" si="117"/>
        <v>207.6</v>
      </c>
    </row>
    <row r="5481" spans="1:4" x14ac:dyDescent="0.35">
      <c r="A5481">
        <v>290.79287627500003</v>
      </c>
      <c r="B5481" s="4">
        <v>8</v>
      </c>
      <c r="C5481" s="4" t="s">
        <v>211</v>
      </c>
      <c r="D5481">
        <f t="shared" si="117"/>
        <v>207.6</v>
      </c>
    </row>
    <row r="5482" spans="1:4" x14ac:dyDescent="0.35">
      <c r="A5482">
        <v>290.84322567499999</v>
      </c>
      <c r="B5482" s="4">
        <v>8</v>
      </c>
      <c r="C5482" s="4" t="s">
        <v>216</v>
      </c>
      <c r="D5482">
        <f t="shared" si="117"/>
        <v>207.8</v>
      </c>
    </row>
    <row r="5483" spans="1:4" x14ac:dyDescent="0.35">
      <c r="A5483">
        <v>290.89339910000001</v>
      </c>
      <c r="B5483" s="4">
        <v>8</v>
      </c>
      <c r="C5483" s="4" t="s">
        <v>246</v>
      </c>
      <c r="D5483">
        <f t="shared" si="117"/>
        <v>207.5</v>
      </c>
    </row>
    <row r="5484" spans="1:4" x14ac:dyDescent="0.35">
      <c r="A5484">
        <v>290.9446049</v>
      </c>
      <c r="B5484" s="4">
        <v>8</v>
      </c>
      <c r="C5484" s="4">
        <v>20</v>
      </c>
      <c r="D5484">
        <f t="shared" si="117"/>
        <v>208</v>
      </c>
    </row>
    <row r="5485" spans="1:4" x14ac:dyDescent="0.35">
      <c r="A5485">
        <v>290.99579999999997</v>
      </c>
      <c r="B5485" s="4">
        <v>8</v>
      </c>
      <c r="C5485" s="4">
        <v>24</v>
      </c>
      <c r="D5485">
        <f t="shared" si="117"/>
        <v>208.4</v>
      </c>
    </row>
    <row r="5486" spans="1:4" x14ac:dyDescent="0.35">
      <c r="A5486">
        <v>291.04699950000003</v>
      </c>
      <c r="B5486" s="4">
        <v>8</v>
      </c>
      <c r="C5486" s="4">
        <v>26</v>
      </c>
      <c r="D5486">
        <f t="shared" si="117"/>
        <v>208.6</v>
      </c>
    </row>
    <row r="5487" spans="1:4" x14ac:dyDescent="0.35">
      <c r="A5487">
        <v>291.09818882500002</v>
      </c>
      <c r="B5487" s="4">
        <v>8</v>
      </c>
      <c r="C5487" s="4" t="s">
        <v>140</v>
      </c>
      <c r="D5487">
        <f t="shared" si="117"/>
        <v>209</v>
      </c>
    </row>
    <row r="5488" spans="1:4" x14ac:dyDescent="0.35">
      <c r="A5488">
        <v>291.14837260000002</v>
      </c>
      <c r="B5488" s="4">
        <v>8</v>
      </c>
      <c r="C5488" s="4" t="s">
        <v>140</v>
      </c>
      <c r="D5488">
        <f t="shared" si="117"/>
        <v>209</v>
      </c>
    </row>
    <row r="5489" spans="1:4" x14ac:dyDescent="0.35">
      <c r="A5489">
        <v>291.19956937500001</v>
      </c>
      <c r="B5489" s="4">
        <v>8</v>
      </c>
      <c r="C5489" s="4" t="s">
        <v>140</v>
      </c>
      <c r="D5489">
        <f t="shared" si="117"/>
        <v>209</v>
      </c>
    </row>
    <row r="5490" spans="1:4" x14ac:dyDescent="0.35">
      <c r="A5490">
        <v>291.25078067499999</v>
      </c>
      <c r="B5490" s="4">
        <v>8</v>
      </c>
      <c r="C5490" s="4" t="s">
        <v>250</v>
      </c>
      <c r="D5490">
        <f t="shared" si="117"/>
        <v>209.4</v>
      </c>
    </row>
    <row r="5491" spans="1:4" x14ac:dyDescent="0.35">
      <c r="A5491">
        <v>291.30196000000001</v>
      </c>
      <c r="B5491" s="4">
        <v>8</v>
      </c>
      <c r="C5491" s="4">
        <v>30</v>
      </c>
      <c r="D5491">
        <f t="shared" si="117"/>
        <v>209.6</v>
      </c>
    </row>
    <row r="5492" spans="1:4" x14ac:dyDescent="0.35">
      <c r="A5492">
        <v>291.353165725</v>
      </c>
      <c r="B5492" s="4">
        <v>8</v>
      </c>
      <c r="C5492" s="4">
        <v>36</v>
      </c>
      <c r="D5492">
        <f t="shared" si="117"/>
        <v>210.2</v>
      </c>
    </row>
    <row r="5493" spans="1:4" x14ac:dyDescent="0.35">
      <c r="A5493">
        <v>291.40332710000001</v>
      </c>
      <c r="B5493" s="4">
        <v>8</v>
      </c>
      <c r="C5493" s="4">
        <v>33</v>
      </c>
      <c r="D5493">
        <f t="shared" si="117"/>
        <v>209.9</v>
      </c>
    </row>
    <row r="5494" spans="1:4" x14ac:dyDescent="0.35">
      <c r="A5494">
        <v>291.45452840000002</v>
      </c>
      <c r="B5494" s="4">
        <v>8</v>
      </c>
      <c r="C5494" s="4">
        <v>36</v>
      </c>
      <c r="D5494">
        <f t="shared" si="117"/>
        <v>210.2</v>
      </c>
    </row>
    <row r="5495" spans="1:4" x14ac:dyDescent="0.35">
      <c r="A5495">
        <v>291.5057352</v>
      </c>
      <c r="B5495" s="4">
        <v>8</v>
      </c>
      <c r="C5495" s="4">
        <v>37</v>
      </c>
      <c r="D5495">
        <f t="shared" si="117"/>
        <v>210.3</v>
      </c>
    </row>
    <row r="5496" spans="1:4" x14ac:dyDescent="0.35">
      <c r="A5496">
        <v>291.58334012500001</v>
      </c>
      <c r="B5496" s="4">
        <v>8</v>
      </c>
      <c r="C5496" s="4">
        <v>36</v>
      </c>
      <c r="D5496">
        <f t="shared" si="117"/>
        <v>210.2</v>
      </c>
    </row>
    <row r="5497" spans="1:4" x14ac:dyDescent="0.35">
      <c r="A5497">
        <v>291.63705119999997</v>
      </c>
      <c r="B5497" s="4">
        <v>8</v>
      </c>
      <c r="C5497" s="4">
        <v>38</v>
      </c>
      <c r="D5497">
        <f t="shared" si="117"/>
        <v>210.4</v>
      </c>
    </row>
    <row r="5498" spans="1:4" x14ac:dyDescent="0.35">
      <c r="A5498">
        <v>291.7012714</v>
      </c>
      <c r="B5498" s="4">
        <v>8</v>
      </c>
      <c r="C5498" s="4" t="s">
        <v>192</v>
      </c>
      <c r="D5498">
        <f t="shared" si="117"/>
        <v>210.6</v>
      </c>
    </row>
    <row r="5499" spans="1:4" x14ac:dyDescent="0.35">
      <c r="A5499">
        <v>291.76018042499999</v>
      </c>
      <c r="B5499" s="4">
        <v>8</v>
      </c>
      <c r="C5499" s="4" t="s">
        <v>192</v>
      </c>
      <c r="D5499">
        <f t="shared" si="117"/>
        <v>210.6</v>
      </c>
    </row>
    <row r="5500" spans="1:4" x14ac:dyDescent="0.35">
      <c r="A5500">
        <v>291.81384350000002</v>
      </c>
      <c r="B5500" s="4">
        <v>8</v>
      </c>
      <c r="C5500" s="4">
        <v>38</v>
      </c>
      <c r="D5500">
        <f t="shared" si="117"/>
        <v>210.4</v>
      </c>
    </row>
    <row r="5501" spans="1:4" x14ac:dyDescent="0.35">
      <c r="A5501">
        <v>291.86750860000001</v>
      </c>
      <c r="B5501" s="4">
        <v>8</v>
      </c>
      <c r="C5501" s="4">
        <v>39</v>
      </c>
      <c r="D5501">
        <f t="shared" si="117"/>
        <v>210.5</v>
      </c>
    </row>
    <row r="5502" spans="1:4" x14ac:dyDescent="0.35">
      <c r="A5502">
        <v>291.91908707499999</v>
      </c>
      <c r="B5502" s="4">
        <v>8</v>
      </c>
      <c r="C5502" s="4" t="s">
        <v>195</v>
      </c>
      <c r="D5502">
        <f t="shared" si="117"/>
        <v>211</v>
      </c>
    </row>
    <row r="5503" spans="1:4" x14ac:dyDescent="0.35">
      <c r="A5503">
        <v>291.9696285</v>
      </c>
      <c r="B5503" s="4">
        <v>8</v>
      </c>
      <c r="C5503" s="4" t="s">
        <v>195</v>
      </c>
      <c r="D5503">
        <f t="shared" si="117"/>
        <v>211</v>
      </c>
    </row>
    <row r="5504" spans="1:4" x14ac:dyDescent="0.35">
      <c r="A5504">
        <v>292.02016379999998</v>
      </c>
      <c r="B5504" s="4">
        <v>8</v>
      </c>
      <c r="C5504" s="4">
        <v>38</v>
      </c>
      <c r="D5504">
        <f t="shared" si="117"/>
        <v>210.4</v>
      </c>
    </row>
    <row r="5505" spans="1:4" x14ac:dyDescent="0.35">
      <c r="A5505">
        <v>292.056134375</v>
      </c>
      <c r="B5505" s="4">
        <v>8</v>
      </c>
      <c r="C5505" s="4">
        <v>40</v>
      </c>
      <c r="D5505">
        <f t="shared" si="117"/>
        <v>211.2</v>
      </c>
    </row>
    <row r="5506" spans="1:4" x14ac:dyDescent="0.35">
      <c r="A5506">
        <v>292.10679379999999</v>
      </c>
      <c r="B5506" s="4">
        <v>8</v>
      </c>
      <c r="C5506" s="4">
        <v>41</v>
      </c>
      <c r="D5506">
        <f t="shared" si="117"/>
        <v>211.3</v>
      </c>
    </row>
    <row r="5507" spans="1:4" x14ac:dyDescent="0.35">
      <c r="A5507">
        <v>292.15799329999999</v>
      </c>
      <c r="B5507" s="4">
        <v>8</v>
      </c>
      <c r="C5507" s="4">
        <v>40</v>
      </c>
      <c r="D5507">
        <f t="shared" si="117"/>
        <v>211.2</v>
      </c>
    </row>
    <row r="5508" spans="1:4" x14ac:dyDescent="0.35">
      <c r="A5508">
        <v>292.20919007499998</v>
      </c>
      <c r="B5508" s="4">
        <v>8</v>
      </c>
      <c r="C5508" s="4" t="s">
        <v>192</v>
      </c>
      <c r="D5508">
        <f t="shared" ref="D5508:D5571" si="118">HEX2DEC(CONCATENATE(B5508,C5508))/10</f>
        <v>210.6</v>
      </c>
    </row>
    <row r="5509" spans="1:4" x14ac:dyDescent="0.35">
      <c r="A5509">
        <v>292.25936150000001</v>
      </c>
      <c r="B5509" s="4">
        <v>8</v>
      </c>
      <c r="C5509" s="4">
        <v>45</v>
      </c>
      <c r="D5509">
        <f t="shared" si="118"/>
        <v>211.7</v>
      </c>
    </row>
    <row r="5510" spans="1:4" x14ac:dyDescent="0.35">
      <c r="A5510">
        <v>292.31056032499998</v>
      </c>
      <c r="B5510" s="4">
        <v>8</v>
      </c>
      <c r="C5510" s="4">
        <v>42</v>
      </c>
      <c r="D5510">
        <f t="shared" si="118"/>
        <v>211.4</v>
      </c>
    </row>
    <row r="5511" spans="1:4" x14ac:dyDescent="0.35">
      <c r="A5511">
        <v>292.36175565000002</v>
      </c>
      <c r="B5511" s="4">
        <v>8</v>
      </c>
      <c r="C5511" s="4">
        <v>43</v>
      </c>
      <c r="D5511">
        <f t="shared" si="118"/>
        <v>211.5</v>
      </c>
    </row>
    <row r="5512" spans="1:4" x14ac:dyDescent="0.35">
      <c r="A5512">
        <v>292.41296084999999</v>
      </c>
      <c r="B5512" s="4">
        <v>8</v>
      </c>
      <c r="C5512" s="4">
        <v>48</v>
      </c>
      <c r="D5512">
        <f t="shared" si="118"/>
        <v>212</v>
      </c>
    </row>
    <row r="5513" spans="1:4" x14ac:dyDescent="0.35">
      <c r="A5513">
        <v>292.46415222500002</v>
      </c>
      <c r="B5513" s="4">
        <v>8</v>
      </c>
      <c r="C5513" s="4">
        <v>48</v>
      </c>
      <c r="D5513">
        <f t="shared" si="118"/>
        <v>212</v>
      </c>
    </row>
    <row r="5514" spans="1:4" x14ac:dyDescent="0.35">
      <c r="A5514">
        <v>292.51432695</v>
      </c>
      <c r="B5514" s="4">
        <v>8</v>
      </c>
      <c r="C5514" s="4">
        <v>48</v>
      </c>
      <c r="D5514">
        <f t="shared" si="118"/>
        <v>212</v>
      </c>
    </row>
    <row r="5515" spans="1:4" x14ac:dyDescent="0.35">
      <c r="A5515">
        <v>292.56552432500001</v>
      </c>
      <c r="B5515" s="4">
        <v>8</v>
      </c>
      <c r="C5515" s="4" t="s">
        <v>173</v>
      </c>
      <c r="D5515">
        <f t="shared" si="118"/>
        <v>212.6</v>
      </c>
    </row>
    <row r="5516" spans="1:4" x14ac:dyDescent="0.35">
      <c r="A5516">
        <v>292.65167012500001</v>
      </c>
      <c r="B5516" s="4">
        <v>8</v>
      </c>
      <c r="C5516" s="4" t="s">
        <v>203</v>
      </c>
      <c r="D5516">
        <f t="shared" si="118"/>
        <v>212.7</v>
      </c>
    </row>
    <row r="5517" spans="1:4" x14ac:dyDescent="0.35">
      <c r="A5517">
        <v>292.72544104999997</v>
      </c>
      <c r="B5517" s="4">
        <v>8</v>
      </c>
      <c r="C5517" s="4">
        <v>53</v>
      </c>
      <c r="D5517">
        <f t="shared" si="118"/>
        <v>213.1</v>
      </c>
    </row>
    <row r="5518" spans="1:4" x14ac:dyDescent="0.35">
      <c r="A5518">
        <v>292.78435567499997</v>
      </c>
      <c r="B5518" s="4">
        <v>8</v>
      </c>
      <c r="C5518" s="4">
        <v>59</v>
      </c>
      <c r="D5518">
        <f t="shared" si="118"/>
        <v>213.7</v>
      </c>
    </row>
    <row r="5519" spans="1:4" x14ac:dyDescent="0.35">
      <c r="A5519">
        <v>292.83697814999999</v>
      </c>
      <c r="B5519" s="4">
        <v>8</v>
      </c>
      <c r="C5519" s="4" t="s">
        <v>208</v>
      </c>
      <c r="D5519">
        <f t="shared" si="118"/>
        <v>213.8</v>
      </c>
    </row>
    <row r="5520" spans="1:4" x14ac:dyDescent="0.35">
      <c r="A5520">
        <v>292.85223055</v>
      </c>
      <c r="B5520" s="4">
        <v>8</v>
      </c>
      <c r="C5520" s="4" t="s">
        <v>167</v>
      </c>
      <c r="D5520">
        <f t="shared" si="118"/>
        <v>214.3</v>
      </c>
    </row>
    <row r="5521" spans="1:4" x14ac:dyDescent="0.35">
      <c r="A5521">
        <v>292.90239795000002</v>
      </c>
      <c r="B5521" s="4">
        <v>8</v>
      </c>
      <c r="C5521" s="4" t="s">
        <v>164</v>
      </c>
      <c r="D5521">
        <f t="shared" si="118"/>
        <v>214</v>
      </c>
    </row>
    <row r="5522" spans="1:4" x14ac:dyDescent="0.35">
      <c r="A5522">
        <v>292.95359582499998</v>
      </c>
      <c r="B5522" s="4">
        <v>8</v>
      </c>
      <c r="C5522" s="4">
        <v>63</v>
      </c>
      <c r="D5522">
        <f t="shared" si="118"/>
        <v>214.7</v>
      </c>
    </row>
    <row r="5523" spans="1:4" x14ac:dyDescent="0.35">
      <c r="A5523">
        <v>293.00479902500001</v>
      </c>
      <c r="B5523" s="4">
        <v>8</v>
      </c>
      <c r="C5523" s="4">
        <v>60</v>
      </c>
      <c r="D5523">
        <f t="shared" si="118"/>
        <v>214.4</v>
      </c>
    </row>
    <row r="5524" spans="1:4" x14ac:dyDescent="0.35">
      <c r="A5524">
        <v>293.0560054</v>
      </c>
      <c r="B5524" s="4">
        <v>8</v>
      </c>
      <c r="C5524" s="4">
        <v>64</v>
      </c>
      <c r="D5524">
        <f t="shared" si="118"/>
        <v>214.8</v>
      </c>
    </row>
    <row r="5525" spans="1:4" x14ac:dyDescent="0.35">
      <c r="A5525">
        <v>293.10719060000002</v>
      </c>
      <c r="B5525" s="4">
        <v>8</v>
      </c>
      <c r="C5525" s="4">
        <v>63</v>
      </c>
      <c r="D5525">
        <f t="shared" si="118"/>
        <v>214.7</v>
      </c>
    </row>
    <row r="5526" spans="1:4" x14ac:dyDescent="0.35">
      <c r="A5526">
        <v>293.15736247500001</v>
      </c>
      <c r="B5526" s="4">
        <v>8</v>
      </c>
      <c r="C5526" s="4">
        <v>67</v>
      </c>
      <c r="D5526">
        <f t="shared" si="118"/>
        <v>215.1</v>
      </c>
    </row>
    <row r="5527" spans="1:4" x14ac:dyDescent="0.35">
      <c r="A5527">
        <v>293.20857135</v>
      </c>
      <c r="B5527" s="4">
        <v>8</v>
      </c>
      <c r="C5527" s="4">
        <v>65</v>
      </c>
      <c r="D5527">
        <f t="shared" si="118"/>
        <v>214.9</v>
      </c>
    </row>
    <row r="5528" spans="1:4" x14ac:dyDescent="0.35">
      <c r="A5528">
        <v>293.25976757500001</v>
      </c>
      <c r="B5528" s="4">
        <v>8</v>
      </c>
      <c r="C5528" s="4">
        <v>67</v>
      </c>
      <c r="D5528">
        <f t="shared" si="118"/>
        <v>215.1</v>
      </c>
    </row>
    <row r="5529" spans="1:4" x14ac:dyDescent="0.35">
      <c r="A5529">
        <v>293.31096877499999</v>
      </c>
      <c r="B5529" s="4">
        <v>8</v>
      </c>
      <c r="C5529" s="4">
        <v>66</v>
      </c>
      <c r="D5529">
        <f t="shared" si="118"/>
        <v>215</v>
      </c>
    </row>
    <row r="5530" spans="1:4" x14ac:dyDescent="0.35">
      <c r="A5530">
        <v>293.36216065000002</v>
      </c>
      <c r="B5530" s="4">
        <v>8</v>
      </c>
      <c r="C5530" s="4">
        <v>60</v>
      </c>
      <c r="D5530">
        <f t="shared" si="118"/>
        <v>214.4</v>
      </c>
    </row>
    <row r="5531" spans="1:4" x14ac:dyDescent="0.35">
      <c r="A5531">
        <v>293.41232995000001</v>
      </c>
      <c r="B5531" s="4">
        <v>8</v>
      </c>
      <c r="C5531" s="4">
        <v>66</v>
      </c>
      <c r="D5531">
        <f t="shared" si="118"/>
        <v>215</v>
      </c>
    </row>
    <row r="5532" spans="1:4" x14ac:dyDescent="0.35">
      <c r="A5532">
        <v>293.46353017500002</v>
      </c>
      <c r="B5532" s="4">
        <v>8</v>
      </c>
      <c r="C5532" s="4">
        <v>63</v>
      </c>
      <c r="D5532">
        <f t="shared" si="118"/>
        <v>214.7</v>
      </c>
    </row>
    <row r="5533" spans="1:4" x14ac:dyDescent="0.35">
      <c r="A5533">
        <v>293.51473555000001</v>
      </c>
      <c r="B5533" s="4">
        <v>8</v>
      </c>
      <c r="C5533" s="4" t="s">
        <v>249</v>
      </c>
      <c r="D5533">
        <f t="shared" si="118"/>
        <v>215.4</v>
      </c>
    </row>
    <row r="5534" spans="1:4" x14ac:dyDescent="0.35">
      <c r="A5534">
        <v>293.60004802499998</v>
      </c>
      <c r="B5534" s="4">
        <v>8</v>
      </c>
      <c r="C5534" s="4">
        <v>68</v>
      </c>
      <c r="D5534">
        <f t="shared" si="118"/>
        <v>215.2</v>
      </c>
    </row>
    <row r="5535" spans="1:4" x14ac:dyDescent="0.35">
      <c r="A5535">
        <v>293.65059665000001</v>
      </c>
      <c r="B5535" s="4">
        <v>8</v>
      </c>
      <c r="C5535" s="4">
        <v>63</v>
      </c>
      <c r="D5535">
        <f t="shared" si="118"/>
        <v>214.7</v>
      </c>
    </row>
    <row r="5536" spans="1:4" x14ac:dyDescent="0.35">
      <c r="A5536">
        <v>293.70868932500002</v>
      </c>
      <c r="B5536" s="4">
        <v>8</v>
      </c>
      <c r="C5536" s="4">
        <v>68</v>
      </c>
      <c r="D5536">
        <f t="shared" si="118"/>
        <v>215.2</v>
      </c>
    </row>
    <row r="5537" spans="1:4" x14ac:dyDescent="0.35">
      <c r="A5537">
        <v>293.76864035</v>
      </c>
      <c r="B5537" s="4">
        <v>8</v>
      </c>
      <c r="C5537" s="4">
        <v>63</v>
      </c>
      <c r="D5537">
        <f t="shared" si="118"/>
        <v>214.7</v>
      </c>
    </row>
    <row r="5538" spans="1:4" x14ac:dyDescent="0.35">
      <c r="A5538">
        <v>293.80460887499999</v>
      </c>
      <c r="B5538" s="4">
        <v>8</v>
      </c>
      <c r="C5538" s="4">
        <v>66</v>
      </c>
      <c r="D5538">
        <f t="shared" si="118"/>
        <v>215</v>
      </c>
    </row>
    <row r="5539" spans="1:4" x14ac:dyDescent="0.35">
      <c r="A5539">
        <v>293.85570727499999</v>
      </c>
      <c r="B5539" s="4">
        <v>8</v>
      </c>
      <c r="C5539" s="4" t="s">
        <v>189</v>
      </c>
      <c r="D5539">
        <f t="shared" si="118"/>
        <v>215.6</v>
      </c>
    </row>
    <row r="5540" spans="1:4" x14ac:dyDescent="0.35">
      <c r="A5540">
        <v>293.90690454999998</v>
      </c>
      <c r="B5540" s="4">
        <v>8</v>
      </c>
      <c r="C5540" s="4" t="s">
        <v>190</v>
      </c>
      <c r="D5540">
        <f t="shared" si="118"/>
        <v>215.8</v>
      </c>
    </row>
    <row r="5541" spans="1:4" x14ac:dyDescent="0.35">
      <c r="A5541">
        <v>293.95810634999998</v>
      </c>
      <c r="B5541" s="4">
        <v>8</v>
      </c>
      <c r="C5541" s="4" t="s">
        <v>190</v>
      </c>
      <c r="D5541">
        <f t="shared" si="118"/>
        <v>215.8</v>
      </c>
    </row>
    <row r="5542" spans="1:4" x14ac:dyDescent="0.35">
      <c r="A5542">
        <v>294.00827972500002</v>
      </c>
      <c r="B5542" s="4">
        <v>8</v>
      </c>
      <c r="C5542" s="4">
        <v>74</v>
      </c>
      <c r="D5542">
        <f t="shared" si="118"/>
        <v>216.4</v>
      </c>
    </row>
    <row r="5543" spans="1:4" x14ac:dyDescent="0.35">
      <c r="A5543">
        <v>294.05948195000002</v>
      </c>
      <c r="B5543" s="4">
        <v>8</v>
      </c>
      <c r="C5543" s="4" t="s">
        <v>180</v>
      </c>
      <c r="D5543">
        <f t="shared" si="118"/>
        <v>215.9</v>
      </c>
    </row>
    <row r="5544" spans="1:4" x14ac:dyDescent="0.35">
      <c r="A5544">
        <v>294.11067105000001</v>
      </c>
      <c r="B5544" s="4">
        <v>8</v>
      </c>
      <c r="C5544" s="4">
        <v>76</v>
      </c>
      <c r="D5544">
        <f t="shared" si="118"/>
        <v>216.6</v>
      </c>
    </row>
    <row r="5545" spans="1:4" x14ac:dyDescent="0.35">
      <c r="A5545">
        <v>294.16187074999999</v>
      </c>
      <c r="B5545" s="4">
        <v>8</v>
      </c>
      <c r="C5545" s="4">
        <v>78</v>
      </c>
      <c r="D5545">
        <f t="shared" si="118"/>
        <v>216.8</v>
      </c>
    </row>
    <row r="5546" spans="1:4" x14ac:dyDescent="0.35">
      <c r="A5546">
        <v>294.21306562500001</v>
      </c>
      <c r="B5546" s="4">
        <v>8</v>
      </c>
      <c r="C5546" s="4" t="s">
        <v>161</v>
      </c>
      <c r="D5546">
        <f t="shared" si="118"/>
        <v>217</v>
      </c>
    </row>
    <row r="5547" spans="1:4" x14ac:dyDescent="0.35">
      <c r="A5547">
        <v>294.26324184999999</v>
      </c>
      <c r="B5547" s="4">
        <v>8</v>
      </c>
      <c r="C5547" s="4">
        <v>78</v>
      </c>
      <c r="D5547">
        <f t="shared" si="118"/>
        <v>216.8</v>
      </c>
    </row>
    <row r="5548" spans="1:4" x14ac:dyDescent="0.35">
      <c r="A5548">
        <v>294.31447122499998</v>
      </c>
      <c r="B5548" s="4">
        <v>8</v>
      </c>
      <c r="C5548" s="4" t="s">
        <v>174</v>
      </c>
      <c r="D5548">
        <f t="shared" si="118"/>
        <v>217.4</v>
      </c>
    </row>
    <row r="5549" spans="1:4" x14ac:dyDescent="0.35">
      <c r="A5549">
        <v>294.36564892500002</v>
      </c>
      <c r="B5549" s="4">
        <v>8</v>
      </c>
      <c r="C5549" s="4">
        <v>81</v>
      </c>
      <c r="D5549">
        <f t="shared" si="118"/>
        <v>217.7</v>
      </c>
    </row>
    <row r="5550" spans="1:4" x14ac:dyDescent="0.35">
      <c r="A5550">
        <v>294.416836375</v>
      </c>
      <c r="B5550" s="4">
        <v>8</v>
      </c>
      <c r="C5550" s="4">
        <v>81</v>
      </c>
      <c r="D5550">
        <f t="shared" si="118"/>
        <v>217.7</v>
      </c>
    </row>
    <row r="5551" spans="1:4" x14ac:dyDescent="0.35">
      <c r="A5551">
        <v>294.46803634999998</v>
      </c>
      <c r="B5551" s="4">
        <v>8</v>
      </c>
      <c r="C5551" s="4" t="s">
        <v>169</v>
      </c>
      <c r="D5551">
        <f t="shared" si="118"/>
        <v>217.5</v>
      </c>
    </row>
    <row r="5552" spans="1:4" x14ac:dyDescent="0.35">
      <c r="A5552">
        <v>294.51923762500002</v>
      </c>
      <c r="B5552" s="4">
        <v>8</v>
      </c>
      <c r="C5552" s="4">
        <v>84</v>
      </c>
      <c r="D5552">
        <f t="shared" si="118"/>
        <v>218</v>
      </c>
    </row>
    <row r="5553" spans="1:4" x14ac:dyDescent="0.35">
      <c r="A5553">
        <v>294.60522005000001</v>
      </c>
      <c r="B5553" s="4">
        <v>8</v>
      </c>
      <c r="C5553" s="4">
        <v>81</v>
      </c>
      <c r="D5553">
        <f t="shared" si="118"/>
        <v>217.7</v>
      </c>
    </row>
    <row r="5554" spans="1:4" x14ac:dyDescent="0.35">
      <c r="A5554">
        <v>294.65472054999998</v>
      </c>
      <c r="B5554" s="4">
        <v>8</v>
      </c>
      <c r="C5554" s="4">
        <v>84</v>
      </c>
      <c r="D5554">
        <f t="shared" si="118"/>
        <v>218</v>
      </c>
    </row>
    <row r="5555" spans="1:4" x14ac:dyDescent="0.35">
      <c r="A5555">
        <v>294.72442232499998</v>
      </c>
      <c r="B5555" s="4">
        <v>8</v>
      </c>
      <c r="C5555" s="4">
        <v>86</v>
      </c>
      <c r="D5555">
        <f t="shared" si="118"/>
        <v>218.2</v>
      </c>
    </row>
    <row r="5556" spans="1:4" x14ac:dyDescent="0.35">
      <c r="A5556">
        <v>294.77484172499999</v>
      </c>
      <c r="B5556" s="4">
        <v>8</v>
      </c>
      <c r="C5556" s="4">
        <v>86</v>
      </c>
      <c r="D5556">
        <f t="shared" si="118"/>
        <v>218.2</v>
      </c>
    </row>
    <row r="5557" spans="1:4" x14ac:dyDescent="0.35">
      <c r="A5557">
        <v>294.81084225000001</v>
      </c>
      <c r="B5557" s="4">
        <v>8</v>
      </c>
      <c r="C5557" s="4">
        <v>86</v>
      </c>
      <c r="D5557">
        <f t="shared" si="118"/>
        <v>218.2</v>
      </c>
    </row>
    <row r="5558" spans="1:4" x14ac:dyDescent="0.35">
      <c r="A5558">
        <v>294.860212725</v>
      </c>
      <c r="B5558" s="4">
        <v>8</v>
      </c>
      <c r="C5558" s="4">
        <v>86</v>
      </c>
      <c r="D5558">
        <f t="shared" si="118"/>
        <v>218.2</v>
      </c>
    </row>
    <row r="5559" spans="1:4" x14ac:dyDescent="0.35">
      <c r="A5559">
        <v>294.91141392499998</v>
      </c>
      <c r="B5559" s="4">
        <v>8</v>
      </c>
      <c r="C5559" s="4">
        <v>87</v>
      </c>
      <c r="D5559">
        <f t="shared" si="118"/>
        <v>218.3</v>
      </c>
    </row>
    <row r="5560" spans="1:4" x14ac:dyDescent="0.35">
      <c r="A5560">
        <v>294.96260375000003</v>
      </c>
      <c r="B5560" s="4">
        <v>8</v>
      </c>
      <c r="C5560" s="4">
        <v>87</v>
      </c>
      <c r="D5560">
        <f t="shared" si="118"/>
        <v>218.3</v>
      </c>
    </row>
    <row r="5561" spans="1:4" x14ac:dyDescent="0.35">
      <c r="A5561">
        <v>295.01380905000002</v>
      </c>
      <c r="B5561" s="4">
        <v>8</v>
      </c>
      <c r="C5561" s="4">
        <v>87</v>
      </c>
      <c r="D5561">
        <f t="shared" si="118"/>
        <v>218.3</v>
      </c>
    </row>
    <row r="5562" spans="1:4" x14ac:dyDescent="0.35">
      <c r="A5562">
        <v>295.064999075</v>
      </c>
      <c r="B5562" s="4">
        <v>8</v>
      </c>
      <c r="C5562" s="4">
        <v>87</v>
      </c>
      <c r="D5562">
        <f t="shared" si="118"/>
        <v>218.3</v>
      </c>
    </row>
    <row r="5563" spans="1:4" x14ac:dyDescent="0.35">
      <c r="A5563">
        <v>295.11620037500001</v>
      </c>
      <c r="B5563" s="4">
        <v>8</v>
      </c>
      <c r="C5563" s="4">
        <v>84</v>
      </c>
      <c r="D5563">
        <f t="shared" si="118"/>
        <v>218</v>
      </c>
    </row>
    <row r="5564" spans="1:4" x14ac:dyDescent="0.35">
      <c r="A5564">
        <v>295.16740019999997</v>
      </c>
      <c r="B5564" s="4">
        <v>8</v>
      </c>
      <c r="C5564" s="4">
        <v>86</v>
      </c>
      <c r="D5564">
        <f t="shared" si="118"/>
        <v>218.2</v>
      </c>
    </row>
    <row r="5565" spans="1:4" x14ac:dyDescent="0.35">
      <c r="A5565">
        <v>295.21859899999998</v>
      </c>
      <c r="B5565" s="4">
        <v>8</v>
      </c>
      <c r="C5565" s="4">
        <v>87</v>
      </c>
      <c r="D5565">
        <f t="shared" si="118"/>
        <v>218.3</v>
      </c>
    </row>
    <row r="5566" spans="1:4" x14ac:dyDescent="0.35">
      <c r="A5566">
        <v>295.26979710000001</v>
      </c>
      <c r="B5566" s="4">
        <v>8</v>
      </c>
      <c r="C5566" s="4">
        <v>86</v>
      </c>
      <c r="D5566">
        <f t="shared" si="118"/>
        <v>218.2</v>
      </c>
    </row>
    <row r="5567" spans="1:4" x14ac:dyDescent="0.35">
      <c r="A5567">
        <v>295.32098830000001</v>
      </c>
      <c r="B5567" s="4">
        <v>8</v>
      </c>
      <c r="C5567" s="4">
        <v>87</v>
      </c>
      <c r="D5567">
        <f t="shared" si="118"/>
        <v>218.3</v>
      </c>
    </row>
    <row r="5568" spans="1:4" x14ac:dyDescent="0.35">
      <c r="A5568">
        <v>295.37219017500001</v>
      </c>
      <c r="B5568" s="4">
        <v>8</v>
      </c>
      <c r="C5568" s="4" t="s">
        <v>145</v>
      </c>
      <c r="D5568">
        <f t="shared" si="118"/>
        <v>218.8</v>
      </c>
    </row>
    <row r="5569" spans="1:4" x14ac:dyDescent="0.35">
      <c r="A5569">
        <v>295.42339137499999</v>
      </c>
      <c r="B5569" s="4">
        <v>8</v>
      </c>
      <c r="C5569" s="4" t="s">
        <v>145</v>
      </c>
      <c r="D5569">
        <f t="shared" si="118"/>
        <v>218.8</v>
      </c>
    </row>
    <row r="5570" spans="1:4" x14ac:dyDescent="0.35">
      <c r="A5570">
        <v>295.4745911</v>
      </c>
      <c r="B5570" s="4">
        <v>8</v>
      </c>
      <c r="C5570" s="4" t="s">
        <v>145</v>
      </c>
      <c r="D5570">
        <f t="shared" si="118"/>
        <v>218.8</v>
      </c>
    </row>
    <row r="5571" spans="1:4" x14ac:dyDescent="0.35">
      <c r="A5571">
        <v>295.52578849999998</v>
      </c>
      <c r="B5571" s="4">
        <v>8</v>
      </c>
      <c r="C5571" s="4">
        <v>86</v>
      </c>
      <c r="D5571">
        <f t="shared" si="118"/>
        <v>218.2</v>
      </c>
    </row>
    <row r="5572" spans="1:4" x14ac:dyDescent="0.35">
      <c r="A5572">
        <v>295.60615752500001</v>
      </c>
      <c r="B5572" s="4">
        <v>8</v>
      </c>
      <c r="C5572" s="4">
        <v>86</v>
      </c>
      <c r="D5572">
        <f t="shared" ref="D5572:D5635" si="119">HEX2DEC(CONCATENATE(B5572,C5572))/10</f>
        <v>218.2</v>
      </c>
    </row>
    <row r="5573" spans="1:4" x14ac:dyDescent="0.35">
      <c r="A5573">
        <v>295.65669982499998</v>
      </c>
      <c r="B5573" s="4">
        <v>8</v>
      </c>
      <c r="C5573" s="4">
        <v>87</v>
      </c>
      <c r="D5573">
        <f t="shared" si="119"/>
        <v>218.3</v>
      </c>
    </row>
    <row r="5574" spans="1:4" x14ac:dyDescent="0.35">
      <c r="A5574">
        <v>295.72409164999999</v>
      </c>
      <c r="B5574" s="4">
        <v>8</v>
      </c>
      <c r="C5574" s="4">
        <v>88</v>
      </c>
      <c r="D5574">
        <f t="shared" si="119"/>
        <v>218.4</v>
      </c>
    </row>
    <row r="5575" spans="1:4" x14ac:dyDescent="0.35">
      <c r="A5575">
        <v>295.77463532500002</v>
      </c>
      <c r="B5575" s="4">
        <v>8</v>
      </c>
      <c r="C5575" s="4">
        <v>86</v>
      </c>
      <c r="D5575">
        <f t="shared" si="119"/>
        <v>218.2</v>
      </c>
    </row>
    <row r="5576" spans="1:4" x14ac:dyDescent="0.35">
      <c r="A5576">
        <v>295.83563535000002</v>
      </c>
      <c r="B5576" s="4">
        <v>8</v>
      </c>
      <c r="C5576" s="4">
        <v>88</v>
      </c>
      <c r="D5576">
        <f t="shared" si="119"/>
        <v>218.4</v>
      </c>
    </row>
    <row r="5577" spans="1:4" x14ac:dyDescent="0.35">
      <c r="A5577">
        <v>295.85140777499998</v>
      </c>
      <c r="B5577" s="4">
        <v>8</v>
      </c>
      <c r="C5577" s="4">
        <v>88</v>
      </c>
      <c r="D5577">
        <f t="shared" si="119"/>
        <v>218.4</v>
      </c>
    </row>
    <row r="5578" spans="1:4" x14ac:dyDescent="0.35">
      <c r="A5578">
        <v>295.90259892500001</v>
      </c>
      <c r="B5578" s="4">
        <v>8</v>
      </c>
      <c r="C5578" s="4" t="s">
        <v>145</v>
      </c>
      <c r="D5578">
        <f t="shared" si="119"/>
        <v>218.8</v>
      </c>
    </row>
    <row r="5579" spans="1:4" x14ac:dyDescent="0.35">
      <c r="A5579">
        <v>295.95380125000003</v>
      </c>
      <c r="B5579" s="4">
        <v>8</v>
      </c>
      <c r="C5579" s="4" t="s">
        <v>221</v>
      </c>
      <c r="D5579">
        <f t="shared" si="119"/>
        <v>218.6</v>
      </c>
    </row>
    <row r="5580" spans="1:4" x14ac:dyDescent="0.35">
      <c r="A5580">
        <v>296.00499255</v>
      </c>
      <c r="B5580" s="4">
        <v>8</v>
      </c>
      <c r="C5580" s="4" t="s">
        <v>124</v>
      </c>
      <c r="D5580">
        <f t="shared" si="119"/>
        <v>218.7</v>
      </c>
    </row>
    <row r="5581" spans="1:4" x14ac:dyDescent="0.35">
      <c r="A5581">
        <v>296.05619085000001</v>
      </c>
      <c r="B5581" s="4">
        <v>8</v>
      </c>
      <c r="C5581" s="4">
        <v>86</v>
      </c>
      <c r="D5581">
        <f t="shared" si="119"/>
        <v>218.2</v>
      </c>
    </row>
    <row r="5582" spans="1:4" x14ac:dyDescent="0.35">
      <c r="A5582">
        <v>296.10739222500001</v>
      </c>
      <c r="B5582" s="4">
        <v>8</v>
      </c>
      <c r="C5582" s="4">
        <v>86</v>
      </c>
      <c r="D5582">
        <f t="shared" si="119"/>
        <v>218.2</v>
      </c>
    </row>
    <row r="5583" spans="1:4" x14ac:dyDescent="0.35">
      <c r="A5583">
        <v>296.15859245000001</v>
      </c>
      <c r="B5583" s="4">
        <v>8</v>
      </c>
      <c r="C5583" s="4">
        <v>87</v>
      </c>
      <c r="D5583">
        <f t="shared" si="119"/>
        <v>218.3</v>
      </c>
    </row>
    <row r="5584" spans="1:4" x14ac:dyDescent="0.35">
      <c r="A5584">
        <v>296.20978904999998</v>
      </c>
      <c r="B5584" s="4">
        <v>8</v>
      </c>
      <c r="C5584" s="4">
        <v>86</v>
      </c>
      <c r="D5584">
        <f t="shared" si="119"/>
        <v>218.2</v>
      </c>
    </row>
    <row r="5585" spans="1:4" x14ac:dyDescent="0.35">
      <c r="A5585">
        <v>296.26098727499999</v>
      </c>
      <c r="B5585" s="4">
        <v>8</v>
      </c>
      <c r="C5585" s="4">
        <v>87</v>
      </c>
      <c r="D5585">
        <f t="shared" si="119"/>
        <v>218.3</v>
      </c>
    </row>
    <row r="5586" spans="1:4" x14ac:dyDescent="0.35">
      <c r="A5586">
        <v>296.31218647499998</v>
      </c>
      <c r="B5586" s="4">
        <v>8</v>
      </c>
      <c r="C5586" s="4">
        <v>87</v>
      </c>
      <c r="D5586">
        <f t="shared" si="119"/>
        <v>218.3</v>
      </c>
    </row>
    <row r="5587" spans="1:4" x14ac:dyDescent="0.35">
      <c r="A5587">
        <v>296.36338657499999</v>
      </c>
      <c r="B5587" s="4">
        <v>8</v>
      </c>
      <c r="C5587" s="4">
        <v>86</v>
      </c>
      <c r="D5587">
        <f t="shared" si="119"/>
        <v>218.2</v>
      </c>
    </row>
    <row r="5588" spans="1:4" x14ac:dyDescent="0.35">
      <c r="A5588">
        <v>296.41457595000003</v>
      </c>
      <c r="B5588" s="4">
        <v>8</v>
      </c>
      <c r="C5588" s="4">
        <v>86</v>
      </c>
      <c r="D5588">
        <f t="shared" si="119"/>
        <v>218.2</v>
      </c>
    </row>
    <row r="5589" spans="1:4" x14ac:dyDescent="0.35">
      <c r="A5589">
        <v>296.46577205</v>
      </c>
      <c r="B5589" s="4">
        <v>8</v>
      </c>
      <c r="C5589" s="4">
        <v>89</v>
      </c>
      <c r="D5589">
        <f t="shared" si="119"/>
        <v>218.5</v>
      </c>
    </row>
    <row r="5590" spans="1:4" x14ac:dyDescent="0.35">
      <c r="A5590">
        <v>296.51697124999998</v>
      </c>
      <c r="B5590" s="4">
        <v>8</v>
      </c>
      <c r="C5590" s="4">
        <v>86</v>
      </c>
      <c r="D5590">
        <f t="shared" si="119"/>
        <v>218.2</v>
      </c>
    </row>
    <row r="5591" spans="1:4" x14ac:dyDescent="0.35">
      <c r="A5591">
        <v>296.568177225</v>
      </c>
      <c r="B5591" s="4">
        <v>8</v>
      </c>
      <c r="C5591" s="4">
        <v>85</v>
      </c>
      <c r="D5591">
        <f t="shared" si="119"/>
        <v>218.1</v>
      </c>
    </row>
    <row r="5592" spans="1:4" x14ac:dyDescent="0.35">
      <c r="A5592">
        <v>296.65263540000001</v>
      </c>
      <c r="B5592" s="4">
        <v>8</v>
      </c>
      <c r="C5592" s="4">
        <v>87</v>
      </c>
      <c r="D5592">
        <f t="shared" si="119"/>
        <v>218.3</v>
      </c>
    </row>
    <row r="5593" spans="1:4" x14ac:dyDescent="0.35">
      <c r="A5593">
        <v>296.70318680000003</v>
      </c>
      <c r="B5593" s="4">
        <v>8</v>
      </c>
      <c r="C5593" s="4">
        <v>81</v>
      </c>
      <c r="D5593">
        <f t="shared" si="119"/>
        <v>217.7</v>
      </c>
    </row>
    <row r="5594" spans="1:4" x14ac:dyDescent="0.35">
      <c r="A5594">
        <v>296.77057165000002</v>
      </c>
      <c r="B5594" s="4">
        <v>8</v>
      </c>
      <c r="C5594" s="4">
        <v>84</v>
      </c>
      <c r="D5594">
        <f t="shared" si="119"/>
        <v>218</v>
      </c>
    </row>
    <row r="5595" spans="1:4" x14ac:dyDescent="0.35">
      <c r="A5595">
        <v>296.82111904999999</v>
      </c>
      <c r="B5595" s="4">
        <v>8</v>
      </c>
      <c r="C5595" s="4">
        <v>84</v>
      </c>
      <c r="D5595">
        <f t="shared" si="119"/>
        <v>218</v>
      </c>
    </row>
    <row r="5596" spans="1:4" x14ac:dyDescent="0.35">
      <c r="A5596">
        <v>296.87174312500002</v>
      </c>
      <c r="B5596" s="4">
        <v>8</v>
      </c>
      <c r="C5596" s="4" t="s">
        <v>174</v>
      </c>
      <c r="D5596">
        <f t="shared" si="119"/>
        <v>217.4</v>
      </c>
    </row>
    <row r="5597" spans="1:4" x14ac:dyDescent="0.35">
      <c r="A5597">
        <v>296.922286525</v>
      </c>
      <c r="B5597" s="4">
        <v>8</v>
      </c>
      <c r="C5597" s="4">
        <v>80</v>
      </c>
      <c r="D5597">
        <f t="shared" si="119"/>
        <v>217.6</v>
      </c>
    </row>
    <row r="5598" spans="1:4" x14ac:dyDescent="0.35">
      <c r="A5598">
        <v>296.97283627500002</v>
      </c>
      <c r="B5598" s="4">
        <v>8</v>
      </c>
      <c r="C5598" s="4" t="s">
        <v>215</v>
      </c>
      <c r="D5598">
        <f t="shared" si="119"/>
        <v>217.1</v>
      </c>
    </row>
    <row r="5599" spans="1:4" x14ac:dyDescent="0.35">
      <c r="A5599">
        <v>297.02336967500003</v>
      </c>
      <c r="B5599" s="4">
        <v>8</v>
      </c>
      <c r="C5599" s="4" t="s">
        <v>219</v>
      </c>
      <c r="D5599">
        <f t="shared" si="119"/>
        <v>217.2</v>
      </c>
    </row>
    <row r="5600" spans="1:4" x14ac:dyDescent="0.35">
      <c r="A5600">
        <v>297.07392979999997</v>
      </c>
      <c r="B5600" s="4">
        <v>8</v>
      </c>
      <c r="C5600" s="4" t="s">
        <v>182</v>
      </c>
      <c r="D5600">
        <f t="shared" si="119"/>
        <v>217.3</v>
      </c>
    </row>
    <row r="5601" spans="1:4" x14ac:dyDescent="0.35">
      <c r="A5601">
        <v>297.1088924</v>
      </c>
      <c r="B5601" s="4">
        <v>8</v>
      </c>
      <c r="C5601" s="4">
        <v>79</v>
      </c>
      <c r="D5601">
        <f t="shared" si="119"/>
        <v>216.9</v>
      </c>
    </row>
    <row r="5602" spans="1:4" x14ac:dyDescent="0.35">
      <c r="A5602">
        <v>297.16002652499998</v>
      </c>
      <c r="B5602" s="4">
        <v>8</v>
      </c>
      <c r="C5602" s="4">
        <v>77</v>
      </c>
      <c r="D5602">
        <f t="shared" si="119"/>
        <v>216.7</v>
      </c>
    </row>
    <row r="5603" spans="1:4" x14ac:dyDescent="0.35">
      <c r="A5603">
        <v>297.2112194</v>
      </c>
      <c r="B5603" s="4">
        <v>8</v>
      </c>
      <c r="C5603" s="4">
        <v>78</v>
      </c>
      <c r="D5603">
        <f t="shared" si="119"/>
        <v>216.8</v>
      </c>
    </row>
    <row r="5604" spans="1:4" x14ac:dyDescent="0.35">
      <c r="A5604">
        <v>297.26243157499999</v>
      </c>
      <c r="B5604" s="4">
        <v>8</v>
      </c>
      <c r="C5604" s="4" t="s">
        <v>161</v>
      </c>
      <c r="D5604">
        <f t="shared" si="119"/>
        <v>217</v>
      </c>
    </row>
    <row r="5605" spans="1:4" x14ac:dyDescent="0.35">
      <c r="A5605">
        <v>297.313608875</v>
      </c>
      <c r="B5605" s="4">
        <v>8</v>
      </c>
      <c r="C5605" s="4">
        <v>76</v>
      </c>
      <c r="D5605">
        <f t="shared" si="119"/>
        <v>216.6</v>
      </c>
    </row>
    <row r="5606" spans="1:4" x14ac:dyDescent="0.35">
      <c r="A5606">
        <v>297.36481305000001</v>
      </c>
      <c r="B5606" s="4">
        <v>8</v>
      </c>
      <c r="C5606" s="4">
        <v>77</v>
      </c>
      <c r="D5606">
        <f t="shared" si="119"/>
        <v>216.7</v>
      </c>
    </row>
    <row r="5607" spans="1:4" x14ac:dyDescent="0.35">
      <c r="A5607">
        <v>297.41601042500002</v>
      </c>
      <c r="B5607" s="4">
        <v>8</v>
      </c>
      <c r="C5607" s="4">
        <v>72</v>
      </c>
      <c r="D5607">
        <f t="shared" si="119"/>
        <v>216.2</v>
      </c>
    </row>
    <row r="5608" spans="1:4" x14ac:dyDescent="0.35">
      <c r="A5608">
        <v>297.46720842500002</v>
      </c>
      <c r="B5608" s="4">
        <v>8</v>
      </c>
      <c r="C5608" s="4">
        <v>78</v>
      </c>
      <c r="D5608">
        <f t="shared" si="119"/>
        <v>216.8</v>
      </c>
    </row>
    <row r="5609" spans="1:4" x14ac:dyDescent="0.35">
      <c r="A5609">
        <v>297.51840965000002</v>
      </c>
      <c r="B5609" s="4">
        <v>8</v>
      </c>
      <c r="C5609" s="4" t="s">
        <v>180</v>
      </c>
      <c r="D5609">
        <f t="shared" si="119"/>
        <v>215.9</v>
      </c>
    </row>
    <row r="5610" spans="1:4" x14ac:dyDescent="0.35">
      <c r="A5610">
        <v>297.60321277499997</v>
      </c>
      <c r="B5610" s="4">
        <v>8</v>
      </c>
      <c r="C5610" s="4">
        <v>74</v>
      </c>
      <c r="D5610">
        <f t="shared" si="119"/>
        <v>216.4</v>
      </c>
    </row>
    <row r="5611" spans="1:4" x14ac:dyDescent="0.35">
      <c r="A5611">
        <v>297.65376127500002</v>
      </c>
      <c r="B5611" s="4">
        <v>8</v>
      </c>
      <c r="C5611" s="4">
        <v>76</v>
      </c>
      <c r="D5611">
        <f t="shared" si="119"/>
        <v>216.6</v>
      </c>
    </row>
    <row r="5612" spans="1:4" x14ac:dyDescent="0.35">
      <c r="A5612">
        <v>297.72114705000001</v>
      </c>
      <c r="B5612" s="4">
        <v>8</v>
      </c>
      <c r="C5612" s="4">
        <v>74</v>
      </c>
      <c r="D5612">
        <f t="shared" si="119"/>
        <v>216.4</v>
      </c>
    </row>
    <row r="5613" spans="1:4" x14ac:dyDescent="0.35">
      <c r="A5613">
        <v>297.77175712500002</v>
      </c>
      <c r="B5613" s="4">
        <v>8</v>
      </c>
      <c r="C5613" s="4">
        <v>71</v>
      </c>
      <c r="D5613">
        <f t="shared" si="119"/>
        <v>216.1</v>
      </c>
    </row>
    <row r="5614" spans="1:4" x14ac:dyDescent="0.35">
      <c r="A5614">
        <v>297.80772969999998</v>
      </c>
      <c r="B5614" s="4">
        <v>8</v>
      </c>
      <c r="C5614" s="4" t="s">
        <v>196</v>
      </c>
      <c r="D5614">
        <f t="shared" si="119"/>
        <v>215.5</v>
      </c>
    </row>
    <row r="5615" spans="1:4" x14ac:dyDescent="0.35">
      <c r="A5615">
        <v>297.85733792500002</v>
      </c>
      <c r="B5615" s="4">
        <v>8</v>
      </c>
      <c r="C5615" s="4" t="s">
        <v>189</v>
      </c>
      <c r="D5615">
        <f t="shared" si="119"/>
        <v>215.6</v>
      </c>
    </row>
    <row r="5616" spans="1:4" x14ac:dyDescent="0.35">
      <c r="A5616">
        <v>297.90853525</v>
      </c>
      <c r="B5616" s="4">
        <v>8</v>
      </c>
      <c r="C5616" s="4" t="s">
        <v>189</v>
      </c>
      <c r="D5616">
        <f t="shared" si="119"/>
        <v>215.6</v>
      </c>
    </row>
    <row r="5617" spans="1:4" x14ac:dyDescent="0.35">
      <c r="A5617">
        <v>297.95973744999998</v>
      </c>
      <c r="B5617" s="4">
        <v>8</v>
      </c>
      <c r="C5617" s="4">
        <v>68</v>
      </c>
      <c r="D5617">
        <f t="shared" si="119"/>
        <v>215.2</v>
      </c>
    </row>
    <row r="5618" spans="1:4" x14ac:dyDescent="0.35">
      <c r="A5618">
        <v>298.01092482500002</v>
      </c>
      <c r="B5618" s="4">
        <v>8</v>
      </c>
      <c r="C5618" s="4">
        <v>67</v>
      </c>
      <c r="D5618">
        <f t="shared" si="119"/>
        <v>215.1</v>
      </c>
    </row>
    <row r="5619" spans="1:4" x14ac:dyDescent="0.35">
      <c r="A5619">
        <v>298.06212905000001</v>
      </c>
      <c r="B5619" s="4">
        <v>8</v>
      </c>
      <c r="C5619" s="4">
        <v>61</v>
      </c>
      <c r="D5619">
        <f t="shared" si="119"/>
        <v>214.5</v>
      </c>
    </row>
    <row r="5620" spans="1:4" x14ac:dyDescent="0.35">
      <c r="A5620">
        <v>298.11230442499999</v>
      </c>
      <c r="B5620" s="4">
        <v>8</v>
      </c>
      <c r="C5620" s="4">
        <v>62</v>
      </c>
      <c r="D5620">
        <f t="shared" si="119"/>
        <v>214.6</v>
      </c>
    </row>
    <row r="5621" spans="1:4" x14ac:dyDescent="0.35">
      <c r="A5621">
        <v>298.163502725</v>
      </c>
      <c r="B5621" s="4">
        <v>8</v>
      </c>
      <c r="C5621" s="4" t="s">
        <v>206</v>
      </c>
      <c r="D5621">
        <f t="shared" si="119"/>
        <v>214.1</v>
      </c>
    </row>
    <row r="5622" spans="1:4" x14ac:dyDescent="0.35">
      <c r="A5622">
        <v>298.2146975</v>
      </c>
      <c r="B5622" s="4">
        <v>8</v>
      </c>
      <c r="C5622" s="4">
        <v>59</v>
      </c>
      <c r="D5622">
        <f t="shared" si="119"/>
        <v>213.7</v>
      </c>
    </row>
    <row r="5623" spans="1:4" x14ac:dyDescent="0.35">
      <c r="A5623">
        <v>298.26590944999998</v>
      </c>
      <c r="B5623" s="4">
        <v>8</v>
      </c>
      <c r="C5623" s="4" t="s">
        <v>164</v>
      </c>
      <c r="D5623">
        <f t="shared" si="119"/>
        <v>214</v>
      </c>
    </row>
    <row r="5624" spans="1:4" x14ac:dyDescent="0.35">
      <c r="A5624">
        <v>298.31709882500002</v>
      </c>
      <c r="B5624" s="4">
        <v>8</v>
      </c>
      <c r="C5624" s="4">
        <v>53</v>
      </c>
      <c r="D5624">
        <f t="shared" si="119"/>
        <v>213.1</v>
      </c>
    </row>
    <row r="5625" spans="1:4" x14ac:dyDescent="0.35">
      <c r="A5625">
        <v>298.36726114999999</v>
      </c>
      <c r="B5625" s="4">
        <v>8</v>
      </c>
      <c r="C5625" s="4">
        <v>55</v>
      </c>
      <c r="D5625">
        <f t="shared" si="119"/>
        <v>213.3</v>
      </c>
    </row>
    <row r="5626" spans="1:4" x14ac:dyDescent="0.35">
      <c r="A5626">
        <v>298.41846034999998</v>
      </c>
      <c r="B5626" s="4">
        <v>8</v>
      </c>
      <c r="C5626" s="4">
        <v>53</v>
      </c>
      <c r="D5626">
        <f t="shared" si="119"/>
        <v>213.1</v>
      </c>
    </row>
    <row r="5627" spans="1:4" x14ac:dyDescent="0.35">
      <c r="A5627">
        <v>298.46966444999998</v>
      </c>
      <c r="B5627" s="4">
        <v>8</v>
      </c>
      <c r="C5627" s="4">
        <v>53</v>
      </c>
      <c r="D5627">
        <f t="shared" si="119"/>
        <v>213.1</v>
      </c>
    </row>
    <row r="5628" spans="1:4" x14ac:dyDescent="0.35">
      <c r="A5628">
        <v>298.520851725</v>
      </c>
      <c r="B5628" s="4">
        <v>8</v>
      </c>
      <c r="C5628" s="4" t="s">
        <v>203</v>
      </c>
      <c r="D5628">
        <f t="shared" si="119"/>
        <v>212.7</v>
      </c>
    </row>
    <row r="5629" spans="1:4" x14ac:dyDescent="0.35">
      <c r="A5629">
        <v>298.57204977499998</v>
      </c>
      <c r="B5629" s="4">
        <v>8</v>
      </c>
      <c r="C5629" s="4">
        <v>53</v>
      </c>
      <c r="D5629">
        <f t="shared" si="119"/>
        <v>213.1</v>
      </c>
    </row>
    <row r="5630" spans="1:4" x14ac:dyDescent="0.35">
      <c r="A5630">
        <v>298.64907449999998</v>
      </c>
      <c r="B5630" s="4">
        <v>8</v>
      </c>
      <c r="C5630" s="4" t="s">
        <v>203</v>
      </c>
      <c r="D5630">
        <f t="shared" si="119"/>
        <v>212.7</v>
      </c>
    </row>
    <row r="5631" spans="1:4" x14ac:dyDescent="0.35">
      <c r="A5631">
        <v>298.73330099999998</v>
      </c>
      <c r="B5631" s="4">
        <v>8</v>
      </c>
      <c r="C5631" s="4" t="s">
        <v>166</v>
      </c>
      <c r="D5631">
        <f t="shared" si="119"/>
        <v>212.5</v>
      </c>
    </row>
    <row r="5632" spans="1:4" x14ac:dyDescent="0.35">
      <c r="A5632">
        <v>298.78384080000001</v>
      </c>
      <c r="B5632" s="4">
        <v>8</v>
      </c>
      <c r="C5632" s="4" t="s">
        <v>166</v>
      </c>
      <c r="D5632">
        <f t="shared" si="119"/>
        <v>212.5</v>
      </c>
    </row>
    <row r="5633" spans="1:4" x14ac:dyDescent="0.35">
      <c r="A5633">
        <v>298.83438210000003</v>
      </c>
      <c r="B5633" s="4">
        <v>8</v>
      </c>
      <c r="C5633" s="4" t="s">
        <v>160</v>
      </c>
      <c r="D5633">
        <f t="shared" si="119"/>
        <v>212.3</v>
      </c>
    </row>
    <row r="5634" spans="1:4" x14ac:dyDescent="0.35">
      <c r="A5634">
        <v>298.85876839999997</v>
      </c>
      <c r="B5634" s="4">
        <v>8</v>
      </c>
      <c r="C5634" s="4" t="s">
        <v>204</v>
      </c>
      <c r="D5634">
        <f t="shared" si="119"/>
        <v>212.4</v>
      </c>
    </row>
    <row r="5635" spans="1:4" x14ac:dyDescent="0.35">
      <c r="A5635">
        <v>298.909983625</v>
      </c>
      <c r="B5635" s="4">
        <v>8</v>
      </c>
      <c r="C5635" s="4">
        <v>48</v>
      </c>
      <c r="D5635">
        <f t="shared" si="119"/>
        <v>212</v>
      </c>
    </row>
    <row r="5636" spans="1:4" x14ac:dyDescent="0.35">
      <c r="A5636">
        <v>298.96013205000003</v>
      </c>
      <c r="B5636" s="4">
        <v>8</v>
      </c>
      <c r="C5636" s="4">
        <v>44</v>
      </c>
      <c r="D5636">
        <f t="shared" ref="D5636:D5699" si="120">HEX2DEC(CONCATENATE(B5636,C5636))/10</f>
        <v>211.6</v>
      </c>
    </row>
    <row r="5637" spans="1:4" x14ac:dyDescent="0.35">
      <c r="A5637">
        <v>299.01133334999997</v>
      </c>
      <c r="B5637" s="4">
        <v>8</v>
      </c>
      <c r="C5637" s="4">
        <v>47</v>
      </c>
      <c r="D5637">
        <f t="shared" si="120"/>
        <v>211.9</v>
      </c>
    </row>
    <row r="5638" spans="1:4" x14ac:dyDescent="0.35">
      <c r="A5638">
        <v>299.062535475</v>
      </c>
      <c r="B5638" s="4">
        <v>8</v>
      </c>
      <c r="C5638" s="4">
        <v>42</v>
      </c>
      <c r="D5638">
        <f t="shared" si="120"/>
        <v>211.4</v>
      </c>
    </row>
    <row r="5639" spans="1:4" x14ac:dyDescent="0.35">
      <c r="A5639">
        <v>299.11372887499999</v>
      </c>
      <c r="B5639" s="4">
        <v>8</v>
      </c>
      <c r="C5639" s="4">
        <v>40</v>
      </c>
      <c r="D5639">
        <f t="shared" si="120"/>
        <v>211.2</v>
      </c>
    </row>
    <row r="5640" spans="1:4" x14ac:dyDescent="0.35">
      <c r="A5640">
        <v>299.1649314</v>
      </c>
      <c r="B5640" s="4">
        <v>8</v>
      </c>
      <c r="C5640" s="4">
        <v>42</v>
      </c>
      <c r="D5640">
        <f t="shared" si="120"/>
        <v>211.4</v>
      </c>
    </row>
    <row r="5641" spans="1:4" x14ac:dyDescent="0.35">
      <c r="A5641">
        <v>299.21613022499997</v>
      </c>
      <c r="B5641" s="4">
        <v>8</v>
      </c>
      <c r="C5641" s="4">
        <v>40</v>
      </c>
      <c r="D5641">
        <f t="shared" si="120"/>
        <v>211.2</v>
      </c>
    </row>
    <row r="5642" spans="1:4" x14ac:dyDescent="0.35">
      <c r="A5642">
        <v>299.26733247499999</v>
      </c>
      <c r="B5642" s="4">
        <v>8</v>
      </c>
      <c r="C5642" s="4" t="s">
        <v>251</v>
      </c>
      <c r="D5642">
        <f t="shared" si="120"/>
        <v>210.8</v>
      </c>
    </row>
    <row r="5643" spans="1:4" x14ac:dyDescent="0.35">
      <c r="A5643">
        <v>299.318529775</v>
      </c>
      <c r="B5643" s="4">
        <v>8</v>
      </c>
      <c r="C5643" s="4">
        <v>37</v>
      </c>
      <c r="D5643">
        <f t="shared" si="120"/>
        <v>210.3</v>
      </c>
    </row>
    <row r="5644" spans="1:4" x14ac:dyDescent="0.35">
      <c r="A5644">
        <v>299.36971399999999</v>
      </c>
      <c r="B5644" s="4">
        <v>8</v>
      </c>
      <c r="C5644" s="4">
        <v>31</v>
      </c>
      <c r="D5644">
        <f t="shared" si="120"/>
        <v>209.7</v>
      </c>
    </row>
    <row r="5645" spans="1:4" x14ac:dyDescent="0.35">
      <c r="A5645">
        <v>299.420913375</v>
      </c>
      <c r="B5645" s="4">
        <v>8</v>
      </c>
      <c r="C5645" s="4">
        <v>35</v>
      </c>
      <c r="D5645">
        <f t="shared" si="120"/>
        <v>210.1</v>
      </c>
    </row>
    <row r="5646" spans="1:4" x14ac:dyDescent="0.35">
      <c r="A5646">
        <v>299.47211357499998</v>
      </c>
      <c r="B5646" s="4">
        <v>8</v>
      </c>
      <c r="C5646" s="4">
        <v>34</v>
      </c>
      <c r="D5646">
        <f t="shared" si="120"/>
        <v>210</v>
      </c>
    </row>
    <row r="5647" spans="1:4" x14ac:dyDescent="0.35">
      <c r="A5647">
        <v>299.52331894999998</v>
      </c>
      <c r="B5647" s="4">
        <v>8</v>
      </c>
      <c r="C5647" s="4" t="s">
        <v>178</v>
      </c>
      <c r="D5647">
        <f t="shared" si="120"/>
        <v>209.2</v>
      </c>
    </row>
    <row r="5648" spans="1:4" x14ac:dyDescent="0.35">
      <c r="A5648">
        <v>299.60423854999999</v>
      </c>
      <c r="B5648" s="4">
        <v>8</v>
      </c>
      <c r="C5648" s="4" t="s">
        <v>178</v>
      </c>
      <c r="D5648">
        <f t="shared" si="120"/>
        <v>209.2</v>
      </c>
    </row>
    <row r="5649" spans="1:4" x14ac:dyDescent="0.35">
      <c r="A5649">
        <v>299.65483117500003</v>
      </c>
      <c r="B5649" s="4">
        <v>8</v>
      </c>
      <c r="C5649" s="4" t="s">
        <v>178</v>
      </c>
      <c r="D5649">
        <f t="shared" si="120"/>
        <v>209.2</v>
      </c>
    </row>
    <row r="5650" spans="1:4" x14ac:dyDescent="0.35">
      <c r="A5650">
        <v>299.72221504999999</v>
      </c>
      <c r="B5650" s="4">
        <v>8</v>
      </c>
      <c r="C5650" s="4" t="s">
        <v>140</v>
      </c>
      <c r="D5650">
        <f t="shared" si="120"/>
        <v>209</v>
      </c>
    </row>
    <row r="5651" spans="1:4" x14ac:dyDescent="0.35">
      <c r="A5651">
        <v>299.77276325000003</v>
      </c>
      <c r="B5651" s="4">
        <v>8</v>
      </c>
      <c r="C5651" s="4" t="s">
        <v>148</v>
      </c>
      <c r="D5651">
        <f t="shared" si="120"/>
        <v>209.1</v>
      </c>
    </row>
    <row r="5652" spans="1:4" x14ac:dyDescent="0.35">
      <c r="A5652">
        <v>299.82330267499998</v>
      </c>
      <c r="B5652" s="4">
        <v>8</v>
      </c>
      <c r="C5652" s="4">
        <v>26</v>
      </c>
      <c r="D5652">
        <f t="shared" si="120"/>
        <v>208.6</v>
      </c>
    </row>
    <row r="5653" spans="1:4" x14ac:dyDescent="0.35">
      <c r="A5653">
        <v>299.846881075</v>
      </c>
      <c r="B5653" s="4">
        <v>8</v>
      </c>
      <c r="C5653" s="4">
        <v>24</v>
      </c>
      <c r="D5653">
        <f t="shared" si="120"/>
        <v>208.4</v>
      </c>
    </row>
    <row r="5654" spans="1:4" x14ac:dyDescent="0.35">
      <c r="A5654">
        <v>299.89808837499999</v>
      </c>
      <c r="B5654" s="4">
        <v>8</v>
      </c>
      <c r="C5654" s="4">
        <v>23</v>
      </c>
      <c r="D5654">
        <f t="shared" si="120"/>
        <v>208.3</v>
      </c>
    </row>
    <row r="5655" spans="1:4" x14ac:dyDescent="0.35">
      <c r="A5655">
        <v>299.94826169999999</v>
      </c>
      <c r="B5655" s="4">
        <v>8</v>
      </c>
      <c r="C5655" s="4">
        <v>23</v>
      </c>
      <c r="D5655">
        <f t="shared" si="120"/>
        <v>208.3</v>
      </c>
    </row>
    <row r="5656" spans="1:4" x14ac:dyDescent="0.35">
      <c r="A5656">
        <v>299.99947142500002</v>
      </c>
      <c r="B5656" s="4">
        <v>8</v>
      </c>
      <c r="C5656" s="4">
        <v>22</v>
      </c>
      <c r="D5656">
        <f t="shared" si="120"/>
        <v>208.2</v>
      </c>
    </row>
    <row r="5657" spans="1:4" x14ac:dyDescent="0.35">
      <c r="A5657">
        <v>300.05065005</v>
      </c>
      <c r="B5657" s="4">
        <v>8</v>
      </c>
      <c r="C5657" s="4" t="s">
        <v>212</v>
      </c>
      <c r="D5657">
        <f t="shared" si="120"/>
        <v>207.9</v>
      </c>
    </row>
    <row r="5658" spans="1:4" x14ac:dyDescent="0.35">
      <c r="A5658">
        <v>300.10184715000003</v>
      </c>
      <c r="B5658" s="4">
        <v>8</v>
      </c>
      <c r="C5658" s="4" t="s">
        <v>246</v>
      </c>
      <c r="D5658">
        <f t="shared" si="120"/>
        <v>207.5</v>
      </c>
    </row>
    <row r="5659" spans="1:4" x14ac:dyDescent="0.35">
      <c r="A5659">
        <v>300.15304985</v>
      </c>
      <c r="B5659" s="4">
        <v>8</v>
      </c>
      <c r="C5659" s="4">
        <v>19</v>
      </c>
      <c r="D5659">
        <f t="shared" si="120"/>
        <v>207.3</v>
      </c>
    </row>
    <row r="5660" spans="1:4" x14ac:dyDescent="0.35">
      <c r="A5660">
        <v>300.20322277499997</v>
      </c>
      <c r="B5660" s="4">
        <v>8</v>
      </c>
      <c r="C5660" s="4">
        <v>18</v>
      </c>
      <c r="D5660">
        <f t="shared" si="120"/>
        <v>207.2</v>
      </c>
    </row>
    <row r="5661" spans="1:4" x14ac:dyDescent="0.35">
      <c r="A5661">
        <v>300.25442737499998</v>
      </c>
      <c r="B5661" s="4">
        <v>8</v>
      </c>
      <c r="C5661" s="4">
        <v>17</v>
      </c>
      <c r="D5661">
        <f t="shared" si="120"/>
        <v>207.1</v>
      </c>
    </row>
    <row r="5662" spans="1:4" x14ac:dyDescent="0.35">
      <c r="A5662">
        <v>300.30561457499999</v>
      </c>
      <c r="B5662" s="4">
        <v>8</v>
      </c>
      <c r="C5662" s="4">
        <v>14</v>
      </c>
      <c r="D5662">
        <f t="shared" si="120"/>
        <v>206.8</v>
      </c>
    </row>
    <row r="5663" spans="1:4" x14ac:dyDescent="0.35">
      <c r="A5663">
        <v>300.35682114999997</v>
      </c>
      <c r="B5663" s="4">
        <v>8</v>
      </c>
      <c r="C5663" s="4">
        <v>12</v>
      </c>
      <c r="D5663">
        <f t="shared" si="120"/>
        <v>206.6</v>
      </c>
    </row>
    <row r="5664" spans="1:4" x14ac:dyDescent="0.35">
      <c r="A5664">
        <v>300.40800845000001</v>
      </c>
      <c r="B5664" s="4">
        <v>8</v>
      </c>
      <c r="C5664" s="4">
        <v>16</v>
      </c>
      <c r="D5664">
        <f t="shared" si="120"/>
        <v>207</v>
      </c>
    </row>
    <row r="5665" spans="1:4" x14ac:dyDescent="0.35">
      <c r="A5665">
        <v>300.45820505</v>
      </c>
      <c r="B5665" s="4">
        <v>8</v>
      </c>
      <c r="C5665" s="4">
        <v>9</v>
      </c>
      <c r="D5665">
        <f t="shared" si="120"/>
        <v>13.7</v>
      </c>
    </row>
    <row r="5666" spans="1:4" x14ac:dyDescent="0.35">
      <c r="A5666">
        <v>300.50938235000001</v>
      </c>
      <c r="B5666" s="4">
        <v>8</v>
      </c>
      <c r="C5666" s="4" t="s">
        <v>209</v>
      </c>
      <c r="D5666">
        <f t="shared" si="120"/>
        <v>206</v>
      </c>
    </row>
    <row r="5667" spans="1:4" x14ac:dyDescent="0.35">
      <c r="A5667">
        <v>300.58821669999998</v>
      </c>
      <c r="B5667" s="4">
        <v>8</v>
      </c>
      <c r="C5667" s="4">
        <v>7</v>
      </c>
      <c r="D5667">
        <f t="shared" si="120"/>
        <v>13.5</v>
      </c>
    </row>
    <row r="5668" spans="1:4" x14ac:dyDescent="0.35">
      <c r="A5668">
        <v>300.67562839999999</v>
      </c>
      <c r="B5668" s="4">
        <v>8</v>
      </c>
      <c r="C5668" s="4">
        <v>7</v>
      </c>
      <c r="D5668">
        <f t="shared" si="120"/>
        <v>13.5</v>
      </c>
    </row>
    <row r="5669" spans="1:4" x14ac:dyDescent="0.35">
      <c r="A5669">
        <v>300.72616570000002</v>
      </c>
      <c r="B5669" s="4">
        <v>8</v>
      </c>
      <c r="C5669" s="4">
        <v>2</v>
      </c>
      <c r="D5669">
        <f t="shared" si="120"/>
        <v>13</v>
      </c>
    </row>
    <row r="5670" spans="1:4" x14ac:dyDescent="0.35">
      <c r="A5670">
        <v>300.78607922499998</v>
      </c>
      <c r="B5670" s="4">
        <v>8</v>
      </c>
      <c r="C5670" s="4">
        <v>1</v>
      </c>
      <c r="D5670">
        <f t="shared" si="120"/>
        <v>12.9</v>
      </c>
    </row>
    <row r="5671" spans="1:4" x14ac:dyDescent="0.35">
      <c r="A5671">
        <v>300.79916585000001</v>
      </c>
      <c r="B5671" s="4">
        <v>7</v>
      </c>
      <c r="C5671" s="4" t="s">
        <v>244</v>
      </c>
      <c r="D5671">
        <f t="shared" si="120"/>
        <v>204.7</v>
      </c>
    </row>
    <row r="5672" spans="1:4" x14ac:dyDescent="0.35">
      <c r="A5672">
        <v>300.85036647499999</v>
      </c>
      <c r="B5672" s="4">
        <v>7</v>
      </c>
      <c r="C5672" s="4" t="s">
        <v>175</v>
      </c>
      <c r="D5672">
        <f t="shared" si="120"/>
        <v>204.5</v>
      </c>
    </row>
    <row r="5673" spans="1:4" x14ac:dyDescent="0.35">
      <c r="A5673">
        <v>300.901577675</v>
      </c>
      <c r="B5673" s="4">
        <v>7</v>
      </c>
      <c r="C5673" s="4" t="s">
        <v>207</v>
      </c>
      <c r="D5673">
        <f t="shared" si="120"/>
        <v>204.4</v>
      </c>
    </row>
    <row r="5674" spans="1:4" x14ac:dyDescent="0.35">
      <c r="A5674">
        <v>300.95276104999999</v>
      </c>
      <c r="B5674" s="4">
        <v>7</v>
      </c>
      <c r="C5674" s="4" t="s">
        <v>207</v>
      </c>
      <c r="D5674">
        <f t="shared" si="120"/>
        <v>204.4</v>
      </c>
    </row>
    <row r="5675" spans="1:4" x14ac:dyDescent="0.35">
      <c r="A5675">
        <v>301.00397477500002</v>
      </c>
      <c r="B5675" s="4">
        <v>7</v>
      </c>
      <c r="C5675" s="4" t="s">
        <v>151</v>
      </c>
      <c r="D5675">
        <f t="shared" si="120"/>
        <v>204.2</v>
      </c>
    </row>
    <row r="5676" spans="1:4" x14ac:dyDescent="0.35">
      <c r="A5676">
        <v>301.05412534999999</v>
      </c>
      <c r="B5676" s="4">
        <v>7</v>
      </c>
      <c r="C5676" s="4" t="s">
        <v>147</v>
      </c>
      <c r="D5676">
        <f t="shared" si="120"/>
        <v>204.3</v>
      </c>
    </row>
    <row r="5677" spans="1:4" x14ac:dyDescent="0.35">
      <c r="A5677">
        <v>301.10532664999999</v>
      </c>
      <c r="B5677" s="4">
        <v>7</v>
      </c>
      <c r="C5677" s="4" t="s">
        <v>128</v>
      </c>
      <c r="D5677">
        <f t="shared" si="120"/>
        <v>204.1</v>
      </c>
    </row>
    <row r="5678" spans="1:4" x14ac:dyDescent="0.35">
      <c r="A5678">
        <v>301.15653197500001</v>
      </c>
      <c r="B5678" s="4">
        <v>7</v>
      </c>
      <c r="C5678" s="4" t="s">
        <v>151</v>
      </c>
      <c r="D5678">
        <f t="shared" si="120"/>
        <v>204.2</v>
      </c>
    </row>
    <row r="5679" spans="1:4" x14ac:dyDescent="0.35">
      <c r="A5679">
        <v>301.20772705000002</v>
      </c>
      <c r="B5679" s="4">
        <v>7</v>
      </c>
      <c r="C5679" s="4" t="s">
        <v>137</v>
      </c>
      <c r="D5679">
        <f t="shared" si="120"/>
        <v>203.9</v>
      </c>
    </row>
    <row r="5680" spans="1:4" x14ac:dyDescent="0.35">
      <c r="A5680">
        <v>301.2589395</v>
      </c>
      <c r="B5680" s="4">
        <v>7</v>
      </c>
      <c r="C5680" s="4" t="s">
        <v>243</v>
      </c>
      <c r="D5680">
        <f t="shared" si="120"/>
        <v>203.8</v>
      </c>
    </row>
    <row r="5681" spans="1:4" x14ac:dyDescent="0.35">
      <c r="A5681">
        <v>301.30910087500001</v>
      </c>
      <c r="B5681" s="4">
        <v>7</v>
      </c>
      <c r="C5681" s="4" t="s">
        <v>138</v>
      </c>
      <c r="D5681">
        <f t="shared" si="120"/>
        <v>203.7</v>
      </c>
    </row>
    <row r="5682" spans="1:4" x14ac:dyDescent="0.35">
      <c r="A5682">
        <v>301.360299725</v>
      </c>
      <c r="B5682" s="4">
        <v>7</v>
      </c>
      <c r="C5682" s="4" t="s">
        <v>107</v>
      </c>
      <c r="D5682">
        <f t="shared" si="120"/>
        <v>203.1</v>
      </c>
    </row>
    <row r="5683" spans="1:4" x14ac:dyDescent="0.35">
      <c r="A5683">
        <v>301.41149892499999</v>
      </c>
      <c r="B5683" s="4">
        <v>7</v>
      </c>
      <c r="C5683" s="4" t="s">
        <v>138</v>
      </c>
      <c r="D5683">
        <f t="shared" si="120"/>
        <v>203.7</v>
      </c>
    </row>
    <row r="5684" spans="1:4" x14ac:dyDescent="0.35">
      <c r="A5684">
        <v>301.46268329999998</v>
      </c>
      <c r="B5684" s="4">
        <v>7</v>
      </c>
      <c r="C5684" s="4" t="s">
        <v>126</v>
      </c>
      <c r="D5684">
        <f t="shared" si="120"/>
        <v>203.5</v>
      </c>
    </row>
    <row r="5685" spans="1:4" x14ac:dyDescent="0.35">
      <c r="A5685">
        <v>301.51388250000002</v>
      </c>
      <c r="B5685" s="4">
        <v>7</v>
      </c>
      <c r="C5685" s="4" t="s">
        <v>126</v>
      </c>
      <c r="D5685">
        <f t="shared" si="120"/>
        <v>203.5</v>
      </c>
    </row>
    <row r="5686" spans="1:4" x14ac:dyDescent="0.35">
      <c r="A5686">
        <v>301.56508327500001</v>
      </c>
      <c r="B5686" s="4">
        <v>7</v>
      </c>
      <c r="C5686" s="4" t="s">
        <v>135</v>
      </c>
      <c r="D5686">
        <f t="shared" si="120"/>
        <v>202.9</v>
      </c>
    </row>
    <row r="5687" spans="1:4" x14ac:dyDescent="0.35">
      <c r="A5687">
        <v>301.65224130000001</v>
      </c>
      <c r="B5687" s="4">
        <v>7</v>
      </c>
      <c r="C5687" s="4" t="s">
        <v>135</v>
      </c>
      <c r="D5687">
        <f t="shared" si="120"/>
        <v>202.9</v>
      </c>
    </row>
    <row r="5688" spans="1:4" x14ac:dyDescent="0.35">
      <c r="A5688">
        <v>301.72600872499999</v>
      </c>
      <c r="B5688" s="4">
        <v>7</v>
      </c>
      <c r="C5688" s="4" t="s">
        <v>103</v>
      </c>
      <c r="D5688">
        <f t="shared" si="120"/>
        <v>202.7</v>
      </c>
    </row>
    <row r="5689" spans="1:4" x14ac:dyDescent="0.35">
      <c r="A5689">
        <v>301.77972292499999</v>
      </c>
      <c r="B5689" s="4">
        <v>7</v>
      </c>
      <c r="C5689" s="4" t="s">
        <v>103</v>
      </c>
      <c r="D5689">
        <f t="shared" si="120"/>
        <v>202.7</v>
      </c>
    </row>
    <row r="5690" spans="1:4" x14ac:dyDescent="0.35">
      <c r="A5690">
        <v>301.83130432500002</v>
      </c>
      <c r="B5690" s="4">
        <v>7</v>
      </c>
      <c r="C5690" s="4" t="s">
        <v>125</v>
      </c>
      <c r="D5690">
        <f t="shared" si="120"/>
        <v>202.5</v>
      </c>
    </row>
    <row r="5691" spans="1:4" x14ac:dyDescent="0.35">
      <c r="A5691">
        <v>301.88705162500003</v>
      </c>
      <c r="B5691" s="4">
        <v>7</v>
      </c>
      <c r="C5691" s="4" t="s">
        <v>111</v>
      </c>
      <c r="D5691">
        <f t="shared" si="120"/>
        <v>202.4</v>
      </c>
    </row>
    <row r="5692" spans="1:4" x14ac:dyDescent="0.35">
      <c r="A5692">
        <v>301.93967270000002</v>
      </c>
      <c r="B5692" s="4">
        <v>7</v>
      </c>
      <c r="C5692" s="4" t="s">
        <v>143</v>
      </c>
      <c r="D5692">
        <f t="shared" si="120"/>
        <v>202.2</v>
      </c>
    </row>
    <row r="5693" spans="1:4" x14ac:dyDescent="0.35">
      <c r="A5693">
        <v>301.99545237500001</v>
      </c>
      <c r="B5693" s="4">
        <v>7</v>
      </c>
      <c r="C5693" s="4" t="s">
        <v>134</v>
      </c>
      <c r="D5693">
        <f t="shared" si="120"/>
        <v>201.8</v>
      </c>
    </row>
    <row r="5694" spans="1:4" x14ac:dyDescent="0.35">
      <c r="A5694">
        <v>302.04597897500003</v>
      </c>
      <c r="B5694" s="4">
        <v>7</v>
      </c>
      <c r="C5694" s="4" t="s">
        <v>187</v>
      </c>
      <c r="D5694">
        <f t="shared" si="120"/>
        <v>201.3</v>
      </c>
    </row>
    <row r="5695" spans="1:4" x14ac:dyDescent="0.35">
      <c r="A5695">
        <v>302.09764817500002</v>
      </c>
      <c r="B5695" s="4">
        <v>7</v>
      </c>
      <c r="C5695" s="4" t="s">
        <v>134</v>
      </c>
      <c r="D5695">
        <f t="shared" si="120"/>
        <v>201.8</v>
      </c>
    </row>
    <row r="5696" spans="1:4" x14ac:dyDescent="0.35">
      <c r="A5696">
        <v>302.14875747500002</v>
      </c>
      <c r="B5696" s="4">
        <v>7</v>
      </c>
      <c r="C5696" s="4" t="s">
        <v>134</v>
      </c>
      <c r="D5696">
        <f t="shared" si="120"/>
        <v>201.8</v>
      </c>
    </row>
    <row r="5697" spans="1:4" x14ac:dyDescent="0.35">
      <c r="A5697">
        <v>302.19993549999998</v>
      </c>
      <c r="B5697" s="4">
        <v>7</v>
      </c>
      <c r="C5697" s="4" t="s">
        <v>187</v>
      </c>
      <c r="D5697">
        <f t="shared" si="120"/>
        <v>201.3</v>
      </c>
    </row>
    <row r="5698" spans="1:4" x14ac:dyDescent="0.35">
      <c r="A5698">
        <v>302.25011762499997</v>
      </c>
      <c r="B5698" s="4">
        <v>7</v>
      </c>
      <c r="C5698" s="4" t="s">
        <v>193</v>
      </c>
      <c r="D5698">
        <f t="shared" si="120"/>
        <v>200.8</v>
      </c>
    </row>
    <row r="5699" spans="1:4" x14ac:dyDescent="0.35">
      <c r="A5699">
        <v>302.30131484999998</v>
      </c>
      <c r="B5699" s="4">
        <v>7</v>
      </c>
      <c r="C5699" s="4" t="s">
        <v>188</v>
      </c>
      <c r="D5699">
        <f t="shared" si="120"/>
        <v>201.1</v>
      </c>
    </row>
    <row r="5700" spans="1:4" x14ac:dyDescent="0.35">
      <c r="A5700">
        <v>302.35251414999999</v>
      </c>
      <c r="B5700" s="4">
        <v>7</v>
      </c>
      <c r="C5700" s="4" t="s">
        <v>115</v>
      </c>
      <c r="D5700">
        <f t="shared" ref="D5700:D5763" si="121">HEX2DEC(CONCATENATE(B5700,C5700))/10</f>
        <v>201</v>
      </c>
    </row>
    <row r="5701" spans="1:4" x14ac:dyDescent="0.35">
      <c r="A5701">
        <v>302.40370202499997</v>
      </c>
      <c r="B5701" s="4">
        <v>7</v>
      </c>
      <c r="C5701" s="4" t="s">
        <v>183</v>
      </c>
      <c r="D5701">
        <f t="shared" si="121"/>
        <v>200.6</v>
      </c>
    </row>
    <row r="5702" spans="1:4" x14ac:dyDescent="0.35">
      <c r="A5702">
        <v>302.45490122500001</v>
      </c>
      <c r="B5702" s="4">
        <v>7</v>
      </c>
      <c r="C5702" s="4" t="s">
        <v>193</v>
      </c>
      <c r="D5702">
        <f t="shared" si="121"/>
        <v>200.8</v>
      </c>
    </row>
    <row r="5703" spans="1:4" x14ac:dyDescent="0.35">
      <c r="A5703">
        <v>302.50508324999998</v>
      </c>
      <c r="B5703" s="4">
        <v>7</v>
      </c>
      <c r="C5703" s="4" t="s">
        <v>183</v>
      </c>
      <c r="D5703">
        <f t="shared" si="121"/>
        <v>200.6</v>
      </c>
    </row>
    <row r="5704" spans="1:4" x14ac:dyDescent="0.35">
      <c r="A5704">
        <v>302.55628044999997</v>
      </c>
      <c r="B5704" s="4">
        <v>7</v>
      </c>
      <c r="C5704" s="4" t="s">
        <v>193</v>
      </c>
      <c r="D5704">
        <f t="shared" si="121"/>
        <v>200.8</v>
      </c>
    </row>
    <row r="5705" spans="1:4" x14ac:dyDescent="0.35">
      <c r="A5705">
        <v>302.64075737500002</v>
      </c>
      <c r="B5705" s="4">
        <v>7</v>
      </c>
      <c r="C5705" s="4" t="s">
        <v>116</v>
      </c>
      <c r="D5705">
        <f t="shared" si="121"/>
        <v>200.7</v>
      </c>
    </row>
    <row r="5706" spans="1:4" x14ac:dyDescent="0.35">
      <c r="A5706">
        <v>302.69130577499999</v>
      </c>
      <c r="B5706" s="4">
        <v>7</v>
      </c>
      <c r="C5706" s="4" t="s">
        <v>183</v>
      </c>
      <c r="D5706">
        <f t="shared" si="121"/>
        <v>200.6</v>
      </c>
    </row>
    <row r="5707" spans="1:4" x14ac:dyDescent="0.35">
      <c r="A5707">
        <v>302.75868754999999</v>
      </c>
      <c r="B5707" s="4">
        <v>7</v>
      </c>
      <c r="C5707" s="4" t="s">
        <v>225</v>
      </c>
      <c r="D5707">
        <f t="shared" si="121"/>
        <v>200.4</v>
      </c>
    </row>
    <row r="5708" spans="1:4" x14ac:dyDescent="0.35">
      <c r="A5708">
        <v>302.80930504999998</v>
      </c>
      <c r="B5708" s="4">
        <v>7</v>
      </c>
      <c r="C5708" s="4" t="s">
        <v>236</v>
      </c>
      <c r="D5708">
        <f t="shared" si="121"/>
        <v>199.8</v>
      </c>
    </row>
    <row r="5709" spans="1:4" x14ac:dyDescent="0.35">
      <c r="A5709">
        <v>302.84528175000003</v>
      </c>
      <c r="B5709" s="4">
        <v>7</v>
      </c>
      <c r="C5709" s="4" t="s">
        <v>236</v>
      </c>
      <c r="D5709">
        <f t="shared" si="121"/>
        <v>199.8</v>
      </c>
    </row>
    <row r="5710" spans="1:4" x14ac:dyDescent="0.35">
      <c r="A5710">
        <v>302.89521409999998</v>
      </c>
      <c r="B5710" s="4">
        <v>7</v>
      </c>
      <c r="C5710" s="4" t="s">
        <v>220</v>
      </c>
      <c r="D5710">
        <f t="shared" si="121"/>
        <v>200</v>
      </c>
    </row>
    <row r="5711" spans="1:4" x14ac:dyDescent="0.35">
      <c r="A5711">
        <v>302.94640147500002</v>
      </c>
      <c r="B5711" s="4">
        <v>7</v>
      </c>
      <c r="C5711" s="4" t="s">
        <v>237</v>
      </c>
      <c r="D5711">
        <f t="shared" si="121"/>
        <v>199.7</v>
      </c>
    </row>
    <row r="5712" spans="1:4" x14ac:dyDescent="0.35">
      <c r="A5712">
        <v>302.99760542500002</v>
      </c>
      <c r="B5712" s="4">
        <v>7</v>
      </c>
      <c r="C5712" s="4" t="s">
        <v>236</v>
      </c>
      <c r="D5712">
        <f t="shared" si="121"/>
        <v>199.8</v>
      </c>
    </row>
    <row r="5713" spans="1:4" x14ac:dyDescent="0.35">
      <c r="A5713">
        <v>303.0487948</v>
      </c>
      <c r="B5713" s="4">
        <v>7</v>
      </c>
      <c r="C5713" s="4" t="s">
        <v>236</v>
      </c>
      <c r="D5713">
        <f t="shared" si="121"/>
        <v>199.8</v>
      </c>
    </row>
    <row r="5714" spans="1:4" x14ac:dyDescent="0.35">
      <c r="A5714">
        <v>303.10000502499997</v>
      </c>
      <c r="B5714" s="4">
        <v>7</v>
      </c>
      <c r="C5714" s="4" t="s">
        <v>200</v>
      </c>
      <c r="D5714">
        <f t="shared" si="121"/>
        <v>199.6</v>
      </c>
    </row>
    <row r="5715" spans="1:4" x14ac:dyDescent="0.35">
      <c r="A5715">
        <v>303.15016639999999</v>
      </c>
      <c r="B5715" s="4">
        <v>7</v>
      </c>
      <c r="C5715" s="4" t="s">
        <v>200</v>
      </c>
      <c r="D5715">
        <f t="shared" si="121"/>
        <v>199.6</v>
      </c>
    </row>
    <row r="5716" spans="1:4" x14ac:dyDescent="0.35">
      <c r="A5716">
        <v>303.20136650000001</v>
      </c>
      <c r="B5716" s="4">
        <v>7</v>
      </c>
      <c r="C5716" s="4" t="s">
        <v>200</v>
      </c>
      <c r="D5716">
        <f t="shared" si="121"/>
        <v>199.6</v>
      </c>
    </row>
    <row r="5717" spans="1:4" x14ac:dyDescent="0.35">
      <c r="A5717">
        <v>303.25256330000002</v>
      </c>
      <c r="B5717" s="4">
        <v>7</v>
      </c>
      <c r="C5717" s="4" t="s">
        <v>200</v>
      </c>
      <c r="D5717">
        <f t="shared" si="121"/>
        <v>199.6</v>
      </c>
    </row>
    <row r="5718" spans="1:4" x14ac:dyDescent="0.35">
      <c r="A5718">
        <v>303.30376332499998</v>
      </c>
      <c r="B5718" s="4">
        <v>7</v>
      </c>
      <c r="C5718" s="4" t="s">
        <v>200</v>
      </c>
      <c r="D5718">
        <f t="shared" si="121"/>
        <v>199.6</v>
      </c>
    </row>
    <row r="5719" spans="1:4" x14ac:dyDescent="0.35">
      <c r="A5719">
        <v>303.35496442499999</v>
      </c>
      <c r="B5719" s="4">
        <v>7</v>
      </c>
      <c r="C5719" s="4" t="s">
        <v>234</v>
      </c>
      <c r="D5719">
        <f t="shared" si="121"/>
        <v>199.3</v>
      </c>
    </row>
    <row r="5720" spans="1:4" x14ac:dyDescent="0.35">
      <c r="A5720">
        <v>303.40514050000002</v>
      </c>
      <c r="B5720" s="4">
        <v>7</v>
      </c>
      <c r="C5720" s="4" t="s">
        <v>258</v>
      </c>
      <c r="D5720">
        <f t="shared" si="121"/>
        <v>199.1</v>
      </c>
    </row>
    <row r="5721" spans="1:4" x14ac:dyDescent="0.35">
      <c r="A5721">
        <v>303.456339775</v>
      </c>
      <c r="B5721" s="4">
        <v>7</v>
      </c>
      <c r="C5721" s="4" t="s">
        <v>232</v>
      </c>
      <c r="D5721">
        <f t="shared" si="121"/>
        <v>198.4</v>
      </c>
    </row>
    <row r="5722" spans="1:4" x14ac:dyDescent="0.35">
      <c r="A5722">
        <v>303.50753987500002</v>
      </c>
      <c r="B5722" s="4">
        <v>7</v>
      </c>
      <c r="C5722" s="4" t="s">
        <v>233</v>
      </c>
      <c r="D5722">
        <f t="shared" si="121"/>
        <v>198.7</v>
      </c>
    </row>
    <row r="5723" spans="1:4" x14ac:dyDescent="0.35">
      <c r="A5723">
        <v>303.58782035000002</v>
      </c>
      <c r="B5723" s="4">
        <v>7</v>
      </c>
      <c r="C5723" s="4" t="s">
        <v>253</v>
      </c>
      <c r="D5723">
        <f t="shared" si="121"/>
        <v>198.8</v>
      </c>
    </row>
    <row r="5724" spans="1:4" x14ac:dyDescent="0.35">
      <c r="A5724">
        <v>303.67206870000001</v>
      </c>
      <c r="B5724" s="4">
        <v>7</v>
      </c>
      <c r="C5724" s="4" t="s">
        <v>232</v>
      </c>
      <c r="D5724">
        <f t="shared" si="121"/>
        <v>198.4</v>
      </c>
    </row>
    <row r="5725" spans="1:4" x14ac:dyDescent="0.35">
      <c r="A5725">
        <v>303.72259209999999</v>
      </c>
      <c r="B5725" s="4">
        <v>7</v>
      </c>
      <c r="C5725" s="4" t="s">
        <v>172</v>
      </c>
      <c r="D5725">
        <f t="shared" si="121"/>
        <v>198.1</v>
      </c>
    </row>
    <row r="5726" spans="1:4" x14ac:dyDescent="0.35">
      <c r="A5726">
        <v>303.77314697499997</v>
      </c>
      <c r="B5726" s="4">
        <v>7</v>
      </c>
      <c r="C5726" s="4" t="s">
        <v>172</v>
      </c>
      <c r="D5726">
        <f t="shared" si="121"/>
        <v>198.1</v>
      </c>
    </row>
    <row r="5727" spans="1:4" x14ac:dyDescent="0.35">
      <c r="A5727">
        <v>303.79526079999999</v>
      </c>
      <c r="B5727" s="4">
        <v>7</v>
      </c>
      <c r="C5727" s="4" t="s">
        <v>245</v>
      </c>
      <c r="D5727">
        <f t="shared" si="121"/>
        <v>197.8</v>
      </c>
    </row>
    <row r="5728" spans="1:4" x14ac:dyDescent="0.35">
      <c r="A5728">
        <v>303.84646800000002</v>
      </c>
      <c r="B5728" s="4">
        <v>7</v>
      </c>
      <c r="C5728" s="4" t="s">
        <v>245</v>
      </c>
      <c r="D5728">
        <f t="shared" si="121"/>
        <v>197.8</v>
      </c>
    </row>
    <row r="5729" spans="1:4" x14ac:dyDescent="0.35">
      <c r="A5729">
        <v>303.897654375</v>
      </c>
      <c r="B5729" s="4">
        <v>7</v>
      </c>
      <c r="C5729" s="4" t="s">
        <v>93</v>
      </c>
      <c r="D5729">
        <f t="shared" si="121"/>
        <v>197.4</v>
      </c>
    </row>
    <row r="5730" spans="1:4" x14ac:dyDescent="0.35">
      <c r="A5730">
        <v>303.948849575</v>
      </c>
      <c r="B5730" s="4">
        <v>7</v>
      </c>
      <c r="C5730" s="4" t="s">
        <v>91</v>
      </c>
      <c r="D5730">
        <f t="shared" si="121"/>
        <v>197.2</v>
      </c>
    </row>
    <row r="5731" spans="1:4" x14ac:dyDescent="0.35">
      <c r="A5731">
        <v>303.99903597500003</v>
      </c>
      <c r="B5731" s="4">
        <v>7</v>
      </c>
      <c r="C5731" s="4" t="s">
        <v>93</v>
      </c>
      <c r="D5731">
        <f t="shared" si="121"/>
        <v>197.4</v>
      </c>
    </row>
    <row r="5732" spans="1:4" x14ac:dyDescent="0.35">
      <c r="A5732">
        <v>304.05022717499997</v>
      </c>
      <c r="B5732" s="4">
        <v>7</v>
      </c>
      <c r="C5732" s="4" t="s">
        <v>93</v>
      </c>
      <c r="D5732">
        <f t="shared" si="121"/>
        <v>197.4</v>
      </c>
    </row>
    <row r="5733" spans="1:4" x14ac:dyDescent="0.35">
      <c r="A5733">
        <v>304.1014313</v>
      </c>
      <c r="B5733" s="4">
        <v>7</v>
      </c>
      <c r="C5733" s="4" t="s">
        <v>218</v>
      </c>
      <c r="D5733">
        <f t="shared" si="121"/>
        <v>196.5</v>
      </c>
    </row>
    <row r="5734" spans="1:4" x14ac:dyDescent="0.35">
      <c r="A5734">
        <v>304.15261839999999</v>
      </c>
      <c r="B5734" s="4">
        <v>7</v>
      </c>
      <c r="C5734" s="4" t="s">
        <v>92</v>
      </c>
      <c r="D5734">
        <f t="shared" si="121"/>
        <v>197.3</v>
      </c>
    </row>
    <row r="5735" spans="1:4" x14ac:dyDescent="0.35">
      <c r="A5735">
        <v>304.20381837500003</v>
      </c>
      <c r="B5735" s="4">
        <v>7</v>
      </c>
      <c r="C5735" s="4" t="s">
        <v>93</v>
      </c>
      <c r="D5735">
        <f t="shared" si="121"/>
        <v>197.4</v>
      </c>
    </row>
    <row r="5736" spans="1:4" x14ac:dyDescent="0.35">
      <c r="A5736">
        <v>304.255023075</v>
      </c>
      <c r="B5736" s="4">
        <v>7</v>
      </c>
      <c r="C5736" s="4" t="s">
        <v>92</v>
      </c>
      <c r="D5736">
        <f t="shared" si="121"/>
        <v>197.3</v>
      </c>
    </row>
    <row r="5737" spans="1:4" x14ac:dyDescent="0.35">
      <c r="A5737">
        <v>304.30622517500001</v>
      </c>
      <c r="B5737" s="4">
        <v>7</v>
      </c>
      <c r="C5737" s="4" t="s">
        <v>94</v>
      </c>
      <c r="D5737">
        <f t="shared" si="121"/>
        <v>197.5</v>
      </c>
    </row>
    <row r="5738" spans="1:4" x14ac:dyDescent="0.35">
      <c r="A5738">
        <v>304.35741254999999</v>
      </c>
      <c r="B5738" s="4">
        <v>7</v>
      </c>
      <c r="C5738" s="4" t="s">
        <v>95</v>
      </c>
      <c r="D5738">
        <f t="shared" si="121"/>
        <v>197.6</v>
      </c>
    </row>
    <row r="5739" spans="1:4" x14ac:dyDescent="0.35">
      <c r="A5739">
        <v>304.40861849999999</v>
      </c>
      <c r="B5739" s="4">
        <v>7</v>
      </c>
      <c r="C5739" s="4" t="s">
        <v>92</v>
      </c>
      <c r="D5739">
        <f t="shared" si="121"/>
        <v>197.3</v>
      </c>
    </row>
    <row r="5740" spans="1:4" x14ac:dyDescent="0.35">
      <c r="A5740">
        <v>304.45981187500001</v>
      </c>
      <c r="B5740" s="4">
        <v>7</v>
      </c>
      <c r="C5740" s="4" t="s">
        <v>94</v>
      </c>
      <c r="D5740">
        <f t="shared" si="121"/>
        <v>197.5</v>
      </c>
    </row>
    <row r="5741" spans="1:4" x14ac:dyDescent="0.35">
      <c r="A5741">
        <v>304.51100960000002</v>
      </c>
      <c r="B5741" s="4">
        <v>7</v>
      </c>
      <c r="C5741" s="4" t="s">
        <v>93</v>
      </c>
      <c r="D5741">
        <f t="shared" si="121"/>
        <v>197.4</v>
      </c>
    </row>
    <row r="5742" spans="1:4" x14ac:dyDescent="0.35">
      <c r="A5742">
        <v>304.56221295</v>
      </c>
      <c r="B5742" s="4">
        <v>7</v>
      </c>
      <c r="C5742" s="4" t="s">
        <v>94</v>
      </c>
      <c r="D5742">
        <f t="shared" si="121"/>
        <v>197.5</v>
      </c>
    </row>
    <row r="5743" spans="1:4" x14ac:dyDescent="0.35">
      <c r="A5743">
        <v>304.64406432499999</v>
      </c>
      <c r="B5743" s="4">
        <v>7</v>
      </c>
      <c r="C5743" s="4" t="s">
        <v>93</v>
      </c>
      <c r="D5743">
        <f t="shared" si="121"/>
        <v>197.4</v>
      </c>
    </row>
    <row r="5744" spans="1:4" x14ac:dyDescent="0.35">
      <c r="A5744">
        <v>304.69463462499999</v>
      </c>
      <c r="B5744" s="4">
        <v>7</v>
      </c>
      <c r="C5744" s="4" t="s">
        <v>91</v>
      </c>
      <c r="D5744">
        <f t="shared" si="121"/>
        <v>197.2</v>
      </c>
    </row>
    <row r="5745" spans="1:4" x14ac:dyDescent="0.35">
      <c r="A5745">
        <v>304.76196644999999</v>
      </c>
      <c r="B5745" s="4">
        <v>7</v>
      </c>
      <c r="C5745" s="4" t="s">
        <v>90</v>
      </c>
      <c r="D5745">
        <f t="shared" si="121"/>
        <v>197.1</v>
      </c>
    </row>
    <row r="5746" spans="1:4" x14ac:dyDescent="0.35">
      <c r="A5746">
        <v>304.81256035000001</v>
      </c>
      <c r="B5746" s="4">
        <v>7</v>
      </c>
      <c r="C5746" s="4" t="s">
        <v>90</v>
      </c>
      <c r="D5746">
        <f t="shared" si="121"/>
        <v>197.1</v>
      </c>
    </row>
    <row r="5747" spans="1:4" x14ac:dyDescent="0.35">
      <c r="A5747">
        <v>304.84855114999999</v>
      </c>
      <c r="B5747" s="4">
        <v>7</v>
      </c>
      <c r="C5747" s="4" t="s">
        <v>201</v>
      </c>
      <c r="D5747">
        <f t="shared" si="121"/>
        <v>196.7</v>
      </c>
    </row>
    <row r="5748" spans="1:4" x14ac:dyDescent="0.35">
      <c r="A5748">
        <v>304.89806944999998</v>
      </c>
      <c r="B5748" s="4">
        <v>7</v>
      </c>
      <c r="C5748" s="4" t="s">
        <v>218</v>
      </c>
      <c r="D5748">
        <f t="shared" si="121"/>
        <v>196.5</v>
      </c>
    </row>
    <row r="5749" spans="1:4" x14ac:dyDescent="0.35">
      <c r="A5749">
        <v>304.94926477500002</v>
      </c>
      <c r="B5749" s="4">
        <v>7</v>
      </c>
      <c r="C5749" s="4" t="s">
        <v>139</v>
      </c>
      <c r="D5749">
        <f t="shared" si="121"/>
        <v>196.3</v>
      </c>
    </row>
    <row r="5750" spans="1:4" x14ac:dyDescent="0.35">
      <c r="A5750">
        <v>305.00046707500002</v>
      </c>
      <c r="B5750" s="4">
        <v>7</v>
      </c>
      <c r="C5750" s="4" t="s">
        <v>139</v>
      </c>
      <c r="D5750">
        <f t="shared" si="121"/>
        <v>196.3</v>
      </c>
    </row>
    <row r="5751" spans="1:4" x14ac:dyDescent="0.35">
      <c r="A5751">
        <v>305.05165617500001</v>
      </c>
      <c r="B5751" s="4">
        <v>7</v>
      </c>
      <c r="C5751" s="4" t="s">
        <v>231</v>
      </c>
      <c r="D5751">
        <f t="shared" si="121"/>
        <v>196.1</v>
      </c>
    </row>
    <row r="5752" spans="1:4" x14ac:dyDescent="0.35">
      <c r="A5752">
        <v>305.10285245</v>
      </c>
      <c r="B5752" s="4">
        <v>7</v>
      </c>
      <c r="C5752" s="4" t="s">
        <v>110</v>
      </c>
      <c r="D5752">
        <f t="shared" si="121"/>
        <v>195.5</v>
      </c>
    </row>
    <row r="5753" spans="1:4" x14ac:dyDescent="0.35">
      <c r="A5753">
        <v>305.153025625</v>
      </c>
      <c r="B5753" s="4">
        <v>7</v>
      </c>
      <c r="C5753" s="4" t="s">
        <v>223</v>
      </c>
      <c r="D5753">
        <f t="shared" si="121"/>
        <v>196</v>
      </c>
    </row>
    <row r="5754" spans="1:4" x14ac:dyDescent="0.35">
      <c r="A5754">
        <v>305.204231875</v>
      </c>
      <c r="B5754" s="4">
        <v>7</v>
      </c>
      <c r="C5754" s="4" t="s">
        <v>252</v>
      </c>
      <c r="D5754">
        <f t="shared" si="121"/>
        <v>195.4</v>
      </c>
    </row>
    <row r="5755" spans="1:4" x14ac:dyDescent="0.35">
      <c r="A5755">
        <v>305.25543264999999</v>
      </c>
      <c r="B5755" s="4">
        <v>7</v>
      </c>
      <c r="C5755" s="4" t="s">
        <v>241</v>
      </c>
      <c r="D5755">
        <f t="shared" si="121"/>
        <v>195.2</v>
      </c>
    </row>
    <row r="5756" spans="1:4" x14ac:dyDescent="0.35">
      <c r="A5756">
        <v>305.30663070000003</v>
      </c>
      <c r="B5756" s="4">
        <v>7</v>
      </c>
      <c r="C5756" s="4" t="s">
        <v>252</v>
      </c>
      <c r="D5756">
        <f t="shared" si="121"/>
        <v>195.4</v>
      </c>
    </row>
    <row r="5757" spans="1:4" x14ac:dyDescent="0.35">
      <c r="A5757">
        <v>305.35781997499998</v>
      </c>
      <c r="B5757" s="4">
        <v>7</v>
      </c>
      <c r="C5757" s="4" t="s">
        <v>252</v>
      </c>
      <c r="D5757">
        <f t="shared" si="121"/>
        <v>195.4</v>
      </c>
    </row>
    <row r="5758" spans="1:4" x14ac:dyDescent="0.35">
      <c r="A5758">
        <v>305.40799229999999</v>
      </c>
      <c r="B5758" s="4">
        <v>7</v>
      </c>
      <c r="C5758" s="4" t="s">
        <v>184</v>
      </c>
      <c r="D5758">
        <f t="shared" si="121"/>
        <v>195.1</v>
      </c>
    </row>
    <row r="5759" spans="1:4" x14ac:dyDescent="0.35">
      <c r="A5759">
        <v>305.45918749999998</v>
      </c>
      <c r="B5759" s="4">
        <v>7</v>
      </c>
      <c r="C5759" s="4" t="s">
        <v>185</v>
      </c>
      <c r="D5759">
        <f t="shared" si="121"/>
        <v>194.8</v>
      </c>
    </row>
    <row r="5760" spans="1:4" x14ac:dyDescent="0.35">
      <c r="A5760">
        <v>305.51038352500001</v>
      </c>
      <c r="B5760" s="4">
        <v>7</v>
      </c>
      <c r="C5760" s="4" t="s">
        <v>222</v>
      </c>
      <c r="D5760">
        <f t="shared" si="121"/>
        <v>194.9</v>
      </c>
    </row>
    <row r="5761" spans="1:4" x14ac:dyDescent="0.35">
      <c r="A5761">
        <v>305.56158284999998</v>
      </c>
      <c r="B5761" s="4">
        <v>7</v>
      </c>
      <c r="C5761" s="4" t="s">
        <v>159</v>
      </c>
      <c r="D5761">
        <f t="shared" si="121"/>
        <v>194.6</v>
      </c>
    </row>
    <row r="5762" spans="1:4" x14ac:dyDescent="0.35">
      <c r="A5762">
        <v>305.64661195000002</v>
      </c>
      <c r="B5762" s="4">
        <v>7</v>
      </c>
      <c r="C5762" s="4">
        <v>97</v>
      </c>
      <c r="D5762">
        <f t="shared" si="121"/>
        <v>194.3</v>
      </c>
    </row>
    <row r="5763" spans="1:4" x14ac:dyDescent="0.35">
      <c r="A5763">
        <v>305.69715224999999</v>
      </c>
      <c r="B5763" s="4">
        <v>7</v>
      </c>
      <c r="C5763" s="4">
        <v>97</v>
      </c>
      <c r="D5763">
        <f t="shared" si="121"/>
        <v>194.3</v>
      </c>
    </row>
    <row r="5764" spans="1:4" x14ac:dyDescent="0.35">
      <c r="A5764">
        <v>305.76455612500001</v>
      </c>
      <c r="B5764" s="4">
        <v>7</v>
      </c>
      <c r="C5764" s="4">
        <v>97</v>
      </c>
      <c r="D5764">
        <f t="shared" ref="D5764:D5827" si="122">HEX2DEC(CONCATENATE(B5764,C5764))/10</f>
        <v>194.3</v>
      </c>
    </row>
    <row r="5765" spans="1:4" x14ac:dyDescent="0.35">
      <c r="A5765">
        <v>305.81520799999998</v>
      </c>
      <c r="B5765" s="4">
        <v>7</v>
      </c>
      <c r="C5765" s="4">
        <v>97</v>
      </c>
      <c r="D5765">
        <f t="shared" si="122"/>
        <v>194.3</v>
      </c>
    </row>
    <row r="5766" spans="1:4" x14ac:dyDescent="0.35">
      <c r="A5766">
        <v>305.85118857499998</v>
      </c>
      <c r="B5766" s="4">
        <v>7</v>
      </c>
      <c r="C5766" s="4">
        <v>97</v>
      </c>
      <c r="D5766">
        <f t="shared" si="122"/>
        <v>194.3</v>
      </c>
    </row>
    <row r="5767" spans="1:4" x14ac:dyDescent="0.35">
      <c r="A5767">
        <v>305.90153867499998</v>
      </c>
      <c r="B5767" s="4">
        <v>7</v>
      </c>
      <c r="C5767" s="4" t="s">
        <v>159</v>
      </c>
      <c r="D5767">
        <f t="shared" si="122"/>
        <v>194.6</v>
      </c>
    </row>
    <row r="5768" spans="1:4" x14ac:dyDescent="0.35">
      <c r="A5768">
        <v>305.95274597500003</v>
      </c>
      <c r="B5768" s="4">
        <v>7</v>
      </c>
      <c r="C5768" s="4">
        <v>99</v>
      </c>
      <c r="D5768">
        <f t="shared" si="122"/>
        <v>194.5</v>
      </c>
    </row>
    <row r="5769" spans="1:4" x14ac:dyDescent="0.35">
      <c r="A5769">
        <v>306.00393635</v>
      </c>
      <c r="B5769" s="4">
        <v>7</v>
      </c>
      <c r="C5769" s="4" t="s">
        <v>146</v>
      </c>
      <c r="D5769">
        <f t="shared" si="122"/>
        <v>194.7</v>
      </c>
    </row>
    <row r="5770" spans="1:4" x14ac:dyDescent="0.35">
      <c r="A5770">
        <v>306.05410972499999</v>
      </c>
      <c r="B5770" s="4">
        <v>7</v>
      </c>
      <c r="C5770" s="4" t="s">
        <v>185</v>
      </c>
      <c r="D5770">
        <f t="shared" si="122"/>
        <v>194.8</v>
      </c>
    </row>
    <row r="5771" spans="1:4" x14ac:dyDescent="0.35">
      <c r="A5771">
        <v>306.105311825</v>
      </c>
      <c r="B5771" s="4">
        <v>7</v>
      </c>
      <c r="C5771" s="4">
        <v>99</v>
      </c>
      <c r="D5771">
        <f t="shared" si="122"/>
        <v>194.5</v>
      </c>
    </row>
    <row r="5772" spans="1:4" x14ac:dyDescent="0.35">
      <c r="A5772">
        <v>306.15651102499999</v>
      </c>
      <c r="B5772" s="4">
        <v>7</v>
      </c>
      <c r="C5772" s="4" t="s">
        <v>159</v>
      </c>
      <c r="D5772">
        <f t="shared" si="122"/>
        <v>194.6</v>
      </c>
    </row>
    <row r="5773" spans="1:4" x14ac:dyDescent="0.35">
      <c r="A5773">
        <v>306.20771739999998</v>
      </c>
      <c r="B5773" s="4">
        <v>7</v>
      </c>
      <c r="C5773" s="4">
        <v>98</v>
      </c>
      <c r="D5773">
        <f t="shared" si="122"/>
        <v>194.4</v>
      </c>
    </row>
    <row r="5774" spans="1:4" x14ac:dyDescent="0.35">
      <c r="A5774">
        <v>306.25889610000002</v>
      </c>
      <c r="B5774" s="4">
        <v>7</v>
      </c>
      <c r="C5774" s="4">
        <v>97</v>
      </c>
      <c r="D5774">
        <f t="shared" si="122"/>
        <v>194.3</v>
      </c>
    </row>
    <row r="5775" spans="1:4" x14ac:dyDescent="0.35">
      <c r="A5775">
        <v>306.309082225</v>
      </c>
      <c r="B5775" s="4">
        <v>7</v>
      </c>
      <c r="C5775" s="4">
        <v>97</v>
      </c>
      <c r="D5775">
        <f t="shared" si="122"/>
        <v>194.3</v>
      </c>
    </row>
    <row r="5776" spans="1:4" x14ac:dyDescent="0.35">
      <c r="A5776">
        <v>306.36027350000001</v>
      </c>
      <c r="B5776" s="4">
        <v>7</v>
      </c>
      <c r="C5776" s="4">
        <v>98</v>
      </c>
      <c r="D5776">
        <f t="shared" si="122"/>
        <v>194.4</v>
      </c>
    </row>
    <row r="5777" spans="1:4" x14ac:dyDescent="0.35">
      <c r="A5777">
        <v>306.41148155000002</v>
      </c>
      <c r="B5777" s="4">
        <v>7</v>
      </c>
      <c r="C5777" s="4">
        <v>92</v>
      </c>
      <c r="D5777">
        <f t="shared" si="122"/>
        <v>193.8</v>
      </c>
    </row>
    <row r="5778" spans="1:4" x14ac:dyDescent="0.35">
      <c r="A5778">
        <v>306.462668925</v>
      </c>
      <c r="B5778" s="4">
        <v>7</v>
      </c>
      <c r="C5778" s="4" t="s">
        <v>242</v>
      </c>
      <c r="D5778">
        <f t="shared" si="122"/>
        <v>193.3</v>
      </c>
    </row>
    <row r="5779" spans="1:4" x14ac:dyDescent="0.35">
      <c r="A5779">
        <v>306.54180442500001</v>
      </c>
      <c r="B5779" s="4">
        <v>7</v>
      </c>
      <c r="C5779" s="4" t="s">
        <v>158</v>
      </c>
      <c r="D5779">
        <f t="shared" si="122"/>
        <v>193.4</v>
      </c>
    </row>
    <row r="5780" spans="1:4" x14ac:dyDescent="0.35">
      <c r="A5780">
        <v>306.59234524999999</v>
      </c>
      <c r="B5780" s="4">
        <v>7</v>
      </c>
      <c r="C5780" s="4">
        <v>90</v>
      </c>
      <c r="D5780">
        <f t="shared" si="122"/>
        <v>193.6</v>
      </c>
    </row>
    <row r="5781" spans="1:4" x14ac:dyDescent="0.35">
      <c r="A5781">
        <v>306.65974102500002</v>
      </c>
      <c r="B5781" s="4">
        <v>7</v>
      </c>
      <c r="C5781" s="4" t="s">
        <v>242</v>
      </c>
      <c r="D5781">
        <f t="shared" si="122"/>
        <v>193.3</v>
      </c>
    </row>
    <row r="5782" spans="1:4" x14ac:dyDescent="0.35">
      <c r="A5782">
        <v>306.71028312499999</v>
      </c>
      <c r="B5782" s="4">
        <v>7</v>
      </c>
      <c r="C5782" s="4" t="s">
        <v>242</v>
      </c>
      <c r="D5782">
        <f t="shared" si="122"/>
        <v>193.3</v>
      </c>
    </row>
    <row r="5783" spans="1:4" x14ac:dyDescent="0.35">
      <c r="A5783">
        <v>306.76081850000003</v>
      </c>
      <c r="B5783" s="4">
        <v>7</v>
      </c>
      <c r="C5783" s="4" t="s">
        <v>158</v>
      </c>
      <c r="D5783">
        <f t="shared" si="122"/>
        <v>193.4</v>
      </c>
    </row>
    <row r="5784" spans="1:4" x14ac:dyDescent="0.35">
      <c r="A5784">
        <v>306.81141079999998</v>
      </c>
      <c r="B5784" s="4">
        <v>7</v>
      </c>
      <c r="C5784" s="4" t="s">
        <v>124</v>
      </c>
      <c r="D5784">
        <f t="shared" si="122"/>
        <v>193.1</v>
      </c>
    </row>
    <row r="5785" spans="1:4" x14ac:dyDescent="0.35">
      <c r="A5785">
        <v>306.86196210000003</v>
      </c>
      <c r="B5785" s="4">
        <v>7</v>
      </c>
      <c r="C5785" s="4" t="s">
        <v>124</v>
      </c>
      <c r="D5785">
        <f t="shared" si="122"/>
        <v>193.1</v>
      </c>
    </row>
    <row r="5786" spans="1:4" x14ac:dyDescent="0.35">
      <c r="A5786">
        <v>306.92922867499999</v>
      </c>
      <c r="B5786" s="4">
        <v>7</v>
      </c>
      <c r="C5786" s="4" t="s">
        <v>158</v>
      </c>
      <c r="D5786">
        <f t="shared" si="122"/>
        <v>193.4</v>
      </c>
    </row>
    <row r="5787" spans="1:4" x14ac:dyDescent="0.35">
      <c r="A5787">
        <v>306.97977609999998</v>
      </c>
      <c r="B5787" s="4">
        <v>7</v>
      </c>
      <c r="C5787" s="4" t="s">
        <v>158</v>
      </c>
      <c r="D5787">
        <f t="shared" si="122"/>
        <v>193.4</v>
      </c>
    </row>
    <row r="5788" spans="1:4" x14ac:dyDescent="0.35">
      <c r="A5788">
        <v>307.03144585000001</v>
      </c>
      <c r="B5788" s="4">
        <v>7</v>
      </c>
      <c r="C5788" s="4" t="s">
        <v>158</v>
      </c>
      <c r="D5788">
        <f t="shared" si="122"/>
        <v>193.4</v>
      </c>
    </row>
    <row r="5789" spans="1:4" x14ac:dyDescent="0.35">
      <c r="A5789">
        <v>307.08113437499998</v>
      </c>
      <c r="B5789" s="4">
        <v>7</v>
      </c>
      <c r="C5789" s="4" t="s">
        <v>158</v>
      </c>
      <c r="D5789">
        <f t="shared" si="122"/>
        <v>193.4</v>
      </c>
    </row>
    <row r="5790" spans="1:4" x14ac:dyDescent="0.35">
      <c r="A5790">
        <v>307.13233374999999</v>
      </c>
      <c r="B5790" s="4">
        <v>7</v>
      </c>
      <c r="C5790" s="4" t="s">
        <v>124</v>
      </c>
      <c r="D5790">
        <f t="shared" si="122"/>
        <v>193.1</v>
      </c>
    </row>
    <row r="5791" spans="1:4" x14ac:dyDescent="0.35">
      <c r="A5791">
        <v>307.18353495000002</v>
      </c>
      <c r="B5791" s="4">
        <v>7</v>
      </c>
      <c r="C5791" s="4" t="s">
        <v>124</v>
      </c>
      <c r="D5791">
        <f t="shared" si="122"/>
        <v>193.1</v>
      </c>
    </row>
    <row r="5792" spans="1:4" x14ac:dyDescent="0.35">
      <c r="A5792">
        <v>307.23472832499999</v>
      </c>
      <c r="B5792" s="4">
        <v>7</v>
      </c>
      <c r="C5792" s="4">
        <v>87</v>
      </c>
      <c r="D5792">
        <f t="shared" si="122"/>
        <v>192.7</v>
      </c>
    </row>
    <row r="5793" spans="1:4" x14ac:dyDescent="0.35">
      <c r="A5793">
        <v>307.28593260000002</v>
      </c>
      <c r="B5793" s="4">
        <v>7</v>
      </c>
      <c r="C5793" s="4" t="s">
        <v>242</v>
      </c>
      <c r="D5793">
        <f t="shared" si="122"/>
        <v>193.3</v>
      </c>
    </row>
    <row r="5794" spans="1:4" x14ac:dyDescent="0.35">
      <c r="A5794">
        <v>307.33610590000001</v>
      </c>
      <c r="B5794" s="4">
        <v>7</v>
      </c>
      <c r="C5794" s="4">
        <v>89</v>
      </c>
      <c r="D5794">
        <f t="shared" si="122"/>
        <v>192.9</v>
      </c>
    </row>
    <row r="5795" spans="1:4" x14ac:dyDescent="0.35">
      <c r="A5795">
        <v>307.38730927500001</v>
      </c>
      <c r="B5795" s="4">
        <v>7</v>
      </c>
      <c r="C5795" s="4">
        <v>88</v>
      </c>
      <c r="D5795">
        <f t="shared" si="122"/>
        <v>192.8</v>
      </c>
    </row>
    <row r="5796" spans="1:4" x14ac:dyDescent="0.35">
      <c r="A5796">
        <v>307.43851097499999</v>
      </c>
      <c r="B5796" s="4">
        <v>7</v>
      </c>
      <c r="C5796" s="4">
        <v>88</v>
      </c>
      <c r="D5796">
        <f t="shared" si="122"/>
        <v>192.8</v>
      </c>
    </row>
    <row r="5797" spans="1:4" x14ac:dyDescent="0.35">
      <c r="A5797">
        <v>307.48969937499999</v>
      </c>
      <c r="B5797" s="4">
        <v>7</v>
      </c>
      <c r="C5797" s="4">
        <v>83</v>
      </c>
      <c r="D5797">
        <f t="shared" si="122"/>
        <v>192.3</v>
      </c>
    </row>
    <row r="5798" spans="1:4" x14ac:dyDescent="0.35">
      <c r="A5798">
        <v>307.57100207500002</v>
      </c>
      <c r="B5798" s="4">
        <v>7</v>
      </c>
      <c r="C5798" s="4">
        <v>83</v>
      </c>
      <c r="D5798">
        <f t="shared" si="122"/>
        <v>192.3</v>
      </c>
    </row>
    <row r="5799" spans="1:4" x14ac:dyDescent="0.35">
      <c r="A5799">
        <v>307.62156807500003</v>
      </c>
      <c r="B5799" s="4">
        <v>7</v>
      </c>
      <c r="C5799" s="4">
        <v>83</v>
      </c>
      <c r="D5799">
        <f t="shared" si="122"/>
        <v>192.3</v>
      </c>
    </row>
    <row r="5800" spans="1:4" x14ac:dyDescent="0.35">
      <c r="A5800">
        <v>307.68888924999999</v>
      </c>
      <c r="B5800" s="4">
        <v>7</v>
      </c>
      <c r="C5800" s="4">
        <v>83</v>
      </c>
      <c r="D5800">
        <f t="shared" si="122"/>
        <v>192.3</v>
      </c>
    </row>
    <row r="5801" spans="1:4" x14ac:dyDescent="0.35">
      <c r="A5801">
        <v>307.73941055</v>
      </c>
      <c r="B5801" s="4">
        <v>7</v>
      </c>
      <c r="C5801" s="4">
        <v>83</v>
      </c>
      <c r="D5801">
        <f t="shared" si="122"/>
        <v>192.3</v>
      </c>
    </row>
    <row r="5802" spans="1:4" x14ac:dyDescent="0.35">
      <c r="A5802">
        <v>307.79211375</v>
      </c>
      <c r="B5802" s="4">
        <v>7</v>
      </c>
      <c r="C5802" s="4">
        <v>83</v>
      </c>
      <c r="D5802">
        <f t="shared" si="122"/>
        <v>192.3</v>
      </c>
    </row>
    <row r="5803" spans="1:4" x14ac:dyDescent="0.35">
      <c r="A5803">
        <v>307.842973325</v>
      </c>
      <c r="B5803" s="4">
        <v>7</v>
      </c>
      <c r="C5803" s="4">
        <v>83</v>
      </c>
      <c r="D5803">
        <f t="shared" si="122"/>
        <v>192.3</v>
      </c>
    </row>
    <row r="5804" spans="1:4" x14ac:dyDescent="0.35">
      <c r="A5804">
        <v>307.89314765</v>
      </c>
      <c r="B5804" s="4">
        <v>7</v>
      </c>
      <c r="C5804" s="4">
        <v>83</v>
      </c>
      <c r="D5804">
        <f t="shared" si="122"/>
        <v>192.3</v>
      </c>
    </row>
    <row r="5805" spans="1:4" x14ac:dyDescent="0.35">
      <c r="A5805">
        <v>307.94434102500003</v>
      </c>
      <c r="B5805" s="4">
        <v>7</v>
      </c>
      <c r="C5805" s="4">
        <v>84</v>
      </c>
      <c r="D5805">
        <f t="shared" si="122"/>
        <v>192.4</v>
      </c>
    </row>
    <row r="5806" spans="1:4" x14ac:dyDescent="0.35">
      <c r="A5806">
        <v>307.99555782499999</v>
      </c>
      <c r="B5806" s="4">
        <v>7</v>
      </c>
      <c r="C5806" s="4">
        <v>83</v>
      </c>
      <c r="D5806">
        <f t="shared" si="122"/>
        <v>192.3</v>
      </c>
    </row>
    <row r="5807" spans="1:4" x14ac:dyDescent="0.35">
      <c r="A5807">
        <v>308.04672912500001</v>
      </c>
      <c r="B5807" s="4">
        <v>7</v>
      </c>
      <c r="C5807" s="4">
        <v>80</v>
      </c>
      <c r="D5807">
        <f t="shared" si="122"/>
        <v>192</v>
      </c>
    </row>
    <row r="5808" spans="1:4" x14ac:dyDescent="0.35">
      <c r="A5808">
        <v>308.09793324999998</v>
      </c>
      <c r="B5808" s="4">
        <v>7</v>
      </c>
      <c r="C5808" s="4">
        <v>83</v>
      </c>
      <c r="D5808">
        <f t="shared" si="122"/>
        <v>192.3</v>
      </c>
    </row>
    <row r="5809" spans="1:4" x14ac:dyDescent="0.35">
      <c r="A5809">
        <v>308.14810277499998</v>
      </c>
      <c r="B5809" s="4">
        <v>7</v>
      </c>
      <c r="C5809" s="4" t="s">
        <v>174</v>
      </c>
      <c r="D5809">
        <f t="shared" si="122"/>
        <v>191.8</v>
      </c>
    </row>
    <row r="5810" spans="1:4" x14ac:dyDescent="0.35">
      <c r="A5810">
        <v>308.19929954999998</v>
      </c>
      <c r="B5810" s="4">
        <v>7</v>
      </c>
      <c r="C5810" s="4" t="s">
        <v>174</v>
      </c>
      <c r="D5810">
        <f t="shared" si="122"/>
        <v>191.8</v>
      </c>
    </row>
    <row r="5811" spans="1:4" x14ac:dyDescent="0.35">
      <c r="A5811">
        <v>308.25050025000002</v>
      </c>
      <c r="B5811" s="4">
        <v>7</v>
      </c>
      <c r="C5811" s="4" t="s">
        <v>219</v>
      </c>
      <c r="D5811">
        <f t="shared" si="122"/>
        <v>191.6</v>
      </c>
    </row>
    <row r="5812" spans="1:4" x14ac:dyDescent="0.35">
      <c r="A5812">
        <v>308.301698375</v>
      </c>
      <c r="B5812" s="4">
        <v>7</v>
      </c>
      <c r="C5812" s="4">
        <v>81</v>
      </c>
      <c r="D5812">
        <f t="shared" si="122"/>
        <v>192.1</v>
      </c>
    </row>
    <row r="5813" spans="1:4" x14ac:dyDescent="0.35">
      <c r="A5813">
        <v>308.35289757499999</v>
      </c>
      <c r="B5813" s="4">
        <v>7</v>
      </c>
      <c r="C5813" s="4" t="s">
        <v>161</v>
      </c>
      <c r="D5813">
        <f t="shared" si="122"/>
        <v>191.4</v>
      </c>
    </row>
    <row r="5814" spans="1:4" x14ac:dyDescent="0.35">
      <c r="A5814">
        <v>308.40307232499998</v>
      </c>
      <c r="B5814" s="4">
        <v>7</v>
      </c>
      <c r="C5814" s="4">
        <v>79</v>
      </c>
      <c r="D5814">
        <f t="shared" si="122"/>
        <v>191.3</v>
      </c>
    </row>
    <row r="5815" spans="1:4" x14ac:dyDescent="0.35">
      <c r="A5815">
        <v>308.45428557499997</v>
      </c>
      <c r="B5815" s="4">
        <v>7</v>
      </c>
      <c r="C5815" s="4">
        <v>79</v>
      </c>
      <c r="D5815">
        <f t="shared" si="122"/>
        <v>191.3</v>
      </c>
    </row>
    <row r="5816" spans="1:4" x14ac:dyDescent="0.35">
      <c r="A5816">
        <v>308.505461325</v>
      </c>
      <c r="B5816" s="4">
        <v>7</v>
      </c>
      <c r="C5816" s="4">
        <v>74</v>
      </c>
      <c r="D5816">
        <f t="shared" si="122"/>
        <v>190.8</v>
      </c>
    </row>
    <row r="5817" spans="1:4" x14ac:dyDescent="0.35">
      <c r="A5817">
        <v>308.55666072499997</v>
      </c>
      <c r="B5817" s="4">
        <v>7</v>
      </c>
      <c r="C5817" s="4" t="s">
        <v>215</v>
      </c>
      <c r="D5817">
        <f t="shared" si="122"/>
        <v>191.5</v>
      </c>
    </row>
    <row r="5818" spans="1:4" x14ac:dyDescent="0.35">
      <c r="A5818">
        <v>308.64455994999997</v>
      </c>
      <c r="B5818" s="4">
        <v>7</v>
      </c>
      <c r="C5818" s="4">
        <v>75</v>
      </c>
      <c r="D5818">
        <f t="shared" si="122"/>
        <v>190.9</v>
      </c>
    </row>
    <row r="5819" spans="1:4" x14ac:dyDescent="0.35">
      <c r="A5819">
        <v>308.71630045000001</v>
      </c>
      <c r="B5819" s="4">
        <v>7</v>
      </c>
      <c r="C5819" s="4">
        <v>72</v>
      </c>
      <c r="D5819">
        <f t="shared" si="122"/>
        <v>190.6</v>
      </c>
    </row>
    <row r="5820" spans="1:4" x14ac:dyDescent="0.35">
      <c r="A5820">
        <v>308.76683985</v>
      </c>
      <c r="B5820" s="4">
        <v>7</v>
      </c>
      <c r="C5820" s="4">
        <v>72</v>
      </c>
      <c r="D5820">
        <f t="shared" si="122"/>
        <v>190.6</v>
      </c>
    </row>
    <row r="5821" spans="1:4" x14ac:dyDescent="0.35">
      <c r="A5821">
        <v>308.81738037500003</v>
      </c>
      <c r="B5821" s="4">
        <v>7</v>
      </c>
      <c r="C5821" s="4">
        <v>70</v>
      </c>
      <c r="D5821">
        <f t="shared" si="122"/>
        <v>190.4</v>
      </c>
    </row>
    <row r="5822" spans="1:4" x14ac:dyDescent="0.35">
      <c r="A5822">
        <v>308.83927027499999</v>
      </c>
      <c r="B5822" s="4">
        <v>7</v>
      </c>
      <c r="C5822" s="4">
        <v>73</v>
      </c>
      <c r="D5822">
        <f t="shared" si="122"/>
        <v>190.7</v>
      </c>
    </row>
    <row r="5823" spans="1:4" x14ac:dyDescent="0.35">
      <c r="A5823">
        <v>308.89047057499999</v>
      </c>
      <c r="B5823" s="4">
        <v>7</v>
      </c>
      <c r="C5823" s="4">
        <v>77</v>
      </c>
      <c r="D5823">
        <f t="shared" si="122"/>
        <v>191.1</v>
      </c>
    </row>
    <row r="5824" spans="1:4" x14ac:dyDescent="0.35">
      <c r="A5824">
        <v>308.941669875</v>
      </c>
      <c r="B5824" s="4">
        <v>7</v>
      </c>
      <c r="C5824" s="4">
        <v>76</v>
      </c>
      <c r="D5824">
        <f t="shared" si="122"/>
        <v>191</v>
      </c>
    </row>
    <row r="5825" spans="1:4" x14ac:dyDescent="0.35">
      <c r="A5825">
        <v>308.99287320000002</v>
      </c>
      <c r="B5825" s="4">
        <v>7</v>
      </c>
      <c r="C5825" s="4">
        <v>71</v>
      </c>
      <c r="D5825">
        <f t="shared" si="122"/>
        <v>190.5</v>
      </c>
    </row>
    <row r="5826" spans="1:4" x14ac:dyDescent="0.35">
      <c r="A5826">
        <v>309.04304504999999</v>
      </c>
      <c r="B5826" s="4">
        <v>7</v>
      </c>
      <c r="C5826" s="4">
        <v>74</v>
      </c>
      <c r="D5826">
        <f t="shared" si="122"/>
        <v>190.8</v>
      </c>
    </row>
    <row r="5827" spans="1:4" x14ac:dyDescent="0.35">
      <c r="A5827">
        <v>309.09425942500002</v>
      </c>
      <c r="B5827" s="4">
        <v>7</v>
      </c>
      <c r="C5827" s="4">
        <v>76</v>
      </c>
      <c r="D5827">
        <f t="shared" si="122"/>
        <v>191</v>
      </c>
    </row>
    <row r="5828" spans="1:4" x14ac:dyDescent="0.35">
      <c r="A5828">
        <v>309.14543462500001</v>
      </c>
      <c r="B5828" s="4">
        <v>7</v>
      </c>
      <c r="C5828" s="4">
        <v>75</v>
      </c>
      <c r="D5828">
        <f t="shared" ref="D5828:D5891" si="123">HEX2DEC(CONCATENATE(B5828,C5828))/10</f>
        <v>190.9</v>
      </c>
    </row>
    <row r="5829" spans="1:4" x14ac:dyDescent="0.35">
      <c r="A5829">
        <v>309.1966438</v>
      </c>
      <c r="B5829" s="4">
        <v>7</v>
      </c>
      <c r="C5829" s="4">
        <v>72</v>
      </c>
      <c r="D5829">
        <f t="shared" si="123"/>
        <v>190.6</v>
      </c>
    </row>
    <row r="5830" spans="1:4" x14ac:dyDescent="0.35">
      <c r="A5830">
        <v>309.24783300000001</v>
      </c>
      <c r="B5830" s="4">
        <v>7</v>
      </c>
      <c r="C5830" s="4">
        <v>78</v>
      </c>
      <c r="D5830">
        <f t="shared" si="123"/>
        <v>191.2</v>
      </c>
    </row>
    <row r="5831" spans="1:4" x14ac:dyDescent="0.35">
      <c r="A5831">
        <v>309.29800920000002</v>
      </c>
      <c r="B5831" s="4">
        <v>7</v>
      </c>
      <c r="C5831" s="4">
        <v>70</v>
      </c>
      <c r="D5831">
        <f t="shared" si="123"/>
        <v>190.4</v>
      </c>
    </row>
    <row r="5832" spans="1:4" x14ac:dyDescent="0.35">
      <c r="A5832">
        <v>309.3492086</v>
      </c>
      <c r="B5832" s="4">
        <v>7</v>
      </c>
      <c r="C5832" s="4">
        <v>72</v>
      </c>
      <c r="D5832">
        <f t="shared" si="123"/>
        <v>190.6</v>
      </c>
    </row>
    <row r="5833" spans="1:4" x14ac:dyDescent="0.35">
      <c r="A5833">
        <v>309.40040992500002</v>
      </c>
      <c r="B5833" s="4">
        <v>7</v>
      </c>
      <c r="C5833" s="4">
        <v>70</v>
      </c>
      <c r="D5833">
        <f t="shared" si="123"/>
        <v>190.4</v>
      </c>
    </row>
    <row r="5834" spans="1:4" x14ac:dyDescent="0.35">
      <c r="A5834">
        <v>309.45160742500002</v>
      </c>
      <c r="B5834" s="4">
        <v>7</v>
      </c>
      <c r="C5834" s="4">
        <v>73</v>
      </c>
      <c r="D5834">
        <f t="shared" si="123"/>
        <v>190.7</v>
      </c>
    </row>
    <row r="5835" spans="1:4" x14ac:dyDescent="0.35">
      <c r="A5835">
        <v>309.50279347499998</v>
      </c>
      <c r="B5835" s="4">
        <v>7</v>
      </c>
      <c r="C5835" s="4">
        <v>72</v>
      </c>
      <c r="D5835">
        <f t="shared" si="123"/>
        <v>190.6</v>
      </c>
    </row>
    <row r="5836" spans="1:4" x14ac:dyDescent="0.35">
      <c r="A5836">
        <v>309.58955974999998</v>
      </c>
      <c r="B5836" s="4">
        <v>7</v>
      </c>
      <c r="C5836" s="4">
        <v>70</v>
      </c>
      <c r="D5836">
        <f t="shared" si="123"/>
        <v>190.4</v>
      </c>
    </row>
    <row r="5837" spans="1:4" x14ac:dyDescent="0.35">
      <c r="A5837">
        <v>309.64113965000001</v>
      </c>
      <c r="B5837" s="4">
        <v>7</v>
      </c>
      <c r="C5837" s="4">
        <v>70</v>
      </c>
      <c r="D5837">
        <f t="shared" si="123"/>
        <v>190.4</v>
      </c>
    </row>
    <row r="5838" spans="1:4" x14ac:dyDescent="0.35">
      <c r="A5838">
        <v>309.71272820000002</v>
      </c>
      <c r="B5838" s="4">
        <v>7</v>
      </c>
      <c r="C5838" s="4">
        <v>71</v>
      </c>
      <c r="D5838">
        <f t="shared" si="123"/>
        <v>190.5</v>
      </c>
    </row>
    <row r="5839" spans="1:4" x14ac:dyDescent="0.35">
      <c r="A5839">
        <v>309.76323150000002</v>
      </c>
      <c r="B5839" s="4">
        <v>7</v>
      </c>
      <c r="C5839" s="4">
        <v>70</v>
      </c>
      <c r="D5839">
        <f t="shared" si="123"/>
        <v>190.4</v>
      </c>
    </row>
    <row r="5840" spans="1:4" x14ac:dyDescent="0.35">
      <c r="A5840">
        <v>309.81596392500001</v>
      </c>
      <c r="B5840" s="4">
        <v>7</v>
      </c>
      <c r="C5840" s="4">
        <v>70</v>
      </c>
      <c r="D5840">
        <f t="shared" si="123"/>
        <v>190.4</v>
      </c>
    </row>
    <row r="5841" spans="1:4" x14ac:dyDescent="0.35">
      <c r="A5841">
        <v>309.86630332499999</v>
      </c>
      <c r="B5841" s="4">
        <v>7</v>
      </c>
      <c r="C5841" s="4">
        <v>70</v>
      </c>
      <c r="D5841">
        <f t="shared" si="123"/>
        <v>190.4</v>
      </c>
    </row>
    <row r="5842" spans="1:4" x14ac:dyDescent="0.35">
      <c r="A5842">
        <v>309.91750942499999</v>
      </c>
      <c r="B5842" s="4">
        <v>7</v>
      </c>
      <c r="C5842" s="4">
        <v>70</v>
      </c>
      <c r="D5842">
        <f t="shared" si="123"/>
        <v>190.4</v>
      </c>
    </row>
    <row r="5843" spans="1:4" x14ac:dyDescent="0.35">
      <c r="A5843">
        <v>309.96869672499997</v>
      </c>
      <c r="B5843" s="4">
        <v>7</v>
      </c>
      <c r="C5843" s="4">
        <v>70</v>
      </c>
      <c r="D5843">
        <f t="shared" si="123"/>
        <v>190.4</v>
      </c>
    </row>
    <row r="5844" spans="1:4" x14ac:dyDescent="0.35">
      <c r="A5844">
        <v>310.01989515000002</v>
      </c>
      <c r="B5844" s="4">
        <v>7</v>
      </c>
      <c r="C5844" s="4" t="s">
        <v>196</v>
      </c>
      <c r="D5844">
        <f t="shared" si="123"/>
        <v>189.9</v>
      </c>
    </row>
    <row r="5845" spans="1:4" x14ac:dyDescent="0.35">
      <c r="A5845">
        <v>310.07008052499998</v>
      </c>
      <c r="B5845" s="4">
        <v>7</v>
      </c>
      <c r="C5845" s="4" t="s">
        <v>196</v>
      </c>
      <c r="D5845">
        <f t="shared" si="123"/>
        <v>189.9</v>
      </c>
    </row>
    <row r="5846" spans="1:4" x14ac:dyDescent="0.35">
      <c r="A5846">
        <v>310.12126657499999</v>
      </c>
      <c r="B5846" s="4">
        <v>7</v>
      </c>
      <c r="C5846" s="4" t="s">
        <v>189</v>
      </c>
      <c r="D5846">
        <f t="shared" si="123"/>
        <v>190</v>
      </c>
    </row>
    <row r="5847" spans="1:4" x14ac:dyDescent="0.35">
      <c r="A5847">
        <v>310.17246985000003</v>
      </c>
      <c r="B5847" s="4">
        <v>7</v>
      </c>
      <c r="C5847" s="4">
        <v>66</v>
      </c>
      <c r="D5847">
        <f t="shared" si="123"/>
        <v>189.4</v>
      </c>
    </row>
    <row r="5848" spans="1:4" x14ac:dyDescent="0.35">
      <c r="A5848">
        <v>310.22367165000003</v>
      </c>
      <c r="B5848" s="4">
        <v>7</v>
      </c>
      <c r="C5848" s="4">
        <v>65</v>
      </c>
      <c r="D5848">
        <f t="shared" si="123"/>
        <v>189.3</v>
      </c>
    </row>
    <row r="5849" spans="1:4" x14ac:dyDescent="0.35">
      <c r="A5849">
        <v>310.27487092500002</v>
      </c>
      <c r="B5849" s="4">
        <v>7</v>
      </c>
      <c r="C5849" s="4" t="s">
        <v>196</v>
      </c>
      <c r="D5849">
        <f t="shared" si="123"/>
        <v>189.9</v>
      </c>
    </row>
    <row r="5850" spans="1:4" x14ac:dyDescent="0.35">
      <c r="A5850">
        <v>310.32504284999999</v>
      </c>
      <c r="B5850" s="4">
        <v>7</v>
      </c>
      <c r="C5850" s="4">
        <v>64</v>
      </c>
      <c r="D5850">
        <f t="shared" si="123"/>
        <v>189.2</v>
      </c>
    </row>
    <row r="5851" spans="1:4" x14ac:dyDescent="0.35">
      <c r="A5851">
        <v>310.37623017499999</v>
      </c>
      <c r="B5851" s="4">
        <v>7</v>
      </c>
      <c r="C5851" s="4">
        <v>66</v>
      </c>
      <c r="D5851">
        <f t="shared" si="123"/>
        <v>189.4</v>
      </c>
    </row>
    <row r="5852" spans="1:4" x14ac:dyDescent="0.35">
      <c r="A5852">
        <v>310.42743837500001</v>
      </c>
      <c r="B5852" s="4">
        <v>7</v>
      </c>
      <c r="C5852" s="4">
        <v>65</v>
      </c>
      <c r="D5852">
        <f t="shared" si="123"/>
        <v>189.3</v>
      </c>
    </row>
    <row r="5853" spans="1:4" x14ac:dyDescent="0.35">
      <c r="A5853">
        <v>310.47863374999997</v>
      </c>
      <c r="B5853" s="4">
        <v>7</v>
      </c>
      <c r="C5853" s="4">
        <v>66</v>
      </c>
      <c r="D5853">
        <f t="shared" si="123"/>
        <v>189.4</v>
      </c>
    </row>
    <row r="5854" spans="1:4" x14ac:dyDescent="0.35">
      <c r="A5854">
        <v>310.52983360000002</v>
      </c>
      <c r="B5854" s="4">
        <v>7</v>
      </c>
      <c r="C5854" s="4">
        <v>64</v>
      </c>
      <c r="D5854">
        <f t="shared" si="123"/>
        <v>189.2</v>
      </c>
    </row>
    <row r="5855" spans="1:4" x14ac:dyDescent="0.35">
      <c r="A5855">
        <v>310.61659592500001</v>
      </c>
      <c r="B5855" s="4">
        <v>7</v>
      </c>
      <c r="C5855" s="4">
        <v>63</v>
      </c>
      <c r="D5855">
        <f t="shared" si="123"/>
        <v>189.1</v>
      </c>
    </row>
    <row r="5856" spans="1:4" x14ac:dyDescent="0.35">
      <c r="A5856">
        <v>310.66817322499998</v>
      </c>
      <c r="B5856" s="4">
        <v>7</v>
      </c>
      <c r="C5856" s="4">
        <v>68</v>
      </c>
      <c r="D5856">
        <f t="shared" si="123"/>
        <v>189.6</v>
      </c>
    </row>
    <row r="5857" spans="1:4" x14ac:dyDescent="0.35">
      <c r="A5857">
        <v>310.73559584999998</v>
      </c>
      <c r="B5857" s="4">
        <v>7</v>
      </c>
      <c r="C5857" s="4">
        <v>65</v>
      </c>
      <c r="D5857">
        <f t="shared" si="123"/>
        <v>189.3</v>
      </c>
    </row>
    <row r="5858" spans="1:4" x14ac:dyDescent="0.35">
      <c r="A5858">
        <v>310.78611715</v>
      </c>
      <c r="B5858" s="4">
        <v>7</v>
      </c>
      <c r="C5858" s="4">
        <v>65</v>
      </c>
      <c r="D5858">
        <f t="shared" si="123"/>
        <v>189.3</v>
      </c>
    </row>
    <row r="5859" spans="1:4" x14ac:dyDescent="0.35">
      <c r="A5859">
        <v>310.8388592</v>
      </c>
      <c r="B5859" s="4">
        <v>7</v>
      </c>
      <c r="C5859" s="4">
        <v>65</v>
      </c>
      <c r="D5859">
        <f t="shared" si="123"/>
        <v>189.3</v>
      </c>
    </row>
    <row r="5860" spans="1:4" x14ac:dyDescent="0.35">
      <c r="A5860">
        <v>310.88925380000001</v>
      </c>
      <c r="B5860" s="4">
        <v>7</v>
      </c>
      <c r="C5860" s="4" t="s">
        <v>170</v>
      </c>
      <c r="D5860">
        <f t="shared" si="123"/>
        <v>188.6</v>
      </c>
    </row>
    <row r="5861" spans="1:4" x14ac:dyDescent="0.35">
      <c r="A5861">
        <v>310.94043097500003</v>
      </c>
      <c r="B5861" s="4">
        <v>7</v>
      </c>
      <c r="C5861" s="4">
        <v>64</v>
      </c>
      <c r="D5861">
        <f t="shared" si="123"/>
        <v>189.2</v>
      </c>
    </row>
    <row r="5862" spans="1:4" x14ac:dyDescent="0.35">
      <c r="A5862">
        <v>310.99163247500002</v>
      </c>
      <c r="B5862" s="4">
        <v>7</v>
      </c>
      <c r="C5862" s="4" t="s">
        <v>170</v>
      </c>
      <c r="D5862">
        <f t="shared" si="123"/>
        <v>188.6</v>
      </c>
    </row>
    <row r="5863" spans="1:4" x14ac:dyDescent="0.35">
      <c r="A5863">
        <v>311.04284045000003</v>
      </c>
      <c r="B5863" s="4">
        <v>7</v>
      </c>
      <c r="C5863" s="4" t="s">
        <v>170</v>
      </c>
      <c r="D5863">
        <f t="shared" si="123"/>
        <v>188.6</v>
      </c>
    </row>
    <row r="5864" spans="1:4" x14ac:dyDescent="0.35">
      <c r="A5864">
        <v>311.09300107500002</v>
      </c>
      <c r="B5864" s="4">
        <v>7</v>
      </c>
      <c r="C5864" s="4">
        <v>66</v>
      </c>
      <c r="D5864">
        <f t="shared" si="123"/>
        <v>189.4</v>
      </c>
    </row>
    <row r="5865" spans="1:4" x14ac:dyDescent="0.35">
      <c r="A5865">
        <v>311.14420035000001</v>
      </c>
      <c r="B5865" s="4">
        <v>7</v>
      </c>
      <c r="C5865" s="4" t="s">
        <v>170</v>
      </c>
      <c r="D5865">
        <f t="shared" si="123"/>
        <v>188.6</v>
      </c>
    </row>
    <row r="5866" spans="1:4" x14ac:dyDescent="0.35">
      <c r="A5866">
        <v>311.19539965000001</v>
      </c>
      <c r="B5866" s="4">
        <v>7</v>
      </c>
      <c r="C5866" s="4" t="s">
        <v>177</v>
      </c>
      <c r="D5866">
        <f t="shared" si="123"/>
        <v>188.3</v>
      </c>
    </row>
    <row r="5867" spans="1:4" x14ac:dyDescent="0.35">
      <c r="A5867">
        <v>311.246601075</v>
      </c>
      <c r="B5867" s="4">
        <v>7</v>
      </c>
      <c r="C5867" s="4" t="s">
        <v>170</v>
      </c>
      <c r="D5867">
        <f t="shared" si="123"/>
        <v>188.6</v>
      </c>
    </row>
    <row r="5868" spans="1:4" x14ac:dyDescent="0.35">
      <c r="A5868">
        <v>311.29780137500001</v>
      </c>
      <c r="B5868" s="4">
        <v>7</v>
      </c>
      <c r="C5868" s="4" t="s">
        <v>177</v>
      </c>
      <c r="D5868">
        <f t="shared" si="123"/>
        <v>188.3</v>
      </c>
    </row>
    <row r="5869" spans="1:4" x14ac:dyDescent="0.35">
      <c r="A5869">
        <v>311.34797685000001</v>
      </c>
      <c r="B5869" s="4">
        <v>7</v>
      </c>
      <c r="C5869" s="4" t="s">
        <v>164</v>
      </c>
      <c r="D5869">
        <f t="shared" si="123"/>
        <v>188.4</v>
      </c>
    </row>
    <row r="5870" spans="1:4" x14ac:dyDescent="0.35">
      <c r="A5870">
        <v>311.39916212499998</v>
      </c>
      <c r="B5870" s="4">
        <v>7</v>
      </c>
      <c r="C5870" s="4">
        <v>61</v>
      </c>
      <c r="D5870">
        <f t="shared" si="123"/>
        <v>188.9</v>
      </c>
    </row>
    <row r="5871" spans="1:4" x14ac:dyDescent="0.35">
      <c r="A5871">
        <v>311.45036210000001</v>
      </c>
      <c r="B5871" s="4">
        <v>7</v>
      </c>
      <c r="C5871" s="4" t="s">
        <v>177</v>
      </c>
      <c r="D5871">
        <f t="shared" si="123"/>
        <v>188.3</v>
      </c>
    </row>
    <row r="5872" spans="1:4" x14ac:dyDescent="0.35">
      <c r="A5872">
        <v>311.50156240000001</v>
      </c>
      <c r="B5872" s="4">
        <v>7</v>
      </c>
      <c r="C5872" s="4" t="s">
        <v>164</v>
      </c>
      <c r="D5872">
        <f t="shared" si="123"/>
        <v>188.4</v>
      </c>
    </row>
    <row r="5873" spans="1:4" x14ac:dyDescent="0.35">
      <c r="A5873">
        <v>311.58913842499999</v>
      </c>
      <c r="B5873" s="4">
        <v>7</v>
      </c>
      <c r="C5873" s="4" t="s">
        <v>177</v>
      </c>
      <c r="D5873">
        <f t="shared" si="123"/>
        <v>188.3</v>
      </c>
    </row>
    <row r="5874" spans="1:4" x14ac:dyDescent="0.35">
      <c r="A5874">
        <v>311.66186657499998</v>
      </c>
      <c r="B5874" s="4">
        <v>7</v>
      </c>
      <c r="C5874" s="4" t="s">
        <v>177</v>
      </c>
      <c r="D5874">
        <f t="shared" si="123"/>
        <v>188.3</v>
      </c>
    </row>
    <row r="5875" spans="1:4" x14ac:dyDescent="0.35">
      <c r="A5875">
        <v>311.71241467499999</v>
      </c>
      <c r="B5875" s="4">
        <v>7</v>
      </c>
      <c r="C5875" s="4">
        <v>60</v>
      </c>
      <c r="D5875">
        <f t="shared" si="123"/>
        <v>188.8</v>
      </c>
    </row>
    <row r="5876" spans="1:4" x14ac:dyDescent="0.35">
      <c r="A5876">
        <v>311.76294207500001</v>
      </c>
      <c r="B5876" s="4">
        <v>7</v>
      </c>
      <c r="C5876" s="4" t="s">
        <v>167</v>
      </c>
      <c r="D5876">
        <f t="shared" si="123"/>
        <v>188.7</v>
      </c>
    </row>
    <row r="5877" spans="1:4" x14ac:dyDescent="0.35">
      <c r="A5877">
        <v>311.81348344999998</v>
      </c>
      <c r="B5877" s="4">
        <v>7</v>
      </c>
      <c r="C5877" s="4">
        <v>66</v>
      </c>
      <c r="D5877">
        <f t="shared" si="123"/>
        <v>189.4</v>
      </c>
    </row>
    <row r="5878" spans="1:4" x14ac:dyDescent="0.35">
      <c r="A5878">
        <v>311.86403315000001</v>
      </c>
      <c r="B5878" s="4">
        <v>7</v>
      </c>
      <c r="C5878" s="4" t="s">
        <v>167</v>
      </c>
      <c r="D5878">
        <f t="shared" si="123"/>
        <v>188.7</v>
      </c>
    </row>
    <row r="5879" spans="1:4" x14ac:dyDescent="0.35">
      <c r="A5879">
        <v>311.93130382499999</v>
      </c>
      <c r="B5879" s="4">
        <v>7</v>
      </c>
      <c r="C5879" s="4">
        <v>60</v>
      </c>
      <c r="D5879">
        <f t="shared" si="123"/>
        <v>188.8</v>
      </c>
    </row>
    <row r="5880" spans="1:4" x14ac:dyDescent="0.35">
      <c r="A5880">
        <v>311.981849125</v>
      </c>
      <c r="B5880" s="4">
        <v>7</v>
      </c>
      <c r="C5880" s="4" t="s">
        <v>167</v>
      </c>
      <c r="D5880">
        <f t="shared" si="123"/>
        <v>188.7</v>
      </c>
    </row>
    <row r="5881" spans="1:4" x14ac:dyDescent="0.35">
      <c r="A5881">
        <v>312.03350565</v>
      </c>
      <c r="B5881" s="4">
        <v>7</v>
      </c>
      <c r="C5881" s="4">
        <v>60</v>
      </c>
      <c r="D5881">
        <f t="shared" si="123"/>
        <v>188.8</v>
      </c>
    </row>
    <row r="5882" spans="1:4" x14ac:dyDescent="0.35">
      <c r="A5882">
        <v>312.08420222500001</v>
      </c>
      <c r="B5882" s="4">
        <v>7</v>
      </c>
      <c r="C5882" s="4">
        <v>62</v>
      </c>
      <c r="D5882">
        <f t="shared" si="123"/>
        <v>189</v>
      </c>
    </row>
    <row r="5883" spans="1:4" x14ac:dyDescent="0.35">
      <c r="A5883">
        <v>312.135399425</v>
      </c>
      <c r="B5883" s="4">
        <v>7</v>
      </c>
      <c r="C5883" s="4" t="s">
        <v>177</v>
      </c>
      <c r="D5883">
        <f t="shared" si="123"/>
        <v>188.3</v>
      </c>
    </row>
    <row r="5884" spans="1:4" x14ac:dyDescent="0.35">
      <c r="A5884">
        <v>312.18658679999999</v>
      </c>
      <c r="B5884" s="4">
        <v>7</v>
      </c>
      <c r="C5884" s="4" t="s">
        <v>177</v>
      </c>
      <c r="D5884">
        <f t="shared" si="123"/>
        <v>188.3</v>
      </c>
    </row>
    <row r="5885" spans="1:4" x14ac:dyDescent="0.35">
      <c r="A5885">
        <v>312.23778455000001</v>
      </c>
      <c r="B5885" s="4">
        <v>7</v>
      </c>
      <c r="C5885" s="4" t="s">
        <v>177</v>
      </c>
      <c r="D5885">
        <f t="shared" si="123"/>
        <v>188.3</v>
      </c>
    </row>
    <row r="5886" spans="1:4" x14ac:dyDescent="0.35">
      <c r="A5886">
        <v>312.287971175</v>
      </c>
      <c r="B5886" s="4">
        <v>7</v>
      </c>
      <c r="C5886" s="4" t="s">
        <v>208</v>
      </c>
      <c r="D5886">
        <f t="shared" si="123"/>
        <v>188.2</v>
      </c>
    </row>
    <row r="5887" spans="1:4" x14ac:dyDescent="0.35">
      <c r="A5887">
        <v>312.33916047500003</v>
      </c>
      <c r="B5887" s="4">
        <v>7</v>
      </c>
      <c r="C5887" s="4">
        <v>56</v>
      </c>
      <c r="D5887">
        <f t="shared" si="123"/>
        <v>187.8</v>
      </c>
    </row>
    <row r="5888" spans="1:4" x14ac:dyDescent="0.35">
      <c r="A5888">
        <v>312.39035784999999</v>
      </c>
      <c r="B5888" s="4">
        <v>7</v>
      </c>
      <c r="C5888" s="4">
        <v>56</v>
      </c>
      <c r="D5888">
        <f t="shared" si="123"/>
        <v>187.8</v>
      </c>
    </row>
    <row r="5889" spans="1:4" x14ac:dyDescent="0.35">
      <c r="A5889">
        <v>312.44155819999997</v>
      </c>
      <c r="B5889" s="4">
        <v>7</v>
      </c>
      <c r="C5889" s="4">
        <v>50</v>
      </c>
      <c r="D5889">
        <f t="shared" si="123"/>
        <v>187.2</v>
      </c>
    </row>
    <row r="5890" spans="1:4" x14ac:dyDescent="0.35">
      <c r="A5890">
        <v>312.49275870000002</v>
      </c>
      <c r="B5890" s="4">
        <v>7</v>
      </c>
      <c r="C5890" s="4">
        <v>51</v>
      </c>
      <c r="D5890">
        <f t="shared" si="123"/>
        <v>187.3</v>
      </c>
    </row>
    <row r="5891" spans="1:4" x14ac:dyDescent="0.35">
      <c r="A5891">
        <v>312.57480729999997</v>
      </c>
      <c r="B5891" s="4">
        <v>7</v>
      </c>
      <c r="C5891" s="4" t="s">
        <v>203</v>
      </c>
      <c r="D5891">
        <f t="shared" si="123"/>
        <v>187.1</v>
      </c>
    </row>
    <row r="5892" spans="1:4" x14ac:dyDescent="0.35">
      <c r="A5892">
        <v>312.625412025</v>
      </c>
      <c r="B5892" s="4">
        <v>7</v>
      </c>
      <c r="C5892" s="4">
        <v>51</v>
      </c>
      <c r="D5892">
        <f t="shared" ref="D5892:D5955" si="124">HEX2DEC(CONCATENATE(B5892,C5892))/10</f>
        <v>187.3</v>
      </c>
    </row>
    <row r="5893" spans="1:4" x14ac:dyDescent="0.35">
      <c r="A5893">
        <v>312.69274940000003</v>
      </c>
      <c r="B5893" s="4">
        <v>7</v>
      </c>
      <c r="C5893" s="4" t="s">
        <v>204</v>
      </c>
      <c r="D5893">
        <f t="shared" si="124"/>
        <v>186.8</v>
      </c>
    </row>
    <row r="5894" spans="1:4" x14ac:dyDescent="0.35">
      <c r="A5894">
        <v>312.74335880000001</v>
      </c>
      <c r="B5894" s="4">
        <v>7</v>
      </c>
      <c r="C5894" s="4" t="s">
        <v>204</v>
      </c>
      <c r="D5894">
        <f t="shared" si="124"/>
        <v>186.8</v>
      </c>
    </row>
    <row r="5895" spans="1:4" x14ac:dyDescent="0.35">
      <c r="A5895">
        <v>312.77934540000001</v>
      </c>
      <c r="B5895" s="4">
        <v>7</v>
      </c>
      <c r="C5895" s="4" t="s">
        <v>173</v>
      </c>
      <c r="D5895">
        <f t="shared" si="124"/>
        <v>187</v>
      </c>
    </row>
    <row r="5896" spans="1:4" x14ac:dyDescent="0.35">
      <c r="A5896">
        <v>312.82963197499998</v>
      </c>
      <c r="B5896" s="4">
        <v>7</v>
      </c>
      <c r="C5896" s="4">
        <v>51</v>
      </c>
      <c r="D5896">
        <f t="shared" si="124"/>
        <v>187.3</v>
      </c>
    </row>
    <row r="5897" spans="1:4" x14ac:dyDescent="0.35">
      <c r="A5897">
        <v>312.88083870000003</v>
      </c>
      <c r="B5897" s="4">
        <v>7</v>
      </c>
      <c r="C5897" s="4">
        <v>51</v>
      </c>
      <c r="D5897">
        <f t="shared" si="124"/>
        <v>187.3</v>
      </c>
    </row>
    <row r="5898" spans="1:4" x14ac:dyDescent="0.35">
      <c r="A5898">
        <v>312.93101207500001</v>
      </c>
      <c r="B5898" s="4">
        <v>7</v>
      </c>
      <c r="C5898" s="4">
        <v>51</v>
      </c>
      <c r="D5898">
        <f t="shared" si="124"/>
        <v>187.3</v>
      </c>
    </row>
    <row r="5899" spans="1:4" x14ac:dyDescent="0.35">
      <c r="A5899">
        <v>312.98221145000002</v>
      </c>
      <c r="B5899" s="4">
        <v>7</v>
      </c>
      <c r="C5899" s="4">
        <v>51</v>
      </c>
      <c r="D5899">
        <f t="shared" si="124"/>
        <v>187.3</v>
      </c>
    </row>
    <row r="5900" spans="1:4" x14ac:dyDescent="0.35">
      <c r="A5900">
        <v>313.03339994999999</v>
      </c>
      <c r="B5900" s="4">
        <v>7</v>
      </c>
      <c r="C5900" s="4">
        <v>51</v>
      </c>
      <c r="D5900">
        <f t="shared" si="124"/>
        <v>187.3</v>
      </c>
    </row>
    <row r="5901" spans="1:4" x14ac:dyDescent="0.35">
      <c r="A5901">
        <v>313.084600325</v>
      </c>
      <c r="B5901" s="4">
        <v>7</v>
      </c>
      <c r="C5901" s="4">
        <v>51</v>
      </c>
      <c r="D5901">
        <f t="shared" si="124"/>
        <v>187.3</v>
      </c>
    </row>
    <row r="5902" spans="1:4" x14ac:dyDescent="0.35">
      <c r="A5902">
        <v>313.13580372500002</v>
      </c>
      <c r="B5902" s="4">
        <v>7</v>
      </c>
      <c r="C5902" s="4">
        <v>58</v>
      </c>
      <c r="D5902">
        <f t="shared" si="124"/>
        <v>188</v>
      </c>
    </row>
    <row r="5903" spans="1:4" x14ac:dyDescent="0.35">
      <c r="A5903">
        <v>313.1859771</v>
      </c>
      <c r="B5903" s="4">
        <v>7</v>
      </c>
      <c r="C5903" s="4">
        <v>55</v>
      </c>
      <c r="D5903">
        <f t="shared" si="124"/>
        <v>187.7</v>
      </c>
    </row>
    <row r="5904" spans="1:4" x14ac:dyDescent="0.35">
      <c r="A5904">
        <v>313.23717592499997</v>
      </c>
      <c r="B5904" s="4">
        <v>7</v>
      </c>
      <c r="C5904" s="4">
        <v>59</v>
      </c>
      <c r="D5904">
        <f t="shared" si="124"/>
        <v>188.1</v>
      </c>
    </row>
    <row r="5905" spans="1:4" x14ac:dyDescent="0.35">
      <c r="A5905">
        <v>313.288366575</v>
      </c>
      <c r="B5905" s="4">
        <v>7</v>
      </c>
      <c r="C5905" s="4">
        <v>55</v>
      </c>
      <c r="D5905">
        <f t="shared" si="124"/>
        <v>187.7</v>
      </c>
    </row>
    <row r="5906" spans="1:4" x14ac:dyDescent="0.35">
      <c r="A5906">
        <v>313.33957577500001</v>
      </c>
      <c r="B5906" s="4">
        <v>7</v>
      </c>
      <c r="C5906" s="4">
        <v>59</v>
      </c>
      <c r="D5906">
        <f t="shared" si="124"/>
        <v>188.1</v>
      </c>
    </row>
    <row r="5907" spans="1:4" x14ac:dyDescent="0.35">
      <c r="A5907">
        <v>313.39076315</v>
      </c>
      <c r="B5907" s="4">
        <v>7</v>
      </c>
      <c r="C5907" s="4">
        <v>51</v>
      </c>
      <c r="D5907">
        <f t="shared" si="124"/>
        <v>187.3</v>
      </c>
    </row>
    <row r="5908" spans="1:4" x14ac:dyDescent="0.35">
      <c r="A5908">
        <v>313.440939625</v>
      </c>
      <c r="B5908" s="4">
        <v>7</v>
      </c>
      <c r="C5908" s="4">
        <v>52</v>
      </c>
      <c r="D5908">
        <f t="shared" si="124"/>
        <v>187.4</v>
      </c>
    </row>
    <row r="5909" spans="1:4" x14ac:dyDescent="0.35">
      <c r="A5909">
        <v>313.49214019999999</v>
      </c>
      <c r="B5909" s="4">
        <v>7</v>
      </c>
      <c r="C5909" s="4">
        <v>51</v>
      </c>
      <c r="D5909">
        <f t="shared" si="124"/>
        <v>187.3</v>
      </c>
    </row>
    <row r="5910" spans="1:4" x14ac:dyDescent="0.35">
      <c r="A5910">
        <v>313.54335149999997</v>
      </c>
      <c r="B5910" s="4">
        <v>7</v>
      </c>
      <c r="C5910" s="4" t="s">
        <v>173</v>
      </c>
      <c r="D5910">
        <f t="shared" si="124"/>
        <v>187</v>
      </c>
    </row>
    <row r="5911" spans="1:4" x14ac:dyDescent="0.35">
      <c r="A5911">
        <v>313.62881809999999</v>
      </c>
      <c r="B5911" s="4">
        <v>7</v>
      </c>
      <c r="C5911" s="4">
        <v>50</v>
      </c>
      <c r="D5911">
        <f t="shared" si="124"/>
        <v>187.2</v>
      </c>
    </row>
    <row r="5912" spans="1:4" x14ac:dyDescent="0.35">
      <c r="A5912">
        <v>313.68247872500001</v>
      </c>
      <c r="B5912" s="4">
        <v>7</v>
      </c>
      <c r="C5912" s="4" t="s">
        <v>203</v>
      </c>
      <c r="D5912">
        <f t="shared" si="124"/>
        <v>187.1</v>
      </c>
    </row>
    <row r="5913" spans="1:4" x14ac:dyDescent="0.35">
      <c r="A5913">
        <v>313.75406022499999</v>
      </c>
      <c r="B5913" s="4">
        <v>7</v>
      </c>
      <c r="C5913" s="4" t="s">
        <v>204</v>
      </c>
      <c r="D5913">
        <f t="shared" si="124"/>
        <v>186.8</v>
      </c>
    </row>
    <row r="5914" spans="1:4" x14ac:dyDescent="0.35">
      <c r="A5914">
        <v>313.80460752499999</v>
      </c>
      <c r="B5914" s="4">
        <v>7</v>
      </c>
      <c r="C5914" s="4">
        <v>52</v>
      </c>
      <c r="D5914">
        <f t="shared" si="124"/>
        <v>187.4</v>
      </c>
    </row>
    <row r="5915" spans="1:4" x14ac:dyDescent="0.35">
      <c r="A5915">
        <v>313.84058084999998</v>
      </c>
      <c r="B5915" s="4">
        <v>7</v>
      </c>
      <c r="C5915" s="4">
        <v>51</v>
      </c>
      <c r="D5915">
        <f t="shared" si="124"/>
        <v>187.3</v>
      </c>
    </row>
    <row r="5916" spans="1:4" x14ac:dyDescent="0.35">
      <c r="A5916">
        <v>313.89147750000001</v>
      </c>
      <c r="B5916" s="4">
        <v>7</v>
      </c>
      <c r="C5916" s="4">
        <v>51</v>
      </c>
      <c r="D5916">
        <f t="shared" si="124"/>
        <v>187.3</v>
      </c>
    </row>
    <row r="5917" spans="1:4" x14ac:dyDescent="0.35">
      <c r="A5917">
        <v>313.94268269999998</v>
      </c>
      <c r="B5917" s="4">
        <v>7</v>
      </c>
      <c r="C5917" s="4">
        <v>51</v>
      </c>
      <c r="D5917">
        <f t="shared" si="124"/>
        <v>187.3</v>
      </c>
    </row>
    <row r="5918" spans="1:4" x14ac:dyDescent="0.35">
      <c r="A5918">
        <v>313.99387007500002</v>
      </c>
      <c r="B5918" s="4">
        <v>7</v>
      </c>
      <c r="C5918" s="4">
        <v>51</v>
      </c>
      <c r="D5918">
        <f t="shared" si="124"/>
        <v>187.3</v>
      </c>
    </row>
    <row r="5919" spans="1:4" x14ac:dyDescent="0.35">
      <c r="A5919">
        <v>314.04507050000001</v>
      </c>
      <c r="B5919" s="4">
        <v>7</v>
      </c>
      <c r="C5919" s="4">
        <v>50</v>
      </c>
      <c r="D5919">
        <f t="shared" si="124"/>
        <v>187.2</v>
      </c>
    </row>
    <row r="5920" spans="1:4" x14ac:dyDescent="0.35">
      <c r="A5920">
        <v>314.09626902500003</v>
      </c>
      <c r="B5920" s="4">
        <v>7</v>
      </c>
      <c r="C5920" s="4">
        <v>51</v>
      </c>
      <c r="D5920">
        <f t="shared" si="124"/>
        <v>187.3</v>
      </c>
    </row>
    <row r="5921" spans="1:4" x14ac:dyDescent="0.35">
      <c r="A5921">
        <v>314.147474225</v>
      </c>
      <c r="B5921" s="4">
        <v>7</v>
      </c>
      <c r="C5921" s="4">
        <v>53</v>
      </c>
      <c r="D5921">
        <f t="shared" si="124"/>
        <v>187.5</v>
      </c>
    </row>
    <row r="5922" spans="1:4" x14ac:dyDescent="0.35">
      <c r="A5922">
        <v>314.19866585</v>
      </c>
      <c r="B5922" s="4">
        <v>7</v>
      </c>
      <c r="C5922" s="4">
        <v>51</v>
      </c>
      <c r="D5922">
        <f t="shared" si="124"/>
        <v>187.3</v>
      </c>
    </row>
    <row r="5923" spans="1:4" x14ac:dyDescent="0.35">
      <c r="A5923">
        <v>314.2498708</v>
      </c>
      <c r="B5923" s="4">
        <v>7</v>
      </c>
      <c r="C5923" s="4">
        <v>51</v>
      </c>
      <c r="D5923">
        <f t="shared" si="124"/>
        <v>187.3</v>
      </c>
    </row>
    <row r="5924" spans="1:4" x14ac:dyDescent="0.35">
      <c r="A5924">
        <v>314.30106115000001</v>
      </c>
      <c r="B5924" s="4">
        <v>7</v>
      </c>
      <c r="C5924" s="4">
        <v>51</v>
      </c>
      <c r="D5924">
        <f t="shared" si="124"/>
        <v>187.3</v>
      </c>
    </row>
    <row r="5925" spans="1:4" x14ac:dyDescent="0.35">
      <c r="A5925">
        <v>314.352266525</v>
      </c>
      <c r="B5925" s="4">
        <v>7</v>
      </c>
      <c r="C5925" s="4" t="s">
        <v>173</v>
      </c>
      <c r="D5925">
        <f t="shared" si="124"/>
        <v>187</v>
      </c>
    </row>
    <row r="5926" spans="1:4" x14ac:dyDescent="0.35">
      <c r="A5926">
        <v>314.40345572500001</v>
      </c>
      <c r="B5926" s="4">
        <v>7</v>
      </c>
      <c r="C5926" s="4">
        <v>51</v>
      </c>
      <c r="D5926">
        <f t="shared" si="124"/>
        <v>187.3</v>
      </c>
    </row>
    <row r="5927" spans="1:4" x14ac:dyDescent="0.35">
      <c r="A5927">
        <v>314.45465604999998</v>
      </c>
      <c r="B5927" s="4">
        <v>7</v>
      </c>
      <c r="C5927" s="4">
        <v>51</v>
      </c>
      <c r="D5927">
        <f t="shared" si="124"/>
        <v>187.3</v>
      </c>
    </row>
    <row r="5928" spans="1:4" x14ac:dyDescent="0.35">
      <c r="A5928">
        <v>314.505858375</v>
      </c>
      <c r="B5928" s="4">
        <v>7</v>
      </c>
      <c r="C5928" s="4" t="s">
        <v>173</v>
      </c>
      <c r="D5928">
        <f t="shared" si="124"/>
        <v>187</v>
      </c>
    </row>
    <row r="5929" spans="1:4" x14ac:dyDescent="0.35">
      <c r="A5929">
        <v>314.59203837500002</v>
      </c>
      <c r="B5929" s="4">
        <v>7</v>
      </c>
      <c r="C5929" s="4" t="s">
        <v>191</v>
      </c>
      <c r="D5929">
        <f t="shared" si="124"/>
        <v>186.6</v>
      </c>
    </row>
    <row r="5930" spans="1:4" x14ac:dyDescent="0.35">
      <c r="A5930">
        <v>314.66060735000002</v>
      </c>
      <c r="B5930" s="4">
        <v>7</v>
      </c>
      <c r="C5930" s="4" t="s">
        <v>203</v>
      </c>
      <c r="D5930">
        <f t="shared" si="124"/>
        <v>187.1</v>
      </c>
    </row>
    <row r="5931" spans="1:4" x14ac:dyDescent="0.35">
      <c r="A5931">
        <v>314.71113954999998</v>
      </c>
      <c r="B5931" s="4">
        <v>7</v>
      </c>
      <c r="C5931" s="4" t="s">
        <v>191</v>
      </c>
      <c r="D5931">
        <f t="shared" si="124"/>
        <v>186.6</v>
      </c>
    </row>
    <row r="5932" spans="1:4" x14ac:dyDescent="0.35">
      <c r="A5932">
        <v>314.76168484999999</v>
      </c>
      <c r="B5932" s="4">
        <v>7</v>
      </c>
      <c r="C5932" s="4" t="s">
        <v>204</v>
      </c>
      <c r="D5932">
        <f t="shared" si="124"/>
        <v>186.8</v>
      </c>
    </row>
    <row r="5933" spans="1:4" x14ac:dyDescent="0.35">
      <c r="A5933">
        <v>314.78539857499999</v>
      </c>
      <c r="B5933" s="4">
        <v>7</v>
      </c>
      <c r="C5933" s="4" t="s">
        <v>166</v>
      </c>
      <c r="D5933">
        <f t="shared" si="124"/>
        <v>186.9</v>
      </c>
    </row>
    <row r="5934" spans="1:4" x14ac:dyDescent="0.35">
      <c r="A5934">
        <v>314.836611275</v>
      </c>
      <c r="B5934" s="4">
        <v>7</v>
      </c>
      <c r="C5934" s="4" t="s">
        <v>203</v>
      </c>
      <c r="D5934">
        <f t="shared" si="124"/>
        <v>187.1</v>
      </c>
    </row>
    <row r="5935" spans="1:4" x14ac:dyDescent="0.35">
      <c r="A5935">
        <v>314.887793875</v>
      </c>
      <c r="B5935" s="4">
        <v>7</v>
      </c>
      <c r="C5935" s="4" t="s">
        <v>191</v>
      </c>
      <c r="D5935">
        <f t="shared" si="124"/>
        <v>186.6</v>
      </c>
    </row>
    <row r="5936" spans="1:4" x14ac:dyDescent="0.35">
      <c r="A5936">
        <v>314.93796924999998</v>
      </c>
      <c r="B5936" s="4">
        <v>7</v>
      </c>
      <c r="C5936" s="4">
        <v>47</v>
      </c>
      <c r="D5936">
        <f t="shared" si="124"/>
        <v>186.3</v>
      </c>
    </row>
    <row r="5937" spans="1:4" x14ac:dyDescent="0.35">
      <c r="A5937">
        <v>314.98918062500002</v>
      </c>
      <c r="B5937" s="4">
        <v>7</v>
      </c>
      <c r="C5937" s="4">
        <v>45</v>
      </c>
      <c r="D5937">
        <f t="shared" si="124"/>
        <v>186.1</v>
      </c>
    </row>
    <row r="5938" spans="1:4" x14ac:dyDescent="0.35">
      <c r="A5938">
        <v>315.04035729999998</v>
      </c>
      <c r="B5938" s="4">
        <v>7</v>
      </c>
      <c r="C5938" s="4">
        <v>47</v>
      </c>
      <c r="D5938">
        <f t="shared" si="124"/>
        <v>186.3</v>
      </c>
    </row>
    <row r="5939" spans="1:4" x14ac:dyDescent="0.35">
      <c r="A5939">
        <v>315.09155779999998</v>
      </c>
      <c r="B5939" s="4">
        <v>7</v>
      </c>
      <c r="C5939" s="4">
        <v>47</v>
      </c>
      <c r="D5939">
        <f t="shared" si="124"/>
        <v>186.3</v>
      </c>
    </row>
    <row r="5940" spans="1:4" x14ac:dyDescent="0.35">
      <c r="A5940">
        <v>315.14275917499998</v>
      </c>
      <c r="B5940" s="4">
        <v>7</v>
      </c>
      <c r="C5940" s="4">
        <v>45</v>
      </c>
      <c r="D5940">
        <f t="shared" si="124"/>
        <v>186.1</v>
      </c>
    </row>
    <row r="5941" spans="1:4" x14ac:dyDescent="0.35">
      <c r="A5941">
        <v>315.19293255000002</v>
      </c>
      <c r="B5941" s="4">
        <v>7</v>
      </c>
      <c r="C5941" s="4" t="s">
        <v>251</v>
      </c>
      <c r="D5941">
        <f t="shared" si="124"/>
        <v>185.2</v>
      </c>
    </row>
    <row r="5942" spans="1:4" x14ac:dyDescent="0.35">
      <c r="A5942">
        <v>315.24413579999998</v>
      </c>
      <c r="B5942" s="4">
        <v>7</v>
      </c>
      <c r="C5942" s="4" t="s">
        <v>251</v>
      </c>
      <c r="D5942">
        <f t="shared" si="124"/>
        <v>185.2</v>
      </c>
    </row>
    <row r="5943" spans="1:4" x14ac:dyDescent="0.35">
      <c r="A5943">
        <v>315.29532822499999</v>
      </c>
      <c r="B5943" s="4">
        <v>7</v>
      </c>
      <c r="C5943" s="4" t="s">
        <v>251</v>
      </c>
      <c r="D5943">
        <f t="shared" si="124"/>
        <v>185.2</v>
      </c>
    </row>
    <row r="5944" spans="1:4" x14ac:dyDescent="0.35">
      <c r="A5944">
        <v>315.3465276</v>
      </c>
      <c r="B5944" s="4">
        <v>7</v>
      </c>
      <c r="C5944" s="4" t="s">
        <v>251</v>
      </c>
      <c r="D5944">
        <f t="shared" si="124"/>
        <v>185.2</v>
      </c>
    </row>
    <row r="5945" spans="1:4" x14ac:dyDescent="0.35">
      <c r="A5945">
        <v>315.39772670000002</v>
      </c>
      <c r="B5945" s="4">
        <v>7</v>
      </c>
      <c r="C5945" s="4" t="s">
        <v>251</v>
      </c>
      <c r="D5945">
        <f t="shared" si="124"/>
        <v>185.2</v>
      </c>
    </row>
    <row r="5946" spans="1:4" x14ac:dyDescent="0.35">
      <c r="A5946">
        <v>315.44789932499998</v>
      </c>
      <c r="B5946" s="4">
        <v>7</v>
      </c>
      <c r="C5946" s="4" t="s">
        <v>251</v>
      </c>
      <c r="D5946">
        <f t="shared" si="124"/>
        <v>185.2</v>
      </c>
    </row>
    <row r="5947" spans="1:4" x14ac:dyDescent="0.35">
      <c r="A5947">
        <v>315.49911122499998</v>
      </c>
      <c r="B5947" s="4">
        <v>7</v>
      </c>
      <c r="C5947" s="4" t="s">
        <v>251</v>
      </c>
      <c r="D5947">
        <f t="shared" si="124"/>
        <v>185.2</v>
      </c>
    </row>
    <row r="5948" spans="1:4" x14ac:dyDescent="0.35">
      <c r="A5948">
        <v>315.58367179999999</v>
      </c>
      <c r="B5948" s="4">
        <v>7</v>
      </c>
      <c r="C5948" s="4" t="s">
        <v>251</v>
      </c>
      <c r="D5948">
        <f t="shared" si="124"/>
        <v>185.2</v>
      </c>
    </row>
    <row r="5949" spans="1:4" x14ac:dyDescent="0.35">
      <c r="A5949">
        <v>315.63631242500003</v>
      </c>
      <c r="B5949" s="4">
        <v>7</v>
      </c>
      <c r="C5949" s="4" t="s">
        <v>251</v>
      </c>
      <c r="D5949">
        <f t="shared" si="124"/>
        <v>185.2</v>
      </c>
    </row>
    <row r="5950" spans="1:4" x14ac:dyDescent="0.35">
      <c r="A5950">
        <v>315.70371560000001</v>
      </c>
      <c r="B5950" s="4">
        <v>7</v>
      </c>
      <c r="C5950" s="4">
        <v>42</v>
      </c>
      <c r="D5950">
        <f t="shared" si="124"/>
        <v>185.8</v>
      </c>
    </row>
    <row r="5951" spans="1:4" x14ac:dyDescent="0.35">
      <c r="A5951">
        <v>315.754255</v>
      </c>
      <c r="B5951" s="4">
        <v>7</v>
      </c>
      <c r="C5951" s="4">
        <v>46</v>
      </c>
      <c r="D5951">
        <f t="shared" si="124"/>
        <v>186.2</v>
      </c>
    </row>
    <row r="5952" spans="1:4" x14ac:dyDescent="0.35">
      <c r="A5952">
        <v>315.80695809999997</v>
      </c>
      <c r="B5952" s="4">
        <v>7</v>
      </c>
      <c r="C5952" s="4">
        <v>47</v>
      </c>
      <c r="D5952">
        <f t="shared" si="124"/>
        <v>186.3</v>
      </c>
    </row>
    <row r="5953" spans="1:4" x14ac:dyDescent="0.35">
      <c r="A5953">
        <v>315.8574845</v>
      </c>
      <c r="B5953" s="4">
        <v>7</v>
      </c>
      <c r="C5953" s="4">
        <v>47</v>
      </c>
      <c r="D5953">
        <f t="shared" si="124"/>
        <v>186.3</v>
      </c>
    </row>
    <row r="5954" spans="1:4" x14ac:dyDescent="0.35">
      <c r="A5954">
        <v>315.90868260000002</v>
      </c>
      <c r="B5954" s="4">
        <v>7</v>
      </c>
      <c r="C5954" s="4">
        <v>47</v>
      </c>
      <c r="D5954">
        <f t="shared" si="124"/>
        <v>186.3</v>
      </c>
    </row>
    <row r="5955" spans="1:4" x14ac:dyDescent="0.35">
      <c r="A5955">
        <v>315.958859975</v>
      </c>
      <c r="B5955" s="4">
        <v>7</v>
      </c>
      <c r="C5955" s="4">
        <v>47</v>
      </c>
      <c r="D5955">
        <f t="shared" si="124"/>
        <v>186.3</v>
      </c>
    </row>
    <row r="5956" spans="1:4" x14ac:dyDescent="0.35">
      <c r="A5956">
        <v>316.01005325</v>
      </c>
      <c r="B5956" s="4">
        <v>7</v>
      </c>
      <c r="C5956" s="4">
        <v>47</v>
      </c>
      <c r="D5956">
        <f t="shared" ref="D5956:D6019" si="125">HEX2DEC(CONCATENATE(B5956,C5956))/10</f>
        <v>186.3</v>
      </c>
    </row>
    <row r="5957" spans="1:4" x14ac:dyDescent="0.35">
      <c r="A5957">
        <v>316.06124955000001</v>
      </c>
      <c r="B5957" s="4">
        <v>7</v>
      </c>
      <c r="C5957" s="4">
        <v>46</v>
      </c>
      <c r="D5957">
        <f t="shared" si="125"/>
        <v>186.2</v>
      </c>
    </row>
    <row r="5958" spans="1:4" x14ac:dyDescent="0.35">
      <c r="A5958">
        <v>316.11244964999997</v>
      </c>
      <c r="B5958" s="4">
        <v>7</v>
      </c>
      <c r="C5958" s="4">
        <v>45</v>
      </c>
      <c r="D5958">
        <f t="shared" si="125"/>
        <v>186.1</v>
      </c>
    </row>
    <row r="5959" spans="1:4" x14ac:dyDescent="0.35">
      <c r="A5959">
        <v>316.16364095</v>
      </c>
      <c r="B5959" s="4">
        <v>7</v>
      </c>
      <c r="C5959" s="4" t="s">
        <v>247</v>
      </c>
      <c r="D5959">
        <f t="shared" si="125"/>
        <v>185.5</v>
      </c>
    </row>
    <row r="5960" spans="1:4" x14ac:dyDescent="0.35">
      <c r="A5960">
        <v>316.21382017500002</v>
      </c>
      <c r="B5960" s="4">
        <v>7</v>
      </c>
      <c r="C5960" s="4">
        <v>44</v>
      </c>
      <c r="D5960">
        <f t="shared" si="125"/>
        <v>186</v>
      </c>
    </row>
    <row r="5961" spans="1:4" x14ac:dyDescent="0.35">
      <c r="A5961">
        <v>316.26501365000001</v>
      </c>
      <c r="B5961" s="4">
        <v>7</v>
      </c>
      <c r="C5961" s="4" t="s">
        <v>247</v>
      </c>
      <c r="D5961">
        <f t="shared" si="125"/>
        <v>185.5</v>
      </c>
    </row>
    <row r="5962" spans="1:4" x14ac:dyDescent="0.35">
      <c r="A5962">
        <v>316.31621969999998</v>
      </c>
      <c r="B5962" s="4">
        <v>7</v>
      </c>
      <c r="C5962" s="4" t="s">
        <v>251</v>
      </c>
      <c r="D5962">
        <f t="shared" si="125"/>
        <v>185.2</v>
      </c>
    </row>
    <row r="5963" spans="1:4" x14ac:dyDescent="0.35">
      <c r="A5963">
        <v>316.36740697499999</v>
      </c>
      <c r="B5963" s="4">
        <v>7</v>
      </c>
      <c r="C5963" s="4" t="s">
        <v>251</v>
      </c>
      <c r="D5963">
        <f t="shared" si="125"/>
        <v>185.2</v>
      </c>
    </row>
    <row r="5964" spans="1:4" x14ac:dyDescent="0.35">
      <c r="A5964">
        <v>316.41861417500002</v>
      </c>
      <c r="B5964" s="4">
        <v>7</v>
      </c>
      <c r="C5964" s="4" t="s">
        <v>192</v>
      </c>
      <c r="D5964">
        <f t="shared" si="125"/>
        <v>185</v>
      </c>
    </row>
    <row r="5965" spans="1:4" x14ac:dyDescent="0.35">
      <c r="A5965">
        <v>316.46980230000003</v>
      </c>
      <c r="B5965" s="4">
        <v>7</v>
      </c>
      <c r="C5965" s="4" t="s">
        <v>192</v>
      </c>
      <c r="D5965">
        <f t="shared" si="125"/>
        <v>185</v>
      </c>
    </row>
    <row r="5966" spans="1:4" x14ac:dyDescent="0.35">
      <c r="A5966">
        <v>316.52100224999998</v>
      </c>
      <c r="B5966" s="4">
        <v>7</v>
      </c>
      <c r="C5966" s="4" t="s">
        <v>251</v>
      </c>
      <c r="D5966">
        <f t="shared" si="125"/>
        <v>185.2</v>
      </c>
    </row>
    <row r="5967" spans="1:4" x14ac:dyDescent="0.35">
      <c r="A5967">
        <v>316.60558872500002</v>
      </c>
      <c r="B5967" s="4">
        <v>7</v>
      </c>
      <c r="C5967" s="4" t="s">
        <v>214</v>
      </c>
      <c r="D5967">
        <f t="shared" si="125"/>
        <v>185.3</v>
      </c>
    </row>
    <row r="5968" spans="1:4" x14ac:dyDescent="0.35">
      <c r="A5968">
        <v>316.68461572500001</v>
      </c>
      <c r="B5968" s="4">
        <v>7</v>
      </c>
      <c r="C5968" s="4" t="s">
        <v>247</v>
      </c>
      <c r="D5968">
        <f t="shared" si="125"/>
        <v>185.5</v>
      </c>
    </row>
    <row r="5969" spans="1:4" x14ac:dyDescent="0.35">
      <c r="A5969">
        <v>316.73198930000001</v>
      </c>
      <c r="B5969" s="4">
        <v>7</v>
      </c>
      <c r="C5969" s="4">
        <v>42</v>
      </c>
      <c r="D5969">
        <f t="shared" si="125"/>
        <v>185.8</v>
      </c>
    </row>
    <row r="5970" spans="1:4" x14ac:dyDescent="0.35">
      <c r="A5970">
        <v>316.79925327500001</v>
      </c>
      <c r="B5970" s="4">
        <v>7</v>
      </c>
      <c r="C5970" s="4">
        <v>47</v>
      </c>
      <c r="D5970">
        <f t="shared" si="125"/>
        <v>186.3</v>
      </c>
    </row>
    <row r="5971" spans="1:4" x14ac:dyDescent="0.35">
      <c r="A5971">
        <v>316.849801775</v>
      </c>
      <c r="B5971" s="4">
        <v>7</v>
      </c>
      <c r="C5971" s="4">
        <v>47</v>
      </c>
      <c r="D5971">
        <f t="shared" si="125"/>
        <v>186.3</v>
      </c>
    </row>
    <row r="5972" spans="1:4" x14ac:dyDescent="0.35">
      <c r="A5972">
        <v>316.900408175</v>
      </c>
      <c r="B5972" s="4">
        <v>7</v>
      </c>
      <c r="C5972" s="4">
        <v>47</v>
      </c>
      <c r="D5972">
        <f t="shared" si="125"/>
        <v>186.3</v>
      </c>
    </row>
    <row r="5973" spans="1:4" x14ac:dyDescent="0.35">
      <c r="A5973">
        <v>316.95101564999999</v>
      </c>
      <c r="B5973" s="4">
        <v>7</v>
      </c>
      <c r="C5973" s="4">
        <v>49</v>
      </c>
      <c r="D5973">
        <f t="shared" si="125"/>
        <v>186.5</v>
      </c>
    </row>
    <row r="5974" spans="1:4" x14ac:dyDescent="0.35">
      <c r="A5974">
        <v>317.00156490000001</v>
      </c>
      <c r="B5974" s="4">
        <v>7</v>
      </c>
      <c r="C5974" s="4">
        <v>47</v>
      </c>
      <c r="D5974">
        <f t="shared" si="125"/>
        <v>186.3</v>
      </c>
    </row>
    <row r="5975" spans="1:4" x14ac:dyDescent="0.35">
      <c r="A5975">
        <v>317.05315742499999</v>
      </c>
      <c r="B5975" s="4">
        <v>7</v>
      </c>
      <c r="C5975" s="4" t="s">
        <v>191</v>
      </c>
      <c r="D5975">
        <f t="shared" si="125"/>
        <v>186.6</v>
      </c>
    </row>
    <row r="5976" spans="1:4" x14ac:dyDescent="0.35">
      <c r="A5976">
        <v>317.10363982500002</v>
      </c>
      <c r="B5976" s="4">
        <v>7</v>
      </c>
      <c r="C5976" s="4">
        <v>47</v>
      </c>
      <c r="D5976">
        <f t="shared" si="125"/>
        <v>186.3</v>
      </c>
    </row>
    <row r="5977" spans="1:4" x14ac:dyDescent="0.35">
      <c r="A5977">
        <v>317.15382525000001</v>
      </c>
      <c r="B5977" s="4">
        <v>7</v>
      </c>
      <c r="C5977" s="4">
        <v>46</v>
      </c>
      <c r="D5977">
        <f t="shared" si="125"/>
        <v>186.2</v>
      </c>
    </row>
    <row r="5978" spans="1:4" x14ac:dyDescent="0.35">
      <c r="A5978">
        <v>317.205002525</v>
      </c>
      <c r="B5978" s="4">
        <v>7</v>
      </c>
      <c r="C5978" s="4">
        <v>42</v>
      </c>
      <c r="D5978">
        <f t="shared" si="125"/>
        <v>185.8</v>
      </c>
    </row>
    <row r="5979" spans="1:4" x14ac:dyDescent="0.35">
      <c r="A5979">
        <v>317.25620377500002</v>
      </c>
      <c r="B5979" s="4">
        <v>7</v>
      </c>
      <c r="C5979" s="4" t="s">
        <v>251</v>
      </c>
      <c r="D5979">
        <f t="shared" si="125"/>
        <v>185.2</v>
      </c>
    </row>
    <row r="5980" spans="1:4" x14ac:dyDescent="0.35">
      <c r="A5980">
        <v>317.30740600000001</v>
      </c>
      <c r="B5980" s="4">
        <v>7</v>
      </c>
      <c r="C5980" s="4" t="s">
        <v>251</v>
      </c>
      <c r="D5980">
        <f t="shared" si="125"/>
        <v>185.2</v>
      </c>
    </row>
    <row r="5981" spans="1:4" x14ac:dyDescent="0.35">
      <c r="A5981">
        <v>317.35860332499999</v>
      </c>
      <c r="B5981" s="4">
        <v>7</v>
      </c>
      <c r="C5981" s="4" t="s">
        <v>192</v>
      </c>
      <c r="D5981">
        <f t="shared" si="125"/>
        <v>185</v>
      </c>
    </row>
    <row r="5982" spans="1:4" x14ac:dyDescent="0.35">
      <c r="A5982">
        <v>317.40878070000002</v>
      </c>
      <c r="B5982" s="4">
        <v>7</v>
      </c>
      <c r="C5982" s="4">
        <v>35</v>
      </c>
      <c r="D5982">
        <f t="shared" si="125"/>
        <v>184.5</v>
      </c>
    </row>
    <row r="5983" spans="1:4" x14ac:dyDescent="0.35">
      <c r="A5983">
        <v>317.45997729999999</v>
      </c>
      <c r="B5983" s="4">
        <v>7</v>
      </c>
      <c r="C5983" s="4">
        <v>35</v>
      </c>
      <c r="D5983">
        <f t="shared" si="125"/>
        <v>184.5</v>
      </c>
    </row>
    <row r="5984" spans="1:4" x14ac:dyDescent="0.35">
      <c r="A5984">
        <v>317.51117525000001</v>
      </c>
      <c r="B5984" s="4">
        <v>7</v>
      </c>
      <c r="C5984" s="4">
        <v>38</v>
      </c>
      <c r="D5984">
        <f t="shared" si="125"/>
        <v>184.8</v>
      </c>
    </row>
    <row r="5985" spans="1:4" x14ac:dyDescent="0.35">
      <c r="A5985">
        <v>317.56236662499998</v>
      </c>
      <c r="B5985" s="4">
        <v>7</v>
      </c>
      <c r="C5985" s="4">
        <v>36</v>
      </c>
      <c r="D5985">
        <f t="shared" si="125"/>
        <v>184.6</v>
      </c>
    </row>
    <row r="5986" spans="1:4" x14ac:dyDescent="0.35">
      <c r="A5986">
        <v>317.64703932499998</v>
      </c>
      <c r="B5986" s="4">
        <v>7</v>
      </c>
      <c r="C5986" s="4" t="s">
        <v>205</v>
      </c>
      <c r="D5986">
        <f t="shared" si="125"/>
        <v>185.1</v>
      </c>
    </row>
    <row r="5987" spans="1:4" x14ac:dyDescent="0.35">
      <c r="A5987">
        <v>317.72057372500001</v>
      </c>
      <c r="B5987" s="4">
        <v>7</v>
      </c>
      <c r="C5987" s="4">
        <v>36</v>
      </c>
      <c r="D5987">
        <f t="shared" si="125"/>
        <v>184.6</v>
      </c>
    </row>
    <row r="5988" spans="1:4" x14ac:dyDescent="0.35">
      <c r="A5988">
        <v>317.771125025</v>
      </c>
      <c r="B5988" s="4">
        <v>7</v>
      </c>
      <c r="C5988" s="4" t="s">
        <v>192</v>
      </c>
      <c r="D5988">
        <f t="shared" si="125"/>
        <v>185</v>
      </c>
    </row>
    <row r="5989" spans="1:4" x14ac:dyDescent="0.35">
      <c r="A5989">
        <v>317.82166842499998</v>
      </c>
      <c r="B5989" s="4">
        <v>7</v>
      </c>
      <c r="C5989" s="4" t="s">
        <v>214</v>
      </c>
      <c r="D5989">
        <f t="shared" si="125"/>
        <v>185.3</v>
      </c>
    </row>
    <row r="5990" spans="1:4" x14ac:dyDescent="0.35">
      <c r="A5990">
        <v>317.84600799999998</v>
      </c>
      <c r="B5990" s="4">
        <v>7</v>
      </c>
      <c r="C5990" s="4" t="s">
        <v>214</v>
      </c>
      <c r="D5990">
        <f t="shared" si="125"/>
        <v>185.3</v>
      </c>
    </row>
    <row r="5991" spans="1:4" x14ac:dyDescent="0.35">
      <c r="A5991">
        <v>317.89720647500002</v>
      </c>
      <c r="B5991" s="4">
        <v>7</v>
      </c>
      <c r="C5991" s="4" t="s">
        <v>214</v>
      </c>
      <c r="D5991">
        <f t="shared" si="125"/>
        <v>185.3</v>
      </c>
    </row>
    <row r="5992" spans="1:4" x14ac:dyDescent="0.35">
      <c r="A5992">
        <v>317.94839374999998</v>
      </c>
      <c r="B5992" s="4">
        <v>7</v>
      </c>
      <c r="C5992" s="4" t="s">
        <v>214</v>
      </c>
      <c r="D5992">
        <f t="shared" si="125"/>
        <v>185.3</v>
      </c>
    </row>
    <row r="5993" spans="1:4" x14ac:dyDescent="0.35">
      <c r="A5993">
        <v>317.99959104999999</v>
      </c>
      <c r="B5993" s="4">
        <v>7</v>
      </c>
      <c r="C5993" s="4" t="s">
        <v>214</v>
      </c>
      <c r="D5993">
        <f t="shared" si="125"/>
        <v>185.3</v>
      </c>
    </row>
    <row r="5994" spans="1:4" x14ac:dyDescent="0.35">
      <c r="A5994">
        <v>318.05079182499998</v>
      </c>
      <c r="B5994" s="4">
        <v>7</v>
      </c>
      <c r="C5994" s="4" t="s">
        <v>214</v>
      </c>
      <c r="D5994">
        <f t="shared" si="125"/>
        <v>185.3</v>
      </c>
    </row>
    <row r="5995" spans="1:4" x14ac:dyDescent="0.35">
      <c r="A5995">
        <v>318.10199210000002</v>
      </c>
      <c r="B5995" s="4">
        <v>7</v>
      </c>
      <c r="C5995" s="4" t="s">
        <v>251</v>
      </c>
      <c r="D5995">
        <f t="shared" si="125"/>
        <v>185.2</v>
      </c>
    </row>
    <row r="5996" spans="1:4" x14ac:dyDescent="0.35">
      <c r="A5996">
        <v>318.15319340000002</v>
      </c>
      <c r="B5996" s="4">
        <v>7</v>
      </c>
      <c r="C5996" s="4" t="s">
        <v>214</v>
      </c>
      <c r="D5996">
        <f t="shared" si="125"/>
        <v>185.3</v>
      </c>
    </row>
    <row r="5997" spans="1:4" x14ac:dyDescent="0.35">
      <c r="A5997">
        <v>318.20439272499999</v>
      </c>
      <c r="B5997" s="4">
        <v>7</v>
      </c>
      <c r="C5997" s="4" t="s">
        <v>251</v>
      </c>
      <c r="D5997">
        <f t="shared" si="125"/>
        <v>185.2</v>
      </c>
    </row>
    <row r="5998" spans="1:4" x14ac:dyDescent="0.35">
      <c r="A5998">
        <v>318.255584075</v>
      </c>
      <c r="B5998" s="4">
        <v>7</v>
      </c>
      <c r="C5998" s="4" t="s">
        <v>251</v>
      </c>
      <c r="D5998">
        <f t="shared" si="125"/>
        <v>185.2</v>
      </c>
    </row>
    <row r="5999" spans="1:4" x14ac:dyDescent="0.35">
      <c r="A5999">
        <v>318.30678432500002</v>
      </c>
      <c r="B5999" s="4">
        <v>7</v>
      </c>
      <c r="C5999" s="4" t="s">
        <v>251</v>
      </c>
      <c r="D5999">
        <f t="shared" si="125"/>
        <v>185.2</v>
      </c>
    </row>
    <row r="6000" spans="1:4" x14ac:dyDescent="0.35">
      <c r="A6000">
        <v>318.35798557499999</v>
      </c>
      <c r="B6000" s="4">
        <v>7</v>
      </c>
      <c r="C6000" s="4" t="s">
        <v>251</v>
      </c>
      <c r="D6000">
        <f t="shared" si="125"/>
        <v>185.2</v>
      </c>
    </row>
    <row r="6001" spans="1:4" x14ac:dyDescent="0.35">
      <c r="A6001">
        <v>318.40919877499999</v>
      </c>
      <c r="B6001" s="4">
        <v>7</v>
      </c>
      <c r="C6001" s="4" t="s">
        <v>251</v>
      </c>
      <c r="D6001">
        <f t="shared" si="125"/>
        <v>185.2</v>
      </c>
    </row>
    <row r="6002" spans="1:4" x14ac:dyDescent="0.35">
      <c r="A6002">
        <v>318.46037539999998</v>
      </c>
      <c r="B6002" s="4">
        <v>7</v>
      </c>
      <c r="C6002" s="4">
        <v>38</v>
      </c>
      <c r="D6002">
        <f t="shared" si="125"/>
        <v>184.8</v>
      </c>
    </row>
    <row r="6003" spans="1:4" x14ac:dyDescent="0.35">
      <c r="A6003">
        <v>318.51156959999997</v>
      </c>
      <c r="B6003" s="4">
        <v>7</v>
      </c>
      <c r="C6003" s="4">
        <v>42</v>
      </c>
      <c r="D6003">
        <f t="shared" si="125"/>
        <v>185.8</v>
      </c>
    </row>
    <row r="6004" spans="1:4" x14ac:dyDescent="0.35">
      <c r="A6004">
        <v>318.60000580000002</v>
      </c>
      <c r="B6004" s="4">
        <v>7</v>
      </c>
      <c r="C6004" s="4" t="s">
        <v>214</v>
      </c>
      <c r="D6004">
        <f t="shared" si="125"/>
        <v>185.3</v>
      </c>
    </row>
    <row r="6005" spans="1:4" x14ac:dyDescent="0.35">
      <c r="A6005">
        <v>318.66960892499998</v>
      </c>
      <c r="B6005" s="4">
        <v>7</v>
      </c>
      <c r="C6005" s="4" t="s">
        <v>247</v>
      </c>
      <c r="D6005">
        <f t="shared" si="125"/>
        <v>185.5</v>
      </c>
    </row>
    <row r="6006" spans="1:4" x14ac:dyDescent="0.35">
      <c r="A6006">
        <v>318.72957635</v>
      </c>
      <c r="B6006" s="4">
        <v>7</v>
      </c>
      <c r="C6006" s="4">
        <v>40</v>
      </c>
      <c r="D6006">
        <f t="shared" si="125"/>
        <v>185.6</v>
      </c>
    </row>
    <row r="6007" spans="1:4" x14ac:dyDescent="0.35">
      <c r="A6007">
        <v>318.78219554999998</v>
      </c>
      <c r="B6007" s="4">
        <v>7</v>
      </c>
      <c r="C6007" s="4" t="s">
        <v>247</v>
      </c>
      <c r="D6007">
        <f t="shared" si="125"/>
        <v>185.5</v>
      </c>
    </row>
    <row r="6008" spans="1:4" x14ac:dyDescent="0.35">
      <c r="A6008">
        <v>318.79828785000001</v>
      </c>
      <c r="B6008" s="4">
        <v>7</v>
      </c>
      <c r="C6008" s="4" t="s">
        <v>214</v>
      </c>
      <c r="D6008">
        <f t="shared" si="125"/>
        <v>185.3</v>
      </c>
    </row>
    <row r="6009" spans="1:4" x14ac:dyDescent="0.35">
      <c r="A6009">
        <v>318.84949304999998</v>
      </c>
      <c r="B6009" s="4">
        <v>7</v>
      </c>
      <c r="C6009" s="4">
        <v>41</v>
      </c>
      <c r="D6009">
        <f t="shared" si="125"/>
        <v>185.7</v>
      </c>
    </row>
    <row r="6010" spans="1:4" x14ac:dyDescent="0.35">
      <c r="A6010">
        <v>318.90067877500002</v>
      </c>
      <c r="B6010" s="4">
        <v>7</v>
      </c>
      <c r="C6010" s="4" t="s">
        <v>247</v>
      </c>
      <c r="D6010">
        <f t="shared" si="125"/>
        <v>185.5</v>
      </c>
    </row>
    <row r="6011" spans="1:4" x14ac:dyDescent="0.35">
      <c r="A6011">
        <v>318.95085645</v>
      </c>
      <c r="B6011" s="4">
        <v>7</v>
      </c>
      <c r="C6011" s="4">
        <v>42</v>
      </c>
      <c r="D6011">
        <f t="shared" si="125"/>
        <v>185.8</v>
      </c>
    </row>
    <row r="6012" spans="1:4" x14ac:dyDescent="0.35">
      <c r="A6012">
        <v>319.00205985000002</v>
      </c>
      <c r="B6012" s="4">
        <v>7</v>
      </c>
      <c r="C6012" s="4" t="s">
        <v>247</v>
      </c>
      <c r="D6012">
        <f t="shared" si="125"/>
        <v>185.5</v>
      </c>
    </row>
    <row r="6013" spans="1:4" x14ac:dyDescent="0.35">
      <c r="A6013">
        <v>319.05325522499999</v>
      </c>
      <c r="B6013" s="4">
        <v>7</v>
      </c>
      <c r="C6013" s="4">
        <v>42</v>
      </c>
      <c r="D6013">
        <f t="shared" si="125"/>
        <v>185.8</v>
      </c>
    </row>
    <row r="6014" spans="1:4" x14ac:dyDescent="0.35">
      <c r="A6014">
        <v>319.10444200000001</v>
      </c>
      <c r="B6014" s="4">
        <v>7</v>
      </c>
      <c r="C6014" s="4">
        <v>44</v>
      </c>
      <c r="D6014">
        <f t="shared" si="125"/>
        <v>186</v>
      </c>
    </row>
    <row r="6015" spans="1:4" x14ac:dyDescent="0.35">
      <c r="A6015">
        <v>319.1556473</v>
      </c>
      <c r="B6015" s="4">
        <v>7</v>
      </c>
      <c r="C6015" s="4">
        <v>42</v>
      </c>
      <c r="D6015">
        <f t="shared" si="125"/>
        <v>185.8</v>
      </c>
    </row>
    <row r="6016" spans="1:4" x14ac:dyDescent="0.35">
      <c r="A6016">
        <v>319.20582267499998</v>
      </c>
      <c r="B6016" s="4">
        <v>7</v>
      </c>
      <c r="C6016" s="4">
        <v>44</v>
      </c>
      <c r="D6016">
        <f t="shared" si="125"/>
        <v>186</v>
      </c>
    </row>
    <row r="6017" spans="1:4" x14ac:dyDescent="0.35">
      <c r="A6017">
        <v>319.25702017499998</v>
      </c>
      <c r="B6017" s="4">
        <v>7</v>
      </c>
      <c r="C6017" s="4">
        <v>45</v>
      </c>
      <c r="D6017">
        <f t="shared" si="125"/>
        <v>186.1</v>
      </c>
    </row>
    <row r="6018" spans="1:4" x14ac:dyDescent="0.35">
      <c r="A6018">
        <v>319.30822082499998</v>
      </c>
      <c r="B6018" s="4">
        <v>7</v>
      </c>
      <c r="C6018" s="4">
        <v>45</v>
      </c>
      <c r="D6018">
        <f t="shared" si="125"/>
        <v>186.1</v>
      </c>
    </row>
    <row r="6019" spans="1:4" x14ac:dyDescent="0.35">
      <c r="A6019">
        <v>319.35941209999999</v>
      </c>
      <c r="B6019" s="4">
        <v>7</v>
      </c>
      <c r="C6019" s="4">
        <v>47</v>
      </c>
      <c r="D6019">
        <f t="shared" si="125"/>
        <v>186.3</v>
      </c>
    </row>
    <row r="6020" spans="1:4" x14ac:dyDescent="0.35">
      <c r="A6020">
        <v>319.41061737500002</v>
      </c>
      <c r="B6020" s="4">
        <v>7</v>
      </c>
      <c r="C6020" s="4">
        <v>47</v>
      </c>
      <c r="D6020">
        <f t="shared" ref="D6020:D6083" si="126">HEX2DEC(CONCATENATE(B6020,C6020))/10</f>
        <v>186.3</v>
      </c>
    </row>
    <row r="6021" spans="1:4" x14ac:dyDescent="0.35">
      <c r="A6021">
        <v>319.46079025</v>
      </c>
      <c r="B6021" s="4">
        <v>7</v>
      </c>
      <c r="C6021" s="4">
        <v>47</v>
      </c>
      <c r="D6021">
        <f t="shared" si="126"/>
        <v>186.3</v>
      </c>
    </row>
    <row r="6022" spans="1:4" x14ac:dyDescent="0.35">
      <c r="A6022">
        <v>319.51198885000002</v>
      </c>
      <c r="B6022" s="4">
        <v>7</v>
      </c>
      <c r="C6022" s="4">
        <v>47</v>
      </c>
      <c r="D6022">
        <f t="shared" si="126"/>
        <v>186.3</v>
      </c>
    </row>
    <row r="6023" spans="1:4" x14ac:dyDescent="0.35">
      <c r="A6023">
        <v>319.56318805000001</v>
      </c>
      <c r="B6023" s="4">
        <v>7</v>
      </c>
      <c r="C6023" s="4">
        <v>47</v>
      </c>
      <c r="D6023">
        <f t="shared" si="126"/>
        <v>186.3</v>
      </c>
    </row>
    <row r="6024" spans="1:4" x14ac:dyDescent="0.35">
      <c r="A6024">
        <v>319.65192415000001</v>
      </c>
      <c r="B6024" s="4">
        <v>7</v>
      </c>
      <c r="C6024" s="4">
        <v>47</v>
      </c>
      <c r="D6024">
        <f t="shared" si="126"/>
        <v>186.3</v>
      </c>
    </row>
    <row r="6025" spans="1:4" x14ac:dyDescent="0.35">
      <c r="A6025">
        <v>319.72047739999999</v>
      </c>
      <c r="B6025" s="4">
        <v>7</v>
      </c>
      <c r="C6025" s="4">
        <v>47</v>
      </c>
      <c r="D6025">
        <f t="shared" si="126"/>
        <v>186.3</v>
      </c>
    </row>
    <row r="6026" spans="1:4" x14ac:dyDescent="0.35">
      <c r="A6026">
        <v>319.7710328</v>
      </c>
      <c r="B6026" s="4">
        <v>7</v>
      </c>
      <c r="C6026" s="4">
        <v>47</v>
      </c>
      <c r="D6026">
        <f t="shared" si="126"/>
        <v>186.3</v>
      </c>
    </row>
    <row r="6027" spans="1:4" x14ac:dyDescent="0.35">
      <c r="A6027">
        <v>319.82994739999998</v>
      </c>
      <c r="B6027" s="4">
        <v>7</v>
      </c>
      <c r="C6027" s="4">
        <v>47</v>
      </c>
      <c r="D6027">
        <f t="shared" si="126"/>
        <v>186.3</v>
      </c>
    </row>
    <row r="6028" spans="1:4" x14ac:dyDescent="0.35">
      <c r="A6028">
        <v>319.84476582500002</v>
      </c>
      <c r="B6028" s="4">
        <v>7</v>
      </c>
      <c r="C6028" s="4">
        <v>47</v>
      </c>
      <c r="D6028">
        <f t="shared" si="126"/>
        <v>186.3</v>
      </c>
    </row>
    <row r="6029" spans="1:4" x14ac:dyDescent="0.35">
      <c r="A6029">
        <v>319.89597594999998</v>
      </c>
      <c r="B6029" s="4">
        <v>7</v>
      </c>
      <c r="C6029" s="4">
        <v>47</v>
      </c>
      <c r="D6029">
        <f t="shared" si="126"/>
        <v>186.3</v>
      </c>
    </row>
    <row r="6030" spans="1:4" x14ac:dyDescent="0.35">
      <c r="A6030">
        <v>319.94716367500001</v>
      </c>
      <c r="B6030" s="4">
        <v>7</v>
      </c>
      <c r="C6030" s="4">
        <v>47</v>
      </c>
      <c r="D6030">
        <f t="shared" si="126"/>
        <v>186.3</v>
      </c>
    </row>
    <row r="6031" spans="1:4" x14ac:dyDescent="0.35">
      <c r="A6031">
        <v>319.99837094999998</v>
      </c>
      <c r="B6031" s="4">
        <v>7</v>
      </c>
      <c r="C6031" s="4">
        <v>44</v>
      </c>
      <c r="D6031">
        <f t="shared" si="126"/>
        <v>186</v>
      </c>
    </row>
    <row r="6032" spans="1:4" x14ac:dyDescent="0.35">
      <c r="A6032">
        <v>320.04956014999999</v>
      </c>
      <c r="B6032" s="4">
        <v>7</v>
      </c>
      <c r="C6032" s="4" t="s">
        <v>247</v>
      </c>
      <c r="D6032">
        <f t="shared" si="126"/>
        <v>185.5</v>
      </c>
    </row>
    <row r="6033" spans="1:4" x14ac:dyDescent="0.35">
      <c r="A6033">
        <v>320.10075617500001</v>
      </c>
      <c r="B6033" s="4">
        <v>7</v>
      </c>
      <c r="C6033" s="4">
        <v>42</v>
      </c>
      <c r="D6033">
        <f t="shared" si="126"/>
        <v>185.8</v>
      </c>
    </row>
    <row r="6034" spans="1:4" x14ac:dyDescent="0.35">
      <c r="A6034">
        <v>320.15195197499997</v>
      </c>
      <c r="B6034" s="4">
        <v>7</v>
      </c>
      <c r="C6034" s="4" t="s">
        <v>251</v>
      </c>
      <c r="D6034">
        <f t="shared" si="126"/>
        <v>185.2</v>
      </c>
    </row>
    <row r="6035" spans="1:4" x14ac:dyDescent="0.35">
      <c r="A6035">
        <v>320.20315534999997</v>
      </c>
      <c r="B6035" s="4">
        <v>7</v>
      </c>
      <c r="C6035" s="4">
        <v>41</v>
      </c>
      <c r="D6035">
        <f t="shared" si="126"/>
        <v>185.7</v>
      </c>
    </row>
    <row r="6036" spans="1:4" x14ac:dyDescent="0.35">
      <c r="A6036">
        <v>320.25435405000002</v>
      </c>
      <c r="B6036" s="4">
        <v>7</v>
      </c>
      <c r="C6036" s="4" t="s">
        <v>214</v>
      </c>
      <c r="D6036">
        <f t="shared" si="126"/>
        <v>185.3</v>
      </c>
    </row>
    <row r="6037" spans="1:4" x14ac:dyDescent="0.35">
      <c r="A6037">
        <v>320.30555692500002</v>
      </c>
      <c r="B6037" s="4">
        <v>7</v>
      </c>
      <c r="C6037" s="4" t="s">
        <v>247</v>
      </c>
      <c r="D6037">
        <f t="shared" si="126"/>
        <v>185.5</v>
      </c>
    </row>
    <row r="6038" spans="1:4" x14ac:dyDescent="0.35">
      <c r="A6038">
        <v>320.35675212500001</v>
      </c>
      <c r="B6038" s="4">
        <v>7</v>
      </c>
      <c r="C6038" s="4">
        <v>44</v>
      </c>
      <c r="D6038">
        <f t="shared" si="126"/>
        <v>186</v>
      </c>
    </row>
    <row r="6039" spans="1:4" x14ac:dyDescent="0.35">
      <c r="A6039">
        <v>320.40794149999999</v>
      </c>
      <c r="B6039" s="4">
        <v>7</v>
      </c>
      <c r="C6039" s="4">
        <v>47</v>
      </c>
      <c r="D6039">
        <f t="shared" si="126"/>
        <v>186.3</v>
      </c>
    </row>
    <row r="6040" spans="1:4" x14ac:dyDescent="0.35">
      <c r="A6040">
        <v>320.45913869999998</v>
      </c>
      <c r="B6040" s="4">
        <v>7</v>
      </c>
      <c r="C6040" s="4">
        <v>49</v>
      </c>
      <c r="D6040">
        <f t="shared" si="126"/>
        <v>186.5</v>
      </c>
    </row>
    <row r="6041" spans="1:4" x14ac:dyDescent="0.35">
      <c r="A6041">
        <v>320.51034145</v>
      </c>
      <c r="B6041" s="4">
        <v>7</v>
      </c>
      <c r="C6041" s="4" t="s">
        <v>203</v>
      </c>
      <c r="D6041">
        <f t="shared" si="126"/>
        <v>187.1</v>
      </c>
    </row>
    <row r="6042" spans="1:4" x14ac:dyDescent="0.35">
      <c r="A6042">
        <v>320.59175605000001</v>
      </c>
      <c r="B6042" s="4">
        <v>7</v>
      </c>
      <c r="C6042" s="4" t="s">
        <v>204</v>
      </c>
      <c r="D6042">
        <f t="shared" si="126"/>
        <v>186.8</v>
      </c>
    </row>
    <row r="6043" spans="1:4" x14ac:dyDescent="0.35">
      <c r="A6043">
        <v>320.64440117499998</v>
      </c>
      <c r="B6043" s="4">
        <v>7</v>
      </c>
      <c r="C6043" s="4">
        <v>51</v>
      </c>
      <c r="D6043">
        <f t="shared" si="126"/>
        <v>187.3</v>
      </c>
    </row>
    <row r="6044" spans="1:4" x14ac:dyDescent="0.35">
      <c r="A6044">
        <v>320.71190074999998</v>
      </c>
      <c r="B6044" s="4">
        <v>7</v>
      </c>
      <c r="C6044" s="4">
        <v>51</v>
      </c>
      <c r="D6044">
        <f t="shared" si="126"/>
        <v>187.3</v>
      </c>
    </row>
    <row r="6045" spans="1:4" x14ac:dyDescent="0.35">
      <c r="A6045">
        <v>320.76561182500001</v>
      </c>
      <c r="B6045" s="4">
        <v>7</v>
      </c>
      <c r="C6045" s="4">
        <v>51</v>
      </c>
      <c r="D6045">
        <f t="shared" si="126"/>
        <v>187.3</v>
      </c>
    </row>
    <row r="6046" spans="1:4" x14ac:dyDescent="0.35">
      <c r="A6046">
        <v>320.81615112499998</v>
      </c>
      <c r="B6046" s="4">
        <v>7</v>
      </c>
      <c r="C6046" s="4">
        <v>58</v>
      </c>
      <c r="D6046">
        <f t="shared" si="126"/>
        <v>188</v>
      </c>
    </row>
    <row r="6047" spans="1:4" x14ac:dyDescent="0.35">
      <c r="A6047">
        <v>320.83800492500001</v>
      </c>
      <c r="B6047" s="4">
        <v>7</v>
      </c>
      <c r="C6047" s="4">
        <v>52</v>
      </c>
      <c r="D6047">
        <f t="shared" si="126"/>
        <v>187.4</v>
      </c>
    </row>
    <row r="6048" spans="1:4" x14ac:dyDescent="0.35">
      <c r="A6048">
        <v>320.88920330000002</v>
      </c>
      <c r="B6048" s="4">
        <v>7</v>
      </c>
      <c r="C6048" s="4" t="s">
        <v>164</v>
      </c>
      <c r="D6048">
        <f t="shared" si="126"/>
        <v>188.4</v>
      </c>
    </row>
    <row r="6049" spans="1:4" x14ac:dyDescent="0.35">
      <c r="A6049">
        <v>320.94040910000001</v>
      </c>
      <c r="B6049" s="4">
        <v>7</v>
      </c>
      <c r="C6049" s="4">
        <v>57</v>
      </c>
      <c r="D6049">
        <f t="shared" si="126"/>
        <v>187.9</v>
      </c>
    </row>
    <row r="6050" spans="1:4" x14ac:dyDescent="0.35">
      <c r="A6050">
        <v>320.99159845000003</v>
      </c>
      <c r="B6050" s="4">
        <v>7</v>
      </c>
      <c r="C6050" s="4">
        <v>57</v>
      </c>
      <c r="D6050">
        <f t="shared" si="126"/>
        <v>187.9</v>
      </c>
    </row>
    <row r="6051" spans="1:4" x14ac:dyDescent="0.35">
      <c r="A6051">
        <v>321.04176972499999</v>
      </c>
      <c r="B6051" s="4">
        <v>7</v>
      </c>
      <c r="C6051" s="4">
        <v>52</v>
      </c>
      <c r="D6051">
        <f t="shared" si="126"/>
        <v>187.4</v>
      </c>
    </row>
    <row r="6052" spans="1:4" x14ac:dyDescent="0.35">
      <c r="A6052">
        <v>321.09296799999998</v>
      </c>
      <c r="B6052" s="4">
        <v>7</v>
      </c>
      <c r="C6052" s="4">
        <v>54</v>
      </c>
      <c r="D6052">
        <f t="shared" si="126"/>
        <v>187.6</v>
      </c>
    </row>
    <row r="6053" spans="1:4" x14ac:dyDescent="0.35">
      <c r="A6053">
        <v>321.14417197500001</v>
      </c>
      <c r="B6053" s="4">
        <v>7</v>
      </c>
      <c r="C6053" s="4">
        <v>52</v>
      </c>
      <c r="D6053">
        <f t="shared" si="126"/>
        <v>187.4</v>
      </c>
    </row>
    <row r="6054" spans="1:4" x14ac:dyDescent="0.35">
      <c r="A6054">
        <v>321.19537324999999</v>
      </c>
      <c r="B6054" s="4">
        <v>7</v>
      </c>
      <c r="C6054" s="4">
        <v>52</v>
      </c>
      <c r="D6054">
        <f t="shared" si="126"/>
        <v>187.4</v>
      </c>
    </row>
    <row r="6055" spans="1:4" x14ac:dyDescent="0.35">
      <c r="A6055">
        <v>321.24658605000002</v>
      </c>
      <c r="B6055" s="4">
        <v>7</v>
      </c>
      <c r="C6055" s="4" t="s">
        <v>203</v>
      </c>
      <c r="D6055">
        <f t="shared" si="126"/>
        <v>187.1</v>
      </c>
    </row>
    <row r="6056" spans="1:4" x14ac:dyDescent="0.35">
      <c r="A6056">
        <v>321.29675027500002</v>
      </c>
      <c r="B6056" s="4">
        <v>7</v>
      </c>
      <c r="C6056" s="4">
        <v>52</v>
      </c>
      <c r="D6056">
        <f t="shared" si="126"/>
        <v>187.4</v>
      </c>
    </row>
    <row r="6057" spans="1:4" x14ac:dyDescent="0.35">
      <c r="A6057">
        <v>321.34793624999998</v>
      </c>
      <c r="B6057" s="4">
        <v>7</v>
      </c>
      <c r="C6057" s="4" t="s">
        <v>173</v>
      </c>
      <c r="D6057">
        <f t="shared" si="126"/>
        <v>187</v>
      </c>
    </row>
    <row r="6058" spans="1:4" x14ac:dyDescent="0.35">
      <c r="A6058">
        <v>321.39914555000001</v>
      </c>
      <c r="B6058" s="4">
        <v>7</v>
      </c>
      <c r="C6058" s="4" t="s">
        <v>204</v>
      </c>
      <c r="D6058">
        <f t="shared" si="126"/>
        <v>186.8</v>
      </c>
    </row>
    <row r="6059" spans="1:4" x14ac:dyDescent="0.35">
      <c r="A6059">
        <v>321.45033287500002</v>
      </c>
      <c r="B6059" s="4">
        <v>7</v>
      </c>
      <c r="C6059" s="4">
        <v>50</v>
      </c>
      <c r="D6059">
        <f t="shared" si="126"/>
        <v>187.2</v>
      </c>
    </row>
    <row r="6060" spans="1:4" x14ac:dyDescent="0.35">
      <c r="A6060">
        <v>321.50153697500002</v>
      </c>
      <c r="B6060" s="4">
        <v>7</v>
      </c>
      <c r="C6060" s="4" t="s">
        <v>203</v>
      </c>
      <c r="D6060">
        <f t="shared" si="126"/>
        <v>187.1</v>
      </c>
    </row>
    <row r="6061" spans="1:4" x14ac:dyDescent="0.35">
      <c r="A6061">
        <v>321.57939844999999</v>
      </c>
      <c r="B6061" s="4">
        <v>7</v>
      </c>
      <c r="C6061" s="4">
        <v>51</v>
      </c>
      <c r="D6061">
        <f t="shared" si="126"/>
        <v>187.3</v>
      </c>
    </row>
    <row r="6062" spans="1:4" x14ac:dyDescent="0.35">
      <c r="A6062">
        <v>321.63516335000003</v>
      </c>
      <c r="B6062" s="4">
        <v>7</v>
      </c>
      <c r="C6062" s="4">
        <v>51</v>
      </c>
      <c r="D6062">
        <f t="shared" si="126"/>
        <v>187.3</v>
      </c>
    </row>
    <row r="6063" spans="1:4" x14ac:dyDescent="0.35">
      <c r="A6063">
        <v>321.7026712</v>
      </c>
      <c r="B6063" s="4">
        <v>7</v>
      </c>
      <c r="C6063" s="4">
        <v>52</v>
      </c>
      <c r="D6063">
        <f t="shared" si="126"/>
        <v>187.4</v>
      </c>
    </row>
    <row r="6064" spans="1:4" x14ac:dyDescent="0.35">
      <c r="A6064">
        <v>321.75320449999998</v>
      </c>
      <c r="B6064" s="4">
        <v>7</v>
      </c>
      <c r="C6064" s="4">
        <v>56</v>
      </c>
      <c r="D6064">
        <f t="shared" si="126"/>
        <v>187.8</v>
      </c>
    </row>
    <row r="6065" spans="1:4" x14ac:dyDescent="0.35">
      <c r="A6065">
        <v>321.80374979999999</v>
      </c>
      <c r="B6065" s="4">
        <v>7</v>
      </c>
      <c r="C6065" s="4" t="s">
        <v>164</v>
      </c>
      <c r="D6065">
        <f t="shared" si="126"/>
        <v>188.4</v>
      </c>
    </row>
    <row r="6066" spans="1:4" x14ac:dyDescent="0.35">
      <c r="A6066">
        <v>321.86370840000001</v>
      </c>
      <c r="B6066" s="4">
        <v>7</v>
      </c>
      <c r="C6066" s="4" t="s">
        <v>177</v>
      </c>
      <c r="D6066">
        <f t="shared" si="126"/>
        <v>188.3</v>
      </c>
    </row>
    <row r="6067" spans="1:4" x14ac:dyDescent="0.35">
      <c r="A6067">
        <v>321.90799967499999</v>
      </c>
      <c r="B6067" s="4">
        <v>7</v>
      </c>
      <c r="C6067" s="4" t="s">
        <v>177</v>
      </c>
      <c r="D6067">
        <f t="shared" si="126"/>
        <v>188.3</v>
      </c>
    </row>
    <row r="6068" spans="1:4" x14ac:dyDescent="0.35">
      <c r="A6068">
        <v>321.972101775</v>
      </c>
      <c r="B6068" s="4">
        <v>7</v>
      </c>
      <c r="C6068" s="4" t="s">
        <v>177</v>
      </c>
      <c r="D6068">
        <f t="shared" si="126"/>
        <v>188.3</v>
      </c>
    </row>
    <row r="6069" spans="1:4" x14ac:dyDescent="0.35">
      <c r="A6069">
        <v>322.02264317499998</v>
      </c>
      <c r="B6069" s="4">
        <v>7</v>
      </c>
      <c r="C6069" s="4">
        <v>65</v>
      </c>
      <c r="D6069">
        <f t="shared" si="126"/>
        <v>189.3</v>
      </c>
    </row>
    <row r="6070" spans="1:4" x14ac:dyDescent="0.35">
      <c r="A6070">
        <v>322.07430390000002</v>
      </c>
      <c r="B6070" s="4">
        <v>7</v>
      </c>
      <c r="C6070" s="4">
        <v>61</v>
      </c>
      <c r="D6070">
        <f t="shared" si="126"/>
        <v>188.9</v>
      </c>
    </row>
    <row r="6071" spans="1:4" x14ac:dyDescent="0.35">
      <c r="A6071">
        <v>322.12512027499997</v>
      </c>
      <c r="B6071" s="4">
        <v>7</v>
      </c>
      <c r="C6071" s="4" t="s">
        <v>196</v>
      </c>
      <c r="D6071">
        <f t="shared" si="126"/>
        <v>189.9</v>
      </c>
    </row>
    <row r="6072" spans="1:4" x14ac:dyDescent="0.35">
      <c r="A6072">
        <v>322.17632164999998</v>
      </c>
      <c r="B6072" s="4">
        <v>7</v>
      </c>
      <c r="C6072" s="4" t="s">
        <v>180</v>
      </c>
      <c r="D6072">
        <f t="shared" si="126"/>
        <v>190.3</v>
      </c>
    </row>
    <row r="6073" spans="1:4" x14ac:dyDescent="0.35">
      <c r="A6073">
        <v>322.22752285000001</v>
      </c>
      <c r="B6073" s="4">
        <v>7</v>
      </c>
      <c r="C6073" s="4">
        <v>70</v>
      </c>
      <c r="D6073">
        <f t="shared" si="126"/>
        <v>190.4</v>
      </c>
    </row>
    <row r="6074" spans="1:4" x14ac:dyDescent="0.35">
      <c r="A6074">
        <v>322.27770877500001</v>
      </c>
      <c r="B6074" s="4">
        <v>7</v>
      </c>
      <c r="C6074" s="4" t="s">
        <v>248</v>
      </c>
      <c r="D6074">
        <f t="shared" si="126"/>
        <v>190.1</v>
      </c>
    </row>
    <row r="6075" spans="1:4" x14ac:dyDescent="0.35">
      <c r="A6075">
        <v>322.32888509999998</v>
      </c>
      <c r="B6075" s="4">
        <v>7</v>
      </c>
      <c r="C6075" s="4" t="s">
        <v>248</v>
      </c>
      <c r="D6075">
        <f t="shared" si="126"/>
        <v>190.1</v>
      </c>
    </row>
    <row r="6076" spans="1:4" x14ac:dyDescent="0.35">
      <c r="A6076">
        <v>322.38008430000002</v>
      </c>
      <c r="B6076" s="4">
        <v>7</v>
      </c>
      <c r="C6076" s="4" t="s">
        <v>249</v>
      </c>
      <c r="D6076">
        <f t="shared" si="126"/>
        <v>189.8</v>
      </c>
    </row>
    <row r="6077" spans="1:4" x14ac:dyDescent="0.35">
      <c r="A6077">
        <v>322.43128747499998</v>
      </c>
      <c r="B6077" s="4">
        <v>7</v>
      </c>
      <c r="C6077" s="4" t="s">
        <v>248</v>
      </c>
      <c r="D6077">
        <f t="shared" si="126"/>
        <v>190.1</v>
      </c>
    </row>
    <row r="6078" spans="1:4" x14ac:dyDescent="0.35">
      <c r="A6078">
        <v>322.48248610000002</v>
      </c>
      <c r="B6078" s="4">
        <v>7</v>
      </c>
      <c r="C6078" s="4">
        <v>68</v>
      </c>
      <c r="D6078">
        <f t="shared" si="126"/>
        <v>189.6</v>
      </c>
    </row>
    <row r="6079" spans="1:4" x14ac:dyDescent="0.35">
      <c r="A6079">
        <v>322.53368410000002</v>
      </c>
      <c r="B6079" s="4">
        <v>7</v>
      </c>
      <c r="C6079" s="4">
        <v>68</v>
      </c>
      <c r="D6079">
        <f t="shared" si="126"/>
        <v>189.6</v>
      </c>
    </row>
    <row r="6080" spans="1:4" x14ac:dyDescent="0.35">
      <c r="A6080">
        <v>322.61984042500001</v>
      </c>
      <c r="B6080" s="4">
        <v>7</v>
      </c>
      <c r="C6080" s="4">
        <v>62</v>
      </c>
      <c r="D6080">
        <f t="shared" si="126"/>
        <v>189</v>
      </c>
    </row>
    <row r="6081" spans="1:4" x14ac:dyDescent="0.35">
      <c r="A6081">
        <v>322.67141562500001</v>
      </c>
      <c r="B6081" s="4">
        <v>7</v>
      </c>
      <c r="C6081" s="4">
        <v>66</v>
      </c>
      <c r="D6081">
        <f t="shared" si="126"/>
        <v>189.4</v>
      </c>
    </row>
    <row r="6082" spans="1:4" x14ac:dyDescent="0.35">
      <c r="A6082">
        <v>322.744004125</v>
      </c>
      <c r="B6082" s="4">
        <v>7</v>
      </c>
      <c r="C6082" s="4" t="s">
        <v>170</v>
      </c>
      <c r="D6082">
        <f t="shared" si="126"/>
        <v>188.6</v>
      </c>
    </row>
    <row r="6083" spans="1:4" x14ac:dyDescent="0.35">
      <c r="A6083">
        <v>322.79457952500002</v>
      </c>
      <c r="B6083" s="4">
        <v>7</v>
      </c>
      <c r="C6083" s="4">
        <v>63</v>
      </c>
      <c r="D6083">
        <f t="shared" si="126"/>
        <v>189.1</v>
      </c>
    </row>
    <row r="6084" spans="1:4" x14ac:dyDescent="0.35">
      <c r="A6084">
        <v>322.83056212499997</v>
      </c>
      <c r="B6084" s="4">
        <v>7</v>
      </c>
      <c r="C6084" s="4">
        <v>60</v>
      </c>
      <c r="D6084">
        <f t="shared" ref="D6084:D6147" si="127">HEX2DEC(CONCATENATE(B6084,C6084))/10</f>
        <v>188.8</v>
      </c>
    </row>
    <row r="6085" spans="1:4" x14ac:dyDescent="0.35">
      <c r="A6085">
        <v>322.87978479999998</v>
      </c>
      <c r="B6085" s="4">
        <v>7</v>
      </c>
      <c r="C6085" s="4">
        <v>62</v>
      </c>
      <c r="D6085">
        <f t="shared" si="127"/>
        <v>189</v>
      </c>
    </row>
    <row r="6086" spans="1:4" x14ac:dyDescent="0.35">
      <c r="A6086">
        <v>322.93098302499999</v>
      </c>
      <c r="B6086" s="4">
        <v>7</v>
      </c>
      <c r="C6086" s="4" t="s">
        <v>170</v>
      </c>
      <c r="D6086">
        <f t="shared" si="127"/>
        <v>188.6</v>
      </c>
    </row>
    <row r="6087" spans="1:4" x14ac:dyDescent="0.35">
      <c r="A6087">
        <v>322.98217039999997</v>
      </c>
      <c r="B6087" s="4">
        <v>7</v>
      </c>
      <c r="C6087" s="4">
        <v>65</v>
      </c>
      <c r="D6087">
        <f t="shared" si="127"/>
        <v>189.3</v>
      </c>
    </row>
    <row r="6088" spans="1:4" x14ac:dyDescent="0.35">
      <c r="A6088">
        <v>323.03336960000001</v>
      </c>
      <c r="B6088" s="4">
        <v>7</v>
      </c>
      <c r="C6088" s="4">
        <v>65</v>
      </c>
      <c r="D6088">
        <f t="shared" si="127"/>
        <v>189.3</v>
      </c>
    </row>
    <row r="6089" spans="1:4" x14ac:dyDescent="0.35">
      <c r="A6089">
        <v>323.08456832500002</v>
      </c>
      <c r="B6089" s="4">
        <v>7</v>
      </c>
      <c r="C6089" s="4">
        <v>67</v>
      </c>
      <c r="D6089">
        <f t="shared" si="127"/>
        <v>189.5</v>
      </c>
    </row>
    <row r="6090" spans="1:4" x14ac:dyDescent="0.35">
      <c r="A6090">
        <v>323.13474050000002</v>
      </c>
      <c r="B6090" s="4">
        <v>7</v>
      </c>
      <c r="C6090" s="4" t="s">
        <v>189</v>
      </c>
      <c r="D6090">
        <f t="shared" si="127"/>
        <v>190</v>
      </c>
    </row>
    <row r="6091" spans="1:4" x14ac:dyDescent="0.35">
      <c r="A6091">
        <v>323.18594180000002</v>
      </c>
      <c r="B6091" s="4">
        <v>7</v>
      </c>
      <c r="C6091" s="4" t="s">
        <v>180</v>
      </c>
      <c r="D6091">
        <f t="shared" si="127"/>
        <v>190.3</v>
      </c>
    </row>
    <row r="6092" spans="1:4" x14ac:dyDescent="0.35">
      <c r="A6092">
        <v>323.237147075</v>
      </c>
      <c r="B6092" s="4">
        <v>7</v>
      </c>
      <c r="C6092" s="4" t="s">
        <v>180</v>
      </c>
      <c r="D6092">
        <f t="shared" si="127"/>
        <v>190.3</v>
      </c>
    </row>
    <row r="6093" spans="1:4" x14ac:dyDescent="0.35">
      <c r="A6093">
        <v>323.288337125</v>
      </c>
      <c r="B6093" s="4">
        <v>7</v>
      </c>
      <c r="C6093" s="4">
        <v>70</v>
      </c>
      <c r="D6093">
        <f t="shared" si="127"/>
        <v>190.4</v>
      </c>
    </row>
    <row r="6094" spans="1:4" x14ac:dyDescent="0.35">
      <c r="A6094">
        <v>323.33954315</v>
      </c>
      <c r="B6094" s="4">
        <v>7</v>
      </c>
      <c r="C6094" s="4">
        <v>73</v>
      </c>
      <c r="D6094">
        <f t="shared" si="127"/>
        <v>190.7</v>
      </c>
    </row>
    <row r="6095" spans="1:4" x14ac:dyDescent="0.35">
      <c r="A6095">
        <v>323.38970662499997</v>
      </c>
      <c r="B6095" s="4">
        <v>7</v>
      </c>
      <c r="C6095" s="4">
        <v>78</v>
      </c>
      <c r="D6095">
        <f t="shared" si="127"/>
        <v>191.2</v>
      </c>
    </row>
    <row r="6096" spans="1:4" x14ac:dyDescent="0.35">
      <c r="A6096">
        <v>323.44090782500001</v>
      </c>
      <c r="B6096" s="4">
        <v>7</v>
      </c>
      <c r="C6096" s="4">
        <v>77</v>
      </c>
      <c r="D6096">
        <f t="shared" si="127"/>
        <v>191.1</v>
      </c>
    </row>
    <row r="6097" spans="1:4" x14ac:dyDescent="0.35">
      <c r="A6097">
        <v>323.4921104</v>
      </c>
      <c r="B6097" s="4">
        <v>7</v>
      </c>
      <c r="C6097" s="4" t="s">
        <v>219</v>
      </c>
      <c r="D6097">
        <f t="shared" si="127"/>
        <v>191.6</v>
      </c>
    </row>
    <row r="6098" spans="1:4" x14ac:dyDescent="0.35">
      <c r="A6098">
        <v>323.54330440000001</v>
      </c>
      <c r="B6098" s="4">
        <v>7</v>
      </c>
      <c r="C6098" s="4" t="s">
        <v>215</v>
      </c>
      <c r="D6098">
        <f t="shared" si="127"/>
        <v>191.5</v>
      </c>
    </row>
    <row r="6099" spans="1:4" x14ac:dyDescent="0.35">
      <c r="A6099">
        <v>323.62331517500002</v>
      </c>
      <c r="B6099" s="4">
        <v>7</v>
      </c>
      <c r="C6099" s="4">
        <v>81</v>
      </c>
      <c r="D6099">
        <f t="shared" si="127"/>
        <v>192.1</v>
      </c>
    </row>
    <row r="6100" spans="1:4" x14ac:dyDescent="0.35">
      <c r="A6100">
        <v>323.67393060000001</v>
      </c>
      <c r="B6100" s="4">
        <v>7</v>
      </c>
      <c r="C6100" s="4">
        <v>79</v>
      </c>
      <c r="D6100">
        <f t="shared" si="127"/>
        <v>191.3</v>
      </c>
    </row>
    <row r="6101" spans="1:4" x14ac:dyDescent="0.35">
      <c r="A6101">
        <v>323.74126542499999</v>
      </c>
      <c r="B6101" s="4">
        <v>7</v>
      </c>
      <c r="C6101" s="4" t="s">
        <v>219</v>
      </c>
      <c r="D6101">
        <f t="shared" si="127"/>
        <v>191.6</v>
      </c>
    </row>
    <row r="6102" spans="1:4" x14ac:dyDescent="0.35">
      <c r="A6102">
        <v>323.79184302499999</v>
      </c>
      <c r="B6102" s="4">
        <v>7</v>
      </c>
      <c r="C6102" s="4" t="s">
        <v>219</v>
      </c>
      <c r="D6102">
        <f t="shared" si="127"/>
        <v>191.6</v>
      </c>
    </row>
    <row r="6103" spans="1:4" x14ac:dyDescent="0.35">
      <c r="A6103">
        <v>323.84446422500002</v>
      </c>
      <c r="B6103" s="4">
        <v>7</v>
      </c>
      <c r="C6103" s="4">
        <v>81</v>
      </c>
      <c r="D6103">
        <f t="shared" si="127"/>
        <v>192.1</v>
      </c>
    </row>
    <row r="6104" spans="1:4" x14ac:dyDescent="0.35">
      <c r="A6104">
        <v>323.89554872500003</v>
      </c>
      <c r="B6104" s="4">
        <v>7</v>
      </c>
      <c r="C6104" s="4">
        <v>81</v>
      </c>
      <c r="D6104">
        <f t="shared" si="127"/>
        <v>192.1</v>
      </c>
    </row>
    <row r="6105" spans="1:4" x14ac:dyDescent="0.35">
      <c r="A6105">
        <v>323.94572460000001</v>
      </c>
      <c r="B6105" s="4">
        <v>7</v>
      </c>
      <c r="C6105" s="4" t="s">
        <v>219</v>
      </c>
      <c r="D6105">
        <f t="shared" si="127"/>
        <v>191.6</v>
      </c>
    </row>
    <row r="6106" spans="1:4" x14ac:dyDescent="0.35">
      <c r="A6106">
        <v>323.99691990000002</v>
      </c>
      <c r="B6106" s="4">
        <v>7</v>
      </c>
      <c r="C6106" s="4" t="s">
        <v>169</v>
      </c>
      <c r="D6106">
        <f t="shared" si="127"/>
        <v>191.9</v>
      </c>
    </row>
    <row r="6107" spans="1:4" x14ac:dyDescent="0.35">
      <c r="A6107">
        <v>324.048123025</v>
      </c>
      <c r="B6107" s="4">
        <v>7</v>
      </c>
      <c r="C6107" s="4" t="s">
        <v>174</v>
      </c>
      <c r="D6107">
        <f t="shared" si="127"/>
        <v>191.8</v>
      </c>
    </row>
    <row r="6108" spans="1:4" x14ac:dyDescent="0.35">
      <c r="A6108">
        <v>324.09931145000002</v>
      </c>
      <c r="B6108" s="4">
        <v>7</v>
      </c>
      <c r="C6108" s="4">
        <v>77</v>
      </c>
      <c r="D6108">
        <f t="shared" si="127"/>
        <v>191.1</v>
      </c>
    </row>
    <row r="6109" spans="1:4" x14ac:dyDescent="0.35">
      <c r="A6109">
        <v>324.15051714999998</v>
      </c>
      <c r="B6109" s="4">
        <v>7</v>
      </c>
      <c r="C6109" s="4">
        <v>79</v>
      </c>
      <c r="D6109">
        <f t="shared" si="127"/>
        <v>191.3</v>
      </c>
    </row>
    <row r="6110" spans="1:4" x14ac:dyDescent="0.35">
      <c r="A6110">
        <v>324.20068652499998</v>
      </c>
      <c r="B6110" s="4">
        <v>7</v>
      </c>
      <c r="C6110" s="4">
        <v>79</v>
      </c>
      <c r="D6110">
        <f t="shared" si="127"/>
        <v>191.3</v>
      </c>
    </row>
    <row r="6111" spans="1:4" x14ac:dyDescent="0.35">
      <c r="A6111">
        <v>324.25188739999999</v>
      </c>
      <c r="B6111" s="4">
        <v>7</v>
      </c>
      <c r="C6111" s="4" t="s">
        <v>219</v>
      </c>
      <c r="D6111">
        <f t="shared" si="127"/>
        <v>191.6</v>
      </c>
    </row>
    <row r="6112" spans="1:4" x14ac:dyDescent="0.35">
      <c r="A6112">
        <v>324.30308437500003</v>
      </c>
      <c r="B6112" s="4">
        <v>7</v>
      </c>
      <c r="C6112" s="4">
        <v>79</v>
      </c>
      <c r="D6112">
        <f t="shared" si="127"/>
        <v>191.3</v>
      </c>
    </row>
    <row r="6113" spans="1:4" x14ac:dyDescent="0.35">
      <c r="A6113">
        <v>324.35427559999999</v>
      </c>
      <c r="B6113" s="4">
        <v>7</v>
      </c>
      <c r="C6113" s="4">
        <v>79</v>
      </c>
      <c r="D6113">
        <f t="shared" si="127"/>
        <v>191.3</v>
      </c>
    </row>
    <row r="6114" spans="1:4" x14ac:dyDescent="0.35">
      <c r="A6114">
        <v>324.40548095000003</v>
      </c>
      <c r="B6114" s="4">
        <v>7</v>
      </c>
      <c r="C6114" s="4" t="s">
        <v>161</v>
      </c>
      <c r="D6114">
        <f t="shared" si="127"/>
        <v>191.4</v>
      </c>
    </row>
    <row r="6115" spans="1:4" x14ac:dyDescent="0.35">
      <c r="A6115">
        <v>324.455658325</v>
      </c>
      <c r="B6115" s="4">
        <v>7</v>
      </c>
      <c r="C6115" s="4" t="s">
        <v>219</v>
      </c>
      <c r="D6115">
        <f t="shared" si="127"/>
        <v>191.6</v>
      </c>
    </row>
    <row r="6116" spans="1:4" x14ac:dyDescent="0.35">
      <c r="A6116">
        <v>324.50684515</v>
      </c>
      <c r="B6116" s="4">
        <v>7</v>
      </c>
      <c r="C6116" s="4" t="s">
        <v>219</v>
      </c>
      <c r="D6116">
        <f t="shared" si="127"/>
        <v>191.6</v>
      </c>
    </row>
    <row r="6117" spans="1:4" x14ac:dyDescent="0.35">
      <c r="A6117">
        <v>324.59292347500002</v>
      </c>
      <c r="B6117" s="4">
        <v>7</v>
      </c>
      <c r="C6117" s="4">
        <v>82</v>
      </c>
      <c r="D6117">
        <f t="shared" si="127"/>
        <v>192.2</v>
      </c>
    </row>
    <row r="6118" spans="1:4" x14ac:dyDescent="0.35">
      <c r="A6118">
        <v>324.66360307500003</v>
      </c>
      <c r="B6118" s="4">
        <v>7</v>
      </c>
      <c r="C6118" s="4">
        <v>80</v>
      </c>
      <c r="D6118">
        <f t="shared" si="127"/>
        <v>192</v>
      </c>
    </row>
    <row r="6119" spans="1:4" x14ac:dyDescent="0.35">
      <c r="A6119">
        <v>324.71934529999999</v>
      </c>
      <c r="B6119" s="4">
        <v>7</v>
      </c>
      <c r="C6119" s="4">
        <v>86</v>
      </c>
      <c r="D6119">
        <f t="shared" si="127"/>
        <v>192.6</v>
      </c>
    </row>
    <row r="6120" spans="1:4" x14ac:dyDescent="0.35">
      <c r="A6120">
        <v>324.76468119999998</v>
      </c>
      <c r="B6120" s="4">
        <v>7</v>
      </c>
      <c r="C6120" s="4">
        <v>89</v>
      </c>
      <c r="D6120">
        <f t="shared" si="127"/>
        <v>192.9</v>
      </c>
    </row>
    <row r="6121" spans="1:4" x14ac:dyDescent="0.35">
      <c r="A6121">
        <v>324.78843287500001</v>
      </c>
      <c r="B6121" s="4">
        <v>7</v>
      </c>
      <c r="C6121" s="4">
        <v>87</v>
      </c>
      <c r="D6121">
        <f t="shared" si="127"/>
        <v>192.7</v>
      </c>
    </row>
    <row r="6122" spans="1:4" x14ac:dyDescent="0.35">
      <c r="A6122">
        <v>324.83860425</v>
      </c>
      <c r="B6122" s="4">
        <v>7</v>
      </c>
      <c r="C6122" s="4" t="s">
        <v>158</v>
      </c>
      <c r="D6122">
        <f t="shared" si="127"/>
        <v>193.4</v>
      </c>
    </row>
    <row r="6123" spans="1:4" x14ac:dyDescent="0.35">
      <c r="A6123">
        <v>324.88980294999999</v>
      </c>
      <c r="B6123" s="4">
        <v>7</v>
      </c>
      <c r="C6123" s="4" t="s">
        <v>158</v>
      </c>
      <c r="D6123">
        <f t="shared" si="127"/>
        <v>193.4</v>
      </c>
    </row>
    <row r="6124" spans="1:4" x14ac:dyDescent="0.35">
      <c r="A6124">
        <v>324.94100907500001</v>
      </c>
      <c r="B6124" s="4">
        <v>7</v>
      </c>
      <c r="C6124" s="4">
        <v>92</v>
      </c>
      <c r="D6124">
        <f t="shared" si="127"/>
        <v>193.8</v>
      </c>
    </row>
    <row r="6125" spans="1:4" x14ac:dyDescent="0.35">
      <c r="A6125">
        <v>324.99219627500003</v>
      </c>
      <c r="B6125" s="4">
        <v>7</v>
      </c>
      <c r="C6125" s="4">
        <v>93</v>
      </c>
      <c r="D6125">
        <f t="shared" si="127"/>
        <v>193.9</v>
      </c>
    </row>
    <row r="6126" spans="1:4" x14ac:dyDescent="0.35">
      <c r="A6126">
        <v>325.04339364999998</v>
      </c>
      <c r="B6126" s="4">
        <v>7</v>
      </c>
      <c r="C6126" s="4">
        <v>93</v>
      </c>
      <c r="D6126">
        <f t="shared" si="127"/>
        <v>193.9</v>
      </c>
    </row>
    <row r="6127" spans="1:4" x14ac:dyDescent="0.35">
      <c r="A6127">
        <v>325.09459437499999</v>
      </c>
      <c r="B6127" s="4">
        <v>7</v>
      </c>
      <c r="C6127" s="4">
        <v>93</v>
      </c>
      <c r="D6127">
        <f t="shared" si="127"/>
        <v>193.9</v>
      </c>
    </row>
    <row r="6128" spans="1:4" x14ac:dyDescent="0.35">
      <c r="A6128">
        <v>325.14579407500003</v>
      </c>
      <c r="B6128" s="4">
        <v>7</v>
      </c>
      <c r="C6128" s="4">
        <v>92</v>
      </c>
      <c r="D6128">
        <f t="shared" si="127"/>
        <v>193.8</v>
      </c>
    </row>
    <row r="6129" spans="1:4" x14ac:dyDescent="0.35">
      <c r="A6129">
        <v>325.19699724999998</v>
      </c>
      <c r="B6129" s="4">
        <v>7</v>
      </c>
      <c r="C6129" s="4">
        <v>94</v>
      </c>
      <c r="D6129">
        <f t="shared" si="127"/>
        <v>194</v>
      </c>
    </row>
    <row r="6130" spans="1:4" x14ac:dyDescent="0.35">
      <c r="A6130">
        <v>325.24819622500002</v>
      </c>
      <c r="B6130" s="4">
        <v>7</v>
      </c>
      <c r="C6130" s="4">
        <v>94</v>
      </c>
      <c r="D6130">
        <f t="shared" si="127"/>
        <v>194</v>
      </c>
    </row>
    <row r="6131" spans="1:4" x14ac:dyDescent="0.35">
      <c r="A6131">
        <v>325.29939272500002</v>
      </c>
      <c r="B6131" s="4">
        <v>7</v>
      </c>
      <c r="C6131" s="4">
        <v>97</v>
      </c>
      <c r="D6131">
        <f t="shared" si="127"/>
        <v>194.3</v>
      </c>
    </row>
    <row r="6132" spans="1:4" x14ac:dyDescent="0.35">
      <c r="A6132">
        <v>325.35059452500002</v>
      </c>
      <c r="B6132" s="4">
        <v>7</v>
      </c>
      <c r="C6132" s="4">
        <v>99</v>
      </c>
      <c r="D6132">
        <f t="shared" si="127"/>
        <v>194.5</v>
      </c>
    </row>
    <row r="6133" spans="1:4" x14ac:dyDescent="0.35">
      <c r="A6133">
        <v>325.40177790000001</v>
      </c>
      <c r="B6133" s="4">
        <v>7</v>
      </c>
      <c r="C6133" s="4" t="s">
        <v>159</v>
      </c>
      <c r="D6133">
        <f t="shared" si="127"/>
        <v>194.6</v>
      </c>
    </row>
    <row r="6134" spans="1:4" x14ac:dyDescent="0.35">
      <c r="A6134">
        <v>325.45298109999999</v>
      </c>
      <c r="B6134" s="4">
        <v>7</v>
      </c>
      <c r="C6134" s="4" t="s">
        <v>159</v>
      </c>
      <c r="D6134">
        <f t="shared" si="127"/>
        <v>194.6</v>
      </c>
    </row>
    <row r="6135" spans="1:4" x14ac:dyDescent="0.35">
      <c r="A6135">
        <v>325.50418407500001</v>
      </c>
      <c r="B6135" s="4">
        <v>7</v>
      </c>
      <c r="C6135" s="4" t="s">
        <v>146</v>
      </c>
      <c r="D6135">
        <f t="shared" si="127"/>
        <v>194.7</v>
      </c>
    </row>
    <row r="6136" spans="1:4" x14ac:dyDescent="0.35">
      <c r="A6136">
        <v>325.55538345000002</v>
      </c>
      <c r="B6136" s="4">
        <v>7</v>
      </c>
      <c r="C6136" s="4">
        <v>99</v>
      </c>
      <c r="D6136">
        <f t="shared" si="127"/>
        <v>194.5</v>
      </c>
    </row>
    <row r="6137" spans="1:4" x14ac:dyDescent="0.35">
      <c r="A6137">
        <v>325.638183975</v>
      </c>
      <c r="B6137" s="4">
        <v>7</v>
      </c>
      <c r="C6137" s="4" t="s">
        <v>227</v>
      </c>
      <c r="D6137">
        <f t="shared" si="127"/>
        <v>195.3</v>
      </c>
    </row>
    <row r="6138" spans="1:4" x14ac:dyDescent="0.35">
      <c r="A6138">
        <v>325.68881927500001</v>
      </c>
      <c r="B6138" s="4">
        <v>7</v>
      </c>
      <c r="C6138" s="4" t="s">
        <v>136</v>
      </c>
      <c r="D6138">
        <f t="shared" si="127"/>
        <v>195</v>
      </c>
    </row>
    <row r="6139" spans="1:4" x14ac:dyDescent="0.35">
      <c r="A6139">
        <v>325.75613585000002</v>
      </c>
      <c r="B6139" s="4">
        <v>7</v>
      </c>
      <c r="C6139" s="4" t="s">
        <v>136</v>
      </c>
      <c r="D6139">
        <f t="shared" si="127"/>
        <v>195</v>
      </c>
    </row>
    <row r="6140" spans="1:4" x14ac:dyDescent="0.35">
      <c r="A6140">
        <v>325.80672722499997</v>
      </c>
      <c r="B6140" s="4">
        <v>7</v>
      </c>
      <c r="C6140" s="4" t="s">
        <v>241</v>
      </c>
      <c r="D6140">
        <f t="shared" si="127"/>
        <v>195.2</v>
      </c>
    </row>
    <row r="6141" spans="1:4" x14ac:dyDescent="0.35">
      <c r="A6141">
        <v>325.85937230000002</v>
      </c>
      <c r="B6141" s="4">
        <v>7</v>
      </c>
      <c r="C6141" s="4" t="s">
        <v>252</v>
      </c>
      <c r="D6141">
        <f t="shared" si="127"/>
        <v>195.4</v>
      </c>
    </row>
    <row r="6142" spans="1:4" x14ac:dyDescent="0.35">
      <c r="A6142">
        <v>325.90865127500001</v>
      </c>
      <c r="B6142" s="4">
        <v>7</v>
      </c>
      <c r="C6142" s="4" t="s">
        <v>241</v>
      </c>
      <c r="D6142">
        <f t="shared" si="127"/>
        <v>195.2</v>
      </c>
    </row>
    <row r="6143" spans="1:4" x14ac:dyDescent="0.35">
      <c r="A6143">
        <v>325.95984647500001</v>
      </c>
      <c r="B6143" s="4">
        <v>7</v>
      </c>
      <c r="C6143" s="4" t="s">
        <v>252</v>
      </c>
      <c r="D6143">
        <f t="shared" si="127"/>
        <v>195.4</v>
      </c>
    </row>
    <row r="6144" spans="1:4" x14ac:dyDescent="0.35">
      <c r="A6144">
        <v>326.01104985000001</v>
      </c>
      <c r="B6144" s="4">
        <v>7</v>
      </c>
      <c r="C6144" s="4" t="s">
        <v>241</v>
      </c>
      <c r="D6144">
        <f t="shared" si="127"/>
        <v>195.2</v>
      </c>
    </row>
    <row r="6145" spans="1:4" x14ac:dyDescent="0.35">
      <c r="A6145">
        <v>326.06223505000003</v>
      </c>
      <c r="B6145" s="4">
        <v>7</v>
      </c>
      <c r="C6145" s="4" t="s">
        <v>227</v>
      </c>
      <c r="D6145">
        <f t="shared" si="127"/>
        <v>195.3</v>
      </c>
    </row>
    <row r="6146" spans="1:4" x14ac:dyDescent="0.35">
      <c r="A6146">
        <v>326.113439675</v>
      </c>
      <c r="B6146" s="4">
        <v>7</v>
      </c>
      <c r="C6146" s="4" t="s">
        <v>227</v>
      </c>
      <c r="D6146">
        <f t="shared" si="127"/>
        <v>195.3</v>
      </c>
    </row>
    <row r="6147" spans="1:4" x14ac:dyDescent="0.35">
      <c r="A6147">
        <v>326.16361504999998</v>
      </c>
      <c r="B6147" s="4">
        <v>7</v>
      </c>
      <c r="C6147" s="4" t="s">
        <v>241</v>
      </c>
      <c r="D6147">
        <f t="shared" si="127"/>
        <v>195.2</v>
      </c>
    </row>
    <row r="6148" spans="1:4" x14ac:dyDescent="0.35">
      <c r="A6148">
        <v>326.21482424999999</v>
      </c>
      <c r="B6148" s="4">
        <v>7</v>
      </c>
      <c r="C6148" s="4" t="s">
        <v>110</v>
      </c>
      <c r="D6148">
        <f t="shared" ref="D6148:D6211" si="128">HEX2DEC(CONCATENATE(B6148,C6148))/10</f>
        <v>195.5</v>
      </c>
    </row>
    <row r="6149" spans="1:4" x14ac:dyDescent="0.35">
      <c r="A6149">
        <v>326.266001125</v>
      </c>
      <c r="B6149" s="4">
        <v>7</v>
      </c>
      <c r="C6149" s="4" t="s">
        <v>110</v>
      </c>
      <c r="D6149">
        <f t="shared" si="128"/>
        <v>195.5</v>
      </c>
    </row>
    <row r="6150" spans="1:4" x14ac:dyDescent="0.35">
      <c r="A6150">
        <v>326.31720362499999</v>
      </c>
      <c r="B6150" s="4">
        <v>7</v>
      </c>
      <c r="C6150" s="4" t="s">
        <v>252</v>
      </c>
      <c r="D6150">
        <f t="shared" si="128"/>
        <v>195.4</v>
      </c>
    </row>
    <row r="6151" spans="1:4" x14ac:dyDescent="0.35">
      <c r="A6151">
        <v>326.36840495000001</v>
      </c>
      <c r="B6151" s="4">
        <v>7</v>
      </c>
      <c r="C6151" s="4" t="s">
        <v>223</v>
      </c>
      <c r="D6151">
        <f t="shared" si="128"/>
        <v>196</v>
      </c>
    </row>
    <row r="6152" spans="1:4" x14ac:dyDescent="0.35">
      <c r="A6152">
        <v>326.418578325</v>
      </c>
      <c r="B6152" s="4">
        <v>7</v>
      </c>
      <c r="C6152" s="4" t="s">
        <v>218</v>
      </c>
      <c r="D6152">
        <f t="shared" si="128"/>
        <v>196.5</v>
      </c>
    </row>
    <row r="6153" spans="1:4" x14ac:dyDescent="0.35">
      <c r="A6153">
        <v>326.46978152499997</v>
      </c>
      <c r="B6153" s="4">
        <v>7</v>
      </c>
      <c r="C6153" s="4" t="s">
        <v>231</v>
      </c>
      <c r="D6153">
        <f t="shared" si="128"/>
        <v>196.1</v>
      </c>
    </row>
    <row r="6154" spans="1:4" x14ac:dyDescent="0.35">
      <c r="A6154">
        <v>326.52096812500002</v>
      </c>
      <c r="B6154" s="4">
        <v>7</v>
      </c>
      <c r="C6154" s="4" t="s">
        <v>218</v>
      </c>
      <c r="D6154">
        <f t="shared" si="128"/>
        <v>196.5</v>
      </c>
    </row>
    <row r="6155" spans="1:4" x14ac:dyDescent="0.35">
      <c r="A6155">
        <v>326.59888112499999</v>
      </c>
      <c r="B6155" s="4">
        <v>7</v>
      </c>
      <c r="C6155" s="4" t="s">
        <v>152</v>
      </c>
      <c r="D6155">
        <f t="shared" si="128"/>
        <v>196.6</v>
      </c>
    </row>
    <row r="6156" spans="1:4" x14ac:dyDescent="0.35">
      <c r="A6156">
        <v>326.68310552499997</v>
      </c>
      <c r="B6156" s="4">
        <v>7</v>
      </c>
      <c r="C6156" s="4" t="s">
        <v>91</v>
      </c>
      <c r="D6156">
        <f t="shared" si="128"/>
        <v>197.2</v>
      </c>
    </row>
    <row r="6157" spans="1:4" x14ac:dyDescent="0.35">
      <c r="A6157">
        <v>326.73681942500002</v>
      </c>
      <c r="B6157" s="4">
        <v>7</v>
      </c>
      <c r="C6157" s="4" t="s">
        <v>95</v>
      </c>
      <c r="D6157">
        <f t="shared" si="128"/>
        <v>197.6</v>
      </c>
    </row>
    <row r="6158" spans="1:4" x14ac:dyDescent="0.35">
      <c r="A6158">
        <v>326.800913525</v>
      </c>
      <c r="B6158" s="4">
        <v>7</v>
      </c>
      <c r="C6158" s="4" t="s">
        <v>93</v>
      </c>
      <c r="D6158">
        <f t="shared" si="128"/>
        <v>197.4</v>
      </c>
    </row>
    <row r="6159" spans="1:4" x14ac:dyDescent="0.35">
      <c r="A6159">
        <v>326.85148502499999</v>
      </c>
      <c r="B6159" s="4">
        <v>7</v>
      </c>
      <c r="C6159" s="4" t="s">
        <v>95</v>
      </c>
      <c r="D6159">
        <f t="shared" si="128"/>
        <v>197.6</v>
      </c>
    </row>
    <row r="6160" spans="1:4" x14ac:dyDescent="0.35">
      <c r="A6160">
        <v>326.902092025</v>
      </c>
      <c r="B6160" s="4">
        <v>7</v>
      </c>
      <c r="C6160" s="4" t="s">
        <v>94</v>
      </c>
      <c r="D6160">
        <f t="shared" si="128"/>
        <v>197.5</v>
      </c>
    </row>
    <row r="6161" spans="1:4" x14ac:dyDescent="0.35">
      <c r="A6161">
        <v>326.95261345</v>
      </c>
      <c r="B6161" s="4">
        <v>7</v>
      </c>
      <c r="C6161" s="4" t="s">
        <v>202</v>
      </c>
      <c r="D6161">
        <f t="shared" si="128"/>
        <v>197.7</v>
      </c>
    </row>
    <row r="6162" spans="1:4" x14ac:dyDescent="0.35">
      <c r="A6162">
        <v>327.00317475000003</v>
      </c>
      <c r="B6162" s="4">
        <v>7</v>
      </c>
      <c r="C6162" s="4" t="s">
        <v>202</v>
      </c>
      <c r="D6162">
        <f t="shared" si="128"/>
        <v>197.7</v>
      </c>
    </row>
    <row r="6163" spans="1:4" x14ac:dyDescent="0.35">
      <c r="A6163">
        <v>327.05474605000001</v>
      </c>
      <c r="B6163" s="4">
        <v>7</v>
      </c>
      <c r="C6163" s="4" t="s">
        <v>230</v>
      </c>
      <c r="D6163">
        <f t="shared" si="128"/>
        <v>198.2</v>
      </c>
    </row>
    <row r="6164" spans="1:4" x14ac:dyDescent="0.35">
      <c r="A6164">
        <v>327.10463279999999</v>
      </c>
      <c r="B6164" s="4">
        <v>7</v>
      </c>
      <c r="C6164" s="4" t="s">
        <v>230</v>
      </c>
      <c r="D6164">
        <f t="shared" si="128"/>
        <v>198.2</v>
      </c>
    </row>
    <row r="6165" spans="1:4" x14ac:dyDescent="0.35">
      <c r="A6165">
        <v>327.155832175</v>
      </c>
      <c r="B6165" s="4">
        <v>7</v>
      </c>
      <c r="C6165" s="4" t="s">
        <v>238</v>
      </c>
      <c r="D6165">
        <f t="shared" si="128"/>
        <v>198.5</v>
      </c>
    </row>
    <row r="6166" spans="1:4" x14ac:dyDescent="0.35">
      <c r="A6166">
        <v>327.20703137499999</v>
      </c>
      <c r="B6166" s="4">
        <v>7</v>
      </c>
      <c r="C6166" s="4" t="s">
        <v>230</v>
      </c>
      <c r="D6166">
        <f t="shared" si="128"/>
        <v>198.2</v>
      </c>
    </row>
    <row r="6167" spans="1:4" x14ac:dyDescent="0.35">
      <c r="A6167">
        <v>327.25822025000002</v>
      </c>
      <c r="B6167" s="4">
        <v>7</v>
      </c>
      <c r="C6167" s="4" t="s">
        <v>232</v>
      </c>
      <c r="D6167">
        <f t="shared" si="128"/>
        <v>198.4</v>
      </c>
    </row>
    <row r="6168" spans="1:4" x14ac:dyDescent="0.35">
      <c r="A6168">
        <v>327.30942924999999</v>
      </c>
      <c r="B6168" s="4">
        <v>7</v>
      </c>
      <c r="C6168" s="4" t="s">
        <v>232</v>
      </c>
      <c r="D6168">
        <f t="shared" si="128"/>
        <v>198.4</v>
      </c>
    </row>
    <row r="6169" spans="1:4" x14ac:dyDescent="0.35">
      <c r="A6169">
        <v>327.35959457500002</v>
      </c>
      <c r="B6169" s="4">
        <v>7</v>
      </c>
      <c r="C6169" s="4" t="s">
        <v>238</v>
      </c>
      <c r="D6169">
        <f t="shared" si="128"/>
        <v>198.5</v>
      </c>
    </row>
    <row r="6170" spans="1:4" x14ac:dyDescent="0.35">
      <c r="A6170">
        <v>327.41079795000002</v>
      </c>
      <c r="B6170" s="4">
        <v>7</v>
      </c>
      <c r="C6170" s="4" t="s">
        <v>232</v>
      </c>
      <c r="D6170">
        <f t="shared" si="128"/>
        <v>198.4</v>
      </c>
    </row>
    <row r="6171" spans="1:4" x14ac:dyDescent="0.35">
      <c r="A6171">
        <v>327.46199715</v>
      </c>
      <c r="B6171" s="4">
        <v>7</v>
      </c>
      <c r="C6171" s="4" t="s">
        <v>258</v>
      </c>
      <c r="D6171">
        <f t="shared" si="128"/>
        <v>199.1</v>
      </c>
    </row>
    <row r="6172" spans="1:4" x14ac:dyDescent="0.35">
      <c r="A6172">
        <v>327.51319395000002</v>
      </c>
      <c r="B6172" s="4">
        <v>7</v>
      </c>
      <c r="C6172" s="4" t="s">
        <v>234</v>
      </c>
      <c r="D6172">
        <f t="shared" si="128"/>
        <v>199.3</v>
      </c>
    </row>
    <row r="6173" spans="1:4" x14ac:dyDescent="0.35">
      <c r="A6173">
        <v>327.56438135000002</v>
      </c>
      <c r="B6173" s="4">
        <v>7</v>
      </c>
      <c r="C6173" s="4" t="s">
        <v>200</v>
      </c>
      <c r="D6173">
        <f t="shared" si="128"/>
        <v>199.6</v>
      </c>
    </row>
    <row r="6174" spans="1:4" x14ac:dyDescent="0.35">
      <c r="A6174">
        <v>327.64315422499999</v>
      </c>
      <c r="B6174" s="4">
        <v>7</v>
      </c>
      <c r="C6174" s="4" t="s">
        <v>234</v>
      </c>
      <c r="D6174">
        <f t="shared" si="128"/>
        <v>199.3</v>
      </c>
    </row>
    <row r="6175" spans="1:4" x14ac:dyDescent="0.35">
      <c r="A6175">
        <v>327.69697932499997</v>
      </c>
      <c r="B6175" s="4">
        <v>7</v>
      </c>
      <c r="C6175" s="4" t="s">
        <v>200</v>
      </c>
      <c r="D6175">
        <f t="shared" si="128"/>
        <v>199.6</v>
      </c>
    </row>
    <row r="6176" spans="1:4" x14ac:dyDescent="0.35">
      <c r="A6176">
        <v>327.76120424999999</v>
      </c>
      <c r="B6176" s="4">
        <v>7</v>
      </c>
      <c r="C6176" s="4" t="s">
        <v>200</v>
      </c>
      <c r="D6176">
        <f t="shared" si="128"/>
        <v>199.6</v>
      </c>
    </row>
    <row r="6177" spans="1:4" x14ac:dyDescent="0.35">
      <c r="A6177">
        <v>327.81174167500001</v>
      </c>
      <c r="B6177" s="4">
        <v>7</v>
      </c>
      <c r="C6177" s="4" t="s">
        <v>236</v>
      </c>
      <c r="D6177">
        <f t="shared" si="128"/>
        <v>199.8</v>
      </c>
    </row>
    <row r="6178" spans="1:4" x14ac:dyDescent="0.35">
      <c r="A6178">
        <v>327.86434285000001</v>
      </c>
      <c r="B6178" s="4">
        <v>7</v>
      </c>
      <c r="C6178" s="4" t="s">
        <v>240</v>
      </c>
      <c r="D6178">
        <f t="shared" si="128"/>
        <v>200.1</v>
      </c>
    </row>
    <row r="6179" spans="1:4" x14ac:dyDescent="0.35">
      <c r="A6179">
        <v>327.91356152499998</v>
      </c>
      <c r="B6179" s="4">
        <v>7</v>
      </c>
      <c r="C6179" s="4" t="s">
        <v>183</v>
      </c>
      <c r="D6179">
        <f t="shared" si="128"/>
        <v>200.6</v>
      </c>
    </row>
    <row r="6180" spans="1:4" x14ac:dyDescent="0.35">
      <c r="A6180">
        <v>327.96474742499998</v>
      </c>
      <c r="B6180" s="4">
        <v>7</v>
      </c>
      <c r="C6180" s="4" t="s">
        <v>183</v>
      </c>
      <c r="D6180">
        <f t="shared" si="128"/>
        <v>200.6</v>
      </c>
    </row>
    <row r="6181" spans="1:4" x14ac:dyDescent="0.35">
      <c r="A6181">
        <v>328.01594475000002</v>
      </c>
      <c r="B6181" s="4">
        <v>7</v>
      </c>
      <c r="C6181" s="4" t="s">
        <v>240</v>
      </c>
      <c r="D6181">
        <f t="shared" si="128"/>
        <v>200.1</v>
      </c>
    </row>
    <row r="6182" spans="1:4" x14ac:dyDescent="0.35">
      <c r="A6182">
        <v>328.06714595</v>
      </c>
      <c r="B6182" s="4">
        <v>7</v>
      </c>
      <c r="C6182" s="4" t="s">
        <v>183</v>
      </c>
      <c r="D6182">
        <f t="shared" si="128"/>
        <v>200.6</v>
      </c>
    </row>
    <row r="6183" spans="1:4" x14ac:dyDescent="0.35">
      <c r="A6183">
        <v>328.11834057499999</v>
      </c>
      <c r="B6183" s="4">
        <v>7</v>
      </c>
      <c r="C6183" s="4" t="s">
        <v>225</v>
      </c>
      <c r="D6183">
        <f t="shared" si="128"/>
        <v>200.4</v>
      </c>
    </row>
    <row r="6184" spans="1:4" x14ac:dyDescent="0.35">
      <c r="A6184">
        <v>328.169540375</v>
      </c>
      <c r="B6184" s="4">
        <v>7</v>
      </c>
      <c r="C6184" s="4" t="s">
        <v>183</v>
      </c>
      <c r="D6184">
        <f t="shared" si="128"/>
        <v>200.6</v>
      </c>
    </row>
    <row r="6185" spans="1:4" x14ac:dyDescent="0.35">
      <c r="A6185">
        <v>328.22073557499999</v>
      </c>
      <c r="B6185" s="4">
        <v>7</v>
      </c>
      <c r="C6185" s="4" t="s">
        <v>236</v>
      </c>
      <c r="D6185">
        <f t="shared" si="128"/>
        <v>199.8</v>
      </c>
    </row>
    <row r="6186" spans="1:4" x14ac:dyDescent="0.35">
      <c r="A6186">
        <v>328.27193449999999</v>
      </c>
      <c r="B6186" s="4">
        <v>7</v>
      </c>
      <c r="C6186" s="4" t="s">
        <v>236</v>
      </c>
      <c r="D6186">
        <f t="shared" si="128"/>
        <v>199.8</v>
      </c>
    </row>
    <row r="6187" spans="1:4" x14ac:dyDescent="0.35">
      <c r="A6187">
        <v>328.32313347500002</v>
      </c>
      <c r="B6187" s="4">
        <v>7</v>
      </c>
      <c r="C6187" s="4" t="s">
        <v>240</v>
      </c>
      <c r="D6187">
        <f t="shared" si="128"/>
        <v>200.1</v>
      </c>
    </row>
    <row r="6188" spans="1:4" x14ac:dyDescent="0.35">
      <c r="A6188">
        <v>328.37433867499999</v>
      </c>
      <c r="B6188" s="4">
        <v>7</v>
      </c>
      <c r="C6188" s="4" t="s">
        <v>183</v>
      </c>
      <c r="D6188">
        <f t="shared" si="128"/>
        <v>200.6</v>
      </c>
    </row>
    <row r="6189" spans="1:4" x14ac:dyDescent="0.35">
      <c r="A6189">
        <v>328.42553785000001</v>
      </c>
      <c r="B6189" s="4">
        <v>7</v>
      </c>
      <c r="C6189" s="4" t="s">
        <v>183</v>
      </c>
      <c r="D6189">
        <f t="shared" si="128"/>
        <v>200.6</v>
      </c>
    </row>
    <row r="6190" spans="1:4" x14ac:dyDescent="0.35">
      <c r="A6190">
        <v>328.47673732499999</v>
      </c>
      <c r="B6190" s="4">
        <v>7</v>
      </c>
      <c r="C6190" s="4" t="s">
        <v>116</v>
      </c>
      <c r="D6190">
        <f t="shared" si="128"/>
        <v>200.7</v>
      </c>
    </row>
    <row r="6191" spans="1:4" x14ac:dyDescent="0.35">
      <c r="A6191">
        <v>328.52793592500001</v>
      </c>
      <c r="B6191" s="4">
        <v>7</v>
      </c>
      <c r="C6191" s="4" t="s">
        <v>193</v>
      </c>
      <c r="D6191">
        <f t="shared" si="128"/>
        <v>200.8</v>
      </c>
    </row>
    <row r="6192" spans="1:4" x14ac:dyDescent="0.35">
      <c r="A6192">
        <v>328.61273410000001</v>
      </c>
      <c r="B6192" s="4">
        <v>7</v>
      </c>
      <c r="C6192" s="4" t="s">
        <v>229</v>
      </c>
      <c r="D6192">
        <f t="shared" si="128"/>
        <v>200.9</v>
      </c>
    </row>
    <row r="6193" spans="1:4" x14ac:dyDescent="0.35">
      <c r="A6193">
        <v>328.68340187500002</v>
      </c>
      <c r="B6193" s="4">
        <v>7</v>
      </c>
      <c r="C6193" s="4" t="s">
        <v>116</v>
      </c>
      <c r="D6193">
        <f t="shared" si="128"/>
        <v>200.7</v>
      </c>
    </row>
    <row r="6194" spans="1:4" x14ac:dyDescent="0.35">
      <c r="A6194">
        <v>328.74226614999998</v>
      </c>
      <c r="B6194" s="4">
        <v>7</v>
      </c>
      <c r="C6194" s="4" t="s">
        <v>132</v>
      </c>
      <c r="D6194">
        <f t="shared" si="128"/>
        <v>201.6</v>
      </c>
    </row>
    <row r="6195" spans="1:4" x14ac:dyDescent="0.35">
      <c r="A6195">
        <v>328.79280747500002</v>
      </c>
      <c r="B6195" s="4">
        <v>7</v>
      </c>
      <c r="C6195" s="4" t="s">
        <v>187</v>
      </c>
      <c r="D6195">
        <f t="shared" si="128"/>
        <v>201.3</v>
      </c>
    </row>
    <row r="6196" spans="1:4" x14ac:dyDescent="0.35">
      <c r="A6196">
        <v>328.80849797500002</v>
      </c>
      <c r="B6196" s="4">
        <v>7</v>
      </c>
      <c r="C6196" s="4" t="s">
        <v>133</v>
      </c>
      <c r="D6196">
        <f t="shared" si="128"/>
        <v>201.5</v>
      </c>
    </row>
    <row r="6197" spans="1:4" x14ac:dyDescent="0.35">
      <c r="A6197">
        <v>328.85868334999998</v>
      </c>
      <c r="B6197" s="4">
        <v>7</v>
      </c>
      <c r="C6197" s="4" t="s">
        <v>134</v>
      </c>
      <c r="D6197">
        <f t="shared" si="128"/>
        <v>201.8</v>
      </c>
    </row>
    <row r="6198" spans="1:4" x14ac:dyDescent="0.35">
      <c r="A6198">
        <v>328.90986820000001</v>
      </c>
      <c r="B6198" s="4">
        <v>7</v>
      </c>
      <c r="C6198" s="4" t="s">
        <v>142</v>
      </c>
      <c r="D6198">
        <f t="shared" si="128"/>
        <v>202.6</v>
      </c>
    </row>
    <row r="6199" spans="1:4" x14ac:dyDescent="0.35">
      <c r="A6199">
        <v>328.96106429999998</v>
      </c>
      <c r="B6199" s="4">
        <v>7</v>
      </c>
      <c r="C6199" s="4" t="s">
        <v>108</v>
      </c>
      <c r="D6199">
        <f t="shared" si="128"/>
        <v>202.8</v>
      </c>
    </row>
    <row r="6200" spans="1:4" x14ac:dyDescent="0.35">
      <c r="A6200">
        <v>329.01226382499999</v>
      </c>
      <c r="B6200" s="4">
        <v>7</v>
      </c>
      <c r="C6200" s="4" t="s">
        <v>108</v>
      </c>
      <c r="D6200">
        <f t="shared" si="128"/>
        <v>202.8</v>
      </c>
    </row>
    <row r="6201" spans="1:4" x14ac:dyDescent="0.35">
      <c r="A6201">
        <v>329.063461125</v>
      </c>
      <c r="B6201" s="4">
        <v>7</v>
      </c>
      <c r="C6201" s="4" t="s">
        <v>108</v>
      </c>
      <c r="D6201">
        <f t="shared" si="128"/>
        <v>202.8</v>
      </c>
    </row>
    <row r="6202" spans="1:4" x14ac:dyDescent="0.35">
      <c r="A6202">
        <v>329.11363392499999</v>
      </c>
      <c r="B6202" s="4">
        <v>7</v>
      </c>
      <c r="C6202" s="4" t="s">
        <v>243</v>
      </c>
      <c r="D6202">
        <f t="shared" si="128"/>
        <v>203.8</v>
      </c>
    </row>
    <row r="6203" spans="1:4" x14ac:dyDescent="0.35">
      <c r="A6203">
        <v>329.16483422499999</v>
      </c>
      <c r="B6203" s="4">
        <v>7</v>
      </c>
      <c r="C6203" s="4" t="s">
        <v>131</v>
      </c>
      <c r="D6203">
        <f t="shared" si="128"/>
        <v>203.6</v>
      </c>
    </row>
    <row r="6204" spans="1:4" x14ac:dyDescent="0.35">
      <c r="A6204">
        <v>329.21603349999998</v>
      </c>
      <c r="B6204" s="4">
        <v>7</v>
      </c>
      <c r="C6204" s="4" t="s">
        <v>243</v>
      </c>
      <c r="D6204">
        <f t="shared" si="128"/>
        <v>203.8</v>
      </c>
    </row>
    <row r="6205" spans="1:4" x14ac:dyDescent="0.35">
      <c r="A6205">
        <v>329.26722425000003</v>
      </c>
      <c r="B6205" s="4">
        <v>7</v>
      </c>
      <c r="C6205" s="4" t="s">
        <v>207</v>
      </c>
      <c r="D6205">
        <f t="shared" si="128"/>
        <v>204.4</v>
      </c>
    </row>
    <row r="6206" spans="1:4" x14ac:dyDescent="0.35">
      <c r="A6206">
        <v>329.31842884999998</v>
      </c>
      <c r="B6206" s="4">
        <v>7</v>
      </c>
      <c r="C6206" s="4" t="s">
        <v>175</v>
      </c>
      <c r="D6206">
        <f t="shared" si="128"/>
        <v>204.5</v>
      </c>
    </row>
    <row r="6207" spans="1:4" x14ac:dyDescent="0.35">
      <c r="A6207">
        <v>329.36860517500003</v>
      </c>
      <c r="B6207" s="4">
        <v>8</v>
      </c>
      <c r="C6207" s="4">
        <v>1</v>
      </c>
      <c r="D6207">
        <f t="shared" si="128"/>
        <v>12.9</v>
      </c>
    </row>
    <row r="6208" spans="1:4" x14ac:dyDescent="0.35">
      <c r="A6208">
        <v>329.41981655000001</v>
      </c>
      <c r="B6208" s="4">
        <v>8</v>
      </c>
      <c r="C6208" s="4">
        <v>0</v>
      </c>
      <c r="D6208">
        <f t="shared" si="128"/>
        <v>12.8</v>
      </c>
    </row>
    <row r="6209" spans="1:4" x14ac:dyDescent="0.35">
      <c r="A6209">
        <v>329.47099175</v>
      </c>
      <c r="B6209" s="4">
        <v>8</v>
      </c>
      <c r="C6209" s="4">
        <v>7</v>
      </c>
      <c r="D6209">
        <f t="shared" si="128"/>
        <v>13.5</v>
      </c>
    </row>
    <row r="6210" spans="1:4" x14ac:dyDescent="0.35">
      <c r="A6210">
        <v>329.52219035000002</v>
      </c>
      <c r="B6210" s="4">
        <v>8</v>
      </c>
      <c r="C6210" s="4">
        <v>4</v>
      </c>
      <c r="D6210">
        <f t="shared" si="128"/>
        <v>13.2</v>
      </c>
    </row>
    <row r="6211" spans="1:4" x14ac:dyDescent="0.35">
      <c r="A6211">
        <v>329.57339057500002</v>
      </c>
      <c r="B6211" s="4">
        <v>8</v>
      </c>
      <c r="C6211" s="4">
        <v>6</v>
      </c>
      <c r="D6211">
        <f t="shared" si="128"/>
        <v>13.4</v>
      </c>
    </row>
    <row r="6212" spans="1:4" x14ac:dyDescent="0.35">
      <c r="A6212">
        <v>329.65667504999999</v>
      </c>
      <c r="B6212" s="4">
        <v>8</v>
      </c>
      <c r="C6212" s="4">
        <v>7</v>
      </c>
      <c r="D6212">
        <f t="shared" ref="D6212:D6275" si="129">HEX2DEC(CONCATENATE(B6212,C6212))/10</f>
        <v>13.5</v>
      </c>
    </row>
    <row r="6213" spans="1:4" x14ac:dyDescent="0.35">
      <c r="A6213">
        <v>329.72628235000002</v>
      </c>
      <c r="B6213" s="4">
        <v>8</v>
      </c>
      <c r="C6213" s="4">
        <v>0</v>
      </c>
      <c r="D6213">
        <f t="shared" si="129"/>
        <v>12.8</v>
      </c>
    </row>
    <row r="6214" spans="1:4" x14ac:dyDescent="0.35">
      <c r="A6214">
        <v>329.77677467500001</v>
      </c>
      <c r="B6214" s="4">
        <v>8</v>
      </c>
      <c r="C6214" s="4">
        <v>0</v>
      </c>
      <c r="D6214">
        <f t="shared" si="129"/>
        <v>12.8</v>
      </c>
    </row>
    <row r="6215" spans="1:4" x14ac:dyDescent="0.35">
      <c r="A6215">
        <v>329.83062165000001</v>
      </c>
      <c r="B6215" s="4">
        <v>8</v>
      </c>
      <c r="C6215" s="4">
        <v>3</v>
      </c>
      <c r="D6215">
        <f t="shared" si="129"/>
        <v>13.1</v>
      </c>
    </row>
    <row r="6216" spans="1:4" x14ac:dyDescent="0.35">
      <c r="A6216">
        <v>329.85191162500001</v>
      </c>
      <c r="B6216" s="4">
        <v>8</v>
      </c>
      <c r="C6216" s="4">
        <v>1</v>
      </c>
      <c r="D6216">
        <f t="shared" si="129"/>
        <v>12.9</v>
      </c>
    </row>
    <row r="6217" spans="1:4" x14ac:dyDescent="0.35">
      <c r="A6217">
        <v>329.90311882499998</v>
      </c>
      <c r="B6217" s="4">
        <v>8</v>
      </c>
      <c r="C6217" s="4">
        <v>3</v>
      </c>
      <c r="D6217">
        <f t="shared" si="129"/>
        <v>13.1</v>
      </c>
    </row>
    <row r="6218" spans="1:4" x14ac:dyDescent="0.35">
      <c r="A6218">
        <v>329.95430370000003</v>
      </c>
      <c r="B6218" s="4">
        <v>8</v>
      </c>
      <c r="C6218" s="4">
        <v>5</v>
      </c>
      <c r="D6218">
        <f t="shared" si="129"/>
        <v>13.3</v>
      </c>
    </row>
    <row r="6219" spans="1:4" x14ac:dyDescent="0.35">
      <c r="A6219">
        <v>330.00550090000002</v>
      </c>
      <c r="B6219" s="4">
        <v>8</v>
      </c>
      <c r="C6219" s="4">
        <v>2</v>
      </c>
      <c r="D6219">
        <f t="shared" si="129"/>
        <v>13</v>
      </c>
    </row>
    <row r="6220" spans="1:4" x14ac:dyDescent="0.35">
      <c r="A6220">
        <v>330.05670027500003</v>
      </c>
      <c r="B6220" s="4">
        <v>8</v>
      </c>
      <c r="C6220" s="4">
        <v>6</v>
      </c>
      <c r="D6220">
        <f t="shared" si="129"/>
        <v>13.4</v>
      </c>
    </row>
    <row r="6221" spans="1:4" x14ac:dyDescent="0.35">
      <c r="A6221">
        <v>330.10790147500001</v>
      </c>
      <c r="B6221" s="4">
        <v>8</v>
      </c>
      <c r="C6221" s="4">
        <v>2</v>
      </c>
      <c r="D6221">
        <f t="shared" si="129"/>
        <v>13</v>
      </c>
    </row>
    <row r="6222" spans="1:4" x14ac:dyDescent="0.35">
      <c r="A6222">
        <v>330.15910007500003</v>
      </c>
      <c r="B6222" s="4">
        <v>8</v>
      </c>
      <c r="C6222" s="4">
        <v>4</v>
      </c>
      <c r="D6222">
        <f t="shared" si="129"/>
        <v>13.2</v>
      </c>
    </row>
    <row r="6223" spans="1:4" x14ac:dyDescent="0.35">
      <c r="A6223">
        <v>330.21028534999999</v>
      </c>
      <c r="B6223" s="4">
        <v>8</v>
      </c>
      <c r="C6223" s="4">
        <v>4</v>
      </c>
      <c r="D6223">
        <f t="shared" si="129"/>
        <v>13.2</v>
      </c>
    </row>
    <row r="6224" spans="1:4" x14ac:dyDescent="0.35">
      <c r="A6224">
        <v>330.26148814999999</v>
      </c>
      <c r="B6224" s="4">
        <v>8</v>
      </c>
      <c r="C6224" s="4">
        <v>7</v>
      </c>
      <c r="D6224">
        <f t="shared" si="129"/>
        <v>13.5</v>
      </c>
    </row>
    <row r="6225" spans="1:4" x14ac:dyDescent="0.35">
      <c r="A6225">
        <v>330.312689525</v>
      </c>
      <c r="B6225" s="4">
        <v>8</v>
      </c>
      <c r="C6225" s="4">
        <v>6</v>
      </c>
      <c r="D6225">
        <f t="shared" si="129"/>
        <v>13.4</v>
      </c>
    </row>
    <row r="6226" spans="1:4" x14ac:dyDescent="0.35">
      <c r="A6226">
        <v>330.36388802499999</v>
      </c>
      <c r="B6226" s="4">
        <v>8</v>
      </c>
      <c r="C6226" s="4" t="s">
        <v>176</v>
      </c>
      <c r="D6226">
        <f t="shared" si="129"/>
        <v>206.2</v>
      </c>
    </row>
    <row r="6227" spans="1:4" x14ac:dyDescent="0.35">
      <c r="A6227">
        <v>330.41508735000002</v>
      </c>
      <c r="B6227" s="4">
        <v>8</v>
      </c>
      <c r="C6227" s="4">
        <v>10</v>
      </c>
      <c r="D6227">
        <f t="shared" si="129"/>
        <v>206.4</v>
      </c>
    </row>
    <row r="6228" spans="1:4" x14ac:dyDescent="0.35">
      <c r="A6228">
        <v>330.46627445000001</v>
      </c>
      <c r="B6228" s="4">
        <v>8</v>
      </c>
      <c r="C6228" s="4">
        <v>10</v>
      </c>
      <c r="D6228">
        <f t="shared" si="129"/>
        <v>206.4</v>
      </c>
    </row>
    <row r="6229" spans="1:4" x14ac:dyDescent="0.35">
      <c r="A6229">
        <v>330.51748917499998</v>
      </c>
      <c r="B6229" s="4">
        <v>8</v>
      </c>
      <c r="C6229" s="4" t="s">
        <v>210</v>
      </c>
      <c r="D6229">
        <f t="shared" si="129"/>
        <v>206.3</v>
      </c>
    </row>
    <row r="6230" spans="1:4" x14ac:dyDescent="0.35">
      <c r="A6230">
        <v>330.59991287499997</v>
      </c>
      <c r="B6230" s="4">
        <v>8</v>
      </c>
      <c r="C6230" s="4">
        <v>12</v>
      </c>
      <c r="D6230">
        <f t="shared" si="129"/>
        <v>206.6</v>
      </c>
    </row>
    <row r="6231" spans="1:4" x14ac:dyDescent="0.35">
      <c r="A6231">
        <v>330.65050417499998</v>
      </c>
      <c r="B6231" s="4">
        <v>8</v>
      </c>
      <c r="C6231" s="4">
        <v>19</v>
      </c>
      <c r="D6231">
        <f t="shared" si="129"/>
        <v>207.3</v>
      </c>
    </row>
    <row r="6232" spans="1:4" x14ac:dyDescent="0.35">
      <c r="A6232">
        <v>330.71783405000002</v>
      </c>
      <c r="B6232" s="4">
        <v>8</v>
      </c>
      <c r="C6232" s="4">
        <v>17</v>
      </c>
      <c r="D6232">
        <f t="shared" si="129"/>
        <v>207.1</v>
      </c>
    </row>
    <row r="6233" spans="1:4" x14ac:dyDescent="0.35">
      <c r="A6233">
        <v>330.76836874999998</v>
      </c>
      <c r="B6233" s="4">
        <v>8</v>
      </c>
      <c r="C6233" s="4">
        <v>19</v>
      </c>
      <c r="D6233">
        <f t="shared" si="129"/>
        <v>207.3</v>
      </c>
    </row>
    <row r="6234" spans="1:4" x14ac:dyDescent="0.35">
      <c r="A6234">
        <v>330.804339325</v>
      </c>
      <c r="B6234" s="4">
        <v>8</v>
      </c>
      <c r="C6234" s="4">
        <v>20</v>
      </c>
      <c r="D6234">
        <f t="shared" si="129"/>
        <v>208</v>
      </c>
    </row>
    <row r="6235" spans="1:4" x14ac:dyDescent="0.35">
      <c r="A6235">
        <v>330.85538862499999</v>
      </c>
      <c r="B6235" s="4">
        <v>8</v>
      </c>
      <c r="C6235" s="4">
        <v>20</v>
      </c>
      <c r="D6235">
        <f t="shared" si="129"/>
        <v>208</v>
      </c>
    </row>
    <row r="6236" spans="1:4" x14ac:dyDescent="0.35">
      <c r="A6236">
        <v>330.90556190000001</v>
      </c>
      <c r="B6236" s="4">
        <v>8</v>
      </c>
      <c r="C6236" s="4">
        <v>26</v>
      </c>
      <c r="D6236">
        <f t="shared" si="129"/>
        <v>208.6</v>
      </c>
    </row>
    <row r="6237" spans="1:4" x14ac:dyDescent="0.35">
      <c r="A6237">
        <v>330.95675787499999</v>
      </c>
      <c r="B6237" s="4">
        <v>8</v>
      </c>
      <c r="C6237" s="4" t="s">
        <v>148</v>
      </c>
      <c r="D6237">
        <f t="shared" si="129"/>
        <v>209.1</v>
      </c>
    </row>
    <row r="6238" spans="1:4" x14ac:dyDescent="0.35">
      <c r="A6238">
        <v>331.00795987499998</v>
      </c>
      <c r="B6238" s="4">
        <v>8</v>
      </c>
      <c r="C6238" s="4" t="s">
        <v>140</v>
      </c>
      <c r="D6238">
        <f t="shared" si="129"/>
        <v>209</v>
      </c>
    </row>
    <row r="6239" spans="1:4" x14ac:dyDescent="0.35">
      <c r="A6239">
        <v>331.05914504999998</v>
      </c>
      <c r="B6239" s="4">
        <v>8</v>
      </c>
      <c r="C6239" s="4" t="s">
        <v>178</v>
      </c>
      <c r="D6239">
        <f t="shared" si="129"/>
        <v>209.2</v>
      </c>
    </row>
    <row r="6240" spans="1:4" x14ac:dyDescent="0.35">
      <c r="A6240">
        <v>331.11034642499999</v>
      </c>
      <c r="B6240" s="4">
        <v>8</v>
      </c>
      <c r="C6240" s="4" t="s">
        <v>165</v>
      </c>
      <c r="D6240">
        <f t="shared" si="129"/>
        <v>209.3</v>
      </c>
    </row>
    <row r="6241" spans="1:4" x14ac:dyDescent="0.35">
      <c r="A6241">
        <v>331.16052830000001</v>
      </c>
      <c r="B6241" s="4">
        <v>8</v>
      </c>
      <c r="C6241" s="4" t="s">
        <v>168</v>
      </c>
      <c r="D6241">
        <f t="shared" si="129"/>
        <v>209.5</v>
      </c>
    </row>
    <row r="6242" spans="1:4" x14ac:dyDescent="0.35">
      <c r="A6242">
        <v>331.21171807500002</v>
      </c>
      <c r="B6242" s="4">
        <v>8</v>
      </c>
      <c r="C6242" s="4">
        <v>36</v>
      </c>
      <c r="D6242">
        <f t="shared" si="129"/>
        <v>210.2</v>
      </c>
    </row>
    <row r="6243" spans="1:4" x14ac:dyDescent="0.35">
      <c r="A6243">
        <v>331.262920775</v>
      </c>
      <c r="B6243" s="4">
        <v>8</v>
      </c>
      <c r="C6243" s="4">
        <v>34</v>
      </c>
      <c r="D6243">
        <f t="shared" si="129"/>
        <v>210</v>
      </c>
    </row>
    <row r="6244" spans="1:4" x14ac:dyDescent="0.35">
      <c r="A6244">
        <v>331.31413214999998</v>
      </c>
      <c r="B6244" s="4">
        <v>8</v>
      </c>
      <c r="C6244" s="4">
        <v>36</v>
      </c>
      <c r="D6244">
        <f t="shared" si="129"/>
        <v>210.2</v>
      </c>
    </row>
    <row r="6245" spans="1:4" x14ac:dyDescent="0.35">
      <c r="A6245">
        <v>331.36531695000002</v>
      </c>
      <c r="B6245" s="4">
        <v>8</v>
      </c>
      <c r="C6245" s="4">
        <v>38</v>
      </c>
      <c r="D6245">
        <f t="shared" si="129"/>
        <v>210.4</v>
      </c>
    </row>
    <row r="6246" spans="1:4" x14ac:dyDescent="0.35">
      <c r="A6246">
        <v>331.41549037499999</v>
      </c>
      <c r="B6246" s="4">
        <v>8</v>
      </c>
      <c r="C6246" s="4" t="s">
        <v>205</v>
      </c>
      <c r="D6246">
        <f t="shared" si="129"/>
        <v>210.7</v>
      </c>
    </row>
    <row r="6247" spans="1:4" x14ac:dyDescent="0.35">
      <c r="A6247">
        <v>331.46668957499998</v>
      </c>
      <c r="B6247" s="4">
        <v>8</v>
      </c>
      <c r="C6247" s="4" t="s">
        <v>192</v>
      </c>
      <c r="D6247">
        <f t="shared" si="129"/>
        <v>210.6</v>
      </c>
    </row>
    <row r="6248" spans="1:4" x14ac:dyDescent="0.35">
      <c r="A6248">
        <v>331.51789294999998</v>
      </c>
      <c r="B6248" s="4">
        <v>8</v>
      </c>
      <c r="C6248" s="4">
        <v>39</v>
      </c>
      <c r="D6248">
        <f t="shared" si="129"/>
        <v>210.5</v>
      </c>
    </row>
    <row r="6249" spans="1:4" x14ac:dyDescent="0.35">
      <c r="A6249">
        <v>331.60283674999999</v>
      </c>
      <c r="B6249" s="4">
        <v>8</v>
      </c>
      <c r="C6249" s="4" t="s">
        <v>192</v>
      </c>
      <c r="D6249">
        <f t="shared" si="129"/>
        <v>210.6</v>
      </c>
    </row>
    <row r="6250" spans="1:4" x14ac:dyDescent="0.35">
      <c r="A6250">
        <v>331.65444804999998</v>
      </c>
      <c r="B6250" s="4">
        <v>8</v>
      </c>
      <c r="C6250" s="4" t="s">
        <v>205</v>
      </c>
      <c r="D6250">
        <f t="shared" si="129"/>
        <v>210.7</v>
      </c>
    </row>
    <row r="6251" spans="1:4" x14ac:dyDescent="0.35">
      <c r="A6251">
        <v>331.72184772499998</v>
      </c>
      <c r="B6251" s="4">
        <v>8</v>
      </c>
      <c r="C6251" s="4">
        <v>41</v>
      </c>
      <c r="D6251">
        <f t="shared" si="129"/>
        <v>211.3</v>
      </c>
    </row>
    <row r="6252" spans="1:4" x14ac:dyDescent="0.35">
      <c r="A6252">
        <v>331.77246050000002</v>
      </c>
      <c r="B6252" s="4">
        <v>8</v>
      </c>
      <c r="C6252" s="4" t="s">
        <v>214</v>
      </c>
      <c r="D6252">
        <f t="shared" si="129"/>
        <v>210.9</v>
      </c>
    </row>
    <row r="6253" spans="1:4" x14ac:dyDescent="0.35">
      <c r="A6253">
        <v>331.82298379999997</v>
      </c>
      <c r="B6253" s="4">
        <v>8</v>
      </c>
      <c r="C6253" s="4" t="s">
        <v>214</v>
      </c>
      <c r="D6253">
        <f t="shared" si="129"/>
        <v>210.9</v>
      </c>
    </row>
    <row r="6254" spans="1:4" x14ac:dyDescent="0.35">
      <c r="A6254">
        <v>331.87363909999999</v>
      </c>
      <c r="B6254" s="4">
        <v>8</v>
      </c>
      <c r="C6254" s="4" t="s">
        <v>247</v>
      </c>
      <c r="D6254">
        <f t="shared" si="129"/>
        <v>211.1</v>
      </c>
    </row>
    <row r="6255" spans="1:4" x14ac:dyDescent="0.35">
      <c r="A6255">
        <v>331.924178525</v>
      </c>
      <c r="B6255" s="4">
        <v>8</v>
      </c>
      <c r="C6255" s="4" t="s">
        <v>195</v>
      </c>
      <c r="D6255">
        <f t="shared" si="129"/>
        <v>211</v>
      </c>
    </row>
    <row r="6256" spans="1:4" x14ac:dyDescent="0.35">
      <c r="A6256">
        <v>331.974737275</v>
      </c>
      <c r="B6256" s="4">
        <v>8</v>
      </c>
      <c r="C6256" s="4" t="s">
        <v>247</v>
      </c>
      <c r="D6256">
        <f t="shared" si="129"/>
        <v>211.1</v>
      </c>
    </row>
    <row r="6257" spans="1:4" x14ac:dyDescent="0.35">
      <c r="A6257">
        <v>332.02526265</v>
      </c>
      <c r="B6257" s="4">
        <v>8</v>
      </c>
      <c r="C6257" s="4" t="s">
        <v>195</v>
      </c>
      <c r="D6257">
        <f t="shared" si="129"/>
        <v>211</v>
      </c>
    </row>
    <row r="6258" spans="1:4" x14ac:dyDescent="0.35">
      <c r="A6258">
        <v>332.07684384999999</v>
      </c>
      <c r="B6258" s="4">
        <v>8</v>
      </c>
      <c r="C6258" s="4" t="s">
        <v>214</v>
      </c>
      <c r="D6258">
        <f t="shared" si="129"/>
        <v>210.9</v>
      </c>
    </row>
    <row r="6259" spans="1:4" x14ac:dyDescent="0.35">
      <c r="A6259">
        <v>332.12715674999998</v>
      </c>
      <c r="B6259" s="4">
        <v>8</v>
      </c>
      <c r="C6259" s="4" t="s">
        <v>195</v>
      </c>
      <c r="D6259">
        <f t="shared" si="129"/>
        <v>211</v>
      </c>
    </row>
    <row r="6260" spans="1:4" x14ac:dyDescent="0.35">
      <c r="A6260">
        <v>332.17833202499997</v>
      </c>
      <c r="B6260" s="4">
        <v>8</v>
      </c>
      <c r="C6260" s="4">
        <v>40</v>
      </c>
      <c r="D6260">
        <f t="shared" si="129"/>
        <v>211.2</v>
      </c>
    </row>
    <row r="6261" spans="1:4" x14ac:dyDescent="0.35">
      <c r="A6261">
        <v>332.2285061</v>
      </c>
      <c r="B6261" s="4">
        <v>8</v>
      </c>
      <c r="C6261" s="4">
        <v>47</v>
      </c>
      <c r="D6261">
        <f t="shared" si="129"/>
        <v>211.9</v>
      </c>
    </row>
    <row r="6262" spans="1:4" x14ac:dyDescent="0.35">
      <c r="A6262">
        <v>332.279710975</v>
      </c>
      <c r="B6262" s="4">
        <v>8</v>
      </c>
      <c r="C6262" s="4">
        <v>49</v>
      </c>
      <c r="D6262">
        <f t="shared" si="129"/>
        <v>212.1</v>
      </c>
    </row>
    <row r="6263" spans="1:4" x14ac:dyDescent="0.35">
      <c r="A6263">
        <v>332.33090167500001</v>
      </c>
      <c r="B6263" s="4">
        <v>8</v>
      </c>
      <c r="C6263" s="4">
        <v>45</v>
      </c>
      <c r="D6263">
        <f t="shared" si="129"/>
        <v>211.7</v>
      </c>
    </row>
    <row r="6264" spans="1:4" x14ac:dyDescent="0.35">
      <c r="A6264">
        <v>332.38210885000001</v>
      </c>
      <c r="B6264" s="4">
        <v>8</v>
      </c>
      <c r="C6264" s="4" t="s">
        <v>160</v>
      </c>
      <c r="D6264">
        <f t="shared" si="129"/>
        <v>212.3</v>
      </c>
    </row>
    <row r="6265" spans="1:4" x14ac:dyDescent="0.35">
      <c r="A6265">
        <v>332.43329877500003</v>
      </c>
      <c r="B6265" s="4">
        <v>8</v>
      </c>
      <c r="C6265" s="4" t="s">
        <v>160</v>
      </c>
      <c r="D6265">
        <f t="shared" si="129"/>
        <v>212.3</v>
      </c>
    </row>
    <row r="6266" spans="1:4" x14ac:dyDescent="0.35">
      <c r="A6266">
        <v>332.48347000000001</v>
      </c>
      <c r="B6266" s="4">
        <v>8</v>
      </c>
      <c r="C6266" s="4" t="s">
        <v>160</v>
      </c>
      <c r="D6266">
        <f t="shared" si="129"/>
        <v>212.3</v>
      </c>
    </row>
    <row r="6267" spans="1:4" x14ac:dyDescent="0.35">
      <c r="A6267">
        <v>332.53466667499998</v>
      </c>
      <c r="B6267" s="4">
        <v>8</v>
      </c>
      <c r="C6267" s="4" t="s">
        <v>203</v>
      </c>
      <c r="D6267">
        <f t="shared" si="129"/>
        <v>212.7</v>
      </c>
    </row>
    <row r="6268" spans="1:4" x14ac:dyDescent="0.35">
      <c r="A6268">
        <v>332.62085037499997</v>
      </c>
      <c r="B6268" s="4">
        <v>8</v>
      </c>
      <c r="C6268" s="4">
        <v>51</v>
      </c>
      <c r="D6268">
        <f t="shared" si="129"/>
        <v>212.9</v>
      </c>
    </row>
    <row r="6269" spans="1:4" x14ac:dyDescent="0.35">
      <c r="A6269">
        <v>332.68941810000001</v>
      </c>
      <c r="B6269" s="4">
        <v>8</v>
      </c>
      <c r="C6269" s="4">
        <v>53</v>
      </c>
      <c r="D6269">
        <f t="shared" si="129"/>
        <v>213.1</v>
      </c>
    </row>
    <row r="6270" spans="1:4" x14ac:dyDescent="0.35">
      <c r="A6270">
        <v>332.749373875</v>
      </c>
      <c r="B6270" s="4">
        <v>8</v>
      </c>
      <c r="C6270" s="4">
        <v>59</v>
      </c>
      <c r="D6270">
        <f t="shared" si="129"/>
        <v>213.7</v>
      </c>
    </row>
    <row r="6271" spans="1:4" x14ac:dyDescent="0.35">
      <c r="A6271">
        <v>332.80095452500001</v>
      </c>
      <c r="B6271" s="4">
        <v>8</v>
      </c>
      <c r="C6271" s="4" t="s">
        <v>164</v>
      </c>
      <c r="D6271">
        <f t="shared" si="129"/>
        <v>214</v>
      </c>
    </row>
    <row r="6272" spans="1:4" x14ac:dyDescent="0.35">
      <c r="A6272">
        <v>332.81625674999998</v>
      </c>
      <c r="B6272" s="4">
        <v>8</v>
      </c>
      <c r="C6272" s="4">
        <v>60</v>
      </c>
      <c r="D6272">
        <f t="shared" si="129"/>
        <v>214.4</v>
      </c>
    </row>
    <row r="6273" spans="1:4" x14ac:dyDescent="0.35">
      <c r="A6273">
        <v>332.86745622500001</v>
      </c>
      <c r="B6273" s="4">
        <v>8</v>
      </c>
      <c r="C6273" s="4">
        <v>60</v>
      </c>
      <c r="D6273">
        <f t="shared" si="129"/>
        <v>214.4</v>
      </c>
    </row>
    <row r="6274" spans="1:4" x14ac:dyDescent="0.35">
      <c r="A6274">
        <v>332.91865942499999</v>
      </c>
      <c r="B6274" s="4">
        <v>8</v>
      </c>
      <c r="C6274" s="4">
        <v>63</v>
      </c>
      <c r="D6274">
        <f t="shared" si="129"/>
        <v>214.7</v>
      </c>
    </row>
    <row r="6275" spans="1:4" x14ac:dyDescent="0.35">
      <c r="A6275">
        <v>332.96985139999998</v>
      </c>
      <c r="B6275" s="4">
        <v>8</v>
      </c>
      <c r="C6275" s="4">
        <v>65</v>
      </c>
      <c r="D6275">
        <f t="shared" si="129"/>
        <v>214.9</v>
      </c>
    </row>
    <row r="6276" spans="1:4" x14ac:dyDescent="0.35">
      <c r="A6276">
        <v>333.02105562499997</v>
      </c>
      <c r="B6276" s="4">
        <v>8</v>
      </c>
      <c r="C6276" s="4" t="s">
        <v>196</v>
      </c>
      <c r="D6276">
        <f t="shared" ref="D6276:D6339" si="130">HEX2DEC(CONCATENATE(B6276,C6276))/10</f>
        <v>215.5</v>
      </c>
    </row>
    <row r="6277" spans="1:4" x14ac:dyDescent="0.35">
      <c r="A6277">
        <v>333.07224500000001</v>
      </c>
      <c r="B6277" s="4">
        <v>8</v>
      </c>
      <c r="C6277" s="4" t="s">
        <v>248</v>
      </c>
      <c r="D6277">
        <f t="shared" si="130"/>
        <v>215.7</v>
      </c>
    </row>
    <row r="6278" spans="1:4" x14ac:dyDescent="0.35">
      <c r="A6278">
        <v>333.12344619999999</v>
      </c>
      <c r="B6278" s="4">
        <v>8</v>
      </c>
      <c r="C6278" s="4" t="s">
        <v>180</v>
      </c>
      <c r="D6278">
        <f t="shared" si="130"/>
        <v>215.9</v>
      </c>
    </row>
    <row r="6279" spans="1:4" x14ac:dyDescent="0.35">
      <c r="A6279">
        <v>333.17464804999997</v>
      </c>
      <c r="B6279" s="4">
        <v>8</v>
      </c>
      <c r="C6279" s="4" t="s">
        <v>248</v>
      </c>
      <c r="D6279">
        <f t="shared" si="130"/>
        <v>215.7</v>
      </c>
    </row>
    <row r="6280" spans="1:4" x14ac:dyDescent="0.35">
      <c r="A6280">
        <v>333.22585007499998</v>
      </c>
      <c r="B6280" s="4">
        <v>8</v>
      </c>
      <c r="C6280" s="4">
        <v>77</v>
      </c>
      <c r="D6280">
        <f t="shared" si="130"/>
        <v>216.7</v>
      </c>
    </row>
    <row r="6281" spans="1:4" x14ac:dyDescent="0.35">
      <c r="A6281">
        <v>333.277044875</v>
      </c>
      <c r="B6281" s="4">
        <v>8</v>
      </c>
      <c r="C6281" s="4">
        <v>72</v>
      </c>
      <c r="D6281">
        <f t="shared" si="130"/>
        <v>216.2</v>
      </c>
    </row>
    <row r="6282" spans="1:4" x14ac:dyDescent="0.35">
      <c r="A6282">
        <v>333.32823224999999</v>
      </c>
      <c r="B6282" s="4">
        <v>8</v>
      </c>
      <c r="C6282" s="4">
        <v>78</v>
      </c>
      <c r="D6282">
        <f t="shared" si="130"/>
        <v>216.8</v>
      </c>
    </row>
    <row r="6283" spans="1:4" x14ac:dyDescent="0.35">
      <c r="A6283">
        <v>333.37943197499999</v>
      </c>
      <c r="B6283" s="4">
        <v>8</v>
      </c>
      <c r="C6283" s="4">
        <v>72</v>
      </c>
      <c r="D6283">
        <f t="shared" si="130"/>
        <v>216.2</v>
      </c>
    </row>
    <row r="6284" spans="1:4" x14ac:dyDescent="0.35">
      <c r="A6284">
        <v>333.43063007500001</v>
      </c>
      <c r="B6284" s="4">
        <v>8</v>
      </c>
      <c r="C6284" s="4">
        <v>74</v>
      </c>
      <c r="D6284">
        <f t="shared" si="130"/>
        <v>216.4</v>
      </c>
    </row>
    <row r="6285" spans="1:4" x14ac:dyDescent="0.35">
      <c r="A6285">
        <v>333.48183534999998</v>
      </c>
      <c r="B6285" s="4">
        <v>8</v>
      </c>
      <c r="C6285" s="4">
        <v>79</v>
      </c>
      <c r="D6285">
        <f t="shared" si="130"/>
        <v>216.9</v>
      </c>
    </row>
    <row r="6286" spans="1:4" x14ac:dyDescent="0.35">
      <c r="A6286">
        <v>333.56903295000001</v>
      </c>
      <c r="B6286" s="4">
        <v>8</v>
      </c>
      <c r="C6286" s="4" t="s">
        <v>174</v>
      </c>
      <c r="D6286">
        <f t="shared" si="130"/>
        <v>217.4</v>
      </c>
    </row>
    <row r="6287" spans="1:4" x14ac:dyDescent="0.35">
      <c r="A6287">
        <v>333.61853135000001</v>
      </c>
      <c r="B6287" s="4">
        <v>8</v>
      </c>
      <c r="C6287" s="4" t="s">
        <v>219</v>
      </c>
      <c r="D6287">
        <f t="shared" si="130"/>
        <v>217.2</v>
      </c>
    </row>
    <row r="6288" spans="1:4" x14ac:dyDescent="0.35">
      <c r="A6288">
        <v>333.69008094999998</v>
      </c>
      <c r="B6288" s="4">
        <v>8</v>
      </c>
      <c r="C6288" s="4" t="s">
        <v>219</v>
      </c>
      <c r="D6288">
        <f t="shared" si="130"/>
        <v>217.2</v>
      </c>
    </row>
    <row r="6289" spans="1:4" x14ac:dyDescent="0.35">
      <c r="A6289">
        <v>333.74168744999997</v>
      </c>
      <c r="B6289" s="4">
        <v>8</v>
      </c>
      <c r="C6289" s="4" t="s">
        <v>161</v>
      </c>
      <c r="D6289">
        <f t="shared" si="130"/>
        <v>217</v>
      </c>
    </row>
    <row r="6290" spans="1:4" x14ac:dyDescent="0.35">
      <c r="A6290">
        <v>333.79439810000002</v>
      </c>
      <c r="B6290" s="4">
        <v>8</v>
      </c>
      <c r="C6290" s="4" t="s">
        <v>174</v>
      </c>
      <c r="D6290">
        <f t="shared" si="130"/>
        <v>217.4</v>
      </c>
    </row>
    <row r="6291" spans="1:4" x14ac:dyDescent="0.35">
      <c r="A6291">
        <v>333.84534132499999</v>
      </c>
      <c r="B6291" s="4">
        <v>8</v>
      </c>
      <c r="C6291" s="4">
        <v>82</v>
      </c>
      <c r="D6291">
        <f t="shared" si="130"/>
        <v>217.8</v>
      </c>
    </row>
    <row r="6292" spans="1:4" x14ac:dyDescent="0.35">
      <c r="A6292">
        <v>333.89551669999997</v>
      </c>
      <c r="B6292" s="4">
        <v>8</v>
      </c>
      <c r="C6292" s="4" t="s">
        <v>169</v>
      </c>
      <c r="D6292">
        <f t="shared" si="130"/>
        <v>217.5</v>
      </c>
    </row>
    <row r="6293" spans="1:4" x14ac:dyDescent="0.35">
      <c r="A6293">
        <v>333.94670730000001</v>
      </c>
      <c r="B6293" s="4">
        <v>8</v>
      </c>
      <c r="C6293" s="4">
        <v>82</v>
      </c>
      <c r="D6293">
        <f t="shared" si="130"/>
        <v>217.8</v>
      </c>
    </row>
    <row r="6294" spans="1:4" x14ac:dyDescent="0.35">
      <c r="A6294">
        <v>333.99791582500001</v>
      </c>
      <c r="B6294" s="4">
        <v>8</v>
      </c>
      <c r="C6294" s="4">
        <v>82</v>
      </c>
      <c r="D6294">
        <f t="shared" si="130"/>
        <v>217.8</v>
      </c>
    </row>
    <row r="6295" spans="1:4" x14ac:dyDescent="0.35">
      <c r="A6295">
        <v>334.04910312499999</v>
      </c>
      <c r="B6295" s="4">
        <v>8</v>
      </c>
      <c r="C6295" s="4">
        <v>84</v>
      </c>
      <c r="D6295">
        <f t="shared" si="130"/>
        <v>218</v>
      </c>
    </row>
    <row r="6296" spans="1:4" x14ac:dyDescent="0.35">
      <c r="A6296">
        <v>334.1003005</v>
      </c>
      <c r="B6296" s="4">
        <v>8</v>
      </c>
      <c r="C6296" s="4">
        <v>86</v>
      </c>
      <c r="D6296">
        <f t="shared" si="130"/>
        <v>218.2</v>
      </c>
    </row>
    <row r="6297" spans="1:4" x14ac:dyDescent="0.35">
      <c r="A6297">
        <v>334.1504711</v>
      </c>
      <c r="B6297" s="4">
        <v>8</v>
      </c>
      <c r="C6297" s="4">
        <v>86</v>
      </c>
      <c r="D6297">
        <f t="shared" si="130"/>
        <v>218.2</v>
      </c>
    </row>
    <row r="6298" spans="1:4" x14ac:dyDescent="0.35">
      <c r="A6298">
        <v>334.20167170000002</v>
      </c>
      <c r="B6298" s="4">
        <v>8</v>
      </c>
      <c r="C6298" s="4">
        <v>86</v>
      </c>
      <c r="D6298">
        <f t="shared" si="130"/>
        <v>218.2</v>
      </c>
    </row>
    <row r="6299" spans="1:4" x14ac:dyDescent="0.35">
      <c r="A6299">
        <v>334.25287697499999</v>
      </c>
      <c r="B6299" s="4">
        <v>8</v>
      </c>
      <c r="C6299" s="4">
        <v>88</v>
      </c>
      <c r="D6299">
        <f t="shared" si="130"/>
        <v>218.4</v>
      </c>
    </row>
    <row r="6300" spans="1:4" x14ac:dyDescent="0.35">
      <c r="A6300">
        <v>334.30407385000001</v>
      </c>
      <c r="B6300" s="4">
        <v>8</v>
      </c>
      <c r="C6300" s="4">
        <v>88</v>
      </c>
      <c r="D6300">
        <f t="shared" si="130"/>
        <v>218.4</v>
      </c>
    </row>
    <row r="6301" spans="1:4" x14ac:dyDescent="0.35">
      <c r="A6301">
        <v>334.35527612499999</v>
      </c>
      <c r="B6301" s="4">
        <v>8</v>
      </c>
      <c r="C6301" s="4" t="s">
        <v>145</v>
      </c>
      <c r="D6301">
        <f t="shared" si="130"/>
        <v>218.8</v>
      </c>
    </row>
    <row r="6302" spans="1:4" x14ac:dyDescent="0.35">
      <c r="A6302">
        <v>334.40543489999999</v>
      </c>
      <c r="B6302" s="4">
        <v>8</v>
      </c>
      <c r="C6302" s="4" t="s">
        <v>221</v>
      </c>
      <c r="D6302">
        <f t="shared" si="130"/>
        <v>218.6</v>
      </c>
    </row>
    <row r="6303" spans="1:4" x14ac:dyDescent="0.35">
      <c r="A6303">
        <v>334.45663802500002</v>
      </c>
      <c r="B6303" s="4">
        <v>8</v>
      </c>
      <c r="C6303" s="4">
        <v>92</v>
      </c>
      <c r="D6303">
        <f t="shared" si="130"/>
        <v>219.4</v>
      </c>
    </row>
    <row r="6304" spans="1:4" x14ac:dyDescent="0.35">
      <c r="A6304">
        <v>334.50783737500001</v>
      </c>
      <c r="B6304" s="4">
        <v>8</v>
      </c>
      <c r="C6304" s="4" t="s">
        <v>158</v>
      </c>
      <c r="D6304">
        <f t="shared" si="130"/>
        <v>219</v>
      </c>
    </row>
    <row r="6305" spans="1:4" x14ac:dyDescent="0.35">
      <c r="A6305">
        <v>334.59432667499999</v>
      </c>
      <c r="B6305" s="4">
        <v>8</v>
      </c>
      <c r="C6305" s="4" t="s">
        <v>145</v>
      </c>
      <c r="D6305">
        <f t="shared" si="130"/>
        <v>218.8</v>
      </c>
    </row>
    <row r="6306" spans="1:4" x14ac:dyDescent="0.35">
      <c r="A6306">
        <v>334.64902995</v>
      </c>
      <c r="B6306" s="4">
        <v>8</v>
      </c>
      <c r="C6306" s="4">
        <v>95</v>
      </c>
      <c r="D6306">
        <f t="shared" si="130"/>
        <v>219.7</v>
      </c>
    </row>
    <row r="6307" spans="1:4" x14ac:dyDescent="0.35">
      <c r="A6307">
        <v>334.71748185000001</v>
      </c>
      <c r="B6307" s="4">
        <v>8</v>
      </c>
      <c r="C6307" s="4">
        <v>95</v>
      </c>
      <c r="D6307">
        <f t="shared" si="130"/>
        <v>219.7</v>
      </c>
    </row>
    <row r="6308" spans="1:4" x14ac:dyDescent="0.35">
      <c r="A6308">
        <v>334.768025975</v>
      </c>
      <c r="B6308" s="4">
        <v>8</v>
      </c>
      <c r="C6308" s="4">
        <v>95</v>
      </c>
      <c r="D6308">
        <f t="shared" si="130"/>
        <v>219.7</v>
      </c>
    </row>
    <row r="6309" spans="1:4" x14ac:dyDescent="0.35">
      <c r="A6309">
        <v>334.80400365000003</v>
      </c>
      <c r="B6309" s="4">
        <v>8</v>
      </c>
      <c r="C6309" s="4" t="s">
        <v>159</v>
      </c>
      <c r="D6309">
        <f t="shared" si="130"/>
        <v>220.2</v>
      </c>
    </row>
    <row r="6310" spans="1:4" x14ac:dyDescent="0.35">
      <c r="A6310">
        <v>334.85496695</v>
      </c>
      <c r="B6310" s="4">
        <v>8</v>
      </c>
      <c r="C6310" s="4" t="s">
        <v>159</v>
      </c>
      <c r="D6310">
        <f t="shared" si="130"/>
        <v>220.2</v>
      </c>
    </row>
    <row r="6311" spans="1:4" x14ac:dyDescent="0.35">
      <c r="A6311">
        <v>334.90615215000003</v>
      </c>
      <c r="B6311" s="4">
        <v>8</v>
      </c>
      <c r="C6311" s="4" t="s">
        <v>136</v>
      </c>
      <c r="D6311">
        <f t="shared" si="130"/>
        <v>220.6</v>
      </c>
    </row>
    <row r="6312" spans="1:4" x14ac:dyDescent="0.35">
      <c r="A6312">
        <v>334.957352775</v>
      </c>
      <c r="B6312" s="4">
        <v>8</v>
      </c>
      <c r="C6312" s="4" t="s">
        <v>185</v>
      </c>
      <c r="D6312">
        <f t="shared" si="130"/>
        <v>220.4</v>
      </c>
    </row>
    <row r="6313" spans="1:4" x14ac:dyDescent="0.35">
      <c r="A6313">
        <v>335.00752137500001</v>
      </c>
      <c r="B6313" s="4">
        <v>8</v>
      </c>
      <c r="C6313" s="4" t="s">
        <v>136</v>
      </c>
      <c r="D6313">
        <f t="shared" si="130"/>
        <v>220.6</v>
      </c>
    </row>
    <row r="6314" spans="1:4" x14ac:dyDescent="0.35">
      <c r="A6314">
        <v>335.05872264999999</v>
      </c>
      <c r="B6314" s="4">
        <v>8</v>
      </c>
      <c r="C6314" s="4" t="s">
        <v>153</v>
      </c>
      <c r="D6314">
        <f t="shared" si="130"/>
        <v>221.2</v>
      </c>
    </row>
    <row r="6315" spans="1:4" x14ac:dyDescent="0.35">
      <c r="A6315">
        <v>335.10993194999998</v>
      </c>
      <c r="B6315" s="4">
        <v>8</v>
      </c>
      <c r="C6315" s="4" t="s">
        <v>252</v>
      </c>
      <c r="D6315">
        <f t="shared" si="130"/>
        <v>221</v>
      </c>
    </row>
    <row r="6316" spans="1:4" x14ac:dyDescent="0.35">
      <c r="A6316">
        <v>335.16112012500002</v>
      </c>
      <c r="B6316" s="4">
        <v>8</v>
      </c>
      <c r="C6316" s="4" t="s">
        <v>231</v>
      </c>
      <c r="D6316">
        <f t="shared" si="130"/>
        <v>221.7</v>
      </c>
    </row>
    <row r="6317" spans="1:4" x14ac:dyDescent="0.35">
      <c r="A6317">
        <v>335.21233052500003</v>
      </c>
      <c r="B6317" s="4">
        <v>8</v>
      </c>
      <c r="C6317" s="4" t="s">
        <v>127</v>
      </c>
      <c r="D6317">
        <f t="shared" si="130"/>
        <v>221.5</v>
      </c>
    </row>
    <row r="6318" spans="1:4" x14ac:dyDescent="0.35">
      <c r="A6318">
        <v>335.26249780000001</v>
      </c>
      <c r="B6318" s="4">
        <v>8</v>
      </c>
      <c r="C6318" s="4" t="s">
        <v>231</v>
      </c>
      <c r="D6318">
        <f t="shared" si="130"/>
        <v>221.7</v>
      </c>
    </row>
    <row r="6319" spans="1:4" x14ac:dyDescent="0.35">
      <c r="A6319">
        <v>335.31368477500001</v>
      </c>
      <c r="B6319" s="4">
        <v>8</v>
      </c>
      <c r="C6319" s="4" t="s">
        <v>150</v>
      </c>
      <c r="D6319">
        <f t="shared" si="130"/>
        <v>222</v>
      </c>
    </row>
    <row r="6320" spans="1:4" x14ac:dyDescent="0.35">
      <c r="A6320">
        <v>335.36489912500002</v>
      </c>
      <c r="B6320" s="4">
        <v>8</v>
      </c>
      <c r="C6320" s="4" t="s">
        <v>171</v>
      </c>
      <c r="D6320">
        <f t="shared" si="130"/>
        <v>222.4</v>
      </c>
    </row>
    <row r="6321" spans="1:4" x14ac:dyDescent="0.35">
      <c r="A6321">
        <v>335.41608732499998</v>
      </c>
      <c r="B6321" s="4">
        <v>8</v>
      </c>
      <c r="C6321" s="4" t="s">
        <v>171</v>
      </c>
      <c r="D6321">
        <f t="shared" si="130"/>
        <v>222.4</v>
      </c>
    </row>
    <row r="6322" spans="1:4" x14ac:dyDescent="0.35">
      <c r="A6322">
        <v>335.46729075000002</v>
      </c>
      <c r="B6322" s="4">
        <v>8</v>
      </c>
      <c r="C6322" s="4" t="s">
        <v>171</v>
      </c>
      <c r="D6322">
        <f t="shared" si="130"/>
        <v>222.4</v>
      </c>
    </row>
    <row r="6323" spans="1:4" x14ac:dyDescent="0.35">
      <c r="A6323">
        <v>335.517464125</v>
      </c>
      <c r="B6323" s="4">
        <v>8</v>
      </c>
      <c r="C6323" s="4" t="s">
        <v>93</v>
      </c>
      <c r="D6323">
        <f t="shared" si="130"/>
        <v>223</v>
      </c>
    </row>
    <row r="6324" spans="1:4" x14ac:dyDescent="0.35">
      <c r="A6324">
        <v>335.60020362500001</v>
      </c>
      <c r="B6324" s="4">
        <v>8</v>
      </c>
      <c r="C6324" s="4" t="s">
        <v>94</v>
      </c>
      <c r="D6324">
        <f t="shared" si="130"/>
        <v>223.1</v>
      </c>
    </row>
    <row r="6325" spans="1:4" x14ac:dyDescent="0.35">
      <c r="A6325">
        <v>335.65080152500002</v>
      </c>
      <c r="B6325" s="4">
        <v>8</v>
      </c>
      <c r="C6325" s="4" t="s">
        <v>91</v>
      </c>
      <c r="D6325">
        <f t="shared" si="130"/>
        <v>222.8</v>
      </c>
    </row>
    <row r="6326" spans="1:4" x14ac:dyDescent="0.35">
      <c r="A6326">
        <v>335.718139425</v>
      </c>
      <c r="B6326" s="4">
        <v>8</v>
      </c>
      <c r="C6326" s="4" t="s">
        <v>202</v>
      </c>
      <c r="D6326">
        <f t="shared" si="130"/>
        <v>223.3</v>
      </c>
    </row>
    <row r="6327" spans="1:4" x14ac:dyDescent="0.35">
      <c r="A6327">
        <v>335.76872782499998</v>
      </c>
      <c r="B6327" s="4">
        <v>8</v>
      </c>
      <c r="C6327" s="4" t="s">
        <v>172</v>
      </c>
      <c r="D6327">
        <f t="shared" si="130"/>
        <v>223.7</v>
      </c>
    </row>
    <row r="6328" spans="1:4" x14ac:dyDescent="0.35">
      <c r="A6328">
        <v>335.82137417500002</v>
      </c>
      <c r="B6328" s="4">
        <v>8</v>
      </c>
      <c r="C6328" s="4" t="s">
        <v>179</v>
      </c>
      <c r="D6328">
        <f t="shared" si="130"/>
        <v>223.5</v>
      </c>
    </row>
    <row r="6329" spans="1:4" x14ac:dyDescent="0.35">
      <c r="A6329">
        <v>335.87175557500001</v>
      </c>
      <c r="B6329" s="4">
        <v>8</v>
      </c>
      <c r="C6329" s="4" t="s">
        <v>172</v>
      </c>
      <c r="D6329">
        <f t="shared" si="130"/>
        <v>223.7</v>
      </c>
    </row>
    <row r="6330" spans="1:4" x14ac:dyDescent="0.35">
      <c r="A6330">
        <v>335.92296670000002</v>
      </c>
      <c r="B6330" s="4">
        <v>8</v>
      </c>
      <c r="C6330" s="4" t="s">
        <v>230</v>
      </c>
      <c r="D6330">
        <f t="shared" si="130"/>
        <v>223.8</v>
      </c>
    </row>
    <row r="6331" spans="1:4" x14ac:dyDescent="0.35">
      <c r="A6331">
        <v>335.97414285000002</v>
      </c>
      <c r="B6331" s="4">
        <v>8</v>
      </c>
      <c r="C6331" s="4" t="s">
        <v>230</v>
      </c>
      <c r="D6331">
        <f t="shared" si="130"/>
        <v>223.8</v>
      </c>
    </row>
    <row r="6332" spans="1:4" x14ac:dyDescent="0.35">
      <c r="A6332">
        <v>336.02534337499998</v>
      </c>
      <c r="B6332" s="4">
        <v>8</v>
      </c>
      <c r="C6332" s="4" t="s">
        <v>230</v>
      </c>
      <c r="D6332">
        <f t="shared" si="130"/>
        <v>223.8</v>
      </c>
    </row>
    <row r="6333" spans="1:4" x14ac:dyDescent="0.35">
      <c r="A6333">
        <v>336.07654659999997</v>
      </c>
      <c r="B6333" s="4">
        <v>8</v>
      </c>
      <c r="C6333" s="4" t="s">
        <v>230</v>
      </c>
      <c r="D6333">
        <f t="shared" si="130"/>
        <v>223.8</v>
      </c>
    </row>
    <row r="6334" spans="1:4" x14ac:dyDescent="0.35">
      <c r="A6334">
        <v>336.12774189999999</v>
      </c>
      <c r="B6334" s="4">
        <v>8</v>
      </c>
      <c r="C6334" s="4" t="s">
        <v>235</v>
      </c>
      <c r="D6334">
        <f t="shared" si="130"/>
        <v>224.6</v>
      </c>
    </row>
    <row r="6335" spans="1:4" x14ac:dyDescent="0.35">
      <c r="A6335">
        <v>336.17894002499997</v>
      </c>
      <c r="B6335" s="4">
        <v>8</v>
      </c>
      <c r="C6335" s="4" t="s">
        <v>156</v>
      </c>
      <c r="D6335">
        <f t="shared" si="130"/>
        <v>224.8</v>
      </c>
    </row>
    <row r="6336" spans="1:4" x14ac:dyDescent="0.35">
      <c r="A6336">
        <v>336.23014432500003</v>
      </c>
      <c r="B6336" s="4">
        <v>8</v>
      </c>
      <c r="C6336" s="4" t="s">
        <v>199</v>
      </c>
      <c r="D6336">
        <f t="shared" si="130"/>
        <v>225.1</v>
      </c>
    </row>
    <row r="6337" spans="1:4" x14ac:dyDescent="0.35">
      <c r="A6337">
        <v>336.28133907500001</v>
      </c>
      <c r="B6337" s="4">
        <v>8</v>
      </c>
      <c r="C6337" s="4" t="s">
        <v>199</v>
      </c>
      <c r="D6337">
        <f t="shared" si="130"/>
        <v>225.1</v>
      </c>
    </row>
    <row r="6338" spans="1:4" x14ac:dyDescent="0.35">
      <c r="A6338">
        <v>336.33252435000003</v>
      </c>
      <c r="B6338" s="4">
        <v>8</v>
      </c>
      <c r="C6338" s="4" t="s">
        <v>255</v>
      </c>
      <c r="D6338">
        <f t="shared" si="130"/>
        <v>225.5</v>
      </c>
    </row>
    <row r="6339" spans="1:4" x14ac:dyDescent="0.35">
      <c r="A6339">
        <v>336.38372642500002</v>
      </c>
      <c r="B6339" s="4">
        <v>8</v>
      </c>
      <c r="C6339" s="4" t="s">
        <v>117</v>
      </c>
      <c r="D6339">
        <f t="shared" si="130"/>
        <v>225.9</v>
      </c>
    </row>
    <row r="6340" spans="1:4" x14ac:dyDescent="0.35">
      <c r="A6340">
        <v>336.43492867499998</v>
      </c>
      <c r="B6340" s="4">
        <v>8</v>
      </c>
      <c r="C6340" s="4" t="s">
        <v>194</v>
      </c>
      <c r="D6340">
        <f t="shared" ref="D6340:D6403" si="131">HEX2DEC(CONCATENATE(B6340,C6340))/10</f>
        <v>226.1</v>
      </c>
    </row>
    <row r="6341" spans="1:4" x14ac:dyDescent="0.35">
      <c r="A6341">
        <v>336.48613994999999</v>
      </c>
      <c r="B6341" s="4">
        <v>8</v>
      </c>
      <c r="C6341" s="4" t="s">
        <v>193</v>
      </c>
      <c r="D6341">
        <f t="shared" si="131"/>
        <v>226.4</v>
      </c>
    </row>
    <row r="6342" spans="1:4" x14ac:dyDescent="0.35">
      <c r="A6342">
        <v>336.53731525000001</v>
      </c>
      <c r="B6342" s="4">
        <v>8</v>
      </c>
      <c r="C6342" s="4" t="s">
        <v>224</v>
      </c>
      <c r="D6342">
        <f t="shared" si="131"/>
        <v>226.8</v>
      </c>
    </row>
    <row r="6343" spans="1:4" x14ac:dyDescent="0.35">
      <c r="A6343">
        <v>336.61959969999998</v>
      </c>
      <c r="B6343" s="4">
        <v>8</v>
      </c>
      <c r="C6343" s="4" t="s">
        <v>114</v>
      </c>
      <c r="D6343">
        <f t="shared" si="131"/>
        <v>227</v>
      </c>
    </row>
    <row r="6344" spans="1:4" x14ac:dyDescent="0.35">
      <c r="A6344">
        <v>336.70387019999998</v>
      </c>
      <c r="B6344" s="4">
        <v>8</v>
      </c>
      <c r="C6344" s="4" t="s">
        <v>132</v>
      </c>
      <c r="D6344">
        <f t="shared" si="131"/>
        <v>227.2</v>
      </c>
    </row>
    <row r="6345" spans="1:4" x14ac:dyDescent="0.35">
      <c r="A6345">
        <v>336.75862067499997</v>
      </c>
      <c r="B6345" s="4">
        <v>8</v>
      </c>
      <c r="C6345" s="4" t="s">
        <v>108</v>
      </c>
      <c r="D6345">
        <f t="shared" si="131"/>
        <v>228.4</v>
      </c>
    </row>
    <row r="6346" spans="1:4" x14ac:dyDescent="0.35">
      <c r="A6346">
        <v>336.81540737500001</v>
      </c>
      <c r="B6346" s="4">
        <v>8</v>
      </c>
      <c r="C6346" s="4" t="s">
        <v>142</v>
      </c>
      <c r="D6346">
        <f t="shared" si="131"/>
        <v>228.2</v>
      </c>
    </row>
    <row r="6347" spans="1:4" x14ac:dyDescent="0.35">
      <c r="A6347">
        <v>336.86594927499999</v>
      </c>
      <c r="B6347" s="4">
        <v>8</v>
      </c>
      <c r="C6347" s="4" t="s">
        <v>108</v>
      </c>
      <c r="D6347">
        <f t="shared" si="131"/>
        <v>228.4</v>
      </c>
    </row>
    <row r="6348" spans="1:4" x14ac:dyDescent="0.35">
      <c r="A6348">
        <v>336.91544475000001</v>
      </c>
      <c r="B6348" s="4">
        <v>8</v>
      </c>
      <c r="C6348" s="4" t="s">
        <v>129</v>
      </c>
      <c r="D6348">
        <f t="shared" si="131"/>
        <v>228.6</v>
      </c>
    </row>
    <row r="6349" spans="1:4" x14ac:dyDescent="0.35">
      <c r="A6349">
        <v>336.97229075000001</v>
      </c>
      <c r="B6349" s="4">
        <v>8</v>
      </c>
      <c r="C6349" s="4" t="s">
        <v>162</v>
      </c>
      <c r="D6349">
        <f t="shared" si="131"/>
        <v>229.6</v>
      </c>
    </row>
    <row r="6350" spans="1:4" x14ac:dyDescent="0.35">
      <c r="A6350">
        <v>337.02390394999998</v>
      </c>
      <c r="B6350" s="4">
        <v>8</v>
      </c>
      <c r="C6350" s="4" t="s">
        <v>243</v>
      </c>
      <c r="D6350">
        <f t="shared" si="131"/>
        <v>229.4</v>
      </c>
    </row>
    <row r="6351" spans="1:4" x14ac:dyDescent="0.35">
      <c r="A6351">
        <v>337.07557724999998</v>
      </c>
      <c r="B6351" s="4">
        <v>8</v>
      </c>
      <c r="C6351" s="4" t="s">
        <v>151</v>
      </c>
      <c r="D6351">
        <f t="shared" si="131"/>
        <v>229.8</v>
      </c>
    </row>
    <row r="6352" spans="1:4" x14ac:dyDescent="0.35">
      <c r="A6352">
        <v>337.12610262499999</v>
      </c>
      <c r="B6352" s="4">
        <v>8</v>
      </c>
      <c r="C6352" s="4" t="s">
        <v>244</v>
      </c>
      <c r="D6352">
        <f t="shared" si="131"/>
        <v>230.3</v>
      </c>
    </row>
    <row r="6353" spans="1:4" x14ac:dyDescent="0.35">
      <c r="A6353">
        <v>337.17729697499999</v>
      </c>
      <c r="B6353" s="4">
        <v>8</v>
      </c>
      <c r="C6353" s="4" t="s">
        <v>149</v>
      </c>
      <c r="D6353">
        <f t="shared" si="131"/>
        <v>230.2</v>
      </c>
    </row>
    <row r="6354" spans="1:4" x14ac:dyDescent="0.35">
      <c r="A6354">
        <v>337.22746827499998</v>
      </c>
      <c r="B6354" s="4">
        <v>8</v>
      </c>
      <c r="C6354" s="4" t="s">
        <v>149</v>
      </c>
      <c r="D6354">
        <f t="shared" si="131"/>
        <v>230.2</v>
      </c>
    </row>
    <row r="6355" spans="1:4" x14ac:dyDescent="0.35">
      <c r="A6355">
        <v>337.27866310000002</v>
      </c>
      <c r="B6355" s="4">
        <v>9</v>
      </c>
      <c r="C6355" s="4">
        <v>2</v>
      </c>
      <c r="D6355">
        <f t="shared" si="131"/>
        <v>14.6</v>
      </c>
    </row>
    <row r="6356" spans="1:4" x14ac:dyDescent="0.35">
      <c r="A6356">
        <v>337.32986042499999</v>
      </c>
      <c r="B6356" s="4">
        <v>9</v>
      </c>
      <c r="C6356" s="4" t="s">
        <v>120</v>
      </c>
      <c r="D6356">
        <f t="shared" si="131"/>
        <v>231.4</v>
      </c>
    </row>
    <row r="6357" spans="1:4" x14ac:dyDescent="0.35">
      <c r="A6357">
        <v>337.3810646</v>
      </c>
      <c r="B6357" s="4">
        <v>9</v>
      </c>
      <c r="C6357" s="4">
        <v>9</v>
      </c>
      <c r="D6357">
        <f t="shared" si="131"/>
        <v>15.3</v>
      </c>
    </row>
    <row r="6358" spans="1:4" x14ac:dyDescent="0.35">
      <c r="A6358">
        <v>337.43226989999999</v>
      </c>
      <c r="B6358" s="4">
        <v>9</v>
      </c>
      <c r="C6358" s="4">
        <v>6</v>
      </c>
      <c r="D6358">
        <f t="shared" si="131"/>
        <v>15</v>
      </c>
    </row>
    <row r="6359" spans="1:4" x14ac:dyDescent="0.35">
      <c r="A6359">
        <v>337.48242922499998</v>
      </c>
      <c r="B6359" s="4">
        <v>9</v>
      </c>
      <c r="C6359" s="4" t="s">
        <v>256</v>
      </c>
      <c r="D6359">
        <f t="shared" si="131"/>
        <v>231.5</v>
      </c>
    </row>
    <row r="6360" spans="1:4" x14ac:dyDescent="0.35">
      <c r="A6360">
        <v>337.56476579999998</v>
      </c>
      <c r="B6360" s="4">
        <v>9</v>
      </c>
      <c r="C6360" s="4" t="s">
        <v>106</v>
      </c>
      <c r="D6360">
        <f t="shared" si="131"/>
        <v>231.7</v>
      </c>
    </row>
    <row r="6361" spans="1:4" x14ac:dyDescent="0.35">
      <c r="A6361">
        <v>337.61530922499998</v>
      </c>
      <c r="B6361" s="4">
        <v>9</v>
      </c>
      <c r="C6361" s="4">
        <v>12</v>
      </c>
      <c r="D6361">
        <f t="shared" si="131"/>
        <v>232.2</v>
      </c>
    </row>
    <row r="6362" spans="1:4" x14ac:dyDescent="0.35">
      <c r="A6362">
        <v>337.68262452499999</v>
      </c>
      <c r="B6362" s="4">
        <v>9</v>
      </c>
      <c r="C6362" s="4">
        <v>13</v>
      </c>
      <c r="D6362">
        <f t="shared" si="131"/>
        <v>232.3</v>
      </c>
    </row>
    <row r="6363" spans="1:4" x14ac:dyDescent="0.35">
      <c r="A6363">
        <v>337.73316395000001</v>
      </c>
      <c r="B6363" s="4">
        <v>9</v>
      </c>
      <c r="C6363" s="4">
        <v>19</v>
      </c>
      <c r="D6363">
        <f t="shared" si="131"/>
        <v>232.9</v>
      </c>
    </row>
    <row r="6364" spans="1:4" x14ac:dyDescent="0.35">
      <c r="A6364">
        <v>337.76914944999999</v>
      </c>
      <c r="B6364" s="4">
        <v>9</v>
      </c>
      <c r="C6364" s="4" t="s">
        <v>212</v>
      </c>
      <c r="D6364">
        <f t="shared" si="131"/>
        <v>233.5</v>
      </c>
    </row>
    <row r="6365" spans="1:4" x14ac:dyDescent="0.35">
      <c r="A6365">
        <v>337.81931487499998</v>
      </c>
      <c r="B6365" s="4">
        <v>9</v>
      </c>
      <c r="C6365" s="4">
        <v>24</v>
      </c>
      <c r="D6365">
        <f t="shared" si="131"/>
        <v>234</v>
      </c>
    </row>
    <row r="6366" spans="1:4" x14ac:dyDescent="0.35">
      <c r="A6366">
        <v>337.87051807500001</v>
      </c>
      <c r="B6366" s="4">
        <v>9</v>
      </c>
      <c r="C6366" s="4">
        <v>25</v>
      </c>
      <c r="D6366">
        <f t="shared" si="131"/>
        <v>234.1</v>
      </c>
    </row>
    <row r="6367" spans="1:4" x14ac:dyDescent="0.35">
      <c r="A6367">
        <v>337.92170805000001</v>
      </c>
      <c r="B6367" s="4">
        <v>9</v>
      </c>
      <c r="C6367" s="4">
        <v>29</v>
      </c>
      <c r="D6367">
        <f t="shared" si="131"/>
        <v>234.5</v>
      </c>
    </row>
    <row r="6368" spans="1:4" x14ac:dyDescent="0.35">
      <c r="A6368">
        <v>337.97290667499999</v>
      </c>
      <c r="B6368" s="4">
        <v>9</v>
      </c>
      <c r="C6368" s="4" t="s">
        <v>165</v>
      </c>
      <c r="D6368">
        <f t="shared" si="131"/>
        <v>234.9</v>
      </c>
    </row>
    <row r="6369" spans="1:4" x14ac:dyDescent="0.35">
      <c r="A6369">
        <v>338.02410987500002</v>
      </c>
      <c r="B6369" s="4">
        <v>9</v>
      </c>
      <c r="C6369" s="4">
        <v>35</v>
      </c>
      <c r="D6369">
        <f t="shared" si="131"/>
        <v>235.7</v>
      </c>
    </row>
    <row r="6370" spans="1:4" x14ac:dyDescent="0.35">
      <c r="A6370">
        <v>338.07530724999998</v>
      </c>
      <c r="B6370" s="4">
        <v>9</v>
      </c>
      <c r="C6370" s="4">
        <v>35</v>
      </c>
      <c r="D6370">
        <f t="shared" si="131"/>
        <v>235.7</v>
      </c>
    </row>
    <row r="6371" spans="1:4" x14ac:dyDescent="0.35">
      <c r="A6371">
        <v>338.12650895000002</v>
      </c>
      <c r="B6371" s="4">
        <v>9</v>
      </c>
      <c r="C6371" s="4" t="s">
        <v>214</v>
      </c>
      <c r="D6371">
        <f t="shared" si="131"/>
        <v>236.5</v>
      </c>
    </row>
    <row r="6372" spans="1:4" x14ac:dyDescent="0.35">
      <c r="A6372">
        <v>338.17770332499998</v>
      </c>
      <c r="B6372" s="4">
        <v>9</v>
      </c>
      <c r="C6372" s="4" t="s">
        <v>195</v>
      </c>
      <c r="D6372">
        <f t="shared" si="131"/>
        <v>236.6</v>
      </c>
    </row>
    <row r="6373" spans="1:4" x14ac:dyDescent="0.35">
      <c r="A6373">
        <v>338.22890052499997</v>
      </c>
      <c r="B6373" s="4">
        <v>9</v>
      </c>
      <c r="C6373" s="4" t="s">
        <v>205</v>
      </c>
      <c r="D6373">
        <f t="shared" si="131"/>
        <v>236.3</v>
      </c>
    </row>
    <row r="6374" spans="1:4" x14ac:dyDescent="0.35">
      <c r="A6374">
        <v>338.28009935</v>
      </c>
      <c r="B6374" s="4">
        <v>9</v>
      </c>
      <c r="C6374" s="4">
        <v>41</v>
      </c>
      <c r="D6374">
        <f t="shared" si="131"/>
        <v>236.9</v>
      </c>
    </row>
    <row r="6375" spans="1:4" x14ac:dyDescent="0.35">
      <c r="A6375">
        <v>338.33129715000001</v>
      </c>
      <c r="B6375" s="4">
        <v>9</v>
      </c>
      <c r="C6375" s="4">
        <v>47</v>
      </c>
      <c r="D6375">
        <f t="shared" si="131"/>
        <v>237.5</v>
      </c>
    </row>
    <row r="6376" spans="1:4" x14ac:dyDescent="0.35">
      <c r="A6376">
        <v>338.38248742500002</v>
      </c>
      <c r="B6376" s="4">
        <v>9</v>
      </c>
      <c r="C6376" s="4">
        <v>47</v>
      </c>
      <c r="D6376">
        <f t="shared" si="131"/>
        <v>237.5</v>
      </c>
    </row>
    <row r="6377" spans="1:4" x14ac:dyDescent="0.35">
      <c r="A6377">
        <v>338.43368872500002</v>
      </c>
      <c r="B6377" s="4">
        <v>9</v>
      </c>
      <c r="C6377" s="4">
        <v>47</v>
      </c>
      <c r="D6377">
        <f t="shared" si="131"/>
        <v>237.5</v>
      </c>
    </row>
    <row r="6378" spans="1:4" x14ac:dyDescent="0.35">
      <c r="A6378">
        <v>338.48489132499998</v>
      </c>
      <c r="B6378" s="4">
        <v>9</v>
      </c>
      <c r="C6378" s="4" t="s">
        <v>203</v>
      </c>
      <c r="D6378">
        <f t="shared" si="131"/>
        <v>238.3</v>
      </c>
    </row>
    <row r="6379" spans="1:4" x14ac:dyDescent="0.35">
      <c r="A6379">
        <v>338.53608869999999</v>
      </c>
      <c r="B6379" s="4">
        <v>9</v>
      </c>
      <c r="C6379" s="4" t="s">
        <v>160</v>
      </c>
      <c r="D6379">
        <f t="shared" si="131"/>
        <v>237.9</v>
      </c>
    </row>
    <row r="6380" spans="1:4" x14ac:dyDescent="0.35">
      <c r="A6380">
        <v>338.615880425</v>
      </c>
      <c r="B6380" s="4">
        <v>9</v>
      </c>
      <c r="C6380" s="4" t="s">
        <v>204</v>
      </c>
      <c r="D6380">
        <f t="shared" si="131"/>
        <v>238</v>
      </c>
    </row>
    <row r="6381" spans="1:4" x14ac:dyDescent="0.35">
      <c r="A6381">
        <v>338.6696015</v>
      </c>
      <c r="B6381" s="4">
        <v>9</v>
      </c>
      <c r="C6381" s="4">
        <v>53</v>
      </c>
      <c r="D6381">
        <f t="shared" si="131"/>
        <v>238.7</v>
      </c>
    </row>
    <row r="6382" spans="1:4" x14ac:dyDescent="0.35">
      <c r="A6382">
        <v>338.73802392499999</v>
      </c>
      <c r="B6382" s="4">
        <v>9</v>
      </c>
      <c r="C6382" s="4">
        <v>53</v>
      </c>
      <c r="D6382">
        <f t="shared" si="131"/>
        <v>238.7</v>
      </c>
    </row>
    <row r="6383" spans="1:4" x14ac:dyDescent="0.35">
      <c r="A6383">
        <v>338.79377167500002</v>
      </c>
      <c r="B6383" s="4">
        <v>9</v>
      </c>
      <c r="C6383" s="4">
        <v>54</v>
      </c>
      <c r="D6383">
        <f t="shared" si="131"/>
        <v>238.8</v>
      </c>
    </row>
    <row r="6384" spans="1:4" x14ac:dyDescent="0.35">
      <c r="A6384">
        <v>338.845352875</v>
      </c>
      <c r="B6384" s="4">
        <v>9</v>
      </c>
      <c r="C6384" s="4">
        <v>55</v>
      </c>
      <c r="D6384">
        <f t="shared" si="131"/>
        <v>238.9</v>
      </c>
    </row>
    <row r="6385" spans="1:4" x14ac:dyDescent="0.35">
      <c r="A6385">
        <v>338.86067515000002</v>
      </c>
      <c r="B6385" s="4">
        <v>9</v>
      </c>
      <c r="C6385" s="4">
        <v>59</v>
      </c>
      <c r="D6385">
        <f t="shared" si="131"/>
        <v>239.3</v>
      </c>
    </row>
    <row r="6386" spans="1:4" x14ac:dyDescent="0.35">
      <c r="A6386">
        <v>338.91187735</v>
      </c>
      <c r="B6386" s="4">
        <v>9</v>
      </c>
      <c r="C6386" s="4">
        <v>55</v>
      </c>
      <c r="D6386">
        <f t="shared" si="131"/>
        <v>238.9</v>
      </c>
    </row>
    <row r="6387" spans="1:4" x14ac:dyDescent="0.35">
      <c r="A6387">
        <v>338.963078725</v>
      </c>
      <c r="B6387" s="4">
        <v>9</v>
      </c>
      <c r="C6387" s="4" t="s">
        <v>206</v>
      </c>
      <c r="D6387">
        <f t="shared" si="131"/>
        <v>239.7</v>
      </c>
    </row>
    <row r="6388" spans="1:4" x14ac:dyDescent="0.35">
      <c r="A6388">
        <v>339.01429224999998</v>
      </c>
      <c r="B6388" s="4">
        <v>9</v>
      </c>
      <c r="C6388" s="4" t="s">
        <v>170</v>
      </c>
      <c r="D6388">
        <f t="shared" si="131"/>
        <v>239.8</v>
      </c>
    </row>
    <row r="6389" spans="1:4" x14ac:dyDescent="0.35">
      <c r="A6389">
        <v>339.06547354999998</v>
      </c>
      <c r="B6389" s="4">
        <v>9</v>
      </c>
      <c r="C6389" s="4">
        <v>62</v>
      </c>
      <c r="D6389">
        <f t="shared" si="131"/>
        <v>240.2</v>
      </c>
    </row>
    <row r="6390" spans="1:4" x14ac:dyDescent="0.35">
      <c r="A6390">
        <v>339.11667354999997</v>
      </c>
      <c r="B6390" s="4">
        <v>9</v>
      </c>
      <c r="C6390" s="4">
        <v>68</v>
      </c>
      <c r="D6390">
        <f t="shared" si="131"/>
        <v>240.8</v>
      </c>
    </row>
    <row r="6391" spans="1:4" x14ac:dyDescent="0.35">
      <c r="A6391">
        <v>339.167874375</v>
      </c>
      <c r="B6391" s="4">
        <v>9</v>
      </c>
      <c r="C6391" s="4">
        <v>71</v>
      </c>
      <c r="D6391">
        <f t="shared" si="131"/>
        <v>241.7</v>
      </c>
    </row>
    <row r="6392" spans="1:4" x14ac:dyDescent="0.35">
      <c r="A6392">
        <v>339.21905967499998</v>
      </c>
      <c r="B6392" s="4">
        <v>9</v>
      </c>
      <c r="C6392" s="4">
        <v>71</v>
      </c>
      <c r="D6392">
        <f t="shared" si="131"/>
        <v>241.7</v>
      </c>
    </row>
    <row r="6393" spans="1:4" x14ac:dyDescent="0.35">
      <c r="A6393">
        <v>339.27026499999999</v>
      </c>
      <c r="B6393" s="4">
        <v>9</v>
      </c>
      <c r="C6393" s="4">
        <v>77</v>
      </c>
      <c r="D6393">
        <f t="shared" si="131"/>
        <v>242.3</v>
      </c>
    </row>
    <row r="6394" spans="1:4" x14ac:dyDescent="0.35">
      <c r="A6394">
        <v>339.3214625</v>
      </c>
      <c r="B6394" s="4">
        <v>9</v>
      </c>
      <c r="C6394" s="4" t="s">
        <v>161</v>
      </c>
      <c r="D6394">
        <f t="shared" si="131"/>
        <v>242.6</v>
      </c>
    </row>
    <row r="6395" spans="1:4" x14ac:dyDescent="0.35">
      <c r="A6395">
        <v>339.37266519999997</v>
      </c>
      <c r="B6395" s="4">
        <v>9</v>
      </c>
      <c r="C6395" s="4" t="s">
        <v>174</v>
      </c>
      <c r="D6395">
        <f t="shared" si="131"/>
        <v>243</v>
      </c>
    </row>
    <row r="6396" spans="1:4" x14ac:dyDescent="0.35">
      <c r="A6396">
        <v>339.42385239999999</v>
      </c>
      <c r="B6396" s="4">
        <v>9</v>
      </c>
      <c r="C6396" s="4">
        <v>85</v>
      </c>
      <c r="D6396">
        <f t="shared" si="131"/>
        <v>243.7</v>
      </c>
    </row>
    <row r="6397" spans="1:4" x14ac:dyDescent="0.35">
      <c r="A6397">
        <v>339.475051775</v>
      </c>
      <c r="B6397" s="4">
        <v>9</v>
      </c>
      <c r="C6397" s="4" t="s">
        <v>124</v>
      </c>
      <c r="D6397">
        <f t="shared" si="131"/>
        <v>244.3</v>
      </c>
    </row>
    <row r="6398" spans="1:4" x14ac:dyDescent="0.35">
      <c r="A6398">
        <v>339.55545919999997</v>
      </c>
      <c r="B6398" s="4">
        <v>9</v>
      </c>
      <c r="C6398" s="4" t="s">
        <v>242</v>
      </c>
      <c r="D6398">
        <f t="shared" si="131"/>
        <v>244.5</v>
      </c>
    </row>
    <row r="6399" spans="1:4" x14ac:dyDescent="0.35">
      <c r="A6399">
        <v>339.63970610000001</v>
      </c>
      <c r="B6399" s="4">
        <v>9</v>
      </c>
      <c r="C6399" s="4">
        <v>90</v>
      </c>
      <c r="D6399">
        <f t="shared" si="131"/>
        <v>244.8</v>
      </c>
    </row>
    <row r="6400" spans="1:4" x14ac:dyDescent="0.35">
      <c r="A6400">
        <v>339.69025257499999</v>
      </c>
      <c r="B6400" s="4">
        <v>9</v>
      </c>
      <c r="C6400" s="4">
        <v>96</v>
      </c>
      <c r="D6400">
        <f t="shared" si="131"/>
        <v>245.4</v>
      </c>
    </row>
    <row r="6401" spans="1:4" x14ac:dyDescent="0.35">
      <c r="A6401">
        <v>339.74395977500001</v>
      </c>
      <c r="B6401" s="4">
        <v>9</v>
      </c>
      <c r="C6401" s="4">
        <v>98</v>
      </c>
      <c r="D6401">
        <f t="shared" si="131"/>
        <v>245.6</v>
      </c>
    </row>
    <row r="6402" spans="1:4" x14ac:dyDescent="0.35">
      <c r="A6402">
        <v>339.765851575</v>
      </c>
      <c r="B6402" s="4">
        <v>9</v>
      </c>
      <c r="C6402" s="4" t="s">
        <v>185</v>
      </c>
      <c r="D6402">
        <f t="shared" si="131"/>
        <v>246</v>
      </c>
    </row>
    <row r="6403" spans="1:4" x14ac:dyDescent="0.35">
      <c r="A6403">
        <v>339.81705740000001</v>
      </c>
      <c r="B6403" s="4">
        <v>9</v>
      </c>
      <c r="C6403" s="4" t="s">
        <v>241</v>
      </c>
      <c r="D6403">
        <f t="shared" si="131"/>
        <v>246.4</v>
      </c>
    </row>
    <row r="6404" spans="1:4" x14ac:dyDescent="0.35">
      <c r="A6404">
        <v>339.86722682499999</v>
      </c>
      <c r="B6404" s="4">
        <v>9</v>
      </c>
      <c r="C6404" s="4" t="s">
        <v>110</v>
      </c>
      <c r="D6404">
        <f t="shared" ref="D6404:D6467" si="132">HEX2DEC(CONCATENATE(B6404,C6404))/10</f>
        <v>246.7</v>
      </c>
    </row>
    <row r="6405" spans="1:4" x14ac:dyDescent="0.35">
      <c r="A6405">
        <v>339.91842457500002</v>
      </c>
      <c r="B6405" s="4">
        <v>9</v>
      </c>
      <c r="C6405" s="4" t="s">
        <v>186</v>
      </c>
      <c r="D6405">
        <f t="shared" si="132"/>
        <v>247</v>
      </c>
    </row>
    <row r="6406" spans="1:4" x14ac:dyDescent="0.35">
      <c r="A6406">
        <v>339.96970540000001</v>
      </c>
      <c r="B6406" s="4">
        <v>9</v>
      </c>
      <c r="C6406" s="4" t="s">
        <v>218</v>
      </c>
      <c r="D6406">
        <f t="shared" si="132"/>
        <v>247.7</v>
      </c>
    </row>
    <row r="6407" spans="1:4" x14ac:dyDescent="0.35">
      <c r="A6407">
        <v>340.02082669999999</v>
      </c>
      <c r="B6407" s="4">
        <v>9</v>
      </c>
      <c r="C6407" s="4" t="s">
        <v>150</v>
      </c>
      <c r="D6407">
        <f t="shared" si="132"/>
        <v>247.6</v>
      </c>
    </row>
    <row r="6408" spans="1:4" x14ac:dyDescent="0.35">
      <c r="A6408">
        <v>340.07203199999998</v>
      </c>
      <c r="B6408" s="4">
        <v>9</v>
      </c>
      <c r="C6408" s="4" t="s">
        <v>201</v>
      </c>
      <c r="D6408">
        <f t="shared" si="132"/>
        <v>247.9</v>
      </c>
    </row>
    <row r="6409" spans="1:4" x14ac:dyDescent="0.35">
      <c r="A6409">
        <v>340.12321607500002</v>
      </c>
      <c r="B6409" s="4">
        <v>9</v>
      </c>
      <c r="C6409" s="4" t="s">
        <v>91</v>
      </c>
      <c r="D6409">
        <f t="shared" si="132"/>
        <v>248.4</v>
      </c>
    </row>
    <row r="6410" spans="1:4" x14ac:dyDescent="0.35">
      <c r="A6410">
        <v>340.17442284999998</v>
      </c>
      <c r="B6410" s="4">
        <v>9</v>
      </c>
      <c r="C6410" s="4" t="s">
        <v>91</v>
      </c>
      <c r="D6410">
        <f t="shared" si="132"/>
        <v>248.4</v>
      </c>
    </row>
    <row r="6411" spans="1:4" x14ac:dyDescent="0.35">
      <c r="A6411">
        <v>340.22563005000001</v>
      </c>
      <c r="B6411" s="4">
        <v>9</v>
      </c>
      <c r="C6411" s="4" t="s">
        <v>245</v>
      </c>
      <c r="D6411">
        <f t="shared" si="132"/>
        <v>249</v>
      </c>
    </row>
    <row r="6412" spans="1:4" x14ac:dyDescent="0.35">
      <c r="A6412">
        <v>340.27681487500001</v>
      </c>
      <c r="B6412" s="4">
        <v>9</v>
      </c>
      <c r="C6412" s="4" t="s">
        <v>245</v>
      </c>
      <c r="D6412">
        <f t="shared" si="132"/>
        <v>249</v>
      </c>
    </row>
    <row r="6413" spans="1:4" x14ac:dyDescent="0.35">
      <c r="A6413">
        <v>340.32801867500001</v>
      </c>
      <c r="B6413" s="4">
        <v>9</v>
      </c>
      <c r="C6413" s="4" t="s">
        <v>217</v>
      </c>
      <c r="D6413">
        <f t="shared" si="132"/>
        <v>249.2</v>
      </c>
    </row>
    <row r="6414" spans="1:4" x14ac:dyDescent="0.35">
      <c r="A6414">
        <v>340.37921304999998</v>
      </c>
      <c r="B6414" s="4">
        <v>9</v>
      </c>
      <c r="C6414" s="4" t="s">
        <v>217</v>
      </c>
      <c r="D6414">
        <f t="shared" si="132"/>
        <v>249.2</v>
      </c>
    </row>
    <row r="6415" spans="1:4" x14ac:dyDescent="0.35">
      <c r="A6415">
        <v>340.43041445</v>
      </c>
      <c r="B6415" s="4">
        <v>9</v>
      </c>
      <c r="C6415" s="4" t="s">
        <v>253</v>
      </c>
      <c r="D6415">
        <f t="shared" si="132"/>
        <v>250</v>
      </c>
    </row>
    <row r="6416" spans="1:4" x14ac:dyDescent="0.35">
      <c r="A6416">
        <v>340.48161182500002</v>
      </c>
      <c r="B6416" s="4">
        <v>9</v>
      </c>
      <c r="C6416" s="4" t="s">
        <v>239</v>
      </c>
      <c r="D6416">
        <f t="shared" si="132"/>
        <v>250.1</v>
      </c>
    </row>
    <row r="6417" spans="1:4" x14ac:dyDescent="0.35">
      <c r="A6417">
        <v>340.532797625</v>
      </c>
      <c r="B6417" s="4">
        <v>9</v>
      </c>
      <c r="C6417" s="4" t="s">
        <v>239</v>
      </c>
      <c r="D6417">
        <f t="shared" si="132"/>
        <v>250.1</v>
      </c>
    </row>
    <row r="6418" spans="1:4" x14ac:dyDescent="0.35">
      <c r="A6418">
        <v>340.61497547499999</v>
      </c>
      <c r="B6418" s="4">
        <v>9</v>
      </c>
      <c r="C6418" s="4" t="s">
        <v>253</v>
      </c>
      <c r="D6418">
        <f t="shared" si="132"/>
        <v>250</v>
      </c>
    </row>
    <row r="6419" spans="1:4" x14ac:dyDescent="0.35">
      <c r="A6419">
        <v>340.66556077500002</v>
      </c>
      <c r="B6419" s="4">
        <v>9</v>
      </c>
      <c r="C6419" s="4" t="s">
        <v>258</v>
      </c>
      <c r="D6419">
        <f t="shared" si="132"/>
        <v>250.3</v>
      </c>
    </row>
    <row r="6420" spans="1:4" x14ac:dyDescent="0.35">
      <c r="A6420">
        <v>340.73285559999999</v>
      </c>
      <c r="B6420" s="4">
        <v>9</v>
      </c>
      <c r="C6420" s="4" t="s">
        <v>234</v>
      </c>
      <c r="D6420">
        <f t="shared" si="132"/>
        <v>250.5</v>
      </c>
    </row>
    <row r="6421" spans="1:4" x14ac:dyDescent="0.35">
      <c r="A6421">
        <v>340.78341410000002</v>
      </c>
      <c r="B6421" s="4">
        <v>9</v>
      </c>
      <c r="C6421" s="4" t="s">
        <v>253</v>
      </c>
      <c r="D6421">
        <f t="shared" si="132"/>
        <v>250</v>
      </c>
    </row>
    <row r="6422" spans="1:4" x14ac:dyDescent="0.35">
      <c r="A6422">
        <v>340.83608930000003</v>
      </c>
      <c r="B6422" s="4">
        <v>9</v>
      </c>
      <c r="C6422" s="4" t="s">
        <v>254</v>
      </c>
      <c r="D6422">
        <f t="shared" si="132"/>
        <v>250.6</v>
      </c>
    </row>
    <row r="6423" spans="1:4" x14ac:dyDescent="0.35">
      <c r="A6423">
        <v>340.88709790000001</v>
      </c>
      <c r="B6423" s="4">
        <v>9</v>
      </c>
      <c r="C6423" s="4" t="s">
        <v>255</v>
      </c>
      <c r="D6423">
        <f t="shared" si="132"/>
        <v>251.1</v>
      </c>
    </row>
    <row r="6424" spans="1:4" x14ac:dyDescent="0.35">
      <c r="A6424">
        <v>340.93727319999999</v>
      </c>
      <c r="B6424" s="4">
        <v>9</v>
      </c>
      <c r="C6424" s="4" t="s">
        <v>198</v>
      </c>
      <c r="D6424">
        <f t="shared" si="132"/>
        <v>251.4</v>
      </c>
    </row>
    <row r="6425" spans="1:4" x14ac:dyDescent="0.35">
      <c r="A6425">
        <v>340.988463825</v>
      </c>
      <c r="B6425" s="4">
        <v>9</v>
      </c>
      <c r="C6425" s="4" t="s">
        <v>198</v>
      </c>
      <c r="D6425">
        <f t="shared" si="132"/>
        <v>251.4</v>
      </c>
    </row>
    <row r="6426" spans="1:4" x14ac:dyDescent="0.35">
      <c r="A6426">
        <v>341.0396629</v>
      </c>
      <c r="B6426" s="4">
        <v>9</v>
      </c>
      <c r="C6426" s="4" t="s">
        <v>194</v>
      </c>
      <c r="D6426">
        <f t="shared" si="132"/>
        <v>251.7</v>
      </c>
    </row>
    <row r="6427" spans="1:4" x14ac:dyDescent="0.35">
      <c r="A6427">
        <v>341.09086157500002</v>
      </c>
      <c r="B6427" s="4">
        <v>9</v>
      </c>
      <c r="C6427" s="4" t="s">
        <v>236</v>
      </c>
      <c r="D6427">
        <f t="shared" si="132"/>
        <v>251</v>
      </c>
    </row>
    <row r="6428" spans="1:4" x14ac:dyDescent="0.35">
      <c r="A6428">
        <v>341.142060775</v>
      </c>
      <c r="B6428" s="4">
        <v>9</v>
      </c>
      <c r="C6428" s="4" t="s">
        <v>115</v>
      </c>
      <c r="D6428">
        <f t="shared" si="132"/>
        <v>252.2</v>
      </c>
    </row>
    <row r="6429" spans="1:4" x14ac:dyDescent="0.35">
      <c r="A6429">
        <v>341.1932534</v>
      </c>
      <c r="B6429" s="4">
        <v>9</v>
      </c>
      <c r="C6429" s="4" t="s">
        <v>229</v>
      </c>
      <c r="D6429">
        <f t="shared" si="132"/>
        <v>252.1</v>
      </c>
    </row>
    <row r="6430" spans="1:4" x14ac:dyDescent="0.35">
      <c r="A6430">
        <v>341.24446060000002</v>
      </c>
      <c r="B6430" s="4">
        <v>9</v>
      </c>
      <c r="C6430" s="4" t="s">
        <v>115</v>
      </c>
      <c r="D6430">
        <f t="shared" si="132"/>
        <v>252.2</v>
      </c>
    </row>
    <row r="6431" spans="1:4" x14ac:dyDescent="0.35">
      <c r="A6431">
        <v>341.29565417499998</v>
      </c>
      <c r="B6431" s="4">
        <v>9</v>
      </c>
      <c r="C6431" s="4" t="s">
        <v>187</v>
      </c>
      <c r="D6431">
        <f t="shared" si="132"/>
        <v>252.5</v>
      </c>
    </row>
    <row r="6432" spans="1:4" x14ac:dyDescent="0.35">
      <c r="A6432">
        <v>341.34685547499998</v>
      </c>
      <c r="B6432" s="4">
        <v>9</v>
      </c>
      <c r="C6432" s="4" t="s">
        <v>132</v>
      </c>
      <c r="D6432">
        <f t="shared" si="132"/>
        <v>252.8</v>
      </c>
    </row>
    <row r="6433" spans="1:4" x14ac:dyDescent="0.35">
      <c r="A6433">
        <v>341.39804577500001</v>
      </c>
      <c r="B6433" s="4">
        <v>9</v>
      </c>
      <c r="C6433" s="4" t="s">
        <v>132</v>
      </c>
      <c r="D6433">
        <f t="shared" si="132"/>
        <v>252.8</v>
      </c>
    </row>
    <row r="6434" spans="1:4" x14ac:dyDescent="0.35">
      <c r="A6434">
        <v>341.44925304999998</v>
      </c>
      <c r="B6434" s="4">
        <v>9</v>
      </c>
      <c r="C6434" s="4" t="s">
        <v>157</v>
      </c>
      <c r="D6434">
        <f t="shared" si="132"/>
        <v>253.1</v>
      </c>
    </row>
    <row r="6435" spans="1:4" x14ac:dyDescent="0.35">
      <c r="A6435">
        <v>341.50043942500002</v>
      </c>
      <c r="B6435" s="4">
        <v>9</v>
      </c>
      <c r="C6435" s="4" t="s">
        <v>143</v>
      </c>
      <c r="D6435">
        <f t="shared" si="132"/>
        <v>253.4</v>
      </c>
    </row>
    <row r="6436" spans="1:4" x14ac:dyDescent="0.35">
      <c r="A6436">
        <v>341.55164462499999</v>
      </c>
      <c r="B6436" s="4">
        <v>9</v>
      </c>
      <c r="C6436" s="4" t="s">
        <v>143</v>
      </c>
      <c r="D6436">
        <f t="shared" si="132"/>
        <v>253.4</v>
      </c>
    </row>
    <row r="6437" spans="1:4" x14ac:dyDescent="0.35">
      <c r="A6437">
        <v>341.63869777500003</v>
      </c>
      <c r="B6437" s="4">
        <v>9</v>
      </c>
      <c r="C6437" s="4" t="s">
        <v>123</v>
      </c>
      <c r="D6437">
        <f t="shared" si="132"/>
        <v>253.5</v>
      </c>
    </row>
    <row r="6438" spans="1:4" x14ac:dyDescent="0.35">
      <c r="A6438">
        <v>341.68819462499999</v>
      </c>
      <c r="B6438" s="4">
        <v>9</v>
      </c>
      <c r="C6438" s="4" t="s">
        <v>143</v>
      </c>
      <c r="D6438">
        <f t="shared" si="132"/>
        <v>253.4</v>
      </c>
    </row>
    <row r="6439" spans="1:4" x14ac:dyDescent="0.35">
      <c r="A6439">
        <v>341.75666030000002</v>
      </c>
      <c r="B6439" s="4">
        <v>9</v>
      </c>
      <c r="C6439" s="4" t="s">
        <v>129</v>
      </c>
      <c r="D6439">
        <f t="shared" si="132"/>
        <v>254.2</v>
      </c>
    </row>
    <row r="6440" spans="1:4" x14ac:dyDescent="0.35">
      <c r="A6440">
        <v>341.80728455000002</v>
      </c>
      <c r="B6440" s="4">
        <v>9</v>
      </c>
      <c r="C6440" s="4" t="s">
        <v>130</v>
      </c>
      <c r="D6440">
        <f t="shared" si="132"/>
        <v>254.5</v>
      </c>
    </row>
    <row r="6441" spans="1:4" x14ac:dyDescent="0.35">
      <c r="A6441">
        <v>341.85782984999997</v>
      </c>
      <c r="B6441" s="4">
        <v>9</v>
      </c>
      <c r="C6441" s="4" t="s">
        <v>130</v>
      </c>
      <c r="D6441">
        <f t="shared" si="132"/>
        <v>254.5</v>
      </c>
    </row>
    <row r="6442" spans="1:4" x14ac:dyDescent="0.35">
      <c r="A6442">
        <v>341.90837214999999</v>
      </c>
      <c r="B6442" s="4">
        <v>9</v>
      </c>
      <c r="C6442" s="4" t="s">
        <v>207</v>
      </c>
      <c r="D6442">
        <f t="shared" si="132"/>
        <v>255.6</v>
      </c>
    </row>
    <row r="6443" spans="1:4" x14ac:dyDescent="0.35">
      <c r="A6443">
        <v>341.95892157499998</v>
      </c>
      <c r="B6443" s="4">
        <v>9</v>
      </c>
      <c r="C6443" s="4" t="s">
        <v>175</v>
      </c>
      <c r="D6443">
        <f t="shared" si="132"/>
        <v>255.7</v>
      </c>
    </row>
    <row r="6444" spans="1:4" x14ac:dyDescent="0.35">
      <c r="A6444">
        <v>342.009465675</v>
      </c>
      <c r="B6444" s="4">
        <v>9</v>
      </c>
      <c r="C6444" s="4" t="s">
        <v>137</v>
      </c>
      <c r="D6444">
        <f t="shared" si="132"/>
        <v>255.1</v>
      </c>
    </row>
    <row r="6445" spans="1:4" x14ac:dyDescent="0.35">
      <c r="A6445">
        <v>342.06317065000002</v>
      </c>
      <c r="B6445" s="4">
        <v>9</v>
      </c>
      <c r="C6445" s="4" t="s">
        <v>151</v>
      </c>
      <c r="D6445">
        <f t="shared" si="132"/>
        <v>255.4</v>
      </c>
    </row>
    <row r="6446" spans="1:4" x14ac:dyDescent="0.35">
      <c r="A6446">
        <v>342.11156095000001</v>
      </c>
      <c r="B6446" s="4">
        <v>9</v>
      </c>
      <c r="C6446" s="4" t="s">
        <v>151</v>
      </c>
      <c r="D6446">
        <f t="shared" si="132"/>
        <v>255.4</v>
      </c>
    </row>
    <row r="6447" spans="1:4" x14ac:dyDescent="0.35">
      <c r="A6447">
        <v>342.16192445000001</v>
      </c>
      <c r="B6447" s="4" t="s">
        <v>120</v>
      </c>
      <c r="C6447" s="4">
        <v>0</v>
      </c>
      <c r="D6447">
        <f t="shared" si="132"/>
        <v>16</v>
      </c>
    </row>
    <row r="6448" spans="1:4" x14ac:dyDescent="0.35">
      <c r="A6448">
        <v>342.21312045000002</v>
      </c>
      <c r="B6448" s="4">
        <v>9</v>
      </c>
      <c r="C6448" s="4" t="s">
        <v>175</v>
      </c>
      <c r="D6448">
        <f t="shared" si="132"/>
        <v>255.7</v>
      </c>
    </row>
    <row r="6449" spans="1:4" x14ac:dyDescent="0.35">
      <c r="A6449">
        <v>342.26329382500001</v>
      </c>
      <c r="B6449" s="4" t="s">
        <v>120</v>
      </c>
      <c r="C6449" s="4">
        <v>6</v>
      </c>
      <c r="D6449">
        <f t="shared" si="132"/>
        <v>16.600000000000001</v>
      </c>
    </row>
    <row r="6450" spans="1:4" x14ac:dyDescent="0.35">
      <c r="A6450">
        <v>342.31449917499998</v>
      </c>
      <c r="B6450" s="4" t="s">
        <v>120</v>
      </c>
      <c r="C6450" s="4">
        <v>0</v>
      </c>
      <c r="D6450">
        <f t="shared" si="132"/>
        <v>16</v>
      </c>
    </row>
    <row r="6451" spans="1:4" x14ac:dyDescent="0.35">
      <c r="A6451">
        <v>342.36568455000003</v>
      </c>
      <c r="B6451" s="4" t="s">
        <v>120</v>
      </c>
      <c r="C6451" s="4">
        <v>6</v>
      </c>
      <c r="D6451">
        <f t="shared" si="132"/>
        <v>16.600000000000001</v>
      </c>
    </row>
    <row r="6452" spans="1:4" x14ac:dyDescent="0.35">
      <c r="A6452">
        <v>342.41689265000002</v>
      </c>
      <c r="B6452" s="4" t="s">
        <v>120</v>
      </c>
      <c r="C6452" s="4">
        <v>2</v>
      </c>
      <c r="D6452">
        <f t="shared" si="132"/>
        <v>16.2</v>
      </c>
    </row>
    <row r="6453" spans="1:4" x14ac:dyDescent="0.35">
      <c r="A6453">
        <v>342.46807984999998</v>
      </c>
      <c r="B6453" s="4" t="s">
        <v>120</v>
      </c>
      <c r="C6453" s="4">
        <v>3</v>
      </c>
      <c r="D6453">
        <f t="shared" si="132"/>
        <v>16.3</v>
      </c>
    </row>
    <row r="6454" spans="1:4" x14ac:dyDescent="0.35">
      <c r="A6454">
        <v>342.51826212499998</v>
      </c>
      <c r="B6454" s="4" t="s">
        <v>120</v>
      </c>
      <c r="C6454" s="4">
        <v>9</v>
      </c>
      <c r="D6454">
        <f t="shared" si="132"/>
        <v>16.899999999999999</v>
      </c>
    </row>
    <row r="6455" spans="1:4" x14ac:dyDescent="0.35">
      <c r="A6455">
        <v>342.60394839999998</v>
      </c>
      <c r="B6455" s="4" t="s">
        <v>120</v>
      </c>
      <c r="C6455" s="4">
        <v>9</v>
      </c>
      <c r="D6455">
        <f t="shared" si="132"/>
        <v>16.899999999999999</v>
      </c>
    </row>
    <row r="6456" spans="1:4" x14ac:dyDescent="0.35">
      <c r="A6456">
        <v>342.67250817500002</v>
      </c>
      <c r="B6456" s="4" t="s">
        <v>120</v>
      </c>
      <c r="C6456" s="4">
        <v>8</v>
      </c>
      <c r="D6456">
        <f t="shared" si="132"/>
        <v>16.8</v>
      </c>
    </row>
    <row r="6457" spans="1:4" x14ac:dyDescent="0.35">
      <c r="A6457">
        <v>342.72305627499998</v>
      </c>
      <c r="B6457" s="4" t="s">
        <v>120</v>
      </c>
      <c r="C6457" s="4" t="s">
        <v>210</v>
      </c>
      <c r="D6457">
        <f t="shared" si="132"/>
        <v>257.5</v>
      </c>
    </row>
    <row r="6458" spans="1:4" x14ac:dyDescent="0.35">
      <c r="A6458">
        <v>342.776765275</v>
      </c>
      <c r="B6458" s="4" t="s">
        <v>120</v>
      </c>
      <c r="C6458" s="4" t="s">
        <v>176</v>
      </c>
      <c r="D6458">
        <f t="shared" si="132"/>
        <v>257.39999999999998</v>
      </c>
    </row>
    <row r="6459" spans="1:4" x14ac:dyDescent="0.35">
      <c r="A6459">
        <v>342.79779572500001</v>
      </c>
      <c r="B6459" s="4" t="s">
        <v>120</v>
      </c>
      <c r="C6459" s="4" t="s">
        <v>176</v>
      </c>
      <c r="D6459">
        <f t="shared" si="132"/>
        <v>257.39999999999998</v>
      </c>
    </row>
    <row r="6460" spans="1:4" x14ac:dyDescent="0.35">
      <c r="A6460">
        <v>342.84899510000002</v>
      </c>
      <c r="B6460" s="4" t="s">
        <v>120</v>
      </c>
      <c r="C6460" s="4">
        <v>11</v>
      </c>
      <c r="D6460">
        <f t="shared" si="132"/>
        <v>257.7</v>
      </c>
    </row>
    <row r="6461" spans="1:4" x14ac:dyDescent="0.35">
      <c r="A6461">
        <v>342.90020129999999</v>
      </c>
      <c r="B6461" s="4" t="s">
        <v>120</v>
      </c>
      <c r="C6461" s="4" t="s">
        <v>256</v>
      </c>
      <c r="D6461">
        <f t="shared" si="132"/>
        <v>257.10000000000002</v>
      </c>
    </row>
    <row r="6462" spans="1:4" x14ac:dyDescent="0.35">
      <c r="A6462">
        <v>342.950366675</v>
      </c>
      <c r="B6462" s="4" t="s">
        <v>120</v>
      </c>
      <c r="C6462" s="4">
        <v>11</v>
      </c>
      <c r="D6462">
        <f t="shared" si="132"/>
        <v>257.7</v>
      </c>
    </row>
    <row r="6463" spans="1:4" x14ac:dyDescent="0.35">
      <c r="A6463">
        <v>343.0015813</v>
      </c>
      <c r="B6463" s="4" t="s">
        <v>120</v>
      </c>
      <c r="C6463" s="4" t="s">
        <v>176</v>
      </c>
      <c r="D6463">
        <f t="shared" si="132"/>
        <v>257.39999999999998</v>
      </c>
    </row>
    <row r="6464" spans="1:4" x14ac:dyDescent="0.35">
      <c r="A6464">
        <v>343.05275649999999</v>
      </c>
      <c r="B6464" s="4" t="s">
        <v>120</v>
      </c>
      <c r="C6464" s="4">
        <v>11</v>
      </c>
      <c r="D6464">
        <f t="shared" si="132"/>
        <v>257.7</v>
      </c>
    </row>
    <row r="6465" spans="1:4" x14ac:dyDescent="0.35">
      <c r="A6465">
        <v>343.10395692499998</v>
      </c>
      <c r="B6465" s="4" t="s">
        <v>120</v>
      </c>
      <c r="C6465" s="4">
        <v>11</v>
      </c>
      <c r="D6465">
        <f t="shared" si="132"/>
        <v>257.7</v>
      </c>
    </row>
    <row r="6466" spans="1:4" x14ac:dyDescent="0.35">
      <c r="A6466">
        <v>343.15516012500001</v>
      </c>
      <c r="B6466" s="4" t="s">
        <v>120</v>
      </c>
      <c r="C6466" s="4" t="s">
        <v>176</v>
      </c>
      <c r="D6466">
        <f t="shared" si="132"/>
        <v>257.39999999999998</v>
      </c>
    </row>
    <row r="6467" spans="1:4" x14ac:dyDescent="0.35">
      <c r="A6467">
        <v>343.20533660000001</v>
      </c>
      <c r="B6467" s="4" t="s">
        <v>120</v>
      </c>
      <c r="C6467" s="4">
        <v>10</v>
      </c>
      <c r="D6467">
        <f t="shared" si="132"/>
        <v>257.60000000000002</v>
      </c>
    </row>
    <row r="6468" spans="1:4" x14ac:dyDescent="0.35">
      <c r="A6468">
        <v>343.256535875</v>
      </c>
      <c r="B6468" s="4" t="s">
        <v>120</v>
      </c>
      <c r="C6468" s="4">
        <v>14</v>
      </c>
      <c r="D6468">
        <f t="shared" ref="D6468:D6531" si="133">HEX2DEC(CONCATENATE(B6468,C6468))/10</f>
        <v>258</v>
      </c>
    </row>
    <row r="6469" spans="1:4" x14ac:dyDescent="0.35">
      <c r="A6469">
        <v>343.30772722500001</v>
      </c>
      <c r="B6469" s="4" t="s">
        <v>120</v>
      </c>
      <c r="C6469" s="4">
        <v>14</v>
      </c>
      <c r="D6469">
        <f t="shared" si="133"/>
        <v>258</v>
      </c>
    </row>
    <row r="6470" spans="1:4" x14ac:dyDescent="0.35">
      <c r="A6470">
        <v>343.35892642499999</v>
      </c>
      <c r="B6470" s="4" t="s">
        <v>120</v>
      </c>
      <c r="C6470" s="4">
        <v>13</v>
      </c>
      <c r="D6470">
        <f t="shared" si="133"/>
        <v>257.89999999999998</v>
      </c>
    </row>
    <row r="6471" spans="1:4" x14ac:dyDescent="0.35">
      <c r="A6471">
        <v>343.4101268</v>
      </c>
      <c r="B6471" s="4" t="s">
        <v>120</v>
      </c>
      <c r="C6471" s="4">
        <v>17</v>
      </c>
      <c r="D6471">
        <f t="shared" si="133"/>
        <v>258.3</v>
      </c>
    </row>
    <row r="6472" spans="1:4" x14ac:dyDescent="0.35">
      <c r="A6472">
        <v>343.46031217500001</v>
      </c>
      <c r="B6472" s="4" t="s">
        <v>120</v>
      </c>
      <c r="C6472" s="4">
        <v>16</v>
      </c>
      <c r="D6472">
        <f t="shared" si="133"/>
        <v>258.2</v>
      </c>
    </row>
    <row r="6473" spans="1:4" x14ac:dyDescent="0.35">
      <c r="A6473">
        <v>343.51150439999998</v>
      </c>
      <c r="B6473" s="4" t="s">
        <v>120</v>
      </c>
      <c r="C6473" s="4">
        <v>14</v>
      </c>
      <c r="D6473">
        <f t="shared" si="133"/>
        <v>258</v>
      </c>
    </row>
    <row r="6474" spans="1:4" x14ac:dyDescent="0.35">
      <c r="A6474">
        <v>343.59749090000003</v>
      </c>
      <c r="B6474" s="4" t="s">
        <v>120</v>
      </c>
      <c r="C6474" s="4">
        <v>13</v>
      </c>
      <c r="D6474">
        <f t="shared" si="133"/>
        <v>257.89999999999998</v>
      </c>
    </row>
    <row r="6475" spans="1:4" x14ac:dyDescent="0.35">
      <c r="A6475">
        <v>343.64803019999999</v>
      </c>
      <c r="B6475" s="4" t="s">
        <v>120</v>
      </c>
      <c r="C6475" s="4">
        <v>14</v>
      </c>
      <c r="D6475">
        <f t="shared" si="133"/>
        <v>258</v>
      </c>
    </row>
    <row r="6476" spans="1:4" x14ac:dyDescent="0.35">
      <c r="A6476">
        <v>343.71650302500001</v>
      </c>
      <c r="B6476" s="4" t="s">
        <v>120</v>
      </c>
      <c r="C6476" s="4">
        <v>17</v>
      </c>
      <c r="D6476">
        <f t="shared" si="133"/>
        <v>258.3</v>
      </c>
    </row>
    <row r="6477" spans="1:4" x14ac:dyDescent="0.35">
      <c r="A6477">
        <v>343.76709632500001</v>
      </c>
      <c r="B6477" s="4" t="s">
        <v>120</v>
      </c>
      <c r="C6477" s="4">
        <v>14</v>
      </c>
      <c r="D6477">
        <f t="shared" si="133"/>
        <v>258</v>
      </c>
    </row>
    <row r="6478" spans="1:4" x14ac:dyDescent="0.35">
      <c r="A6478">
        <v>343.81974637500002</v>
      </c>
      <c r="B6478" s="4" t="s">
        <v>120</v>
      </c>
      <c r="C6478" s="4">
        <v>14</v>
      </c>
      <c r="D6478">
        <f t="shared" si="133"/>
        <v>258</v>
      </c>
    </row>
    <row r="6479" spans="1:4" x14ac:dyDescent="0.35">
      <c r="A6479">
        <v>343.87090975000001</v>
      </c>
      <c r="B6479" s="4" t="s">
        <v>120</v>
      </c>
      <c r="C6479" s="4">
        <v>17</v>
      </c>
      <c r="D6479">
        <f t="shared" si="133"/>
        <v>258.3</v>
      </c>
    </row>
    <row r="6480" spans="1:4" x14ac:dyDescent="0.35">
      <c r="A6480">
        <v>343.92209974999997</v>
      </c>
      <c r="B6480" s="4" t="s">
        <v>120</v>
      </c>
      <c r="C6480" s="4">
        <v>14</v>
      </c>
      <c r="D6480">
        <f t="shared" si="133"/>
        <v>258</v>
      </c>
    </row>
    <row r="6481" spans="1:4" x14ac:dyDescent="0.35">
      <c r="A6481">
        <v>343.97227107499998</v>
      </c>
      <c r="B6481" s="4" t="s">
        <v>120</v>
      </c>
      <c r="C6481" s="4">
        <v>14</v>
      </c>
      <c r="D6481">
        <f t="shared" si="133"/>
        <v>258</v>
      </c>
    </row>
    <row r="6482" spans="1:4" x14ac:dyDescent="0.35">
      <c r="A6482">
        <v>344.02346929999999</v>
      </c>
      <c r="B6482" s="4" t="s">
        <v>120</v>
      </c>
      <c r="C6482" s="4">
        <v>17</v>
      </c>
      <c r="D6482">
        <f t="shared" si="133"/>
        <v>258.3</v>
      </c>
    </row>
    <row r="6483" spans="1:4" x14ac:dyDescent="0.35">
      <c r="A6483">
        <v>344.07467077500002</v>
      </c>
      <c r="B6483" s="4" t="s">
        <v>120</v>
      </c>
      <c r="C6483" s="4">
        <v>19</v>
      </c>
      <c r="D6483">
        <f t="shared" si="133"/>
        <v>258.5</v>
      </c>
    </row>
    <row r="6484" spans="1:4" x14ac:dyDescent="0.35">
      <c r="A6484">
        <v>344.12587834999999</v>
      </c>
      <c r="B6484" s="4" t="s">
        <v>120</v>
      </c>
      <c r="C6484" s="4" t="s">
        <v>257</v>
      </c>
      <c r="D6484">
        <f t="shared" si="133"/>
        <v>258.60000000000002</v>
      </c>
    </row>
    <row r="6485" spans="1:4" x14ac:dyDescent="0.35">
      <c r="A6485">
        <v>344.17706364999998</v>
      </c>
      <c r="B6485" s="4" t="s">
        <v>120</v>
      </c>
      <c r="C6485" s="4">
        <v>16</v>
      </c>
      <c r="D6485">
        <f t="shared" si="133"/>
        <v>258.2</v>
      </c>
    </row>
    <row r="6486" spans="1:4" x14ac:dyDescent="0.35">
      <c r="A6486">
        <v>344.22723562499999</v>
      </c>
      <c r="B6486" s="4" t="s">
        <v>120</v>
      </c>
      <c r="C6486" s="4">
        <v>17</v>
      </c>
      <c r="D6486">
        <f t="shared" si="133"/>
        <v>258.3</v>
      </c>
    </row>
    <row r="6487" spans="1:4" x14ac:dyDescent="0.35">
      <c r="A6487">
        <v>344.27843689999997</v>
      </c>
      <c r="B6487" s="4" t="s">
        <v>120</v>
      </c>
      <c r="C6487" s="4" t="s">
        <v>213</v>
      </c>
      <c r="D6487">
        <f t="shared" si="133"/>
        <v>258.89999999999998</v>
      </c>
    </row>
    <row r="6488" spans="1:4" x14ac:dyDescent="0.35">
      <c r="A6488">
        <v>344.32964414999998</v>
      </c>
      <c r="B6488" s="4" t="s">
        <v>120</v>
      </c>
      <c r="C6488" s="4" t="s">
        <v>257</v>
      </c>
      <c r="D6488">
        <f t="shared" si="133"/>
        <v>258.60000000000002</v>
      </c>
    </row>
    <row r="6489" spans="1:4" x14ac:dyDescent="0.35">
      <c r="A6489">
        <v>344.38083145000002</v>
      </c>
      <c r="B6489" s="4" t="s">
        <v>120</v>
      </c>
      <c r="C6489" s="4" t="s">
        <v>213</v>
      </c>
      <c r="D6489">
        <f t="shared" si="133"/>
        <v>258.89999999999998</v>
      </c>
    </row>
    <row r="6490" spans="1:4" x14ac:dyDescent="0.35">
      <c r="A6490">
        <v>344.43204142500002</v>
      </c>
      <c r="B6490" s="4" t="s">
        <v>120</v>
      </c>
      <c r="C6490" s="4" t="s">
        <v>257</v>
      </c>
      <c r="D6490">
        <f t="shared" si="133"/>
        <v>258.60000000000002</v>
      </c>
    </row>
    <row r="6491" spans="1:4" x14ac:dyDescent="0.35">
      <c r="A6491">
        <v>344.48220005000002</v>
      </c>
      <c r="B6491" s="4" t="s">
        <v>120</v>
      </c>
      <c r="C6491" s="4">
        <v>22</v>
      </c>
      <c r="D6491">
        <f t="shared" si="133"/>
        <v>259.39999999999998</v>
      </c>
    </row>
    <row r="6492" spans="1:4" x14ac:dyDescent="0.35">
      <c r="A6492">
        <v>344.53340142500002</v>
      </c>
      <c r="B6492" s="4" t="s">
        <v>120</v>
      </c>
      <c r="C6492" s="4">
        <v>19</v>
      </c>
      <c r="D6492">
        <f t="shared" si="133"/>
        <v>258.5</v>
      </c>
    </row>
    <row r="6493" spans="1:4" x14ac:dyDescent="0.35">
      <c r="A6493">
        <v>344.61554382499997</v>
      </c>
      <c r="B6493" s="4" t="s">
        <v>120</v>
      </c>
      <c r="C6493" s="4">
        <v>20</v>
      </c>
      <c r="D6493">
        <f t="shared" si="133"/>
        <v>259.2</v>
      </c>
    </row>
    <row r="6494" spans="1:4" x14ac:dyDescent="0.35">
      <c r="A6494">
        <v>344.69982982499999</v>
      </c>
      <c r="B6494" s="4" t="s">
        <v>120</v>
      </c>
      <c r="C6494" s="4" t="s">
        <v>213</v>
      </c>
      <c r="D6494">
        <f t="shared" si="133"/>
        <v>258.89999999999998</v>
      </c>
    </row>
    <row r="6495" spans="1:4" x14ac:dyDescent="0.35">
      <c r="A6495">
        <v>344.75354492500003</v>
      </c>
      <c r="B6495" s="4" t="s">
        <v>120</v>
      </c>
      <c r="C6495" s="4">
        <v>20</v>
      </c>
      <c r="D6495">
        <f t="shared" si="133"/>
        <v>259.2</v>
      </c>
    </row>
    <row r="6496" spans="1:4" x14ac:dyDescent="0.35">
      <c r="A6496">
        <v>344.80408352500001</v>
      </c>
      <c r="B6496" s="4" t="s">
        <v>120</v>
      </c>
      <c r="C6496" s="4">
        <v>20</v>
      </c>
      <c r="D6496">
        <f t="shared" si="133"/>
        <v>259.2</v>
      </c>
    </row>
    <row r="6497" spans="1:4" x14ac:dyDescent="0.35">
      <c r="A6497">
        <v>344.82522742499998</v>
      </c>
      <c r="B6497" s="4" t="s">
        <v>120</v>
      </c>
      <c r="C6497" s="4">
        <v>23</v>
      </c>
      <c r="D6497">
        <f t="shared" si="133"/>
        <v>259.5</v>
      </c>
    </row>
    <row r="6498" spans="1:4" x14ac:dyDescent="0.35">
      <c r="A6498">
        <v>344.87643272499997</v>
      </c>
      <c r="B6498" s="4" t="s">
        <v>120</v>
      </c>
      <c r="C6498" s="4">
        <v>23</v>
      </c>
      <c r="D6498">
        <f t="shared" si="133"/>
        <v>259.5</v>
      </c>
    </row>
    <row r="6499" spans="1:4" x14ac:dyDescent="0.35">
      <c r="A6499">
        <v>344.92762455000002</v>
      </c>
      <c r="B6499" s="4" t="s">
        <v>120</v>
      </c>
      <c r="C6499" s="4">
        <v>24</v>
      </c>
      <c r="D6499">
        <f t="shared" si="133"/>
        <v>259.60000000000002</v>
      </c>
    </row>
    <row r="6500" spans="1:4" x14ac:dyDescent="0.35">
      <c r="A6500">
        <v>344.97882175000001</v>
      </c>
      <c r="B6500" s="4" t="s">
        <v>120</v>
      </c>
      <c r="C6500" s="4">
        <v>29</v>
      </c>
      <c r="D6500">
        <f t="shared" si="133"/>
        <v>260.10000000000002</v>
      </c>
    </row>
    <row r="6501" spans="1:4" x14ac:dyDescent="0.35">
      <c r="A6501">
        <v>345.03002392500002</v>
      </c>
      <c r="B6501" s="4" t="s">
        <v>120</v>
      </c>
      <c r="C6501" s="4">
        <v>26</v>
      </c>
      <c r="D6501">
        <f t="shared" si="133"/>
        <v>259.8</v>
      </c>
    </row>
    <row r="6502" spans="1:4" x14ac:dyDescent="0.35">
      <c r="A6502">
        <v>345.08020329999999</v>
      </c>
      <c r="B6502" s="4" t="s">
        <v>120</v>
      </c>
      <c r="C6502" s="4">
        <v>27</v>
      </c>
      <c r="D6502">
        <f t="shared" si="133"/>
        <v>259.89999999999998</v>
      </c>
    </row>
    <row r="6503" spans="1:4" x14ac:dyDescent="0.35">
      <c r="A6503">
        <v>345.13139910000001</v>
      </c>
      <c r="B6503" s="4" t="s">
        <v>120</v>
      </c>
      <c r="C6503" s="4">
        <v>24</v>
      </c>
      <c r="D6503">
        <f t="shared" si="133"/>
        <v>259.60000000000002</v>
      </c>
    </row>
    <row r="6504" spans="1:4" x14ac:dyDescent="0.35">
      <c r="A6504">
        <v>345.18259437500001</v>
      </c>
      <c r="B6504" s="4" t="s">
        <v>120</v>
      </c>
      <c r="C6504" s="4">
        <v>29</v>
      </c>
      <c r="D6504">
        <f t="shared" si="133"/>
        <v>260.10000000000002</v>
      </c>
    </row>
    <row r="6505" spans="1:4" x14ac:dyDescent="0.35">
      <c r="A6505">
        <v>345.23379434999998</v>
      </c>
      <c r="B6505" s="4" t="s">
        <v>120</v>
      </c>
      <c r="C6505" s="4">
        <v>26</v>
      </c>
      <c r="D6505">
        <f t="shared" si="133"/>
        <v>259.8</v>
      </c>
    </row>
    <row r="6506" spans="1:4" x14ac:dyDescent="0.35">
      <c r="A6506">
        <v>345.28498080000003</v>
      </c>
      <c r="B6506" s="4" t="s">
        <v>120</v>
      </c>
      <c r="C6506" s="4">
        <v>26</v>
      </c>
      <c r="D6506">
        <f t="shared" si="133"/>
        <v>259.8</v>
      </c>
    </row>
    <row r="6507" spans="1:4" x14ac:dyDescent="0.35">
      <c r="A6507">
        <v>345.33618767500002</v>
      </c>
      <c r="B6507" s="4" t="s">
        <v>120</v>
      </c>
      <c r="C6507" s="4">
        <v>20</v>
      </c>
      <c r="D6507">
        <f t="shared" si="133"/>
        <v>259.2</v>
      </c>
    </row>
    <row r="6508" spans="1:4" x14ac:dyDescent="0.35">
      <c r="A6508">
        <v>345.387386875</v>
      </c>
      <c r="B6508" s="4" t="s">
        <v>120</v>
      </c>
      <c r="C6508" s="4">
        <v>24</v>
      </c>
      <c r="D6508">
        <f t="shared" si="133"/>
        <v>259.60000000000002</v>
      </c>
    </row>
    <row r="6509" spans="1:4" x14ac:dyDescent="0.35">
      <c r="A6509">
        <v>345.43860295000002</v>
      </c>
      <c r="B6509" s="4" t="s">
        <v>120</v>
      </c>
      <c r="C6509" s="4">
        <v>20</v>
      </c>
      <c r="D6509">
        <f t="shared" si="133"/>
        <v>259.2</v>
      </c>
    </row>
    <row r="6510" spans="1:4" x14ac:dyDescent="0.35">
      <c r="A6510">
        <v>345.48977752500002</v>
      </c>
      <c r="B6510" s="4" t="s">
        <v>120</v>
      </c>
      <c r="C6510" s="4" t="s">
        <v>213</v>
      </c>
      <c r="D6510">
        <f t="shared" si="133"/>
        <v>258.89999999999998</v>
      </c>
    </row>
    <row r="6511" spans="1:4" x14ac:dyDescent="0.35">
      <c r="A6511">
        <v>345.57506784999998</v>
      </c>
      <c r="B6511" s="4" t="s">
        <v>120</v>
      </c>
      <c r="C6511" s="4" t="s">
        <v>212</v>
      </c>
      <c r="D6511">
        <f t="shared" si="133"/>
        <v>259.10000000000002</v>
      </c>
    </row>
    <row r="6512" spans="1:4" x14ac:dyDescent="0.35">
      <c r="A6512">
        <v>345.62560812499999</v>
      </c>
      <c r="B6512" s="4" t="s">
        <v>120</v>
      </c>
      <c r="C6512" s="4" t="s">
        <v>213</v>
      </c>
      <c r="D6512">
        <f t="shared" si="133"/>
        <v>258.89999999999998</v>
      </c>
    </row>
    <row r="6513" spans="1:4" x14ac:dyDescent="0.35">
      <c r="A6513">
        <v>345.69302952499999</v>
      </c>
      <c r="B6513" s="4" t="s">
        <v>120</v>
      </c>
      <c r="C6513" s="4" t="s">
        <v>213</v>
      </c>
      <c r="D6513">
        <f t="shared" si="133"/>
        <v>258.89999999999998</v>
      </c>
    </row>
    <row r="6514" spans="1:4" x14ac:dyDescent="0.35">
      <c r="A6514">
        <v>345.74358489999997</v>
      </c>
      <c r="B6514" s="4" t="s">
        <v>120</v>
      </c>
      <c r="C6514" s="4">
        <v>19</v>
      </c>
      <c r="D6514">
        <f t="shared" si="133"/>
        <v>258.5</v>
      </c>
    </row>
    <row r="6515" spans="1:4" x14ac:dyDescent="0.35">
      <c r="A6515">
        <v>345.77957542500002</v>
      </c>
      <c r="B6515" s="4" t="s">
        <v>120</v>
      </c>
      <c r="C6515" s="4">
        <v>16</v>
      </c>
      <c r="D6515">
        <f t="shared" si="133"/>
        <v>258.2</v>
      </c>
    </row>
    <row r="6516" spans="1:4" x14ac:dyDescent="0.35">
      <c r="A6516">
        <v>345.83076145000001</v>
      </c>
      <c r="B6516" s="4" t="s">
        <v>120</v>
      </c>
      <c r="C6516" s="4">
        <v>15</v>
      </c>
      <c r="D6516">
        <f t="shared" si="133"/>
        <v>258.10000000000002</v>
      </c>
    </row>
    <row r="6517" spans="1:4" x14ac:dyDescent="0.35">
      <c r="A6517">
        <v>345.88196027499998</v>
      </c>
      <c r="B6517" s="4" t="s">
        <v>120</v>
      </c>
      <c r="C6517" s="4">
        <v>19</v>
      </c>
      <c r="D6517">
        <f t="shared" si="133"/>
        <v>258.5</v>
      </c>
    </row>
    <row r="6518" spans="1:4" x14ac:dyDescent="0.35">
      <c r="A6518">
        <v>345.93315747499997</v>
      </c>
      <c r="B6518" s="4" t="s">
        <v>120</v>
      </c>
      <c r="C6518" s="4">
        <v>16</v>
      </c>
      <c r="D6518">
        <f t="shared" si="133"/>
        <v>258.2</v>
      </c>
    </row>
    <row r="6519" spans="1:4" x14ac:dyDescent="0.35">
      <c r="A6519">
        <v>345.98333085000002</v>
      </c>
      <c r="B6519" s="4" t="s">
        <v>120</v>
      </c>
      <c r="C6519" s="4">
        <v>19</v>
      </c>
      <c r="D6519">
        <f t="shared" si="133"/>
        <v>258.5</v>
      </c>
    </row>
    <row r="6520" spans="1:4" x14ac:dyDescent="0.35">
      <c r="A6520">
        <v>346.03454295</v>
      </c>
      <c r="B6520" s="4" t="s">
        <v>120</v>
      </c>
      <c r="C6520" s="4" t="s">
        <v>257</v>
      </c>
      <c r="D6520">
        <f t="shared" si="133"/>
        <v>258.60000000000002</v>
      </c>
    </row>
    <row r="6521" spans="1:4" x14ac:dyDescent="0.35">
      <c r="A6521">
        <v>346.085719525</v>
      </c>
      <c r="B6521" s="4" t="s">
        <v>120</v>
      </c>
      <c r="C6521" s="4">
        <v>19</v>
      </c>
      <c r="D6521">
        <f t="shared" si="133"/>
        <v>258.5</v>
      </c>
    </row>
    <row r="6522" spans="1:4" x14ac:dyDescent="0.35">
      <c r="A6522">
        <v>346.13691884999997</v>
      </c>
      <c r="B6522" s="4" t="s">
        <v>120</v>
      </c>
      <c r="C6522" s="4">
        <v>19</v>
      </c>
      <c r="D6522">
        <f t="shared" si="133"/>
        <v>258.5</v>
      </c>
    </row>
    <row r="6523" spans="1:4" x14ac:dyDescent="0.35">
      <c r="A6523">
        <v>346.18812804999999</v>
      </c>
      <c r="B6523" s="4" t="s">
        <v>120</v>
      </c>
      <c r="C6523" s="4" t="s">
        <v>211</v>
      </c>
      <c r="D6523">
        <f t="shared" si="133"/>
        <v>258.8</v>
      </c>
    </row>
    <row r="6524" spans="1:4" x14ac:dyDescent="0.35">
      <c r="A6524">
        <v>346.238288275</v>
      </c>
      <c r="B6524" s="4" t="s">
        <v>120</v>
      </c>
      <c r="C6524" s="4">
        <v>19</v>
      </c>
      <c r="D6524">
        <f t="shared" si="133"/>
        <v>258.5</v>
      </c>
    </row>
    <row r="6525" spans="1:4" x14ac:dyDescent="0.35">
      <c r="A6525">
        <v>346.28948632499998</v>
      </c>
      <c r="B6525" s="4" t="s">
        <v>120</v>
      </c>
      <c r="C6525" s="4" t="s">
        <v>213</v>
      </c>
      <c r="D6525">
        <f t="shared" si="133"/>
        <v>258.89999999999998</v>
      </c>
    </row>
    <row r="6526" spans="1:4" x14ac:dyDescent="0.35">
      <c r="A6526">
        <v>346.34068354999999</v>
      </c>
      <c r="B6526" s="4" t="s">
        <v>120</v>
      </c>
      <c r="C6526" s="4">
        <v>19</v>
      </c>
      <c r="D6526">
        <f t="shared" si="133"/>
        <v>258.5</v>
      </c>
    </row>
    <row r="6527" spans="1:4" x14ac:dyDescent="0.35">
      <c r="A6527">
        <v>346.39188085000001</v>
      </c>
      <c r="B6527" s="4" t="s">
        <v>120</v>
      </c>
      <c r="C6527" s="4" t="s">
        <v>257</v>
      </c>
      <c r="D6527">
        <f t="shared" si="133"/>
        <v>258.60000000000002</v>
      </c>
    </row>
    <row r="6528" spans="1:4" x14ac:dyDescent="0.35">
      <c r="A6528">
        <v>346.44307872500002</v>
      </c>
      <c r="B6528" s="4" t="s">
        <v>120</v>
      </c>
      <c r="C6528" s="4">
        <v>17</v>
      </c>
      <c r="D6528">
        <f t="shared" si="133"/>
        <v>258.3</v>
      </c>
    </row>
    <row r="6529" spans="1:4" x14ac:dyDescent="0.35">
      <c r="A6529">
        <v>346.52336872500001</v>
      </c>
      <c r="B6529" s="4" t="s">
        <v>120</v>
      </c>
      <c r="C6529" s="4" t="s">
        <v>257</v>
      </c>
      <c r="D6529">
        <f t="shared" si="133"/>
        <v>258.60000000000002</v>
      </c>
    </row>
    <row r="6530" spans="1:4" x14ac:dyDescent="0.35">
      <c r="A6530">
        <v>346.57601770000002</v>
      </c>
      <c r="B6530" s="4" t="s">
        <v>120</v>
      </c>
      <c r="C6530" s="4" t="s">
        <v>257</v>
      </c>
      <c r="D6530">
        <f t="shared" si="133"/>
        <v>258.60000000000002</v>
      </c>
    </row>
    <row r="6531" spans="1:4" x14ac:dyDescent="0.35">
      <c r="A6531">
        <v>346.64350452500003</v>
      </c>
      <c r="B6531" s="4" t="s">
        <v>120</v>
      </c>
      <c r="C6531" s="4" t="s">
        <v>257</v>
      </c>
      <c r="D6531">
        <f t="shared" si="133"/>
        <v>258.60000000000002</v>
      </c>
    </row>
    <row r="6532" spans="1:4" x14ac:dyDescent="0.35">
      <c r="A6532">
        <v>346.69404700000001</v>
      </c>
      <c r="B6532" s="4" t="s">
        <v>120</v>
      </c>
      <c r="C6532" s="4">
        <v>14</v>
      </c>
      <c r="D6532">
        <f t="shared" ref="D6532:D6595" si="134">HEX2DEC(CONCATENATE(B6532,C6532))/10</f>
        <v>258</v>
      </c>
    </row>
    <row r="6533" spans="1:4" x14ac:dyDescent="0.35">
      <c r="A6533">
        <v>346.74775797500001</v>
      </c>
      <c r="B6533" s="4" t="s">
        <v>120</v>
      </c>
      <c r="C6533" s="4" t="s">
        <v>213</v>
      </c>
      <c r="D6533">
        <f t="shared" si="134"/>
        <v>258.89999999999998</v>
      </c>
    </row>
    <row r="6534" spans="1:4" x14ac:dyDescent="0.35">
      <c r="A6534">
        <v>346.79512977500002</v>
      </c>
      <c r="B6534" s="4" t="s">
        <v>120</v>
      </c>
      <c r="C6534" s="4" t="s">
        <v>257</v>
      </c>
      <c r="D6534">
        <f t="shared" si="134"/>
        <v>258.60000000000002</v>
      </c>
    </row>
    <row r="6535" spans="1:4" x14ac:dyDescent="0.35">
      <c r="A6535">
        <v>346.84883747499998</v>
      </c>
      <c r="B6535" s="4" t="s">
        <v>120</v>
      </c>
      <c r="C6535" s="4">
        <v>15</v>
      </c>
      <c r="D6535">
        <f t="shared" si="134"/>
        <v>258.10000000000002</v>
      </c>
    </row>
    <row r="6536" spans="1:4" x14ac:dyDescent="0.35">
      <c r="A6536">
        <v>346.91192497499998</v>
      </c>
      <c r="B6536" s="4" t="s">
        <v>120</v>
      </c>
      <c r="C6536" s="4">
        <v>14</v>
      </c>
      <c r="D6536">
        <f t="shared" si="134"/>
        <v>258</v>
      </c>
    </row>
    <row r="6537" spans="1:4" x14ac:dyDescent="0.35">
      <c r="A6537">
        <v>346.96354007500003</v>
      </c>
      <c r="B6537" s="4" t="s">
        <v>120</v>
      </c>
      <c r="C6537" s="4">
        <v>14</v>
      </c>
      <c r="D6537">
        <f t="shared" si="134"/>
        <v>258</v>
      </c>
    </row>
    <row r="6538" spans="1:4" x14ac:dyDescent="0.35">
      <c r="A6538">
        <v>347.01730650000002</v>
      </c>
      <c r="B6538" s="4" t="s">
        <v>120</v>
      </c>
      <c r="C6538" s="4">
        <v>11</v>
      </c>
      <c r="D6538">
        <f t="shared" si="134"/>
        <v>257.7</v>
      </c>
    </row>
    <row r="6539" spans="1:4" x14ac:dyDescent="0.35">
      <c r="A6539">
        <v>347.06770790000002</v>
      </c>
      <c r="B6539" s="4" t="s">
        <v>120</v>
      </c>
      <c r="C6539" s="4" t="s">
        <v>257</v>
      </c>
      <c r="D6539">
        <f t="shared" si="134"/>
        <v>258.60000000000002</v>
      </c>
    </row>
    <row r="6540" spans="1:4" x14ac:dyDescent="0.35">
      <c r="A6540">
        <v>347.11889442500001</v>
      </c>
      <c r="B6540" s="4" t="s">
        <v>120</v>
      </c>
      <c r="C6540" s="4">
        <v>17</v>
      </c>
      <c r="D6540">
        <f t="shared" si="134"/>
        <v>258.3</v>
      </c>
    </row>
    <row r="6541" spans="1:4" x14ac:dyDescent="0.35">
      <c r="A6541">
        <v>347.17009969999998</v>
      </c>
      <c r="B6541" s="4" t="s">
        <v>120</v>
      </c>
      <c r="C6541" s="4">
        <v>14</v>
      </c>
      <c r="D6541">
        <f t="shared" si="134"/>
        <v>258</v>
      </c>
    </row>
    <row r="6542" spans="1:4" x14ac:dyDescent="0.35">
      <c r="A6542">
        <v>347.22027229999998</v>
      </c>
      <c r="B6542" s="4" t="s">
        <v>120</v>
      </c>
      <c r="C6542" s="4">
        <v>11</v>
      </c>
      <c r="D6542">
        <f t="shared" si="134"/>
        <v>257.7</v>
      </c>
    </row>
    <row r="6543" spans="1:4" x14ac:dyDescent="0.35">
      <c r="A6543">
        <v>347.27146557499998</v>
      </c>
      <c r="B6543" s="4" t="s">
        <v>120</v>
      </c>
      <c r="C6543" s="4">
        <v>14</v>
      </c>
      <c r="D6543">
        <f t="shared" si="134"/>
        <v>258</v>
      </c>
    </row>
    <row r="6544" spans="1:4" x14ac:dyDescent="0.35">
      <c r="A6544">
        <v>347.322669125</v>
      </c>
      <c r="B6544" s="4" t="s">
        <v>120</v>
      </c>
      <c r="C6544" s="4" t="s">
        <v>209</v>
      </c>
      <c r="D6544">
        <f t="shared" si="134"/>
        <v>257.2</v>
      </c>
    </row>
    <row r="6545" spans="1:4" x14ac:dyDescent="0.35">
      <c r="A6545">
        <v>347.37386650000002</v>
      </c>
      <c r="B6545" s="4" t="s">
        <v>120</v>
      </c>
      <c r="C6545" s="4" t="s">
        <v>210</v>
      </c>
      <c r="D6545">
        <f t="shared" si="134"/>
        <v>257.5</v>
      </c>
    </row>
    <row r="6546" spans="1:4" x14ac:dyDescent="0.35">
      <c r="A6546">
        <v>347.42506700000001</v>
      </c>
      <c r="B6546" s="4" t="s">
        <v>120</v>
      </c>
      <c r="C6546" s="4" t="s">
        <v>209</v>
      </c>
      <c r="D6546">
        <f t="shared" si="134"/>
        <v>257.2</v>
      </c>
    </row>
    <row r="6547" spans="1:4" x14ac:dyDescent="0.35">
      <c r="A6547">
        <v>347.47524232500001</v>
      </c>
      <c r="B6547" s="4" t="s">
        <v>120</v>
      </c>
      <c r="C6547" s="4">
        <v>8</v>
      </c>
      <c r="D6547">
        <f t="shared" si="134"/>
        <v>16.8</v>
      </c>
    </row>
    <row r="6548" spans="1:4" x14ac:dyDescent="0.35">
      <c r="A6548">
        <v>347.55585215000002</v>
      </c>
      <c r="B6548" s="4" t="s">
        <v>120</v>
      </c>
      <c r="C6548" s="4">
        <v>9</v>
      </c>
      <c r="D6548">
        <f t="shared" si="134"/>
        <v>16.899999999999999</v>
      </c>
    </row>
    <row r="6549" spans="1:4" x14ac:dyDescent="0.35">
      <c r="A6549">
        <v>347.60639544999998</v>
      </c>
      <c r="B6549" s="4" t="s">
        <v>120</v>
      </c>
      <c r="C6549" s="4">
        <v>9</v>
      </c>
      <c r="D6549">
        <f t="shared" si="134"/>
        <v>16.899999999999999</v>
      </c>
    </row>
    <row r="6550" spans="1:4" x14ac:dyDescent="0.35">
      <c r="A6550">
        <v>347.67378385000001</v>
      </c>
      <c r="B6550" s="4" t="s">
        <v>120</v>
      </c>
      <c r="C6550" s="4">
        <v>9</v>
      </c>
      <c r="D6550">
        <f t="shared" si="134"/>
        <v>16.899999999999999</v>
      </c>
    </row>
    <row r="6551" spans="1:4" x14ac:dyDescent="0.35">
      <c r="A6551">
        <v>347.72432425</v>
      </c>
      <c r="B6551" s="4" t="s">
        <v>120</v>
      </c>
      <c r="C6551" s="4">
        <v>9</v>
      </c>
      <c r="D6551">
        <f t="shared" si="134"/>
        <v>16.899999999999999</v>
      </c>
    </row>
    <row r="6552" spans="1:4" x14ac:dyDescent="0.35">
      <c r="A6552">
        <v>347.78428077500001</v>
      </c>
      <c r="B6552" s="4" t="s">
        <v>120</v>
      </c>
      <c r="C6552" s="4">
        <v>6</v>
      </c>
      <c r="D6552">
        <f t="shared" si="134"/>
        <v>16.600000000000001</v>
      </c>
    </row>
    <row r="6553" spans="1:4" x14ac:dyDescent="0.35">
      <c r="A6553">
        <v>347.799847075</v>
      </c>
      <c r="B6553" s="4" t="s">
        <v>120</v>
      </c>
      <c r="C6553" s="4">
        <v>8</v>
      </c>
      <c r="D6553">
        <f t="shared" si="134"/>
        <v>16.8</v>
      </c>
    </row>
    <row r="6554" spans="1:4" x14ac:dyDescent="0.35">
      <c r="A6554">
        <v>347.85102297499998</v>
      </c>
      <c r="B6554" s="4" t="s">
        <v>120</v>
      </c>
      <c r="C6554" s="4">
        <v>6</v>
      </c>
      <c r="D6554">
        <f t="shared" si="134"/>
        <v>16.600000000000001</v>
      </c>
    </row>
    <row r="6555" spans="1:4" x14ac:dyDescent="0.35">
      <c r="A6555">
        <v>347.9011964</v>
      </c>
      <c r="B6555" s="4" t="s">
        <v>120</v>
      </c>
      <c r="C6555" s="4">
        <v>2</v>
      </c>
      <c r="D6555">
        <f t="shared" si="134"/>
        <v>16.2</v>
      </c>
    </row>
    <row r="6556" spans="1:4" x14ac:dyDescent="0.35">
      <c r="A6556">
        <v>347.95239412500001</v>
      </c>
      <c r="B6556" s="4" t="s">
        <v>120</v>
      </c>
      <c r="C6556" s="4">
        <v>9</v>
      </c>
      <c r="D6556">
        <f t="shared" si="134"/>
        <v>16.899999999999999</v>
      </c>
    </row>
    <row r="6557" spans="1:4" x14ac:dyDescent="0.35">
      <c r="A6557">
        <v>348.00359542500001</v>
      </c>
      <c r="B6557" s="4" t="s">
        <v>120</v>
      </c>
      <c r="C6557" s="4">
        <v>6</v>
      </c>
      <c r="D6557">
        <f t="shared" si="134"/>
        <v>16.600000000000001</v>
      </c>
    </row>
    <row r="6558" spans="1:4" x14ac:dyDescent="0.35">
      <c r="A6558">
        <v>348.0547972</v>
      </c>
      <c r="B6558" s="4" t="s">
        <v>120</v>
      </c>
      <c r="C6558" s="4">
        <v>6</v>
      </c>
      <c r="D6558">
        <f t="shared" si="134"/>
        <v>16.600000000000001</v>
      </c>
    </row>
    <row r="6559" spans="1:4" x14ac:dyDescent="0.35">
      <c r="A6559">
        <v>348.10600997500001</v>
      </c>
      <c r="B6559" s="4" t="s">
        <v>120</v>
      </c>
      <c r="C6559" s="4">
        <v>9</v>
      </c>
      <c r="D6559">
        <f t="shared" si="134"/>
        <v>16.899999999999999</v>
      </c>
    </row>
    <row r="6560" spans="1:4" x14ac:dyDescent="0.35">
      <c r="A6560">
        <v>348.15615935</v>
      </c>
      <c r="B6560" s="4" t="s">
        <v>120</v>
      </c>
      <c r="C6560" s="4">
        <v>9</v>
      </c>
      <c r="D6560">
        <f t="shared" si="134"/>
        <v>16.899999999999999</v>
      </c>
    </row>
    <row r="6561" spans="1:4" x14ac:dyDescent="0.35">
      <c r="A6561">
        <v>348.20736255000003</v>
      </c>
      <c r="B6561" s="4" t="s">
        <v>120</v>
      </c>
      <c r="C6561" s="4">
        <v>5</v>
      </c>
      <c r="D6561">
        <f t="shared" si="134"/>
        <v>16.5</v>
      </c>
    </row>
    <row r="6562" spans="1:4" x14ac:dyDescent="0.35">
      <c r="A6562">
        <v>348.25856640000001</v>
      </c>
      <c r="B6562" s="4" t="s">
        <v>120</v>
      </c>
      <c r="C6562" s="4">
        <v>6</v>
      </c>
      <c r="D6562">
        <f t="shared" si="134"/>
        <v>16.600000000000001</v>
      </c>
    </row>
    <row r="6563" spans="1:4" x14ac:dyDescent="0.35">
      <c r="A6563">
        <v>348.30975999999998</v>
      </c>
      <c r="B6563" s="4" t="s">
        <v>120</v>
      </c>
      <c r="C6563" s="4">
        <v>3</v>
      </c>
      <c r="D6563">
        <f t="shared" si="134"/>
        <v>16.3</v>
      </c>
    </row>
    <row r="6564" spans="1:4" x14ac:dyDescent="0.35">
      <c r="A6564">
        <v>348.36096937500002</v>
      </c>
      <c r="B6564" s="4" t="s">
        <v>120</v>
      </c>
      <c r="C6564" s="4">
        <v>3</v>
      </c>
      <c r="D6564">
        <f t="shared" si="134"/>
        <v>16.3</v>
      </c>
    </row>
    <row r="6565" spans="1:4" x14ac:dyDescent="0.35">
      <c r="A6565">
        <v>348.41113675000003</v>
      </c>
      <c r="B6565" s="4" t="s">
        <v>120</v>
      </c>
      <c r="C6565" s="4">
        <v>3</v>
      </c>
      <c r="D6565">
        <f t="shared" si="134"/>
        <v>16.3</v>
      </c>
    </row>
    <row r="6566" spans="1:4" x14ac:dyDescent="0.35">
      <c r="A6566">
        <v>348.46233252500002</v>
      </c>
      <c r="B6566" s="4">
        <v>9</v>
      </c>
      <c r="C6566" s="4" t="s">
        <v>175</v>
      </c>
      <c r="D6566">
        <f t="shared" si="134"/>
        <v>255.7</v>
      </c>
    </row>
    <row r="6567" spans="1:4" x14ac:dyDescent="0.35">
      <c r="A6567">
        <v>348.513534725</v>
      </c>
      <c r="B6567" s="4">
        <v>9</v>
      </c>
      <c r="C6567" s="4" t="s">
        <v>149</v>
      </c>
      <c r="D6567">
        <f t="shared" si="134"/>
        <v>255.8</v>
      </c>
    </row>
    <row r="6568" spans="1:4" x14ac:dyDescent="0.35">
      <c r="A6568">
        <v>348.60057292499999</v>
      </c>
      <c r="B6568" s="4">
        <v>9</v>
      </c>
      <c r="C6568" s="4" t="s">
        <v>149</v>
      </c>
      <c r="D6568">
        <f t="shared" si="134"/>
        <v>255.8</v>
      </c>
    </row>
    <row r="6569" spans="1:4" x14ac:dyDescent="0.35">
      <c r="A6569">
        <v>348.65111282499998</v>
      </c>
      <c r="B6569" s="4">
        <v>9</v>
      </c>
      <c r="C6569" s="4" t="s">
        <v>244</v>
      </c>
      <c r="D6569">
        <f t="shared" si="134"/>
        <v>255.9</v>
      </c>
    </row>
    <row r="6570" spans="1:4" x14ac:dyDescent="0.35">
      <c r="A6570">
        <v>348.71958207500001</v>
      </c>
      <c r="B6570" s="4">
        <v>9</v>
      </c>
      <c r="C6570" s="4" t="s">
        <v>175</v>
      </c>
      <c r="D6570">
        <f t="shared" si="134"/>
        <v>255.7</v>
      </c>
    </row>
    <row r="6571" spans="1:4" x14ac:dyDescent="0.35">
      <c r="A6571">
        <v>348.77016152499999</v>
      </c>
      <c r="B6571" s="4">
        <v>9</v>
      </c>
      <c r="C6571" s="4" t="s">
        <v>149</v>
      </c>
      <c r="D6571">
        <f t="shared" si="134"/>
        <v>255.8</v>
      </c>
    </row>
    <row r="6572" spans="1:4" x14ac:dyDescent="0.35">
      <c r="A6572">
        <v>348.82283207500001</v>
      </c>
      <c r="B6572" s="4">
        <v>9</v>
      </c>
      <c r="C6572" s="4" t="s">
        <v>147</v>
      </c>
      <c r="D6572">
        <f t="shared" si="134"/>
        <v>255.5</v>
      </c>
    </row>
    <row r="6573" spans="1:4" x14ac:dyDescent="0.35">
      <c r="A6573">
        <v>348.87395544999998</v>
      </c>
      <c r="B6573" s="4">
        <v>9</v>
      </c>
      <c r="C6573" s="4" t="s">
        <v>175</v>
      </c>
      <c r="D6573">
        <f t="shared" si="134"/>
        <v>255.7</v>
      </c>
    </row>
    <row r="6574" spans="1:4" x14ac:dyDescent="0.35">
      <c r="A6574">
        <v>348.92413177499998</v>
      </c>
      <c r="B6574" s="4">
        <v>9</v>
      </c>
      <c r="C6574" s="4" t="s">
        <v>130</v>
      </c>
      <c r="D6574">
        <f t="shared" si="134"/>
        <v>254.5</v>
      </c>
    </row>
    <row r="6575" spans="1:4" x14ac:dyDescent="0.35">
      <c r="A6575">
        <v>348.97533707500003</v>
      </c>
      <c r="B6575" s="4">
        <v>9</v>
      </c>
      <c r="C6575" s="4" t="s">
        <v>175</v>
      </c>
      <c r="D6575">
        <f t="shared" si="134"/>
        <v>255.7</v>
      </c>
    </row>
    <row r="6576" spans="1:4" x14ac:dyDescent="0.35">
      <c r="A6576">
        <v>349.02652975000001</v>
      </c>
      <c r="B6576" s="4">
        <v>9</v>
      </c>
      <c r="C6576" s="4" t="s">
        <v>130</v>
      </c>
      <c r="D6576">
        <f t="shared" si="134"/>
        <v>254.5</v>
      </c>
    </row>
    <row r="6577" spans="1:4" x14ac:dyDescent="0.35">
      <c r="A6577">
        <v>349.07773312500001</v>
      </c>
      <c r="B6577" s="4">
        <v>9</v>
      </c>
      <c r="C6577" s="4" t="s">
        <v>102</v>
      </c>
      <c r="D6577">
        <f t="shared" si="134"/>
        <v>254.4</v>
      </c>
    </row>
    <row r="6578" spans="1:4" x14ac:dyDescent="0.35">
      <c r="A6578">
        <v>349.12892340000002</v>
      </c>
      <c r="B6578" s="4">
        <v>9</v>
      </c>
      <c r="C6578" s="4" t="s">
        <v>131</v>
      </c>
      <c r="D6578">
        <f t="shared" si="134"/>
        <v>254.8</v>
      </c>
    </row>
    <row r="6579" spans="1:4" x14ac:dyDescent="0.35">
      <c r="A6579">
        <v>349.17909477500001</v>
      </c>
      <c r="B6579" s="4">
        <v>9</v>
      </c>
      <c r="C6579" s="4" t="s">
        <v>130</v>
      </c>
      <c r="D6579">
        <f t="shared" si="134"/>
        <v>254.5</v>
      </c>
    </row>
    <row r="6580" spans="1:4" x14ac:dyDescent="0.35">
      <c r="A6580">
        <v>349.230297275</v>
      </c>
      <c r="B6580" s="4">
        <v>9</v>
      </c>
      <c r="C6580" s="4" t="s">
        <v>108</v>
      </c>
      <c r="D6580">
        <f t="shared" si="134"/>
        <v>254</v>
      </c>
    </row>
    <row r="6581" spans="1:4" x14ac:dyDescent="0.35">
      <c r="A6581">
        <v>349.28151259999999</v>
      </c>
      <c r="B6581" s="4">
        <v>9</v>
      </c>
      <c r="C6581" s="4" t="s">
        <v>107</v>
      </c>
      <c r="D6581">
        <f t="shared" si="134"/>
        <v>254.3</v>
      </c>
    </row>
    <row r="6582" spans="1:4" x14ac:dyDescent="0.35">
      <c r="A6582">
        <v>349.33268805</v>
      </c>
      <c r="B6582" s="4">
        <v>9</v>
      </c>
      <c r="C6582" s="4" t="s">
        <v>108</v>
      </c>
      <c r="D6582">
        <f t="shared" si="134"/>
        <v>254</v>
      </c>
    </row>
    <row r="6583" spans="1:4" x14ac:dyDescent="0.35">
      <c r="A6583">
        <v>349.38388742500001</v>
      </c>
      <c r="B6583" s="4">
        <v>9</v>
      </c>
      <c r="C6583" s="4" t="s">
        <v>125</v>
      </c>
      <c r="D6583">
        <f t="shared" si="134"/>
        <v>253.7</v>
      </c>
    </row>
    <row r="6584" spans="1:4" x14ac:dyDescent="0.35">
      <c r="A6584">
        <v>349.43406399999998</v>
      </c>
      <c r="B6584" s="4">
        <v>9</v>
      </c>
      <c r="C6584" s="4" t="s">
        <v>108</v>
      </c>
      <c r="D6584">
        <f t="shared" si="134"/>
        <v>254</v>
      </c>
    </row>
    <row r="6585" spans="1:4" x14ac:dyDescent="0.35">
      <c r="A6585">
        <v>349.48526529999998</v>
      </c>
      <c r="B6585" s="4">
        <v>9</v>
      </c>
      <c r="C6585" s="4" t="s">
        <v>123</v>
      </c>
      <c r="D6585">
        <f t="shared" si="134"/>
        <v>253.5</v>
      </c>
    </row>
    <row r="6586" spans="1:4" x14ac:dyDescent="0.35">
      <c r="A6586">
        <v>349.53646529999997</v>
      </c>
      <c r="B6586" s="4">
        <v>9</v>
      </c>
      <c r="C6586" s="4" t="s">
        <v>132</v>
      </c>
      <c r="D6586">
        <f t="shared" si="134"/>
        <v>252.8</v>
      </c>
    </row>
    <row r="6587" spans="1:4" x14ac:dyDescent="0.35">
      <c r="A6587">
        <v>349.62198160000003</v>
      </c>
      <c r="B6587" s="4">
        <v>9</v>
      </c>
      <c r="C6587" s="4" t="s">
        <v>143</v>
      </c>
      <c r="D6587">
        <f t="shared" si="134"/>
        <v>253.4</v>
      </c>
    </row>
    <row r="6588" spans="1:4" x14ac:dyDescent="0.35">
      <c r="A6588">
        <v>349.69157572500001</v>
      </c>
      <c r="B6588" s="4">
        <v>9</v>
      </c>
      <c r="C6588" s="4" t="s">
        <v>143</v>
      </c>
      <c r="D6588">
        <f t="shared" si="134"/>
        <v>253.4</v>
      </c>
    </row>
    <row r="6589" spans="1:4" x14ac:dyDescent="0.35">
      <c r="A6589">
        <v>349.74212982500001</v>
      </c>
      <c r="B6589" s="4">
        <v>9</v>
      </c>
      <c r="C6589" s="4" t="s">
        <v>143</v>
      </c>
      <c r="D6589">
        <f t="shared" si="134"/>
        <v>253.4</v>
      </c>
    </row>
    <row r="6590" spans="1:4" x14ac:dyDescent="0.35">
      <c r="A6590">
        <v>349.79267112500003</v>
      </c>
      <c r="B6590" s="4">
        <v>9</v>
      </c>
      <c r="C6590" s="4" t="s">
        <v>111</v>
      </c>
      <c r="D6590">
        <f t="shared" si="134"/>
        <v>253.6</v>
      </c>
    </row>
    <row r="6591" spans="1:4" x14ac:dyDescent="0.35">
      <c r="A6591">
        <v>349.817020775</v>
      </c>
      <c r="B6591" s="4">
        <v>9</v>
      </c>
      <c r="C6591" s="4" t="s">
        <v>123</v>
      </c>
      <c r="D6591">
        <f t="shared" si="134"/>
        <v>253.5</v>
      </c>
    </row>
    <row r="6592" spans="1:4" x14ac:dyDescent="0.35">
      <c r="A6592">
        <v>349.86719047499997</v>
      </c>
      <c r="B6592" s="4">
        <v>9</v>
      </c>
      <c r="C6592" s="4" t="s">
        <v>143</v>
      </c>
      <c r="D6592">
        <f t="shared" si="134"/>
        <v>253.4</v>
      </c>
    </row>
    <row r="6593" spans="1:4" x14ac:dyDescent="0.35">
      <c r="A6593">
        <v>349.91838895000001</v>
      </c>
      <c r="B6593" s="4">
        <v>9</v>
      </c>
      <c r="C6593" s="4" t="s">
        <v>125</v>
      </c>
      <c r="D6593">
        <f t="shared" si="134"/>
        <v>253.7</v>
      </c>
    </row>
    <row r="6594" spans="1:4" x14ac:dyDescent="0.35">
      <c r="A6594">
        <v>349.96958825000002</v>
      </c>
      <c r="B6594" s="4">
        <v>9</v>
      </c>
      <c r="C6594" s="4" t="s">
        <v>113</v>
      </c>
      <c r="D6594">
        <f t="shared" si="134"/>
        <v>253.2</v>
      </c>
    </row>
    <row r="6595" spans="1:4" x14ac:dyDescent="0.35">
      <c r="A6595">
        <v>350.02079757500002</v>
      </c>
      <c r="B6595" s="4">
        <v>9</v>
      </c>
      <c r="C6595" s="4" t="s">
        <v>113</v>
      </c>
      <c r="D6595">
        <f t="shared" si="134"/>
        <v>253.2</v>
      </c>
    </row>
    <row r="6596" spans="1:4" x14ac:dyDescent="0.35">
      <c r="A6596">
        <v>350.07198529999999</v>
      </c>
      <c r="B6596" s="4">
        <v>9</v>
      </c>
      <c r="C6596" s="4" t="s">
        <v>133</v>
      </c>
      <c r="D6596">
        <f t="shared" ref="D6596:D6659" si="135">HEX2DEC(CONCATENATE(B6596,C6596))/10</f>
        <v>252.7</v>
      </c>
    </row>
    <row r="6597" spans="1:4" x14ac:dyDescent="0.35">
      <c r="A6597">
        <v>350.12216167499997</v>
      </c>
      <c r="B6597" s="4">
        <v>9</v>
      </c>
      <c r="C6597" s="4" t="s">
        <v>187</v>
      </c>
      <c r="D6597">
        <f t="shared" si="135"/>
        <v>252.5</v>
      </c>
    </row>
    <row r="6598" spans="1:4" x14ac:dyDescent="0.35">
      <c r="A6598">
        <v>350.173366875</v>
      </c>
      <c r="B6598" s="4">
        <v>9</v>
      </c>
      <c r="C6598" s="4" t="s">
        <v>188</v>
      </c>
      <c r="D6598">
        <f t="shared" si="135"/>
        <v>252.3</v>
      </c>
    </row>
    <row r="6599" spans="1:4" x14ac:dyDescent="0.35">
      <c r="A6599">
        <v>350.22455424999998</v>
      </c>
      <c r="B6599" s="4">
        <v>9</v>
      </c>
      <c r="C6599" s="4" t="s">
        <v>188</v>
      </c>
      <c r="D6599">
        <f t="shared" si="135"/>
        <v>252.3</v>
      </c>
    </row>
    <row r="6600" spans="1:4" x14ac:dyDescent="0.35">
      <c r="A6600">
        <v>350.27574977500001</v>
      </c>
      <c r="B6600" s="4">
        <v>9</v>
      </c>
      <c r="C6600" s="4" t="s">
        <v>115</v>
      </c>
      <c r="D6600">
        <f t="shared" si="135"/>
        <v>252.2</v>
      </c>
    </row>
    <row r="6601" spans="1:4" x14ac:dyDescent="0.35">
      <c r="A6601">
        <v>350.32695335</v>
      </c>
      <c r="B6601" s="4">
        <v>9</v>
      </c>
      <c r="C6601" s="4" t="s">
        <v>229</v>
      </c>
      <c r="D6601">
        <f t="shared" si="135"/>
        <v>252.1</v>
      </c>
    </row>
    <row r="6602" spans="1:4" x14ac:dyDescent="0.35">
      <c r="A6602">
        <v>350.37713674999998</v>
      </c>
      <c r="B6602" s="4">
        <v>9</v>
      </c>
      <c r="C6602" s="4" t="s">
        <v>117</v>
      </c>
      <c r="D6602">
        <f t="shared" si="135"/>
        <v>251.5</v>
      </c>
    </row>
    <row r="6603" spans="1:4" x14ac:dyDescent="0.35">
      <c r="A6603">
        <v>350.42832355000002</v>
      </c>
      <c r="B6603" s="4">
        <v>9</v>
      </c>
      <c r="C6603" s="4" t="s">
        <v>198</v>
      </c>
      <c r="D6603">
        <f t="shared" si="135"/>
        <v>251.4</v>
      </c>
    </row>
    <row r="6604" spans="1:4" x14ac:dyDescent="0.35">
      <c r="A6604">
        <v>350.47952285000002</v>
      </c>
      <c r="B6604" s="4">
        <v>9</v>
      </c>
      <c r="C6604" s="4" t="s">
        <v>198</v>
      </c>
      <c r="D6604">
        <f t="shared" si="135"/>
        <v>251.4</v>
      </c>
    </row>
    <row r="6605" spans="1:4" x14ac:dyDescent="0.35">
      <c r="A6605">
        <v>350.56694397500002</v>
      </c>
      <c r="B6605" s="4">
        <v>9</v>
      </c>
      <c r="C6605" s="4" t="s">
        <v>198</v>
      </c>
      <c r="D6605">
        <f t="shared" si="135"/>
        <v>251.4</v>
      </c>
    </row>
    <row r="6606" spans="1:4" x14ac:dyDescent="0.35">
      <c r="A6606">
        <v>350.61863525000001</v>
      </c>
      <c r="B6606" s="4">
        <v>9</v>
      </c>
      <c r="C6606" s="4" t="s">
        <v>240</v>
      </c>
      <c r="D6606">
        <f t="shared" si="135"/>
        <v>251.3</v>
      </c>
    </row>
    <row r="6607" spans="1:4" x14ac:dyDescent="0.35">
      <c r="A6607">
        <v>350.68708959999998</v>
      </c>
      <c r="B6607" s="4">
        <v>9</v>
      </c>
      <c r="C6607" s="4" t="s">
        <v>255</v>
      </c>
      <c r="D6607">
        <f t="shared" si="135"/>
        <v>251.1</v>
      </c>
    </row>
    <row r="6608" spans="1:4" x14ac:dyDescent="0.35">
      <c r="A6608">
        <v>350.73771950000003</v>
      </c>
      <c r="B6608" s="4">
        <v>9</v>
      </c>
      <c r="C6608" s="4" t="s">
        <v>237</v>
      </c>
      <c r="D6608">
        <f t="shared" si="135"/>
        <v>250.9</v>
      </c>
    </row>
    <row r="6609" spans="1:4" x14ac:dyDescent="0.35">
      <c r="A6609">
        <v>350.77369820000001</v>
      </c>
      <c r="B6609" s="4">
        <v>9</v>
      </c>
      <c r="C6609" s="4" t="s">
        <v>200</v>
      </c>
      <c r="D6609">
        <f t="shared" si="135"/>
        <v>250.8</v>
      </c>
    </row>
    <row r="6610" spans="1:4" x14ac:dyDescent="0.35">
      <c r="A6610">
        <v>350.82460152499999</v>
      </c>
      <c r="B6610" s="4">
        <v>9</v>
      </c>
      <c r="C6610" s="4" t="s">
        <v>181</v>
      </c>
      <c r="D6610">
        <f t="shared" si="135"/>
        <v>249.8</v>
      </c>
    </row>
    <row r="6611" spans="1:4" x14ac:dyDescent="0.35">
      <c r="A6611">
        <v>350.87579112499998</v>
      </c>
      <c r="B6611" s="4">
        <v>9</v>
      </c>
      <c r="C6611" s="4" t="s">
        <v>233</v>
      </c>
      <c r="D6611">
        <f t="shared" si="135"/>
        <v>249.9</v>
      </c>
    </row>
    <row r="6612" spans="1:4" x14ac:dyDescent="0.35">
      <c r="A6612">
        <v>350.92698745000001</v>
      </c>
      <c r="B6612" s="4">
        <v>9</v>
      </c>
      <c r="C6612" s="4" t="s">
        <v>253</v>
      </c>
      <c r="D6612">
        <f t="shared" si="135"/>
        <v>250</v>
      </c>
    </row>
    <row r="6613" spans="1:4" x14ac:dyDescent="0.35">
      <c r="A6613">
        <v>350.97717482500002</v>
      </c>
      <c r="B6613" s="4">
        <v>9</v>
      </c>
      <c r="C6613" s="4" t="s">
        <v>233</v>
      </c>
      <c r="D6613">
        <f t="shared" si="135"/>
        <v>249.9</v>
      </c>
    </row>
    <row r="6614" spans="1:4" x14ac:dyDescent="0.35">
      <c r="A6614">
        <v>351.028362125</v>
      </c>
      <c r="B6614" s="4">
        <v>9</v>
      </c>
      <c r="C6614" s="4" t="s">
        <v>95</v>
      </c>
      <c r="D6614">
        <f t="shared" si="135"/>
        <v>248.8</v>
      </c>
    </row>
    <row r="6615" spans="1:4" x14ac:dyDescent="0.35">
      <c r="A6615">
        <v>351.07956999999999</v>
      </c>
      <c r="B6615" s="4">
        <v>9</v>
      </c>
      <c r="C6615" s="4" t="s">
        <v>179</v>
      </c>
      <c r="D6615">
        <f t="shared" si="135"/>
        <v>249.1</v>
      </c>
    </row>
    <row r="6616" spans="1:4" x14ac:dyDescent="0.35">
      <c r="A6616">
        <v>351.1307582</v>
      </c>
      <c r="B6616" s="4">
        <v>9</v>
      </c>
      <c r="C6616" s="4" t="s">
        <v>197</v>
      </c>
      <c r="D6616">
        <f t="shared" si="135"/>
        <v>249.5</v>
      </c>
    </row>
    <row r="6617" spans="1:4" x14ac:dyDescent="0.35">
      <c r="A6617">
        <v>351.18196557499999</v>
      </c>
      <c r="B6617" s="4">
        <v>9</v>
      </c>
      <c r="C6617" s="4" t="s">
        <v>217</v>
      </c>
      <c r="D6617">
        <f t="shared" si="135"/>
        <v>249.2</v>
      </c>
    </row>
    <row r="6618" spans="1:4" x14ac:dyDescent="0.35">
      <c r="A6618">
        <v>351.23213442500003</v>
      </c>
      <c r="B6618" s="4">
        <v>9</v>
      </c>
      <c r="C6618" s="4" t="s">
        <v>94</v>
      </c>
      <c r="D6618">
        <f t="shared" si="135"/>
        <v>248.7</v>
      </c>
    </row>
    <row r="6619" spans="1:4" x14ac:dyDescent="0.35">
      <c r="A6619">
        <v>351.28333179999998</v>
      </c>
      <c r="B6619" s="4">
        <v>9</v>
      </c>
      <c r="C6619" s="4" t="s">
        <v>95</v>
      </c>
      <c r="D6619">
        <f t="shared" si="135"/>
        <v>248.8</v>
      </c>
    </row>
    <row r="6620" spans="1:4" x14ac:dyDescent="0.35">
      <c r="A6620">
        <v>351.33452932500001</v>
      </c>
      <c r="B6620" s="4">
        <v>9</v>
      </c>
      <c r="C6620" s="4" t="s">
        <v>92</v>
      </c>
      <c r="D6620">
        <f t="shared" si="135"/>
        <v>248.5</v>
      </c>
    </row>
    <row r="6621" spans="1:4" x14ac:dyDescent="0.35">
      <c r="A6621">
        <v>351.38574252500001</v>
      </c>
      <c r="B6621" s="4">
        <v>9</v>
      </c>
      <c r="C6621" s="4" t="s">
        <v>92</v>
      </c>
      <c r="D6621">
        <f t="shared" si="135"/>
        <v>248.5</v>
      </c>
    </row>
    <row r="6622" spans="1:4" x14ac:dyDescent="0.35">
      <c r="A6622">
        <v>351.43691725000002</v>
      </c>
      <c r="B6622" s="4">
        <v>9</v>
      </c>
      <c r="C6622" s="4" t="s">
        <v>89</v>
      </c>
      <c r="D6622">
        <f t="shared" si="135"/>
        <v>248.2</v>
      </c>
    </row>
    <row r="6623" spans="1:4" x14ac:dyDescent="0.35">
      <c r="A6623">
        <v>351.487092625</v>
      </c>
      <c r="B6623" s="4">
        <v>9</v>
      </c>
      <c r="C6623" s="4" t="s">
        <v>152</v>
      </c>
      <c r="D6623">
        <f t="shared" si="135"/>
        <v>247.8</v>
      </c>
    </row>
    <row r="6624" spans="1:4" x14ac:dyDescent="0.35">
      <c r="A6624">
        <v>351.56482234999999</v>
      </c>
      <c r="B6624" s="4">
        <v>9</v>
      </c>
      <c r="C6624" s="4" t="s">
        <v>141</v>
      </c>
      <c r="D6624">
        <f t="shared" si="135"/>
        <v>247.4</v>
      </c>
    </row>
    <row r="6625" spans="1:4" x14ac:dyDescent="0.35">
      <c r="A6625">
        <v>351.64904684999999</v>
      </c>
      <c r="B6625" s="4">
        <v>9</v>
      </c>
      <c r="C6625" s="4" t="s">
        <v>218</v>
      </c>
      <c r="D6625">
        <f t="shared" si="135"/>
        <v>247.7</v>
      </c>
    </row>
    <row r="6626" spans="1:4" x14ac:dyDescent="0.35">
      <c r="A6626">
        <v>351.70279694999999</v>
      </c>
      <c r="B6626" s="4">
        <v>9</v>
      </c>
      <c r="C6626" s="4" t="s">
        <v>201</v>
      </c>
      <c r="D6626">
        <f t="shared" si="135"/>
        <v>247.9</v>
      </c>
    </row>
    <row r="6627" spans="1:4" x14ac:dyDescent="0.35">
      <c r="A6627">
        <v>351.75434032499999</v>
      </c>
      <c r="B6627" s="4">
        <v>9</v>
      </c>
      <c r="C6627" s="4" t="s">
        <v>152</v>
      </c>
      <c r="D6627">
        <f t="shared" si="135"/>
        <v>247.8</v>
      </c>
    </row>
    <row r="6628" spans="1:4" x14ac:dyDescent="0.35">
      <c r="A6628">
        <v>351.81008919999999</v>
      </c>
      <c r="B6628" s="4">
        <v>9</v>
      </c>
      <c r="C6628" s="4" t="s">
        <v>127</v>
      </c>
      <c r="D6628">
        <f t="shared" si="135"/>
        <v>247.1</v>
      </c>
    </row>
    <row r="6629" spans="1:4" x14ac:dyDescent="0.35">
      <c r="A6629">
        <v>351.86271127499998</v>
      </c>
      <c r="B6629" s="4">
        <v>9</v>
      </c>
      <c r="C6629" s="4" t="s">
        <v>127</v>
      </c>
      <c r="D6629">
        <f t="shared" si="135"/>
        <v>247.1</v>
      </c>
    </row>
    <row r="6630" spans="1:4" x14ac:dyDescent="0.35">
      <c r="A6630">
        <v>351.91849137499997</v>
      </c>
      <c r="B6630" s="4">
        <v>9</v>
      </c>
      <c r="C6630" s="4" t="s">
        <v>127</v>
      </c>
      <c r="D6630">
        <f t="shared" si="135"/>
        <v>247.1</v>
      </c>
    </row>
    <row r="6631" spans="1:4" x14ac:dyDescent="0.35">
      <c r="A6631">
        <v>351.96902075000003</v>
      </c>
      <c r="B6631" s="4">
        <v>9</v>
      </c>
      <c r="C6631" s="4" t="s">
        <v>228</v>
      </c>
      <c r="D6631">
        <f t="shared" si="135"/>
        <v>246.9</v>
      </c>
    </row>
    <row r="6632" spans="1:4" x14ac:dyDescent="0.35">
      <c r="A6632">
        <v>352.02286972500002</v>
      </c>
      <c r="B6632" s="4">
        <v>9</v>
      </c>
      <c r="C6632" s="4" t="s">
        <v>223</v>
      </c>
      <c r="D6632">
        <f t="shared" si="135"/>
        <v>247.2</v>
      </c>
    </row>
    <row r="6633" spans="1:4" x14ac:dyDescent="0.35">
      <c r="A6633">
        <v>352.07384552500002</v>
      </c>
      <c r="B6633" s="4">
        <v>9</v>
      </c>
      <c r="C6633" s="4" t="s">
        <v>227</v>
      </c>
      <c r="D6633">
        <f t="shared" si="135"/>
        <v>246.5</v>
      </c>
    </row>
    <row r="6634" spans="1:4" x14ac:dyDescent="0.35">
      <c r="A6634">
        <v>352.12501792500001</v>
      </c>
      <c r="B6634" s="4">
        <v>9</v>
      </c>
      <c r="C6634" s="4" t="s">
        <v>185</v>
      </c>
      <c r="D6634">
        <f t="shared" si="135"/>
        <v>246</v>
      </c>
    </row>
    <row r="6635" spans="1:4" x14ac:dyDescent="0.35">
      <c r="A6635">
        <v>352.17622104999998</v>
      </c>
      <c r="B6635" s="4">
        <v>9</v>
      </c>
      <c r="C6635" s="4" t="s">
        <v>222</v>
      </c>
      <c r="D6635">
        <f t="shared" si="135"/>
        <v>246.1</v>
      </c>
    </row>
    <row r="6636" spans="1:4" x14ac:dyDescent="0.35">
      <c r="A6636">
        <v>352.22742045000001</v>
      </c>
      <c r="B6636" s="4">
        <v>9</v>
      </c>
      <c r="C6636" s="4" t="s">
        <v>185</v>
      </c>
      <c r="D6636">
        <f t="shared" si="135"/>
        <v>246</v>
      </c>
    </row>
    <row r="6637" spans="1:4" x14ac:dyDescent="0.35">
      <c r="A6637">
        <v>352.278622375</v>
      </c>
      <c r="B6637" s="4">
        <v>9</v>
      </c>
      <c r="C6637" s="4">
        <v>98</v>
      </c>
      <c r="D6637">
        <f t="shared" si="135"/>
        <v>245.6</v>
      </c>
    </row>
    <row r="6638" spans="1:4" x14ac:dyDescent="0.35">
      <c r="A6638">
        <v>352.32981765</v>
      </c>
      <c r="B6638" s="4">
        <v>9</v>
      </c>
      <c r="C6638" s="4" t="s">
        <v>159</v>
      </c>
      <c r="D6638">
        <f t="shared" si="135"/>
        <v>245.8</v>
      </c>
    </row>
    <row r="6639" spans="1:4" x14ac:dyDescent="0.35">
      <c r="A6639">
        <v>352.38101304999998</v>
      </c>
      <c r="B6639" s="4">
        <v>9</v>
      </c>
      <c r="C6639" s="4">
        <v>97</v>
      </c>
      <c r="D6639">
        <f t="shared" si="135"/>
        <v>245.5</v>
      </c>
    </row>
    <row r="6640" spans="1:4" x14ac:dyDescent="0.35">
      <c r="A6640">
        <v>352.43221442499998</v>
      </c>
      <c r="B6640" s="4">
        <v>9</v>
      </c>
      <c r="C6640" s="4">
        <v>90</v>
      </c>
      <c r="D6640">
        <f t="shared" si="135"/>
        <v>244.8</v>
      </c>
    </row>
    <row r="6641" spans="1:4" x14ac:dyDescent="0.35">
      <c r="A6641">
        <v>352.483412225</v>
      </c>
      <c r="B6641" s="4">
        <v>9</v>
      </c>
      <c r="C6641" s="4">
        <v>90</v>
      </c>
      <c r="D6641">
        <f t="shared" si="135"/>
        <v>244.8</v>
      </c>
    </row>
    <row r="6642" spans="1:4" x14ac:dyDescent="0.35">
      <c r="A6642">
        <v>352.53461022499999</v>
      </c>
      <c r="B6642" s="4">
        <v>9</v>
      </c>
      <c r="C6642" s="4">
        <v>90</v>
      </c>
      <c r="D6642">
        <f t="shared" si="135"/>
        <v>244.8</v>
      </c>
    </row>
    <row r="6643" spans="1:4" x14ac:dyDescent="0.35">
      <c r="A6643">
        <v>352.61657282499999</v>
      </c>
      <c r="B6643" s="4">
        <v>9</v>
      </c>
      <c r="C6643" s="4" t="s">
        <v>226</v>
      </c>
      <c r="D6643">
        <f t="shared" si="135"/>
        <v>244.7</v>
      </c>
    </row>
    <row r="6644" spans="1:4" x14ac:dyDescent="0.35">
      <c r="A6644">
        <v>352.66712895000001</v>
      </c>
      <c r="B6644" s="4">
        <v>9</v>
      </c>
      <c r="C6644" s="4">
        <v>84</v>
      </c>
      <c r="D6644">
        <f t="shared" si="135"/>
        <v>243.6</v>
      </c>
    </row>
    <row r="6645" spans="1:4" x14ac:dyDescent="0.35">
      <c r="A6645">
        <v>352.73445007499998</v>
      </c>
      <c r="B6645" s="4">
        <v>9</v>
      </c>
      <c r="C6645" s="4">
        <v>85</v>
      </c>
      <c r="D6645">
        <f t="shared" si="135"/>
        <v>243.7</v>
      </c>
    </row>
    <row r="6646" spans="1:4" x14ac:dyDescent="0.35">
      <c r="A6646">
        <v>352.785041175</v>
      </c>
      <c r="B6646" s="4">
        <v>9</v>
      </c>
      <c r="C6646" s="4">
        <v>80</v>
      </c>
      <c r="D6646">
        <f t="shared" si="135"/>
        <v>243.2</v>
      </c>
    </row>
    <row r="6647" spans="1:4" x14ac:dyDescent="0.35">
      <c r="A6647">
        <v>352.82104197500001</v>
      </c>
      <c r="B6647" s="4">
        <v>9</v>
      </c>
      <c r="C6647" s="4">
        <v>80</v>
      </c>
      <c r="D6647">
        <f t="shared" si="135"/>
        <v>243.2</v>
      </c>
    </row>
    <row r="6648" spans="1:4" x14ac:dyDescent="0.35">
      <c r="A6648">
        <v>352.87149197500003</v>
      </c>
      <c r="B6648" s="4">
        <v>9</v>
      </c>
      <c r="C6648" s="4" t="s">
        <v>174</v>
      </c>
      <c r="D6648">
        <f t="shared" si="135"/>
        <v>243</v>
      </c>
    </row>
    <row r="6649" spans="1:4" x14ac:dyDescent="0.35">
      <c r="A6649">
        <v>352.92268834999999</v>
      </c>
      <c r="B6649" s="4">
        <v>9</v>
      </c>
      <c r="C6649" s="4" t="s">
        <v>161</v>
      </c>
      <c r="D6649">
        <f t="shared" si="135"/>
        <v>242.6</v>
      </c>
    </row>
    <row r="6650" spans="1:4" x14ac:dyDescent="0.35">
      <c r="A6650">
        <v>352.97388762499997</v>
      </c>
      <c r="B6650" s="4">
        <v>9</v>
      </c>
      <c r="C6650" s="4">
        <v>77</v>
      </c>
      <c r="D6650">
        <f t="shared" si="135"/>
        <v>242.3</v>
      </c>
    </row>
    <row r="6651" spans="1:4" x14ac:dyDescent="0.35">
      <c r="A6651">
        <v>353.02405900000002</v>
      </c>
      <c r="B6651" s="4">
        <v>9</v>
      </c>
      <c r="C6651" s="4">
        <v>77</v>
      </c>
      <c r="D6651">
        <f t="shared" si="135"/>
        <v>242.3</v>
      </c>
    </row>
    <row r="6652" spans="1:4" x14ac:dyDescent="0.35">
      <c r="A6652">
        <v>353.07525709999999</v>
      </c>
      <c r="B6652" s="4">
        <v>9</v>
      </c>
      <c r="C6652" s="4">
        <v>77</v>
      </c>
      <c r="D6652">
        <f t="shared" si="135"/>
        <v>242.3</v>
      </c>
    </row>
    <row r="6653" spans="1:4" x14ac:dyDescent="0.35">
      <c r="A6653">
        <v>353.12645532499999</v>
      </c>
      <c r="B6653" s="4">
        <v>9</v>
      </c>
      <c r="C6653" s="4" t="s">
        <v>180</v>
      </c>
      <c r="D6653">
        <f t="shared" si="135"/>
        <v>241.5</v>
      </c>
    </row>
    <row r="6654" spans="1:4" x14ac:dyDescent="0.35">
      <c r="A6654">
        <v>353.177668525</v>
      </c>
      <c r="B6654" s="4">
        <v>9</v>
      </c>
      <c r="C6654" s="4" t="s">
        <v>190</v>
      </c>
      <c r="D6654">
        <f t="shared" si="135"/>
        <v>241.4</v>
      </c>
    </row>
    <row r="6655" spans="1:4" x14ac:dyDescent="0.35">
      <c r="A6655">
        <v>353.22884590000001</v>
      </c>
      <c r="B6655" s="4">
        <v>9</v>
      </c>
      <c r="C6655" s="4" t="s">
        <v>248</v>
      </c>
      <c r="D6655">
        <f t="shared" si="135"/>
        <v>241.3</v>
      </c>
    </row>
    <row r="6656" spans="1:4" x14ac:dyDescent="0.35">
      <c r="A6656">
        <v>353.27901787500002</v>
      </c>
      <c r="B6656" s="4">
        <v>9</v>
      </c>
      <c r="C6656" s="4" t="s">
        <v>248</v>
      </c>
      <c r="D6656">
        <f t="shared" si="135"/>
        <v>241.3</v>
      </c>
    </row>
    <row r="6657" spans="1:4" x14ac:dyDescent="0.35">
      <c r="A6657">
        <v>353.33022737499999</v>
      </c>
      <c r="B6657" s="4">
        <v>9</v>
      </c>
      <c r="C6657" s="4" t="s">
        <v>190</v>
      </c>
      <c r="D6657">
        <f t="shared" si="135"/>
        <v>241.4</v>
      </c>
    </row>
    <row r="6658" spans="1:4" x14ac:dyDescent="0.35">
      <c r="A6658">
        <v>353.381416575</v>
      </c>
      <c r="B6658" s="4">
        <v>9</v>
      </c>
      <c r="C6658" s="4">
        <v>64</v>
      </c>
      <c r="D6658">
        <f t="shared" si="135"/>
        <v>240.4</v>
      </c>
    </row>
    <row r="6659" spans="1:4" x14ac:dyDescent="0.35">
      <c r="A6659">
        <v>353.43262399999998</v>
      </c>
      <c r="B6659" s="4">
        <v>9</v>
      </c>
      <c r="C6659" s="4">
        <v>69</v>
      </c>
      <c r="D6659">
        <f t="shared" si="135"/>
        <v>240.9</v>
      </c>
    </row>
    <row r="6660" spans="1:4" x14ac:dyDescent="0.35">
      <c r="A6660">
        <v>353.48381169999999</v>
      </c>
      <c r="B6660" s="4">
        <v>9</v>
      </c>
      <c r="C6660" s="4">
        <v>64</v>
      </c>
      <c r="D6660">
        <f t="shared" ref="D6660:D6723" si="136">HEX2DEC(CONCATENATE(B6660,C6660))/10</f>
        <v>240.4</v>
      </c>
    </row>
    <row r="6661" spans="1:4" x14ac:dyDescent="0.35">
      <c r="A6661">
        <v>353.53398382500001</v>
      </c>
      <c r="B6661" s="4">
        <v>9</v>
      </c>
      <c r="C6661" s="4">
        <v>63</v>
      </c>
      <c r="D6661">
        <f t="shared" si="136"/>
        <v>240.3</v>
      </c>
    </row>
    <row r="6662" spans="1:4" x14ac:dyDescent="0.35">
      <c r="A6662">
        <v>353.61794835000001</v>
      </c>
      <c r="B6662" s="4">
        <v>9</v>
      </c>
      <c r="C6662" s="4">
        <v>61</v>
      </c>
      <c r="D6662">
        <f t="shared" si="136"/>
        <v>240.1</v>
      </c>
    </row>
    <row r="6663" spans="1:4" x14ac:dyDescent="0.35">
      <c r="A6663">
        <v>353.66856452500002</v>
      </c>
      <c r="B6663" s="4">
        <v>9</v>
      </c>
      <c r="C6663" s="4">
        <v>62</v>
      </c>
      <c r="D6663">
        <f t="shared" si="136"/>
        <v>240.2</v>
      </c>
    </row>
    <row r="6664" spans="1:4" x14ac:dyDescent="0.35">
      <c r="A6664">
        <v>353.73588745000001</v>
      </c>
      <c r="B6664" s="4">
        <v>9</v>
      </c>
      <c r="C6664" s="4">
        <v>63</v>
      </c>
      <c r="D6664">
        <f t="shared" si="136"/>
        <v>240.3</v>
      </c>
    </row>
    <row r="6665" spans="1:4" x14ac:dyDescent="0.35">
      <c r="A6665">
        <v>353.78641875</v>
      </c>
      <c r="B6665" s="4">
        <v>9</v>
      </c>
      <c r="C6665" s="4" t="s">
        <v>164</v>
      </c>
      <c r="D6665">
        <f t="shared" si="136"/>
        <v>239.6</v>
      </c>
    </row>
    <row r="6666" spans="1:4" x14ac:dyDescent="0.35">
      <c r="A6666">
        <v>353.83603207499999</v>
      </c>
      <c r="B6666" s="4">
        <v>9</v>
      </c>
      <c r="C6666" s="4" t="s">
        <v>208</v>
      </c>
      <c r="D6666">
        <f t="shared" si="136"/>
        <v>239.4</v>
      </c>
    </row>
    <row r="6667" spans="1:4" x14ac:dyDescent="0.35">
      <c r="A6667">
        <v>353.88622607500002</v>
      </c>
      <c r="B6667" s="4">
        <v>9</v>
      </c>
      <c r="C6667" s="4" t="s">
        <v>177</v>
      </c>
      <c r="D6667">
        <f t="shared" si="136"/>
        <v>239.5</v>
      </c>
    </row>
    <row r="6668" spans="1:4" x14ac:dyDescent="0.35">
      <c r="A6668">
        <v>353.93742807500001</v>
      </c>
      <c r="B6668" s="4">
        <v>9</v>
      </c>
      <c r="C6668" s="4" t="s">
        <v>177</v>
      </c>
      <c r="D6668">
        <f t="shared" si="136"/>
        <v>239.5</v>
      </c>
    </row>
    <row r="6669" spans="1:4" x14ac:dyDescent="0.35">
      <c r="A6669">
        <v>353.98864135000002</v>
      </c>
      <c r="B6669" s="4">
        <v>9</v>
      </c>
      <c r="C6669" s="4">
        <v>57</v>
      </c>
      <c r="D6669">
        <f t="shared" si="136"/>
        <v>239.1</v>
      </c>
    </row>
    <row r="6670" spans="1:4" x14ac:dyDescent="0.35">
      <c r="A6670">
        <v>354.03982465000001</v>
      </c>
      <c r="B6670" s="4">
        <v>9</v>
      </c>
      <c r="C6670" s="4">
        <v>51</v>
      </c>
      <c r="D6670">
        <f t="shared" si="136"/>
        <v>238.5</v>
      </c>
    </row>
    <row r="6671" spans="1:4" x14ac:dyDescent="0.35">
      <c r="A6671">
        <v>354.08999837499999</v>
      </c>
      <c r="B6671" s="4">
        <v>9</v>
      </c>
      <c r="C6671" s="4">
        <v>50</v>
      </c>
      <c r="D6671">
        <f t="shared" si="136"/>
        <v>238.4</v>
      </c>
    </row>
    <row r="6672" spans="1:4" x14ac:dyDescent="0.35">
      <c r="A6672">
        <v>354.14121015000001</v>
      </c>
      <c r="B6672" s="4">
        <v>9</v>
      </c>
      <c r="C6672" s="4" t="s">
        <v>204</v>
      </c>
      <c r="D6672">
        <f t="shared" si="136"/>
        <v>238</v>
      </c>
    </row>
    <row r="6673" spans="1:4" x14ac:dyDescent="0.35">
      <c r="A6673">
        <v>354.19239735000002</v>
      </c>
      <c r="B6673" s="4">
        <v>9</v>
      </c>
      <c r="C6673" s="4" t="s">
        <v>173</v>
      </c>
      <c r="D6673">
        <f t="shared" si="136"/>
        <v>238.2</v>
      </c>
    </row>
    <row r="6674" spans="1:4" x14ac:dyDescent="0.35">
      <c r="A6674">
        <v>354.243608725</v>
      </c>
      <c r="B6674" s="4">
        <v>9</v>
      </c>
      <c r="C6674" s="4">
        <v>41</v>
      </c>
      <c r="D6674">
        <f t="shared" si="136"/>
        <v>236.9</v>
      </c>
    </row>
    <row r="6675" spans="1:4" x14ac:dyDescent="0.35">
      <c r="A6675">
        <v>354.29478642499998</v>
      </c>
      <c r="B6675" s="4">
        <v>9</v>
      </c>
      <c r="C6675" s="4">
        <v>41</v>
      </c>
      <c r="D6675">
        <f t="shared" si="136"/>
        <v>236.9</v>
      </c>
    </row>
    <row r="6676" spans="1:4" x14ac:dyDescent="0.35">
      <c r="A6676">
        <v>354.34599362500001</v>
      </c>
      <c r="B6676" s="4">
        <v>9</v>
      </c>
      <c r="C6676" s="4" t="s">
        <v>247</v>
      </c>
      <c r="D6676">
        <f t="shared" si="136"/>
        <v>236.7</v>
      </c>
    </row>
    <row r="6677" spans="1:4" x14ac:dyDescent="0.35">
      <c r="A6677">
        <v>354.39717915</v>
      </c>
      <c r="B6677" s="4">
        <v>9</v>
      </c>
      <c r="C6677" s="4" t="s">
        <v>205</v>
      </c>
      <c r="D6677">
        <f t="shared" si="136"/>
        <v>236.3</v>
      </c>
    </row>
    <row r="6678" spans="1:4" x14ac:dyDescent="0.35">
      <c r="A6678">
        <v>354.44838992500001</v>
      </c>
      <c r="B6678" s="4">
        <v>9</v>
      </c>
      <c r="C6678" s="4">
        <v>35</v>
      </c>
      <c r="D6678">
        <f t="shared" si="136"/>
        <v>235.7</v>
      </c>
    </row>
    <row r="6679" spans="1:4" x14ac:dyDescent="0.35">
      <c r="A6679">
        <v>354.49957702500001</v>
      </c>
      <c r="B6679" s="4">
        <v>9</v>
      </c>
      <c r="C6679" s="4">
        <v>37</v>
      </c>
      <c r="D6679">
        <f t="shared" si="136"/>
        <v>235.9</v>
      </c>
    </row>
    <row r="6680" spans="1:4" x14ac:dyDescent="0.35">
      <c r="A6680">
        <v>354.585336025</v>
      </c>
      <c r="B6680" s="4">
        <v>9</v>
      </c>
      <c r="C6680" s="4">
        <v>30</v>
      </c>
      <c r="D6680">
        <f t="shared" si="136"/>
        <v>235.2</v>
      </c>
    </row>
    <row r="6681" spans="1:4" x14ac:dyDescent="0.35">
      <c r="A6681">
        <v>354.63589142500001</v>
      </c>
      <c r="B6681" s="4">
        <v>9</v>
      </c>
      <c r="C6681" s="4" t="s">
        <v>178</v>
      </c>
      <c r="D6681">
        <f t="shared" si="136"/>
        <v>234.8</v>
      </c>
    </row>
    <row r="6682" spans="1:4" x14ac:dyDescent="0.35">
      <c r="A6682">
        <v>354.703268025</v>
      </c>
      <c r="B6682" s="4">
        <v>9</v>
      </c>
      <c r="C6682" s="4">
        <v>29</v>
      </c>
      <c r="D6682">
        <f t="shared" si="136"/>
        <v>234.5</v>
      </c>
    </row>
    <row r="6683" spans="1:4" x14ac:dyDescent="0.35">
      <c r="A6683">
        <v>354.753866125</v>
      </c>
      <c r="B6683" s="4">
        <v>9</v>
      </c>
      <c r="C6683" s="4">
        <v>27</v>
      </c>
      <c r="D6683">
        <f t="shared" si="136"/>
        <v>234.3</v>
      </c>
    </row>
    <row r="6684" spans="1:4" x14ac:dyDescent="0.35">
      <c r="A6684">
        <v>354.80653332499998</v>
      </c>
      <c r="B6684" s="4">
        <v>9</v>
      </c>
      <c r="C6684" s="4">
        <v>26</v>
      </c>
      <c r="D6684">
        <f t="shared" si="136"/>
        <v>234.2</v>
      </c>
    </row>
    <row r="6685" spans="1:4" x14ac:dyDescent="0.35">
      <c r="A6685">
        <v>354.8569359</v>
      </c>
      <c r="B6685" s="4">
        <v>9</v>
      </c>
      <c r="C6685" s="4">
        <v>23</v>
      </c>
      <c r="D6685">
        <f t="shared" si="136"/>
        <v>233.9</v>
      </c>
    </row>
    <row r="6686" spans="1:4" x14ac:dyDescent="0.35">
      <c r="A6686">
        <v>354.90710727499999</v>
      </c>
      <c r="B6686" s="4">
        <v>9</v>
      </c>
      <c r="C6686" s="4">
        <v>23</v>
      </c>
      <c r="D6686">
        <f t="shared" si="136"/>
        <v>233.9</v>
      </c>
    </row>
    <row r="6687" spans="1:4" x14ac:dyDescent="0.35">
      <c r="A6687">
        <v>354.95830525000002</v>
      </c>
      <c r="B6687" s="4">
        <v>9</v>
      </c>
      <c r="C6687" s="4">
        <v>21</v>
      </c>
      <c r="D6687">
        <f t="shared" si="136"/>
        <v>233.7</v>
      </c>
    </row>
    <row r="6688" spans="1:4" x14ac:dyDescent="0.35">
      <c r="A6688">
        <v>355.00950642499998</v>
      </c>
      <c r="B6688" s="4">
        <v>9</v>
      </c>
      <c r="C6688" s="4">
        <v>21</v>
      </c>
      <c r="D6688">
        <f t="shared" si="136"/>
        <v>233.7</v>
      </c>
    </row>
    <row r="6689" spans="1:4" x14ac:dyDescent="0.35">
      <c r="A6689">
        <v>355.06071682499999</v>
      </c>
      <c r="B6689" s="4">
        <v>9</v>
      </c>
      <c r="C6689" s="4" t="s">
        <v>211</v>
      </c>
      <c r="D6689">
        <f t="shared" si="136"/>
        <v>233.2</v>
      </c>
    </row>
    <row r="6690" spans="1:4" x14ac:dyDescent="0.35">
      <c r="A6690">
        <v>355.11190219999997</v>
      </c>
      <c r="B6690" s="4">
        <v>9</v>
      </c>
      <c r="C6690" s="4">
        <v>21</v>
      </c>
      <c r="D6690">
        <f t="shared" si="136"/>
        <v>233.7</v>
      </c>
    </row>
    <row r="6691" spans="1:4" x14ac:dyDescent="0.35">
      <c r="A6691">
        <v>355.16207802500003</v>
      </c>
      <c r="B6691" s="4">
        <v>9</v>
      </c>
      <c r="C6691" s="4" t="s">
        <v>213</v>
      </c>
      <c r="D6691">
        <f t="shared" si="136"/>
        <v>233.3</v>
      </c>
    </row>
    <row r="6692" spans="1:4" x14ac:dyDescent="0.35">
      <c r="A6692">
        <v>355.21327934999999</v>
      </c>
      <c r="B6692" s="4">
        <v>9</v>
      </c>
      <c r="C6692" s="4">
        <v>18</v>
      </c>
      <c r="D6692">
        <f t="shared" si="136"/>
        <v>232.8</v>
      </c>
    </row>
    <row r="6693" spans="1:4" x14ac:dyDescent="0.35">
      <c r="A6693">
        <v>355.26447769999999</v>
      </c>
      <c r="B6693" s="4">
        <v>9</v>
      </c>
      <c r="C6693" s="4">
        <v>18</v>
      </c>
      <c r="D6693">
        <f t="shared" si="136"/>
        <v>232.8</v>
      </c>
    </row>
    <row r="6694" spans="1:4" x14ac:dyDescent="0.35">
      <c r="A6694">
        <v>355.31568075000001</v>
      </c>
      <c r="B6694" s="4">
        <v>9</v>
      </c>
      <c r="C6694" s="4">
        <v>14</v>
      </c>
      <c r="D6694">
        <f t="shared" si="136"/>
        <v>232.4</v>
      </c>
    </row>
    <row r="6695" spans="1:4" x14ac:dyDescent="0.35">
      <c r="A6695">
        <v>355.36686839999999</v>
      </c>
      <c r="B6695" s="4">
        <v>9</v>
      </c>
      <c r="C6695" s="4">
        <v>10</v>
      </c>
      <c r="D6695">
        <f t="shared" si="136"/>
        <v>232</v>
      </c>
    </row>
    <row r="6696" spans="1:4" x14ac:dyDescent="0.35">
      <c r="A6696">
        <v>355.41703977499998</v>
      </c>
      <c r="B6696" s="4">
        <v>9</v>
      </c>
      <c r="C6696" s="4" t="s">
        <v>176</v>
      </c>
      <c r="D6696">
        <f t="shared" si="136"/>
        <v>231.8</v>
      </c>
    </row>
    <row r="6697" spans="1:4" x14ac:dyDescent="0.35">
      <c r="A6697">
        <v>355.46823822499999</v>
      </c>
      <c r="B6697" s="4">
        <v>9</v>
      </c>
      <c r="C6697" s="4" t="s">
        <v>176</v>
      </c>
      <c r="D6697">
        <f t="shared" si="136"/>
        <v>231.8</v>
      </c>
    </row>
    <row r="6698" spans="1:4" x14ac:dyDescent="0.35">
      <c r="A6698">
        <v>355.51943875000001</v>
      </c>
      <c r="B6698" s="4">
        <v>9</v>
      </c>
      <c r="C6698" s="4" t="s">
        <v>256</v>
      </c>
      <c r="D6698">
        <f t="shared" si="136"/>
        <v>231.5</v>
      </c>
    </row>
    <row r="6699" spans="1:4" x14ac:dyDescent="0.35">
      <c r="A6699">
        <v>355.57065002500002</v>
      </c>
      <c r="B6699" s="4">
        <v>9</v>
      </c>
      <c r="C6699" s="4">
        <v>5</v>
      </c>
      <c r="D6699">
        <f t="shared" si="136"/>
        <v>14.9</v>
      </c>
    </row>
    <row r="6700" spans="1:4" x14ac:dyDescent="0.35">
      <c r="A6700">
        <v>355.65086079999998</v>
      </c>
      <c r="B6700" s="4">
        <v>9</v>
      </c>
      <c r="C6700" s="4">
        <v>3</v>
      </c>
      <c r="D6700">
        <f t="shared" si="136"/>
        <v>14.7</v>
      </c>
    </row>
    <row r="6701" spans="1:4" x14ac:dyDescent="0.35">
      <c r="A6701">
        <v>355.73509899999999</v>
      </c>
      <c r="B6701" s="4">
        <v>8</v>
      </c>
      <c r="C6701" s="4" t="s">
        <v>128</v>
      </c>
      <c r="D6701">
        <f t="shared" si="136"/>
        <v>229.7</v>
      </c>
    </row>
    <row r="6702" spans="1:4" x14ac:dyDescent="0.35">
      <c r="A6702">
        <v>355.78563229999997</v>
      </c>
      <c r="B6702" s="4">
        <v>8</v>
      </c>
      <c r="C6702" s="4" t="s">
        <v>128</v>
      </c>
      <c r="D6702">
        <f t="shared" si="136"/>
        <v>229.7</v>
      </c>
    </row>
    <row r="6703" spans="1:4" x14ac:dyDescent="0.35">
      <c r="A6703">
        <v>355.83617972500002</v>
      </c>
      <c r="B6703" s="4">
        <v>8</v>
      </c>
      <c r="C6703" s="4" t="s">
        <v>129</v>
      </c>
      <c r="D6703">
        <f t="shared" si="136"/>
        <v>228.6</v>
      </c>
    </row>
    <row r="6704" spans="1:4" x14ac:dyDescent="0.35">
      <c r="A6704">
        <v>355.85938820000001</v>
      </c>
      <c r="B6704" s="4">
        <v>8</v>
      </c>
      <c r="C6704" s="4" t="s">
        <v>129</v>
      </c>
      <c r="D6704">
        <f t="shared" si="136"/>
        <v>228.6</v>
      </c>
    </row>
    <row r="6705" spans="1:4" x14ac:dyDescent="0.35">
      <c r="A6705">
        <v>355.91059139999999</v>
      </c>
      <c r="B6705" s="4">
        <v>8</v>
      </c>
      <c r="C6705" s="4" t="s">
        <v>125</v>
      </c>
      <c r="D6705">
        <f t="shared" si="136"/>
        <v>228.1</v>
      </c>
    </row>
    <row r="6706" spans="1:4" x14ac:dyDescent="0.35">
      <c r="A6706">
        <v>355.96179907499999</v>
      </c>
      <c r="B6706" s="4">
        <v>8</v>
      </c>
      <c r="C6706" s="4" t="s">
        <v>125</v>
      </c>
      <c r="D6706">
        <f t="shared" si="136"/>
        <v>228.1</v>
      </c>
    </row>
    <row r="6707" spans="1:4" x14ac:dyDescent="0.35">
      <c r="A6707">
        <v>356.01196664999998</v>
      </c>
      <c r="B6707" s="4">
        <v>8</v>
      </c>
      <c r="C6707" s="4" t="s">
        <v>157</v>
      </c>
      <c r="D6707">
        <f t="shared" si="136"/>
        <v>227.5</v>
      </c>
    </row>
    <row r="6708" spans="1:4" x14ac:dyDescent="0.35">
      <c r="A6708">
        <v>356.06316537499998</v>
      </c>
      <c r="B6708" s="4">
        <v>8</v>
      </c>
      <c r="C6708" s="4" t="s">
        <v>157</v>
      </c>
      <c r="D6708">
        <f t="shared" si="136"/>
        <v>227.5</v>
      </c>
    </row>
    <row r="6709" spans="1:4" x14ac:dyDescent="0.35">
      <c r="A6709">
        <v>356.11436465000003</v>
      </c>
      <c r="B6709" s="4">
        <v>8</v>
      </c>
      <c r="C6709" s="4" t="s">
        <v>114</v>
      </c>
      <c r="D6709">
        <f t="shared" si="136"/>
        <v>227</v>
      </c>
    </row>
    <row r="6710" spans="1:4" x14ac:dyDescent="0.35">
      <c r="A6710">
        <v>356.16555645</v>
      </c>
      <c r="B6710" s="4">
        <v>8</v>
      </c>
      <c r="C6710" s="4" t="s">
        <v>224</v>
      </c>
      <c r="D6710">
        <f t="shared" si="136"/>
        <v>226.8</v>
      </c>
    </row>
    <row r="6711" spans="1:4" x14ac:dyDescent="0.35">
      <c r="A6711">
        <v>356.21675755000001</v>
      </c>
      <c r="B6711" s="4">
        <v>8</v>
      </c>
      <c r="C6711" s="4" t="s">
        <v>224</v>
      </c>
      <c r="D6711">
        <f t="shared" si="136"/>
        <v>226.8</v>
      </c>
    </row>
    <row r="6712" spans="1:4" x14ac:dyDescent="0.35">
      <c r="A6712">
        <v>356.26795602499999</v>
      </c>
      <c r="B6712" s="4">
        <v>8</v>
      </c>
      <c r="C6712" s="4" t="s">
        <v>117</v>
      </c>
      <c r="D6712">
        <f t="shared" si="136"/>
        <v>225.9</v>
      </c>
    </row>
    <row r="6713" spans="1:4" x14ac:dyDescent="0.35">
      <c r="A6713">
        <v>356.31915352499999</v>
      </c>
      <c r="B6713" s="4">
        <v>8</v>
      </c>
      <c r="C6713" s="4" t="s">
        <v>193</v>
      </c>
      <c r="D6713">
        <f t="shared" si="136"/>
        <v>226.4</v>
      </c>
    </row>
    <row r="6714" spans="1:4" x14ac:dyDescent="0.35">
      <c r="A6714">
        <v>356.37035070000002</v>
      </c>
      <c r="B6714" s="4">
        <v>8</v>
      </c>
      <c r="C6714" s="4" t="s">
        <v>117</v>
      </c>
      <c r="D6714">
        <f t="shared" si="136"/>
        <v>225.9</v>
      </c>
    </row>
    <row r="6715" spans="1:4" x14ac:dyDescent="0.35">
      <c r="A6715">
        <v>356.42155217499999</v>
      </c>
      <c r="B6715" s="4">
        <v>8</v>
      </c>
      <c r="C6715" s="4" t="s">
        <v>240</v>
      </c>
      <c r="D6715">
        <f t="shared" si="136"/>
        <v>225.7</v>
      </c>
    </row>
    <row r="6716" spans="1:4" x14ac:dyDescent="0.35">
      <c r="A6716">
        <v>356.47274267500001</v>
      </c>
      <c r="B6716" s="4">
        <v>8</v>
      </c>
      <c r="C6716" s="4" t="s">
        <v>237</v>
      </c>
      <c r="D6716">
        <f t="shared" si="136"/>
        <v>225.3</v>
      </c>
    </row>
    <row r="6717" spans="1:4" x14ac:dyDescent="0.35">
      <c r="A6717">
        <v>356.52394709999999</v>
      </c>
      <c r="B6717" s="4">
        <v>8</v>
      </c>
      <c r="C6717" s="4" t="s">
        <v>255</v>
      </c>
      <c r="D6717">
        <f t="shared" si="136"/>
        <v>225.5</v>
      </c>
    </row>
    <row r="6718" spans="1:4" x14ac:dyDescent="0.35">
      <c r="A6718">
        <v>356.60349989999997</v>
      </c>
      <c r="B6718" s="4">
        <v>8</v>
      </c>
      <c r="C6718" s="4" t="s">
        <v>199</v>
      </c>
      <c r="D6718">
        <f t="shared" si="136"/>
        <v>225.1</v>
      </c>
    </row>
    <row r="6719" spans="1:4" x14ac:dyDescent="0.35">
      <c r="A6719">
        <v>356.65405720000001</v>
      </c>
      <c r="B6719" s="4">
        <v>8</v>
      </c>
      <c r="C6719" s="4" t="s">
        <v>199</v>
      </c>
      <c r="D6719">
        <f t="shared" si="136"/>
        <v>225.1</v>
      </c>
    </row>
    <row r="6720" spans="1:4" x14ac:dyDescent="0.35">
      <c r="A6720">
        <v>356.72137057499998</v>
      </c>
      <c r="B6720" s="4">
        <v>8</v>
      </c>
      <c r="C6720" s="4" t="s">
        <v>235</v>
      </c>
      <c r="D6720">
        <f t="shared" si="136"/>
        <v>224.6</v>
      </c>
    </row>
    <row r="6721" spans="1:4" x14ac:dyDescent="0.35">
      <c r="A6721">
        <v>356.77185597499999</v>
      </c>
      <c r="B6721" s="4">
        <v>8</v>
      </c>
      <c r="C6721" s="4" t="s">
        <v>181</v>
      </c>
      <c r="D6721">
        <f t="shared" si="136"/>
        <v>224.2</v>
      </c>
    </row>
    <row r="6722" spans="1:4" x14ac:dyDescent="0.35">
      <c r="A6722">
        <v>356.82248735000002</v>
      </c>
      <c r="B6722" s="4">
        <v>8</v>
      </c>
      <c r="C6722" s="4" t="s">
        <v>230</v>
      </c>
      <c r="D6722">
        <f t="shared" si="136"/>
        <v>223.8</v>
      </c>
    </row>
    <row r="6723" spans="1:4" x14ac:dyDescent="0.35">
      <c r="A6723">
        <v>356.87301400000001</v>
      </c>
      <c r="B6723" s="4">
        <v>8</v>
      </c>
      <c r="C6723" s="4" t="s">
        <v>179</v>
      </c>
      <c r="D6723">
        <f t="shared" si="136"/>
        <v>223.5</v>
      </c>
    </row>
    <row r="6724" spans="1:4" x14ac:dyDescent="0.35">
      <c r="A6724">
        <v>356.92356860000001</v>
      </c>
      <c r="B6724" s="4">
        <v>8</v>
      </c>
      <c r="C6724" s="4" t="s">
        <v>94</v>
      </c>
      <c r="D6724">
        <f t="shared" ref="D6724:D6787" si="137">HEX2DEC(CONCATENATE(B6724,C6724))/10</f>
        <v>223.1</v>
      </c>
    </row>
    <row r="6725" spans="1:4" x14ac:dyDescent="0.35">
      <c r="A6725">
        <v>356.97412789999998</v>
      </c>
      <c r="B6725" s="4">
        <v>8</v>
      </c>
      <c r="C6725" s="4" t="s">
        <v>93</v>
      </c>
      <c r="D6725">
        <f t="shared" si="137"/>
        <v>223</v>
      </c>
    </row>
    <row r="6726" spans="1:4" x14ac:dyDescent="0.35">
      <c r="A6726">
        <v>357.024673275</v>
      </c>
      <c r="B6726" s="4">
        <v>8</v>
      </c>
      <c r="C6726" s="4" t="s">
        <v>171</v>
      </c>
      <c r="D6726">
        <f t="shared" si="137"/>
        <v>222.4</v>
      </c>
    </row>
    <row r="6727" spans="1:4" x14ac:dyDescent="0.35">
      <c r="A6727">
        <v>357.07830957499999</v>
      </c>
      <c r="B6727" s="4">
        <v>8</v>
      </c>
      <c r="C6727" s="4" t="s">
        <v>218</v>
      </c>
      <c r="D6727">
        <f t="shared" si="137"/>
        <v>222.1</v>
      </c>
    </row>
    <row r="6728" spans="1:4" x14ac:dyDescent="0.35">
      <c r="A6728">
        <v>357.12807417499999</v>
      </c>
      <c r="B6728" s="4">
        <v>8</v>
      </c>
      <c r="C6728" s="4" t="s">
        <v>152</v>
      </c>
      <c r="D6728">
        <f t="shared" si="137"/>
        <v>222.2</v>
      </c>
    </row>
    <row r="6729" spans="1:4" x14ac:dyDescent="0.35">
      <c r="A6729">
        <v>357.17928354999998</v>
      </c>
      <c r="B6729" s="4">
        <v>8</v>
      </c>
      <c r="C6729" s="4" t="s">
        <v>152</v>
      </c>
      <c r="D6729">
        <f t="shared" si="137"/>
        <v>222.2</v>
      </c>
    </row>
    <row r="6730" spans="1:4" x14ac:dyDescent="0.35">
      <c r="A6730">
        <v>357.230470825</v>
      </c>
      <c r="B6730" s="4">
        <v>8</v>
      </c>
      <c r="C6730" s="4" t="s">
        <v>139</v>
      </c>
      <c r="D6730">
        <f t="shared" si="137"/>
        <v>221.9</v>
      </c>
    </row>
    <row r="6731" spans="1:4" x14ac:dyDescent="0.35">
      <c r="A6731">
        <v>357.2816694</v>
      </c>
      <c r="B6731" s="4">
        <v>8</v>
      </c>
      <c r="C6731" s="4" t="s">
        <v>153</v>
      </c>
      <c r="D6731">
        <f t="shared" si="137"/>
        <v>221.2</v>
      </c>
    </row>
    <row r="6732" spans="1:4" x14ac:dyDescent="0.35">
      <c r="A6732">
        <v>357.33286472499998</v>
      </c>
      <c r="B6732" s="4">
        <v>8</v>
      </c>
      <c r="C6732" s="4" t="s">
        <v>252</v>
      </c>
      <c r="D6732">
        <f t="shared" si="137"/>
        <v>221</v>
      </c>
    </row>
    <row r="6733" spans="1:4" x14ac:dyDescent="0.35">
      <c r="A6733">
        <v>357.38304004999998</v>
      </c>
      <c r="B6733" s="4">
        <v>8</v>
      </c>
      <c r="C6733" s="4" t="s">
        <v>184</v>
      </c>
      <c r="D6733">
        <f t="shared" si="137"/>
        <v>220.7</v>
      </c>
    </row>
    <row r="6734" spans="1:4" x14ac:dyDescent="0.35">
      <c r="A6734">
        <v>357.43423934999998</v>
      </c>
      <c r="B6734" s="4">
        <v>8</v>
      </c>
      <c r="C6734" s="4" t="s">
        <v>184</v>
      </c>
      <c r="D6734">
        <f t="shared" si="137"/>
        <v>220.7</v>
      </c>
    </row>
    <row r="6735" spans="1:4" x14ac:dyDescent="0.35">
      <c r="A6735">
        <v>357.48543767500001</v>
      </c>
      <c r="B6735" s="4">
        <v>8</v>
      </c>
      <c r="C6735" s="4" t="s">
        <v>222</v>
      </c>
      <c r="D6735">
        <f t="shared" si="137"/>
        <v>220.5</v>
      </c>
    </row>
    <row r="6736" spans="1:4" x14ac:dyDescent="0.35">
      <c r="A6736">
        <v>357.56713937500001</v>
      </c>
      <c r="B6736" s="4">
        <v>8</v>
      </c>
      <c r="C6736" s="4">
        <v>94</v>
      </c>
      <c r="D6736">
        <f t="shared" si="137"/>
        <v>219.6</v>
      </c>
    </row>
    <row r="6737" spans="1:4" x14ac:dyDescent="0.35">
      <c r="A6737">
        <v>357.64820600000002</v>
      </c>
      <c r="B6737" s="4">
        <v>8</v>
      </c>
      <c r="C6737" s="4">
        <v>95</v>
      </c>
      <c r="D6737">
        <f t="shared" si="137"/>
        <v>219.7</v>
      </c>
    </row>
    <row r="6738" spans="1:4" x14ac:dyDescent="0.35">
      <c r="A6738">
        <v>357.69874010000001</v>
      </c>
      <c r="B6738" s="4">
        <v>8</v>
      </c>
      <c r="C6738" s="4" t="s">
        <v>145</v>
      </c>
      <c r="D6738">
        <f t="shared" si="137"/>
        <v>218.8</v>
      </c>
    </row>
    <row r="6739" spans="1:4" x14ac:dyDescent="0.35">
      <c r="A6739">
        <v>357.75244997499999</v>
      </c>
      <c r="B6739" s="4">
        <v>8</v>
      </c>
      <c r="C6739" s="4">
        <v>89</v>
      </c>
      <c r="D6739">
        <f t="shared" si="137"/>
        <v>218.5</v>
      </c>
    </row>
    <row r="6740" spans="1:4" x14ac:dyDescent="0.35">
      <c r="A6740">
        <v>357.77317399999998</v>
      </c>
      <c r="B6740" s="4">
        <v>8</v>
      </c>
      <c r="C6740" s="4">
        <v>86</v>
      </c>
      <c r="D6740">
        <f t="shared" si="137"/>
        <v>218.2</v>
      </c>
    </row>
    <row r="6741" spans="1:4" x14ac:dyDescent="0.35">
      <c r="A6741">
        <v>357.82437720000001</v>
      </c>
      <c r="B6741" s="4">
        <v>8</v>
      </c>
      <c r="C6741" s="4">
        <v>82</v>
      </c>
      <c r="D6741">
        <f t="shared" si="137"/>
        <v>217.8</v>
      </c>
    </row>
    <row r="6742" spans="1:4" x14ac:dyDescent="0.35">
      <c r="A6742">
        <v>357.87556382499997</v>
      </c>
      <c r="B6742" s="4">
        <v>8</v>
      </c>
      <c r="C6742" s="4" t="s">
        <v>174</v>
      </c>
      <c r="D6742">
        <f t="shared" si="137"/>
        <v>217.4</v>
      </c>
    </row>
    <row r="6743" spans="1:4" x14ac:dyDescent="0.35">
      <c r="A6743">
        <v>357.92676602500001</v>
      </c>
      <c r="B6743" s="4">
        <v>8</v>
      </c>
      <c r="C6743" s="4">
        <v>77</v>
      </c>
      <c r="D6743">
        <f t="shared" si="137"/>
        <v>216.7</v>
      </c>
    </row>
    <row r="6744" spans="1:4" x14ac:dyDescent="0.35">
      <c r="A6744">
        <v>357.97694539999998</v>
      </c>
      <c r="B6744" s="4">
        <v>8</v>
      </c>
      <c r="C6744" s="4">
        <v>72</v>
      </c>
      <c r="D6744">
        <f t="shared" si="137"/>
        <v>216.2</v>
      </c>
    </row>
    <row r="6745" spans="1:4" x14ac:dyDescent="0.35">
      <c r="A6745">
        <v>358.02813077500002</v>
      </c>
      <c r="B6745" s="4">
        <v>8</v>
      </c>
      <c r="C6745" s="4">
        <v>74</v>
      </c>
      <c r="D6745">
        <f t="shared" si="137"/>
        <v>216.4</v>
      </c>
    </row>
    <row r="6746" spans="1:4" x14ac:dyDescent="0.35">
      <c r="A6746">
        <v>358.07933322500003</v>
      </c>
      <c r="B6746" s="4">
        <v>8</v>
      </c>
      <c r="C6746" s="4" t="s">
        <v>180</v>
      </c>
      <c r="D6746">
        <f t="shared" si="137"/>
        <v>215.9</v>
      </c>
    </row>
    <row r="6747" spans="1:4" x14ac:dyDescent="0.35">
      <c r="A6747">
        <v>358.13053359999998</v>
      </c>
      <c r="B6747" s="4">
        <v>8</v>
      </c>
      <c r="C6747" s="4" t="s">
        <v>248</v>
      </c>
      <c r="D6747">
        <f t="shared" si="137"/>
        <v>215.7</v>
      </c>
    </row>
    <row r="6748" spans="1:4" x14ac:dyDescent="0.35">
      <c r="A6748">
        <v>358.18173087500003</v>
      </c>
      <c r="B6748" s="4">
        <v>8</v>
      </c>
      <c r="C6748" s="4">
        <v>66</v>
      </c>
      <c r="D6748">
        <f t="shared" si="137"/>
        <v>215</v>
      </c>
    </row>
    <row r="6749" spans="1:4" x14ac:dyDescent="0.35">
      <c r="A6749">
        <v>358.23294407499998</v>
      </c>
      <c r="B6749" s="4">
        <v>8</v>
      </c>
      <c r="C6749" s="4">
        <v>61</v>
      </c>
      <c r="D6749">
        <f t="shared" si="137"/>
        <v>214.5</v>
      </c>
    </row>
    <row r="6750" spans="1:4" x14ac:dyDescent="0.35">
      <c r="A6750">
        <v>358.28412470000001</v>
      </c>
      <c r="B6750" s="4">
        <v>8</v>
      </c>
      <c r="C6750" s="4" t="s">
        <v>167</v>
      </c>
      <c r="D6750">
        <f t="shared" si="137"/>
        <v>214.3</v>
      </c>
    </row>
    <row r="6751" spans="1:4" x14ac:dyDescent="0.35">
      <c r="A6751">
        <v>358.33531590000001</v>
      </c>
      <c r="B6751" s="4">
        <v>8</v>
      </c>
      <c r="C6751" s="4" t="s">
        <v>164</v>
      </c>
      <c r="D6751">
        <f t="shared" si="137"/>
        <v>214</v>
      </c>
    </row>
    <row r="6752" spans="1:4" x14ac:dyDescent="0.35">
      <c r="A6752">
        <v>358.38651527500002</v>
      </c>
      <c r="B6752" s="4">
        <v>8</v>
      </c>
      <c r="C6752" s="4">
        <v>58</v>
      </c>
      <c r="D6752">
        <f t="shared" si="137"/>
        <v>213.6</v>
      </c>
    </row>
    <row r="6753" spans="1:4" x14ac:dyDescent="0.35">
      <c r="A6753">
        <v>358.43771655</v>
      </c>
      <c r="B6753" s="4">
        <v>8</v>
      </c>
      <c r="C6753" s="4">
        <v>57</v>
      </c>
      <c r="D6753">
        <f t="shared" si="137"/>
        <v>213.5</v>
      </c>
    </row>
    <row r="6754" spans="1:4" x14ac:dyDescent="0.35">
      <c r="A6754">
        <v>358.48891902499997</v>
      </c>
      <c r="B6754" s="4">
        <v>8</v>
      </c>
      <c r="C6754" s="4">
        <v>53</v>
      </c>
      <c r="D6754">
        <f t="shared" si="137"/>
        <v>213.1</v>
      </c>
    </row>
    <row r="6755" spans="1:4" x14ac:dyDescent="0.35">
      <c r="A6755">
        <v>358.57559422499997</v>
      </c>
      <c r="B6755" s="4">
        <v>8</v>
      </c>
      <c r="C6755" s="4">
        <v>52</v>
      </c>
      <c r="D6755">
        <f t="shared" si="137"/>
        <v>213</v>
      </c>
    </row>
    <row r="6756" spans="1:4" x14ac:dyDescent="0.35">
      <c r="A6756">
        <v>358.64832562499998</v>
      </c>
      <c r="B6756" s="4">
        <v>8</v>
      </c>
      <c r="C6756" s="4" t="s">
        <v>166</v>
      </c>
      <c r="D6756">
        <f t="shared" si="137"/>
        <v>212.5</v>
      </c>
    </row>
    <row r="6757" spans="1:4" x14ac:dyDescent="0.35">
      <c r="A6757">
        <v>358.69885182500002</v>
      </c>
      <c r="B6757" s="4">
        <v>8</v>
      </c>
      <c r="C6757" s="4">
        <v>46</v>
      </c>
      <c r="D6757">
        <f t="shared" si="137"/>
        <v>211.8</v>
      </c>
    </row>
    <row r="6758" spans="1:4" x14ac:dyDescent="0.35">
      <c r="A6758">
        <v>358.75268572499999</v>
      </c>
      <c r="B6758" s="4">
        <v>8</v>
      </c>
      <c r="C6758" s="4">
        <v>46</v>
      </c>
      <c r="D6758">
        <f t="shared" si="137"/>
        <v>211.8</v>
      </c>
    </row>
    <row r="6759" spans="1:4" x14ac:dyDescent="0.35">
      <c r="A6759">
        <v>358.77358170000002</v>
      </c>
      <c r="B6759" s="4">
        <v>8</v>
      </c>
      <c r="C6759" s="4">
        <v>44</v>
      </c>
      <c r="D6759">
        <f t="shared" si="137"/>
        <v>211.6</v>
      </c>
    </row>
    <row r="6760" spans="1:4" x14ac:dyDescent="0.35">
      <c r="A6760">
        <v>358.82478300000002</v>
      </c>
      <c r="B6760" s="4">
        <v>8</v>
      </c>
      <c r="C6760" s="4">
        <v>43</v>
      </c>
      <c r="D6760">
        <f t="shared" si="137"/>
        <v>211.5</v>
      </c>
    </row>
    <row r="6761" spans="1:4" x14ac:dyDescent="0.35">
      <c r="A6761">
        <v>358.87495582499997</v>
      </c>
      <c r="B6761" s="4">
        <v>8</v>
      </c>
      <c r="C6761" s="4" t="s">
        <v>205</v>
      </c>
      <c r="D6761">
        <f t="shared" si="137"/>
        <v>210.7</v>
      </c>
    </row>
    <row r="6762" spans="1:4" x14ac:dyDescent="0.35">
      <c r="A6762">
        <v>358.92614615000002</v>
      </c>
      <c r="B6762" s="4">
        <v>8</v>
      </c>
      <c r="C6762" s="4" t="s">
        <v>205</v>
      </c>
      <c r="D6762">
        <f t="shared" si="137"/>
        <v>210.7</v>
      </c>
    </row>
    <row r="6763" spans="1:4" x14ac:dyDescent="0.35">
      <c r="A6763">
        <v>358.97734935</v>
      </c>
      <c r="B6763" s="4">
        <v>8</v>
      </c>
      <c r="C6763" s="4">
        <v>38</v>
      </c>
      <c r="D6763">
        <f t="shared" si="137"/>
        <v>210.4</v>
      </c>
    </row>
    <row r="6764" spans="1:4" x14ac:dyDescent="0.35">
      <c r="A6764">
        <v>359.028550725</v>
      </c>
      <c r="B6764" s="4">
        <v>8</v>
      </c>
      <c r="C6764" s="4">
        <v>31</v>
      </c>
      <c r="D6764">
        <f t="shared" si="137"/>
        <v>209.7</v>
      </c>
    </row>
    <row r="6765" spans="1:4" x14ac:dyDescent="0.35">
      <c r="A6765">
        <v>359.07973944999998</v>
      </c>
      <c r="B6765" s="4">
        <v>8</v>
      </c>
      <c r="C6765" s="4">
        <v>35</v>
      </c>
      <c r="D6765">
        <f t="shared" si="137"/>
        <v>210.1</v>
      </c>
    </row>
    <row r="6766" spans="1:4" x14ac:dyDescent="0.35">
      <c r="A6766">
        <v>359.12991182500002</v>
      </c>
      <c r="B6766" s="4">
        <v>8</v>
      </c>
      <c r="C6766" s="4" t="s">
        <v>250</v>
      </c>
      <c r="D6766">
        <f t="shared" si="137"/>
        <v>209.4</v>
      </c>
    </row>
    <row r="6767" spans="1:4" x14ac:dyDescent="0.35">
      <c r="A6767">
        <v>359.18111110000001</v>
      </c>
      <c r="B6767" s="4">
        <v>8</v>
      </c>
      <c r="C6767" s="4">
        <v>29</v>
      </c>
      <c r="D6767">
        <f t="shared" si="137"/>
        <v>208.9</v>
      </c>
    </row>
    <row r="6768" spans="1:4" x14ac:dyDescent="0.35">
      <c r="A6768">
        <v>359.2323184</v>
      </c>
      <c r="B6768" s="4">
        <v>8</v>
      </c>
      <c r="C6768" s="4">
        <v>23</v>
      </c>
      <c r="D6768">
        <f t="shared" si="137"/>
        <v>208.3</v>
      </c>
    </row>
    <row r="6769" spans="1:4" x14ac:dyDescent="0.35">
      <c r="A6769">
        <v>359.28350292499999</v>
      </c>
      <c r="B6769" s="4">
        <v>8</v>
      </c>
      <c r="C6769" s="4">
        <v>22</v>
      </c>
      <c r="D6769">
        <f t="shared" si="137"/>
        <v>208.2</v>
      </c>
    </row>
    <row r="6770" spans="1:4" x14ac:dyDescent="0.35">
      <c r="A6770">
        <v>359.3347144</v>
      </c>
      <c r="B6770" s="4">
        <v>8</v>
      </c>
      <c r="C6770" s="4" t="s">
        <v>213</v>
      </c>
      <c r="D6770">
        <f t="shared" si="137"/>
        <v>207.7</v>
      </c>
    </row>
    <row r="6771" spans="1:4" x14ac:dyDescent="0.35">
      <c r="A6771">
        <v>359.38488777499998</v>
      </c>
      <c r="B6771" s="4">
        <v>8</v>
      </c>
      <c r="C6771" s="4">
        <v>19</v>
      </c>
      <c r="D6771">
        <f t="shared" si="137"/>
        <v>207.3</v>
      </c>
    </row>
    <row r="6772" spans="1:4" x14ac:dyDescent="0.35">
      <c r="A6772">
        <v>359.43607697499999</v>
      </c>
      <c r="B6772" s="4">
        <v>8</v>
      </c>
      <c r="C6772" s="4">
        <v>11</v>
      </c>
      <c r="D6772">
        <f t="shared" si="137"/>
        <v>206.5</v>
      </c>
    </row>
    <row r="6773" spans="1:4" x14ac:dyDescent="0.35">
      <c r="A6773">
        <v>359.48728560000001</v>
      </c>
      <c r="B6773" s="4">
        <v>8</v>
      </c>
      <c r="C6773" s="4" t="s">
        <v>176</v>
      </c>
      <c r="D6773">
        <f t="shared" si="137"/>
        <v>206.2</v>
      </c>
    </row>
    <row r="6774" spans="1:4" x14ac:dyDescent="0.35">
      <c r="A6774">
        <v>359.53847194999997</v>
      </c>
      <c r="B6774" s="4">
        <v>8</v>
      </c>
      <c r="C6774" s="4" t="s">
        <v>106</v>
      </c>
      <c r="D6774">
        <f t="shared" si="137"/>
        <v>206.1</v>
      </c>
    </row>
    <row r="6775" spans="1:4" x14ac:dyDescent="0.35">
      <c r="A6775">
        <v>359.61864465000002</v>
      </c>
      <c r="B6775" s="4">
        <v>8</v>
      </c>
      <c r="C6775" s="4">
        <v>2</v>
      </c>
      <c r="D6775">
        <f t="shared" si="137"/>
        <v>13</v>
      </c>
    </row>
    <row r="6776" spans="1:4" x14ac:dyDescent="0.35">
      <c r="A6776">
        <v>359.66917404999998</v>
      </c>
      <c r="B6776" s="4">
        <v>8</v>
      </c>
      <c r="C6776" s="4">
        <v>2</v>
      </c>
      <c r="D6776">
        <f t="shared" si="137"/>
        <v>13</v>
      </c>
    </row>
    <row r="6777" spans="1:4" x14ac:dyDescent="0.35">
      <c r="A6777">
        <v>359.73648144999999</v>
      </c>
      <c r="B6777" s="4">
        <v>8</v>
      </c>
      <c r="C6777" s="4">
        <v>1</v>
      </c>
      <c r="D6777">
        <f t="shared" si="137"/>
        <v>12.9</v>
      </c>
    </row>
    <row r="6778" spans="1:4" x14ac:dyDescent="0.35">
      <c r="A6778">
        <v>359.78707682499999</v>
      </c>
      <c r="B6778" s="4">
        <v>7</v>
      </c>
      <c r="C6778" s="4" t="s">
        <v>243</v>
      </c>
      <c r="D6778">
        <f t="shared" si="137"/>
        <v>203.8</v>
      </c>
    </row>
    <row r="6779" spans="1:4" x14ac:dyDescent="0.35">
      <c r="A6779">
        <v>359.83969990000003</v>
      </c>
      <c r="B6779" s="4">
        <v>7</v>
      </c>
      <c r="C6779" s="4" t="s">
        <v>138</v>
      </c>
      <c r="D6779">
        <f t="shared" si="137"/>
        <v>203.7</v>
      </c>
    </row>
    <row r="6780" spans="1:4" x14ac:dyDescent="0.35">
      <c r="A6780">
        <v>359.89072045</v>
      </c>
      <c r="B6780" s="4">
        <v>7</v>
      </c>
      <c r="C6780" s="4" t="s">
        <v>129</v>
      </c>
      <c r="D6780">
        <f t="shared" si="137"/>
        <v>203</v>
      </c>
    </row>
    <row r="6781" spans="1:4" x14ac:dyDescent="0.35">
      <c r="A6781">
        <v>359.94193082499999</v>
      </c>
      <c r="B6781" s="4">
        <v>7</v>
      </c>
      <c r="C6781" s="4" t="s">
        <v>130</v>
      </c>
      <c r="D6781">
        <f t="shared" si="137"/>
        <v>203.3</v>
      </c>
    </row>
    <row r="6782" spans="1:4" x14ac:dyDescent="0.35">
      <c r="A6782">
        <v>359.99310802500003</v>
      </c>
      <c r="B6782" s="4">
        <v>7</v>
      </c>
      <c r="C6782" s="4" t="s">
        <v>103</v>
      </c>
      <c r="D6782">
        <f t="shared" si="137"/>
        <v>202.7</v>
      </c>
    </row>
    <row r="6783" spans="1:4" x14ac:dyDescent="0.35">
      <c r="A6783">
        <v>360.04430739999998</v>
      </c>
      <c r="B6783" s="4">
        <v>7</v>
      </c>
      <c r="C6783" s="4" t="s">
        <v>142</v>
      </c>
      <c r="D6783">
        <f t="shared" si="137"/>
        <v>202.6</v>
      </c>
    </row>
    <row r="6784" spans="1:4" x14ac:dyDescent="0.35">
      <c r="A6784">
        <v>360.09550990000002</v>
      </c>
      <c r="B6784" s="4">
        <v>7</v>
      </c>
      <c r="C6784" s="4" t="s">
        <v>123</v>
      </c>
      <c r="D6784">
        <f t="shared" si="137"/>
        <v>202.3</v>
      </c>
    </row>
    <row r="6785" spans="1:4" x14ac:dyDescent="0.35">
      <c r="A6785">
        <v>360.146708225</v>
      </c>
      <c r="B6785" s="4">
        <v>7</v>
      </c>
      <c r="C6785" s="4" t="s">
        <v>123</v>
      </c>
      <c r="D6785">
        <f t="shared" si="137"/>
        <v>202.3</v>
      </c>
    </row>
    <row r="6786" spans="1:4" x14ac:dyDescent="0.35">
      <c r="A6786">
        <v>360.19790949999998</v>
      </c>
      <c r="B6786" s="4">
        <v>7</v>
      </c>
      <c r="C6786" s="4" t="s">
        <v>143</v>
      </c>
      <c r="D6786">
        <f t="shared" si="137"/>
        <v>202.2</v>
      </c>
    </row>
    <row r="6787" spans="1:4" x14ac:dyDescent="0.35">
      <c r="A6787">
        <v>360.2490947</v>
      </c>
      <c r="B6787" s="4">
        <v>7</v>
      </c>
      <c r="C6787" s="4" t="s">
        <v>134</v>
      </c>
      <c r="D6787">
        <f t="shared" si="137"/>
        <v>201.8</v>
      </c>
    </row>
    <row r="6788" spans="1:4" x14ac:dyDescent="0.35">
      <c r="A6788">
        <v>360.30030307499999</v>
      </c>
      <c r="B6788" s="4">
        <v>7</v>
      </c>
      <c r="C6788" s="4" t="s">
        <v>132</v>
      </c>
      <c r="D6788">
        <f t="shared" ref="D6788:D6851" si="138">HEX2DEC(CONCATENATE(B6788,C6788))/10</f>
        <v>201.6</v>
      </c>
    </row>
    <row r="6789" spans="1:4" x14ac:dyDescent="0.35">
      <c r="A6789">
        <v>360.351504675</v>
      </c>
      <c r="B6789" s="4">
        <v>7</v>
      </c>
      <c r="C6789" s="4" t="s">
        <v>188</v>
      </c>
      <c r="D6789">
        <f t="shared" si="138"/>
        <v>201.1</v>
      </c>
    </row>
    <row r="6790" spans="1:4" x14ac:dyDescent="0.35">
      <c r="A6790">
        <v>360.40268987500002</v>
      </c>
      <c r="B6790" s="4">
        <v>7</v>
      </c>
      <c r="C6790" s="4" t="s">
        <v>114</v>
      </c>
      <c r="D6790">
        <f t="shared" si="138"/>
        <v>201.4</v>
      </c>
    </row>
    <row r="6791" spans="1:4" x14ac:dyDescent="0.35">
      <c r="A6791">
        <v>360.45389125000003</v>
      </c>
      <c r="B6791" s="4">
        <v>7</v>
      </c>
      <c r="C6791" s="4" t="s">
        <v>225</v>
      </c>
      <c r="D6791">
        <f t="shared" si="138"/>
        <v>200.4</v>
      </c>
    </row>
    <row r="6792" spans="1:4" x14ac:dyDescent="0.35">
      <c r="A6792">
        <v>360.50508747499998</v>
      </c>
      <c r="B6792" s="4">
        <v>7</v>
      </c>
      <c r="C6792" s="4" t="s">
        <v>183</v>
      </c>
      <c r="D6792">
        <f t="shared" si="138"/>
        <v>200.6</v>
      </c>
    </row>
    <row r="6793" spans="1:4" x14ac:dyDescent="0.35">
      <c r="A6793">
        <v>360.58601522499998</v>
      </c>
      <c r="B6793" s="4">
        <v>7</v>
      </c>
      <c r="C6793" s="4" t="s">
        <v>200</v>
      </c>
      <c r="D6793">
        <f t="shared" si="138"/>
        <v>199.6</v>
      </c>
    </row>
    <row r="6794" spans="1:4" x14ac:dyDescent="0.35">
      <c r="A6794">
        <v>360.67028162499997</v>
      </c>
      <c r="B6794" s="4">
        <v>7</v>
      </c>
      <c r="C6794" s="4" t="s">
        <v>230</v>
      </c>
      <c r="D6794">
        <f t="shared" si="138"/>
        <v>198.2</v>
      </c>
    </row>
    <row r="6795" spans="1:4" x14ac:dyDescent="0.35">
      <c r="A6795">
        <v>360.72081547499999</v>
      </c>
      <c r="B6795" s="4">
        <v>7</v>
      </c>
      <c r="C6795" s="4" t="s">
        <v>230</v>
      </c>
      <c r="D6795">
        <f t="shared" si="138"/>
        <v>198.2</v>
      </c>
    </row>
    <row r="6796" spans="1:4" x14ac:dyDescent="0.35">
      <c r="A6796">
        <v>360.77453117499999</v>
      </c>
      <c r="B6796" s="4">
        <v>7</v>
      </c>
      <c r="C6796" s="4" t="s">
        <v>202</v>
      </c>
      <c r="D6796">
        <f t="shared" si="138"/>
        <v>197.7</v>
      </c>
    </row>
    <row r="6797" spans="1:4" x14ac:dyDescent="0.35">
      <c r="A6797">
        <v>360.79589307499998</v>
      </c>
      <c r="B6797" s="4">
        <v>7</v>
      </c>
      <c r="C6797" s="4" t="s">
        <v>93</v>
      </c>
      <c r="D6797">
        <f t="shared" si="138"/>
        <v>197.4</v>
      </c>
    </row>
    <row r="6798" spans="1:4" x14ac:dyDescent="0.35">
      <c r="A6798">
        <v>360.84709229999999</v>
      </c>
      <c r="B6798" s="4">
        <v>7</v>
      </c>
      <c r="C6798" s="4" t="s">
        <v>89</v>
      </c>
      <c r="D6798">
        <f t="shared" si="138"/>
        <v>197</v>
      </c>
    </row>
    <row r="6799" spans="1:4" x14ac:dyDescent="0.35">
      <c r="A6799">
        <v>360.89829682499999</v>
      </c>
      <c r="B6799" s="4">
        <v>7</v>
      </c>
      <c r="C6799" s="4" t="s">
        <v>93</v>
      </c>
      <c r="D6799">
        <f t="shared" si="138"/>
        <v>197.4</v>
      </c>
    </row>
    <row r="6800" spans="1:4" x14ac:dyDescent="0.35">
      <c r="A6800">
        <v>360.94948125000002</v>
      </c>
      <c r="B6800" s="4">
        <v>7</v>
      </c>
      <c r="C6800" s="4" t="s">
        <v>150</v>
      </c>
      <c r="D6800">
        <f t="shared" si="138"/>
        <v>196.4</v>
      </c>
    </row>
    <row r="6801" spans="1:4" x14ac:dyDescent="0.35">
      <c r="A6801">
        <v>361.00068062499997</v>
      </c>
      <c r="B6801" s="4">
        <v>7</v>
      </c>
      <c r="C6801" s="4" t="s">
        <v>150</v>
      </c>
      <c r="D6801">
        <f t="shared" si="138"/>
        <v>196.4</v>
      </c>
    </row>
    <row r="6802" spans="1:4" x14ac:dyDescent="0.35">
      <c r="A6802">
        <v>361.051885825</v>
      </c>
      <c r="B6802" s="4">
        <v>7</v>
      </c>
      <c r="C6802" s="4" t="s">
        <v>150</v>
      </c>
      <c r="D6802">
        <f t="shared" si="138"/>
        <v>196.4</v>
      </c>
    </row>
    <row r="6803" spans="1:4" x14ac:dyDescent="0.35">
      <c r="A6803">
        <v>361.10307829999999</v>
      </c>
      <c r="B6803" s="4">
        <v>7</v>
      </c>
      <c r="C6803" s="4" t="s">
        <v>127</v>
      </c>
      <c r="D6803">
        <f t="shared" si="138"/>
        <v>195.9</v>
      </c>
    </row>
    <row r="6804" spans="1:4" x14ac:dyDescent="0.35">
      <c r="A6804">
        <v>361.154284625</v>
      </c>
      <c r="B6804" s="4">
        <v>7</v>
      </c>
      <c r="C6804" s="4" t="s">
        <v>153</v>
      </c>
      <c r="D6804">
        <f t="shared" si="138"/>
        <v>195.6</v>
      </c>
    </row>
    <row r="6805" spans="1:4" x14ac:dyDescent="0.35">
      <c r="A6805">
        <v>361.20547195</v>
      </c>
      <c r="B6805" s="4">
        <v>7</v>
      </c>
      <c r="C6805" s="4" t="s">
        <v>228</v>
      </c>
      <c r="D6805">
        <f t="shared" si="138"/>
        <v>195.7</v>
      </c>
    </row>
    <row r="6806" spans="1:4" x14ac:dyDescent="0.35">
      <c r="A6806">
        <v>361.25667714999997</v>
      </c>
      <c r="B6806" s="4">
        <v>7</v>
      </c>
      <c r="C6806" s="4" t="s">
        <v>228</v>
      </c>
      <c r="D6806">
        <f t="shared" si="138"/>
        <v>195.7</v>
      </c>
    </row>
    <row r="6807" spans="1:4" x14ac:dyDescent="0.35">
      <c r="A6807">
        <v>361.30786949999998</v>
      </c>
      <c r="B6807" s="4">
        <v>7</v>
      </c>
      <c r="C6807" s="4" t="s">
        <v>252</v>
      </c>
      <c r="D6807">
        <f t="shared" si="138"/>
        <v>195.4</v>
      </c>
    </row>
    <row r="6808" spans="1:4" x14ac:dyDescent="0.35">
      <c r="A6808">
        <v>361.35906727499997</v>
      </c>
      <c r="B6808" s="4">
        <v>7</v>
      </c>
      <c r="C6808" s="4" t="s">
        <v>241</v>
      </c>
      <c r="D6808">
        <f t="shared" si="138"/>
        <v>195.2</v>
      </c>
    </row>
    <row r="6809" spans="1:4" x14ac:dyDescent="0.35">
      <c r="A6809">
        <v>361.41026649999998</v>
      </c>
      <c r="B6809" s="4">
        <v>7</v>
      </c>
      <c r="C6809" s="4" t="s">
        <v>241</v>
      </c>
      <c r="D6809">
        <f t="shared" si="138"/>
        <v>195.2</v>
      </c>
    </row>
    <row r="6810" spans="1:4" x14ac:dyDescent="0.35">
      <c r="A6810">
        <v>361.46146577500002</v>
      </c>
      <c r="B6810" s="4">
        <v>7</v>
      </c>
      <c r="C6810" s="4" t="s">
        <v>184</v>
      </c>
      <c r="D6810">
        <f t="shared" si="138"/>
        <v>195.1</v>
      </c>
    </row>
    <row r="6811" spans="1:4" x14ac:dyDescent="0.35">
      <c r="A6811">
        <v>361.51266377500002</v>
      </c>
      <c r="B6811" s="4">
        <v>7</v>
      </c>
      <c r="C6811" s="4" t="s">
        <v>146</v>
      </c>
      <c r="D6811">
        <f t="shared" si="138"/>
        <v>194.7</v>
      </c>
    </row>
    <row r="6812" spans="1:4" x14ac:dyDescent="0.35">
      <c r="A6812">
        <v>361.56386192500003</v>
      </c>
      <c r="B6812" s="4">
        <v>7</v>
      </c>
      <c r="C6812" s="4">
        <v>97</v>
      </c>
      <c r="D6812">
        <f t="shared" si="138"/>
        <v>194.3</v>
      </c>
    </row>
    <row r="6813" spans="1:4" x14ac:dyDescent="0.35">
      <c r="A6813">
        <v>361.64926432499999</v>
      </c>
      <c r="B6813" s="4">
        <v>7</v>
      </c>
      <c r="C6813" s="4">
        <v>99</v>
      </c>
      <c r="D6813">
        <f t="shared" si="138"/>
        <v>194.5</v>
      </c>
    </row>
    <row r="6814" spans="1:4" x14ac:dyDescent="0.35">
      <c r="A6814">
        <v>361.70084480000003</v>
      </c>
      <c r="B6814" s="4">
        <v>7</v>
      </c>
      <c r="C6814" s="4">
        <v>97</v>
      </c>
      <c r="D6814">
        <f t="shared" si="138"/>
        <v>194.3</v>
      </c>
    </row>
    <row r="6815" spans="1:4" x14ac:dyDescent="0.35">
      <c r="A6815">
        <v>361.76931797499998</v>
      </c>
      <c r="B6815" s="4">
        <v>7</v>
      </c>
      <c r="C6815" s="4">
        <v>97</v>
      </c>
      <c r="D6815">
        <f t="shared" si="138"/>
        <v>194.3</v>
      </c>
    </row>
    <row r="6816" spans="1:4" x14ac:dyDescent="0.35">
      <c r="A6816">
        <v>361.81985507500002</v>
      </c>
      <c r="B6816" s="4">
        <v>7</v>
      </c>
      <c r="C6816" s="4">
        <v>97</v>
      </c>
      <c r="D6816">
        <f t="shared" si="138"/>
        <v>194.3</v>
      </c>
    </row>
    <row r="6817" spans="1:4" x14ac:dyDescent="0.35">
      <c r="A6817">
        <v>361.87045465</v>
      </c>
      <c r="B6817" s="4">
        <v>7</v>
      </c>
      <c r="C6817" s="4">
        <v>92</v>
      </c>
      <c r="D6817">
        <f t="shared" si="138"/>
        <v>193.8</v>
      </c>
    </row>
    <row r="6818" spans="1:4" x14ac:dyDescent="0.35">
      <c r="A6818">
        <v>361.920998725</v>
      </c>
      <c r="B6818" s="4">
        <v>7</v>
      </c>
      <c r="C6818" s="4" t="s">
        <v>226</v>
      </c>
      <c r="D6818">
        <f t="shared" si="138"/>
        <v>193.5</v>
      </c>
    </row>
    <row r="6819" spans="1:4" x14ac:dyDescent="0.35">
      <c r="A6819">
        <v>361.97155079999999</v>
      </c>
      <c r="B6819" s="4">
        <v>7</v>
      </c>
      <c r="C6819" s="4" t="s">
        <v>242</v>
      </c>
      <c r="D6819">
        <f t="shared" si="138"/>
        <v>193.3</v>
      </c>
    </row>
    <row r="6820" spans="1:4" x14ac:dyDescent="0.35">
      <c r="A6820">
        <v>362.02208819999998</v>
      </c>
      <c r="B6820" s="4">
        <v>7</v>
      </c>
      <c r="C6820" s="4">
        <v>88</v>
      </c>
      <c r="D6820">
        <f t="shared" si="138"/>
        <v>192.8</v>
      </c>
    </row>
    <row r="6821" spans="1:4" x14ac:dyDescent="0.35">
      <c r="A6821">
        <v>362.07261549999998</v>
      </c>
      <c r="B6821" s="4">
        <v>7</v>
      </c>
      <c r="C6821" s="4">
        <v>86</v>
      </c>
      <c r="D6821">
        <f t="shared" si="138"/>
        <v>192.6</v>
      </c>
    </row>
    <row r="6822" spans="1:4" x14ac:dyDescent="0.35">
      <c r="A6822">
        <v>362.10757895</v>
      </c>
      <c r="B6822" s="4">
        <v>7</v>
      </c>
      <c r="C6822" s="4">
        <v>84</v>
      </c>
      <c r="D6822">
        <f t="shared" si="138"/>
        <v>192.4</v>
      </c>
    </row>
    <row r="6823" spans="1:4" x14ac:dyDescent="0.35">
      <c r="A6823">
        <v>362.15775754999999</v>
      </c>
      <c r="B6823" s="4">
        <v>7</v>
      </c>
      <c r="C6823" s="4">
        <v>83</v>
      </c>
      <c r="D6823">
        <f t="shared" si="138"/>
        <v>192.3</v>
      </c>
    </row>
    <row r="6824" spans="1:4" x14ac:dyDescent="0.35">
      <c r="A6824">
        <v>362.20792897500002</v>
      </c>
      <c r="B6824" s="4">
        <v>7</v>
      </c>
      <c r="C6824" s="4">
        <v>83</v>
      </c>
      <c r="D6824">
        <f t="shared" si="138"/>
        <v>192.3</v>
      </c>
    </row>
    <row r="6825" spans="1:4" x14ac:dyDescent="0.35">
      <c r="A6825">
        <v>362.25912417500001</v>
      </c>
      <c r="B6825" s="4">
        <v>7</v>
      </c>
      <c r="C6825" s="4">
        <v>79</v>
      </c>
      <c r="D6825">
        <f t="shared" si="138"/>
        <v>191.3</v>
      </c>
    </row>
    <row r="6826" spans="1:4" x14ac:dyDescent="0.35">
      <c r="A6826">
        <v>362.31032679999998</v>
      </c>
      <c r="B6826" s="4">
        <v>7</v>
      </c>
      <c r="C6826" s="4" t="s">
        <v>174</v>
      </c>
      <c r="D6826">
        <f t="shared" si="138"/>
        <v>191.8</v>
      </c>
    </row>
    <row r="6827" spans="1:4" x14ac:dyDescent="0.35">
      <c r="A6827">
        <v>362.36151665</v>
      </c>
      <c r="B6827" s="4">
        <v>7</v>
      </c>
      <c r="C6827" s="4">
        <v>79</v>
      </c>
      <c r="D6827">
        <f t="shared" si="138"/>
        <v>191.3</v>
      </c>
    </row>
    <row r="6828" spans="1:4" x14ac:dyDescent="0.35">
      <c r="A6828">
        <v>362.41271992499998</v>
      </c>
      <c r="B6828" s="4">
        <v>7</v>
      </c>
      <c r="C6828" s="4">
        <v>77</v>
      </c>
      <c r="D6828">
        <f t="shared" si="138"/>
        <v>191.1</v>
      </c>
    </row>
    <row r="6829" spans="1:4" x14ac:dyDescent="0.35">
      <c r="A6829">
        <v>362.46288929999997</v>
      </c>
      <c r="B6829" s="4">
        <v>7</v>
      </c>
      <c r="C6829" s="4" t="s">
        <v>161</v>
      </c>
      <c r="D6829">
        <f t="shared" si="138"/>
        <v>191.4</v>
      </c>
    </row>
    <row r="6830" spans="1:4" x14ac:dyDescent="0.35">
      <c r="A6830">
        <v>362.51408959999998</v>
      </c>
      <c r="B6830" s="4">
        <v>7</v>
      </c>
      <c r="C6830" s="4">
        <v>77</v>
      </c>
      <c r="D6830">
        <f t="shared" si="138"/>
        <v>191.1</v>
      </c>
    </row>
    <row r="6831" spans="1:4" x14ac:dyDescent="0.35">
      <c r="A6831">
        <v>362.56528989999998</v>
      </c>
      <c r="B6831" s="4">
        <v>7</v>
      </c>
      <c r="C6831" s="4">
        <v>70</v>
      </c>
      <c r="D6831">
        <f t="shared" si="138"/>
        <v>190.4</v>
      </c>
    </row>
    <row r="6832" spans="1:4" x14ac:dyDescent="0.35">
      <c r="A6832">
        <v>362.652582075</v>
      </c>
      <c r="B6832" s="4">
        <v>7</v>
      </c>
      <c r="C6832" s="4">
        <v>77</v>
      </c>
      <c r="D6832">
        <f t="shared" si="138"/>
        <v>191.1</v>
      </c>
    </row>
    <row r="6833" spans="1:4" x14ac:dyDescent="0.35">
      <c r="A6833">
        <v>362.72218692500002</v>
      </c>
      <c r="B6833" s="4">
        <v>7</v>
      </c>
      <c r="C6833" s="4" t="s">
        <v>180</v>
      </c>
      <c r="D6833">
        <f t="shared" si="138"/>
        <v>190.3</v>
      </c>
    </row>
    <row r="6834" spans="1:4" x14ac:dyDescent="0.35">
      <c r="A6834">
        <v>362.77272134999998</v>
      </c>
      <c r="B6834" s="4">
        <v>7</v>
      </c>
      <c r="C6834" s="4">
        <v>71</v>
      </c>
      <c r="D6834">
        <f t="shared" si="138"/>
        <v>190.5</v>
      </c>
    </row>
    <row r="6835" spans="1:4" x14ac:dyDescent="0.35">
      <c r="A6835">
        <v>362.82325865000001</v>
      </c>
      <c r="B6835" s="4">
        <v>7</v>
      </c>
      <c r="C6835" s="4" t="s">
        <v>180</v>
      </c>
      <c r="D6835">
        <f t="shared" si="138"/>
        <v>190.3</v>
      </c>
    </row>
    <row r="6836" spans="1:4" x14ac:dyDescent="0.35">
      <c r="A6836">
        <v>362.845858475</v>
      </c>
      <c r="B6836" s="4">
        <v>7</v>
      </c>
      <c r="C6836" s="4" t="s">
        <v>248</v>
      </c>
      <c r="D6836">
        <f t="shared" si="138"/>
        <v>190.1</v>
      </c>
    </row>
    <row r="6837" spans="1:4" x14ac:dyDescent="0.35">
      <c r="A6837">
        <v>362.89704717500001</v>
      </c>
      <c r="B6837" s="4">
        <v>7</v>
      </c>
      <c r="C6837" s="4" t="s">
        <v>189</v>
      </c>
      <c r="D6837">
        <f t="shared" si="138"/>
        <v>190</v>
      </c>
    </row>
    <row r="6838" spans="1:4" x14ac:dyDescent="0.35">
      <c r="A6838">
        <v>362.94824455000003</v>
      </c>
      <c r="B6838" s="4">
        <v>7</v>
      </c>
      <c r="C6838" s="4">
        <v>69</v>
      </c>
      <c r="D6838">
        <f t="shared" si="138"/>
        <v>189.7</v>
      </c>
    </row>
    <row r="6839" spans="1:4" x14ac:dyDescent="0.35">
      <c r="A6839">
        <v>362.99944640000001</v>
      </c>
      <c r="B6839" s="4">
        <v>7</v>
      </c>
      <c r="C6839" s="4">
        <v>64</v>
      </c>
      <c r="D6839">
        <f t="shared" si="138"/>
        <v>189.2</v>
      </c>
    </row>
    <row r="6840" spans="1:4" x14ac:dyDescent="0.35">
      <c r="A6840">
        <v>363.05064967499999</v>
      </c>
      <c r="B6840" s="4">
        <v>7</v>
      </c>
      <c r="C6840" s="4">
        <v>64</v>
      </c>
      <c r="D6840">
        <f t="shared" si="138"/>
        <v>189.2</v>
      </c>
    </row>
    <row r="6841" spans="1:4" x14ac:dyDescent="0.35">
      <c r="A6841">
        <v>363.10184037499999</v>
      </c>
      <c r="B6841" s="4">
        <v>7</v>
      </c>
      <c r="C6841" s="4">
        <v>64</v>
      </c>
      <c r="D6841">
        <f t="shared" si="138"/>
        <v>189.2</v>
      </c>
    </row>
    <row r="6842" spans="1:4" x14ac:dyDescent="0.35">
      <c r="A6842">
        <v>363.15304900000001</v>
      </c>
      <c r="B6842" s="4">
        <v>7</v>
      </c>
      <c r="C6842" s="4">
        <v>64</v>
      </c>
      <c r="D6842">
        <f t="shared" si="138"/>
        <v>189.2</v>
      </c>
    </row>
    <row r="6843" spans="1:4" x14ac:dyDescent="0.35">
      <c r="A6843">
        <v>363.20424020000002</v>
      </c>
      <c r="B6843" s="4">
        <v>7</v>
      </c>
      <c r="C6843" s="4">
        <v>60</v>
      </c>
      <c r="D6843">
        <f t="shared" si="138"/>
        <v>188.8</v>
      </c>
    </row>
    <row r="6844" spans="1:4" x14ac:dyDescent="0.35">
      <c r="A6844">
        <v>363.255449575</v>
      </c>
      <c r="B6844" s="4">
        <v>7</v>
      </c>
      <c r="C6844" s="4">
        <v>60</v>
      </c>
      <c r="D6844">
        <f t="shared" si="138"/>
        <v>188.8</v>
      </c>
    </row>
    <row r="6845" spans="1:4" x14ac:dyDescent="0.35">
      <c r="A6845">
        <v>363.30663205000002</v>
      </c>
      <c r="B6845" s="4">
        <v>7</v>
      </c>
      <c r="C6845" s="4">
        <v>66</v>
      </c>
      <c r="D6845">
        <f t="shared" si="138"/>
        <v>189.4</v>
      </c>
    </row>
    <row r="6846" spans="1:4" x14ac:dyDescent="0.35">
      <c r="A6846">
        <v>363.35782582500002</v>
      </c>
      <c r="B6846" s="4">
        <v>7</v>
      </c>
      <c r="C6846" s="4">
        <v>63</v>
      </c>
      <c r="D6846">
        <f t="shared" si="138"/>
        <v>189.1</v>
      </c>
    </row>
    <row r="6847" spans="1:4" x14ac:dyDescent="0.35">
      <c r="A6847">
        <v>363.409029025</v>
      </c>
      <c r="B6847" s="4">
        <v>7</v>
      </c>
      <c r="C6847" s="4">
        <v>65</v>
      </c>
      <c r="D6847">
        <f t="shared" si="138"/>
        <v>189.3</v>
      </c>
    </row>
    <row r="6848" spans="1:4" x14ac:dyDescent="0.35">
      <c r="A6848">
        <v>363.46022840000001</v>
      </c>
      <c r="B6848" s="4">
        <v>7</v>
      </c>
      <c r="C6848" s="4">
        <v>65</v>
      </c>
      <c r="D6848">
        <f t="shared" si="138"/>
        <v>189.3</v>
      </c>
    </row>
    <row r="6849" spans="1:4" x14ac:dyDescent="0.35">
      <c r="A6849">
        <v>363.51142885000002</v>
      </c>
      <c r="B6849" s="4">
        <v>7</v>
      </c>
      <c r="C6849" s="4">
        <v>68</v>
      </c>
      <c r="D6849">
        <f t="shared" si="138"/>
        <v>189.6</v>
      </c>
    </row>
    <row r="6850" spans="1:4" x14ac:dyDescent="0.35">
      <c r="A6850">
        <v>363.59721715000001</v>
      </c>
      <c r="B6850" s="4">
        <v>7</v>
      </c>
      <c r="C6850" s="4">
        <v>66</v>
      </c>
      <c r="D6850">
        <f t="shared" si="138"/>
        <v>189.4</v>
      </c>
    </row>
    <row r="6851" spans="1:4" x14ac:dyDescent="0.35">
      <c r="A6851">
        <v>363.664706975</v>
      </c>
      <c r="B6851" s="4">
        <v>7</v>
      </c>
      <c r="C6851" s="4">
        <v>66</v>
      </c>
      <c r="D6851">
        <f t="shared" si="138"/>
        <v>189.4</v>
      </c>
    </row>
    <row r="6852" spans="1:4" x14ac:dyDescent="0.35">
      <c r="A6852">
        <v>363.71524755000002</v>
      </c>
      <c r="B6852" s="4">
        <v>7</v>
      </c>
      <c r="C6852" s="4" t="s">
        <v>180</v>
      </c>
      <c r="D6852">
        <f t="shared" ref="D6852:D6915" si="139">HEX2DEC(CONCATENATE(B6852,C6852))/10</f>
        <v>190.3</v>
      </c>
    </row>
    <row r="6853" spans="1:4" x14ac:dyDescent="0.35">
      <c r="A6853">
        <v>363.76579294999999</v>
      </c>
      <c r="B6853" s="4">
        <v>7</v>
      </c>
      <c r="C6853" s="4">
        <v>67</v>
      </c>
      <c r="D6853">
        <f t="shared" si="139"/>
        <v>189.5</v>
      </c>
    </row>
    <row r="6854" spans="1:4" x14ac:dyDescent="0.35">
      <c r="A6854">
        <v>363.788916675</v>
      </c>
      <c r="B6854" s="4">
        <v>7</v>
      </c>
      <c r="C6854" s="4">
        <v>66</v>
      </c>
      <c r="D6854">
        <f t="shared" si="139"/>
        <v>189.4</v>
      </c>
    </row>
    <row r="6855" spans="1:4" x14ac:dyDescent="0.35">
      <c r="A6855">
        <v>363.84011587499998</v>
      </c>
      <c r="B6855" s="4">
        <v>7</v>
      </c>
      <c r="C6855" s="4">
        <v>61</v>
      </c>
      <c r="D6855">
        <f t="shared" si="139"/>
        <v>188.9</v>
      </c>
    </row>
    <row r="6856" spans="1:4" x14ac:dyDescent="0.35">
      <c r="A6856">
        <v>363.89131724999999</v>
      </c>
      <c r="B6856" s="4">
        <v>7</v>
      </c>
      <c r="C6856" s="4">
        <v>61</v>
      </c>
      <c r="D6856">
        <f t="shared" si="139"/>
        <v>188.9</v>
      </c>
    </row>
    <row r="6857" spans="1:4" x14ac:dyDescent="0.35">
      <c r="A6857">
        <v>363.94251695000003</v>
      </c>
      <c r="B6857" s="4">
        <v>7</v>
      </c>
      <c r="C6857" s="4" t="s">
        <v>177</v>
      </c>
      <c r="D6857">
        <f t="shared" si="139"/>
        <v>188.3</v>
      </c>
    </row>
    <row r="6858" spans="1:4" x14ac:dyDescent="0.35">
      <c r="A6858">
        <v>363.99371622500001</v>
      </c>
      <c r="B6858" s="4">
        <v>7</v>
      </c>
      <c r="C6858" s="4" t="s">
        <v>177</v>
      </c>
      <c r="D6858">
        <f t="shared" si="139"/>
        <v>188.3</v>
      </c>
    </row>
    <row r="6859" spans="1:4" x14ac:dyDescent="0.35">
      <c r="A6859">
        <v>364.04388770000003</v>
      </c>
      <c r="B6859" s="4">
        <v>7</v>
      </c>
      <c r="C6859" s="4" t="s">
        <v>177</v>
      </c>
      <c r="D6859">
        <f t="shared" si="139"/>
        <v>188.3</v>
      </c>
    </row>
    <row r="6860" spans="1:4" x14ac:dyDescent="0.35">
      <c r="A6860">
        <v>364.09508697500002</v>
      </c>
      <c r="B6860" s="4">
        <v>7</v>
      </c>
      <c r="C6860" s="4" t="s">
        <v>177</v>
      </c>
      <c r="D6860">
        <f t="shared" si="139"/>
        <v>188.3</v>
      </c>
    </row>
    <row r="6861" spans="1:4" x14ac:dyDescent="0.35">
      <c r="A6861">
        <v>364.14627467499997</v>
      </c>
      <c r="B6861" s="4">
        <v>7</v>
      </c>
      <c r="C6861" s="4">
        <v>58</v>
      </c>
      <c r="D6861">
        <f t="shared" si="139"/>
        <v>188</v>
      </c>
    </row>
    <row r="6862" spans="1:4" x14ac:dyDescent="0.35">
      <c r="A6862">
        <v>364.19747204999999</v>
      </c>
      <c r="B6862" s="4">
        <v>7</v>
      </c>
      <c r="C6862" s="4" t="s">
        <v>208</v>
      </c>
      <c r="D6862">
        <f t="shared" si="139"/>
        <v>188.2</v>
      </c>
    </row>
    <row r="6863" spans="1:4" x14ac:dyDescent="0.35">
      <c r="A6863">
        <v>364.24867325000002</v>
      </c>
      <c r="B6863" s="4">
        <v>7</v>
      </c>
      <c r="C6863" s="4">
        <v>58</v>
      </c>
      <c r="D6863">
        <f t="shared" si="139"/>
        <v>188</v>
      </c>
    </row>
    <row r="6864" spans="1:4" x14ac:dyDescent="0.35">
      <c r="A6864">
        <v>364.29885662499998</v>
      </c>
      <c r="B6864" s="4">
        <v>7</v>
      </c>
      <c r="C6864" s="4" t="s">
        <v>208</v>
      </c>
      <c r="D6864">
        <f t="shared" si="139"/>
        <v>188.2</v>
      </c>
    </row>
    <row r="6865" spans="1:4" x14ac:dyDescent="0.35">
      <c r="A6865">
        <v>364.35004385000002</v>
      </c>
      <c r="B6865" s="4">
        <v>7</v>
      </c>
      <c r="C6865" s="4" t="s">
        <v>208</v>
      </c>
      <c r="D6865">
        <f t="shared" si="139"/>
        <v>188.2</v>
      </c>
    </row>
    <row r="6866" spans="1:4" x14ac:dyDescent="0.35">
      <c r="A6866">
        <v>364.40124324999999</v>
      </c>
      <c r="B6866" s="4">
        <v>7</v>
      </c>
      <c r="C6866" s="4" t="s">
        <v>206</v>
      </c>
      <c r="D6866">
        <f t="shared" si="139"/>
        <v>188.5</v>
      </c>
    </row>
    <row r="6867" spans="1:4" x14ac:dyDescent="0.35">
      <c r="A6867">
        <v>364.45244050000002</v>
      </c>
      <c r="B6867" s="4">
        <v>7</v>
      </c>
      <c r="C6867" s="4" t="s">
        <v>177</v>
      </c>
      <c r="D6867">
        <f t="shared" si="139"/>
        <v>188.3</v>
      </c>
    </row>
    <row r="6868" spans="1:4" x14ac:dyDescent="0.35">
      <c r="A6868">
        <v>364.503741225</v>
      </c>
      <c r="B6868" s="4">
        <v>7</v>
      </c>
      <c r="C6868" s="4">
        <v>58</v>
      </c>
      <c r="D6868">
        <f t="shared" si="139"/>
        <v>188</v>
      </c>
    </row>
    <row r="6869" spans="1:4" x14ac:dyDescent="0.35">
      <c r="A6869">
        <v>364.58101820000002</v>
      </c>
      <c r="B6869" s="4">
        <v>7</v>
      </c>
      <c r="C6869" s="4" t="s">
        <v>208</v>
      </c>
      <c r="D6869">
        <f t="shared" si="139"/>
        <v>188.2</v>
      </c>
    </row>
    <row r="6870" spans="1:4" x14ac:dyDescent="0.35">
      <c r="A6870">
        <v>364.63156759999998</v>
      </c>
      <c r="B6870" s="4">
        <v>7</v>
      </c>
      <c r="C6870" s="4" t="s">
        <v>208</v>
      </c>
      <c r="D6870">
        <f t="shared" si="139"/>
        <v>188.2</v>
      </c>
    </row>
    <row r="6871" spans="1:4" x14ac:dyDescent="0.35">
      <c r="A6871">
        <v>364.69895142500002</v>
      </c>
      <c r="B6871" s="4">
        <v>7</v>
      </c>
      <c r="C6871" s="4" t="s">
        <v>208</v>
      </c>
      <c r="D6871">
        <f t="shared" si="139"/>
        <v>188.2</v>
      </c>
    </row>
    <row r="6872" spans="1:4" x14ac:dyDescent="0.35">
      <c r="A6872">
        <v>364.74948905000002</v>
      </c>
      <c r="B6872" s="4">
        <v>7</v>
      </c>
      <c r="C6872" s="4" t="s">
        <v>208</v>
      </c>
      <c r="D6872">
        <f t="shared" si="139"/>
        <v>188.2</v>
      </c>
    </row>
    <row r="6873" spans="1:4" x14ac:dyDescent="0.35">
      <c r="A6873">
        <v>364.80319817499998</v>
      </c>
      <c r="B6873" s="4">
        <v>7</v>
      </c>
      <c r="C6873" s="4" t="s">
        <v>208</v>
      </c>
      <c r="D6873">
        <f t="shared" si="139"/>
        <v>188.2</v>
      </c>
    </row>
    <row r="6874" spans="1:4" x14ac:dyDescent="0.35">
      <c r="A6874">
        <v>364.82516600000002</v>
      </c>
      <c r="B6874" s="4">
        <v>7</v>
      </c>
      <c r="C6874" s="4">
        <v>53</v>
      </c>
      <c r="D6874">
        <f t="shared" si="139"/>
        <v>187.5</v>
      </c>
    </row>
    <row r="6875" spans="1:4" x14ac:dyDescent="0.35">
      <c r="A6875">
        <v>364.87636520000001</v>
      </c>
      <c r="B6875" s="4">
        <v>7</v>
      </c>
      <c r="C6875" s="4">
        <v>55</v>
      </c>
      <c r="D6875">
        <f t="shared" si="139"/>
        <v>187.7</v>
      </c>
    </row>
    <row r="6876" spans="1:4" x14ac:dyDescent="0.35">
      <c r="A6876">
        <v>364.92756559999998</v>
      </c>
      <c r="B6876" s="4">
        <v>7</v>
      </c>
      <c r="C6876" s="4">
        <v>50</v>
      </c>
      <c r="D6876">
        <f t="shared" si="139"/>
        <v>187.2</v>
      </c>
    </row>
    <row r="6877" spans="1:4" x14ac:dyDescent="0.35">
      <c r="A6877">
        <v>364.978756825</v>
      </c>
      <c r="B6877" s="4">
        <v>7</v>
      </c>
      <c r="C6877" s="4">
        <v>50</v>
      </c>
      <c r="D6877">
        <f t="shared" si="139"/>
        <v>187.2</v>
      </c>
    </row>
    <row r="6878" spans="1:4" x14ac:dyDescent="0.35">
      <c r="A6878">
        <v>365.02996009999998</v>
      </c>
      <c r="B6878" s="4">
        <v>7</v>
      </c>
      <c r="C6878" s="4">
        <v>52</v>
      </c>
      <c r="D6878">
        <f t="shared" si="139"/>
        <v>187.4</v>
      </c>
    </row>
    <row r="6879" spans="1:4" x14ac:dyDescent="0.35">
      <c r="A6879">
        <v>365.0811574</v>
      </c>
      <c r="B6879" s="4">
        <v>7</v>
      </c>
      <c r="C6879" s="4">
        <v>50</v>
      </c>
      <c r="D6879">
        <f t="shared" si="139"/>
        <v>187.2</v>
      </c>
    </row>
    <row r="6880" spans="1:4" x14ac:dyDescent="0.35">
      <c r="A6880">
        <v>365.13235577500001</v>
      </c>
      <c r="B6880" s="4">
        <v>7</v>
      </c>
      <c r="C6880" s="4" t="s">
        <v>173</v>
      </c>
      <c r="D6880">
        <f t="shared" si="139"/>
        <v>187</v>
      </c>
    </row>
    <row r="6881" spans="1:4" x14ac:dyDescent="0.35">
      <c r="A6881">
        <v>365.183550975</v>
      </c>
      <c r="B6881" s="4">
        <v>7</v>
      </c>
      <c r="C6881" s="4">
        <v>51</v>
      </c>
      <c r="D6881">
        <f t="shared" si="139"/>
        <v>187.3</v>
      </c>
    </row>
    <row r="6882" spans="1:4" x14ac:dyDescent="0.35">
      <c r="A6882">
        <v>365.23475235000001</v>
      </c>
      <c r="B6882" s="4">
        <v>7</v>
      </c>
      <c r="C6882" s="4">
        <v>50</v>
      </c>
      <c r="D6882">
        <f t="shared" si="139"/>
        <v>187.2</v>
      </c>
    </row>
    <row r="6883" spans="1:4" x14ac:dyDescent="0.35">
      <c r="A6883">
        <v>365.28594355000001</v>
      </c>
      <c r="B6883" s="4">
        <v>7</v>
      </c>
      <c r="C6883" s="4">
        <v>50</v>
      </c>
      <c r="D6883">
        <f t="shared" si="139"/>
        <v>187.2</v>
      </c>
    </row>
    <row r="6884" spans="1:4" x14ac:dyDescent="0.35">
      <c r="A6884">
        <v>365.33713734999998</v>
      </c>
      <c r="B6884" s="4">
        <v>7</v>
      </c>
      <c r="C6884" s="4">
        <v>51</v>
      </c>
      <c r="D6884">
        <f t="shared" si="139"/>
        <v>187.3</v>
      </c>
    </row>
    <row r="6885" spans="1:4" x14ac:dyDescent="0.35">
      <c r="A6885">
        <v>365.38833855000001</v>
      </c>
      <c r="B6885" s="4">
        <v>7</v>
      </c>
      <c r="C6885" s="4">
        <v>50</v>
      </c>
      <c r="D6885">
        <f t="shared" si="139"/>
        <v>187.2</v>
      </c>
    </row>
    <row r="6886" spans="1:4" x14ac:dyDescent="0.35">
      <c r="A6886">
        <v>365.439545925</v>
      </c>
      <c r="B6886" s="4">
        <v>7</v>
      </c>
      <c r="C6886" s="4">
        <v>51</v>
      </c>
      <c r="D6886">
        <f t="shared" si="139"/>
        <v>187.3</v>
      </c>
    </row>
    <row r="6887" spans="1:4" x14ac:dyDescent="0.35">
      <c r="A6887">
        <v>365.49073112500002</v>
      </c>
      <c r="B6887" s="4">
        <v>7</v>
      </c>
      <c r="C6887" s="4">
        <v>51</v>
      </c>
      <c r="D6887">
        <f t="shared" si="139"/>
        <v>187.3</v>
      </c>
    </row>
    <row r="6888" spans="1:4" x14ac:dyDescent="0.35">
      <c r="A6888">
        <v>365.57789012500001</v>
      </c>
      <c r="B6888" s="4">
        <v>7</v>
      </c>
      <c r="C6888" s="4">
        <v>51</v>
      </c>
      <c r="D6888">
        <f t="shared" si="139"/>
        <v>187.3</v>
      </c>
    </row>
    <row r="6889" spans="1:4" x14ac:dyDescent="0.35">
      <c r="A6889">
        <v>365.62738552500002</v>
      </c>
      <c r="B6889" s="4">
        <v>7</v>
      </c>
      <c r="C6889" s="4">
        <v>51</v>
      </c>
      <c r="D6889">
        <f t="shared" si="139"/>
        <v>187.3</v>
      </c>
    </row>
    <row r="6890" spans="1:4" x14ac:dyDescent="0.35">
      <c r="A6890">
        <v>365.69690129999998</v>
      </c>
      <c r="B6890" s="4">
        <v>7</v>
      </c>
      <c r="C6890" s="4" t="s">
        <v>204</v>
      </c>
      <c r="D6890">
        <f t="shared" si="139"/>
        <v>186.8</v>
      </c>
    </row>
    <row r="6891" spans="1:4" x14ac:dyDescent="0.35">
      <c r="A6891">
        <v>365.74750127499999</v>
      </c>
      <c r="B6891" s="4">
        <v>7</v>
      </c>
      <c r="C6891" s="4" t="s">
        <v>204</v>
      </c>
      <c r="D6891">
        <f t="shared" si="139"/>
        <v>186.8</v>
      </c>
    </row>
    <row r="6892" spans="1:4" x14ac:dyDescent="0.35">
      <c r="A6892">
        <v>365.80012440000002</v>
      </c>
      <c r="B6892" s="4">
        <v>7</v>
      </c>
      <c r="C6892" s="4">
        <v>46</v>
      </c>
      <c r="D6892">
        <f t="shared" si="139"/>
        <v>186.2</v>
      </c>
    </row>
    <row r="6893" spans="1:4" x14ac:dyDescent="0.35">
      <c r="A6893">
        <v>365.8511757</v>
      </c>
      <c r="B6893" s="4">
        <v>7</v>
      </c>
      <c r="C6893" s="4" t="s">
        <v>247</v>
      </c>
      <c r="D6893">
        <f t="shared" si="139"/>
        <v>185.5</v>
      </c>
    </row>
    <row r="6894" spans="1:4" x14ac:dyDescent="0.35">
      <c r="A6894">
        <v>365.90236907500002</v>
      </c>
      <c r="B6894" s="4">
        <v>7</v>
      </c>
      <c r="C6894" s="4" t="s">
        <v>251</v>
      </c>
      <c r="D6894">
        <f t="shared" si="139"/>
        <v>185.2</v>
      </c>
    </row>
    <row r="6895" spans="1:4" x14ac:dyDescent="0.35">
      <c r="A6895">
        <v>365.95357087500003</v>
      </c>
      <c r="B6895" s="4">
        <v>7</v>
      </c>
      <c r="C6895" s="4" t="s">
        <v>192</v>
      </c>
      <c r="D6895">
        <f t="shared" si="139"/>
        <v>185</v>
      </c>
    </row>
    <row r="6896" spans="1:4" x14ac:dyDescent="0.35">
      <c r="A6896">
        <v>366.00374219999998</v>
      </c>
      <c r="B6896" s="4">
        <v>7</v>
      </c>
      <c r="C6896" s="4">
        <v>35</v>
      </c>
      <c r="D6896">
        <f t="shared" si="139"/>
        <v>184.5</v>
      </c>
    </row>
    <row r="6897" spans="1:4" x14ac:dyDescent="0.35">
      <c r="A6897">
        <v>366.054941375</v>
      </c>
      <c r="B6897" s="4">
        <v>7</v>
      </c>
      <c r="C6897" s="4">
        <v>35</v>
      </c>
      <c r="D6897">
        <f t="shared" si="139"/>
        <v>184.5</v>
      </c>
    </row>
    <row r="6898" spans="1:4" x14ac:dyDescent="0.35">
      <c r="A6898">
        <v>366.10613877499998</v>
      </c>
      <c r="B6898" s="4">
        <v>7</v>
      </c>
      <c r="C6898" s="4">
        <v>32</v>
      </c>
      <c r="D6898">
        <f t="shared" si="139"/>
        <v>184.2</v>
      </c>
    </row>
    <row r="6899" spans="1:4" x14ac:dyDescent="0.35">
      <c r="A6899">
        <v>366.15732867499997</v>
      </c>
      <c r="B6899" s="4">
        <v>7</v>
      </c>
      <c r="C6899" s="4">
        <v>30</v>
      </c>
      <c r="D6899">
        <f t="shared" si="139"/>
        <v>184</v>
      </c>
    </row>
    <row r="6900" spans="1:4" x14ac:dyDescent="0.35">
      <c r="A6900">
        <v>366.20852380000002</v>
      </c>
      <c r="B6900" s="4">
        <v>7</v>
      </c>
      <c r="C6900" s="4">
        <v>32</v>
      </c>
      <c r="D6900">
        <f t="shared" si="139"/>
        <v>184.2</v>
      </c>
    </row>
    <row r="6901" spans="1:4" x14ac:dyDescent="0.35">
      <c r="A6901">
        <v>366.25972527499999</v>
      </c>
      <c r="B6901" s="4">
        <v>7</v>
      </c>
      <c r="C6901" s="4">
        <v>32</v>
      </c>
      <c r="D6901">
        <f t="shared" si="139"/>
        <v>184.2</v>
      </c>
    </row>
    <row r="6902" spans="1:4" x14ac:dyDescent="0.35">
      <c r="A6902">
        <v>366.31093047500002</v>
      </c>
      <c r="B6902" s="4">
        <v>7</v>
      </c>
      <c r="C6902" s="4">
        <v>32</v>
      </c>
      <c r="D6902">
        <f t="shared" si="139"/>
        <v>184.2</v>
      </c>
    </row>
    <row r="6903" spans="1:4" x14ac:dyDescent="0.35">
      <c r="A6903">
        <v>366.36212540000002</v>
      </c>
      <c r="B6903" s="4">
        <v>7</v>
      </c>
      <c r="C6903" s="4">
        <v>32</v>
      </c>
      <c r="D6903">
        <f t="shared" si="139"/>
        <v>184.2</v>
      </c>
    </row>
    <row r="6904" spans="1:4" x14ac:dyDescent="0.35">
      <c r="A6904">
        <v>366.41332679999999</v>
      </c>
      <c r="B6904" s="4">
        <v>7</v>
      </c>
      <c r="C6904" s="4">
        <v>32</v>
      </c>
      <c r="D6904">
        <f t="shared" si="139"/>
        <v>184.2</v>
      </c>
    </row>
    <row r="6905" spans="1:4" x14ac:dyDescent="0.35">
      <c r="A6905">
        <v>366.46451217499998</v>
      </c>
      <c r="B6905" s="4">
        <v>7</v>
      </c>
      <c r="C6905" s="4">
        <v>37</v>
      </c>
      <c r="D6905">
        <f t="shared" si="139"/>
        <v>184.7</v>
      </c>
    </row>
    <row r="6906" spans="1:4" x14ac:dyDescent="0.35">
      <c r="A6906">
        <v>366.54542637499998</v>
      </c>
      <c r="B6906" s="4">
        <v>7</v>
      </c>
      <c r="C6906" s="4">
        <v>37</v>
      </c>
      <c r="D6906">
        <f t="shared" si="139"/>
        <v>184.7</v>
      </c>
    </row>
    <row r="6907" spans="1:4" x14ac:dyDescent="0.35">
      <c r="A6907">
        <v>366.59606170000001</v>
      </c>
      <c r="B6907" s="4">
        <v>7</v>
      </c>
      <c r="C6907" s="4">
        <v>35</v>
      </c>
      <c r="D6907">
        <f t="shared" si="139"/>
        <v>184.5</v>
      </c>
    </row>
    <row r="6908" spans="1:4" x14ac:dyDescent="0.35">
      <c r="A6908">
        <v>366.66337750000002</v>
      </c>
      <c r="B6908" s="4">
        <v>7</v>
      </c>
      <c r="C6908" s="4" t="s">
        <v>214</v>
      </c>
      <c r="D6908">
        <f t="shared" si="139"/>
        <v>185.3</v>
      </c>
    </row>
    <row r="6909" spans="1:4" x14ac:dyDescent="0.35">
      <c r="A6909">
        <v>366.71397682499997</v>
      </c>
      <c r="B6909" s="4">
        <v>7</v>
      </c>
      <c r="C6909" s="4">
        <v>38</v>
      </c>
      <c r="D6909">
        <f t="shared" si="139"/>
        <v>184.8</v>
      </c>
    </row>
    <row r="6910" spans="1:4" x14ac:dyDescent="0.35">
      <c r="A6910">
        <v>366.76443252500002</v>
      </c>
      <c r="B6910" s="4">
        <v>7</v>
      </c>
      <c r="C6910" s="4">
        <v>38</v>
      </c>
      <c r="D6910">
        <f t="shared" si="139"/>
        <v>184.8</v>
      </c>
    </row>
    <row r="6911" spans="1:4" x14ac:dyDescent="0.35">
      <c r="A6911">
        <v>366.81505184999997</v>
      </c>
      <c r="B6911" s="4">
        <v>7</v>
      </c>
      <c r="C6911" s="4">
        <v>33</v>
      </c>
      <c r="D6911">
        <f t="shared" si="139"/>
        <v>184.3</v>
      </c>
    </row>
    <row r="6912" spans="1:4" x14ac:dyDescent="0.35">
      <c r="A6912">
        <v>366.86559545</v>
      </c>
      <c r="B6912" s="4">
        <v>7</v>
      </c>
      <c r="C6912" s="4">
        <v>32</v>
      </c>
      <c r="D6912">
        <f t="shared" si="139"/>
        <v>184.2</v>
      </c>
    </row>
    <row r="6913" spans="1:4" x14ac:dyDescent="0.35">
      <c r="A6913">
        <v>366.91615474999998</v>
      </c>
      <c r="B6913" s="4">
        <v>7</v>
      </c>
      <c r="C6913" s="4">
        <v>28</v>
      </c>
      <c r="D6913">
        <f t="shared" si="139"/>
        <v>183.2</v>
      </c>
    </row>
    <row r="6914" spans="1:4" x14ac:dyDescent="0.35">
      <c r="A6914">
        <v>366.96670234999999</v>
      </c>
      <c r="B6914" s="4">
        <v>7</v>
      </c>
      <c r="C6914" s="4">
        <v>26</v>
      </c>
      <c r="D6914">
        <f t="shared" si="139"/>
        <v>183</v>
      </c>
    </row>
    <row r="6915" spans="1:4" x14ac:dyDescent="0.35">
      <c r="A6915">
        <v>367.02036344999999</v>
      </c>
      <c r="B6915" s="4">
        <v>7</v>
      </c>
      <c r="C6915" s="4">
        <v>26</v>
      </c>
      <c r="D6915">
        <f t="shared" si="139"/>
        <v>183</v>
      </c>
    </row>
    <row r="6916" spans="1:4" x14ac:dyDescent="0.35">
      <c r="A6916">
        <v>367.07070472499998</v>
      </c>
      <c r="B6916" s="4">
        <v>7</v>
      </c>
      <c r="C6916" s="4" t="s">
        <v>216</v>
      </c>
      <c r="D6916">
        <f t="shared" ref="D6916:D6979" si="140">HEX2DEC(CONCATENATE(B6916,C6916))/10</f>
        <v>182.2</v>
      </c>
    </row>
    <row r="6917" spans="1:4" x14ac:dyDescent="0.35">
      <c r="A6917">
        <v>367.12087359999998</v>
      </c>
      <c r="B6917" s="4">
        <v>7</v>
      </c>
      <c r="C6917" s="4" t="s">
        <v>216</v>
      </c>
      <c r="D6917">
        <f t="shared" si="140"/>
        <v>182.2</v>
      </c>
    </row>
    <row r="6918" spans="1:4" x14ac:dyDescent="0.35">
      <c r="A6918">
        <v>367.172070975</v>
      </c>
      <c r="B6918" s="4">
        <v>7</v>
      </c>
      <c r="C6918" s="4" t="s">
        <v>211</v>
      </c>
      <c r="D6918">
        <f t="shared" si="140"/>
        <v>182</v>
      </c>
    </row>
    <row r="6919" spans="1:4" x14ac:dyDescent="0.35">
      <c r="A6919">
        <v>367.22327617500002</v>
      </c>
      <c r="B6919" s="4">
        <v>7</v>
      </c>
      <c r="C6919" s="4">
        <v>14</v>
      </c>
      <c r="D6919">
        <f t="shared" si="140"/>
        <v>181.2</v>
      </c>
    </row>
    <row r="6920" spans="1:4" x14ac:dyDescent="0.35">
      <c r="A6920">
        <v>367.27446555</v>
      </c>
      <c r="B6920" s="4">
        <v>7</v>
      </c>
      <c r="C6920" s="4">
        <v>14</v>
      </c>
      <c r="D6920">
        <f t="shared" si="140"/>
        <v>181.2</v>
      </c>
    </row>
    <row r="6921" spans="1:4" x14ac:dyDescent="0.35">
      <c r="A6921">
        <v>367.32566377500001</v>
      </c>
      <c r="B6921" s="4">
        <v>7</v>
      </c>
      <c r="C6921" s="4" t="s">
        <v>106</v>
      </c>
      <c r="D6921">
        <f t="shared" si="140"/>
        <v>180.5</v>
      </c>
    </row>
    <row r="6922" spans="1:4" x14ac:dyDescent="0.35">
      <c r="A6922">
        <v>367.37584915000002</v>
      </c>
      <c r="B6922" s="4">
        <v>7</v>
      </c>
      <c r="C6922" s="4" t="s">
        <v>106</v>
      </c>
      <c r="D6922">
        <f t="shared" si="140"/>
        <v>180.5</v>
      </c>
    </row>
    <row r="6923" spans="1:4" x14ac:dyDescent="0.35">
      <c r="A6923">
        <v>367.42703242499999</v>
      </c>
      <c r="B6923" s="4">
        <v>7</v>
      </c>
      <c r="C6923" s="4" t="s">
        <v>120</v>
      </c>
      <c r="D6923">
        <f t="shared" si="140"/>
        <v>180.2</v>
      </c>
    </row>
    <row r="6924" spans="1:4" x14ac:dyDescent="0.35">
      <c r="A6924">
        <v>367.47823962500001</v>
      </c>
      <c r="B6924" s="4">
        <v>7</v>
      </c>
      <c r="C6924" s="4" t="s">
        <v>120</v>
      </c>
      <c r="D6924">
        <f t="shared" si="140"/>
        <v>180.2</v>
      </c>
    </row>
    <row r="6925" spans="1:4" x14ac:dyDescent="0.35">
      <c r="A6925">
        <v>367.56613095</v>
      </c>
      <c r="B6925" s="4">
        <v>7</v>
      </c>
      <c r="C6925" s="4" t="s">
        <v>106</v>
      </c>
      <c r="D6925">
        <f t="shared" si="140"/>
        <v>180.5</v>
      </c>
    </row>
    <row r="6926" spans="1:4" x14ac:dyDescent="0.35">
      <c r="A6926">
        <v>367.63886237499997</v>
      </c>
      <c r="B6926" s="4">
        <v>7</v>
      </c>
      <c r="C6926" s="4" t="s">
        <v>120</v>
      </c>
      <c r="D6926">
        <f t="shared" si="140"/>
        <v>180.2</v>
      </c>
    </row>
    <row r="6927" spans="1:4" x14ac:dyDescent="0.35">
      <c r="A6927">
        <v>367.68940179999998</v>
      </c>
      <c r="B6927" s="4">
        <v>7</v>
      </c>
      <c r="C6927" s="4" t="s">
        <v>106</v>
      </c>
      <c r="D6927">
        <f t="shared" si="140"/>
        <v>180.5</v>
      </c>
    </row>
    <row r="6928" spans="1:4" x14ac:dyDescent="0.35">
      <c r="A6928">
        <v>367.74310987500002</v>
      </c>
      <c r="B6928" s="4">
        <v>7</v>
      </c>
      <c r="C6928" s="4" t="s">
        <v>120</v>
      </c>
      <c r="D6928">
        <f t="shared" si="140"/>
        <v>180.2</v>
      </c>
    </row>
    <row r="6929" spans="1:4" x14ac:dyDescent="0.35">
      <c r="A6929">
        <v>367.76597357499998</v>
      </c>
      <c r="B6929" s="4">
        <v>7</v>
      </c>
      <c r="C6929" s="4" t="s">
        <v>120</v>
      </c>
      <c r="D6929">
        <f t="shared" si="140"/>
        <v>180.2</v>
      </c>
    </row>
    <row r="6930" spans="1:4" x14ac:dyDescent="0.35">
      <c r="A6930">
        <v>367.81716287500001</v>
      </c>
      <c r="B6930" s="4">
        <v>7</v>
      </c>
      <c r="C6930" s="4" t="s">
        <v>120</v>
      </c>
      <c r="D6930">
        <f t="shared" si="140"/>
        <v>180.2</v>
      </c>
    </row>
    <row r="6931" spans="1:4" x14ac:dyDescent="0.35">
      <c r="A6931">
        <v>367.86837020000002</v>
      </c>
      <c r="B6931" s="4">
        <v>7</v>
      </c>
      <c r="C6931" s="4" t="s">
        <v>120</v>
      </c>
      <c r="D6931">
        <f t="shared" si="140"/>
        <v>180.2</v>
      </c>
    </row>
    <row r="6932" spans="1:4" x14ac:dyDescent="0.35">
      <c r="A6932">
        <v>367.91955547499998</v>
      </c>
      <c r="B6932" s="4">
        <v>7</v>
      </c>
      <c r="C6932" s="4" t="s">
        <v>120</v>
      </c>
      <c r="D6932">
        <f t="shared" si="140"/>
        <v>180.2</v>
      </c>
    </row>
    <row r="6933" spans="1:4" x14ac:dyDescent="0.35">
      <c r="A6933">
        <v>367.96975535000001</v>
      </c>
      <c r="B6933" s="4">
        <v>7</v>
      </c>
      <c r="C6933" s="4">
        <v>8</v>
      </c>
      <c r="D6933">
        <f t="shared" si="140"/>
        <v>12</v>
      </c>
    </row>
    <row r="6934" spans="1:4" x14ac:dyDescent="0.35">
      <c r="A6934">
        <v>368.02093255</v>
      </c>
      <c r="B6934" s="4">
        <v>7</v>
      </c>
      <c r="C6934" s="4">
        <v>2</v>
      </c>
      <c r="D6934">
        <f t="shared" si="140"/>
        <v>11.4</v>
      </c>
    </row>
    <row r="6935" spans="1:4" x14ac:dyDescent="0.35">
      <c r="A6935">
        <v>368.07213192500001</v>
      </c>
      <c r="B6935" s="4">
        <v>7</v>
      </c>
      <c r="C6935" s="4">
        <v>5</v>
      </c>
      <c r="D6935">
        <f t="shared" si="140"/>
        <v>11.7</v>
      </c>
    </row>
    <row r="6936" spans="1:4" x14ac:dyDescent="0.35">
      <c r="A6936">
        <v>368.12333512499998</v>
      </c>
      <c r="B6936" s="4">
        <v>7</v>
      </c>
      <c r="C6936" s="4">
        <v>5</v>
      </c>
      <c r="D6936">
        <f t="shared" si="140"/>
        <v>11.7</v>
      </c>
    </row>
    <row r="6937" spans="1:4" x14ac:dyDescent="0.35">
      <c r="A6937">
        <v>368.17454674999999</v>
      </c>
      <c r="B6937" s="4">
        <v>7</v>
      </c>
      <c r="C6937" s="4">
        <v>5</v>
      </c>
      <c r="D6937">
        <f t="shared" si="140"/>
        <v>11.7</v>
      </c>
    </row>
    <row r="6938" spans="1:4" x14ac:dyDescent="0.35">
      <c r="A6938">
        <v>368.22572995000002</v>
      </c>
      <c r="B6938" s="4">
        <v>7</v>
      </c>
      <c r="C6938" s="4">
        <v>2</v>
      </c>
      <c r="D6938">
        <f t="shared" si="140"/>
        <v>11.4</v>
      </c>
    </row>
    <row r="6939" spans="1:4" x14ac:dyDescent="0.35">
      <c r="A6939">
        <v>368.27692932500003</v>
      </c>
      <c r="B6939" s="4">
        <v>6</v>
      </c>
      <c r="C6939" s="4" t="s">
        <v>175</v>
      </c>
      <c r="D6939">
        <f t="shared" si="140"/>
        <v>178.9</v>
      </c>
    </row>
    <row r="6940" spans="1:4" x14ac:dyDescent="0.35">
      <c r="A6940">
        <v>368.32812960000001</v>
      </c>
      <c r="B6940" s="4">
        <v>6</v>
      </c>
      <c r="C6940" s="4" t="s">
        <v>147</v>
      </c>
      <c r="D6940">
        <f t="shared" si="140"/>
        <v>178.7</v>
      </c>
    </row>
    <row r="6941" spans="1:4" x14ac:dyDescent="0.35">
      <c r="A6941">
        <v>368.37933679999998</v>
      </c>
      <c r="B6941" s="4">
        <v>6</v>
      </c>
      <c r="C6941" s="4" t="s">
        <v>243</v>
      </c>
      <c r="D6941">
        <f t="shared" si="140"/>
        <v>178.2</v>
      </c>
    </row>
    <row r="6942" spans="1:4" x14ac:dyDescent="0.35">
      <c r="A6942">
        <v>368.43051217499999</v>
      </c>
      <c r="B6942" s="4">
        <v>6</v>
      </c>
      <c r="C6942" s="4" t="s">
        <v>243</v>
      </c>
      <c r="D6942">
        <f t="shared" si="140"/>
        <v>178.2</v>
      </c>
    </row>
    <row r="6943" spans="1:4" x14ac:dyDescent="0.35">
      <c r="A6943">
        <v>368.51081687499999</v>
      </c>
      <c r="B6943" s="4">
        <v>6</v>
      </c>
      <c r="C6943" s="4" t="s">
        <v>125</v>
      </c>
      <c r="D6943">
        <f t="shared" si="140"/>
        <v>176.9</v>
      </c>
    </row>
    <row r="6944" spans="1:4" x14ac:dyDescent="0.35">
      <c r="A6944">
        <v>368.56135895</v>
      </c>
      <c r="B6944" s="4">
        <v>6</v>
      </c>
      <c r="C6944" s="4" t="s">
        <v>125</v>
      </c>
      <c r="D6944">
        <f t="shared" si="140"/>
        <v>176.9</v>
      </c>
    </row>
    <row r="6945" spans="1:4" x14ac:dyDescent="0.35">
      <c r="A6945">
        <v>368.63192655</v>
      </c>
      <c r="B6945" s="4">
        <v>6</v>
      </c>
      <c r="C6945" s="4" t="s">
        <v>112</v>
      </c>
      <c r="D6945">
        <f t="shared" si="140"/>
        <v>176.1</v>
      </c>
    </row>
    <row r="6946" spans="1:4" x14ac:dyDescent="0.35">
      <c r="A6946">
        <v>368.67929017500001</v>
      </c>
      <c r="B6946" s="4">
        <v>6</v>
      </c>
      <c r="C6946" s="4" t="s">
        <v>113</v>
      </c>
      <c r="D6946">
        <f t="shared" si="140"/>
        <v>176.4</v>
      </c>
    </row>
    <row r="6947" spans="1:4" x14ac:dyDescent="0.35">
      <c r="A6947">
        <v>368.73300465</v>
      </c>
      <c r="B6947" s="4">
        <v>6</v>
      </c>
      <c r="C6947" s="4" t="s">
        <v>112</v>
      </c>
      <c r="D6947">
        <f t="shared" si="140"/>
        <v>176.1</v>
      </c>
    </row>
    <row r="6948" spans="1:4" x14ac:dyDescent="0.35">
      <c r="A6948">
        <v>368.75409067499999</v>
      </c>
      <c r="B6948" s="4">
        <v>6</v>
      </c>
      <c r="C6948" s="4" t="s">
        <v>112</v>
      </c>
      <c r="D6948">
        <f t="shared" si="140"/>
        <v>176.1</v>
      </c>
    </row>
    <row r="6949" spans="1:4" x14ac:dyDescent="0.35">
      <c r="A6949">
        <v>368.80528794999998</v>
      </c>
      <c r="B6949" s="4">
        <v>6</v>
      </c>
      <c r="C6949" s="4" t="s">
        <v>114</v>
      </c>
      <c r="D6949">
        <f t="shared" si="140"/>
        <v>175.8</v>
      </c>
    </row>
    <row r="6950" spans="1:4" x14ac:dyDescent="0.35">
      <c r="A6950">
        <v>368.856489125</v>
      </c>
      <c r="B6950" s="4">
        <v>6</v>
      </c>
      <c r="C6950" s="4" t="s">
        <v>224</v>
      </c>
      <c r="D6950">
        <f t="shared" si="140"/>
        <v>175.6</v>
      </c>
    </row>
    <row r="6951" spans="1:4" x14ac:dyDescent="0.35">
      <c r="A6951">
        <v>368.90767649999998</v>
      </c>
      <c r="B6951" s="4">
        <v>6</v>
      </c>
      <c r="C6951" s="4" t="s">
        <v>133</v>
      </c>
      <c r="D6951">
        <f t="shared" si="140"/>
        <v>175.9</v>
      </c>
    </row>
    <row r="6952" spans="1:4" x14ac:dyDescent="0.35">
      <c r="A6952">
        <v>368.95888250000002</v>
      </c>
      <c r="B6952" s="4">
        <v>6</v>
      </c>
      <c r="C6952" s="4" t="s">
        <v>114</v>
      </c>
      <c r="D6952">
        <f t="shared" si="140"/>
        <v>175.8</v>
      </c>
    </row>
    <row r="6953" spans="1:4" x14ac:dyDescent="0.35">
      <c r="A6953">
        <v>369.01009382500001</v>
      </c>
      <c r="B6953" s="4">
        <v>6</v>
      </c>
      <c r="C6953" s="4" t="s">
        <v>112</v>
      </c>
      <c r="D6953">
        <f t="shared" si="140"/>
        <v>176.1</v>
      </c>
    </row>
    <row r="6954" spans="1:4" x14ac:dyDescent="0.35">
      <c r="A6954">
        <v>369.061271025</v>
      </c>
      <c r="B6954" s="4">
        <v>6</v>
      </c>
      <c r="C6954" s="4" t="s">
        <v>112</v>
      </c>
      <c r="D6954">
        <f t="shared" si="140"/>
        <v>176.1</v>
      </c>
    </row>
    <row r="6955" spans="1:4" x14ac:dyDescent="0.35">
      <c r="A6955">
        <v>369.11248039999998</v>
      </c>
      <c r="B6955" s="4">
        <v>6</v>
      </c>
      <c r="C6955" s="4" t="s">
        <v>112</v>
      </c>
      <c r="D6955">
        <f t="shared" si="140"/>
        <v>176.1</v>
      </c>
    </row>
    <row r="6956" spans="1:4" x14ac:dyDescent="0.35">
      <c r="A6956">
        <v>369.16366837499999</v>
      </c>
      <c r="B6956" s="4">
        <v>6</v>
      </c>
      <c r="C6956" s="4" t="s">
        <v>132</v>
      </c>
      <c r="D6956">
        <f t="shared" si="140"/>
        <v>176</v>
      </c>
    </row>
    <row r="6957" spans="1:4" x14ac:dyDescent="0.35">
      <c r="A6957">
        <v>369.21486167500001</v>
      </c>
      <c r="B6957" s="4">
        <v>6</v>
      </c>
      <c r="C6957" s="4" t="s">
        <v>112</v>
      </c>
      <c r="D6957">
        <f t="shared" si="140"/>
        <v>176.1</v>
      </c>
    </row>
    <row r="6958" spans="1:4" x14ac:dyDescent="0.35">
      <c r="A6958">
        <v>369.26606299999997</v>
      </c>
      <c r="B6958" s="4">
        <v>6</v>
      </c>
      <c r="C6958" s="4" t="s">
        <v>132</v>
      </c>
      <c r="D6958">
        <f t="shared" si="140"/>
        <v>176</v>
      </c>
    </row>
    <row r="6959" spans="1:4" x14ac:dyDescent="0.35">
      <c r="A6959">
        <v>369.31726020000002</v>
      </c>
      <c r="B6959" s="4">
        <v>6</v>
      </c>
      <c r="C6959" s="4" t="s">
        <v>188</v>
      </c>
      <c r="D6959">
        <f t="shared" si="140"/>
        <v>175.5</v>
      </c>
    </row>
    <row r="6960" spans="1:4" x14ac:dyDescent="0.35">
      <c r="A6960">
        <v>369.36846555</v>
      </c>
      <c r="B6960" s="4">
        <v>6</v>
      </c>
      <c r="C6960" s="4" t="s">
        <v>229</v>
      </c>
      <c r="D6960">
        <f t="shared" si="140"/>
        <v>175.3</v>
      </c>
    </row>
    <row r="6961" spans="1:4" x14ac:dyDescent="0.35">
      <c r="A6961">
        <v>369.41967692499998</v>
      </c>
      <c r="B6961" s="4">
        <v>6</v>
      </c>
      <c r="C6961" s="4" t="s">
        <v>229</v>
      </c>
      <c r="D6961">
        <f t="shared" si="140"/>
        <v>175.3</v>
      </c>
    </row>
    <row r="6962" spans="1:4" x14ac:dyDescent="0.35">
      <c r="A6962">
        <v>369.4708602</v>
      </c>
      <c r="B6962" s="4">
        <v>6</v>
      </c>
      <c r="C6962" s="4" t="s">
        <v>240</v>
      </c>
      <c r="D6962">
        <f t="shared" si="140"/>
        <v>174.5</v>
      </c>
    </row>
    <row r="6963" spans="1:4" x14ac:dyDescent="0.35">
      <c r="A6963">
        <v>369.52205939999999</v>
      </c>
      <c r="B6963" s="4">
        <v>6</v>
      </c>
      <c r="C6963" s="4" t="s">
        <v>236</v>
      </c>
      <c r="D6963">
        <f t="shared" si="140"/>
        <v>174.2</v>
      </c>
    </row>
    <row r="6964" spans="1:4" x14ac:dyDescent="0.35">
      <c r="A6964">
        <v>369.573259275</v>
      </c>
      <c r="B6964" s="4">
        <v>6</v>
      </c>
      <c r="C6964" s="4" t="s">
        <v>200</v>
      </c>
      <c r="D6964">
        <f t="shared" si="140"/>
        <v>174</v>
      </c>
    </row>
    <row r="6965" spans="1:4" x14ac:dyDescent="0.35">
      <c r="A6965">
        <v>369.65605579999999</v>
      </c>
      <c r="B6965" s="4">
        <v>6</v>
      </c>
      <c r="C6965" s="4" t="s">
        <v>258</v>
      </c>
      <c r="D6965">
        <f t="shared" si="140"/>
        <v>173.5</v>
      </c>
    </row>
    <row r="6966" spans="1:4" x14ac:dyDescent="0.35">
      <c r="A6966">
        <v>369.732955</v>
      </c>
      <c r="B6966" s="4">
        <v>6</v>
      </c>
      <c r="C6966" s="4" t="s">
        <v>197</v>
      </c>
      <c r="D6966">
        <f t="shared" si="140"/>
        <v>172.7</v>
      </c>
    </row>
    <row r="6967" spans="1:4" x14ac:dyDescent="0.35">
      <c r="A6967">
        <v>369.79186759999999</v>
      </c>
      <c r="B6967" s="4">
        <v>6</v>
      </c>
      <c r="C6967" s="4" t="s">
        <v>94</v>
      </c>
      <c r="D6967">
        <f t="shared" si="140"/>
        <v>171.9</v>
      </c>
    </row>
    <row r="6968" spans="1:4" x14ac:dyDescent="0.35">
      <c r="A6968">
        <v>369.84552852500002</v>
      </c>
      <c r="B6968" s="4">
        <v>6</v>
      </c>
      <c r="C6968" s="4" t="s">
        <v>94</v>
      </c>
      <c r="D6968">
        <f t="shared" si="140"/>
        <v>171.9</v>
      </c>
    </row>
    <row r="6969" spans="1:4" x14ac:dyDescent="0.35">
      <c r="A6969">
        <v>369.85996312499998</v>
      </c>
      <c r="B6969" s="4">
        <v>6</v>
      </c>
      <c r="C6969" s="4" t="s">
        <v>91</v>
      </c>
      <c r="D6969">
        <f t="shared" si="140"/>
        <v>171.6</v>
      </c>
    </row>
    <row r="6970" spans="1:4" x14ac:dyDescent="0.35">
      <c r="A6970">
        <v>369.91116640000001</v>
      </c>
      <c r="B6970" s="4">
        <v>6</v>
      </c>
      <c r="C6970" s="4" t="s">
        <v>201</v>
      </c>
      <c r="D6970">
        <f t="shared" si="140"/>
        <v>171.1</v>
      </c>
    </row>
    <row r="6971" spans="1:4" x14ac:dyDescent="0.35">
      <c r="A6971">
        <v>369.9623545</v>
      </c>
      <c r="B6971" s="4">
        <v>6</v>
      </c>
      <c r="C6971" s="4" t="s">
        <v>218</v>
      </c>
      <c r="D6971">
        <f t="shared" si="140"/>
        <v>170.9</v>
      </c>
    </row>
    <row r="6972" spans="1:4" x14ac:dyDescent="0.35">
      <c r="A6972">
        <v>370.01356382500001</v>
      </c>
      <c r="B6972" s="4">
        <v>6</v>
      </c>
      <c r="C6972" s="4" t="s">
        <v>88</v>
      </c>
      <c r="D6972">
        <f t="shared" si="140"/>
        <v>171.3</v>
      </c>
    </row>
    <row r="6973" spans="1:4" x14ac:dyDescent="0.35">
      <c r="A6973">
        <v>370.06373120000001</v>
      </c>
      <c r="B6973" s="4">
        <v>6</v>
      </c>
      <c r="C6973" s="4" t="s">
        <v>150</v>
      </c>
      <c r="D6973">
        <f t="shared" si="140"/>
        <v>170.8</v>
      </c>
    </row>
    <row r="6974" spans="1:4" x14ac:dyDescent="0.35">
      <c r="A6974">
        <v>370.11493047499999</v>
      </c>
      <c r="B6974" s="4">
        <v>6</v>
      </c>
      <c r="C6974" s="4" t="s">
        <v>89</v>
      </c>
      <c r="D6974">
        <f t="shared" si="140"/>
        <v>171.4</v>
      </c>
    </row>
    <row r="6975" spans="1:4" x14ac:dyDescent="0.35">
      <c r="A6975">
        <v>370.16613057500001</v>
      </c>
      <c r="B6975" s="4">
        <v>6</v>
      </c>
      <c r="C6975" s="4" t="s">
        <v>88</v>
      </c>
      <c r="D6975">
        <f t="shared" si="140"/>
        <v>171.3</v>
      </c>
    </row>
    <row r="6976" spans="1:4" x14ac:dyDescent="0.35">
      <c r="A6976">
        <v>370.21731577499997</v>
      </c>
      <c r="B6976" s="4">
        <v>6</v>
      </c>
      <c r="C6976" s="4" t="s">
        <v>88</v>
      </c>
      <c r="D6976">
        <f t="shared" si="140"/>
        <v>171.3</v>
      </c>
    </row>
    <row r="6977" spans="1:4" x14ac:dyDescent="0.35">
      <c r="A6977">
        <v>370.26851514999998</v>
      </c>
      <c r="B6977" s="4">
        <v>6</v>
      </c>
      <c r="C6977" s="4" t="s">
        <v>139</v>
      </c>
      <c r="D6977">
        <f t="shared" si="140"/>
        <v>170.7</v>
      </c>
    </row>
    <row r="6978" spans="1:4" x14ac:dyDescent="0.35">
      <c r="A6978">
        <v>370.31870452499999</v>
      </c>
      <c r="B6978" s="4">
        <v>6</v>
      </c>
      <c r="C6978" s="4" t="s">
        <v>91</v>
      </c>
      <c r="D6978">
        <f t="shared" si="140"/>
        <v>171.6</v>
      </c>
    </row>
    <row r="6979" spans="1:4" x14ac:dyDescent="0.35">
      <c r="A6979">
        <v>370.36990787500002</v>
      </c>
      <c r="B6979" s="4">
        <v>6</v>
      </c>
      <c r="C6979" s="4" t="s">
        <v>152</v>
      </c>
      <c r="D6979">
        <f t="shared" si="140"/>
        <v>171</v>
      </c>
    </row>
    <row r="6980" spans="1:4" x14ac:dyDescent="0.35">
      <c r="A6980">
        <v>370.42109507499998</v>
      </c>
      <c r="B6980" s="4">
        <v>6</v>
      </c>
      <c r="C6980" s="4" t="s">
        <v>201</v>
      </c>
      <c r="D6980">
        <f t="shared" ref="D6980:D7043" si="141">HEX2DEC(CONCATENATE(B6980,C6980))/10</f>
        <v>171.1</v>
      </c>
    </row>
    <row r="6981" spans="1:4" x14ac:dyDescent="0.35">
      <c r="A6981">
        <v>370.47229045</v>
      </c>
      <c r="B6981" s="4">
        <v>6</v>
      </c>
      <c r="C6981" s="4" t="s">
        <v>150</v>
      </c>
      <c r="D6981">
        <f t="shared" si="141"/>
        <v>170.8</v>
      </c>
    </row>
    <row r="6982" spans="1:4" x14ac:dyDescent="0.35">
      <c r="A6982">
        <v>370.52349172499999</v>
      </c>
      <c r="B6982" s="4">
        <v>6</v>
      </c>
      <c r="C6982" s="4" t="s">
        <v>139</v>
      </c>
      <c r="D6982">
        <f t="shared" si="141"/>
        <v>170.7</v>
      </c>
    </row>
    <row r="6983" spans="1:4" x14ac:dyDescent="0.35">
      <c r="A6983">
        <v>370.60952062500002</v>
      </c>
      <c r="B6983" s="4">
        <v>6</v>
      </c>
      <c r="C6983" s="4" t="s">
        <v>150</v>
      </c>
      <c r="D6983">
        <f t="shared" si="141"/>
        <v>170.8</v>
      </c>
    </row>
    <row r="6984" spans="1:4" x14ac:dyDescent="0.35">
      <c r="A6984">
        <v>370.66005792499999</v>
      </c>
      <c r="B6984" s="4">
        <v>6</v>
      </c>
      <c r="C6984" s="4" t="s">
        <v>127</v>
      </c>
      <c r="D6984">
        <f t="shared" si="141"/>
        <v>170.3</v>
      </c>
    </row>
    <row r="6985" spans="1:4" x14ac:dyDescent="0.35">
      <c r="A6985">
        <v>370.72850369999998</v>
      </c>
      <c r="B6985" s="4">
        <v>6</v>
      </c>
      <c r="C6985" s="4" t="s">
        <v>227</v>
      </c>
      <c r="D6985">
        <f t="shared" si="141"/>
        <v>169.7</v>
      </c>
    </row>
    <row r="6986" spans="1:4" x14ac:dyDescent="0.35">
      <c r="A6986">
        <v>370.77913962500003</v>
      </c>
      <c r="B6986" s="4">
        <v>6</v>
      </c>
      <c r="C6986" s="4" t="s">
        <v>227</v>
      </c>
      <c r="D6986">
        <f t="shared" si="141"/>
        <v>169.7</v>
      </c>
    </row>
    <row r="6987" spans="1:4" x14ac:dyDescent="0.35">
      <c r="A6987">
        <v>370.83178270000002</v>
      </c>
      <c r="B6987" s="4">
        <v>6</v>
      </c>
      <c r="C6987" s="4" t="s">
        <v>227</v>
      </c>
      <c r="D6987">
        <f t="shared" si="141"/>
        <v>169.7</v>
      </c>
    </row>
    <row r="6988" spans="1:4" x14ac:dyDescent="0.35">
      <c r="A6988">
        <v>370.882904075</v>
      </c>
      <c r="B6988" s="4">
        <v>6</v>
      </c>
      <c r="C6988" s="4">
        <v>96</v>
      </c>
      <c r="D6988">
        <f t="shared" si="141"/>
        <v>168.6</v>
      </c>
    </row>
    <row r="6989" spans="1:4" x14ac:dyDescent="0.35">
      <c r="A6989">
        <v>370.93409127500001</v>
      </c>
      <c r="B6989" s="4">
        <v>6</v>
      </c>
      <c r="C6989" s="4">
        <v>96</v>
      </c>
      <c r="D6989">
        <f t="shared" si="141"/>
        <v>168.6</v>
      </c>
    </row>
    <row r="6990" spans="1:4" x14ac:dyDescent="0.35">
      <c r="A6990">
        <v>370.98529500000001</v>
      </c>
      <c r="B6990" s="4">
        <v>6</v>
      </c>
      <c r="C6990" s="4">
        <v>94</v>
      </c>
      <c r="D6990">
        <f t="shared" si="141"/>
        <v>168.4</v>
      </c>
    </row>
    <row r="6991" spans="1:4" x14ac:dyDescent="0.35">
      <c r="A6991">
        <v>371.03649437500002</v>
      </c>
      <c r="B6991" s="4">
        <v>6</v>
      </c>
      <c r="C6991" s="4" t="s">
        <v>226</v>
      </c>
      <c r="D6991">
        <f t="shared" si="141"/>
        <v>167.9</v>
      </c>
    </row>
    <row r="6992" spans="1:4" x14ac:dyDescent="0.35">
      <c r="A6992">
        <v>371.08768164999998</v>
      </c>
      <c r="B6992" s="4">
        <v>6</v>
      </c>
      <c r="C6992" s="4">
        <v>90</v>
      </c>
      <c r="D6992">
        <f t="shared" si="141"/>
        <v>168</v>
      </c>
    </row>
    <row r="6993" spans="1:4" x14ac:dyDescent="0.35">
      <c r="A6993">
        <v>371.13887885000003</v>
      </c>
      <c r="B6993" s="4">
        <v>6</v>
      </c>
      <c r="C6993" s="4" t="s">
        <v>158</v>
      </c>
      <c r="D6993">
        <f t="shared" si="141"/>
        <v>167.8</v>
      </c>
    </row>
    <row r="6994" spans="1:4" x14ac:dyDescent="0.35">
      <c r="A6994">
        <v>371.19007857499997</v>
      </c>
      <c r="B6994" s="4">
        <v>6</v>
      </c>
      <c r="C6994" s="4" t="s">
        <v>145</v>
      </c>
      <c r="D6994">
        <f t="shared" si="141"/>
        <v>167.6</v>
      </c>
    </row>
    <row r="6995" spans="1:4" x14ac:dyDescent="0.35">
      <c r="A6995">
        <v>371.24128395000002</v>
      </c>
      <c r="B6995" s="4">
        <v>6</v>
      </c>
      <c r="C6995" s="4" t="s">
        <v>124</v>
      </c>
      <c r="D6995">
        <f t="shared" si="141"/>
        <v>167.5</v>
      </c>
    </row>
    <row r="6996" spans="1:4" x14ac:dyDescent="0.35">
      <c r="A6996">
        <v>371.29248315000001</v>
      </c>
      <c r="B6996" s="4">
        <v>6</v>
      </c>
      <c r="C6996" s="4" t="s">
        <v>124</v>
      </c>
      <c r="D6996">
        <f t="shared" si="141"/>
        <v>167.5</v>
      </c>
    </row>
    <row r="6997" spans="1:4" x14ac:dyDescent="0.35">
      <c r="A6997">
        <v>371.343684575</v>
      </c>
      <c r="B6997" s="4">
        <v>6</v>
      </c>
      <c r="C6997" s="4">
        <v>85</v>
      </c>
      <c r="D6997">
        <f t="shared" si="141"/>
        <v>166.9</v>
      </c>
    </row>
    <row r="6998" spans="1:4" x14ac:dyDescent="0.35">
      <c r="A6998">
        <v>371.39487187499998</v>
      </c>
      <c r="B6998" s="4">
        <v>6</v>
      </c>
      <c r="C6998" s="4" t="s">
        <v>124</v>
      </c>
      <c r="D6998">
        <f t="shared" si="141"/>
        <v>167.5</v>
      </c>
    </row>
    <row r="6999" spans="1:4" x14ac:dyDescent="0.35">
      <c r="A6999">
        <v>371.44607715000001</v>
      </c>
      <c r="B6999" s="4">
        <v>6</v>
      </c>
      <c r="C6999" s="4">
        <v>81</v>
      </c>
      <c r="D6999">
        <f t="shared" si="141"/>
        <v>166.5</v>
      </c>
    </row>
    <row r="7000" spans="1:4" x14ac:dyDescent="0.35">
      <c r="A7000">
        <v>371.49727634999999</v>
      </c>
      <c r="B7000" s="4">
        <v>6</v>
      </c>
      <c r="C7000" s="4">
        <v>80</v>
      </c>
      <c r="D7000">
        <f t="shared" si="141"/>
        <v>166.4</v>
      </c>
    </row>
    <row r="7001" spans="1:4" x14ac:dyDescent="0.35">
      <c r="A7001">
        <v>371.57649867499998</v>
      </c>
      <c r="B7001" s="4">
        <v>6</v>
      </c>
      <c r="C7001" s="4">
        <v>80</v>
      </c>
      <c r="D7001">
        <f t="shared" si="141"/>
        <v>166.4</v>
      </c>
    </row>
    <row r="7002" spans="1:4" x14ac:dyDescent="0.35">
      <c r="A7002">
        <v>371.66071707499998</v>
      </c>
      <c r="B7002" s="4">
        <v>6</v>
      </c>
      <c r="C7002" s="4" t="s">
        <v>182</v>
      </c>
      <c r="D7002">
        <f t="shared" si="141"/>
        <v>166.1</v>
      </c>
    </row>
    <row r="7003" spans="1:4" x14ac:dyDescent="0.35">
      <c r="A7003">
        <v>371.71126247500001</v>
      </c>
      <c r="B7003" s="4">
        <v>6</v>
      </c>
      <c r="C7003" s="4" t="s">
        <v>161</v>
      </c>
      <c r="D7003">
        <f t="shared" si="141"/>
        <v>165.8</v>
      </c>
    </row>
    <row r="7004" spans="1:4" x14ac:dyDescent="0.35">
      <c r="A7004">
        <v>371.76180672499999</v>
      </c>
      <c r="B7004" s="4">
        <v>6</v>
      </c>
      <c r="C7004" s="4">
        <v>75</v>
      </c>
      <c r="D7004">
        <f t="shared" si="141"/>
        <v>165.3</v>
      </c>
    </row>
    <row r="7005" spans="1:4" x14ac:dyDescent="0.35">
      <c r="A7005">
        <v>371.82280939999998</v>
      </c>
      <c r="B7005" s="4">
        <v>6</v>
      </c>
      <c r="C7005" s="4">
        <v>74</v>
      </c>
      <c r="D7005">
        <f t="shared" si="141"/>
        <v>165.2</v>
      </c>
    </row>
    <row r="7006" spans="1:4" x14ac:dyDescent="0.35">
      <c r="A7006">
        <v>371.8743867</v>
      </c>
      <c r="B7006" s="4">
        <v>6</v>
      </c>
      <c r="C7006" s="4">
        <v>74</v>
      </c>
      <c r="D7006">
        <f t="shared" si="141"/>
        <v>165.2</v>
      </c>
    </row>
    <row r="7007" spans="1:4" x14ac:dyDescent="0.35">
      <c r="A7007">
        <v>371.93017162500001</v>
      </c>
      <c r="B7007" s="4">
        <v>6</v>
      </c>
      <c r="C7007" s="4">
        <v>70</v>
      </c>
      <c r="D7007">
        <f t="shared" si="141"/>
        <v>164.8</v>
      </c>
    </row>
    <row r="7008" spans="1:4" x14ac:dyDescent="0.35">
      <c r="A7008">
        <v>371.98071162500003</v>
      </c>
      <c r="B7008" s="4">
        <v>6</v>
      </c>
      <c r="C7008" s="4">
        <v>70</v>
      </c>
      <c r="D7008">
        <f t="shared" si="141"/>
        <v>164.8</v>
      </c>
    </row>
    <row r="7009" spans="1:4" x14ac:dyDescent="0.35">
      <c r="A7009">
        <v>372.03444472500001</v>
      </c>
      <c r="B7009" s="4">
        <v>6</v>
      </c>
      <c r="C7009" s="4" t="s">
        <v>196</v>
      </c>
      <c r="D7009">
        <f t="shared" si="141"/>
        <v>164.3</v>
      </c>
    </row>
    <row r="7010" spans="1:4" x14ac:dyDescent="0.35">
      <c r="A7010">
        <v>372.08501602500002</v>
      </c>
      <c r="B7010" s="4">
        <v>6</v>
      </c>
      <c r="C7010" s="4" t="s">
        <v>189</v>
      </c>
      <c r="D7010">
        <f t="shared" si="141"/>
        <v>164.4</v>
      </c>
    </row>
    <row r="7011" spans="1:4" x14ac:dyDescent="0.35">
      <c r="A7011">
        <v>372.13621334999999</v>
      </c>
      <c r="B7011" s="4">
        <v>6</v>
      </c>
      <c r="C7011" s="4">
        <v>68</v>
      </c>
      <c r="D7011">
        <f t="shared" si="141"/>
        <v>164</v>
      </c>
    </row>
    <row r="7012" spans="1:4" x14ac:dyDescent="0.35">
      <c r="A7012">
        <v>372.18741332500002</v>
      </c>
      <c r="B7012" s="4">
        <v>6</v>
      </c>
      <c r="C7012" s="4">
        <v>67</v>
      </c>
      <c r="D7012">
        <f t="shared" si="141"/>
        <v>163.9</v>
      </c>
    </row>
    <row r="7013" spans="1:4" x14ac:dyDescent="0.35">
      <c r="A7013">
        <v>372.23861260000001</v>
      </c>
      <c r="B7013" s="4">
        <v>6</v>
      </c>
      <c r="C7013" s="4">
        <v>69</v>
      </c>
      <c r="D7013">
        <f t="shared" si="141"/>
        <v>164.1</v>
      </c>
    </row>
    <row r="7014" spans="1:4" x14ac:dyDescent="0.35">
      <c r="A7014">
        <v>372.288783975</v>
      </c>
      <c r="B7014" s="4">
        <v>6</v>
      </c>
      <c r="C7014" s="4">
        <v>68</v>
      </c>
      <c r="D7014">
        <f t="shared" si="141"/>
        <v>164</v>
      </c>
    </row>
    <row r="7015" spans="1:4" x14ac:dyDescent="0.35">
      <c r="A7015">
        <v>372.33998872500001</v>
      </c>
      <c r="B7015" s="4">
        <v>6</v>
      </c>
      <c r="C7015" s="4">
        <v>69</v>
      </c>
      <c r="D7015">
        <f t="shared" si="141"/>
        <v>164.1</v>
      </c>
    </row>
    <row r="7016" spans="1:4" x14ac:dyDescent="0.35">
      <c r="A7016">
        <v>372.39118839999998</v>
      </c>
      <c r="B7016" s="4">
        <v>6</v>
      </c>
      <c r="C7016" s="4">
        <v>64</v>
      </c>
      <c r="D7016">
        <f t="shared" si="141"/>
        <v>163.6</v>
      </c>
    </row>
    <row r="7017" spans="1:4" x14ac:dyDescent="0.35">
      <c r="A7017">
        <v>372.44238777499999</v>
      </c>
      <c r="B7017" s="4">
        <v>6</v>
      </c>
      <c r="C7017" s="4" t="s">
        <v>206</v>
      </c>
      <c r="D7017">
        <f t="shared" si="141"/>
        <v>162.9</v>
      </c>
    </row>
    <row r="7018" spans="1:4" x14ac:dyDescent="0.35">
      <c r="A7018">
        <v>372.52452427499998</v>
      </c>
      <c r="B7018" s="4">
        <v>6</v>
      </c>
      <c r="C7018" s="4" t="s">
        <v>170</v>
      </c>
      <c r="D7018">
        <f t="shared" si="141"/>
        <v>163</v>
      </c>
    </row>
    <row r="7019" spans="1:4" x14ac:dyDescent="0.35">
      <c r="A7019">
        <v>372.57505459999999</v>
      </c>
      <c r="B7019" s="4">
        <v>6</v>
      </c>
      <c r="C7019" s="4" t="s">
        <v>170</v>
      </c>
      <c r="D7019">
        <f t="shared" si="141"/>
        <v>163</v>
      </c>
    </row>
    <row r="7020" spans="1:4" x14ac:dyDescent="0.35">
      <c r="A7020">
        <v>372.64239042499997</v>
      </c>
      <c r="B7020" s="4">
        <v>6</v>
      </c>
      <c r="C7020" s="4">
        <v>59</v>
      </c>
      <c r="D7020">
        <f t="shared" si="141"/>
        <v>162.5</v>
      </c>
    </row>
    <row r="7021" spans="1:4" x14ac:dyDescent="0.35">
      <c r="A7021">
        <v>372.69299182499998</v>
      </c>
      <c r="B7021" s="4">
        <v>6</v>
      </c>
      <c r="C7021" s="4">
        <v>54</v>
      </c>
      <c r="D7021">
        <f t="shared" si="141"/>
        <v>162</v>
      </c>
    </row>
    <row r="7022" spans="1:4" x14ac:dyDescent="0.35">
      <c r="A7022">
        <v>372.74562702499998</v>
      </c>
      <c r="B7022" s="4">
        <v>6</v>
      </c>
      <c r="C7022" s="4">
        <v>54</v>
      </c>
      <c r="D7022">
        <f t="shared" si="141"/>
        <v>162</v>
      </c>
    </row>
    <row r="7023" spans="1:4" x14ac:dyDescent="0.35">
      <c r="A7023">
        <v>372.79564864999998</v>
      </c>
      <c r="B7023" s="4">
        <v>6</v>
      </c>
      <c r="C7023" s="4" t="s">
        <v>166</v>
      </c>
      <c r="D7023">
        <f t="shared" si="141"/>
        <v>161.30000000000001</v>
      </c>
    </row>
    <row r="7024" spans="1:4" x14ac:dyDescent="0.35">
      <c r="A7024">
        <v>372.84684812500001</v>
      </c>
      <c r="B7024" s="4">
        <v>6</v>
      </c>
      <c r="C7024" s="4" t="s">
        <v>166</v>
      </c>
      <c r="D7024">
        <f t="shared" si="141"/>
        <v>161.30000000000001</v>
      </c>
    </row>
    <row r="7025" spans="1:4" x14ac:dyDescent="0.35">
      <c r="A7025">
        <v>372.89805932500002</v>
      </c>
      <c r="B7025" s="4">
        <v>6</v>
      </c>
      <c r="C7025" s="4" t="s">
        <v>191</v>
      </c>
      <c r="D7025">
        <f t="shared" si="141"/>
        <v>161</v>
      </c>
    </row>
    <row r="7026" spans="1:4" x14ac:dyDescent="0.35">
      <c r="A7026">
        <v>372.949236525</v>
      </c>
      <c r="B7026" s="4">
        <v>6</v>
      </c>
      <c r="C7026" s="4" t="s">
        <v>166</v>
      </c>
      <c r="D7026">
        <f t="shared" si="141"/>
        <v>161.30000000000001</v>
      </c>
    </row>
    <row r="7027" spans="1:4" x14ac:dyDescent="0.35">
      <c r="A7027">
        <v>373.00043812500002</v>
      </c>
      <c r="B7027" s="4">
        <v>6</v>
      </c>
      <c r="C7027" s="4" t="s">
        <v>204</v>
      </c>
      <c r="D7027">
        <f t="shared" si="141"/>
        <v>161.19999999999999</v>
      </c>
    </row>
    <row r="7028" spans="1:4" x14ac:dyDescent="0.35">
      <c r="A7028">
        <v>373.05163942500002</v>
      </c>
      <c r="B7028" s="4">
        <v>6</v>
      </c>
      <c r="C7028" s="4">
        <v>51</v>
      </c>
      <c r="D7028">
        <f t="shared" si="141"/>
        <v>161.69999999999999</v>
      </c>
    </row>
    <row r="7029" spans="1:4" x14ac:dyDescent="0.35">
      <c r="A7029">
        <v>373.10283855</v>
      </c>
      <c r="B7029" s="4">
        <v>6</v>
      </c>
      <c r="C7029" s="4" t="s">
        <v>204</v>
      </c>
      <c r="D7029">
        <f t="shared" si="141"/>
        <v>161.19999999999999</v>
      </c>
    </row>
    <row r="7030" spans="1:4" x14ac:dyDescent="0.35">
      <c r="A7030">
        <v>373.15403935000001</v>
      </c>
      <c r="B7030" s="4">
        <v>6</v>
      </c>
      <c r="C7030" s="4" t="s">
        <v>173</v>
      </c>
      <c r="D7030">
        <f t="shared" si="141"/>
        <v>161.4</v>
      </c>
    </row>
    <row r="7031" spans="1:4" x14ac:dyDescent="0.35">
      <c r="A7031">
        <v>373.20522662500002</v>
      </c>
      <c r="B7031" s="4">
        <v>6</v>
      </c>
      <c r="C7031" s="4">
        <v>51</v>
      </c>
      <c r="D7031">
        <f t="shared" si="141"/>
        <v>161.69999999999999</v>
      </c>
    </row>
    <row r="7032" spans="1:4" x14ac:dyDescent="0.35">
      <c r="A7032">
        <v>373.256421725</v>
      </c>
      <c r="B7032" s="4">
        <v>6</v>
      </c>
      <c r="C7032" s="4">
        <v>51</v>
      </c>
      <c r="D7032">
        <f t="shared" si="141"/>
        <v>161.69999999999999</v>
      </c>
    </row>
    <row r="7033" spans="1:4" x14ac:dyDescent="0.35">
      <c r="A7033">
        <v>373.30762120000003</v>
      </c>
      <c r="B7033" s="4">
        <v>6</v>
      </c>
      <c r="C7033" s="4">
        <v>50</v>
      </c>
      <c r="D7033">
        <f t="shared" si="141"/>
        <v>161.6</v>
      </c>
    </row>
    <row r="7034" spans="1:4" x14ac:dyDescent="0.35">
      <c r="A7034">
        <v>373.35881664999999</v>
      </c>
      <c r="B7034" s="4">
        <v>6</v>
      </c>
      <c r="C7034" s="4" t="s">
        <v>166</v>
      </c>
      <c r="D7034">
        <f t="shared" si="141"/>
        <v>161.30000000000001</v>
      </c>
    </row>
    <row r="7035" spans="1:4" x14ac:dyDescent="0.35">
      <c r="A7035">
        <v>373.410016025</v>
      </c>
      <c r="B7035" s="4">
        <v>6</v>
      </c>
      <c r="C7035" s="4" t="s">
        <v>166</v>
      </c>
      <c r="D7035">
        <f t="shared" si="141"/>
        <v>161.30000000000001</v>
      </c>
    </row>
    <row r="7036" spans="1:4" x14ac:dyDescent="0.35">
      <c r="A7036">
        <v>373.46121522499999</v>
      </c>
      <c r="B7036" s="4">
        <v>6</v>
      </c>
      <c r="C7036" s="4">
        <v>43</v>
      </c>
      <c r="D7036">
        <f t="shared" si="141"/>
        <v>160.30000000000001</v>
      </c>
    </row>
    <row r="7037" spans="1:4" x14ac:dyDescent="0.35">
      <c r="A7037">
        <v>373.5124265</v>
      </c>
      <c r="B7037" s="4">
        <v>6</v>
      </c>
      <c r="C7037" s="4">
        <v>43</v>
      </c>
      <c r="D7037">
        <f t="shared" si="141"/>
        <v>160.30000000000001</v>
      </c>
    </row>
    <row r="7038" spans="1:4" x14ac:dyDescent="0.35">
      <c r="A7038">
        <v>373.563623275</v>
      </c>
      <c r="B7038" s="4">
        <v>6</v>
      </c>
      <c r="C7038" s="4" t="s">
        <v>205</v>
      </c>
      <c r="D7038">
        <f t="shared" si="141"/>
        <v>159.5</v>
      </c>
    </row>
    <row r="7039" spans="1:4" x14ac:dyDescent="0.35">
      <c r="A7039">
        <v>373.65074737499998</v>
      </c>
      <c r="B7039" s="4">
        <v>6</v>
      </c>
      <c r="C7039" s="4">
        <v>39</v>
      </c>
      <c r="D7039">
        <f t="shared" si="141"/>
        <v>159.30000000000001</v>
      </c>
    </row>
    <row r="7040" spans="1:4" x14ac:dyDescent="0.35">
      <c r="A7040">
        <v>373.72243087499999</v>
      </c>
      <c r="B7040" s="4">
        <v>6</v>
      </c>
      <c r="C7040" s="4" t="s">
        <v>168</v>
      </c>
      <c r="D7040">
        <f t="shared" si="141"/>
        <v>158.30000000000001</v>
      </c>
    </row>
    <row r="7041" spans="1:4" x14ac:dyDescent="0.35">
      <c r="A7041">
        <v>373.776149175</v>
      </c>
      <c r="B7041" s="4">
        <v>6</v>
      </c>
      <c r="C7041" s="4" t="s">
        <v>178</v>
      </c>
      <c r="D7041">
        <f t="shared" si="141"/>
        <v>158</v>
      </c>
    </row>
    <row r="7042" spans="1:4" x14ac:dyDescent="0.35">
      <c r="A7042">
        <v>373.83501775000002</v>
      </c>
      <c r="B7042" s="4">
        <v>6</v>
      </c>
      <c r="C7042" s="4">
        <v>22</v>
      </c>
      <c r="D7042">
        <f t="shared" si="141"/>
        <v>157</v>
      </c>
    </row>
    <row r="7043" spans="1:4" x14ac:dyDescent="0.35">
      <c r="A7043">
        <v>373.84929625000001</v>
      </c>
      <c r="B7043" s="4">
        <v>6</v>
      </c>
      <c r="C7043" s="4" t="s">
        <v>216</v>
      </c>
      <c r="D7043">
        <f t="shared" si="141"/>
        <v>156.6</v>
      </c>
    </row>
    <row r="7044" spans="1:4" x14ac:dyDescent="0.35">
      <c r="A7044">
        <v>373.90050762499999</v>
      </c>
      <c r="B7044" s="4">
        <v>6</v>
      </c>
      <c r="C7044" s="4" t="s">
        <v>212</v>
      </c>
      <c r="D7044">
        <f t="shared" ref="D7044:D7107" si="142">HEX2DEC(CONCATENATE(B7044,C7044))/10</f>
        <v>156.69999999999999</v>
      </c>
    </row>
    <row r="7045" spans="1:4" x14ac:dyDescent="0.35">
      <c r="A7045">
        <v>373.95067299999999</v>
      </c>
      <c r="B7045" s="4">
        <v>6</v>
      </c>
      <c r="C7045" s="4">
        <v>17</v>
      </c>
      <c r="D7045">
        <f t="shared" si="142"/>
        <v>155.9</v>
      </c>
    </row>
    <row r="7046" spans="1:4" x14ac:dyDescent="0.35">
      <c r="A7046">
        <v>374.00187069999998</v>
      </c>
      <c r="B7046" s="4">
        <v>6</v>
      </c>
      <c r="C7046" s="4">
        <v>19</v>
      </c>
      <c r="D7046">
        <f t="shared" si="142"/>
        <v>156.1</v>
      </c>
    </row>
    <row r="7047" spans="1:4" x14ac:dyDescent="0.35">
      <c r="A7047">
        <v>374.05307207499999</v>
      </c>
      <c r="B7047" s="4">
        <v>6</v>
      </c>
      <c r="C7047" s="4">
        <v>17</v>
      </c>
      <c r="D7047">
        <f t="shared" si="142"/>
        <v>155.9</v>
      </c>
    </row>
    <row r="7048" spans="1:4" x14ac:dyDescent="0.35">
      <c r="A7048">
        <v>374.10426327499999</v>
      </c>
      <c r="B7048" s="4">
        <v>6</v>
      </c>
      <c r="C7048" s="4">
        <v>18</v>
      </c>
      <c r="D7048">
        <f t="shared" si="142"/>
        <v>156</v>
      </c>
    </row>
    <row r="7049" spans="1:4" x14ac:dyDescent="0.35">
      <c r="A7049">
        <v>374.15546664999999</v>
      </c>
      <c r="B7049" s="4">
        <v>6</v>
      </c>
      <c r="C7049" s="4">
        <v>13</v>
      </c>
      <c r="D7049">
        <f t="shared" si="142"/>
        <v>155.5</v>
      </c>
    </row>
    <row r="7050" spans="1:4" x14ac:dyDescent="0.35">
      <c r="A7050">
        <v>374.20564027500001</v>
      </c>
      <c r="B7050" s="4">
        <v>6</v>
      </c>
      <c r="C7050" s="4" t="s">
        <v>176</v>
      </c>
      <c r="D7050">
        <f t="shared" si="142"/>
        <v>155</v>
      </c>
    </row>
    <row r="7051" spans="1:4" x14ac:dyDescent="0.35">
      <c r="A7051">
        <v>374.25684154999999</v>
      </c>
      <c r="B7051" s="4">
        <v>6</v>
      </c>
      <c r="C7051" s="4">
        <v>13</v>
      </c>
      <c r="D7051">
        <f t="shared" si="142"/>
        <v>155.5</v>
      </c>
    </row>
    <row r="7052" spans="1:4" x14ac:dyDescent="0.35">
      <c r="A7052">
        <v>374.30803075</v>
      </c>
      <c r="B7052" s="4">
        <v>6</v>
      </c>
      <c r="C7052" s="4">
        <v>14</v>
      </c>
      <c r="D7052">
        <f t="shared" si="142"/>
        <v>155.6</v>
      </c>
    </row>
    <row r="7053" spans="1:4" x14ac:dyDescent="0.35">
      <c r="A7053">
        <v>374.35922407499999</v>
      </c>
      <c r="B7053" s="4">
        <v>6</v>
      </c>
      <c r="C7053" s="4">
        <v>15</v>
      </c>
      <c r="D7053">
        <f t="shared" si="142"/>
        <v>155.69999999999999</v>
      </c>
    </row>
    <row r="7054" spans="1:4" x14ac:dyDescent="0.35">
      <c r="A7054">
        <v>374.41042537499999</v>
      </c>
      <c r="B7054" s="4">
        <v>6</v>
      </c>
      <c r="C7054" s="4">
        <v>18</v>
      </c>
      <c r="D7054">
        <f t="shared" si="142"/>
        <v>156</v>
      </c>
    </row>
    <row r="7055" spans="1:4" x14ac:dyDescent="0.35">
      <c r="A7055">
        <v>374.46060870000002</v>
      </c>
      <c r="B7055" s="4">
        <v>6</v>
      </c>
      <c r="C7055" s="4" t="s">
        <v>257</v>
      </c>
      <c r="D7055">
        <f t="shared" si="142"/>
        <v>156.19999999999999</v>
      </c>
    </row>
    <row r="7056" spans="1:4" x14ac:dyDescent="0.35">
      <c r="A7056">
        <v>374.51179607500001</v>
      </c>
      <c r="B7056" s="4">
        <v>6</v>
      </c>
      <c r="C7056" s="4">
        <v>13</v>
      </c>
      <c r="D7056">
        <f t="shared" si="142"/>
        <v>155.5</v>
      </c>
    </row>
    <row r="7057" spans="1:4" x14ac:dyDescent="0.35">
      <c r="A7057">
        <v>374.59456605000003</v>
      </c>
      <c r="B7057" s="4">
        <v>6</v>
      </c>
      <c r="C7057" s="4" t="s">
        <v>257</v>
      </c>
      <c r="D7057">
        <f t="shared" si="142"/>
        <v>156.19999999999999</v>
      </c>
    </row>
    <row r="7058" spans="1:4" x14ac:dyDescent="0.35">
      <c r="A7058">
        <v>374.64513944999999</v>
      </c>
      <c r="B7058" s="4">
        <v>6</v>
      </c>
      <c r="C7058" s="4">
        <v>19</v>
      </c>
      <c r="D7058">
        <f t="shared" si="142"/>
        <v>156.1</v>
      </c>
    </row>
    <row r="7059" spans="1:4" x14ac:dyDescent="0.35">
      <c r="A7059">
        <v>374.71252322499998</v>
      </c>
      <c r="B7059" s="4">
        <v>6</v>
      </c>
      <c r="C7059" s="4">
        <v>19</v>
      </c>
      <c r="D7059">
        <f t="shared" si="142"/>
        <v>156.1</v>
      </c>
    </row>
    <row r="7060" spans="1:4" x14ac:dyDescent="0.35">
      <c r="A7060">
        <v>374.763129875</v>
      </c>
      <c r="B7060" s="4">
        <v>6</v>
      </c>
      <c r="C7060" s="4">
        <v>14</v>
      </c>
      <c r="D7060">
        <f t="shared" si="142"/>
        <v>155.6</v>
      </c>
    </row>
    <row r="7061" spans="1:4" x14ac:dyDescent="0.35">
      <c r="A7061">
        <v>374.81577307499998</v>
      </c>
      <c r="B7061" s="4">
        <v>6</v>
      </c>
      <c r="C7061" s="4">
        <v>15</v>
      </c>
      <c r="D7061">
        <f t="shared" si="142"/>
        <v>155.69999999999999</v>
      </c>
    </row>
    <row r="7062" spans="1:4" x14ac:dyDescent="0.35">
      <c r="A7062">
        <v>374.86608840000002</v>
      </c>
      <c r="B7062" s="4">
        <v>6</v>
      </c>
      <c r="C7062" s="4" t="s">
        <v>210</v>
      </c>
      <c r="D7062">
        <f t="shared" si="142"/>
        <v>155.1</v>
      </c>
    </row>
    <row r="7063" spans="1:4" x14ac:dyDescent="0.35">
      <c r="A7063">
        <v>374.91728577499998</v>
      </c>
      <c r="B7063" s="4">
        <v>6</v>
      </c>
      <c r="C7063" s="4" t="s">
        <v>120</v>
      </c>
      <c r="D7063">
        <f t="shared" si="142"/>
        <v>154.6</v>
      </c>
    </row>
    <row r="7064" spans="1:4" x14ac:dyDescent="0.35">
      <c r="A7064">
        <v>374.968494475</v>
      </c>
      <c r="B7064" s="4">
        <v>6</v>
      </c>
      <c r="C7064" s="4">
        <v>9</v>
      </c>
      <c r="D7064">
        <f t="shared" si="142"/>
        <v>10.5</v>
      </c>
    </row>
    <row r="7065" spans="1:4" x14ac:dyDescent="0.35">
      <c r="A7065">
        <v>375.01865585000002</v>
      </c>
      <c r="B7065" s="4">
        <v>6</v>
      </c>
      <c r="C7065" s="4">
        <v>5</v>
      </c>
      <c r="D7065">
        <f t="shared" si="142"/>
        <v>10.1</v>
      </c>
    </row>
    <row r="7066" spans="1:4" x14ac:dyDescent="0.35">
      <c r="A7066">
        <v>375.069865225</v>
      </c>
      <c r="B7066" s="4">
        <v>6</v>
      </c>
      <c r="C7066" s="4">
        <v>5</v>
      </c>
      <c r="D7066">
        <f t="shared" si="142"/>
        <v>10.1</v>
      </c>
    </row>
    <row r="7067" spans="1:4" x14ac:dyDescent="0.35">
      <c r="A7067">
        <v>375.12105050000002</v>
      </c>
      <c r="B7067" s="4">
        <v>6</v>
      </c>
      <c r="C7067" s="4">
        <v>14</v>
      </c>
      <c r="D7067">
        <f t="shared" si="142"/>
        <v>155.6</v>
      </c>
    </row>
    <row r="7068" spans="1:4" x14ac:dyDescent="0.35">
      <c r="A7068">
        <v>375.17225100000002</v>
      </c>
      <c r="B7068" s="4">
        <v>6</v>
      </c>
      <c r="C7068" s="4">
        <v>16</v>
      </c>
      <c r="D7068">
        <f t="shared" si="142"/>
        <v>155.80000000000001</v>
      </c>
    </row>
    <row r="7069" spans="1:4" x14ac:dyDescent="0.35">
      <c r="A7069">
        <v>375.22345230000002</v>
      </c>
      <c r="B7069" s="4">
        <v>6</v>
      </c>
      <c r="C7069" s="4">
        <v>18</v>
      </c>
      <c r="D7069">
        <f t="shared" si="142"/>
        <v>156</v>
      </c>
    </row>
    <row r="7070" spans="1:4" x14ac:dyDescent="0.35">
      <c r="A7070">
        <v>375.27362567500001</v>
      </c>
      <c r="B7070" s="4">
        <v>6</v>
      </c>
      <c r="C7070" s="4">
        <v>19</v>
      </c>
      <c r="D7070">
        <f t="shared" si="142"/>
        <v>156.1</v>
      </c>
    </row>
    <row r="7071" spans="1:4" x14ac:dyDescent="0.35">
      <c r="A7071">
        <v>375.32482705000001</v>
      </c>
      <c r="B7071" s="4">
        <v>6</v>
      </c>
      <c r="C7071" s="4" t="s">
        <v>246</v>
      </c>
      <c r="D7071">
        <f t="shared" si="142"/>
        <v>156.30000000000001</v>
      </c>
    </row>
    <row r="7072" spans="1:4" x14ac:dyDescent="0.35">
      <c r="A7072">
        <v>375.37602227500003</v>
      </c>
      <c r="B7072" s="4">
        <v>6</v>
      </c>
      <c r="C7072" s="4">
        <v>19</v>
      </c>
      <c r="D7072">
        <f t="shared" si="142"/>
        <v>156.1</v>
      </c>
    </row>
    <row r="7073" spans="1:4" x14ac:dyDescent="0.35">
      <c r="A7073">
        <v>375.42722179999998</v>
      </c>
      <c r="B7073" s="4">
        <v>6</v>
      </c>
      <c r="C7073" s="4">
        <v>18</v>
      </c>
      <c r="D7073">
        <f t="shared" si="142"/>
        <v>156</v>
      </c>
    </row>
    <row r="7074" spans="1:4" x14ac:dyDescent="0.35">
      <c r="A7074">
        <v>375.47841310000001</v>
      </c>
      <c r="B7074" s="4">
        <v>6</v>
      </c>
      <c r="C7074" s="4">
        <v>13</v>
      </c>
      <c r="D7074">
        <f t="shared" si="142"/>
        <v>155.5</v>
      </c>
    </row>
    <row r="7075" spans="1:4" x14ac:dyDescent="0.35">
      <c r="A7075">
        <v>375.56375965000001</v>
      </c>
      <c r="B7075" s="4">
        <v>6</v>
      </c>
      <c r="C7075" s="4" t="s">
        <v>257</v>
      </c>
      <c r="D7075">
        <f t="shared" si="142"/>
        <v>156.19999999999999</v>
      </c>
    </row>
    <row r="7076" spans="1:4" x14ac:dyDescent="0.35">
      <c r="A7076">
        <v>375.61519082500001</v>
      </c>
      <c r="B7076" s="4">
        <v>6</v>
      </c>
      <c r="C7076" s="4">
        <v>11</v>
      </c>
      <c r="D7076">
        <f t="shared" si="142"/>
        <v>155.30000000000001</v>
      </c>
    </row>
    <row r="7077" spans="1:4" x14ac:dyDescent="0.35">
      <c r="A7077">
        <v>375.68778225</v>
      </c>
      <c r="B7077" s="4">
        <v>6</v>
      </c>
      <c r="C7077" s="4">
        <v>11</v>
      </c>
      <c r="D7077">
        <f t="shared" si="142"/>
        <v>155.30000000000001</v>
      </c>
    </row>
    <row r="7078" spans="1:4" x14ac:dyDescent="0.35">
      <c r="A7078">
        <v>375.738323675</v>
      </c>
      <c r="B7078" s="4">
        <v>6</v>
      </c>
      <c r="C7078" s="4" t="s">
        <v>106</v>
      </c>
      <c r="D7078">
        <f t="shared" si="142"/>
        <v>154.9</v>
      </c>
    </row>
    <row r="7079" spans="1:4" x14ac:dyDescent="0.35">
      <c r="A7079">
        <v>375.77533110000002</v>
      </c>
      <c r="B7079" s="4">
        <v>6</v>
      </c>
      <c r="C7079" s="4" t="s">
        <v>176</v>
      </c>
      <c r="D7079">
        <f t="shared" si="142"/>
        <v>155</v>
      </c>
    </row>
    <row r="7080" spans="1:4" x14ac:dyDescent="0.35">
      <c r="A7080">
        <v>375.825536575</v>
      </c>
      <c r="B7080" s="4">
        <v>6</v>
      </c>
      <c r="C7080" s="4" t="s">
        <v>106</v>
      </c>
      <c r="D7080">
        <f t="shared" si="142"/>
        <v>154.9</v>
      </c>
    </row>
    <row r="7081" spans="1:4" x14ac:dyDescent="0.35">
      <c r="A7081">
        <v>375.87570794999999</v>
      </c>
      <c r="B7081" s="4">
        <v>6</v>
      </c>
      <c r="C7081" s="4" t="s">
        <v>106</v>
      </c>
      <c r="D7081">
        <f t="shared" si="142"/>
        <v>154.9</v>
      </c>
    </row>
    <row r="7082" spans="1:4" x14ac:dyDescent="0.35">
      <c r="A7082">
        <v>375.92690714999998</v>
      </c>
      <c r="B7082" s="4">
        <v>6</v>
      </c>
      <c r="C7082" s="4" t="s">
        <v>106</v>
      </c>
      <c r="D7082">
        <f t="shared" si="142"/>
        <v>154.9</v>
      </c>
    </row>
    <row r="7083" spans="1:4" x14ac:dyDescent="0.35">
      <c r="A7083">
        <v>375.97811182499998</v>
      </c>
      <c r="B7083" s="4">
        <v>6</v>
      </c>
      <c r="C7083" s="4" t="s">
        <v>120</v>
      </c>
      <c r="D7083">
        <f t="shared" si="142"/>
        <v>154.6</v>
      </c>
    </row>
    <row r="7084" spans="1:4" x14ac:dyDescent="0.35">
      <c r="A7084">
        <v>376.02930502499999</v>
      </c>
      <c r="B7084" s="4">
        <v>6</v>
      </c>
      <c r="C7084" s="4">
        <v>0</v>
      </c>
      <c r="D7084">
        <f t="shared" si="142"/>
        <v>9.6</v>
      </c>
    </row>
    <row r="7085" spans="1:4" x14ac:dyDescent="0.35">
      <c r="A7085">
        <v>376.0805044</v>
      </c>
      <c r="B7085" s="4">
        <v>5</v>
      </c>
      <c r="C7085" s="4" t="s">
        <v>244</v>
      </c>
      <c r="D7085">
        <f t="shared" si="142"/>
        <v>153.5</v>
      </c>
    </row>
    <row r="7086" spans="1:4" x14ac:dyDescent="0.35">
      <c r="A7086">
        <v>376.13068377500002</v>
      </c>
      <c r="B7086" s="4">
        <v>5</v>
      </c>
      <c r="C7086" s="4" t="s">
        <v>244</v>
      </c>
      <c r="D7086">
        <f t="shared" si="142"/>
        <v>153.5</v>
      </c>
    </row>
    <row r="7087" spans="1:4" x14ac:dyDescent="0.35">
      <c r="A7087">
        <v>376.181874225</v>
      </c>
      <c r="B7087" s="4">
        <v>5</v>
      </c>
      <c r="C7087" s="4" t="s">
        <v>128</v>
      </c>
      <c r="D7087">
        <f t="shared" si="142"/>
        <v>152.9</v>
      </c>
    </row>
    <row r="7088" spans="1:4" x14ac:dyDescent="0.35">
      <c r="A7088">
        <v>376.23307360000001</v>
      </c>
      <c r="B7088" s="4">
        <v>5</v>
      </c>
      <c r="C7088" s="4" t="s">
        <v>138</v>
      </c>
      <c r="D7088">
        <f t="shared" si="142"/>
        <v>152.5</v>
      </c>
    </row>
    <row r="7089" spans="1:4" x14ac:dyDescent="0.35">
      <c r="A7089">
        <v>376.28427487499999</v>
      </c>
      <c r="B7089" s="4">
        <v>5</v>
      </c>
      <c r="C7089" s="4" t="s">
        <v>131</v>
      </c>
      <c r="D7089">
        <f t="shared" si="142"/>
        <v>152.4</v>
      </c>
    </row>
    <row r="7090" spans="1:4" x14ac:dyDescent="0.35">
      <c r="A7090">
        <v>376.33547217500001</v>
      </c>
      <c r="B7090" s="4">
        <v>5</v>
      </c>
      <c r="C7090" s="4" t="s">
        <v>135</v>
      </c>
      <c r="D7090">
        <f t="shared" si="142"/>
        <v>151.69999999999999</v>
      </c>
    </row>
    <row r="7091" spans="1:4" x14ac:dyDescent="0.35">
      <c r="A7091">
        <v>376.38564205</v>
      </c>
      <c r="B7091" s="4">
        <v>5</v>
      </c>
      <c r="C7091" s="4" t="s">
        <v>111</v>
      </c>
      <c r="D7091">
        <f t="shared" si="142"/>
        <v>151.19999999999999</v>
      </c>
    </row>
    <row r="7092" spans="1:4" x14ac:dyDescent="0.35">
      <c r="A7092">
        <v>376.43684132499999</v>
      </c>
      <c r="B7092" s="4">
        <v>5</v>
      </c>
      <c r="C7092" s="4" t="s">
        <v>103</v>
      </c>
      <c r="D7092">
        <f t="shared" si="142"/>
        <v>151.5</v>
      </c>
    </row>
    <row r="7093" spans="1:4" x14ac:dyDescent="0.35">
      <c r="A7093">
        <v>376.48804042500001</v>
      </c>
      <c r="B7093" s="4">
        <v>5</v>
      </c>
      <c r="C7093" s="4" t="s">
        <v>144</v>
      </c>
      <c r="D7093">
        <f t="shared" si="142"/>
        <v>150.9</v>
      </c>
    </row>
    <row r="7094" spans="1:4" x14ac:dyDescent="0.35">
      <c r="A7094">
        <v>376.5392319</v>
      </c>
      <c r="B7094" s="4">
        <v>5</v>
      </c>
      <c r="C7094" s="4" t="s">
        <v>143</v>
      </c>
      <c r="D7094">
        <f t="shared" si="142"/>
        <v>151</v>
      </c>
    </row>
    <row r="7095" spans="1:4" x14ac:dyDescent="0.35">
      <c r="A7095">
        <v>376.623905175</v>
      </c>
      <c r="B7095" s="4">
        <v>5</v>
      </c>
      <c r="C7095" s="4" t="s">
        <v>132</v>
      </c>
      <c r="D7095">
        <f t="shared" si="142"/>
        <v>150.4</v>
      </c>
    </row>
    <row r="7096" spans="1:4" x14ac:dyDescent="0.35">
      <c r="A7096">
        <v>376.69457084999999</v>
      </c>
      <c r="B7096" s="4">
        <v>5</v>
      </c>
      <c r="C7096" s="4" t="s">
        <v>133</v>
      </c>
      <c r="D7096">
        <f t="shared" si="142"/>
        <v>150.30000000000001</v>
      </c>
    </row>
    <row r="7097" spans="1:4" x14ac:dyDescent="0.35">
      <c r="A7097">
        <v>376.74201637499999</v>
      </c>
      <c r="B7097" s="4">
        <v>5</v>
      </c>
      <c r="C7097" s="4" t="s">
        <v>133</v>
      </c>
      <c r="D7097">
        <f t="shared" si="142"/>
        <v>150.30000000000001</v>
      </c>
    </row>
    <row r="7098" spans="1:4" x14ac:dyDescent="0.35">
      <c r="A7098">
        <v>376.80928719999997</v>
      </c>
      <c r="B7098" s="4">
        <v>5</v>
      </c>
      <c r="C7098" s="4" t="s">
        <v>133</v>
      </c>
      <c r="D7098">
        <f t="shared" si="142"/>
        <v>150.30000000000001</v>
      </c>
    </row>
    <row r="7099" spans="1:4" x14ac:dyDescent="0.35">
      <c r="A7099">
        <v>376.85983062499997</v>
      </c>
      <c r="B7099" s="4">
        <v>5</v>
      </c>
      <c r="C7099" s="4" t="s">
        <v>134</v>
      </c>
      <c r="D7099">
        <f t="shared" si="142"/>
        <v>150.6</v>
      </c>
    </row>
    <row r="7100" spans="1:4" x14ac:dyDescent="0.35">
      <c r="A7100">
        <v>376.91044192499999</v>
      </c>
      <c r="B7100" s="4">
        <v>5</v>
      </c>
      <c r="C7100" s="4" t="s">
        <v>123</v>
      </c>
      <c r="D7100">
        <f t="shared" si="142"/>
        <v>151.1</v>
      </c>
    </row>
    <row r="7101" spans="1:4" x14ac:dyDescent="0.35">
      <c r="A7101">
        <v>376.96098322500001</v>
      </c>
      <c r="B7101" s="4">
        <v>5</v>
      </c>
      <c r="C7101" s="4" t="s">
        <v>134</v>
      </c>
      <c r="D7101">
        <f t="shared" si="142"/>
        <v>150.6</v>
      </c>
    </row>
    <row r="7102" spans="1:4" x14ac:dyDescent="0.35">
      <c r="A7102">
        <v>377.01151714999997</v>
      </c>
      <c r="B7102" s="4">
        <v>5</v>
      </c>
      <c r="C7102" s="4" t="s">
        <v>143</v>
      </c>
      <c r="D7102">
        <f t="shared" si="142"/>
        <v>151</v>
      </c>
    </row>
    <row r="7103" spans="1:4" x14ac:dyDescent="0.35">
      <c r="A7103">
        <v>377.06521822500002</v>
      </c>
      <c r="B7103" s="4">
        <v>5</v>
      </c>
      <c r="C7103" s="4" t="s">
        <v>123</v>
      </c>
      <c r="D7103">
        <f t="shared" si="142"/>
        <v>151.1</v>
      </c>
    </row>
    <row r="7104" spans="1:4" x14ac:dyDescent="0.35">
      <c r="A7104">
        <v>377.11470164999997</v>
      </c>
      <c r="B7104" s="4">
        <v>5</v>
      </c>
      <c r="C7104" s="4" t="s">
        <v>125</v>
      </c>
      <c r="D7104">
        <f t="shared" si="142"/>
        <v>151.30000000000001</v>
      </c>
    </row>
    <row r="7105" spans="1:4" x14ac:dyDescent="0.35">
      <c r="A7105">
        <v>377.16589885000002</v>
      </c>
      <c r="B7105" s="4">
        <v>5</v>
      </c>
      <c r="C7105" s="4" t="s">
        <v>103</v>
      </c>
      <c r="D7105">
        <f t="shared" si="142"/>
        <v>151.5</v>
      </c>
    </row>
    <row r="7106" spans="1:4" x14ac:dyDescent="0.35">
      <c r="A7106">
        <v>377.21710074999999</v>
      </c>
      <c r="B7106" s="4">
        <v>5</v>
      </c>
      <c r="C7106" s="4" t="s">
        <v>111</v>
      </c>
      <c r="D7106">
        <f t="shared" si="142"/>
        <v>151.19999999999999</v>
      </c>
    </row>
    <row r="7107" spans="1:4" x14ac:dyDescent="0.35">
      <c r="A7107">
        <v>377.26829997499999</v>
      </c>
      <c r="B7107" s="4">
        <v>5</v>
      </c>
      <c r="C7107" s="4" t="s">
        <v>108</v>
      </c>
      <c r="D7107">
        <f t="shared" si="142"/>
        <v>151.6</v>
      </c>
    </row>
    <row r="7108" spans="1:4" x14ac:dyDescent="0.35">
      <c r="A7108">
        <v>377.31949127500002</v>
      </c>
      <c r="B7108" s="4">
        <v>5</v>
      </c>
      <c r="C7108" s="4" t="s">
        <v>132</v>
      </c>
      <c r="D7108">
        <f t="shared" ref="D7108:D7171" si="143">HEX2DEC(CONCATENATE(B7108,C7108))/10</f>
        <v>150.4</v>
      </c>
    </row>
    <row r="7109" spans="1:4" x14ac:dyDescent="0.35">
      <c r="A7109">
        <v>377.36965815000002</v>
      </c>
      <c r="B7109" s="4">
        <v>5</v>
      </c>
      <c r="C7109" s="4" t="s">
        <v>113</v>
      </c>
      <c r="D7109">
        <f t="shared" si="143"/>
        <v>150.80000000000001</v>
      </c>
    </row>
    <row r="7110" spans="1:4" x14ac:dyDescent="0.35">
      <c r="A7110">
        <v>377.42086167500003</v>
      </c>
      <c r="B7110" s="4">
        <v>5</v>
      </c>
      <c r="C7110" s="4" t="s">
        <v>115</v>
      </c>
      <c r="D7110">
        <f t="shared" si="143"/>
        <v>149.80000000000001</v>
      </c>
    </row>
    <row r="7111" spans="1:4" x14ac:dyDescent="0.35">
      <c r="A7111">
        <v>377.47206905000002</v>
      </c>
      <c r="B7111" s="4">
        <v>5</v>
      </c>
      <c r="C7111" s="4" t="s">
        <v>187</v>
      </c>
      <c r="D7111">
        <f t="shared" si="143"/>
        <v>150.1</v>
      </c>
    </row>
    <row r="7112" spans="1:4" x14ac:dyDescent="0.35">
      <c r="A7112">
        <v>377.52325424999998</v>
      </c>
      <c r="B7112" s="4">
        <v>5</v>
      </c>
      <c r="C7112" s="4" t="s">
        <v>116</v>
      </c>
      <c r="D7112">
        <f t="shared" si="143"/>
        <v>149.5</v>
      </c>
    </row>
    <row r="7113" spans="1:4" x14ac:dyDescent="0.35">
      <c r="A7113">
        <v>377.61120782500001</v>
      </c>
      <c r="B7113" s="4">
        <v>5</v>
      </c>
      <c r="C7113" s="4" t="s">
        <v>200</v>
      </c>
      <c r="D7113">
        <f t="shared" si="143"/>
        <v>148.4</v>
      </c>
    </row>
    <row r="7114" spans="1:4" x14ac:dyDescent="0.35">
      <c r="A7114">
        <v>377.66070535</v>
      </c>
      <c r="B7114" s="4">
        <v>5</v>
      </c>
      <c r="C7114" s="4" t="s">
        <v>220</v>
      </c>
      <c r="D7114">
        <f t="shared" si="143"/>
        <v>148.80000000000001</v>
      </c>
    </row>
    <row r="7115" spans="1:4" x14ac:dyDescent="0.35">
      <c r="A7115">
        <v>377.73021104999998</v>
      </c>
      <c r="B7115" s="4">
        <v>5</v>
      </c>
      <c r="C7115" s="4" t="s">
        <v>255</v>
      </c>
      <c r="D7115">
        <f t="shared" si="143"/>
        <v>148.69999999999999</v>
      </c>
    </row>
    <row r="7116" spans="1:4" x14ac:dyDescent="0.35">
      <c r="A7116">
        <v>377.78074185000003</v>
      </c>
      <c r="B7116" s="4">
        <v>5</v>
      </c>
      <c r="C7116" s="4" t="s">
        <v>172</v>
      </c>
      <c r="D7116">
        <f t="shared" si="143"/>
        <v>146.9</v>
      </c>
    </row>
    <row r="7117" spans="1:4" x14ac:dyDescent="0.35">
      <c r="A7117">
        <v>377.81671045000002</v>
      </c>
      <c r="B7117" s="4">
        <v>5</v>
      </c>
      <c r="C7117" s="4" t="s">
        <v>197</v>
      </c>
      <c r="D7117">
        <f t="shared" si="143"/>
        <v>147.1</v>
      </c>
    </row>
    <row r="7118" spans="1:4" x14ac:dyDescent="0.35">
      <c r="A7118">
        <v>377.86730975</v>
      </c>
      <c r="B7118" s="4">
        <v>5</v>
      </c>
      <c r="C7118" s="4" t="s">
        <v>92</v>
      </c>
      <c r="D7118">
        <f t="shared" si="143"/>
        <v>146.1</v>
      </c>
    </row>
    <row r="7119" spans="1:4" x14ac:dyDescent="0.35">
      <c r="A7119">
        <v>377.91852312499998</v>
      </c>
      <c r="B7119" s="4">
        <v>5</v>
      </c>
      <c r="C7119" s="4" t="s">
        <v>90</v>
      </c>
      <c r="D7119">
        <f t="shared" si="143"/>
        <v>145.9</v>
      </c>
    </row>
    <row r="7120" spans="1:4" x14ac:dyDescent="0.35">
      <c r="A7120">
        <v>377.96970622499998</v>
      </c>
      <c r="B7120" s="4">
        <v>5</v>
      </c>
      <c r="C7120" s="4" t="s">
        <v>218</v>
      </c>
      <c r="D7120">
        <f t="shared" si="143"/>
        <v>145.30000000000001</v>
      </c>
    </row>
    <row r="7121" spans="1:4" x14ac:dyDescent="0.35">
      <c r="A7121">
        <v>378.02091995000001</v>
      </c>
      <c r="B7121" s="4">
        <v>5</v>
      </c>
      <c r="C7121" s="4" t="s">
        <v>90</v>
      </c>
      <c r="D7121">
        <f t="shared" si="143"/>
        <v>145.9</v>
      </c>
    </row>
    <row r="7122" spans="1:4" x14ac:dyDescent="0.35">
      <c r="A7122">
        <v>378.07210122499998</v>
      </c>
      <c r="B7122" s="4">
        <v>5</v>
      </c>
      <c r="C7122" s="4" t="s">
        <v>88</v>
      </c>
      <c r="D7122">
        <f t="shared" si="143"/>
        <v>145.69999999999999</v>
      </c>
    </row>
    <row r="7123" spans="1:4" x14ac:dyDescent="0.35">
      <c r="A7123">
        <v>378.123302325</v>
      </c>
      <c r="B7123" s="4">
        <v>5</v>
      </c>
      <c r="C7123" s="4" t="s">
        <v>223</v>
      </c>
      <c r="D7123">
        <f t="shared" si="143"/>
        <v>144.80000000000001</v>
      </c>
    </row>
    <row r="7124" spans="1:4" x14ac:dyDescent="0.35">
      <c r="A7124">
        <v>378.17449979999998</v>
      </c>
      <c r="B7124" s="4">
        <v>5</v>
      </c>
      <c r="C7124" s="4" t="s">
        <v>88</v>
      </c>
      <c r="D7124">
        <f t="shared" si="143"/>
        <v>145.69999999999999</v>
      </c>
    </row>
    <row r="7125" spans="1:4" x14ac:dyDescent="0.35">
      <c r="A7125">
        <v>378.22568749999999</v>
      </c>
      <c r="B7125" s="4">
        <v>5</v>
      </c>
      <c r="C7125" s="4" t="s">
        <v>201</v>
      </c>
      <c r="D7125">
        <f t="shared" si="143"/>
        <v>145.5</v>
      </c>
    </row>
    <row r="7126" spans="1:4" x14ac:dyDescent="0.35">
      <c r="A7126">
        <v>378.27688487500001</v>
      </c>
      <c r="B7126" s="4">
        <v>5</v>
      </c>
      <c r="C7126" s="4" t="s">
        <v>88</v>
      </c>
      <c r="D7126">
        <f t="shared" si="143"/>
        <v>145.69999999999999</v>
      </c>
    </row>
    <row r="7127" spans="1:4" x14ac:dyDescent="0.35">
      <c r="A7127">
        <v>378.32808607499999</v>
      </c>
      <c r="B7127" s="4">
        <v>5</v>
      </c>
      <c r="C7127" s="4" t="s">
        <v>94</v>
      </c>
      <c r="D7127">
        <f t="shared" si="143"/>
        <v>146.30000000000001</v>
      </c>
    </row>
    <row r="7128" spans="1:4" x14ac:dyDescent="0.35">
      <c r="A7128">
        <v>378.37927995000001</v>
      </c>
      <c r="B7128" s="4">
        <v>5</v>
      </c>
      <c r="C7128" s="4" t="s">
        <v>245</v>
      </c>
      <c r="D7128">
        <f t="shared" si="143"/>
        <v>146.6</v>
      </c>
    </row>
    <row r="7129" spans="1:4" x14ac:dyDescent="0.35">
      <c r="A7129">
        <v>378.430479225</v>
      </c>
      <c r="B7129" s="4">
        <v>5</v>
      </c>
      <c r="C7129" s="4" t="s">
        <v>245</v>
      </c>
      <c r="D7129">
        <f t="shared" si="143"/>
        <v>146.6</v>
      </c>
    </row>
    <row r="7130" spans="1:4" x14ac:dyDescent="0.35">
      <c r="A7130">
        <v>378.48168842500002</v>
      </c>
      <c r="B7130" s="4">
        <v>5</v>
      </c>
      <c r="C7130" s="4" t="s">
        <v>172</v>
      </c>
      <c r="D7130">
        <f t="shared" si="143"/>
        <v>146.9</v>
      </c>
    </row>
    <row r="7131" spans="1:4" x14ac:dyDescent="0.35">
      <c r="A7131">
        <v>378.56495899999999</v>
      </c>
      <c r="B7131" s="4">
        <v>5</v>
      </c>
      <c r="C7131" s="4" t="s">
        <v>258</v>
      </c>
      <c r="D7131">
        <f t="shared" si="143"/>
        <v>147.9</v>
      </c>
    </row>
    <row r="7132" spans="1:4" x14ac:dyDescent="0.35">
      <c r="A7132">
        <v>378.61559699999998</v>
      </c>
      <c r="B7132" s="4">
        <v>5</v>
      </c>
      <c r="C7132" s="4" t="s">
        <v>172</v>
      </c>
      <c r="D7132">
        <f t="shared" si="143"/>
        <v>146.9</v>
      </c>
    </row>
    <row r="7133" spans="1:4" x14ac:dyDescent="0.35">
      <c r="A7133">
        <v>378.68291887499998</v>
      </c>
      <c r="B7133" s="4">
        <v>5</v>
      </c>
      <c r="C7133" s="4" t="s">
        <v>239</v>
      </c>
      <c r="D7133">
        <f t="shared" si="143"/>
        <v>147.69999999999999</v>
      </c>
    </row>
    <row r="7134" spans="1:4" x14ac:dyDescent="0.35">
      <c r="A7134">
        <v>378.73352629999999</v>
      </c>
      <c r="B7134" s="4">
        <v>5</v>
      </c>
      <c r="C7134" s="4" t="s">
        <v>253</v>
      </c>
      <c r="D7134">
        <f t="shared" si="143"/>
        <v>147.6</v>
      </c>
    </row>
    <row r="7135" spans="1:4" x14ac:dyDescent="0.35">
      <c r="A7135">
        <v>378.78616687499999</v>
      </c>
      <c r="B7135" s="4">
        <v>5</v>
      </c>
      <c r="C7135" s="4" t="s">
        <v>233</v>
      </c>
      <c r="D7135">
        <f t="shared" si="143"/>
        <v>147.5</v>
      </c>
    </row>
    <row r="7136" spans="1:4" x14ac:dyDescent="0.35">
      <c r="A7136">
        <v>378.83699827499998</v>
      </c>
      <c r="B7136" s="4">
        <v>5</v>
      </c>
      <c r="C7136" s="4" t="s">
        <v>179</v>
      </c>
      <c r="D7136">
        <f t="shared" si="143"/>
        <v>146.69999999999999</v>
      </c>
    </row>
    <row r="7137" spans="1:4" x14ac:dyDescent="0.35">
      <c r="A7137">
        <v>378.88819947500002</v>
      </c>
      <c r="B7137" s="4">
        <v>5</v>
      </c>
      <c r="C7137" s="4" t="s">
        <v>94</v>
      </c>
      <c r="D7137">
        <f t="shared" si="143"/>
        <v>146.30000000000001</v>
      </c>
    </row>
    <row r="7138" spans="1:4" x14ac:dyDescent="0.35">
      <c r="A7138">
        <v>378.93939684999998</v>
      </c>
      <c r="B7138" s="4">
        <v>5</v>
      </c>
      <c r="C7138" s="4" t="s">
        <v>91</v>
      </c>
      <c r="D7138">
        <f t="shared" si="143"/>
        <v>146</v>
      </c>
    </row>
    <row r="7139" spans="1:4" x14ac:dyDescent="0.35">
      <c r="A7139">
        <v>378.98955742499999</v>
      </c>
      <c r="B7139" s="4">
        <v>5</v>
      </c>
      <c r="C7139" s="4" t="s">
        <v>171</v>
      </c>
      <c r="D7139">
        <f t="shared" si="143"/>
        <v>145.6</v>
      </c>
    </row>
    <row r="7140" spans="1:4" x14ac:dyDescent="0.35">
      <c r="A7140">
        <v>379.04075672499999</v>
      </c>
      <c r="B7140" s="4">
        <v>5</v>
      </c>
      <c r="C7140" s="4" t="s">
        <v>141</v>
      </c>
      <c r="D7140">
        <f t="shared" si="143"/>
        <v>145</v>
      </c>
    </row>
    <row r="7141" spans="1:4" x14ac:dyDescent="0.35">
      <c r="A7141">
        <v>379.09195805000002</v>
      </c>
      <c r="B7141" s="4">
        <v>5</v>
      </c>
      <c r="C7141" s="4" t="s">
        <v>110</v>
      </c>
      <c r="D7141">
        <f t="shared" si="143"/>
        <v>144.30000000000001</v>
      </c>
    </row>
    <row r="7142" spans="1:4" x14ac:dyDescent="0.35">
      <c r="A7142">
        <v>379.14316132499999</v>
      </c>
      <c r="B7142" s="4">
        <v>5</v>
      </c>
      <c r="C7142" s="4" t="s">
        <v>222</v>
      </c>
      <c r="D7142">
        <f t="shared" si="143"/>
        <v>143.69999999999999</v>
      </c>
    </row>
    <row r="7143" spans="1:4" x14ac:dyDescent="0.35">
      <c r="A7143">
        <v>379.19436005</v>
      </c>
      <c r="B7143" s="4">
        <v>5</v>
      </c>
      <c r="C7143" s="4">
        <v>97</v>
      </c>
      <c r="D7143">
        <f t="shared" si="143"/>
        <v>143.1</v>
      </c>
    </row>
    <row r="7144" spans="1:4" x14ac:dyDescent="0.35">
      <c r="A7144">
        <v>379.244549425</v>
      </c>
      <c r="B7144" s="4">
        <v>5</v>
      </c>
      <c r="C7144" s="4" t="s">
        <v>159</v>
      </c>
      <c r="D7144">
        <f t="shared" si="143"/>
        <v>143.4</v>
      </c>
    </row>
    <row r="7145" spans="1:4" x14ac:dyDescent="0.35">
      <c r="A7145">
        <v>379.29573262500003</v>
      </c>
      <c r="B7145" s="4">
        <v>5</v>
      </c>
      <c r="C7145" s="4">
        <v>93</v>
      </c>
      <c r="D7145">
        <f t="shared" si="143"/>
        <v>142.69999999999999</v>
      </c>
    </row>
    <row r="7146" spans="1:4" x14ac:dyDescent="0.35">
      <c r="A7146">
        <v>379.34692799999999</v>
      </c>
      <c r="B7146" s="4">
        <v>5</v>
      </c>
      <c r="C7146" s="4">
        <v>91</v>
      </c>
      <c r="D7146">
        <f t="shared" si="143"/>
        <v>142.5</v>
      </c>
    </row>
    <row r="7147" spans="1:4" x14ac:dyDescent="0.35">
      <c r="A7147">
        <v>379.39812799999999</v>
      </c>
      <c r="B7147" s="4">
        <v>5</v>
      </c>
      <c r="C7147" s="4">
        <v>90</v>
      </c>
      <c r="D7147">
        <f t="shared" si="143"/>
        <v>142.4</v>
      </c>
    </row>
    <row r="7148" spans="1:4" x14ac:dyDescent="0.35">
      <c r="A7148">
        <v>379.44932332500002</v>
      </c>
      <c r="B7148" s="4">
        <v>5</v>
      </c>
      <c r="C7148" s="4" t="s">
        <v>158</v>
      </c>
      <c r="D7148">
        <f t="shared" si="143"/>
        <v>142.19999999999999</v>
      </c>
    </row>
    <row r="7149" spans="1:4" x14ac:dyDescent="0.35">
      <c r="A7149">
        <v>379.4994987</v>
      </c>
      <c r="B7149" s="4">
        <v>5</v>
      </c>
      <c r="C7149" s="4">
        <v>92</v>
      </c>
      <c r="D7149">
        <f t="shared" si="143"/>
        <v>142.6</v>
      </c>
    </row>
    <row r="7150" spans="1:4" x14ac:dyDescent="0.35">
      <c r="A7150">
        <v>379.58591282499998</v>
      </c>
      <c r="B7150" s="4">
        <v>5</v>
      </c>
      <c r="C7150" s="4">
        <v>95</v>
      </c>
      <c r="D7150">
        <f t="shared" si="143"/>
        <v>142.9</v>
      </c>
    </row>
    <row r="7151" spans="1:4" x14ac:dyDescent="0.35">
      <c r="A7151">
        <v>379.63646849999998</v>
      </c>
      <c r="B7151" s="4">
        <v>5</v>
      </c>
      <c r="C7151" s="4">
        <v>94</v>
      </c>
      <c r="D7151">
        <f t="shared" si="143"/>
        <v>142.80000000000001</v>
      </c>
    </row>
    <row r="7152" spans="1:4" x14ac:dyDescent="0.35">
      <c r="A7152">
        <v>379.70385437499999</v>
      </c>
      <c r="B7152" s="4">
        <v>5</v>
      </c>
      <c r="C7152" s="4">
        <v>98</v>
      </c>
      <c r="D7152">
        <f t="shared" si="143"/>
        <v>143.19999999999999</v>
      </c>
    </row>
    <row r="7153" spans="1:4" x14ac:dyDescent="0.35">
      <c r="A7153">
        <v>379.75441767500001</v>
      </c>
      <c r="B7153" s="4">
        <v>5</v>
      </c>
      <c r="C7153" s="4">
        <v>98</v>
      </c>
      <c r="D7153">
        <f t="shared" si="143"/>
        <v>143.19999999999999</v>
      </c>
    </row>
    <row r="7154" spans="1:4" x14ac:dyDescent="0.35">
      <c r="A7154">
        <v>379.790387275</v>
      </c>
      <c r="B7154" s="4">
        <v>5</v>
      </c>
      <c r="C7154" s="4" t="s">
        <v>222</v>
      </c>
      <c r="D7154">
        <f t="shared" si="143"/>
        <v>143.69999999999999</v>
      </c>
    </row>
    <row r="7155" spans="1:4" x14ac:dyDescent="0.35">
      <c r="A7155">
        <v>379.84047867499999</v>
      </c>
      <c r="B7155" s="4">
        <v>5</v>
      </c>
      <c r="C7155" s="4" t="s">
        <v>241</v>
      </c>
      <c r="D7155">
        <f t="shared" si="143"/>
        <v>144</v>
      </c>
    </row>
    <row r="7156" spans="1:4" x14ac:dyDescent="0.35">
      <c r="A7156">
        <v>379.89167800000001</v>
      </c>
      <c r="B7156" s="4">
        <v>5</v>
      </c>
      <c r="C7156" s="4" t="s">
        <v>227</v>
      </c>
      <c r="D7156">
        <f t="shared" si="143"/>
        <v>144.1</v>
      </c>
    </row>
    <row r="7157" spans="1:4" x14ac:dyDescent="0.35">
      <c r="A7157">
        <v>379.94286319999998</v>
      </c>
      <c r="B7157" s="4">
        <v>5</v>
      </c>
      <c r="C7157" s="4" t="s">
        <v>136</v>
      </c>
      <c r="D7157">
        <f t="shared" si="143"/>
        <v>143.80000000000001</v>
      </c>
    </row>
    <row r="7158" spans="1:4" x14ac:dyDescent="0.35">
      <c r="A7158">
        <v>379.99406207499999</v>
      </c>
      <c r="B7158" s="4">
        <v>5</v>
      </c>
      <c r="C7158" s="4" t="s">
        <v>136</v>
      </c>
      <c r="D7158">
        <f t="shared" si="143"/>
        <v>143.80000000000001</v>
      </c>
    </row>
    <row r="7159" spans="1:4" x14ac:dyDescent="0.35">
      <c r="A7159">
        <v>380.04526535000002</v>
      </c>
      <c r="B7159" s="4">
        <v>5</v>
      </c>
      <c r="C7159" s="4" t="s">
        <v>159</v>
      </c>
      <c r="D7159">
        <f t="shared" si="143"/>
        <v>143.4</v>
      </c>
    </row>
    <row r="7160" spans="1:4" x14ac:dyDescent="0.35">
      <c r="A7160">
        <v>380.09647254999999</v>
      </c>
      <c r="B7160" s="4">
        <v>5</v>
      </c>
      <c r="C7160" s="4">
        <v>95</v>
      </c>
      <c r="D7160">
        <f t="shared" si="143"/>
        <v>142.9</v>
      </c>
    </row>
    <row r="7161" spans="1:4" x14ac:dyDescent="0.35">
      <c r="A7161">
        <v>380.14765992500003</v>
      </c>
      <c r="B7161" s="4">
        <v>5</v>
      </c>
      <c r="C7161" s="4">
        <v>93</v>
      </c>
      <c r="D7161">
        <f t="shared" si="143"/>
        <v>142.69999999999999</v>
      </c>
    </row>
    <row r="7162" spans="1:4" x14ac:dyDescent="0.35">
      <c r="A7162">
        <v>380.19886442500001</v>
      </c>
      <c r="B7162" s="4">
        <v>5</v>
      </c>
      <c r="C7162" s="4">
        <v>93</v>
      </c>
      <c r="D7162">
        <f t="shared" si="143"/>
        <v>142.69999999999999</v>
      </c>
    </row>
    <row r="7163" spans="1:4" x14ac:dyDescent="0.35">
      <c r="A7163">
        <v>380.25006374999998</v>
      </c>
      <c r="B7163" s="4">
        <v>5</v>
      </c>
      <c r="C7163" s="4">
        <v>90</v>
      </c>
      <c r="D7163">
        <f t="shared" si="143"/>
        <v>142.4</v>
      </c>
    </row>
    <row r="7164" spans="1:4" x14ac:dyDescent="0.35">
      <c r="A7164">
        <v>380.30124702500001</v>
      </c>
      <c r="B7164" s="4">
        <v>5</v>
      </c>
      <c r="C7164" s="4" t="s">
        <v>145</v>
      </c>
      <c r="D7164">
        <f t="shared" si="143"/>
        <v>142</v>
      </c>
    </row>
    <row r="7165" spans="1:4" x14ac:dyDescent="0.35">
      <c r="A7165">
        <v>380.35245362500001</v>
      </c>
      <c r="B7165" s="4">
        <v>5</v>
      </c>
      <c r="C7165" s="4" t="s">
        <v>145</v>
      </c>
      <c r="D7165">
        <f t="shared" si="143"/>
        <v>142</v>
      </c>
    </row>
    <row r="7166" spans="1:4" x14ac:dyDescent="0.35">
      <c r="A7166">
        <v>380.403656125</v>
      </c>
      <c r="B7166" s="4">
        <v>5</v>
      </c>
      <c r="C7166" s="4">
        <v>83</v>
      </c>
      <c r="D7166">
        <f t="shared" si="143"/>
        <v>141.1</v>
      </c>
    </row>
    <row r="7167" spans="1:4" x14ac:dyDescent="0.35">
      <c r="A7167">
        <v>380.45484544999999</v>
      </c>
      <c r="B7167" s="4">
        <v>5</v>
      </c>
      <c r="C7167" s="4">
        <v>83</v>
      </c>
      <c r="D7167">
        <f t="shared" si="143"/>
        <v>141.1</v>
      </c>
    </row>
    <row r="7168" spans="1:4" x14ac:dyDescent="0.35">
      <c r="A7168">
        <v>380.50604455000001</v>
      </c>
      <c r="B7168" s="4">
        <v>5</v>
      </c>
      <c r="C7168" s="4" t="s">
        <v>169</v>
      </c>
      <c r="D7168">
        <f t="shared" si="143"/>
        <v>140.69999999999999</v>
      </c>
    </row>
    <row r="7169" spans="1:4" x14ac:dyDescent="0.35">
      <c r="A7169">
        <v>380.55724805</v>
      </c>
      <c r="B7169" s="4">
        <v>5</v>
      </c>
      <c r="C7169" s="4" t="s">
        <v>182</v>
      </c>
      <c r="D7169">
        <f t="shared" si="143"/>
        <v>140.5</v>
      </c>
    </row>
    <row r="7170" spans="1:4" x14ac:dyDescent="0.35">
      <c r="A7170">
        <v>380.64351947500001</v>
      </c>
      <c r="B7170" s="4">
        <v>5</v>
      </c>
      <c r="C7170" s="4" t="s">
        <v>215</v>
      </c>
      <c r="D7170">
        <f t="shared" si="143"/>
        <v>140.30000000000001</v>
      </c>
    </row>
    <row r="7171" spans="1:4" x14ac:dyDescent="0.35">
      <c r="A7171">
        <v>380.71942059999998</v>
      </c>
      <c r="B7171" s="4">
        <v>5</v>
      </c>
      <c r="C7171" s="4" t="s">
        <v>182</v>
      </c>
      <c r="D7171">
        <f t="shared" si="143"/>
        <v>140.5</v>
      </c>
    </row>
    <row r="7172" spans="1:4" x14ac:dyDescent="0.35">
      <c r="A7172">
        <v>380.76995799999997</v>
      </c>
      <c r="B7172" s="4">
        <v>5</v>
      </c>
      <c r="C7172" s="4" t="s">
        <v>182</v>
      </c>
      <c r="D7172">
        <f t="shared" ref="D7172:D7235" si="144">HEX2DEC(CONCATENATE(B7172,C7172))/10</f>
        <v>140.5</v>
      </c>
    </row>
    <row r="7173" spans="1:4" x14ac:dyDescent="0.35">
      <c r="A7173">
        <v>380.82154022499998</v>
      </c>
      <c r="B7173" s="4">
        <v>5</v>
      </c>
      <c r="C7173" s="4" t="s">
        <v>215</v>
      </c>
      <c r="D7173">
        <f t="shared" si="144"/>
        <v>140.30000000000001</v>
      </c>
    </row>
    <row r="7174" spans="1:4" x14ac:dyDescent="0.35">
      <c r="A7174">
        <v>380.841902</v>
      </c>
      <c r="B7174" s="4">
        <v>5</v>
      </c>
      <c r="C7174" s="4">
        <v>79</v>
      </c>
      <c r="D7174">
        <f t="shared" si="144"/>
        <v>140.1</v>
      </c>
    </row>
    <row r="7175" spans="1:4" x14ac:dyDescent="0.35">
      <c r="A7175">
        <v>380.89310347499998</v>
      </c>
      <c r="B7175" s="4">
        <v>5</v>
      </c>
      <c r="C7175" s="4">
        <v>78</v>
      </c>
      <c r="D7175">
        <f t="shared" si="144"/>
        <v>140</v>
      </c>
    </row>
    <row r="7176" spans="1:4" x14ac:dyDescent="0.35">
      <c r="A7176">
        <v>380.94430077499999</v>
      </c>
      <c r="B7176" s="4">
        <v>5</v>
      </c>
      <c r="C7176" s="4">
        <v>75</v>
      </c>
      <c r="D7176">
        <f t="shared" si="144"/>
        <v>139.69999999999999</v>
      </c>
    </row>
    <row r="7177" spans="1:4" x14ac:dyDescent="0.35">
      <c r="A7177">
        <v>380.99447759999998</v>
      </c>
      <c r="B7177" s="4">
        <v>5</v>
      </c>
      <c r="C7177" s="4">
        <v>77</v>
      </c>
      <c r="D7177">
        <f t="shared" si="144"/>
        <v>139.9</v>
      </c>
    </row>
    <row r="7178" spans="1:4" x14ac:dyDescent="0.35">
      <c r="A7178">
        <v>381.04567889999998</v>
      </c>
      <c r="B7178" s="4">
        <v>5</v>
      </c>
      <c r="C7178" s="4" t="s">
        <v>215</v>
      </c>
      <c r="D7178">
        <f t="shared" si="144"/>
        <v>140.30000000000001</v>
      </c>
    </row>
    <row r="7179" spans="1:4" x14ac:dyDescent="0.35">
      <c r="A7179">
        <v>381.09686427499997</v>
      </c>
      <c r="B7179" s="4">
        <v>5</v>
      </c>
      <c r="C7179" s="4">
        <v>79</v>
      </c>
      <c r="D7179">
        <f t="shared" si="144"/>
        <v>140.1</v>
      </c>
    </row>
    <row r="7180" spans="1:4" x14ac:dyDescent="0.35">
      <c r="A7180">
        <v>381.14806147500002</v>
      </c>
      <c r="B7180" s="4">
        <v>5</v>
      </c>
      <c r="C7180" s="4">
        <v>77</v>
      </c>
      <c r="D7180">
        <f t="shared" si="144"/>
        <v>139.9</v>
      </c>
    </row>
    <row r="7181" spans="1:4" x14ac:dyDescent="0.35">
      <c r="A7181">
        <v>381.19926229999999</v>
      </c>
      <c r="B7181" s="4">
        <v>5</v>
      </c>
      <c r="C7181" s="4">
        <v>77</v>
      </c>
      <c r="D7181">
        <f t="shared" si="144"/>
        <v>139.9</v>
      </c>
    </row>
    <row r="7182" spans="1:4" x14ac:dyDescent="0.35">
      <c r="A7182">
        <v>381.24943772500001</v>
      </c>
      <c r="B7182" s="4">
        <v>5</v>
      </c>
      <c r="C7182" s="4">
        <v>79</v>
      </c>
      <c r="D7182">
        <f t="shared" si="144"/>
        <v>140.1</v>
      </c>
    </row>
    <row r="7183" spans="1:4" x14ac:dyDescent="0.35">
      <c r="A7183">
        <v>381.30064499999997</v>
      </c>
      <c r="B7183" s="4">
        <v>5</v>
      </c>
      <c r="C7183" s="4">
        <v>77</v>
      </c>
      <c r="D7183">
        <f t="shared" si="144"/>
        <v>139.9</v>
      </c>
    </row>
    <row r="7184" spans="1:4" x14ac:dyDescent="0.35">
      <c r="A7184">
        <v>381.35183030000002</v>
      </c>
      <c r="B7184" s="4">
        <v>5</v>
      </c>
      <c r="C7184" s="4">
        <v>73</v>
      </c>
      <c r="D7184">
        <f t="shared" si="144"/>
        <v>139.5</v>
      </c>
    </row>
    <row r="7185" spans="1:4" x14ac:dyDescent="0.35">
      <c r="A7185">
        <v>381.40303622499999</v>
      </c>
      <c r="B7185" s="4">
        <v>5</v>
      </c>
      <c r="C7185" s="4">
        <v>76</v>
      </c>
      <c r="D7185">
        <f t="shared" si="144"/>
        <v>139.80000000000001</v>
      </c>
    </row>
    <row r="7186" spans="1:4" x14ac:dyDescent="0.35">
      <c r="A7186">
        <v>381.45423555000002</v>
      </c>
      <c r="B7186" s="4">
        <v>5</v>
      </c>
      <c r="C7186" s="4">
        <v>76</v>
      </c>
      <c r="D7186">
        <f t="shared" si="144"/>
        <v>139.80000000000001</v>
      </c>
    </row>
    <row r="7187" spans="1:4" x14ac:dyDescent="0.35">
      <c r="A7187">
        <v>381.50542675000003</v>
      </c>
      <c r="B7187" s="4">
        <v>5</v>
      </c>
      <c r="C7187" s="4">
        <v>76</v>
      </c>
      <c r="D7187">
        <f t="shared" si="144"/>
        <v>139.80000000000001</v>
      </c>
    </row>
    <row r="7188" spans="1:4" x14ac:dyDescent="0.35">
      <c r="A7188">
        <v>381.593790775</v>
      </c>
      <c r="B7188" s="4">
        <v>5</v>
      </c>
      <c r="C7188" s="4">
        <v>70</v>
      </c>
      <c r="D7188">
        <f t="shared" si="144"/>
        <v>139.19999999999999</v>
      </c>
    </row>
    <row r="7189" spans="1:4" x14ac:dyDescent="0.35">
      <c r="A7189">
        <v>381.66338072500002</v>
      </c>
      <c r="B7189" s="4">
        <v>5</v>
      </c>
      <c r="C7189" s="4" t="s">
        <v>180</v>
      </c>
      <c r="D7189">
        <f t="shared" si="144"/>
        <v>139.1</v>
      </c>
    </row>
    <row r="7190" spans="1:4" x14ac:dyDescent="0.35">
      <c r="A7190">
        <v>381.72335732499999</v>
      </c>
      <c r="B7190" s="4">
        <v>5</v>
      </c>
      <c r="C7190" s="4">
        <v>70</v>
      </c>
      <c r="D7190">
        <f t="shared" si="144"/>
        <v>139.19999999999999</v>
      </c>
    </row>
    <row r="7191" spans="1:4" x14ac:dyDescent="0.35">
      <c r="A7191">
        <v>381.77493249999998</v>
      </c>
      <c r="B7191" s="4">
        <v>5</v>
      </c>
      <c r="C7191" s="4" t="s">
        <v>189</v>
      </c>
      <c r="D7191">
        <f t="shared" si="144"/>
        <v>138.80000000000001</v>
      </c>
    </row>
    <row r="7192" spans="1:4" x14ac:dyDescent="0.35">
      <c r="A7192">
        <v>381.82547462500003</v>
      </c>
      <c r="B7192" s="4">
        <v>5</v>
      </c>
      <c r="C7192" s="4">
        <v>68</v>
      </c>
      <c r="D7192">
        <f t="shared" si="144"/>
        <v>138.4</v>
      </c>
    </row>
    <row r="7193" spans="1:4" x14ac:dyDescent="0.35">
      <c r="A7193">
        <v>381.87497002499998</v>
      </c>
      <c r="B7193" s="4">
        <v>5</v>
      </c>
      <c r="C7193" s="4" t="s">
        <v>249</v>
      </c>
      <c r="D7193">
        <f t="shared" si="144"/>
        <v>138.6</v>
      </c>
    </row>
    <row r="7194" spans="1:4" x14ac:dyDescent="0.35">
      <c r="A7194">
        <v>381.93282472499999</v>
      </c>
      <c r="B7194" s="4">
        <v>5</v>
      </c>
      <c r="C7194" s="4" t="s">
        <v>249</v>
      </c>
      <c r="D7194">
        <f t="shared" si="144"/>
        <v>138.6</v>
      </c>
    </row>
    <row r="7195" spans="1:4" x14ac:dyDescent="0.35">
      <c r="A7195">
        <v>381.98336602500001</v>
      </c>
      <c r="B7195" s="4">
        <v>5</v>
      </c>
      <c r="C7195" s="4">
        <v>68</v>
      </c>
      <c r="D7195">
        <f t="shared" si="144"/>
        <v>138.4</v>
      </c>
    </row>
    <row r="7196" spans="1:4" x14ac:dyDescent="0.35">
      <c r="A7196">
        <v>382.03710782500002</v>
      </c>
      <c r="B7196" s="4">
        <v>5</v>
      </c>
      <c r="C7196" s="4">
        <v>64</v>
      </c>
      <c r="D7196">
        <f t="shared" si="144"/>
        <v>138</v>
      </c>
    </row>
    <row r="7197" spans="1:4" x14ac:dyDescent="0.35">
      <c r="A7197">
        <v>382.08806112500002</v>
      </c>
      <c r="B7197" s="4">
        <v>5</v>
      </c>
      <c r="C7197" s="4">
        <v>66</v>
      </c>
      <c r="D7197">
        <f t="shared" si="144"/>
        <v>138.19999999999999</v>
      </c>
    </row>
    <row r="7198" spans="1:4" x14ac:dyDescent="0.35">
      <c r="A7198">
        <v>382.13926249999997</v>
      </c>
      <c r="B7198" s="4">
        <v>5</v>
      </c>
      <c r="C7198" s="4">
        <v>62</v>
      </c>
      <c r="D7198">
        <f t="shared" si="144"/>
        <v>137.80000000000001</v>
      </c>
    </row>
    <row r="7199" spans="1:4" x14ac:dyDescent="0.35">
      <c r="A7199">
        <v>382.19045169999998</v>
      </c>
      <c r="B7199" s="4">
        <v>5</v>
      </c>
      <c r="C7199" s="4">
        <v>60</v>
      </c>
      <c r="D7199">
        <f t="shared" si="144"/>
        <v>137.6</v>
      </c>
    </row>
    <row r="7200" spans="1:4" x14ac:dyDescent="0.35">
      <c r="A7200">
        <v>382.24164752500002</v>
      </c>
      <c r="B7200" s="4">
        <v>5</v>
      </c>
      <c r="C7200" s="4" t="s">
        <v>177</v>
      </c>
      <c r="D7200">
        <f t="shared" si="144"/>
        <v>137.1</v>
      </c>
    </row>
    <row r="7201" spans="1:4" x14ac:dyDescent="0.35">
      <c r="A7201">
        <v>382.29284682500003</v>
      </c>
      <c r="B7201" s="4">
        <v>5</v>
      </c>
      <c r="C7201" s="4">
        <v>59</v>
      </c>
      <c r="D7201">
        <f t="shared" si="144"/>
        <v>136.9</v>
      </c>
    </row>
    <row r="7202" spans="1:4" x14ac:dyDescent="0.35">
      <c r="A7202">
        <v>382.34404415</v>
      </c>
      <c r="B7202" s="4">
        <v>5</v>
      </c>
      <c r="C7202" s="4">
        <v>59</v>
      </c>
      <c r="D7202">
        <f t="shared" si="144"/>
        <v>136.9</v>
      </c>
    </row>
    <row r="7203" spans="1:4" x14ac:dyDescent="0.35">
      <c r="A7203">
        <v>382.39523887500002</v>
      </c>
      <c r="B7203" s="4">
        <v>5</v>
      </c>
      <c r="C7203" s="4">
        <v>59</v>
      </c>
      <c r="D7203">
        <f t="shared" si="144"/>
        <v>136.9</v>
      </c>
    </row>
    <row r="7204" spans="1:4" x14ac:dyDescent="0.35">
      <c r="A7204">
        <v>382.44644062499998</v>
      </c>
      <c r="B7204" s="4">
        <v>5</v>
      </c>
      <c r="C7204" s="4">
        <v>51</v>
      </c>
      <c r="D7204">
        <f t="shared" si="144"/>
        <v>136.1</v>
      </c>
    </row>
    <row r="7205" spans="1:4" x14ac:dyDescent="0.35">
      <c r="A7205">
        <v>382.49763999999999</v>
      </c>
      <c r="B7205" s="4">
        <v>5</v>
      </c>
      <c r="C7205" s="4">
        <v>51</v>
      </c>
      <c r="D7205">
        <f t="shared" si="144"/>
        <v>136.1</v>
      </c>
    </row>
    <row r="7206" spans="1:4" x14ac:dyDescent="0.35">
      <c r="A7206">
        <v>382.54884520000002</v>
      </c>
      <c r="B7206" s="4">
        <v>5</v>
      </c>
      <c r="C7206" s="4">
        <v>57</v>
      </c>
      <c r="D7206">
        <f t="shared" si="144"/>
        <v>136.69999999999999</v>
      </c>
    </row>
    <row r="7207" spans="1:4" x14ac:dyDescent="0.35">
      <c r="A7207">
        <v>382.630173625</v>
      </c>
      <c r="B7207" s="4">
        <v>5</v>
      </c>
      <c r="C7207" s="4">
        <v>53</v>
      </c>
      <c r="D7207">
        <f t="shared" si="144"/>
        <v>136.30000000000001</v>
      </c>
    </row>
    <row r="7208" spans="1:4" x14ac:dyDescent="0.35">
      <c r="A7208">
        <v>382.68069692500001</v>
      </c>
      <c r="B7208" s="4">
        <v>5</v>
      </c>
      <c r="C7208" s="4">
        <v>57</v>
      </c>
      <c r="D7208">
        <f t="shared" si="144"/>
        <v>136.69999999999999</v>
      </c>
    </row>
    <row r="7209" spans="1:4" x14ac:dyDescent="0.35">
      <c r="A7209">
        <v>382.74801674999998</v>
      </c>
      <c r="B7209" s="4">
        <v>5</v>
      </c>
      <c r="C7209" s="4">
        <v>51</v>
      </c>
      <c r="D7209">
        <f t="shared" si="144"/>
        <v>136.1</v>
      </c>
    </row>
    <row r="7210" spans="1:4" x14ac:dyDescent="0.35">
      <c r="A7210">
        <v>382.79856615</v>
      </c>
      <c r="B7210" s="4">
        <v>5</v>
      </c>
      <c r="C7210" s="4">
        <v>50</v>
      </c>
      <c r="D7210">
        <f t="shared" si="144"/>
        <v>136</v>
      </c>
    </row>
    <row r="7211" spans="1:4" x14ac:dyDescent="0.35">
      <c r="A7211">
        <v>382.85127584999998</v>
      </c>
      <c r="B7211" s="4">
        <v>5</v>
      </c>
      <c r="C7211" s="4">
        <v>52</v>
      </c>
      <c r="D7211">
        <f t="shared" si="144"/>
        <v>136.19999999999999</v>
      </c>
    </row>
    <row r="7212" spans="1:4" x14ac:dyDescent="0.35">
      <c r="A7212">
        <v>382.90210117499998</v>
      </c>
      <c r="B7212" s="4">
        <v>5</v>
      </c>
      <c r="C7212" s="4">
        <v>56</v>
      </c>
      <c r="D7212">
        <f t="shared" si="144"/>
        <v>136.6</v>
      </c>
    </row>
    <row r="7213" spans="1:4" x14ac:dyDescent="0.35">
      <c r="A7213">
        <v>382.95329844999998</v>
      </c>
      <c r="B7213" s="4">
        <v>5</v>
      </c>
      <c r="C7213" s="4">
        <v>54</v>
      </c>
      <c r="D7213">
        <f t="shared" si="144"/>
        <v>136.4</v>
      </c>
    </row>
    <row r="7214" spans="1:4" x14ac:dyDescent="0.35">
      <c r="A7214">
        <v>383.00347382500001</v>
      </c>
      <c r="B7214" s="4">
        <v>5</v>
      </c>
      <c r="C7214" s="4">
        <v>52</v>
      </c>
      <c r="D7214">
        <f t="shared" si="144"/>
        <v>136.19999999999999</v>
      </c>
    </row>
    <row r="7215" spans="1:4" x14ac:dyDescent="0.35">
      <c r="A7215">
        <v>383.05468332499998</v>
      </c>
      <c r="B7215" s="4">
        <v>5</v>
      </c>
      <c r="C7215" s="4">
        <v>58</v>
      </c>
      <c r="D7215">
        <f t="shared" si="144"/>
        <v>136.80000000000001</v>
      </c>
    </row>
    <row r="7216" spans="1:4" x14ac:dyDescent="0.35">
      <c r="A7216">
        <v>383.10586864999999</v>
      </c>
      <c r="B7216" s="4">
        <v>5</v>
      </c>
      <c r="C7216" s="4">
        <v>50</v>
      </c>
      <c r="D7216">
        <f t="shared" si="144"/>
        <v>136</v>
      </c>
    </row>
    <row r="7217" spans="1:4" x14ac:dyDescent="0.35">
      <c r="A7217">
        <v>383.15707592500002</v>
      </c>
      <c r="B7217" s="4">
        <v>5</v>
      </c>
      <c r="C7217" s="4">
        <v>54</v>
      </c>
      <c r="D7217">
        <f t="shared" si="144"/>
        <v>136.4</v>
      </c>
    </row>
    <row r="7218" spans="1:4" x14ac:dyDescent="0.35">
      <c r="A7218">
        <v>383.20826672499999</v>
      </c>
      <c r="B7218" s="4">
        <v>5</v>
      </c>
      <c r="C7218" s="4">
        <v>56</v>
      </c>
      <c r="D7218">
        <f t="shared" si="144"/>
        <v>136.6</v>
      </c>
    </row>
    <row r="7219" spans="1:4" x14ac:dyDescent="0.35">
      <c r="A7219">
        <v>383.2584521</v>
      </c>
      <c r="B7219" s="4">
        <v>5</v>
      </c>
      <c r="C7219" s="4">
        <v>56</v>
      </c>
      <c r="D7219">
        <f t="shared" si="144"/>
        <v>136.6</v>
      </c>
    </row>
    <row r="7220" spans="1:4" x14ac:dyDescent="0.35">
      <c r="A7220">
        <v>383.30963937500002</v>
      </c>
      <c r="B7220" s="4">
        <v>5</v>
      </c>
      <c r="C7220" s="4">
        <v>58</v>
      </c>
      <c r="D7220">
        <f t="shared" si="144"/>
        <v>136.80000000000001</v>
      </c>
    </row>
    <row r="7221" spans="1:4" x14ac:dyDescent="0.35">
      <c r="A7221">
        <v>383.36083207500002</v>
      </c>
      <c r="B7221" s="4">
        <v>5</v>
      </c>
      <c r="C7221" s="4" t="s">
        <v>173</v>
      </c>
      <c r="D7221">
        <f t="shared" si="144"/>
        <v>135.80000000000001</v>
      </c>
    </row>
    <row r="7222" spans="1:4" x14ac:dyDescent="0.35">
      <c r="A7222">
        <v>383.41203292500001</v>
      </c>
      <c r="B7222" s="4">
        <v>5</v>
      </c>
      <c r="C7222" s="4">
        <v>52</v>
      </c>
      <c r="D7222">
        <f t="shared" si="144"/>
        <v>136.19999999999999</v>
      </c>
    </row>
    <row r="7223" spans="1:4" x14ac:dyDescent="0.35">
      <c r="A7223">
        <v>383.4632403</v>
      </c>
      <c r="B7223" s="4">
        <v>5</v>
      </c>
      <c r="C7223" s="4">
        <v>52</v>
      </c>
      <c r="D7223">
        <f t="shared" si="144"/>
        <v>136.19999999999999</v>
      </c>
    </row>
    <row r="7224" spans="1:4" x14ac:dyDescent="0.35">
      <c r="A7224">
        <v>383.513405675</v>
      </c>
      <c r="B7224" s="4">
        <v>5</v>
      </c>
      <c r="C7224" s="4" t="s">
        <v>191</v>
      </c>
      <c r="D7224">
        <f t="shared" si="144"/>
        <v>135.4</v>
      </c>
    </row>
    <row r="7225" spans="1:4" x14ac:dyDescent="0.35">
      <c r="A7225">
        <v>383.60058177500002</v>
      </c>
      <c r="B7225" s="4">
        <v>5</v>
      </c>
      <c r="C7225" s="4" t="s">
        <v>191</v>
      </c>
      <c r="D7225">
        <f t="shared" si="144"/>
        <v>135.4</v>
      </c>
    </row>
    <row r="7226" spans="1:4" x14ac:dyDescent="0.35">
      <c r="A7226">
        <v>383.65007772500002</v>
      </c>
      <c r="B7226" s="4">
        <v>5</v>
      </c>
      <c r="C7226" s="4" t="s">
        <v>204</v>
      </c>
      <c r="D7226">
        <f t="shared" si="144"/>
        <v>135.6</v>
      </c>
    </row>
    <row r="7227" spans="1:4" x14ac:dyDescent="0.35">
      <c r="A7227">
        <v>383.71956549999999</v>
      </c>
      <c r="B7227" s="4">
        <v>5</v>
      </c>
      <c r="C7227" s="4">
        <v>46</v>
      </c>
      <c r="D7227">
        <f t="shared" si="144"/>
        <v>135</v>
      </c>
    </row>
    <row r="7228" spans="1:4" x14ac:dyDescent="0.35">
      <c r="A7228">
        <v>383.77018679999998</v>
      </c>
      <c r="B7228" s="4">
        <v>5</v>
      </c>
      <c r="C7228" s="4">
        <v>46</v>
      </c>
      <c r="D7228">
        <f t="shared" si="144"/>
        <v>135</v>
      </c>
    </row>
    <row r="7229" spans="1:4" x14ac:dyDescent="0.35">
      <c r="A7229">
        <v>383.8061654</v>
      </c>
      <c r="B7229" s="4">
        <v>5</v>
      </c>
      <c r="C7229" s="4">
        <v>43</v>
      </c>
      <c r="D7229">
        <f t="shared" si="144"/>
        <v>134.69999999999999</v>
      </c>
    </row>
    <row r="7230" spans="1:4" x14ac:dyDescent="0.35">
      <c r="A7230">
        <v>383.8564331</v>
      </c>
      <c r="B7230" s="4">
        <v>5</v>
      </c>
      <c r="C7230" s="4">
        <v>41</v>
      </c>
      <c r="D7230">
        <f t="shared" si="144"/>
        <v>134.5</v>
      </c>
    </row>
    <row r="7231" spans="1:4" x14ac:dyDescent="0.35">
      <c r="A7231">
        <v>383.90763642500002</v>
      </c>
      <c r="B7231" s="4">
        <v>5</v>
      </c>
      <c r="C7231" s="4" t="s">
        <v>247</v>
      </c>
      <c r="D7231">
        <f t="shared" si="144"/>
        <v>134.30000000000001</v>
      </c>
    </row>
    <row r="7232" spans="1:4" x14ac:dyDescent="0.35">
      <c r="A7232">
        <v>383.95882569999998</v>
      </c>
      <c r="B7232" s="4">
        <v>5</v>
      </c>
      <c r="C7232" s="4" t="s">
        <v>214</v>
      </c>
      <c r="D7232">
        <f t="shared" si="144"/>
        <v>134.1</v>
      </c>
    </row>
    <row r="7233" spans="1:4" x14ac:dyDescent="0.35">
      <c r="A7233">
        <v>384.01002844999999</v>
      </c>
      <c r="B7233" s="4">
        <v>5</v>
      </c>
      <c r="C7233" s="4" t="s">
        <v>247</v>
      </c>
      <c r="D7233">
        <f t="shared" si="144"/>
        <v>134.30000000000001</v>
      </c>
    </row>
    <row r="7234" spans="1:4" x14ac:dyDescent="0.35">
      <c r="A7234">
        <v>384.06122175000002</v>
      </c>
      <c r="B7234" s="4">
        <v>5</v>
      </c>
      <c r="C7234" s="4" t="s">
        <v>247</v>
      </c>
      <c r="D7234">
        <f t="shared" si="144"/>
        <v>134.30000000000001</v>
      </c>
    </row>
    <row r="7235" spans="1:4" x14ac:dyDescent="0.35">
      <c r="A7235">
        <v>384.112421025</v>
      </c>
      <c r="B7235" s="4">
        <v>5</v>
      </c>
      <c r="C7235" s="4" t="s">
        <v>247</v>
      </c>
      <c r="D7235">
        <f t="shared" si="144"/>
        <v>134.30000000000001</v>
      </c>
    </row>
    <row r="7236" spans="1:4" x14ac:dyDescent="0.35">
      <c r="A7236">
        <v>384.16361632500002</v>
      </c>
      <c r="B7236" s="4">
        <v>5</v>
      </c>
      <c r="C7236" s="4" t="s">
        <v>214</v>
      </c>
      <c r="D7236">
        <f t="shared" ref="D7236:D7299" si="145">HEX2DEC(CONCATENATE(B7236,C7236))/10</f>
        <v>134.1</v>
      </c>
    </row>
    <row r="7237" spans="1:4" x14ac:dyDescent="0.35">
      <c r="A7237">
        <v>384.21481725000001</v>
      </c>
      <c r="B7237" s="4">
        <v>5</v>
      </c>
      <c r="C7237" s="4">
        <v>41</v>
      </c>
      <c r="D7237">
        <f t="shared" si="145"/>
        <v>134.5</v>
      </c>
    </row>
    <row r="7238" spans="1:4" x14ac:dyDescent="0.35">
      <c r="A7238">
        <v>384.26602044999998</v>
      </c>
      <c r="B7238" s="4">
        <v>5</v>
      </c>
      <c r="C7238" s="4" t="s">
        <v>214</v>
      </c>
      <c r="D7238">
        <f t="shared" si="145"/>
        <v>134.1</v>
      </c>
    </row>
    <row r="7239" spans="1:4" x14ac:dyDescent="0.35">
      <c r="A7239">
        <v>384.317219825</v>
      </c>
      <c r="B7239" s="4">
        <v>5</v>
      </c>
      <c r="C7239" s="4">
        <v>43</v>
      </c>
      <c r="D7239">
        <f t="shared" si="145"/>
        <v>134.69999999999999</v>
      </c>
    </row>
    <row r="7240" spans="1:4" x14ac:dyDescent="0.35">
      <c r="A7240">
        <v>384.36841452499999</v>
      </c>
      <c r="B7240" s="4">
        <v>5</v>
      </c>
      <c r="C7240" s="4">
        <v>43</v>
      </c>
      <c r="D7240">
        <f t="shared" si="145"/>
        <v>134.69999999999999</v>
      </c>
    </row>
    <row r="7241" spans="1:4" x14ac:dyDescent="0.35">
      <c r="A7241">
        <v>384.41961724999999</v>
      </c>
      <c r="B7241" s="4">
        <v>5</v>
      </c>
      <c r="C7241" s="4">
        <v>41</v>
      </c>
      <c r="D7241">
        <f t="shared" si="145"/>
        <v>134.5</v>
      </c>
    </row>
    <row r="7242" spans="1:4" x14ac:dyDescent="0.35">
      <c r="A7242">
        <v>384.47080662500002</v>
      </c>
      <c r="B7242" s="4">
        <v>5</v>
      </c>
      <c r="C7242" s="4" t="s">
        <v>214</v>
      </c>
      <c r="D7242">
        <f t="shared" si="145"/>
        <v>134.1</v>
      </c>
    </row>
    <row r="7243" spans="1:4" x14ac:dyDescent="0.35">
      <c r="A7243">
        <v>384.55739862500002</v>
      </c>
      <c r="B7243" s="4">
        <v>5</v>
      </c>
      <c r="C7243" s="4" t="s">
        <v>214</v>
      </c>
      <c r="D7243">
        <f t="shared" si="145"/>
        <v>134.1</v>
      </c>
    </row>
    <row r="7244" spans="1:4" x14ac:dyDescent="0.35">
      <c r="A7244">
        <v>384.61002392500001</v>
      </c>
      <c r="B7244" s="4">
        <v>5</v>
      </c>
      <c r="C7244" s="4" t="s">
        <v>247</v>
      </c>
      <c r="D7244">
        <f t="shared" si="145"/>
        <v>134.30000000000001</v>
      </c>
    </row>
    <row r="7245" spans="1:4" x14ac:dyDescent="0.35">
      <c r="A7245">
        <v>384.68159192500002</v>
      </c>
      <c r="B7245" s="4">
        <v>5</v>
      </c>
      <c r="C7245" s="4">
        <v>43</v>
      </c>
      <c r="D7245">
        <f t="shared" si="145"/>
        <v>134.69999999999999</v>
      </c>
    </row>
    <row r="7246" spans="1:4" x14ac:dyDescent="0.35">
      <c r="A7246">
        <v>384.73110532499999</v>
      </c>
      <c r="B7246" s="4">
        <v>5</v>
      </c>
      <c r="C7246" s="4" t="s">
        <v>247</v>
      </c>
      <c r="D7246">
        <f t="shared" si="145"/>
        <v>134.30000000000001</v>
      </c>
    </row>
    <row r="7247" spans="1:4" x14ac:dyDescent="0.35">
      <c r="A7247">
        <v>384.76605592499999</v>
      </c>
      <c r="B7247" s="4">
        <v>5</v>
      </c>
      <c r="C7247" s="4" t="s">
        <v>247</v>
      </c>
      <c r="D7247">
        <f t="shared" si="145"/>
        <v>134.30000000000001</v>
      </c>
    </row>
    <row r="7248" spans="1:4" x14ac:dyDescent="0.35">
      <c r="A7248">
        <v>384.81690932499998</v>
      </c>
      <c r="B7248" s="4">
        <v>5</v>
      </c>
      <c r="C7248" s="4">
        <v>37</v>
      </c>
      <c r="D7248">
        <f t="shared" si="145"/>
        <v>133.5</v>
      </c>
    </row>
    <row r="7249" spans="1:4" x14ac:dyDescent="0.35">
      <c r="A7249">
        <v>384.8681191</v>
      </c>
      <c r="B7249" s="4">
        <v>5</v>
      </c>
      <c r="C7249" s="4" t="s">
        <v>205</v>
      </c>
      <c r="D7249">
        <f t="shared" si="145"/>
        <v>133.9</v>
      </c>
    </row>
    <row r="7250" spans="1:4" x14ac:dyDescent="0.35">
      <c r="A7250">
        <v>384.91929620000002</v>
      </c>
      <c r="B7250" s="4">
        <v>5</v>
      </c>
      <c r="C7250" s="4">
        <v>39</v>
      </c>
      <c r="D7250">
        <f t="shared" si="145"/>
        <v>133.69999999999999</v>
      </c>
    </row>
    <row r="7251" spans="1:4" x14ac:dyDescent="0.35">
      <c r="A7251">
        <v>384.96946967500003</v>
      </c>
      <c r="B7251" s="4">
        <v>5</v>
      </c>
      <c r="C7251" s="4">
        <v>35</v>
      </c>
      <c r="D7251">
        <f t="shared" si="145"/>
        <v>133.30000000000001</v>
      </c>
    </row>
    <row r="7252" spans="1:4" x14ac:dyDescent="0.35">
      <c r="A7252">
        <v>385.020668575</v>
      </c>
      <c r="B7252" s="4">
        <v>5</v>
      </c>
      <c r="C7252" s="4">
        <v>35</v>
      </c>
      <c r="D7252">
        <f t="shared" si="145"/>
        <v>133.30000000000001</v>
      </c>
    </row>
    <row r="7253" spans="1:4" x14ac:dyDescent="0.35">
      <c r="A7253">
        <v>385.07186782500003</v>
      </c>
      <c r="B7253" s="4">
        <v>5</v>
      </c>
      <c r="C7253" s="4">
        <v>37</v>
      </c>
      <c r="D7253">
        <f t="shared" si="145"/>
        <v>133.5</v>
      </c>
    </row>
    <row r="7254" spans="1:4" x14ac:dyDescent="0.35">
      <c r="A7254">
        <v>385.12306902500001</v>
      </c>
      <c r="B7254" s="4">
        <v>5</v>
      </c>
      <c r="C7254" s="4">
        <v>35</v>
      </c>
      <c r="D7254">
        <f t="shared" si="145"/>
        <v>133.30000000000001</v>
      </c>
    </row>
    <row r="7255" spans="1:4" x14ac:dyDescent="0.35">
      <c r="A7255">
        <v>385.17426840000002</v>
      </c>
      <c r="B7255" s="4">
        <v>5</v>
      </c>
      <c r="C7255" s="4">
        <v>31</v>
      </c>
      <c r="D7255">
        <f t="shared" si="145"/>
        <v>132.9</v>
      </c>
    </row>
    <row r="7256" spans="1:4" x14ac:dyDescent="0.35">
      <c r="A7256">
        <v>385.22444312499999</v>
      </c>
      <c r="B7256" s="4">
        <v>5</v>
      </c>
      <c r="C7256" s="4" t="s">
        <v>165</v>
      </c>
      <c r="D7256">
        <f t="shared" si="145"/>
        <v>132.5</v>
      </c>
    </row>
    <row r="7257" spans="1:4" x14ac:dyDescent="0.35">
      <c r="A7257">
        <v>385.2756425</v>
      </c>
      <c r="B7257" s="4">
        <v>5</v>
      </c>
      <c r="C7257" s="4">
        <v>33</v>
      </c>
      <c r="D7257">
        <f t="shared" si="145"/>
        <v>133.1</v>
      </c>
    </row>
    <row r="7258" spans="1:4" x14ac:dyDescent="0.35">
      <c r="A7258">
        <v>385.32683370000001</v>
      </c>
      <c r="B7258" s="4">
        <v>5</v>
      </c>
      <c r="C7258" s="4">
        <v>37</v>
      </c>
      <c r="D7258">
        <f t="shared" si="145"/>
        <v>133.5</v>
      </c>
    </row>
    <row r="7259" spans="1:4" x14ac:dyDescent="0.35">
      <c r="A7259">
        <v>385.37802857499997</v>
      </c>
      <c r="B7259" s="4">
        <v>5</v>
      </c>
      <c r="C7259" s="4" t="s">
        <v>205</v>
      </c>
      <c r="D7259">
        <f t="shared" si="145"/>
        <v>133.9</v>
      </c>
    </row>
    <row r="7260" spans="1:4" x14ac:dyDescent="0.35">
      <c r="A7260">
        <v>385.42922707499997</v>
      </c>
      <c r="B7260" s="4">
        <v>5</v>
      </c>
      <c r="C7260" s="4">
        <v>33</v>
      </c>
      <c r="D7260">
        <f t="shared" si="145"/>
        <v>133.1</v>
      </c>
    </row>
    <row r="7261" spans="1:4" x14ac:dyDescent="0.35">
      <c r="A7261">
        <v>385.47939845000002</v>
      </c>
      <c r="B7261" s="4">
        <v>5</v>
      </c>
      <c r="C7261" s="4">
        <v>33</v>
      </c>
      <c r="D7261">
        <f t="shared" si="145"/>
        <v>133.1</v>
      </c>
    </row>
    <row r="7262" spans="1:4" x14ac:dyDescent="0.35">
      <c r="A7262">
        <v>385.530607825</v>
      </c>
      <c r="B7262" s="4">
        <v>5</v>
      </c>
      <c r="C7262" s="4">
        <v>37</v>
      </c>
      <c r="D7262">
        <f t="shared" si="145"/>
        <v>133.5</v>
      </c>
    </row>
    <row r="7263" spans="1:4" x14ac:dyDescent="0.35">
      <c r="A7263">
        <v>385.61653799999999</v>
      </c>
      <c r="B7263" s="4">
        <v>5</v>
      </c>
      <c r="C7263" s="4">
        <v>33</v>
      </c>
      <c r="D7263">
        <f t="shared" si="145"/>
        <v>133.1</v>
      </c>
    </row>
    <row r="7264" spans="1:4" x14ac:dyDescent="0.35">
      <c r="A7264">
        <v>385.67124139999999</v>
      </c>
      <c r="B7264" s="4">
        <v>5</v>
      </c>
      <c r="C7264" s="4">
        <v>35</v>
      </c>
      <c r="D7264">
        <f t="shared" si="145"/>
        <v>133.30000000000001</v>
      </c>
    </row>
    <row r="7265" spans="1:4" x14ac:dyDescent="0.35">
      <c r="A7265">
        <v>385.739707275</v>
      </c>
      <c r="B7265" s="4">
        <v>5</v>
      </c>
      <c r="C7265" s="4">
        <v>35</v>
      </c>
      <c r="D7265">
        <f t="shared" si="145"/>
        <v>133.30000000000001</v>
      </c>
    </row>
    <row r="7266" spans="1:4" x14ac:dyDescent="0.35">
      <c r="A7266">
        <v>385.79030657499999</v>
      </c>
      <c r="B7266" s="4">
        <v>5</v>
      </c>
      <c r="C7266" s="4">
        <v>37</v>
      </c>
      <c r="D7266">
        <f t="shared" si="145"/>
        <v>133.5</v>
      </c>
    </row>
    <row r="7267" spans="1:4" x14ac:dyDescent="0.35">
      <c r="A7267">
        <v>385.84088494999997</v>
      </c>
      <c r="B7267" s="4">
        <v>5</v>
      </c>
      <c r="C7267" s="4" t="s">
        <v>165</v>
      </c>
      <c r="D7267">
        <f t="shared" si="145"/>
        <v>132.5</v>
      </c>
    </row>
    <row r="7268" spans="1:4" x14ac:dyDescent="0.35">
      <c r="A7268">
        <v>385.89206224999998</v>
      </c>
      <c r="B7268" s="4">
        <v>5</v>
      </c>
      <c r="C7268" s="4">
        <v>31</v>
      </c>
      <c r="D7268">
        <f t="shared" si="145"/>
        <v>132.9</v>
      </c>
    </row>
    <row r="7269" spans="1:4" x14ac:dyDescent="0.35">
      <c r="A7269">
        <v>385.94326552500002</v>
      </c>
      <c r="B7269" s="4">
        <v>5</v>
      </c>
      <c r="C7269" s="4" t="s">
        <v>168</v>
      </c>
      <c r="D7269">
        <f t="shared" si="145"/>
        <v>132.69999999999999</v>
      </c>
    </row>
    <row r="7270" spans="1:4" x14ac:dyDescent="0.35">
      <c r="A7270">
        <v>385.99343690000001</v>
      </c>
      <c r="B7270" s="4">
        <v>5</v>
      </c>
      <c r="C7270" s="4">
        <v>33</v>
      </c>
      <c r="D7270">
        <f t="shared" si="145"/>
        <v>133.1</v>
      </c>
    </row>
    <row r="7271" spans="1:4" x14ac:dyDescent="0.35">
      <c r="A7271">
        <v>386.04462510000002</v>
      </c>
      <c r="B7271" s="4">
        <v>5</v>
      </c>
      <c r="C7271" s="4" t="s">
        <v>168</v>
      </c>
      <c r="D7271">
        <f t="shared" si="145"/>
        <v>132.69999999999999</v>
      </c>
    </row>
    <row r="7272" spans="1:4" x14ac:dyDescent="0.35">
      <c r="A7272">
        <v>386.09583047500001</v>
      </c>
      <c r="B7272" s="4">
        <v>5</v>
      </c>
      <c r="C7272" s="4">
        <v>31</v>
      </c>
      <c r="D7272">
        <f t="shared" si="145"/>
        <v>132.9</v>
      </c>
    </row>
    <row r="7273" spans="1:4" x14ac:dyDescent="0.35">
      <c r="A7273">
        <v>386.147029675</v>
      </c>
      <c r="B7273" s="4">
        <v>5</v>
      </c>
      <c r="C7273" s="4" t="s">
        <v>168</v>
      </c>
      <c r="D7273">
        <f t="shared" si="145"/>
        <v>132.69999999999999</v>
      </c>
    </row>
    <row r="7274" spans="1:4" x14ac:dyDescent="0.35">
      <c r="A7274">
        <v>386.19822905000001</v>
      </c>
      <c r="B7274" s="4">
        <v>5</v>
      </c>
      <c r="C7274" s="4" t="s">
        <v>148</v>
      </c>
      <c r="D7274">
        <f t="shared" si="145"/>
        <v>132.30000000000001</v>
      </c>
    </row>
    <row r="7275" spans="1:4" x14ac:dyDescent="0.35">
      <c r="A7275">
        <v>386.248399425</v>
      </c>
      <c r="B7275" s="4">
        <v>5</v>
      </c>
      <c r="C7275" s="4" t="s">
        <v>165</v>
      </c>
      <c r="D7275">
        <f t="shared" si="145"/>
        <v>132.5</v>
      </c>
    </row>
    <row r="7276" spans="1:4" x14ac:dyDescent="0.35">
      <c r="A7276">
        <v>386.29959869999999</v>
      </c>
      <c r="B7276" s="4">
        <v>5</v>
      </c>
      <c r="C7276" s="4" t="s">
        <v>148</v>
      </c>
      <c r="D7276">
        <f t="shared" si="145"/>
        <v>132.30000000000001</v>
      </c>
    </row>
    <row r="7277" spans="1:4" x14ac:dyDescent="0.35">
      <c r="A7277">
        <v>386.35079990000003</v>
      </c>
      <c r="B7277" s="4">
        <v>5</v>
      </c>
      <c r="C7277" s="4">
        <v>29</v>
      </c>
      <c r="D7277">
        <f t="shared" si="145"/>
        <v>132.1</v>
      </c>
    </row>
    <row r="7278" spans="1:4" x14ac:dyDescent="0.35">
      <c r="A7278">
        <v>386.40199477499999</v>
      </c>
      <c r="B7278" s="4">
        <v>5</v>
      </c>
      <c r="C7278" s="4" t="s">
        <v>148</v>
      </c>
      <c r="D7278">
        <f t="shared" si="145"/>
        <v>132.30000000000001</v>
      </c>
    </row>
    <row r="7279" spans="1:4" x14ac:dyDescent="0.35">
      <c r="A7279">
        <v>386.45319272500001</v>
      </c>
      <c r="B7279" s="4">
        <v>5</v>
      </c>
      <c r="C7279" s="4" t="s">
        <v>165</v>
      </c>
      <c r="D7279">
        <f t="shared" si="145"/>
        <v>132.5</v>
      </c>
    </row>
    <row r="7280" spans="1:4" x14ac:dyDescent="0.35">
      <c r="A7280">
        <v>386.50336809999999</v>
      </c>
      <c r="B7280" s="4">
        <v>5</v>
      </c>
      <c r="C7280" s="4" t="s">
        <v>148</v>
      </c>
      <c r="D7280">
        <f t="shared" si="145"/>
        <v>132.30000000000001</v>
      </c>
    </row>
    <row r="7281" spans="1:4" x14ac:dyDescent="0.35">
      <c r="A7281">
        <v>386.55456347500001</v>
      </c>
      <c r="B7281" s="4">
        <v>5</v>
      </c>
      <c r="C7281" s="4" t="s">
        <v>165</v>
      </c>
      <c r="D7281">
        <f t="shared" si="145"/>
        <v>132.5</v>
      </c>
    </row>
    <row r="7282" spans="1:4" x14ac:dyDescent="0.35">
      <c r="A7282">
        <v>386.64277347500001</v>
      </c>
      <c r="B7282" s="4">
        <v>5</v>
      </c>
      <c r="C7282" s="4">
        <v>24</v>
      </c>
      <c r="D7282">
        <f t="shared" si="145"/>
        <v>131.6</v>
      </c>
    </row>
    <row r="7283" spans="1:4" x14ac:dyDescent="0.35">
      <c r="A7283">
        <v>386.69227087500002</v>
      </c>
      <c r="B7283" s="4">
        <v>5</v>
      </c>
      <c r="C7283" s="4">
        <v>24</v>
      </c>
      <c r="D7283">
        <f t="shared" si="145"/>
        <v>131.6</v>
      </c>
    </row>
    <row r="7284" spans="1:4" x14ac:dyDescent="0.35">
      <c r="A7284">
        <v>386.76175665</v>
      </c>
      <c r="B7284" s="4">
        <v>5</v>
      </c>
      <c r="C7284" s="4">
        <v>27</v>
      </c>
      <c r="D7284">
        <f t="shared" si="145"/>
        <v>131.9</v>
      </c>
    </row>
    <row r="7285" spans="1:4" x14ac:dyDescent="0.35">
      <c r="A7285">
        <v>386.81234395000001</v>
      </c>
      <c r="B7285" s="4">
        <v>5</v>
      </c>
      <c r="C7285" s="4" t="s">
        <v>148</v>
      </c>
      <c r="D7285">
        <f t="shared" si="145"/>
        <v>132.30000000000001</v>
      </c>
    </row>
    <row r="7286" spans="1:4" x14ac:dyDescent="0.35">
      <c r="A7286">
        <v>386.86293392499999</v>
      </c>
      <c r="B7286" s="4">
        <v>5</v>
      </c>
      <c r="C7286" s="4">
        <v>27</v>
      </c>
      <c r="D7286">
        <f t="shared" si="145"/>
        <v>131.9</v>
      </c>
    </row>
    <row r="7287" spans="1:4" x14ac:dyDescent="0.35">
      <c r="A7287">
        <v>386.91346132500001</v>
      </c>
      <c r="B7287" s="4">
        <v>5</v>
      </c>
      <c r="C7287" s="4">
        <v>29</v>
      </c>
      <c r="D7287">
        <f t="shared" si="145"/>
        <v>132.1</v>
      </c>
    </row>
    <row r="7288" spans="1:4" x14ac:dyDescent="0.35">
      <c r="A7288">
        <v>386.96400670000003</v>
      </c>
      <c r="B7288" s="4">
        <v>5</v>
      </c>
      <c r="C7288" s="4" t="s">
        <v>148</v>
      </c>
      <c r="D7288">
        <f t="shared" si="145"/>
        <v>132.30000000000001</v>
      </c>
    </row>
    <row r="7289" spans="1:4" x14ac:dyDescent="0.35">
      <c r="A7289">
        <v>387.014544</v>
      </c>
      <c r="B7289" s="4">
        <v>5</v>
      </c>
      <c r="C7289" s="4">
        <v>29</v>
      </c>
      <c r="D7289">
        <f t="shared" si="145"/>
        <v>132.1</v>
      </c>
    </row>
    <row r="7290" spans="1:4" x14ac:dyDescent="0.35">
      <c r="A7290">
        <v>387.06511007500001</v>
      </c>
      <c r="B7290" s="4">
        <v>5</v>
      </c>
      <c r="C7290" s="4" t="s">
        <v>148</v>
      </c>
      <c r="D7290">
        <f t="shared" si="145"/>
        <v>132.30000000000001</v>
      </c>
    </row>
    <row r="7291" spans="1:4" x14ac:dyDescent="0.35">
      <c r="A7291">
        <v>387.09800495000002</v>
      </c>
      <c r="B7291" s="4">
        <v>5</v>
      </c>
      <c r="C7291" s="4" t="s">
        <v>148</v>
      </c>
      <c r="D7291">
        <f t="shared" si="145"/>
        <v>132.30000000000001</v>
      </c>
    </row>
    <row r="7292" spans="1:4" x14ac:dyDescent="0.35">
      <c r="A7292">
        <v>387.14743635000002</v>
      </c>
      <c r="B7292" s="4">
        <v>5</v>
      </c>
      <c r="C7292" s="4" t="s">
        <v>148</v>
      </c>
      <c r="D7292">
        <f t="shared" si="145"/>
        <v>132.30000000000001</v>
      </c>
    </row>
    <row r="7293" spans="1:4" x14ac:dyDescent="0.35">
      <c r="A7293">
        <v>387.198633675</v>
      </c>
      <c r="B7293" s="4">
        <v>5</v>
      </c>
      <c r="C7293" s="4">
        <v>31</v>
      </c>
      <c r="D7293">
        <f t="shared" si="145"/>
        <v>132.9</v>
      </c>
    </row>
    <row r="7294" spans="1:4" x14ac:dyDescent="0.35">
      <c r="A7294">
        <v>387.24982397500003</v>
      </c>
      <c r="B7294" s="4">
        <v>5</v>
      </c>
      <c r="C7294" s="4">
        <v>33</v>
      </c>
      <c r="D7294">
        <f t="shared" si="145"/>
        <v>133.1</v>
      </c>
    </row>
    <row r="7295" spans="1:4" x14ac:dyDescent="0.35">
      <c r="A7295">
        <v>387.30103127500001</v>
      </c>
      <c r="B7295" s="4">
        <v>5</v>
      </c>
      <c r="C7295" s="4">
        <v>31</v>
      </c>
      <c r="D7295">
        <f t="shared" si="145"/>
        <v>132.9</v>
      </c>
    </row>
    <row r="7296" spans="1:4" x14ac:dyDescent="0.35">
      <c r="A7296">
        <v>387.35221660000002</v>
      </c>
      <c r="B7296" s="4">
        <v>5</v>
      </c>
      <c r="C7296" s="4">
        <v>31</v>
      </c>
      <c r="D7296">
        <f t="shared" si="145"/>
        <v>132.9</v>
      </c>
    </row>
    <row r="7297" spans="1:4" x14ac:dyDescent="0.35">
      <c r="A7297">
        <v>387.402413475</v>
      </c>
      <c r="B7297" s="4">
        <v>5</v>
      </c>
      <c r="C7297" s="4" t="s">
        <v>165</v>
      </c>
      <c r="D7297">
        <f t="shared" si="145"/>
        <v>132.5</v>
      </c>
    </row>
    <row r="7298" spans="1:4" x14ac:dyDescent="0.35">
      <c r="A7298">
        <v>387.45359984999999</v>
      </c>
      <c r="B7298" s="4">
        <v>5</v>
      </c>
      <c r="C7298" s="4" t="s">
        <v>168</v>
      </c>
      <c r="D7298">
        <f t="shared" si="145"/>
        <v>132.69999999999999</v>
      </c>
    </row>
    <row r="7299" spans="1:4" x14ac:dyDescent="0.35">
      <c r="A7299">
        <v>387.53789814999999</v>
      </c>
      <c r="B7299" s="4">
        <v>5</v>
      </c>
      <c r="C7299" s="4" t="s">
        <v>168</v>
      </c>
      <c r="D7299">
        <f t="shared" si="145"/>
        <v>132.69999999999999</v>
      </c>
    </row>
    <row r="7300" spans="1:4" x14ac:dyDescent="0.35">
      <c r="A7300">
        <v>387.58846745</v>
      </c>
      <c r="B7300" s="4">
        <v>5</v>
      </c>
      <c r="C7300" s="4" t="s">
        <v>148</v>
      </c>
      <c r="D7300">
        <f t="shared" ref="D7300:D7363" si="146">HEX2DEC(CONCATENATE(B7300,C7300))/10</f>
        <v>132.30000000000001</v>
      </c>
    </row>
    <row r="7301" spans="1:4" x14ac:dyDescent="0.35">
      <c r="A7301">
        <v>387.65585275000001</v>
      </c>
      <c r="B7301" s="4">
        <v>5</v>
      </c>
      <c r="C7301" s="4" t="s">
        <v>148</v>
      </c>
      <c r="D7301">
        <f t="shared" si="146"/>
        <v>132.30000000000001</v>
      </c>
    </row>
    <row r="7302" spans="1:4" x14ac:dyDescent="0.35">
      <c r="A7302">
        <v>387.70639204999998</v>
      </c>
      <c r="B7302" s="4">
        <v>5</v>
      </c>
      <c r="C7302" s="4">
        <v>29</v>
      </c>
      <c r="D7302">
        <f t="shared" si="146"/>
        <v>132.1</v>
      </c>
    </row>
    <row r="7303" spans="1:4" x14ac:dyDescent="0.35">
      <c r="A7303">
        <v>387.75701744999998</v>
      </c>
      <c r="B7303" s="4">
        <v>5</v>
      </c>
      <c r="C7303" s="4">
        <v>26</v>
      </c>
      <c r="D7303">
        <f t="shared" si="146"/>
        <v>131.80000000000001</v>
      </c>
    </row>
    <row r="7304" spans="1:4" x14ac:dyDescent="0.35">
      <c r="A7304">
        <v>387.80788274999998</v>
      </c>
      <c r="B7304" s="4">
        <v>5</v>
      </c>
      <c r="C7304" s="4">
        <v>27</v>
      </c>
      <c r="D7304">
        <f t="shared" si="146"/>
        <v>131.9</v>
      </c>
    </row>
    <row r="7305" spans="1:4" x14ac:dyDescent="0.35">
      <c r="A7305">
        <v>387.85908502500001</v>
      </c>
      <c r="B7305" s="4">
        <v>5</v>
      </c>
      <c r="C7305" s="4">
        <v>27</v>
      </c>
      <c r="D7305">
        <f t="shared" si="146"/>
        <v>131.9</v>
      </c>
    </row>
    <row r="7306" spans="1:4" x14ac:dyDescent="0.35">
      <c r="A7306">
        <v>387.91028230000001</v>
      </c>
      <c r="B7306" s="4">
        <v>5</v>
      </c>
      <c r="C7306" s="4" t="s">
        <v>213</v>
      </c>
      <c r="D7306">
        <f t="shared" si="146"/>
        <v>130.9</v>
      </c>
    </row>
    <row r="7307" spans="1:4" x14ac:dyDescent="0.35">
      <c r="A7307">
        <v>387.96148149999999</v>
      </c>
      <c r="B7307" s="4">
        <v>5</v>
      </c>
      <c r="C7307" s="4">
        <v>25</v>
      </c>
      <c r="D7307">
        <f t="shared" si="146"/>
        <v>131.69999999999999</v>
      </c>
    </row>
    <row r="7308" spans="1:4" x14ac:dyDescent="0.35">
      <c r="A7308">
        <v>388.01268487499999</v>
      </c>
      <c r="B7308" s="4">
        <v>5</v>
      </c>
      <c r="C7308" s="4" t="s">
        <v>212</v>
      </c>
      <c r="D7308">
        <f t="shared" si="146"/>
        <v>131.1</v>
      </c>
    </row>
    <row r="7309" spans="1:4" x14ac:dyDescent="0.35">
      <c r="A7309">
        <v>388.06387287500002</v>
      </c>
      <c r="B7309" s="4">
        <v>5</v>
      </c>
      <c r="C7309" s="4" t="s">
        <v>246</v>
      </c>
      <c r="D7309">
        <f t="shared" si="146"/>
        <v>130.69999999999999</v>
      </c>
    </row>
    <row r="7310" spans="1:4" x14ac:dyDescent="0.35">
      <c r="A7310">
        <v>388.11507417500002</v>
      </c>
      <c r="B7310" s="4">
        <v>5</v>
      </c>
      <c r="C7310" s="4" t="s">
        <v>213</v>
      </c>
      <c r="D7310">
        <f t="shared" si="146"/>
        <v>130.9</v>
      </c>
    </row>
    <row r="7311" spans="1:4" x14ac:dyDescent="0.35">
      <c r="A7311">
        <v>388.16627345000001</v>
      </c>
      <c r="B7311" s="4">
        <v>5</v>
      </c>
      <c r="C7311" s="4">
        <v>17</v>
      </c>
      <c r="D7311">
        <f t="shared" si="146"/>
        <v>130.30000000000001</v>
      </c>
    </row>
    <row r="7312" spans="1:4" x14ac:dyDescent="0.35">
      <c r="A7312">
        <v>388.21747482500001</v>
      </c>
      <c r="B7312" s="4">
        <v>5</v>
      </c>
      <c r="C7312" s="4" t="s">
        <v>246</v>
      </c>
      <c r="D7312">
        <f t="shared" si="146"/>
        <v>130.69999999999999</v>
      </c>
    </row>
    <row r="7313" spans="1:4" x14ac:dyDescent="0.35">
      <c r="A7313">
        <v>388.26866482499997</v>
      </c>
      <c r="B7313" s="4">
        <v>5</v>
      </c>
      <c r="C7313" s="4">
        <v>14</v>
      </c>
      <c r="D7313">
        <f t="shared" si="146"/>
        <v>130</v>
      </c>
    </row>
    <row r="7314" spans="1:4" x14ac:dyDescent="0.35">
      <c r="A7314">
        <v>388.31986814999999</v>
      </c>
      <c r="B7314" s="4">
        <v>5</v>
      </c>
      <c r="C7314" s="4">
        <v>14</v>
      </c>
      <c r="D7314">
        <f t="shared" si="146"/>
        <v>130</v>
      </c>
    </row>
    <row r="7315" spans="1:4" x14ac:dyDescent="0.35">
      <c r="A7315">
        <v>388.37106484999998</v>
      </c>
      <c r="B7315" s="4">
        <v>5</v>
      </c>
      <c r="C7315" s="4">
        <v>14</v>
      </c>
      <c r="D7315">
        <f t="shared" si="146"/>
        <v>130</v>
      </c>
    </row>
    <row r="7316" spans="1:4" x14ac:dyDescent="0.35">
      <c r="A7316">
        <v>388.422262225</v>
      </c>
      <c r="B7316" s="4">
        <v>5</v>
      </c>
      <c r="C7316" s="4" t="s">
        <v>257</v>
      </c>
      <c r="D7316">
        <f t="shared" si="146"/>
        <v>130.6</v>
      </c>
    </row>
    <row r="7317" spans="1:4" x14ac:dyDescent="0.35">
      <c r="A7317">
        <v>388.4734502</v>
      </c>
      <c r="B7317" s="4">
        <v>5</v>
      </c>
      <c r="C7317" s="4" t="s">
        <v>216</v>
      </c>
      <c r="D7317">
        <f t="shared" si="146"/>
        <v>131</v>
      </c>
    </row>
    <row r="7318" spans="1:4" x14ac:dyDescent="0.35">
      <c r="A7318">
        <v>388.55688467499999</v>
      </c>
      <c r="B7318" s="4">
        <v>5</v>
      </c>
      <c r="C7318" s="4">
        <v>18</v>
      </c>
      <c r="D7318">
        <f t="shared" si="146"/>
        <v>130.4</v>
      </c>
    </row>
    <row r="7319" spans="1:4" x14ac:dyDescent="0.35">
      <c r="A7319">
        <v>388.60743597499999</v>
      </c>
      <c r="B7319" s="4">
        <v>5</v>
      </c>
      <c r="C7319" s="4" t="s">
        <v>211</v>
      </c>
      <c r="D7319">
        <f t="shared" si="146"/>
        <v>130.80000000000001</v>
      </c>
    </row>
    <row r="7320" spans="1:4" x14ac:dyDescent="0.35">
      <c r="A7320">
        <v>388.67482695000001</v>
      </c>
      <c r="B7320" s="4">
        <v>5</v>
      </c>
      <c r="C7320" s="4" t="s">
        <v>211</v>
      </c>
      <c r="D7320">
        <f t="shared" si="146"/>
        <v>130.80000000000001</v>
      </c>
    </row>
    <row r="7321" spans="1:4" x14ac:dyDescent="0.35">
      <c r="A7321">
        <v>388.72543825000002</v>
      </c>
      <c r="B7321" s="4">
        <v>5</v>
      </c>
      <c r="C7321" s="4" t="s">
        <v>211</v>
      </c>
      <c r="D7321">
        <f t="shared" si="146"/>
        <v>130.80000000000001</v>
      </c>
    </row>
    <row r="7322" spans="1:4" x14ac:dyDescent="0.35">
      <c r="A7322">
        <v>388.77600762499998</v>
      </c>
      <c r="B7322" s="4">
        <v>5</v>
      </c>
      <c r="C7322" s="4" t="s">
        <v>211</v>
      </c>
      <c r="D7322">
        <f t="shared" si="146"/>
        <v>130.80000000000001</v>
      </c>
    </row>
    <row r="7323" spans="1:4" x14ac:dyDescent="0.35">
      <c r="A7323">
        <v>388.82672895000002</v>
      </c>
      <c r="B7323" s="4">
        <v>5</v>
      </c>
      <c r="C7323" s="4">
        <v>20</v>
      </c>
      <c r="D7323">
        <f t="shared" si="146"/>
        <v>131.19999999999999</v>
      </c>
    </row>
    <row r="7324" spans="1:4" x14ac:dyDescent="0.35">
      <c r="A7324">
        <v>388.87793664999998</v>
      </c>
      <c r="B7324" s="4">
        <v>5</v>
      </c>
      <c r="C7324" s="4">
        <v>22</v>
      </c>
      <c r="D7324">
        <f t="shared" si="146"/>
        <v>131.4</v>
      </c>
    </row>
    <row r="7325" spans="1:4" x14ac:dyDescent="0.35">
      <c r="A7325">
        <v>388.92912002499997</v>
      </c>
      <c r="B7325" s="4">
        <v>5</v>
      </c>
      <c r="C7325" s="4">
        <v>24</v>
      </c>
      <c r="D7325">
        <f t="shared" si="146"/>
        <v>131.6</v>
      </c>
    </row>
    <row r="7326" spans="1:4" x14ac:dyDescent="0.35">
      <c r="A7326">
        <v>388.97929340000002</v>
      </c>
      <c r="B7326" s="4">
        <v>5</v>
      </c>
      <c r="C7326" s="4">
        <v>22</v>
      </c>
      <c r="D7326">
        <f t="shared" si="146"/>
        <v>131.4</v>
      </c>
    </row>
    <row r="7327" spans="1:4" x14ac:dyDescent="0.35">
      <c r="A7327">
        <v>389.03049247500002</v>
      </c>
      <c r="B7327" s="4">
        <v>5</v>
      </c>
      <c r="C7327" s="4">
        <v>24</v>
      </c>
      <c r="D7327">
        <f t="shared" si="146"/>
        <v>131.6</v>
      </c>
    </row>
    <row r="7328" spans="1:4" x14ac:dyDescent="0.35">
      <c r="A7328">
        <v>389.08168434999999</v>
      </c>
      <c r="B7328" s="4">
        <v>5</v>
      </c>
      <c r="C7328" s="4">
        <v>22</v>
      </c>
      <c r="D7328">
        <f t="shared" si="146"/>
        <v>131.4</v>
      </c>
    </row>
    <row r="7329" spans="1:4" x14ac:dyDescent="0.35">
      <c r="A7329">
        <v>389.13288964999998</v>
      </c>
      <c r="B7329" s="4">
        <v>5</v>
      </c>
      <c r="C7329" s="4">
        <v>23</v>
      </c>
      <c r="D7329">
        <f t="shared" si="146"/>
        <v>131.5</v>
      </c>
    </row>
    <row r="7330" spans="1:4" x14ac:dyDescent="0.35">
      <c r="A7330">
        <v>389.18408697500001</v>
      </c>
      <c r="B7330" s="4">
        <v>5</v>
      </c>
      <c r="C7330" s="4" t="s">
        <v>212</v>
      </c>
      <c r="D7330">
        <f t="shared" si="146"/>
        <v>131.1</v>
      </c>
    </row>
    <row r="7331" spans="1:4" x14ac:dyDescent="0.35">
      <c r="A7331">
        <v>389.23426060000003</v>
      </c>
      <c r="B7331" s="4">
        <v>5</v>
      </c>
      <c r="C7331" s="4" t="s">
        <v>213</v>
      </c>
      <c r="D7331">
        <f t="shared" si="146"/>
        <v>130.9</v>
      </c>
    </row>
    <row r="7332" spans="1:4" x14ac:dyDescent="0.35">
      <c r="A7332">
        <v>389.28546230000001</v>
      </c>
      <c r="B7332" s="4">
        <v>5</v>
      </c>
      <c r="C7332" s="4" t="s">
        <v>246</v>
      </c>
      <c r="D7332">
        <f t="shared" si="146"/>
        <v>130.69999999999999</v>
      </c>
    </row>
    <row r="7333" spans="1:4" x14ac:dyDescent="0.35">
      <c r="A7333">
        <v>389.33665167499998</v>
      </c>
      <c r="B7333" s="4">
        <v>5</v>
      </c>
      <c r="C7333" s="4" t="s">
        <v>213</v>
      </c>
      <c r="D7333">
        <f t="shared" si="146"/>
        <v>130.9</v>
      </c>
    </row>
    <row r="7334" spans="1:4" x14ac:dyDescent="0.35">
      <c r="A7334">
        <v>389.38784644999998</v>
      </c>
      <c r="B7334" s="4">
        <v>5</v>
      </c>
      <c r="C7334" s="4" t="s">
        <v>213</v>
      </c>
      <c r="D7334">
        <f t="shared" si="146"/>
        <v>130.9</v>
      </c>
    </row>
    <row r="7335" spans="1:4" x14ac:dyDescent="0.35">
      <c r="A7335">
        <v>389.43904765000002</v>
      </c>
      <c r="B7335" s="4">
        <v>5</v>
      </c>
      <c r="C7335" s="4" t="s">
        <v>212</v>
      </c>
      <c r="D7335">
        <f t="shared" si="146"/>
        <v>131.1</v>
      </c>
    </row>
    <row r="7336" spans="1:4" x14ac:dyDescent="0.35">
      <c r="A7336">
        <v>389.49025139999998</v>
      </c>
      <c r="B7336" s="4">
        <v>5</v>
      </c>
      <c r="C7336" s="4">
        <v>17</v>
      </c>
      <c r="D7336">
        <f t="shared" si="146"/>
        <v>130.30000000000001</v>
      </c>
    </row>
    <row r="7337" spans="1:4" x14ac:dyDescent="0.35">
      <c r="A7337">
        <v>389.56973627500003</v>
      </c>
      <c r="B7337" s="4">
        <v>5</v>
      </c>
      <c r="C7337" s="4">
        <v>19</v>
      </c>
      <c r="D7337">
        <f t="shared" si="146"/>
        <v>130.5</v>
      </c>
    </row>
    <row r="7338" spans="1:4" x14ac:dyDescent="0.35">
      <c r="A7338">
        <v>389.62345334999998</v>
      </c>
      <c r="B7338" s="4">
        <v>5</v>
      </c>
      <c r="C7338" s="4">
        <v>11</v>
      </c>
      <c r="D7338">
        <f t="shared" si="146"/>
        <v>129.69999999999999</v>
      </c>
    </row>
    <row r="7339" spans="1:4" x14ac:dyDescent="0.35">
      <c r="A7339">
        <v>389.68767222499997</v>
      </c>
      <c r="B7339" s="4">
        <v>5</v>
      </c>
      <c r="C7339" s="4">
        <v>19</v>
      </c>
      <c r="D7339">
        <f t="shared" si="146"/>
        <v>130.5</v>
      </c>
    </row>
    <row r="7340" spans="1:4" x14ac:dyDescent="0.35">
      <c r="A7340">
        <v>389.74137722500001</v>
      </c>
      <c r="B7340" s="4">
        <v>5</v>
      </c>
      <c r="C7340" s="4">
        <v>16</v>
      </c>
      <c r="D7340">
        <f t="shared" si="146"/>
        <v>130.19999999999999</v>
      </c>
    </row>
    <row r="7341" spans="1:4" x14ac:dyDescent="0.35">
      <c r="A7341">
        <v>389.788725</v>
      </c>
      <c r="B7341" s="4">
        <v>5</v>
      </c>
      <c r="C7341" s="4">
        <v>19</v>
      </c>
      <c r="D7341">
        <f t="shared" si="146"/>
        <v>130.5</v>
      </c>
    </row>
    <row r="7342" spans="1:4" x14ac:dyDescent="0.35">
      <c r="A7342">
        <v>389.83839632500002</v>
      </c>
      <c r="B7342" s="4">
        <v>5</v>
      </c>
      <c r="C7342" s="4">
        <v>14</v>
      </c>
      <c r="D7342">
        <f t="shared" si="146"/>
        <v>130</v>
      </c>
    </row>
    <row r="7343" spans="1:4" x14ac:dyDescent="0.35">
      <c r="A7343">
        <v>389.88960605</v>
      </c>
      <c r="B7343" s="4">
        <v>5</v>
      </c>
      <c r="C7343" s="4">
        <v>16</v>
      </c>
      <c r="D7343">
        <f t="shared" si="146"/>
        <v>130.19999999999999</v>
      </c>
    </row>
    <row r="7344" spans="1:4" x14ac:dyDescent="0.35">
      <c r="A7344">
        <v>389.94078342500001</v>
      </c>
      <c r="B7344" s="4">
        <v>5</v>
      </c>
      <c r="C7344" s="4">
        <v>16</v>
      </c>
      <c r="D7344">
        <f t="shared" si="146"/>
        <v>130.19999999999999</v>
      </c>
    </row>
    <row r="7345" spans="1:4" x14ac:dyDescent="0.35">
      <c r="A7345">
        <v>389.99198262499999</v>
      </c>
      <c r="B7345" s="4">
        <v>5</v>
      </c>
      <c r="C7345" s="4">
        <v>16</v>
      </c>
      <c r="D7345">
        <f t="shared" si="146"/>
        <v>130.19999999999999</v>
      </c>
    </row>
    <row r="7346" spans="1:4" x14ac:dyDescent="0.35">
      <c r="A7346">
        <v>390.04318799999999</v>
      </c>
      <c r="B7346" s="4">
        <v>5</v>
      </c>
      <c r="C7346" s="4">
        <v>19</v>
      </c>
      <c r="D7346">
        <f t="shared" si="146"/>
        <v>130.5</v>
      </c>
    </row>
    <row r="7347" spans="1:4" x14ac:dyDescent="0.35">
      <c r="A7347">
        <v>390.09335979999997</v>
      </c>
      <c r="B7347" s="4">
        <v>5</v>
      </c>
      <c r="C7347" s="4" t="s">
        <v>211</v>
      </c>
      <c r="D7347">
        <f t="shared" si="146"/>
        <v>130.80000000000001</v>
      </c>
    </row>
    <row r="7348" spans="1:4" x14ac:dyDescent="0.35">
      <c r="A7348">
        <v>390.14455900000002</v>
      </c>
      <c r="B7348" s="4">
        <v>5</v>
      </c>
      <c r="C7348" s="4" t="s">
        <v>257</v>
      </c>
      <c r="D7348">
        <f t="shared" si="146"/>
        <v>130.6</v>
      </c>
    </row>
    <row r="7349" spans="1:4" x14ac:dyDescent="0.35">
      <c r="A7349">
        <v>390.19575037499999</v>
      </c>
      <c r="B7349" s="4">
        <v>5</v>
      </c>
      <c r="C7349" s="4">
        <v>18</v>
      </c>
      <c r="D7349">
        <f t="shared" si="146"/>
        <v>130.4</v>
      </c>
    </row>
    <row r="7350" spans="1:4" x14ac:dyDescent="0.35">
      <c r="A7350">
        <v>390.24694507499999</v>
      </c>
      <c r="B7350" s="4">
        <v>5</v>
      </c>
      <c r="C7350" s="4">
        <v>19</v>
      </c>
      <c r="D7350">
        <f t="shared" si="146"/>
        <v>130.5</v>
      </c>
    </row>
    <row r="7351" spans="1:4" x14ac:dyDescent="0.35">
      <c r="A7351">
        <v>390.29814445</v>
      </c>
      <c r="B7351" s="4">
        <v>5</v>
      </c>
      <c r="C7351" s="4" t="s">
        <v>211</v>
      </c>
      <c r="D7351">
        <f t="shared" si="146"/>
        <v>130.80000000000001</v>
      </c>
    </row>
    <row r="7352" spans="1:4" x14ac:dyDescent="0.35">
      <c r="A7352">
        <v>390.34831582499999</v>
      </c>
      <c r="B7352" s="4">
        <v>5</v>
      </c>
      <c r="C7352" s="4" t="s">
        <v>257</v>
      </c>
      <c r="D7352">
        <f t="shared" si="146"/>
        <v>130.6</v>
      </c>
    </row>
    <row r="7353" spans="1:4" x14ac:dyDescent="0.35">
      <c r="A7353">
        <v>390.39952460000001</v>
      </c>
      <c r="B7353" s="4">
        <v>5</v>
      </c>
      <c r="C7353" s="4" t="s">
        <v>211</v>
      </c>
      <c r="D7353">
        <f t="shared" si="146"/>
        <v>130.80000000000001</v>
      </c>
    </row>
    <row r="7354" spans="1:4" x14ac:dyDescent="0.35">
      <c r="A7354">
        <v>390.45071144999997</v>
      </c>
      <c r="B7354" s="4">
        <v>5</v>
      </c>
      <c r="C7354" s="4" t="s">
        <v>211</v>
      </c>
      <c r="D7354">
        <f t="shared" si="146"/>
        <v>130.80000000000001</v>
      </c>
    </row>
    <row r="7355" spans="1:4" x14ac:dyDescent="0.35">
      <c r="A7355">
        <v>390.50191864999999</v>
      </c>
      <c r="B7355" s="4">
        <v>5</v>
      </c>
      <c r="C7355" s="4" t="s">
        <v>257</v>
      </c>
      <c r="D7355">
        <f t="shared" si="146"/>
        <v>130.6</v>
      </c>
    </row>
    <row r="7356" spans="1:4" x14ac:dyDescent="0.35">
      <c r="A7356">
        <v>390.55311602500001</v>
      </c>
      <c r="B7356" s="4">
        <v>5</v>
      </c>
      <c r="C7356" s="4" t="s">
        <v>257</v>
      </c>
      <c r="D7356">
        <f t="shared" si="146"/>
        <v>130.6</v>
      </c>
    </row>
    <row r="7357" spans="1:4" x14ac:dyDescent="0.35">
      <c r="A7357">
        <v>390.63971602499998</v>
      </c>
      <c r="B7357" s="4">
        <v>5</v>
      </c>
      <c r="C7357" s="4">
        <v>16</v>
      </c>
      <c r="D7357">
        <f t="shared" si="146"/>
        <v>130.19999999999999</v>
      </c>
    </row>
    <row r="7358" spans="1:4" x14ac:dyDescent="0.35">
      <c r="A7358">
        <v>390.68921397499997</v>
      </c>
      <c r="B7358" s="4">
        <v>5</v>
      </c>
      <c r="C7358" s="4" t="s">
        <v>257</v>
      </c>
      <c r="D7358">
        <f t="shared" si="146"/>
        <v>130.6</v>
      </c>
    </row>
    <row r="7359" spans="1:4" x14ac:dyDescent="0.35">
      <c r="A7359">
        <v>390.75767165000002</v>
      </c>
      <c r="B7359" s="4">
        <v>5</v>
      </c>
      <c r="C7359" s="4">
        <v>14</v>
      </c>
      <c r="D7359">
        <f t="shared" si="146"/>
        <v>130</v>
      </c>
    </row>
    <row r="7360" spans="1:4" x14ac:dyDescent="0.35">
      <c r="A7360">
        <v>390.80824104999999</v>
      </c>
      <c r="B7360" s="4">
        <v>5</v>
      </c>
      <c r="C7360" s="4">
        <v>12</v>
      </c>
      <c r="D7360">
        <f t="shared" si="146"/>
        <v>129.80000000000001</v>
      </c>
    </row>
    <row r="7361" spans="1:4" x14ac:dyDescent="0.35">
      <c r="A7361">
        <v>390.84214785</v>
      </c>
      <c r="B7361" s="4">
        <v>5</v>
      </c>
      <c r="C7361" s="4">
        <v>14</v>
      </c>
      <c r="D7361">
        <f t="shared" si="146"/>
        <v>130</v>
      </c>
    </row>
    <row r="7362" spans="1:4" x14ac:dyDescent="0.35">
      <c r="A7362">
        <v>390.89306759999999</v>
      </c>
      <c r="B7362" s="4">
        <v>5</v>
      </c>
      <c r="C7362" s="4">
        <v>10</v>
      </c>
      <c r="D7362">
        <f t="shared" si="146"/>
        <v>129.6</v>
      </c>
    </row>
    <row r="7363" spans="1:4" x14ac:dyDescent="0.35">
      <c r="A7363">
        <v>390.94323707500001</v>
      </c>
      <c r="B7363" s="4">
        <v>5</v>
      </c>
      <c r="C7363" s="4">
        <v>14</v>
      </c>
      <c r="D7363">
        <f t="shared" si="146"/>
        <v>130</v>
      </c>
    </row>
    <row r="7364" spans="1:4" x14ac:dyDescent="0.35">
      <c r="A7364">
        <v>390.99444835000003</v>
      </c>
      <c r="B7364" s="4">
        <v>5</v>
      </c>
      <c r="C7364" s="4">
        <v>14</v>
      </c>
      <c r="D7364">
        <f t="shared" ref="D7364:D7427" si="147">HEX2DEC(CONCATENATE(B7364,C7364))/10</f>
        <v>130</v>
      </c>
    </row>
    <row r="7365" spans="1:4" x14ac:dyDescent="0.35">
      <c r="A7365">
        <v>391.04563354999999</v>
      </c>
      <c r="B7365" s="4">
        <v>5</v>
      </c>
      <c r="C7365" s="4">
        <v>12</v>
      </c>
      <c r="D7365">
        <f t="shared" si="147"/>
        <v>129.80000000000001</v>
      </c>
    </row>
    <row r="7366" spans="1:4" x14ac:dyDescent="0.35">
      <c r="A7366">
        <v>391.09683927499998</v>
      </c>
      <c r="B7366" s="4">
        <v>5</v>
      </c>
      <c r="C7366" s="4">
        <v>12</v>
      </c>
      <c r="D7366">
        <f t="shared" si="147"/>
        <v>129.80000000000001</v>
      </c>
    </row>
    <row r="7367" spans="1:4" x14ac:dyDescent="0.35">
      <c r="A7367">
        <v>391.14802665000002</v>
      </c>
      <c r="B7367" s="4">
        <v>5</v>
      </c>
      <c r="C7367" s="4" t="s">
        <v>106</v>
      </c>
      <c r="D7367">
        <f t="shared" si="147"/>
        <v>129.30000000000001</v>
      </c>
    </row>
    <row r="7368" spans="1:4" x14ac:dyDescent="0.35">
      <c r="A7368">
        <v>391.198224025</v>
      </c>
      <c r="B7368" s="4">
        <v>5</v>
      </c>
      <c r="C7368" s="4">
        <v>12</v>
      </c>
      <c r="D7368">
        <f t="shared" si="147"/>
        <v>129.80000000000001</v>
      </c>
    </row>
    <row r="7369" spans="1:4" x14ac:dyDescent="0.35">
      <c r="A7369">
        <v>391.24940129999999</v>
      </c>
      <c r="B7369" s="4">
        <v>5</v>
      </c>
      <c r="C7369" s="4">
        <v>16</v>
      </c>
      <c r="D7369">
        <f t="shared" si="147"/>
        <v>130.19999999999999</v>
      </c>
    </row>
    <row r="7370" spans="1:4" x14ac:dyDescent="0.35">
      <c r="A7370">
        <v>391.30060279999998</v>
      </c>
      <c r="B7370" s="4">
        <v>5</v>
      </c>
      <c r="C7370" s="4">
        <v>14</v>
      </c>
      <c r="D7370">
        <f t="shared" si="147"/>
        <v>130</v>
      </c>
    </row>
    <row r="7371" spans="1:4" x14ac:dyDescent="0.35">
      <c r="A7371">
        <v>391.35180212500001</v>
      </c>
      <c r="B7371" s="4">
        <v>5</v>
      </c>
      <c r="C7371" s="4">
        <v>16</v>
      </c>
      <c r="D7371">
        <f t="shared" si="147"/>
        <v>130.19999999999999</v>
      </c>
    </row>
    <row r="7372" spans="1:4" x14ac:dyDescent="0.35">
      <c r="A7372">
        <v>391.40300282499999</v>
      </c>
      <c r="B7372" s="4">
        <v>5</v>
      </c>
      <c r="C7372" s="4">
        <v>18</v>
      </c>
      <c r="D7372">
        <f t="shared" si="147"/>
        <v>130.4</v>
      </c>
    </row>
    <row r="7373" spans="1:4" x14ac:dyDescent="0.35">
      <c r="A7373">
        <v>391.4541997</v>
      </c>
      <c r="B7373" s="4">
        <v>5</v>
      </c>
      <c r="C7373" s="4">
        <v>16</v>
      </c>
      <c r="D7373">
        <f t="shared" si="147"/>
        <v>130.19999999999999</v>
      </c>
    </row>
    <row r="7374" spans="1:4" x14ac:dyDescent="0.35">
      <c r="A7374">
        <v>391.50540097499999</v>
      </c>
      <c r="B7374" s="4">
        <v>5</v>
      </c>
      <c r="C7374" s="4" t="s">
        <v>257</v>
      </c>
      <c r="D7374">
        <f t="shared" si="147"/>
        <v>130.6</v>
      </c>
    </row>
    <row r="7375" spans="1:4" x14ac:dyDescent="0.35">
      <c r="A7375">
        <v>391.55658627499997</v>
      </c>
      <c r="B7375" s="4">
        <v>5</v>
      </c>
      <c r="C7375" s="4" t="s">
        <v>257</v>
      </c>
      <c r="D7375">
        <f t="shared" si="147"/>
        <v>130.6</v>
      </c>
    </row>
    <row r="7376" spans="1:4" x14ac:dyDescent="0.35">
      <c r="A7376">
        <v>391.64317837499999</v>
      </c>
      <c r="B7376" s="4">
        <v>5</v>
      </c>
      <c r="C7376" s="4">
        <v>20</v>
      </c>
      <c r="D7376">
        <f t="shared" si="147"/>
        <v>131.19999999999999</v>
      </c>
    </row>
    <row r="7377" spans="1:4" x14ac:dyDescent="0.35">
      <c r="A7377">
        <v>391.69475427499998</v>
      </c>
      <c r="B7377" s="4">
        <v>5</v>
      </c>
      <c r="C7377" s="4" t="s">
        <v>257</v>
      </c>
      <c r="D7377">
        <f t="shared" si="147"/>
        <v>130.6</v>
      </c>
    </row>
    <row r="7378" spans="1:4" x14ac:dyDescent="0.35">
      <c r="A7378">
        <v>391.763209975</v>
      </c>
      <c r="B7378" s="4">
        <v>5</v>
      </c>
      <c r="C7378" s="4" t="s">
        <v>257</v>
      </c>
      <c r="D7378">
        <f t="shared" si="147"/>
        <v>130.6</v>
      </c>
    </row>
    <row r="7379" spans="1:4" x14ac:dyDescent="0.35">
      <c r="A7379">
        <v>391.81375939999998</v>
      </c>
      <c r="B7379" s="4">
        <v>5</v>
      </c>
      <c r="C7379" s="4" t="s">
        <v>211</v>
      </c>
      <c r="D7379">
        <f t="shared" si="147"/>
        <v>130.80000000000001</v>
      </c>
    </row>
    <row r="7380" spans="1:4" x14ac:dyDescent="0.35">
      <c r="A7380">
        <v>391.86436225</v>
      </c>
      <c r="B7380" s="4">
        <v>5</v>
      </c>
      <c r="C7380" s="4" t="s">
        <v>216</v>
      </c>
      <c r="D7380">
        <f t="shared" si="147"/>
        <v>131</v>
      </c>
    </row>
    <row r="7381" spans="1:4" x14ac:dyDescent="0.35">
      <c r="A7381">
        <v>391.91484947499998</v>
      </c>
      <c r="B7381" s="4">
        <v>5</v>
      </c>
      <c r="C7381" s="4">
        <v>20</v>
      </c>
      <c r="D7381">
        <f t="shared" si="147"/>
        <v>131.19999999999999</v>
      </c>
    </row>
    <row r="7382" spans="1:4" x14ac:dyDescent="0.35">
      <c r="A7382">
        <v>391.965438775</v>
      </c>
      <c r="B7382" s="4">
        <v>5</v>
      </c>
      <c r="C7382" s="4" t="s">
        <v>216</v>
      </c>
      <c r="D7382">
        <f t="shared" si="147"/>
        <v>131</v>
      </c>
    </row>
    <row r="7383" spans="1:4" x14ac:dyDescent="0.35">
      <c r="A7383">
        <v>392.0159822</v>
      </c>
      <c r="B7383" s="4">
        <v>5</v>
      </c>
      <c r="C7383" s="4">
        <v>18</v>
      </c>
      <c r="D7383">
        <f t="shared" si="147"/>
        <v>130.4</v>
      </c>
    </row>
    <row r="7384" spans="1:4" x14ac:dyDescent="0.35">
      <c r="A7384">
        <v>392.06655282499997</v>
      </c>
      <c r="B7384" s="4">
        <v>5</v>
      </c>
      <c r="C7384" s="4" t="s">
        <v>211</v>
      </c>
      <c r="D7384">
        <f t="shared" si="147"/>
        <v>130.80000000000001</v>
      </c>
    </row>
    <row r="7385" spans="1:4" x14ac:dyDescent="0.35">
      <c r="A7385">
        <v>392.09943364999998</v>
      </c>
      <c r="B7385" s="4">
        <v>5</v>
      </c>
      <c r="C7385" s="4">
        <v>16</v>
      </c>
      <c r="D7385">
        <f t="shared" si="147"/>
        <v>130.19999999999999</v>
      </c>
    </row>
    <row r="7386" spans="1:4" x14ac:dyDescent="0.35">
      <c r="A7386">
        <v>392.15049095000001</v>
      </c>
      <c r="B7386" s="4">
        <v>5</v>
      </c>
      <c r="C7386" s="4">
        <v>14</v>
      </c>
      <c r="D7386">
        <f t="shared" si="147"/>
        <v>130</v>
      </c>
    </row>
    <row r="7387" spans="1:4" x14ac:dyDescent="0.35">
      <c r="A7387">
        <v>392.20170432499998</v>
      </c>
      <c r="B7387" s="4">
        <v>5</v>
      </c>
      <c r="C7387" s="4">
        <v>14</v>
      </c>
      <c r="D7387">
        <f t="shared" si="147"/>
        <v>130</v>
      </c>
    </row>
    <row r="7388" spans="1:4" x14ac:dyDescent="0.35">
      <c r="A7388">
        <v>392.25288152500002</v>
      </c>
      <c r="B7388" s="4">
        <v>5</v>
      </c>
      <c r="C7388" s="4">
        <v>10</v>
      </c>
      <c r="D7388">
        <f t="shared" si="147"/>
        <v>129.6</v>
      </c>
    </row>
    <row r="7389" spans="1:4" x14ac:dyDescent="0.35">
      <c r="A7389">
        <v>392.30408327499998</v>
      </c>
      <c r="B7389" s="4">
        <v>5</v>
      </c>
      <c r="C7389" s="4">
        <v>10</v>
      </c>
      <c r="D7389">
        <f t="shared" si="147"/>
        <v>129.6</v>
      </c>
    </row>
    <row r="7390" spans="1:4" x14ac:dyDescent="0.35">
      <c r="A7390">
        <v>392.35425064999998</v>
      </c>
      <c r="B7390" s="4">
        <v>5</v>
      </c>
      <c r="C7390" s="4" t="s">
        <v>209</v>
      </c>
      <c r="D7390">
        <f t="shared" si="147"/>
        <v>129.19999999999999</v>
      </c>
    </row>
    <row r="7391" spans="1:4" x14ac:dyDescent="0.35">
      <c r="A7391">
        <v>392.40545544999998</v>
      </c>
      <c r="B7391" s="4">
        <v>5</v>
      </c>
      <c r="C7391" s="4">
        <v>12</v>
      </c>
      <c r="D7391">
        <f t="shared" si="147"/>
        <v>129.80000000000001</v>
      </c>
    </row>
    <row r="7392" spans="1:4" x14ac:dyDescent="0.35">
      <c r="A7392">
        <v>392.45665624999998</v>
      </c>
      <c r="B7392" s="4">
        <v>5</v>
      </c>
      <c r="C7392" s="4" t="s">
        <v>209</v>
      </c>
      <c r="D7392">
        <f t="shared" si="147"/>
        <v>129.19999999999999</v>
      </c>
    </row>
    <row r="7393" spans="1:4" x14ac:dyDescent="0.35">
      <c r="A7393">
        <v>392.50785352499997</v>
      </c>
      <c r="B7393" s="4">
        <v>5</v>
      </c>
      <c r="C7393" s="4" t="s">
        <v>176</v>
      </c>
      <c r="D7393">
        <f t="shared" si="147"/>
        <v>129.4</v>
      </c>
    </row>
    <row r="7394" spans="1:4" x14ac:dyDescent="0.35">
      <c r="A7394">
        <v>392.58976222500002</v>
      </c>
      <c r="B7394" s="4">
        <v>5</v>
      </c>
      <c r="C7394" s="4" t="s">
        <v>210</v>
      </c>
      <c r="D7394">
        <f t="shared" si="147"/>
        <v>129.5</v>
      </c>
    </row>
    <row r="7395" spans="1:4" x14ac:dyDescent="0.35">
      <c r="A7395">
        <v>392.64030752500003</v>
      </c>
      <c r="B7395" s="4">
        <v>5</v>
      </c>
      <c r="C7395" s="4">
        <v>12</v>
      </c>
      <c r="D7395">
        <f t="shared" si="147"/>
        <v>129.80000000000001</v>
      </c>
    </row>
    <row r="7396" spans="1:4" x14ac:dyDescent="0.35">
      <c r="A7396">
        <v>392.70764222499997</v>
      </c>
      <c r="B7396" s="4">
        <v>5</v>
      </c>
      <c r="C7396" s="4">
        <v>12</v>
      </c>
      <c r="D7396">
        <f t="shared" si="147"/>
        <v>129.80000000000001</v>
      </c>
    </row>
    <row r="7397" spans="1:4" x14ac:dyDescent="0.35">
      <c r="A7397">
        <v>392.75823559999998</v>
      </c>
      <c r="B7397" s="4">
        <v>5</v>
      </c>
      <c r="C7397" s="4">
        <v>14</v>
      </c>
      <c r="D7397">
        <f t="shared" si="147"/>
        <v>130</v>
      </c>
    </row>
    <row r="7398" spans="1:4" x14ac:dyDescent="0.35">
      <c r="A7398">
        <v>392.79215240000002</v>
      </c>
      <c r="B7398" s="4">
        <v>5</v>
      </c>
      <c r="C7398" s="4">
        <v>14</v>
      </c>
      <c r="D7398">
        <f t="shared" si="147"/>
        <v>130</v>
      </c>
    </row>
    <row r="7399" spans="1:4" x14ac:dyDescent="0.35">
      <c r="A7399">
        <v>392.84268370000001</v>
      </c>
      <c r="B7399" s="4">
        <v>5</v>
      </c>
      <c r="C7399" s="4">
        <v>12</v>
      </c>
      <c r="D7399">
        <f t="shared" si="147"/>
        <v>129.80000000000001</v>
      </c>
    </row>
    <row r="7400" spans="1:4" x14ac:dyDescent="0.35">
      <c r="A7400">
        <v>392.89388377500001</v>
      </c>
      <c r="B7400" s="4">
        <v>5</v>
      </c>
      <c r="C7400" s="4">
        <v>16</v>
      </c>
      <c r="D7400">
        <f t="shared" si="147"/>
        <v>130.19999999999999</v>
      </c>
    </row>
    <row r="7401" spans="1:4" x14ac:dyDescent="0.35">
      <c r="A7401">
        <v>392.945080975</v>
      </c>
      <c r="B7401" s="4">
        <v>5</v>
      </c>
      <c r="C7401" s="4">
        <v>16</v>
      </c>
      <c r="D7401">
        <f t="shared" si="147"/>
        <v>130.19999999999999</v>
      </c>
    </row>
    <row r="7402" spans="1:4" x14ac:dyDescent="0.35">
      <c r="A7402">
        <v>392.99527037500002</v>
      </c>
      <c r="B7402" s="4">
        <v>5</v>
      </c>
      <c r="C7402" s="4">
        <v>19</v>
      </c>
      <c r="D7402">
        <f t="shared" si="147"/>
        <v>130.5</v>
      </c>
    </row>
    <row r="7403" spans="1:4" x14ac:dyDescent="0.35">
      <c r="A7403">
        <v>393.04645367500001</v>
      </c>
      <c r="B7403" s="4">
        <v>5</v>
      </c>
      <c r="C7403" s="4" t="s">
        <v>212</v>
      </c>
      <c r="D7403">
        <f t="shared" si="147"/>
        <v>131.1</v>
      </c>
    </row>
    <row r="7404" spans="1:4" x14ac:dyDescent="0.35">
      <c r="A7404">
        <v>393.09765349999998</v>
      </c>
      <c r="B7404" s="4">
        <v>5</v>
      </c>
      <c r="C7404" s="4" t="s">
        <v>257</v>
      </c>
      <c r="D7404">
        <f t="shared" si="147"/>
        <v>130.6</v>
      </c>
    </row>
    <row r="7405" spans="1:4" x14ac:dyDescent="0.35">
      <c r="A7405">
        <v>393.14884097499998</v>
      </c>
      <c r="B7405" s="4">
        <v>5</v>
      </c>
      <c r="C7405" s="4" t="s">
        <v>257</v>
      </c>
      <c r="D7405">
        <f t="shared" si="147"/>
        <v>130.6</v>
      </c>
    </row>
    <row r="7406" spans="1:4" x14ac:dyDescent="0.35">
      <c r="A7406">
        <v>393.20004017500003</v>
      </c>
      <c r="B7406" s="4">
        <v>5</v>
      </c>
      <c r="C7406" s="4" t="s">
        <v>257</v>
      </c>
      <c r="D7406">
        <f t="shared" si="147"/>
        <v>130.6</v>
      </c>
    </row>
    <row r="7407" spans="1:4" x14ac:dyDescent="0.35">
      <c r="A7407">
        <v>393.25021155000002</v>
      </c>
      <c r="B7407" s="4">
        <v>5</v>
      </c>
      <c r="C7407" s="4" t="s">
        <v>211</v>
      </c>
      <c r="D7407">
        <f t="shared" si="147"/>
        <v>130.80000000000001</v>
      </c>
    </row>
    <row r="7408" spans="1:4" x14ac:dyDescent="0.35">
      <c r="A7408">
        <v>393.301411675</v>
      </c>
      <c r="B7408" s="4">
        <v>5</v>
      </c>
      <c r="C7408" s="4" t="s">
        <v>216</v>
      </c>
      <c r="D7408">
        <f t="shared" si="147"/>
        <v>131</v>
      </c>
    </row>
    <row r="7409" spans="1:4" x14ac:dyDescent="0.35">
      <c r="A7409">
        <v>393.35262095000002</v>
      </c>
      <c r="B7409" s="4">
        <v>5</v>
      </c>
      <c r="C7409" s="4" t="s">
        <v>216</v>
      </c>
      <c r="D7409">
        <f t="shared" si="147"/>
        <v>131</v>
      </c>
    </row>
    <row r="7410" spans="1:4" x14ac:dyDescent="0.35">
      <c r="A7410">
        <v>393.40380764999998</v>
      </c>
      <c r="B7410" s="4">
        <v>5</v>
      </c>
      <c r="C7410" s="4" t="s">
        <v>216</v>
      </c>
      <c r="D7410">
        <f t="shared" si="147"/>
        <v>131</v>
      </c>
    </row>
    <row r="7411" spans="1:4" x14ac:dyDescent="0.35">
      <c r="A7411">
        <v>393.45501302500003</v>
      </c>
      <c r="B7411" s="4">
        <v>5</v>
      </c>
      <c r="C7411" s="4" t="s">
        <v>216</v>
      </c>
      <c r="D7411">
        <f t="shared" si="147"/>
        <v>131</v>
      </c>
    </row>
    <row r="7412" spans="1:4" x14ac:dyDescent="0.35">
      <c r="A7412">
        <v>393.50518687499999</v>
      </c>
      <c r="B7412" s="4">
        <v>5</v>
      </c>
      <c r="C7412" s="4" t="s">
        <v>211</v>
      </c>
      <c r="D7412">
        <f t="shared" si="147"/>
        <v>130.80000000000001</v>
      </c>
    </row>
    <row r="7413" spans="1:4" x14ac:dyDescent="0.35">
      <c r="A7413">
        <v>393.5902213</v>
      </c>
      <c r="B7413" s="4">
        <v>5</v>
      </c>
      <c r="C7413" s="4">
        <v>19</v>
      </c>
      <c r="D7413">
        <f t="shared" si="147"/>
        <v>130.5</v>
      </c>
    </row>
    <row r="7414" spans="1:4" x14ac:dyDescent="0.35">
      <c r="A7414">
        <v>393.64073259999998</v>
      </c>
      <c r="B7414" s="4">
        <v>5</v>
      </c>
      <c r="C7414" s="4">
        <v>16</v>
      </c>
      <c r="D7414">
        <f t="shared" si="147"/>
        <v>130.19999999999999</v>
      </c>
    </row>
    <row r="7415" spans="1:4" x14ac:dyDescent="0.35">
      <c r="A7415">
        <v>393.7081354</v>
      </c>
      <c r="B7415" s="4">
        <v>5</v>
      </c>
      <c r="C7415" s="4">
        <v>16</v>
      </c>
      <c r="D7415">
        <f t="shared" si="147"/>
        <v>130.19999999999999</v>
      </c>
    </row>
    <row r="7416" spans="1:4" x14ac:dyDescent="0.35">
      <c r="A7416">
        <v>393.75873669999999</v>
      </c>
      <c r="B7416" s="4">
        <v>5</v>
      </c>
      <c r="C7416" s="4">
        <v>16</v>
      </c>
      <c r="D7416">
        <f t="shared" si="147"/>
        <v>130.19999999999999</v>
      </c>
    </row>
    <row r="7417" spans="1:4" x14ac:dyDescent="0.35">
      <c r="A7417">
        <v>393.79266357500001</v>
      </c>
      <c r="B7417" s="4">
        <v>5</v>
      </c>
      <c r="C7417" s="4">
        <v>16</v>
      </c>
      <c r="D7417">
        <f t="shared" si="147"/>
        <v>130.19999999999999</v>
      </c>
    </row>
    <row r="7418" spans="1:4" x14ac:dyDescent="0.35">
      <c r="A7418">
        <v>393.84309285000001</v>
      </c>
      <c r="B7418" s="4">
        <v>5</v>
      </c>
      <c r="C7418" s="4">
        <v>19</v>
      </c>
      <c r="D7418">
        <f t="shared" si="147"/>
        <v>130.5</v>
      </c>
    </row>
    <row r="7419" spans="1:4" x14ac:dyDescent="0.35">
      <c r="A7419">
        <v>393.89326497500002</v>
      </c>
      <c r="B7419" s="4">
        <v>5</v>
      </c>
      <c r="C7419" s="4" t="s">
        <v>257</v>
      </c>
      <c r="D7419">
        <f t="shared" si="147"/>
        <v>130.6</v>
      </c>
    </row>
    <row r="7420" spans="1:4" x14ac:dyDescent="0.35">
      <c r="A7420">
        <v>393.94446434999998</v>
      </c>
      <c r="B7420" s="4">
        <v>5</v>
      </c>
      <c r="C7420" s="4">
        <v>16</v>
      </c>
      <c r="D7420">
        <f t="shared" si="147"/>
        <v>130.19999999999999</v>
      </c>
    </row>
    <row r="7421" spans="1:4" x14ac:dyDescent="0.35">
      <c r="A7421">
        <v>393.99565362499999</v>
      </c>
      <c r="B7421" s="4">
        <v>5</v>
      </c>
      <c r="C7421" s="4">
        <v>19</v>
      </c>
      <c r="D7421">
        <f t="shared" si="147"/>
        <v>130.5</v>
      </c>
    </row>
    <row r="7422" spans="1:4" x14ac:dyDescent="0.35">
      <c r="A7422">
        <v>394.04685082499998</v>
      </c>
      <c r="B7422" s="4">
        <v>5</v>
      </c>
      <c r="C7422" s="4">
        <v>16</v>
      </c>
      <c r="D7422">
        <f t="shared" si="147"/>
        <v>130.19999999999999</v>
      </c>
    </row>
    <row r="7423" spans="1:4" x14ac:dyDescent="0.35">
      <c r="A7423">
        <v>394.09805292499999</v>
      </c>
      <c r="B7423" s="4">
        <v>5</v>
      </c>
      <c r="C7423" s="4">
        <v>19</v>
      </c>
      <c r="D7423">
        <f t="shared" si="147"/>
        <v>130.5</v>
      </c>
    </row>
    <row r="7424" spans="1:4" x14ac:dyDescent="0.35">
      <c r="A7424">
        <v>394.14823630000001</v>
      </c>
      <c r="B7424" s="4">
        <v>5</v>
      </c>
      <c r="C7424" s="4">
        <v>14</v>
      </c>
      <c r="D7424">
        <f t="shared" si="147"/>
        <v>130</v>
      </c>
    </row>
    <row r="7425" spans="1:4" x14ac:dyDescent="0.35">
      <c r="A7425">
        <v>394.19942367499999</v>
      </c>
      <c r="B7425" s="4">
        <v>5</v>
      </c>
      <c r="C7425" s="4">
        <v>19</v>
      </c>
      <c r="D7425">
        <f t="shared" si="147"/>
        <v>130.5</v>
      </c>
    </row>
    <row r="7426" spans="1:4" x14ac:dyDescent="0.35">
      <c r="A7426">
        <v>394.25062695000003</v>
      </c>
      <c r="B7426" s="4">
        <v>5</v>
      </c>
      <c r="C7426" s="4" t="s">
        <v>213</v>
      </c>
      <c r="D7426">
        <f t="shared" si="147"/>
        <v>130.9</v>
      </c>
    </row>
    <row r="7427" spans="1:4" x14ac:dyDescent="0.35">
      <c r="A7427">
        <v>394.30182904999998</v>
      </c>
      <c r="B7427" s="4">
        <v>5</v>
      </c>
      <c r="C7427" s="4">
        <v>18</v>
      </c>
      <c r="D7427">
        <f t="shared" si="147"/>
        <v>130.4</v>
      </c>
    </row>
    <row r="7428" spans="1:4" x14ac:dyDescent="0.35">
      <c r="A7428">
        <v>394.35301425</v>
      </c>
      <c r="B7428" s="4">
        <v>5</v>
      </c>
      <c r="C7428" s="4" t="s">
        <v>246</v>
      </c>
      <c r="D7428">
        <f t="shared" ref="D7428:D7491" si="148">HEX2DEC(CONCATENATE(B7428,C7428))/10</f>
        <v>130.69999999999999</v>
      </c>
    </row>
    <row r="7429" spans="1:4" x14ac:dyDescent="0.35">
      <c r="A7429">
        <v>394.40321112499998</v>
      </c>
      <c r="B7429" s="4">
        <v>5</v>
      </c>
      <c r="C7429" s="4" t="s">
        <v>212</v>
      </c>
      <c r="D7429">
        <f t="shared" si="148"/>
        <v>131.1</v>
      </c>
    </row>
    <row r="7430" spans="1:4" x14ac:dyDescent="0.35">
      <c r="A7430">
        <v>394.45439449999998</v>
      </c>
      <c r="B7430" s="4">
        <v>5</v>
      </c>
      <c r="C7430" s="4" t="s">
        <v>212</v>
      </c>
      <c r="D7430">
        <f t="shared" si="148"/>
        <v>131.1</v>
      </c>
    </row>
    <row r="7431" spans="1:4" x14ac:dyDescent="0.35">
      <c r="A7431">
        <v>394.50559220000002</v>
      </c>
      <c r="B7431" s="4">
        <v>5</v>
      </c>
      <c r="C7431" s="4" t="s">
        <v>213</v>
      </c>
      <c r="D7431">
        <f t="shared" si="148"/>
        <v>130.9</v>
      </c>
    </row>
    <row r="7432" spans="1:4" x14ac:dyDescent="0.35">
      <c r="A7432">
        <v>394.55679357499997</v>
      </c>
      <c r="B7432" s="4">
        <v>5</v>
      </c>
      <c r="C7432" s="4" t="s">
        <v>212</v>
      </c>
      <c r="D7432">
        <f t="shared" si="148"/>
        <v>131.1</v>
      </c>
    </row>
    <row r="7433" spans="1:4" x14ac:dyDescent="0.35">
      <c r="A7433">
        <v>394.64320570000001</v>
      </c>
      <c r="B7433" s="4">
        <v>5</v>
      </c>
      <c r="C7433" s="4">
        <v>21</v>
      </c>
      <c r="D7433">
        <f t="shared" si="148"/>
        <v>131.30000000000001</v>
      </c>
    </row>
    <row r="7434" spans="1:4" x14ac:dyDescent="0.35">
      <c r="A7434">
        <v>394.71593424999998</v>
      </c>
      <c r="B7434" s="4">
        <v>5</v>
      </c>
      <c r="C7434" s="4">
        <v>21</v>
      </c>
      <c r="D7434">
        <f t="shared" si="148"/>
        <v>131.30000000000001</v>
      </c>
    </row>
    <row r="7435" spans="1:4" x14ac:dyDescent="0.35">
      <c r="A7435">
        <v>394.76646355000003</v>
      </c>
      <c r="B7435" s="4">
        <v>5</v>
      </c>
      <c r="C7435" s="4">
        <v>23</v>
      </c>
      <c r="D7435">
        <f t="shared" si="148"/>
        <v>131.5</v>
      </c>
    </row>
    <row r="7436" spans="1:4" x14ac:dyDescent="0.35">
      <c r="A7436">
        <v>394.81699485000001</v>
      </c>
      <c r="B7436" s="4">
        <v>5</v>
      </c>
      <c r="C7436" s="4">
        <v>27</v>
      </c>
      <c r="D7436">
        <f t="shared" si="148"/>
        <v>131.9</v>
      </c>
    </row>
    <row r="7437" spans="1:4" x14ac:dyDescent="0.35">
      <c r="A7437">
        <v>394.83939464999997</v>
      </c>
      <c r="B7437" s="4">
        <v>5</v>
      </c>
      <c r="C7437" s="4">
        <v>24</v>
      </c>
      <c r="D7437">
        <f t="shared" si="148"/>
        <v>131.6</v>
      </c>
    </row>
    <row r="7438" spans="1:4" x14ac:dyDescent="0.35">
      <c r="A7438">
        <v>394.89059902499997</v>
      </c>
      <c r="B7438" s="4">
        <v>5</v>
      </c>
      <c r="C7438" s="4">
        <v>20</v>
      </c>
      <c r="D7438">
        <f t="shared" si="148"/>
        <v>131.19999999999999</v>
      </c>
    </row>
    <row r="7439" spans="1:4" x14ac:dyDescent="0.35">
      <c r="A7439">
        <v>394.94180230000001</v>
      </c>
      <c r="B7439" s="4">
        <v>5</v>
      </c>
      <c r="C7439" s="4">
        <v>22</v>
      </c>
      <c r="D7439">
        <f t="shared" si="148"/>
        <v>131.4</v>
      </c>
    </row>
    <row r="7440" spans="1:4" x14ac:dyDescent="0.35">
      <c r="A7440">
        <v>394.99299159999998</v>
      </c>
      <c r="B7440" s="4">
        <v>5</v>
      </c>
      <c r="C7440" s="4">
        <v>23</v>
      </c>
      <c r="D7440">
        <f t="shared" si="148"/>
        <v>131.5</v>
      </c>
    </row>
    <row r="7441" spans="1:4" x14ac:dyDescent="0.35">
      <c r="A7441">
        <v>395.04317087499999</v>
      </c>
      <c r="B7441" s="4">
        <v>5</v>
      </c>
      <c r="C7441" s="4">
        <v>23</v>
      </c>
      <c r="D7441">
        <f t="shared" si="148"/>
        <v>131.5</v>
      </c>
    </row>
    <row r="7442" spans="1:4" x14ac:dyDescent="0.35">
      <c r="A7442">
        <v>395.09436725</v>
      </c>
      <c r="B7442" s="4">
        <v>5</v>
      </c>
      <c r="C7442" s="4">
        <v>22</v>
      </c>
      <c r="D7442">
        <f t="shared" si="148"/>
        <v>131.4</v>
      </c>
    </row>
    <row r="7443" spans="1:4" x14ac:dyDescent="0.35">
      <c r="A7443">
        <v>395.14557845000002</v>
      </c>
      <c r="B7443" s="4">
        <v>5</v>
      </c>
      <c r="C7443" s="4">
        <v>22</v>
      </c>
      <c r="D7443">
        <f t="shared" si="148"/>
        <v>131.4</v>
      </c>
    </row>
    <row r="7444" spans="1:4" x14ac:dyDescent="0.35">
      <c r="A7444">
        <v>395.19675382499997</v>
      </c>
      <c r="B7444" s="4">
        <v>5</v>
      </c>
      <c r="C7444" s="4">
        <v>21</v>
      </c>
      <c r="D7444">
        <f t="shared" si="148"/>
        <v>131.30000000000001</v>
      </c>
    </row>
    <row r="7445" spans="1:4" x14ac:dyDescent="0.35">
      <c r="A7445">
        <v>395.24795102500002</v>
      </c>
      <c r="B7445" s="4">
        <v>5</v>
      </c>
      <c r="C7445" s="4">
        <v>22</v>
      </c>
      <c r="D7445">
        <f t="shared" si="148"/>
        <v>131.4</v>
      </c>
    </row>
    <row r="7446" spans="1:4" x14ac:dyDescent="0.35">
      <c r="A7446">
        <v>395.298135425</v>
      </c>
      <c r="B7446" s="4">
        <v>5</v>
      </c>
      <c r="C7446" s="4" t="s">
        <v>213</v>
      </c>
      <c r="D7446">
        <f t="shared" si="148"/>
        <v>130.9</v>
      </c>
    </row>
    <row r="7447" spans="1:4" x14ac:dyDescent="0.35">
      <c r="A7447">
        <v>395.34933669999998</v>
      </c>
      <c r="B7447" s="4">
        <v>5</v>
      </c>
      <c r="C7447" s="4" t="s">
        <v>212</v>
      </c>
      <c r="D7447">
        <f t="shared" si="148"/>
        <v>131.1</v>
      </c>
    </row>
    <row r="7448" spans="1:4" x14ac:dyDescent="0.35">
      <c r="A7448">
        <v>395.40054544999998</v>
      </c>
      <c r="B7448" s="4">
        <v>5</v>
      </c>
      <c r="C7448" s="4">
        <v>24</v>
      </c>
      <c r="D7448">
        <f t="shared" si="148"/>
        <v>131.6</v>
      </c>
    </row>
    <row r="7449" spans="1:4" x14ac:dyDescent="0.35">
      <c r="A7449">
        <v>395.45172077500001</v>
      </c>
      <c r="B7449" s="4">
        <v>5</v>
      </c>
      <c r="C7449" s="4">
        <v>21</v>
      </c>
      <c r="D7449">
        <f t="shared" si="148"/>
        <v>131.30000000000001</v>
      </c>
    </row>
    <row r="7450" spans="1:4" x14ac:dyDescent="0.35">
      <c r="A7450">
        <v>395.50293277499998</v>
      </c>
      <c r="B7450" s="4">
        <v>5</v>
      </c>
      <c r="C7450" s="4">
        <v>23</v>
      </c>
      <c r="D7450">
        <f t="shared" si="148"/>
        <v>131.5</v>
      </c>
    </row>
    <row r="7451" spans="1:4" x14ac:dyDescent="0.35">
      <c r="A7451">
        <v>395.5530961</v>
      </c>
      <c r="B7451" s="4">
        <v>5</v>
      </c>
      <c r="C7451" s="4">
        <v>20</v>
      </c>
      <c r="D7451">
        <f t="shared" si="148"/>
        <v>131.19999999999999</v>
      </c>
    </row>
    <row r="7452" spans="1:4" x14ac:dyDescent="0.35">
      <c r="A7452">
        <v>395.64024030000002</v>
      </c>
      <c r="B7452" s="4">
        <v>5</v>
      </c>
      <c r="C7452" s="4" t="s">
        <v>211</v>
      </c>
      <c r="D7452">
        <f t="shared" si="148"/>
        <v>130.80000000000001</v>
      </c>
    </row>
    <row r="7453" spans="1:4" x14ac:dyDescent="0.35">
      <c r="A7453">
        <v>395.71192702500002</v>
      </c>
      <c r="B7453" s="4">
        <v>5</v>
      </c>
      <c r="C7453" s="4">
        <v>21</v>
      </c>
      <c r="D7453">
        <f t="shared" si="148"/>
        <v>131.30000000000001</v>
      </c>
    </row>
    <row r="7454" spans="1:4" x14ac:dyDescent="0.35">
      <c r="A7454">
        <v>395.76564000000002</v>
      </c>
      <c r="B7454" s="4">
        <v>5</v>
      </c>
      <c r="C7454" s="4">
        <v>27</v>
      </c>
      <c r="D7454">
        <f t="shared" si="148"/>
        <v>131.9</v>
      </c>
    </row>
    <row r="7455" spans="1:4" x14ac:dyDescent="0.35">
      <c r="A7455">
        <v>395.81720530000001</v>
      </c>
      <c r="B7455" s="4">
        <v>5</v>
      </c>
      <c r="C7455" s="4">
        <v>29</v>
      </c>
      <c r="D7455">
        <f t="shared" si="148"/>
        <v>132.1</v>
      </c>
    </row>
    <row r="7456" spans="1:4" x14ac:dyDescent="0.35">
      <c r="A7456">
        <v>395.83775730000002</v>
      </c>
      <c r="B7456" s="4">
        <v>5</v>
      </c>
      <c r="C7456" s="4" t="s">
        <v>148</v>
      </c>
      <c r="D7456">
        <f t="shared" si="148"/>
        <v>132.30000000000001</v>
      </c>
    </row>
    <row r="7457" spans="1:4" x14ac:dyDescent="0.35">
      <c r="A7457">
        <v>395.88895975000003</v>
      </c>
      <c r="B7457" s="4">
        <v>5</v>
      </c>
      <c r="C7457" s="4">
        <v>29</v>
      </c>
      <c r="D7457">
        <f t="shared" si="148"/>
        <v>132.1</v>
      </c>
    </row>
    <row r="7458" spans="1:4" x14ac:dyDescent="0.35">
      <c r="A7458">
        <v>395.93913312500001</v>
      </c>
      <c r="B7458" s="4">
        <v>5</v>
      </c>
      <c r="C7458" s="4">
        <v>29</v>
      </c>
      <c r="D7458">
        <f t="shared" si="148"/>
        <v>132.1</v>
      </c>
    </row>
    <row r="7459" spans="1:4" x14ac:dyDescent="0.35">
      <c r="A7459">
        <v>395.99033229999998</v>
      </c>
      <c r="B7459" s="4">
        <v>5</v>
      </c>
      <c r="C7459" s="4" t="s">
        <v>148</v>
      </c>
      <c r="D7459">
        <f t="shared" si="148"/>
        <v>132.30000000000001</v>
      </c>
    </row>
    <row r="7460" spans="1:4" x14ac:dyDescent="0.35">
      <c r="A7460">
        <v>396.041533775</v>
      </c>
      <c r="B7460" s="4">
        <v>5</v>
      </c>
      <c r="C7460" s="4" t="s">
        <v>148</v>
      </c>
      <c r="D7460">
        <f t="shared" si="148"/>
        <v>132.30000000000001</v>
      </c>
    </row>
    <row r="7461" spans="1:4" x14ac:dyDescent="0.35">
      <c r="A7461">
        <v>396.092718375</v>
      </c>
      <c r="B7461" s="4">
        <v>5</v>
      </c>
      <c r="C7461" s="4">
        <v>29</v>
      </c>
      <c r="D7461">
        <f t="shared" si="148"/>
        <v>132.1</v>
      </c>
    </row>
    <row r="7462" spans="1:4" x14ac:dyDescent="0.35">
      <c r="A7462">
        <v>396.14392347500001</v>
      </c>
      <c r="B7462" s="4">
        <v>5</v>
      </c>
      <c r="C7462" s="4">
        <v>27</v>
      </c>
      <c r="D7462">
        <f t="shared" si="148"/>
        <v>131.9</v>
      </c>
    </row>
    <row r="7463" spans="1:4" x14ac:dyDescent="0.35">
      <c r="A7463">
        <v>396.19409695000002</v>
      </c>
      <c r="B7463" s="4">
        <v>5</v>
      </c>
      <c r="C7463" s="4">
        <v>25</v>
      </c>
      <c r="D7463">
        <f t="shared" si="148"/>
        <v>131.69999999999999</v>
      </c>
    </row>
    <row r="7464" spans="1:4" x14ac:dyDescent="0.35">
      <c r="A7464">
        <v>396.24529832500002</v>
      </c>
      <c r="B7464" s="4">
        <v>5</v>
      </c>
      <c r="C7464" s="4">
        <v>23</v>
      </c>
      <c r="D7464">
        <f t="shared" si="148"/>
        <v>131.5</v>
      </c>
    </row>
    <row r="7465" spans="1:4" x14ac:dyDescent="0.35">
      <c r="A7465">
        <v>396.29648474999999</v>
      </c>
      <c r="B7465" s="4">
        <v>5</v>
      </c>
      <c r="C7465" s="4">
        <v>29</v>
      </c>
      <c r="D7465">
        <f t="shared" si="148"/>
        <v>132.1</v>
      </c>
    </row>
    <row r="7466" spans="1:4" x14ac:dyDescent="0.35">
      <c r="A7466">
        <v>396.34768207500002</v>
      </c>
      <c r="B7466" s="4">
        <v>5</v>
      </c>
      <c r="C7466" s="4">
        <v>27</v>
      </c>
      <c r="D7466">
        <f t="shared" si="148"/>
        <v>131.9</v>
      </c>
    </row>
    <row r="7467" spans="1:4" x14ac:dyDescent="0.35">
      <c r="A7467">
        <v>396.39889077499998</v>
      </c>
      <c r="B7467" s="4">
        <v>5</v>
      </c>
      <c r="C7467" s="4">
        <v>23</v>
      </c>
      <c r="D7467">
        <f t="shared" si="148"/>
        <v>131.5</v>
      </c>
    </row>
    <row r="7468" spans="1:4" x14ac:dyDescent="0.35">
      <c r="A7468">
        <v>396.44906214999997</v>
      </c>
      <c r="B7468" s="4">
        <v>5</v>
      </c>
      <c r="C7468" s="4">
        <v>25</v>
      </c>
      <c r="D7468">
        <f t="shared" si="148"/>
        <v>131.69999999999999</v>
      </c>
    </row>
    <row r="7469" spans="1:4" x14ac:dyDescent="0.35">
      <c r="A7469">
        <v>396.50026250000002</v>
      </c>
      <c r="B7469" s="4">
        <v>5</v>
      </c>
      <c r="C7469" s="4">
        <v>25</v>
      </c>
      <c r="D7469">
        <f t="shared" si="148"/>
        <v>131.69999999999999</v>
      </c>
    </row>
    <row r="7470" spans="1:4" x14ac:dyDescent="0.35">
      <c r="A7470">
        <v>396.585328925</v>
      </c>
      <c r="B7470" s="4">
        <v>5</v>
      </c>
      <c r="C7470" s="4">
        <v>25</v>
      </c>
      <c r="D7470">
        <f t="shared" si="148"/>
        <v>131.69999999999999</v>
      </c>
    </row>
    <row r="7471" spans="1:4" x14ac:dyDescent="0.35">
      <c r="A7471">
        <v>396.635878225</v>
      </c>
      <c r="B7471" s="4">
        <v>5</v>
      </c>
      <c r="C7471" s="4">
        <v>25</v>
      </c>
      <c r="D7471">
        <f t="shared" si="148"/>
        <v>131.69999999999999</v>
      </c>
    </row>
    <row r="7472" spans="1:4" x14ac:dyDescent="0.35">
      <c r="A7472">
        <v>396.70326552500001</v>
      </c>
      <c r="B7472" s="4">
        <v>5</v>
      </c>
      <c r="C7472" s="4">
        <v>29</v>
      </c>
      <c r="D7472">
        <f t="shared" si="148"/>
        <v>132.1</v>
      </c>
    </row>
    <row r="7473" spans="1:4" x14ac:dyDescent="0.35">
      <c r="A7473">
        <v>396.75389689999997</v>
      </c>
      <c r="B7473" s="4">
        <v>5</v>
      </c>
      <c r="C7473" s="4" t="s">
        <v>148</v>
      </c>
      <c r="D7473">
        <f t="shared" si="148"/>
        <v>132.30000000000001</v>
      </c>
    </row>
    <row r="7474" spans="1:4" x14ac:dyDescent="0.35">
      <c r="A7474">
        <v>396.80444419999998</v>
      </c>
      <c r="B7474" s="4">
        <v>5</v>
      </c>
      <c r="C7474" s="4" t="s">
        <v>165</v>
      </c>
      <c r="D7474">
        <f t="shared" si="148"/>
        <v>132.5</v>
      </c>
    </row>
    <row r="7475" spans="1:4" x14ac:dyDescent="0.35">
      <c r="A7475">
        <v>396.85499349999998</v>
      </c>
      <c r="B7475" s="4">
        <v>5</v>
      </c>
      <c r="C7475" s="4">
        <v>29</v>
      </c>
      <c r="D7475">
        <f t="shared" si="148"/>
        <v>132.1</v>
      </c>
    </row>
    <row r="7476" spans="1:4" x14ac:dyDescent="0.35">
      <c r="A7476">
        <v>396.90553392499999</v>
      </c>
      <c r="B7476" s="4">
        <v>5</v>
      </c>
      <c r="C7476" s="4" t="s">
        <v>168</v>
      </c>
      <c r="D7476">
        <f t="shared" si="148"/>
        <v>132.69999999999999</v>
      </c>
    </row>
    <row r="7477" spans="1:4" x14ac:dyDescent="0.35">
      <c r="A7477">
        <v>396.95607522500001</v>
      </c>
      <c r="B7477" s="4">
        <v>5</v>
      </c>
      <c r="C7477" s="4" t="s">
        <v>165</v>
      </c>
      <c r="D7477">
        <f t="shared" si="148"/>
        <v>132.5</v>
      </c>
    </row>
    <row r="7478" spans="1:4" x14ac:dyDescent="0.35">
      <c r="A7478">
        <v>397.00978225</v>
      </c>
      <c r="B7478" s="4">
        <v>5</v>
      </c>
      <c r="C7478" s="4">
        <v>31</v>
      </c>
      <c r="D7478">
        <f t="shared" si="148"/>
        <v>132.9</v>
      </c>
    </row>
    <row r="7479" spans="1:4" x14ac:dyDescent="0.35">
      <c r="A7479">
        <v>397.05818787499999</v>
      </c>
      <c r="B7479" s="4">
        <v>5</v>
      </c>
      <c r="C7479" s="4">
        <v>33</v>
      </c>
      <c r="D7479">
        <f t="shared" si="148"/>
        <v>133.1</v>
      </c>
    </row>
    <row r="7480" spans="1:4" x14ac:dyDescent="0.35">
      <c r="A7480">
        <v>397.108484175</v>
      </c>
      <c r="B7480" s="4">
        <v>5</v>
      </c>
      <c r="C7480" s="4">
        <v>35</v>
      </c>
      <c r="D7480">
        <f t="shared" si="148"/>
        <v>133.30000000000001</v>
      </c>
    </row>
    <row r="7481" spans="1:4" x14ac:dyDescent="0.35">
      <c r="A7481">
        <v>397.15968344999999</v>
      </c>
      <c r="B7481" s="4">
        <v>5</v>
      </c>
      <c r="C7481" s="4">
        <v>33</v>
      </c>
      <c r="D7481">
        <f t="shared" si="148"/>
        <v>133.1</v>
      </c>
    </row>
    <row r="7482" spans="1:4" x14ac:dyDescent="0.35">
      <c r="A7482">
        <v>397.21089065000001</v>
      </c>
      <c r="B7482" s="4">
        <v>5</v>
      </c>
      <c r="C7482" s="4">
        <v>33</v>
      </c>
      <c r="D7482">
        <f t="shared" si="148"/>
        <v>133.1</v>
      </c>
    </row>
    <row r="7483" spans="1:4" x14ac:dyDescent="0.35">
      <c r="A7483">
        <v>397.26208002499999</v>
      </c>
      <c r="B7483" s="4">
        <v>5</v>
      </c>
      <c r="C7483" s="4">
        <v>35</v>
      </c>
      <c r="D7483">
        <f t="shared" si="148"/>
        <v>133.30000000000001</v>
      </c>
    </row>
    <row r="7484" spans="1:4" x14ac:dyDescent="0.35">
      <c r="A7484">
        <v>397.31328202499998</v>
      </c>
      <c r="B7484" s="4">
        <v>5</v>
      </c>
      <c r="C7484" s="4">
        <v>39</v>
      </c>
      <c r="D7484">
        <f t="shared" si="148"/>
        <v>133.69999999999999</v>
      </c>
    </row>
    <row r="7485" spans="1:4" x14ac:dyDescent="0.35">
      <c r="A7485">
        <v>397.36448335</v>
      </c>
      <c r="B7485" s="4">
        <v>5</v>
      </c>
      <c r="C7485" s="4">
        <v>33</v>
      </c>
      <c r="D7485">
        <f t="shared" si="148"/>
        <v>133.1</v>
      </c>
    </row>
    <row r="7486" spans="1:4" x14ac:dyDescent="0.35">
      <c r="A7486">
        <v>397.415684075</v>
      </c>
      <c r="B7486" s="4">
        <v>5</v>
      </c>
      <c r="C7486" s="4">
        <v>37</v>
      </c>
      <c r="D7486">
        <f t="shared" si="148"/>
        <v>133.5</v>
      </c>
    </row>
    <row r="7487" spans="1:4" x14ac:dyDescent="0.35">
      <c r="A7487">
        <v>397.46687737500002</v>
      </c>
      <c r="B7487" s="4">
        <v>5</v>
      </c>
      <c r="C7487" s="4">
        <v>37</v>
      </c>
      <c r="D7487">
        <f t="shared" si="148"/>
        <v>133.5</v>
      </c>
    </row>
    <row r="7488" spans="1:4" x14ac:dyDescent="0.35">
      <c r="A7488">
        <v>397.51807545000003</v>
      </c>
      <c r="B7488" s="4">
        <v>5</v>
      </c>
      <c r="C7488" s="4">
        <v>37</v>
      </c>
      <c r="D7488">
        <f t="shared" si="148"/>
        <v>133.5</v>
      </c>
    </row>
    <row r="7489" spans="1:4" x14ac:dyDescent="0.35">
      <c r="A7489">
        <v>397.59680025</v>
      </c>
      <c r="B7489" s="4">
        <v>5</v>
      </c>
      <c r="C7489" s="4">
        <v>35</v>
      </c>
      <c r="D7489">
        <f t="shared" si="148"/>
        <v>133.30000000000001</v>
      </c>
    </row>
    <row r="7490" spans="1:4" x14ac:dyDescent="0.35">
      <c r="A7490">
        <v>397.65051134999999</v>
      </c>
      <c r="B7490" s="4">
        <v>5</v>
      </c>
      <c r="C7490" s="4">
        <v>31</v>
      </c>
      <c r="D7490">
        <f t="shared" si="148"/>
        <v>132.9</v>
      </c>
    </row>
    <row r="7491" spans="1:4" x14ac:dyDescent="0.35">
      <c r="A7491">
        <v>397.71893434999998</v>
      </c>
      <c r="B7491" s="4">
        <v>5</v>
      </c>
      <c r="C7491" s="4" t="s">
        <v>168</v>
      </c>
      <c r="D7491">
        <f t="shared" si="148"/>
        <v>132.69999999999999</v>
      </c>
    </row>
    <row r="7492" spans="1:4" x14ac:dyDescent="0.35">
      <c r="A7492">
        <v>397.77363932499998</v>
      </c>
      <c r="B7492" s="4">
        <v>5</v>
      </c>
      <c r="C7492" s="4">
        <v>31</v>
      </c>
      <c r="D7492">
        <f t="shared" ref="D7492:D7555" si="149">HEX2DEC(CONCATENATE(B7492,C7492))/10</f>
        <v>132.9</v>
      </c>
    </row>
    <row r="7493" spans="1:4" x14ac:dyDescent="0.35">
      <c r="A7493">
        <v>397.82936419999999</v>
      </c>
      <c r="B7493" s="4">
        <v>5</v>
      </c>
      <c r="C7493" s="4" t="s">
        <v>165</v>
      </c>
      <c r="D7493">
        <f t="shared" si="149"/>
        <v>132.5</v>
      </c>
    </row>
    <row r="7494" spans="1:4" x14ac:dyDescent="0.35">
      <c r="A7494">
        <v>397.84163489999997</v>
      </c>
      <c r="B7494" s="4">
        <v>5</v>
      </c>
      <c r="C7494" s="4" t="s">
        <v>165</v>
      </c>
      <c r="D7494">
        <f t="shared" si="149"/>
        <v>132.5</v>
      </c>
    </row>
    <row r="7495" spans="1:4" x14ac:dyDescent="0.35">
      <c r="A7495">
        <v>397.89284142499997</v>
      </c>
      <c r="B7495" s="4">
        <v>5</v>
      </c>
      <c r="C7495" s="4" t="s">
        <v>165</v>
      </c>
      <c r="D7495">
        <f t="shared" si="149"/>
        <v>132.5</v>
      </c>
    </row>
    <row r="7496" spans="1:4" x14ac:dyDescent="0.35">
      <c r="A7496">
        <v>397.94404070000002</v>
      </c>
      <c r="B7496" s="4">
        <v>5</v>
      </c>
      <c r="C7496" s="4" t="s">
        <v>168</v>
      </c>
      <c r="D7496">
        <f t="shared" si="149"/>
        <v>132.69999999999999</v>
      </c>
    </row>
    <row r="7497" spans="1:4" x14ac:dyDescent="0.35">
      <c r="A7497">
        <v>397.99421817500001</v>
      </c>
      <c r="B7497" s="4">
        <v>5</v>
      </c>
      <c r="C7497" s="4" t="s">
        <v>168</v>
      </c>
      <c r="D7497">
        <f t="shared" si="149"/>
        <v>132.69999999999999</v>
      </c>
    </row>
    <row r="7498" spans="1:4" x14ac:dyDescent="0.35">
      <c r="A7498">
        <v>398.04540537499997</v>
      </c>
      <c r="B7498" s="4">
        <v>5</v>
      </c>
      <c r="C7498" s="4" t="s">
        <v>165</v>
      </c>
      <c r="D7498">
        <f t="shared" si="149"/>
        <v>132.5</v>
      </c>
    </row>
    <row r="7499" spans="1:4" x14ac:dyDescent="0.35">
      <c r="A7499">
        <v>398.09660400000001</v>
      </c>
      <c r="B7499" s="4">
        <v>5</v>
      </c>
      <c r="C7499" s="4" t="s">
        <v>165</v>
      </c>
      <c r="D7499">
        <f t="shared" si="149"/>
        <v>132.5</v>
      </c>
    </row>
    <row r="7500" spans="1:4" x14ac:dyDescent="0.35">
      <c r="A7500">
        <v>398.1478012</v>
      </c>
      <c r="B7500" s="4">
        <v>5</v>
      </c>
      <c r="C7500" s="4">
        <v>31</v>
      </c>
      <c r="D7500">
        <f t="shared" si="149"/>
        <v>132.9</v>
      </c>
    </row>
    <row r="7501" spans="1:4" x14ac:dyDescent="0.35">
      <c r="A7501">
        <v>398.19901064999999</v>
      </c>
      <c r="B7501" s="4">
        <v>5</v>
      </c>
      <c r="C7501" s="4">
        <v>31</v>
      </c>
      <c r="D7501">
        <f t="shared" si="149"/>
        <v>132.9</v>
      </c>
    </row>
    <row r="7502" spans="1:4" x14ac:dyDescent="0.35">
      <c r="A7502">
        <v>398.24917195</v>
      </c>
      <c r="B7502" s="4">
        <v>5</v>
      </c>
      <c r="C7502" s="4">
        <v>37</v>
      </c>
      <c r="D7502">
        <f t="shared" si="149"/>
        <v>133.5</v>
      </c>
    </row>
    <row r="7503" spans="1:4" x14ac:dyDescent="0.35">
      <c r="A7503">
        <v>398.30037055000003</v>
      </c>
      <c r="B7503" s="4">
        <v>5</v>
      </c>
      <c r="C7503" s="4">
        <v>35</v>
      </c>
      <c r="D7503">
        <f t="shared" si="149"/>
        <v>133.30000000000001</v>
      </c>
    </row>
    <row r="7504" spans="1:4" x14ac:dyDescent="0.35">
      <c r="A7504">
        <v>398.35156582500002</v>
      </c>
      <c r="B7504" s="4">
        <v>5</v>
      </c>
      <c r="C7504" s="4" t="s">
        <v>205</v>
      </c>
      <c r="D7504">
        <f t="shared" si="149"/>
        <v>133.9</v>
      </c>
    </row>
    <row r="7505" spans="1:4" x14ac:dyDescent="0.35">
      <c r="A7505">
        <v>398.40277452499998</v>
      </c>
      <c r="B7505" s="4">
        <v>5</v>
      </c>
      <c r="C7505" s="4" t="s">
        <v>247</v>
      </c>
      <c r="D7505">
        <f t="shared" si="149"/>
        <v>134.30000000000001</v>
      </c>
    </row>
    <row r="7506" spans="1:4" x14ac:dyDescent="0.35">
      <c r="A7506">
        <v>398.45397389999999</v>
      </c>
      <c r="B7506" s="4">
        <v>5</v>
      </c>
      <c r="C7506" s="4" t="s">
        <v>247</v>
      </c>
      <c r="D7506">
        <f t="shared" si="149"/>
        <v>134.30000000000001</v>
      </c>
    </row>
    <row r="7507" spans="1:4" x14ac:dyDescent="0.35">
      <c r="A7507">
        <v>398.50415037499999</v>
      </c>
      <c r="B7507" s="4">
        <v>5</v>
      </c>
      <c r="C7507" s="4">
        <v>46</v>
      </c>
      <c r="D7507">
        <f t="shared" si="149"/>
        <v>135</v>
      </c>
    </row>
    <row r="7508" spans="1:4" x14ac:dyDescent="0.35">
      <c r="A7508">
        <v>398.55533374999999</v>
      </c>
      <c r="B7508" s="4">
        <v>5</v>
      </c>
      <c r="C7508" s="4">
        <v>43</v>
      </c>
      <c r="D7508">
        <f t="shared" si="149"/>
        <v>134.69999999999999</v>
      </c>
    </row>
    <row r="7509" spans="1:4" x14ac:dyDescent="0.35">
      <c r="A7509">
        <v>398.64106602499999</v>
      </c>
      <c r="B7509" s="4">
        <v>5</v>
      </c>
      <c r="C7509" s="4">
        <v>46</v>
      </c>
      <c r="D7509">
        <f t="shared" si="149"/>
        <v>135</v>
      </c>
    </row>
    <row r="7510" spans="1:4" x14ac:dyDescent="0.35">
      <c r="A7510">
        <v>398.6947285</v>
      </c>
      <c r="B7510" s="4">
        <v>5</v>
      </c>
      <c r="C7510" s="4">
        <v>43</v>
      </c>
      <c r="D7510">
        <f t="shared" si="149"/>
        <v>134.69999999999999</v>
      </c>
    </row>
    <row r="7511" spans="1:4" x14ac:dyDescent="0.35">
      <c r="A7511">
        <v>398.76632410000002</v>
      </c>
      <c r="B7511" s="4">
        <v>5</v>
      </c>
      <c r="C7511" s="4">
        <v>43</v>
      </c>
      <c r="D7511">
        <f t="shared" si="149"/>
        <v>134.69999999999999</v>
      </c>
    </row>
    <row r="7512" spans="1:4" x14ac:dyDescent="0.35">
      <c r="A7512">
        <v>398.81684539999998</v>
      </c>
      <c r="B7512" s="4">
        <v>5</v>
      </c>
      <c r="C7512" s="4">
        <v>43</v>
      </c>
      <c r="D7512">
        <f t="shared" si="149"/>
        <v>134.69999999999999</v>
      </c>
    </row>
    <row r="7513" spans="1:4" x14ac:dyDescent="0.35">
      <c r="A7513">
        <v>398.85075419999998</v>
      </c>
      <c r="B7513" s="4">
        <v>5</v>
      </c>
      <c r="C7513" s="4">
        <v>43</v>
      </c>
      <c r="D7513">
        <f t="shared" si="149"/>
        <v>134.69999999999999</v>
      </c>
    </row>
    <row r="7514" spans="1:4" x14ac:dyDescent="0.35">
      <c r="A7514">
        <v>398.90144099999998</v>
      </c>
      <c r="B7514" s="4">
        <v>5</v>
      </c>
      <c r="C7514" s="4" t="s">
        <v>247</v>
      </c>
      <c r="D7514">
        <f t="shared" si="149"/>
        <v>134.30000000000001</v>
      </c>
    </row>
    <row r="7515" spans="1:4" x14ac:dyDescent="0.35">
      <c r="A7515">
        <v>398.95264220000001</v>
      </c>
      <c r="B7515" s="4">
        <v>5</v>
      </c>
      <c r="C7515" s="4" t="s">
        <v>214</v>
      </c>
      <c r="D7515">
        <f t="shared" si="149"/>
        <v>134.1</v>
      </c>
    </row>
    <row r="7516" spans="1:4" x14ac:dyDescent="0.35">
      <c r="A7516">
        <v>399.003827575</v>
      </c>
      <c r="B7516" s="4">
        <v>5</v>
      </c>
      <c r="C7516" s="4" t="s">
        <v>214</v>
      </c>
      <c r="D7516">
        <f t="shared" si="149"/>
        <v>134.1</v>
      </c>
    </row>
    <row r="7517" spans="1:4" x14ac:dyDescent="0.35">
      <c r="A7517">
        <v>399.05401095000002</v>
      </c>
      <c r="B7517" s="4">
        <v>5</v>
      </c>
      <c r="C7517" s="4" t="s">
        <v>205</v>
      </c>
      <c r="D7517">
        <f t="shared" si="149"/>
        <v>133.9</v>
      </c>
    </row>
    <row r="7518" spans="1:4" x14ac:dyDescent="0.35">
      <c r="A7518">
        <v>399.10521154999998</v>
      </c>
      <c r="B7518" s="4">
        <v>5</v>
      </c>
      <c r="C7518" s="4">
        <v>39</v>
      </c>
      <c r="D7518">
        <f t="shared" si="149"/>
        <v>133.69999999999999</v>
      </c>
    </row>
    <row r="7519" spans="1:4" x14ac:dyDescent="0.35">
      <c r="A7519">
        <v>399.15641082500002</v>
      </c>
      <c r="B7519" s="4">
        <v>5</v>
      </c>
      <c r="C7519" s="4" t="s">
        <v>247</v>
      </c>
      <c r="D7519">
        <f t="shared" si="149"/>
        <v>134.30000000000001</v>
      </c>
    </row>
    <row r="7520" spans="1:4" x14ac:dyDescent="0.35">
      <c r="A7520">
        <v>399.207596325</v>
      </c>
      <c r="B7520" s="4">
        <v>5</v>
      </c>
      <c r="C7520" s="4">
        <v>39</v>
      </c>
      <c r="D7520">
        <f t="shared" si="149"/>
        <v>133.69999999999999</v>
      </c>
    </row>
    <row r="7521" spans="1:4" x14ac:dyDescent="0.35">
      <c r="A7521">
        <v>399.25879565000002</v>
      </c>
      <c r="B7521" s="4">
        <v>5</v>
      </c>
      <c r="C7521" s="4">
        <v>39</v>
      </c>
      <c r="D7521">
        <f t="shared" si="149"/>
        <v>133.69999999999999</v>
      </c>
    </row>
    <row r="7522" spans="1:4" x14ac:dyDescent="0.35">
      <c r="A7522">
        <v>399.310000075</v>
      </c>
      <c r="B7522" s="4">
        <v>5</v>
      </c>
      <c r="C7522" s="4">
        <v>37</v>
      </c>
      <c r="D7522">
        <f t="shared" si="149"/>
        <v>133.5</v>
      </c>
    </row>
    <row r="7523" spans="1:4" x14ac:dyDescent="0.35">
      <c r="A7523">
        <v>399.36119737500002</v>
      </c>
      <c r="B7523" s="4">
        <v>5</v>
      </c>
      <c r="C7523" s="4">
        <v>39</v>
      </c>
      <c r="D7523">
        <f t="shared" si="149"/>
        <v>133.69999999999999</v>
      </c>
    </row>
    <row r="7524" spans="1:4" x14ac:dyDescent="0.35">
      <c r="A7524">
        <v>399.41239619999999</v>
      </c>
      <c r="B7524" s="4">
        <v>5</v>
      </c>
      <c r="C7524" s="4" t="s">
        <v>214</v>
      </c>
      <c r="D7524">
        <f t="shared" si="149"/>
        <v>134.1</v>
      </c>
    </row>
    <row r="7525" spans="1:4" x14ac:dyDescent="0.35">
      <c r="A7525">
        <v>399.463607475</v>
      </c>
      <c r="B7525" s="4">
        <v>5</v>
      </c>
      <c r="C7525" s="4" t="s">
        <v>247</v>
      </c>
      <c r="D7525">
        <f t="shared" si="149"/>
        <v>134.30000000000001</v>
      </c>
    </row>
    <row r="7526" spans="1:4" x14ac:dyDescent="0.35">
      <c r="A7526">
        <v>399.51478367499999</v>
      </c>
      <c r="B7526" s="4">
        <v>5</v>
      </c>
      <c r="C7526" s="4" t="s">
        <v>247</v>
      </c>
      <c r="D7526">
        <f t="shared" si="149"/>
        <v>134.30000000000001</v>
      </c>
    </row>
    <row r="7527" spans="1:4" x14ac:dyDescent="0.35">
      <c r="A7527">
        <v>399.59361854999997</v>
      </c>
      <c r="B7527" s="4">
        <v>5</v>
      </c>
      <c r="C7527" s="4">
        <v>41</v>
      </c>
      <c r="D7527">
        <f t="shared" si="149"/>
        <v>134.5</v>
      </c>
    </row>
    <row r="7528" spans="1:4" x14ac:dyDescent="0.35">
      <c r="A7528">
        <v>399.64733964999999</v>
      </c>
      <c r="B7528" s="4">
        <v>5</v>
      </c>
      <c r="C7528" s="4">
        <v>46</v>
      </c>
      <c r="D7528">
        <f t="shared" si="149"/>
        <v>135</v>
      </c>
    </row>
    <row r="7529" spans="1:4" x14ac:dyDescent="0.35">
      <c r="A7529">
        <v>399.71472304999998</v>
      </c>
      <c r="B7529" s="4">
        <v>5</v>
      </c>
      <c r="C7529" s="4">
        <v>46</v>
      </c>
      <c r="D7529">
        <f t="shared" si="149"/>
        <v>135</v>
      </c>
    </row>
    <row r="7530" spans="1:4" x14ac:dyDescent="0.35">
      <c r="A7530">
        <v>399.77151185000002</v>
      </c>
      <c r="B7530" s="4">
        <v>5</v>
      </c>
      <c r="C7530" s="4" t="s">
        <v>191</v>
      </c>
      <c r="D7530">
        <f t="shared" si="149"/>
        <v>135.4</v>
      </c>
    </row>
    <row r="7531" spans="1:4" x14ac:dyDescent="0.35">
      <c r="A7531">
        <v>399.81263395000002</v>
      </c>
      <c r="B7531" s="4">
        <v>5</v>
      </c>
      <c r="C7531" s="4" t="s">
        <v>191</v>
      </c>
      <c r="D7531">
        <f t="shared" si="149"/>
        <v>135.4</v>
      </c>
    </row>
    <row r="7532" spans="1:4" x14ac:dyDescent="0.35">
      <c r="A7532">
        <v>399.86292737500003</v>
      </c>
      <c r="B7532" s="4">
        <v>5</v>
      </c>
      <c r="C7532" s="4" t="s">
        <v>173</v>
      </c>
      <c r="D7532">
        <f t="shared" si="149"/>
        <v>135.80000000000001</v>
      </c>
    </row>
    <row r="7533" spans="1:4" x14ac:dyDescent="0.35">
      <c r="A7533">
        <v>399.91311397499999</v>
      </c>
      <c r="B7533" s="4">
        <v>5</v>
      </c>
      <c r="C7533" s="4">
        <v>50</v>
      </c>
      <c r="D7533">
        <f t="shared" si="149"/>
        <v>136</v>
      </c>
    </row>
    <row r="7534" spans="1:4" x14ac:dyDescent="0.35">
      <c r="A7534">
        <v>399.96429927499997</v>
      </c>
      <c r="B7534" s="4">
        <v>5</v>
      </c>
      <c r="C7534" s="4" t="s">
        <v>173</v>
      </c>
      <c r="D7534">
        <f t="shared" si="149"/>
        <v>135.80000000000001</v>
      </c>
    </row>
    <row r="7535" spans="1:4" x14ac:dyDescent="0.35">
      <c r="A7535">
        <v>400.0155006</v>
      </c>
      <c r="B7535" s="4">
        <v>5</v>
      </c>
      <c r="C7535" s="4">
        <v>52</v>
      </c>
      <c r="D7535">
        <f t="shared" si="149"/>
        <v>136.19999999999999</v>
      </c>
    </row>
    <row r="7536" spans="1:4" x14ac:dyDescent="0.35">
      <c r="A7536">
        <v>400.06670380000003</v>
      </c>
      <c r="B7536" s="4">
        <v>5</v>
      </c>
      <c r="C7536" s="4" t="s">
        <v>173</v>
      </c>
      <c r="D7536">
        <f t="shared" si="149"/>
        <v>135.80000000000001</v>
      </c>
    </row>
    <row r="7537" spans="1:4" x14ac:dyDescent="0.35">
      <c r="A7537">
        <v>400.117894175</v>
      </c>
      <c r="B7537" s="4">
        <v>5</v>
      </c>
      <c r="C7537" s="4">
        <v>50</v>
      </c>
      <c r="D7537">
        <f t="shared" si="149"/>
        <v>136</v>
      </c>
    </row>
    <row r="7538" spans="1:4" x14ac:dyDescent="0.35">
      <c r="A7538">
        <v>400.16806554999999</v>
      </c>
      <c r="B7538" s="4">
        <v>5</v>
      </c>
      <c r="C7538" s="4" t="s">
        <v>204</v>
      </c>
      <c r="D7538">
        <f t="shared" si="149"/>
        <v>135.6</v>
      </c>
    </row>
    <row r="7539" spans="1:4" x14ac:dyDescent="0.35">
      <c r="A7539">
        <v>400.21927282500002</v>
      </c>
      <c r="B7539" s="4">
        <v>5</v>
      </c>
      <c r="C7539" s="4" t="s">
        <v>204</v>
      </c>
      <c r="D7539">
        <f t="shared" si="149"/>
        <v>135.6</v>
      </c>
    </row>
    <row r="7540" spans="1:4" x14ac:dyDescent="0.35">
      <c r="A7540">
        <v>400.27048602500003</v>
      </c>
      <c r="B7540" s="4">
        <v>5</v>
      </c>
      <c r="C7540" s="4" t="s">
        <v>191</v>
      </c>
      <c r="D7540">
        <f t="shared" si="149"/>
        <v>135.4</v>
      </c>
    </row>
    <row r="7541" spans="1:4" x14ac:dyDescent="0.35">
      <c r="A7541">
        <v>400.32166254999999</v>
      </c>
      <c r="B7541" s="4">
        <v>5</v>
      </c>
      <c r="C7541" s="4" t="s">
        <v>173</v>
      </c>
      <c r="D7541">
        <f t="shared" si="149"/>
        <v>135.80000000000001</v>
      </c>
    </row>
    <row r="7542" spans="1:4" x14ac:dyDescent="0.35">
      <c r="A7542">
        <v>400.37286387500001</v>
      </c>
      <c r="B7542" s="4">
        <v>5</v>
      </c>
      <c r="C7542" s="4">
        <v>46</v>
      </c>
      <c r="D7542">
        <f t="shared" si="149"/>
        <v>135</v>
      </c>
    </row>
    <row r="7543" spans="1:4" x14ac:dyDescent="0.35">
      <c r="A7543">
        <v>400.42303275</v>
      </c>
      <c r="B7543" s="4">
        <v>5</v>
      </c>
      <c r="C7543" s="4" t="s">
        <v>191</v>
      </c>
      <c r="D7543">
        <f t="shared" si="149"/>
        <v>135.4</v>
      </c>
    </row>
    <row r="7544" spans="1:4" x14ac:dyDescent="0.35">
      <c r="A7544">
        <v>400.474230025</v>
      </c>
      <c r="B7544" s="4">
        <v>5</v>
      </c>
      <c r="C7544" s="4" t="s">
        <v>204</v>
      </c>
      <c r="D7544">
        <f t="shared" si="149"/>
        <v>135.6</v>
      </c>
    </row>
    <row r="7545" spans="1:4" x14ac:dyDescent="0.35">
      <c r="A7545">
        <v>400.56183905</v>
      </c>
      <c r="B7545" s="4">
        <v>5</v>
      </c>
      <c r="C7545" s="4">
        <v>47</v>
      </c>
      <c r="D7545">
        <f t="shared" si="149"/>
        <v>135.1</v>
      </c>
    </row>
    <row r="7546" spans="1:4" x14ac:dyDescent="0.35">
      <c r="A7546">
        <v>400.61342235000001</v>
      </c>
      <c r="B7546" s="4">
        <v>5</v>
      </c>
      <c r="C7546" s="4" t="s">
        <v>191</v>
      </c>
      <c r="D7546">
        <f t="shared" si="149"/>
        <v>135.4</v>
      </c>
    </row>
    <row r="7547" spans="1:4" x14ac:dyDescent="0.35">
      <c r="A7547">
        <v>400.68188207499998</v>
      </c>
      <c r="B7547" s="4">
        <v>5</v>
      </c>
      <c r="C7547" s="4">
        <v>46</v>
      </c>
      <c r="D7547">
        <f t="shared" si="149"/>
        <v>135</v>
      </c>
    </row>
    <row r="7548" spans="1:4" x14ac:dyDescent="0.35">
      <c r="A7548">
        <v>400.73241817500002</v>
      </c>
      <c r="B7548" s="4">
        <v>5</v>
      </c>
      <c r="C7548" s="4" t="s">
        <v>191</v>
      </c>
      <c r="D7548">
        <f t="shared" si="149"/>
        <v>135.4</v>
      </c>
    </row>
    <row r="7549" spans="1:4" x14ac:dyDescent="0.35">
      <c r="A7549">
        <v>400.78304559999998</v>
      </c>
      <c r="B7549" s="4">
        <v>5</v>
      </c>
      <c r="C7549" s="4">
        <v>50</v>
      </c>
      <c r="D7549">
        <f t="shared" si="149"/>
        <v>136</v>
      </c>
    </row>
    <row r="7550" spans="1:4" x14ac:dyDescent="0.35">
      <c r="A7550">
        <v>400.83364089999998</v>
      </c>
      <c r="B7550" s="4">
        <v>5</v>
      </c>
      <c r="C7550" s="4">
        <v>54</v>
      </c>
      <c r="D7550">
        <f t="shared" si="149"/>
        <v>136.4</v>
      </c>
    </row>
    <row r="7551" spans="1:4" x14ac:dyDescent="0.35">
      <c r="A7551">
        <v>400.88485022499998</v>
      </c>
      <c r="B7551" s="4">
        <v>5</v>
      </c>
      <c r="C7551" s="4" t="s">
        <v>173</v>
      </c>
      <c r="D7551">
        <f t="shared" si="149"/>
        <v>135.80000000000001</v>
      </c>
    </row>
    <row r="7552" spans="1:4" x14ac:dyDescent="0.35">
      <c r="A7552">
        <v>400.93501832499999</v>
      </c>
      <c r="B7552" s="4">
        <v>5</v>
      </c>
      <c r="C7552" s="4">
        <v>54</v>
      </c>
      <c r="D7552">
        <f t="shared" si="149"/>
        <v>136.4</v>
      </c>
    </row>
    <row r="7553" spans="1:4" x14ac:dyDescent="0.35">
      <c r="A7553">
        <v>400.98621969999999</v>
      </c>
      <c r="B7553" s="4">
        <v>5</v>
      </c>
      <c r="C7553" s="4" t="s">
        <v>208</v>
      </c>
      <c r="D7553">
        <f t="shared" si="149"/>
        <v>137</v>
      </c>
    </row>
    <row r="7554" spans="1:4" x14ac:dyDescent="0.35">
      <c r="A7554">
        <v>401.03741697499999</v>
      </c>
      <c r="B7554" s="4">
        <v>5</v>
      </c>
      <c r="C7554" s="4">
        <v>58</v>
      </c>
      <c r="D7554">
        <f t="shared" si="149"/>
        <v>136.80000000000001</v>
      </c>
    </row>
    <row r="7555" spans="1:4" x14ac:dyDescent="0.35">
      <c r="A7555">
        <v>401.08861417499998</v>
      </c>
      <c r="B7555" s="4">
        <v>5</v>
      </c>
      <c r="C7555" s="4">
        <v>58</v>
      </c>
      <c r="D7555">
        <f t="shared" si="149"/>
        <v>136.80000000000001</v>
      </c>
    </row>
    <row r="7556" spans="1:4" x14ac:dyDescent="0.35">
      <c r="A7556">
        <v>401.13982414999998</v>
      </c>
      <c r="B7556" s="4">
        <v>5</v>
      </c>
      <c r="C7556" s="4" t="s">
        <v>170</v>
      </c>
      <c r="D7556">
        <f t="shared" ref="D7556:D7619" si="150">HEX2DEC(CONCATENATE(B7556,C7556))/10</f>
        <v>137.4</v>
      </c>
    </row>
    <row r="7557" spans="1:4" x14ac:dyDescent="0.35">
      <c r="A7557">
        <v>401.189975425</v>
      </c>
      <c r="B7557" s="4">
        <v>5</v>
      </c>
      <c r="C7557" s="4" t="s">
        <v>164</v>
      </c>
      <c r="D7557">
        <f t="shared" si="150"/>
        <v>137.19999999999999</v>
      </c>
    </row>
    <row r="7558" spans="1:4" x14ac:dyDescent="0.35">
      <c r="A7558">
        <v>401.24118092499998</v>
      </c>
      <c r="B7558" s="4">
        <v>5</v>
      </c>
      <c r="C7558" s="4" t="s">
        <v>208</v>
      </c>
      <c r="D7558">
        <f t="shared" si="150"/>
        <v>137</v>
      </c>
    </row>
    <row r="7559" spans="1:4" x14ac:dyDescent="0.35">
      <c r="A7559">
        <v>401.29237210000002</v>
      </c>
      <c r="B7559" s="4">
        <v>5</v>
      </c>
      <c r="C7559" s="4" t="s">
        <v>164</v>
      </c>
      <c r="D7559">
        <f t="shared" si="150"/>
        <v>137.19999999999999</v>
      </c>
    </row>
    <row r="7560" spans="1:4" x14ac:dyDescent="0.35">
      <c r="A7560">
        <v>401.34357215</v>
      </c>
      <c r="B7560" s="4">
        <v>5</v>
      </c>
      <c r="C7560" s="4" t="s">
        <v>170</v>
      </c>
      <c r="D7560">
        <f t="shared" si="150"/>
        <v>137.4</v>
      </c>
    </row>
    <row r="7561" spans="1:4" x14ac:dyDescent="0.35">
      <c r="A7561">
        <v>401.3947751</v>
      </c>
      <c r="B7561" s="4">
        <v>5</v>
      </c>
      <c r="C7561" s="4" t="s">
        <v>164</v>
      </c>
      <c r="D7561">
        <f t="shared" si="150"/>
        <v>137.19999999999999</v>
      </c>
    </row>
    <row r="7562" spans="1:4" x14ac:dyDescent="0.35">
      <c r="A7562">
        <v>401.44494847499999</v>
      </c>
      <c r="B7562" s="4">
        <v>5</v>
      </c>
      <c r="C7562" s="4" t="s">
        <v>164</v>
      </c>
      <c r="D7562">
        <f t="shared" si="150"/>
        <v>137.19999999999999</v>
      </c>
    </row>
    <row r="7563" spans="1:4" x14ac:dyDescent="0.35">
      <c r="A7563">
        <v>401.49616585000001</v>
      </c>
      <c r="B7563" s="4">
        <v>5</v>
      </c>
      <c r="C7563" s="4" t="s">
        <v>208</v>
      </c>
      <c r="D7563">
        <f t="shared" si="150"/>
        <v>137</v>
      </c>
    </row>
    <row r="7564" spans="1:4" x14ac:dyDescent="0.35">
      <c r="A7564">
        <v>401.58289044999998</v>
      </c>
      <c r="B7564" s="4">
        <v>5</v>
      </c>
      <c r="C7564" s="4" t="s">
        <v>170</v>
      </c>
      <c r="D7564">
        <f t="shared" si="150"/>
        <v>137.4</v>
      </c>
    </row>
    <row r="7565" spans="1:4" x14ac:dyDescent="0.35">
      <c r="A7565">
        <v>401.63447374999998</v>
      </c>
      <c r="B7565" s="4">
        <v>5</v>
      </c>
      <c r="C7565" s="4">
        <v>56</v>
      </c>
      <c r="D7565">
        <f t="shared" si="150"/>
        <v>136.6</v>
      </c>
    </row>
    <row r="7566" spans="1:4" x14ac:dyDescent="0.35">
      <c r="A7566">
        <v>401.70189757499998</v>
      </c>
      <c r="B7566" s="4">
        <v>5</v>
      </c>
      <c r="C7566" s="4" t="s">
        <v>170</v>
      </c>
      <c r="D7566">
        <f t="shared" si="150"/>
        <v>137.4</v>
      </c>
    </row>
    <row r="7567" spans="1:4" x14ac:dyDescent="0.35">
      <c r="A7567">
        <v>401.75250534999998</v>
      </c>
      <c r="B7567" s="4">
        <v>5</v>
      </c>
      <c r="C7567" s="4">
        <v>57</v>
      </c>
      <c r="D7567">
        <f t="shared" si="150"/>
        <v>136.69999999999999</v>
      </c>
    </row>
    <row r="7568" spans="1:4" x14ac:dyDescent="0.35">
      <c r="A7568">
        <v>401.80306267499998</v>
      </c>
      <c r="B7568" s="4">
        <v>5</v>
      </c>
      <c r="C7568" s="4">
        <v>54</v>
      </c>
      <c r="D7568">
        <f t="shared" si="150"/>
        <v>136.4</v>
      </c>
    </row>
    <row r="7569" spans="1:4" x14ac:dyDescent="0.35">
      <c r="A7569">
        <v>401.85360807500001</v>
      </c>
      <c r="B7569" s="4">
        <v>5</v>
      </c>
      <c r="C7569" s="4">
        <v>56</v>
      </c>
      <c r="D7569">
        <f t="shared" si="150"/>
        <v>136.6</v>
      </c>
    </row>
    <row r="7570" spans="1:4" x14ac:dyDescent="0.35">
      <c r="A7570">
        <v>401.90410537499997</v>
      </c>
      <c r="B7570" s="4">
        <v>5</v>
      </c>
      <c r="C7570" s="4" t="s">
        <v>208</v>
      </c>
      <c r="D7570">
        <f t="shared" si="150"/>
        <v>137</v>
      </c>
    </row>
    <row r="7571" spans="1:4" x14ac:dyDescent="0.35">
      <c r="A7571">
        <v>401.95476530000002</v>
      </c>
      <c r="B7571" s="4">
        <v>5</v>
      </c>
      <c r="C7571" s="4">
        <v>59</v>
      </c>
      <c r="D7571">
        <f t="shared" si="150"/>
        <v>136.9</v>
      </c>
    </row>
    <row r="7572" spans="1:4" x14ac:dyDescent="0.35">
      <c r="A7572">
        <v>402.00531260000002</v>
      </c>
      <c r="B7572" s="4">
        <v>5</v>
      </c>
      <c r="C7572" s="4" t="s">
        <v>164</v>
      </c>
      <c r="D7572">
        <f t="shared" si="150"/>
        <v>137.19999999999999</v>
      </c>
    </row>
    <row r="7573" spans="1:4" x14ac:dyDescent="0.35">
      <c r="A7573">
        <v>402.05687380000001</v>
      </c>
      <c r="B7573" s="4">
        <v>5</v>
      </c>
      <c r="C7573" s="4" t="s">
        <v>170</v>
      </c>
      <c r="D7573">
        <f t="shared" si="150"/>
        <v>137.4</v>
      </c>
    </row>
    <row r="7574" spans="1:4" x14ac:dyDescent="0.35">
      <c r="A7574">
        <v>402.10745122499998</v>
      </c>
      <c r="B7574" s="4">
        <v>5</v>
      </c>
      <c r="C7574" s="4">
        <v>58</v>
      </c>
      <c r="D7574">
        <f t="shared" si="150"/>
        <v>136.80000000000001</v>
      </c>
    </row>
    <row r="7575" spans="1:4" x14ac:dyDescent="0.35">
      <c r="A7575">
        <v>402.15866075000002</v>
      </c>
      <c r="B7575" s="4">
        <v>5</v>
      </c>
      <c r="C7575" s="4" t="s">
        <v>164</v>
      </c>
      <c r="D7575">
        <f t="shared" si="150"/>
        <v>137.19999999999999</v>
      </c>
    </row>
    <row r="7576" spans="1:4" x14ac:dyDescent="0.35">
      <c r="A7576">
        <v>402.20983815</v>
      </c>
      <c r="B7576" s="4">
        <v>5</v>
      </c>
      <c r="C7576" s="4" t="s">
        <v>164</v>
      </c>
      <c r="D7576">
        <f t="shared" si="150"/>
        <v>137.19999999999999</v>
      </c>
    </row>
    <row r="7577" spans="1:4" x14ac:dyDescent="0.35">
      <c r="A7577">
        <v>402.26001352499998</v>
      </c>
      <c r="B7577" s="4">
        <v>5</v>
      </c>
      <c r="C7577" s="4">
        <v>60</v>
      </c>
      <c r="D7577">
        <f t="shared" si="150"/>
        <v>137.6</v>
      </c>
    </row>
    <row r="7578" spans="1:4" x14ac:dyDescent="0.35">
      <c r="A7578">
        <v>402.31120835000002</v>
      </c>
      <c r="B7578" s="4">
        <v>5</v>
      </c>
      <c r="C7578" s="4" t="s">
        <v>170</v>
      </c>
      <c r="D7578">
        <f t="shared" si="150"/>
        <v>137.4</v>
      </c>
    </row>
    <row r="7579" spans="1:4" x14ac:dyDescent="0.35">
      <c r="A7579">
        <v>402.36240765000002</v>
      </c>
      <c r="B7579" s="4">
        <v>5</v>
      </c>
      <c r="C7579" s="4" t="s">
        <v>164</v>
      </c>
      <c r="D7579">
        <f t="shared" si="150"/>
        <v>137.19999999999999</v>
      </c>
    </row>
    <row r="7580" spans="1:4" x14ac:dyDescent="0.35">
      <c r="A7580">
        <v>402.41360847499999</v>
      </c>
      <c r="B7580" s="4">
        <v>5</v>
      </c>
      <c r="C7580" s="4">
        <v>60</v>
      </c>
      <c r="D7580">
        <f t="shared" si="150"/>
        <v>137.6</v>
      </c>
    </row>
    <row r="7581" spans="1:4" x14ac:dyDescent="0.35">
      <c r="A7581">
        <v>402.46481575000001</v>
      </c>
      <c r="B7581" s="4">
        <v>5</v>
      </c>
      <c r="C7581" s="4">
        <v>64</v>
      </c>
      <c r="D7581">
        <f t="shared" si="150"/>
        <v>138</v>
      </c>
    </row>
    <row r="7582" spans="1:4" x14ac:dyDescent="0.35">
      <c r="A7582">
        <v>402.54565995000002</v>
      </c>
      <c r="B7582" s="4">
        <v>5</v>
      </c>
      <c r="C7582" s="4">
        <v>64</v>
      </c>
      <c r="D7582">
        <f t="shared" si="150"/>
        <v>138</v>
      </c>
    </row>
    <row r="7583" spans="1:4" x14ac:dyDescent="0.35">
      <c r="A7583">
        <v>402.59621325000001</v>
      </c>
      <c r="B7583" s="4">
        <v>5</v>
      </c>
      <c r="C7583" s="4">
        <v>68</v>
      </c>
      <c r="D7583">
        <f t="shared" si="150"/>
        <v>138.4</v>
      </c>
    </row>
    <row r="7584" spans="1:4" x14ac:dyDescent="0.35">
      <c r="A7584">
        <v>402.66362107499998</v>
      </c>
      <c r="B7584" s="4">
        <v>5</v>
      </c>
      <c r="C7584" s="4">
        <v>68</v>
      </c>
      <c r="D7584">
        <f t="shared" si="150"/>
        <v>138.4</v>
      </c>
    </row>
    <row r="7585" spans="1:4" x14ac:dyDescent="0.35">
      <c r="A7585">
        <v>402.71413807499999</v>
      </c>
      <c r="B7585" s="4">
        <v>5</v>
      </c>
      <c r="C7585" s="4" t="s">
        <v>189</v>
      </c>
      <c r="D7585">
        <f t="shared" si="150"/>
        <v>138.80000000000001</v>
      </c>
    </row>
    <row r="7586" spans="1:4" x14ac:dyDescent="0.35">
      <c r="A7586">
        <v>402.76474537500002</v>
      </c>
      <c r="B7586" s="4">
        <v>5</v>
      </c>
      <c r="C7586" s="4" t="s">
        <v>190</v>
      </c>
      <c r="D7586">
        <f t="shared" si="150"/>
        <v>139</v>
      </c>
    </row>
    <row r="7587" spans="1:4" x14ac:dyDescent="0.35">
      <c r="A7587">
        <v>402.78837909999999</v>
      </c>
      <c r="B7587" s="4">
        <v>5</v>
      </c>
      <c r="C7587" s="4">
        <v>72</v>
      </c>
      <c r="D7587">
        <f t="shared" si="150"/>
        <v>139.4</v>
      </c>
    </row>
    <row r="7588" spans="1:4" x14ac:dyDescent="0.35">
      <c r="A7588">
        <v>402.83958030000002</v>
      </c>
      <c r="B7588" s="4">
        <v>5</v>
      </c>
      <c r="C7588" s="4" t="s">
        <v>190</v>
      </c>
      <c r="D7588">
        <f t="shared" si="150"/>
        <v>139</v>
      </c>
    </row>
    <row r="7589" spans="1:4" x14ac:dyDescent="0.35">
      <c r="A7589">
        <v>402.89078157500001</v>
      </c>
      <c r="B7589" s="4">
        <v>5</v>
      </c>
      <c r="C7589" s="4">
        <v>70</v>
      </c>
      <c r="D7589">
        <f t="shared" si="150"/>
        <v>139.19999999999999</v>
      </c>
    </row>
    <row r="7590" spans="1:4" x14ac:dyDescent="0.35">
      <c r="A7590">
        <v>402.94095770000001</v>
      </c>
      <c r="B7590" s="4">
        <v>5</v>
      </c>
      <c r="C7590" s="4" t="s">
        <v>190</v>
      </c>
      <c r="D7590">
        <f t="shared" si="150"/>
        <v>139</v>
      </c>
    </row>
    <row r="7591" spans="1:4" x14ac:dyDescent="0.35">
      <c r="A7591">
        <v>402.992145075</v>
      </c>
      <c r="B7591" s="4">
        <v>5</v>
      </c>
      <c r="C7591" s="4">
        <v>72</v>
      </c>
      <c r="D7591">
        <f t="shared" si="150"/>
        <v>139.4</v>
      </c>
    </row>
    <row r="7592" spans="1:4" x14ac:dyDescent="0.35">
      <c r="A7592">
        <v>403.04335427500001</v>
      </c>
      <c r="B7592" s="4">
        <v>5</v>
      </c>
      <c r="C7592" s="4">
        <v>72</v>
      </c>
      <c r="D7592">
        <f t="shared" si="150"/>
        <v>139.4</v>
      </c>
    </row>
    <row r="7593" spans="1:4" x14ac:dyDescent="0.35">
      <c r="A7593">
        <v>403.09454165</v>
      </c>
      <c r="B7593" s="4">
        <v>5</v>
      </c>
      <c r="C7593" s="4">
        <v>72</v>
      </c>
      <c r="D7593">
        <f t="shared" si="150"/>
        <v>139.4</v>
      </c>
    </row>
    <row r="7594" spans="1:4" x14ac:dyDescent="0.35">
      <c r="A7594">
        <v>403.145741875</v>
      </c>
      <c r="B7594" s="4">
        <v>5</v>
      </c>
      <c r="C7594" s="4">
        <v>70</v>
      </c>
      <c r="D7594">
        <f t="shared" si="150"/>
        <v>139.19999999999999</v>
      </c>
    </row>
    <row r="7595" spans="1:4" x14ac:dyDescent="0.35">
      <c r="A7595">
        <v>403.19591924999997</v>
      </c>
      <c r="B7595" s="4">
        <v>5</v>
      </c>
      <c r="C7595" s="4">
        <v>70</v>
      </c>
      <c r="D7595">
        <f t="shared" si="150"/>
        <v>139.19999999999999</v>
      </c>
    </row>
    <row r="7596" spans="1:4" x14ac:dyDescent="0.35">
      <c r="A7596">
        <v>403.24711452499997</v>
      </c>
      <c r="B7596" s="4">
        <v>5</v>
      </c>
      <c r="C7596" s="4" t="s">
        <v>249</v>
      </c>
      <c r="D7596">
        <f t="shared" si="150"/>
        <v>138.6</v>
      </c>
    </row>
    <row r="7597" spans="1:4" x14ac:dyDescent="0.35">
      <c r="A7597">
        <v>403.298317725</v>
      </c>
      <c r="B7597" s="4">
        <v>5</v>
      </c>
      <c r="C7597" s="4">
        <v>70</v>
      </c>
      <c r="D7597">
        <f t="shared" si="150"/>
        <v>139.19999999999999</v>
      </c>
    </row>
    <row r="7598" spans="1:4" x14ac:dyDescent="0.35">
      <c r="A7598">
        <v>403.349501825</v>
      </c>
      <c r="B7598" s="4">
        <v>5</v>
      </c>
      <c r="C7598" s="4" t="s">
        <v>249</v>
      </c>
      <c r="D7598">
        <f t="shared" si="150"/>
        <v>138.6</v>
      </c>
    </row>
    <row r="7599" spans="1:4" x14ac:dyDescent="0.35">
      <c r="A7599">
        <v>403.40071265</v>
      </c>
      <c r="B7599" s="4">
        <v>5</v>
      </c>
      <c r="C7599" s="4" t="s">
        <v>180</v>
      </c>
      <c r="D7599">
        <f t="shared" si="150"/>
        <v>139.1</v>
      </c>
    </row>
    <row r="7600" spans="1:4" x14ac:dyDescent="0.35">
      <c r="A7600">
        <v>403.45088207499998</v>
      </c>
      <c r="B7600" s="4">
        <v>5</v>
      </c>
      <c r="C7600" s="4">
        <v>69</v>
      </c>
      <c r="D7600">
        <f t="shared" si="150"/>
        <v>138.5</v>
      </c>
    </row>
    <row r="7601" spans="1:4" x14ac:dyDescent="0.35">
      <c r="A7601">
        <v>403.50208327500002</v>
      </c>
      <c r="B7601" s="4">
        <v>5</v>
      </c>
      <c r="C7601" s="4" t="s">
        <v>196</v>
      </c>
      <c r="D7601">
        <f t="shared" si="150"/>
        <v>138.69999999999999</v>
      </c>
    </row>
    <row r="7602" spans="1:4" x14ac:dyDescent="0.35">
      <c r="A7602">
        <v>403.55326739999998</v>
      </c>
      <c r="B7602" s="4">
        <v>5</v>
      </c>
      <c r="C7602" s="4">
        <v>66</v>
      </c>
      <c r="D7602">
        <f t="shared" si="150"/>
        <v>138.19999999999999</v>
      </c>
    </row>
    <row r="7603" spans="1:4" x14ac:dyDescent="0.35">
      <c r="A7603">
        <v>403.63949162500001</v>
      </c>
      <c r="B7603" s="4">
        <v>5</v>
      </c>
      <c r="C7603" s="4">
        <v>69</v>
      </c>
      <c r="D7603">
        <f t="shared" si="150"/>
        <v>138.5</v>
      </c>
    </row>
    <row r="7604" spans="1:4" x14ac:dyDescent="0.35">
      <c r="A7604">
        <v>403.68900904999998</v>
      </c>
      <c r="B7604" s="4">
        <v>5</v>
      </c>
      <c r="C7604" s="4">
        <v>66</v>
      </c>
      <c r="D7604">
        <f t="shared" si="150"/>
        <v>138.19999999999999</v>
      </c>
    </row>
    <row r="7605" spans="1:4" x14ac:dyDescent="0.35">
      <c r="A7605">
        <v>403.75849772499998</v>
      </c>
      <c r="B7605" s="4">
        <v>5</v>
      </c>
      <c r="C7605" s="4">
        <v>68</v>
      </c>
      <c r="D7605">
        <f t="shared" si="150"/>
        <v>138.4</v>
      </c>
    </row>
    <row r="7606" spans="1:4" x14ac:dyDescent="0.35">
      <c r="A7606">
        <v>403.80906915000003</v>
      </c>
      <c r="B7606" s="4">
        <v>5</v>
      </c>
      <c r="C7606" s="4" t="s">
        <v>249</v>
      </c>
      <c r="D7606">
        <f t="shared" si="150"/>
        <v>138.6</v>
      </c>
    </row>
    <row r="7607" spans="1:4" x14ac:dyDescent="0.35">
      <c r="A7607">
        <v>403.84298784999999</v>
      </c>
      <c r="B7607" s="4">
        <v>5</v>
      </c>
      <c r="C7607" s="4">
        <v>70</v>
      </c>
      <c r="D7607">
        <f t="shared" si="150"/>
        <v>139.19999999999999</v>
      </c>
    </row>
    <row r="7608" spans="1:4" x14ac:dyDescent="0.35">
      <c r="A7608">
        <v>403.89323122500002</v>
      </c>
      <c r="B7608" s="4">
        <v>5</v>
      </c>
      <c r="C7608" s="4">
        <v>74</v>
      </c>
      <c r="D7608">
        <f t="shared" si="150"/>
        <v>139.6</v>
      </c>
    </row>
    <row r="7609" spans="1:4" x14ac:dyDescent="0.35">
      <c r="A7609">
        <v>403.94443360000002</v>
      </c>
      <c r="B7609" s="4">
        <v>5</v>
      </c>
      <c r="C7609" s="4">
        <v>70</v>
      </c>
      <c r="D7609">
        <f t="shared" si="150"/>
        <v>139.19999999999999</v>
      </c>
    </row>
    <row r="7610" spans="1:4" x14ac:dyDescent="0.35">
      <c r="A7610">
        <v>403.99563087500002</v>
      </c>
      <c r="B7610" s="4">
        <v>5</v>
      </c>
      <c r="C7610" s="4">
        <v>72</v>
      </c>
      <c r="D7610">
        <f t="shared" si="150"/>
        <v>139.4</v>
      </c>
    </row>
    <row r="7611" spans="1:4" x14ac:dyDescent="0.35">
      <c r="A7611">
        <v>404.046818175</v>
      </c>
      <c r="B7611" s="4">
        <v>5</v>
      </c>
      <c r="C7611" s="4">
        <v>72</v>
      </c>
      <c r="D7611">
        <f t="shared" si="150"/>
        <v>139.4</v>
      </c>
    </row>
    <row r="7612" spans="1:4" x14ac:dyDescent="0.35">
      <c r="A7612">
        <v>404.09802347499999</v>
      </c>
      <c r="B7612" s="4">
        <v>5</v>
      </c>
      <c r="C7612" s="4" t="s">
        <v>161</v>
      </c>
      <c r="D7612">
        <f t="shared" si="150"/>
        <v>140.19999999999999</v>
      </c>
    </row>
    <row r="7613" spans="1:4" x14ac:dyDescent="0.35">
      <c r="A7613">
        <v>404.14922367499997</v>
      </c>
      <c r="B7613" s="4">
        <v>5</v>
      </c>
      <c r="C7613" s="4">
        <v>70</v>
      </c>
      <c r="D7613">
        <f t="shared" si="150"/>
        <v>139.19999999999999</v>
      </c>
    </row>
    <row r="7614" spans="1:4" x14ac:dyDescent="0.35">
      <c r="A7614">
        <v>404.20042087500002</v>
      </c>
      <c r="B7614" s="4">
        <v>5</v>
      </c>
      <c r="C7614" s="4">
        <v>78</v>
      </c>
      <c r="D7614">
        <f t="shared" si="150"/>
        <v>140</v>
      </c>
    </row>
    <row r="7615" spans="1:4" x14ac:dyDescent="0.35">
      <c r="A7615">
        <v>404.25160825</v>
      </c>
      <c r="B7615" s="4">
        <v>5</v>
      </c>
      <c r="C7615" s="4">
        <v>78</v>
      </c>
      <c r="D7615">
        <f t="shared" si="150"/>
        <v>140</v>
      </c>
    </row>
    <row r="7616" spans="1:4" x14ac:dyDescent="0.35">
      <c r="A7616">
        <v>404.30280752499999</v>
      </c>
      <c r="B7616" s="4">
        <v>5</v>
      </c>
      <c r="C7616" s="4">
        <v>76</v>
      </c>
      <c r="D7616">
        <f t="shared" si="150"/>
        <v>139.80000000000001</v>
      </c>
    </row>
    <row r="7617" spans="1:4" x14ac:dyDescent="0.35">
      <c r="A7617">
        <v>404.354009625</v>
      </c>
      <c r="B7617" s="4">
        <v>5</v>
      </c>
      <c r="C7617" s="4" t="s">
        <v>219</v>
      </c>
      <c r="D7617">
        <f t="shared" si="150"/>
        <v>140.4</v>
      </c>
    </row>
    <row r="7618" spans="1:4" x14ac:dyDescent="0.35">
      <c r="A7618">
        <v>404.405202325</v>
      </c>
      <c r="B7618" s="4">
        <v>5</v>
      </c>
      <c r="C7618" s="4">
        <v>76</v>
      </c>
      <c r="D7618">
        <f t="shared" si="150"/>
        <v>139.80000000000001</v>
      </c>
    </row>
    <row r="7619" spans="1:4" x14ac:dyDescent="0.35">
      <c r="A7619">
        <v>404.45640170000001</v>
      </c>
      <c r="B7619" s="4">
        <v>5</v>
      </c>
      <c r="C7619" s="4">
        <v>79</v>
      </c>
      <c r="D7619">
        <f t="shared" si="150"/>
        <v>140.1</v>
      </c>
    </row>
    <row r="7620" spans="1:4" x14ac:dyDescent="0.35">
      <c r="A7620">
        <v>404.50759690000001</v>
      </c>
      <c r="B7620" s="4">
        <v>5</v>
      </c>
      <c r="C7620" s="4">
        <v>78</v>
      </c>
      <c r="D7620">
        <f t="shared" ref="D7620:D7683" si="151">HEX2DEC(CONCATENATE(B7620,C7620))/10</f>
        <v>140</v>
      </c>
    </row>
    <row r="7621" spans="1:4" x14ac:dyDescent="0.35">
      <c r="A7621">
        <v>404.55879697500001</v>
      </c>
      <c r="B7621" s="4">
        <v>5</v>
      </c>
      <c r="C7621" s="4">
        <v>77</v>
      </c>
      <c r="D7621">
        <f t="shared" si="151"/>
        <v>139.9</v>
      </c>
    </row>
    <row r="7622" spans="1:4" x14ac:dyDescent="0.35">
      <c r="A7622">
        <v>404.64011364999999</v>
      </c>
      <c r="B7622" s="4">
        <v>5</v>
      </c>
      <c r="C7622" s="4">
        <v>77</v>
      </c>
      <c r="D7622">
        <f t="shared" si="151"/>
        <v>139.9</v>
      </c>
    </row>
    <row r="7623" spans="1:4" x14ac:dyDescent="0.35">
      <c r="A7623">
        <v>404.72117042500003</v>
      </c>
      <c r="B7623" s="4">
        <v>5</v>
      </c>
      <c r="C7623" s="4">
        <v>77</v>
      </c>
      <c r="D7623">
        <f t="shared" si="151"/>
        <v>139.9</v>
      </c>
    </row>
    <row r="7624" spans="1:4" x14ac:dyDescent="0.35">
      <c r="A7624">
        <v>404.77172419999999</v>
      </c>
      <c r="B7624" s="4">
        <v>5</v>
      </c>
      <c r="C7624" s="4">
        <v>79</v>
      </c>
      <c r="D7624">
        <f t="shared" si="151"/>
        <v>140.1</v>
      </c>
    </row>
    <row r="7625" spans="1:4" x14ac:dyDescent="0.35">
      <c r="A7625">
        <v>404.826469175</v>
      </c>
      <c r="B7625" s="4">
        <v>5</v>
      </c>
      <c r="C7625" s="4">
        <v>79</v>
      </c>
      <c r="D7625">
        <f t="shared" si="151"/>
        <v>140.1</v>
      </c>
    </row>
    <row r="7626" spans="1:4" x14ac:dyDescent="0.35">
      <c r="A7626">
        <v>404.845515175</v>
      </c>
      <c r="B7626" s="4">
        <v>5</v>
      </c>
      <c r="C7626" s="4">
        <v>79</v>
      </c>
      <c r="D7626">
        <f t="shared" si="151"/>
        <v>140.1</v>
      </c>
    </row>
    <row r="7627" spans="1:4" x14ac:dyDescent="0.35">
      <c r="A7627">
        <v>404.89670454999998</v>
      </c>
      <c r="B7627" s="4">
        <v>5</v>
      </c>
      <c r="C7627" s="4">
        <v>77</v>
      </c>
      <c r="D7627">
        <f t="shared" si="151"/>
        <v>139.9</v>
      </c>
    </row>
    <row r="7628" spans="1:4" x14ac:dyDescent="0.35">
      <c r="A7628">
        <v>404.94687694999999</v>
      </c>
      <c r="B7628" s="4">
        <v>5</v>
      </c>
      <c r="C7628" s="4">
        <v>79</v>
      </c>
      <c r="D7628">
        <f t="shared" si="151"/>
        <v>140.1</v>
      </c>
    </row>
    <row r="7629" spans="1:4" x14ac:dyDescent="0.35">
      <c r="A7629">
        <v>404.99808417499997</v>
      </c>
      <c r="B7629" s="4">
        <v>5</v>
      </c>
      <c r="C7629" s="4" t="s">
        <v>219</v>
      </c>
      <c r="D7629">
        <f t="shared" si="151"/>
        <v>140.4</v>
      </c>
    </row>
    <row r="7630" spans="1:4" x14ac:dyDescent="0.35">
      <c r="A7630">
        <v>405.04929547500001</v>
      </c>
      <c r="B7630" s="4">
        <v>5</v>
      </c>
      <c r="C7630" s="4">
        <v>81</v>
      </c>
      <c r="D7630">
        <f t="shared" si="151"/>
        <v>140.9</v>
      </c>
    </row>
    <row r="7631" spans="1:4" x14ac:dyDescent="0.35">
      <c r="A7631">
        <v>405.10046885000003</v>
      </c>
      <c r="B7631" s="4">
        <v>5</v>
      </c>
      <c r="C7631" s="4">
        <v>85</v>
      </c>
      <c r="D7631">
        <f t="shared" si="151"/>
        <v>141.30000000000001</v>
      </c>
    </row>
    <row r="7632" spans="1:4" x14ac:dyDescent="0.35">
      <c r="A7632">
        <v>405.151673125</v>
      </c>
      <c r="B7632" s="4">
        <v>5</v>
      </c>
      <c r="C7632" s="4">
        <v>82</v>
      </c>
      <c r="D7632">
        <f t="shared" si="151"/>
        <v>141</v>
      </c>
    </row>
    <row r="7633" spans="1:4" x14ac:dyDescent="0.35">
      <c r="A7633">
        <v>405.20185249999997</v>
      </c>
      <c r="B7633" s="4">
        <v>5</v>
      </c>
      <c r="C7633" s="4">
        <v>88</v>
      </c>
      <c r="D7633">
        <f t="shared" si="151"/>
        <v>141.6</v>
      </c>
    </row>
    <row r="7634" spans="1:4" x14ac:dyDescent="0.35">
      <c r="A7634">
        <v>405.25303769999999</v>
      </c>
      <c r="B7634" s="4">
        <v>5</v>
      </c>
      <c r="C7634" s="4" t="s">
        <v>221</v>
      </c>
      <c r="D7634">
        <f t="shared" si="151"/>
        <v>141.80000000000001</v>
      </c>
    </row>
    <row r="7635" spans="1:4" x14ac:dyDescent="0.35">
      <c r="A7635">
        <v>405.304237075</v>
      </c>
      <c r="B7635" s="4">
        <v>5</v>
      </c>
      <c r="C7635" s="4">
        <v>92</v>
      </c>
      <c r="D7635">
        <f t="shared" si="151"/>
        <v>142.6</v>
      </c>
    </row>
    <row r="7636" spans="1:4" x14ac:dyDescent="0.35">
      <c r="A7636">
        <v>405.355437075</v>
      </c>
      <c r="B7636" s="4">
        <v>5</v>
      </c>
      <c r="C7636" s="4" t="s">
        <v>158</v>
      </c>
      <c r="D7636">
        <f t="shared" si="151"/>
        <v>142.19999999999999</v>
      </c>
    </row>
    <row r="7637" spans="1:4" x14ac:dyDescent="0.35">
      <c r="A7637">
        <v>405.40663389999997</v>
      </c>
      <c r="B7637" s="4">
        <v>5</v>
      </c>
      <c r="C7637" s="4">
        <v>90</v>
      </c>
      <c r="D7637">
        <f t="shared" si="151"/>
        <v>142.4</v>
      </c>
    </row>
    <row r="7638" spans="1:4" x14ac:dyDescent="0.35">
      <c r="A7638">
        <v>405.45682127499998</v>
      </c>
      <c r="B7638" s="4">
        <v>5</v>
      </c>
      <c r="C7638" s="4">
        <v>90</v>
      </c>
      <c r="D7638">
        <f t="shared" si="151"/>
        <v>142.4</v>
      </c>
    </row>
    <row r="7639" spans="1:4" x14ac:dyDescent="0.35">
      <c r="A7639">
        <v>405.54322539999998</v>
      </c>
      <c r="B7639" s="4">
        <v>5</v>
      </c>
      <c r="C7639" s="4" t="s">
        <v>158</v>
      </c>
      <c r="D7639">
        <f t="shared" si="151"/>
        <v>142.19999999999999</v>
      </c>
    </row>
    <row r="7640" spans="1:4" x14ac:dyDescent="0.35">
      <c r="A7640">
        <v>405.5948047</v>
      </c>
      <c r="B7640" s="4">
        <v>5</v>
      </c>
      <c r="C7640" s="4" t="s">
        <v>158</v>
      </c>
      <c r="D7640">
        <f t="shared" si="151"/>
        <v>142.19999999999999</v>
      </c>
    </row>
    <row r="7641" spans="1:4" x14ac:dyDescent="0.35">
      <c r="A7641">
        <v>405.66326842500001</v>
      </c>
      <c r="B7641" s="4">
        <v>5</v>
      </c>
      <c r="C7641" s="4" t="s">
        <v>158</v>
      </c>
      <c r="D7641">
        <f t="shared" si="151"/>
        <v>142.19999999999999</v>
      </c>
    </row>
    <row r="7642" spans="1:4" x14ac:dyDescent="0.35">
      <c r="A7642">
        <v>405.71381374999999</v>
      </c>
      <c r="B7642" s="4">
        <v>5</v>
      </c>
      <c r="C7642" s="4" t="s">
        <v>158</v>
      </c>
      <c r="D7642">
        <f t="shared" si="151"/>
        <v>142.19999999999999</v>
      </c>
    </row>
    <row r="7643" spans="1:4" x14ac:dyDescent="0.35">
      <c r="A7643">
        <v>405.74771715000003</v>
      </c>
      <c r="B7643" s="4">
        <v>5</v>
      </c>
      <c r="C7643" s="4">
        <v>89</v>
      </c>
      <c r="D7643">
        <f t="shared" si="151"/>
        <v>141.69999999999999</v>
      </c>
    </row>
    <row r="7644" spans="1:4" x14ac:dyDescent="0.35">
      <c r="A7644">
        <v>405.79778245</v>
      </c>
      <c r="B7644" s="4">
        <v>5</v>
      </c>
      <c r="C7644" s="4" t="s">
        <v>221</v>
      </c>
      <c r="D7644">
        <f t="shared" si="151"/>
        <v>141.80000000000001</v>
      </c>
    </row>
    <row r="7645" spans="1:4" x14ac:dyDescent="0.35">
      <c r="A7645">
        <v>405.848985825</v>
      </c>
      <c r="B7645" s="4">
        <v>5</v>
      </c>
      <c r="C7645" s="4">
        <v>87</v>
      </c>
      <c r="D7645">
        <f t="shared" si="151"/>
        <v>141.5</v>
      </c>
    </row>
    <row r="7646" spans="1:4" x14ac:dyDescent="0.35">
      <c r="A7646">
        <v>405.9001829</v>
      </c>
      <c r="B7646" s="4">
        <v>5</v>
      </c>
      <c r="C7646" s="4">
        <v>85</v>
      </c>
      <c r="D7646">
        <f t="shared" si="151"/>
        <v>141.30000000000001</v>
      </c>
    </row>
    <row r="7647" spans="1:4" x14ac:dyDescent="0.35">
      <c r="A7647">
        <v>405.95138532499999</v>
      </c>
      <c r="B7647" s="4">
        <v>5</v>
      </c>
      <c r="C7647" s="4">
        <v>85</v>
      </c>
      <c r="D7647">
        <f t="shared" si="151"/>
        <v>141.30000000000001</v>
      </c>
    </row>
    <row r="7648" spans="1:4" x14ac:dyDescent="0.35">
      <c r="A7648">
        <v>406.00258652500003</v>
      </c>
      <c r="B7648" s="4">
        <v>5</v>
      </c>
      <c r="C7648" s="4" t="s">
        <v>124</v>
      </c>
      <c r="D7648">
        <f t="shared" si="151"/>
        <v>141.9</v>
      </c>
    </row>
    <row r="7649" spans="1:4" x14ac:dyDescent="0.35">
      <c r="A7649">
        <v>406.05276190000001</v>
      </c>
      <c r="B7649" s="4">
        <v>5</v>
      </c>
      <c r="C7649" s="4">
        <v>83</v>
      </c>
      <c r="D7649">
        <f t="shared" si="151"/>
        <v>141.1</v>
      </c>
    </row>
    <row r="7650" spans="1:4" x14ac:dyDescent="0.35">
      <c r="A7650">
        <v>406.10395127499999</v>
      </c>
      <c r="B7650" s="4">
        <v>5</v>
      </c>
      <c r="C7650" s="4">
        <v>83</v>
      </c>
      <c r="D7650">
        <f t="shared" si="151"/>
        <v>141.1</v>
      </c>
    </row>
    <row r="7651" spans="1:4" x14ac:dyDescent="0.35">
      <c r="A7651">
        <v>406.15515555000002</v>
      </c>
      <c r="B7651" s="4">
        <v>5</v>
      </c>
      <c r="C7651" s="4">
        <v>87</v>
      </c>
      <c r="D7651">
        <f t="shared" si="151"/>
        <v>141.5</v>
      </c>
    </row>
    <row r="7652" spans="1:4" x14ac:dyDescent="0.35">
      <c r="A7652">
        <v>406.20634085</v>
      </c>
      <c r="B7652" s="4">
        <v>5</v>
      </c>
      <c r="C7652" s="4">
        <v>85</v>
      </c>
      <c r="D7652">
        <f t="shared" si="151"/>
        <v>141.30000000000001</v>
      </c>
    </row>
    <row r="7653" spans="1:4" x14ac:dyDescent="0.35">
      <c r="A7653">
        <v>406.25754012499999</v>
      </c>
      <c r="B7653" s="4">
        <v>5</v>
      </c>
      <c r="C7653" s="4">
        <v>85</v>
      </c>
      <c r="D7653">
        <f t="shared" si="151"/>
        <v>141.30000000000001</v>
      </c>
    </row>
    <row r="7654" spans="1:4" x14ac:dyDescent="0.35">
      <c r="A7654">
        <v>406.30772350000001</v>
      </c>
      <c r="B7654" s="4">
        <v>5</v>
      </c>
      <c r="C7654" s="4">
        <v>85</v>
      </c>
      <c r="D7654">
        <f t="shared" si="151"/>
        <v>141.30000000000001</v>
      </c>
    </row>
    <row r="7655" spans="1:4" x14ac:dyDescent="0.35">
      <c r="A7655">
        <v>406.35891370000002</v>
      </c>
      <c r="B7655" s="4">
        <v>5</v>
      </c>
      <c r="C7655" s="4">
        <v>87</v>
      </c>
      <c r="D7655">
        <f t="shared" si="151"/>
        <v>141.5</v>
      </c>
    </row>
    <row r="7656" spans="1:4" x14ac:dyDescent="0.35">
      <c r="A7656">
        <v>406.41012057500001</v>
      </c>
      <c r="B7656" s="4">
        <v>5</v>
      </c>
      <c r="C7656" s="4">
        <v>85</v>
      </c>
      <c r="D7656">
        <f t="shared" si="151"/>
        <v>141.30000000000001</v>
      </c>
    </row>
    <row r="7657" spans="1:4" x14ac:dyDescent="0.35">
      <c r="A7657">
        <v>406.46131177500001</v>
      </c>
      <c r="B7657" s="4">
        <v>5</v>
      </c>
      <c r="C7657" s="4" t="s">
        <v>124</v>
      </c>
      <c r="D7657">
        <f t="shared" si="151"/>
        <v>141.9</v>
      </c>
    </row>
    <row r="7658" spans="1:4" x14ac:dyDescent="0.35">
      <c r="A7658">
        <v>406.51250915000003</v>
      </c>
      <c r="B7658" s="4">
        <v>5</v>
      </c>
      <c r="C7658" s="4">
        <v>87</v>
      </c>
      <c r="D7658">
        <f t="shared" si="151"/>
        <v>141.5</v>
      </c>
    </row>
    <row r="7659" spans="1:4" x14ac:dyDescent="0.35">
      <c r="A7659">
        <v>406.59729824999999</v>
      </c>
      <c r="B7659" s="4">
        <v>5</v>
      </c>
      <c r="C7659" s="4" t="s">
        <v>226</v>
      </c>
      <c r="D7659">
        <f t="shared" si="151"/>
        <v>142.30000000000001</v>
      </c>
    </row>
    <row r="7660" spans="1:4" x14ac:dyDescent="0.35">
      <c r="A7660">
        <v>406.64785154999998</v>
      </c>
      <c r="B7660" s="4">
        <v>5</v>
      </c>
      <c r="C7660" s="4">
        <v>91</v>
      </c>
      <c r="D7660">
        <f t="shared" si="151"/>
        <v>142.5</v>
      </c>
    </row>
    <row r="7661" spans="1:4" x14ac:dyDescent="0.35">
      <c r="A7661">
        <v>406.715233275</v>
      </c>
      <c r="B7661" s="4">
        <v>5</v>
      </c>
      <c r="C7661" s="4">
        <v>93</v>
      </c>
      <c r="D7661">
        <f t="shared" si="151"/>
        <v>142.69999999999999</v>
      </c>
    </row>
    <row r="7662" spans="1:4" x14ac:dyDescent="0.35">
      <c r="A7662">
        <v>406.76583529999999</v>
      </c>
      <c r="B7662" s="4">
        <v>5</v>
      </c>
      <c r="C7662" s="4">
        <v>95</v>
      </c>
      <c r="D7662">
        <f t="shared" si="151"/>
        <v>142.9</v>
      </c>
    </row>
    <row r="7663" spans="1:4" x14ac:dyDescent="0.35">
      <c r="A7663">
        <v>406.81637660000001</v>
      </c>
      <c r="B7663" s="4">
        <v>5</v>
      </c>
      <c r="C7663" s="4" t="s">
        <v>146</v>
      </c>
      <c r="D7663">
        <f t="shared" si="151"/>
        <v>143.5</v>
      </c>
    </row>
    <row r="7664" spans="1:4" x14ac:dyDescent="0.35">
      <c r="A7664">
        <v>406.86693989999998</v>
      </c>
      <c r="B7664" s="4">
        <v>5</v>
      </c>
      <c r="C7664" s="4" t="s">
        <v>184</v>
      </c>
      <c r="D7664">
        <f t="shared" si="151"/>
        <v>143.9</v>
      </c>
    </row>
    <row r="7665" spans="1:4" x14ac:dyDescent="0.35">
      <c r="A7665">
        <v>406.91748932500002</v>
      </c>
      <c r="B7665" s="4">
        <v>5</v>
      </c>
      <c r="C7665" s="4" t="s">
        <v>136</v>
      </c>
      <c r="D7665">
        <f t="shared" si="151"/>
        <v>143.80000000000001</v>
      </c>
    </row>
    <row r="7666" spans="1:4" x14ac:dyDescent="0.35">
      <c r="A7666">
        <v>406.96803542499998</v>
      </c>
      <c r="B7666" s="4">
        <v>5</v>
      </c>
      <c r="C7666" s="4" t="s">
        <v>136</v>
      </c>
      <c r="D7666">
        <f t="shared" si="151"/>
        <v>143.80000000000001</v>
      </c>
    </row>
    <row r="7667" spans="1:4" x14ac:dyDescent="0.35">
      <c r="A7667">
        <v>407.01857482499997</v>
      </c>
      <c r="B7667" s="4">
        <v>5</v>
      </c>
      <c r="C7667" s="4" t="s">
        <v>252</v>
      </c>
      <c r="D7667">
        <f t="shared" si="151"/>
        <v>144.19999999999999</v>
      </c>
    </row>
    <row r="7668" spans="1:4" x14ac:dyDescent="0.35">
      <c r="A7668">
        <v>407.07012802499997</v>
      </c>
      <c r="B7668" s="4">
        <v>5</v>
      </c>
      <c r="C7668" s="4" t="s">
        <v>110</v>
      </c>
      <c r="D7668">
        <f t="shared" si="151"/>
        <v>144.30000000000001</v>
      </c>
    </row>
    <row r="7669" spans="1:4" x14ac:dyDescent="0.35">
      <c r="A7669">
        <v>407.11972150000003</v>
      </c>
      <c r="B7669" s="4">
        <v>5</v>
      </c>
      <c r="C7669" s="4" t="s">
        <v>150</v>
      </c>
      <c r="D7669">
        <f t="shared" si="151"/>
        <v>145.19999999999999</v>
      </c>
    </row>
    <row r="7670" spans="1:4" x14ac:dyDescent="0.35">
      <c r="A7670">
        <v>407.17091334999998</v>
      </c>
      <c r="B7670" s="4">
        <v>5</v>
      </c>
      <c r="C7670" s="4" t="s">
        <v>152</v>
      </c>
      <c r="D7670">
        <f t="shared" si="151"/>
        <v>145.4</v>
      </c>
    </row>
    <row r="7671" spans="1:4" x14ac:dyDescent="0.35">
      <c r="A7671">
        <v>407.222118825</v>
      </c>
      <c r="B7671" s="4">
        <v>5</v>
      </c>
      <c r="C7671" s="4" t="s">
        <v>231</v>
      </c>
      <c r="D7671">
        <f t="shared" si="151"/>
        <v>144.9</v>
      </c>
    </row>
    <row r="7672" spans="1:4" x14ac:dyDescent="0.35">
      <c r="A7672">
        <v>407.27330802500001</v>
      </c>
      <c r="B7672" s="4">
        <v>5</v>
      </c>
      <c r="C7672" s="4" t="s">
        <v>127</v>
      </c>
      <c r="D7672">
        <f t="shared" si="151"/>
        <v>144.69999999999999</v>
      </c>
    </row>
    <row r="7673" spans="1:4" x14ac:dyDescent="0.35">
      <c r="A7673">
        <v>407.32450519999998</v>
      </c>
      <c r="B7673" s="4">
        <v>5</v>
      </c>
      <c r="C7673" s="4" t="s">
        <v>127</v>
      </c>
      <c r="D7673">
        <f t="shared" si="151"/>
        <v>144.69999999999999</v>
      </c>
    </row>
    <row r="7674" spans="1:4" x14ac:dyDescent="0.35">
      <c r="A7674">
        <v>407.37570920000002</v>
      </c>
      <c r="B7674" s="4">
        <v>5</v>
      </c>
      <c r="C7674" s="4" t="s">
        <v>110</v>
      </c>
      <c r="D7674">
        <f t="shared" si="151"/>
        <v>144.30000000000001</v>
      </c>
    </row>
    <row r="7675" spans="1:4" x14ac:dyDescent="0.35">
      <c r="A7675">
        <v>407.42692197500003</v>
      </c>
      <c r="B7675" s="4">
        <v>5</v>
      </c>
      <c r="C7675" s="4" t="s">
        <v>110</v>
      </c>
      <c r="D7675">
        <f t="shared" si="151"/>
        <v>144.30000000000001</v>
      </c>
    </row>
    <row r="7676" spans="1:4" x14ac:dyDescent="0.35">
      <c r="A7676">
        <v>407.47809907499999</v>
      </c>
      <c r="B7676" s="4">
        <v>5</v>
      </c>
      <c r="C7676" s="4" t="s">
        <v>241</v>
      </c>
      <c r="D7676">
        <f t="shared" si="151"/>
        <v>144</v>
      </c>
    </row>
    <row r="7677" spans="1:4" x14ac:dyDescent="0.35">
      <c r="A7677">
        <v>407.52929660000001</v>
      </c>
      <c r="B7677" s="4">
        <v>5</v>
      </c>
      <c r="C7677" s="4" t="s">
        <v>227</v>
      </c>
      <c r="D7677">
        <f t="shared" si="151"/>
        <v>144.1</v>
      </c>
    </row>
    <row r="7678" spans="1:4" x14ac:dyDescent="0.35">
      <c r="A7678">
        <v>407.60904590000001</v>
      </c>
      <c r="B7678" s="4">
        <v>5</v>
      </c>
      <c r="C7678" s="4" t="s">
        <v>146</v>
      </c>
      <c r="D7678">
        <f t="shared" si="151"/>
        <v>143.5</v>
      </c>
    </row>
    <row r="7679" spans="1:4" x14ac:dyDescent="0.35">
      <c r="A7679">
        <v>407.6595992</v>
      </c>
      <c r="B7679" s="4">
        <v>5</v>
      </c>
      <c r="C7679" s="4">
        <v>97</v>
      </c>
      <c r="D7679">
        <f t="shared" si="151"/>
        <v>143.1</v>
      </c>
    </row>
    <row r="7680" spans="1:4" x14ac:dyDescent="0.35">
      <c r="A7680">
        <v>407.726997025</v>
      </c>
      <c r="B7680" s="4">
        <v>5</v>
      </c>
      <c r="C7680" s="4">
        <v>97</v>
      </c>
      <c r="D7680">
        <f t="shared" si="151"/>
        <v>143.1</v>
      </c>
    </row>
    <row r="7681" spans="1:4" x14ac:dyDescent="0.35">
      <c r="A7681">
        <v>407.78070265000002</v>
      </c>
      <c r="B7681" s="4">
        <v>5</v>
      </c>
      <c r="C7681" s="4" t="s">
        <v>159</v>
      </c>
      <c r="D7681">
        <f t="shared" si="151"/>
        <v>143.4</v>
      </c>
    </row>
    <row r="7682" spans="1:4" x14ac:dyDescent="0.35">
      <c r="A7682">
        <v>407.83226374999998</v>
      </c>
      <c r="B7682" s="4">
        <v>5</v>
      </c>
      <c r="C7682" s="4" t="s">
        <v>185</v>
      </c>
      <c r="D7682">
        <f t="shared" si="151"/>
        <v>143.6</v>
      </c>
    </row>
    <row r="7683" spans="1:4" x14ac:dyDescent="0.35">
      <c r="A7683">
        <v>407.85185602500002</v>
      </c>
      <c r="B7683" s="4">
        <v>5</v>
      </c>
      <c r="C7683" s="4" t="s">
        <v>185</v>
      </c>
      <c r="D7683">
        <f t="shared" si="151"/>
        <v>143.6</v>
      </c>
    </row>
    <row r="7684" spans="1:4" x14ac:dyDescent="0.35">
      <c r="A7684">
        <v>407.90305132499998</v>
      </c>
      <c r="B7684" s="4">
        <v>5</v>
      </c>
      <c r="C7684" s="4">
        <v>98</v>
      </c>
      <c r="D7684">
        <f t="shared" ref="D7684:D7747" si="152">HEX2DEC(CONCATENATE(B7684,C7684))/10</f>
        <v>143.19999999999999</v>
      </c>
    </row>
    <row r="7685" spans="1:4" x14ac:dyDescent="0.35">
      <c r="A7685">
        <v>407.95423987499998</v>
      </c>
      <c r="B7685" s="4">
        <v>5</v>
      </c>
      <c r="C7685" s="4" t="s">
        <v>185</v>
      </c>
      <c r="D7685">
        <f t="shared" si="152"/>
        <v>143.6</v>
      </c>
    </row>
    <row r="7686" spans="1:4" x14ac:dyDescent="0.35">
      <c r="A7686">
        <v>408.00543905000001</v>
      </c>
      <c r="B7686" s="4">
        <v>5</v>
      </c>
      <c r="C7686" s="4" t="s">
        <v>136</v>
      </c>
      <c r="D7686">
        <f t="shared" si="152"/>
        <v>143.80000000000001</v>
      </c>
    </row>
    <row r="7687" spans="1:4" x14ac:dyDescent="0.35">
      <c r="A7687">
        <v>408.05664242500001</v>
      </c>
      <c r="B7687" s="4">
        <v>5</v>
      </c>
      <c r="C7687" s="4" t="s">
        <v>136</v>
      </c>
      <c r="D7687">
        <f t="shared" si="152"/>
        <v>143.80000000000001</v>
      </c>
    </row>
    <row r="7688" spans="1:4" x14ac:dyDescent="0.35">
      <c r="A7688">
        <v>408.10681579999999</v>
      </c>
      <c r="B7688" s="4">
        <v>5</v>
      </c>
      <c r="C7688" s="4" t="s">
        <v>136</v>
      </c>
      <c r="D7688">
        <f t="shared" si="152"/>
        <v>143.80000000000001</v>
      </c>
    </row>
    <row r="7689" spans="1:4" x14ac:dyDescent="0.35">
      <c r="A7689">
        <v>408.15801629999999</v>
      </c>
      <c r="B7689" s="4">
        <v>5</v>
      </c>
      <c r="C7689" s="4" t="s">
        <v>241</v>
      </c>
      <c r="D7689">
        <f t="shared" si="152"/>
        <v>144</v>
      </c>
    </row>
    <row r="7690" spans="1:4" x14ac:dyDescent="0.35">
      <c r="A7690">
        <v>408.20920362499999</v>
      </c>
      <c r="B7690" s="4">
        <v>5</v>
      </c>
      <c r="C7690" s="4" t="s">
        <v>241</v>
      </c>
      <c r="D7690">
        <f t="shared" si="152"/>
        <v>144</v>
      </c>
    </row>
    <row r="7691" spans="1:4" x14ac:dyDescent="0.35">
      <c r="A7691">
        <v>408.26040490000003</v>
      </c>
      <c r="B7691" s="4">
        <v>5</v>
      </c>
      <c r="C7691" s="4" t="s">
        <v>228</v>
      </c>
      <c r="D7691">
        <f t="shared" si="152"/>
        <v>144.5</v>
      </c>
    </row>
    <row r="7692" spans="1:4" x14ac:dyDescent="0.35">
      <c r="A7692">
        <v>408.31160410000001</v>
      </c>
      <c r="B7692" s="4">
        <v>5</v>
      </c>
      <c r="C7692" s="4" t="s">
        <v>228</v>
      </c>
      <c r="D7692">
        <f t="shared" si="152"/>
        <v>144.5</v>
      </c>
    </row>
    <row r="7693" spans="1:4" x14ac:dyDescent="0.35">
      <c r="A7693">
        <v>408.361774475</v>
      </c>
      <c r="B7693" s="4">
        <v>5</v>
      </c>
      <c r="C7693" s="4" t="s">
        <v>201</v>
      </c>
      <c r="D7693">
        <f t="shared" si="152"/>
        <v>145.5</v>
      </c>
    </row>
    <row r="7694" spans="1:4" x14ac:dyDescent="0.35">
      <c r="A7694">
        <v>408.41297935</v>
      </c>
      <c r="B7694" s="4">
        <v>5</v>
      </c>
      <c r="C7694" s="4" t="s">
        <v>171</v>
      </c>
      <c r="D7694">
        <f t="shared" si="152"/>
        <v>145.6</v>
      </c>
    </row>
    <row r="7695" spans="1:4" x14ac:dyDescent="0.35">
      <c r="A7695">
        <v>408.46417854999999</v>
      </c>
      <c r="B7695" s="4">
        <v>5</v>
      </c>
      <c r="C7695" s="4" t="s">
        <v>90</v>
      </c>
      <c r="D7695">
        <f t="shared" si="152"/>
        <v>145.9</v>
      </c>
    </row>
    <row r="7696" spans="1:4" x14ac:dyDescent="0.35">
      <c r="A7696">
        <v>408.54421367499998</v>
      </c>
      <c r="B7696" s="4">
        <v>5</v>
      </c>
      <c r="C7696" s="4" t="s">
        <v>150</v>
      </c>
      <c r="D7696">
        <f t="shared" si="152"/>
        <v>145.19999999999999</v>
      </c>
    </row>
    <row r="7697" spans="1:4" x14ac:dyDescent="0.35">
      <c r="A7697">
        <v>408.59454907499997</v>
      </c>
      <c r="B7697" s="4">
        <v>5</v>
      </c>
      <c r="C7697" s="4" t="s">
        <v>88</v>
      </c>
      <c r="D7697">
        <f t="shared" si="152"/>
        <v>145.69999999999999</v>
      </c>
    </row>
    <row r="7698" spans="1:4" x14ac:dyDescent="0.35">
      <c r="A7698">
        <v>408.66185687500001</v>
      </c>
      <c r="B7698" s="4">
        <v>5</v>
      </c>
      <c r="C7698" s="4" t="s">
        <v>88</v>
      </c>
      <c r="D7698">
        <f t="shared" si="152"/>
        <v>145.69999999999999</v>
      </c>
    </row>
    <row r="7699" spans="1:4" x14ac:dyDescent="0.35">
      <c r="A7699">
        <v>408.71245019999998</v>
      </c>
      <c r="B7699" s="4">
        <v>5</v>
      </c>
      <c r="C7699" s="4" t="s">
        <v>88</v>
      </c>
      <c r="D7699">
        <f t="shared" si="152"/>
        <v>145.69999999999999</v>
      </c>
    </row>
    <row r="7700" spans="1:4" x14ac:dyDescent="0.35">
      <c r="A7700">
        <v>408.76299855000002</v>
      </c>
      <c r="B7700" s="4">
        <v>5</v>
      </c>
      <c r="C7700" s="4" t="s">
        <v>91</v>
      </c>
      <c r="D7700">
        <f t="shared" si="152"/>
        <v>146</v>
      </c>
    </row>
    <row r="7701" spans="1:4" x14ac:dyDescent="0.35">
      <c r="A7701">
        <v>408.81334194999999</v>
      </c>
      <c r="B7701" s="4">
        <v>5</v>
      </c>
      <c r="C7701" s="4" t="s">
        <v>90</v>
      </c>
      <c r="D7701">
        <f t="shared" si="152"/>
        <v>145.9</v>
      </c>
    </row>
    <row r="7702" spans="1:4" x14ac:dyDescent="0.35">
      <c r="A7702">
        <v>408.86454125</v>
      </c>
      <c r="B7702" s="4">
        <v>5</v>
      </c>
      <c r="C7702" s="4" t="s">
        <v>90</v>
      </c>
      <c r="D7702">
        <f t="shared" si="152"/>
        <v>145.9</v>
      </c>
    </row>
    <row r="7703" spans="1:4" x14ac:dyDescent="0.35">
      <c r="A7703">
        <v>408.91471057500002</v>
      </c>
      <c r="B7703" s="4">
        <v>5</v>
      </c>
      <c r="C7703" s="4" t="s">
        <v>91</v>
      </c>
      <c r="D7703">
        <f t="shared" si="152"/>
        <v>146</v>
      </c>
    </row>
    <row r="7704" spans="1:4" x14ac:dyDescent="0.35">
      <c r="A7704">
        <v>408.96591107500001</v>
      </c>
      <c r="B7704" s="4">
        <v>5</v>
      </c>
      <c r="C7704" s="4" t="s">
        <v>90</v>
      </c>
      <c r="D7704">
        <f t="shared" si="152"/>
        <v>145.9</v>
      </c>
    </row>
    <row r="7705" spans="1:4" x14ac:dyDescent="0.35">
      <c r="A7705">
        <v>409.017116375</v>
      </c>
      <c r="B7705" s="4">
        <v>5</v>
      </c>
      <c r="C7705" s="4" t="s">
        <v>91</v>
      </c>
      <c r="D7705">
        <f t="shared" si="152"/>
        <v>146</v>
      </c>
    </row>
    <row r="7706" spans="1:4" x14ac:dyDescent="0.35">
      <c r="A7706">
        <v>409.06830170000001</v>
      </c>
      <c r="B7706" s="4">
        <v>5</v>
      </c>
      <c r="C7706" s="4" t="s">
        <v>91</v>
      </c>
      <c r="D7706">
        <f t="shared" si="152"/>
        <v>146</v>
      </c>
    </row>
    <row r="7707" spans="1:4" x14ac:dyDescent="0.35">
      <c r="A7707">
        <v>409.11951090000002</v>
      </c>
      <c r="B7707" s="4">
        <v>5</v>
      </c>
      <c r="C7707" s="4" t="s">
        <v>89</v>
      </c>
      <c r="D7707">
        <f t="shared" si="152"/>
        <v>145.80000000000001</v>
      </c>
    </row>
    <row r="7708" spans="1:4" x14ac:dyDescent="0.35">
      <c r="A7708">
        <v>409.16968332499999</v>
      </c>
      <c r="B7708" s="4">
        <v>5</v>
      </c>
      <c r="C7708" s="4" t="s">
        <v>171</v>
      </c>
      <c r="D7708">
        <f t="shared" si="152"/>
        <v>145.6</v>
      </c>
    </row>
    <row r="7709" spans="1:4" x14ac:dyDescent="0.35">
      <c r="A7709">
        <v>409.22088062500001</v>
      </c>
      <c r="B7709" s="4">
        <v>5</v>
      </c>
      <c r="C7709" s="4" t="s">
        <v>91</v>
      </c>
      <c r="D7709">
        <f t="shared" si="152"/>
        <v>146</v>
      </c>
    </row>
    <row r="7710" spans="1:4" x14ac:dyDescent="0.35">
      <c r="A7710">
        <v>409.27208400000001</v>
      </c>
      <c r="B7710" s="4">
        <v>5</v>
      </c>
      <c r="C7710" s="4" t="s">
        <v>93</v>
      </c>
      <c r="D7710">
        <f t="shared" si="152"/>
        <v>146.19999999999999</v>
      </c>
    </row>
    <row r="7711" spans="1:4" x14ac:dyDescent="0.35">
      <c r="A7711">
        <v>409.32327352499999</v>
      </c>
      <c r="B7711" s="4">
        <v>5</v>
      </c>
      <c r="C7711" s="4" t="s">
        <v>94</v>
      </c>
      <c r="D7711">
        <f t="shared" si="152"/>
        <v>146.30000000000001</v>
      </c>
    </row>
    <row r="7712" spans="1:4" x14ac:dyDescent="0.35">
      <c r="A7712">
        <v>409.37447572500002</v>
      </c>
      <c r="B7712" s="4">
        <v>5</v>
      </c>
      <c r="C7712" s="4" t="s">
        <v>93</v>
      </c>
      <c r="D7712">
        <f t="shared" si="152"/>
        <v>146.19999999999999</v>
      </c>
    </row>
    <row r="7713" spans="1:4" x14ac:dyDescent="0.35">
      <c r="A7713">
        <v>409.42567259999998</v>
      </c>
      <c r="B7713" s="4">
        <v>5</v>
      </c>
      <c r="C7713" s="4" t="s">
        <v>181</v>
      </c>
      <c r="D7713">
        <f t="shared" si="152"/>
        <v>147.4</v>
      </c>
    </row>
    <row r="7714" spans="1:4" x14ac:dyDescent="0.35">
      <c r="A7714">
        <v>409.47687180000003</v>
      </c>
      <c r="B7714" s="4">
        <v>5</v>
      </c>
      <c r="C7714" s="4" t="s">
        <v>91</v>
      </c>
      <c r="D7714">
        <f t="shared" si="152"/>
        <v>146</v>
      </c>
    </row>
    <row r="7715" spans="1:4" x14ac:dyDescent="0.35">
      <c r="A7715">
        <v>409.55397082500002</v>
      </c>
      <c r="B7715" s="4">
        <v>5</v>
      </c>
      <c r="C7715" s="4" t="s">
        <v>94</v>
      </c>
      <c r="D7715">
        <f t="shared" si="152"/>
        <v>146.30000000000001</v>
      </c>
    </row>
    <row r="7716" spans="1:4" x14ac:dyDescent="0.35">
      <c r="A7716">
        <v>409.63819322500001</v>
      </c>
      <c r="B7716" s="4">
        <v>5</v>
      </c>
      <c r="C7716" s="4" t="s">
        <v>202</v>
      </c>
      <c r="D7716">
        <f t="shared" si="152"/>
        <v>146.5</v>
      </c>
    </row>
    <row r="7717" spans="1:4" x14ac:dyDescent="0.35">
      <c r="A7717">
        <v>409.688736425</v>
      </c>
      <c r="B7717" s="4">
        <v>5</v>
      </c>
      <c r="C7717" s="4" t="s">
        <v>202</v>
      </c>
      <c r="D7717">
        <f t="shared" si="152"/>
        <v>146.5</v>
      </c>
    </row>
    <row r="7718" spans="1:4" x14ac:dyDescent="0.35">
      <c r="A7718">
        <v>409.75075900000002</v>
      </c>
      <c r="B7718" s="4">
        <v>5</v>
      </c>
      <c r="C7718" s="4" t="s">
        <v>172</v>
      </c>
      <c r="D7718">
        <f t="shared" si="152"/>
        <v>146.9</v>
      </c>
    </row>
    <row r="7719" spans="1:4" x14ac:dyDescent="0.35">
      <c r="A7719">
        <v>409.76460392500002</v>
      </c>
      <c r="B7719" s="4">
        <v>5</v>
      </c>
      <c r="C7719" s="4" t="s">
        <v>172</v>
      </c>
      <c r="D7719">
        <f t="shared" si="152"/>
        <v>146.9</v>
      </c>
    </row>
    <row r="7720" spans="1:4" x14ac:dyDescent="0.35">
      <c r="A7720">
        <v>409.81477734999999</v>
      </c>
      <c r="B7720" s="4">
        <v>5</v>
      </c>
      <c r="C7720" s="4" t="s">
        <v>94</v>
      </c>
      <c r="D7720">
        <f t="shared" si="152"/>
        <v>146.30000000000001</v>
      </c>
    </row>
    <row r="7721" spans="1:4" x14ac:dyDescent="0.35">
      <c r="A7721">
        <v>409.86597454999998</v>
      </c>
      <c r="B7721" s="4">
        <v>5</v>
      </c>
      <c r="C7721" s="4" t="s">
        <v>179</v>
      </c>
      <c r="D7721">
        <f t="shared" si="152"/>
        <v>146.69999999999999</v>
      </c>
    </row>
    <row r="7722" spans="1:4" x14ac:dyDescent="0.35">
      <c r="A7722">
        <v>409.91716592500001</v>
      </c>
      <c r="B7722" s="4">
        <v>5</v>
      </c>
      <c r="C7722" s="4" t="s">
        <v>238</v>
      </c>
      <c r="D7722">
        <f t="shared" si="152"/>
        <v>147.30000000000001</v>
      </c>
    </row>
    <row r="7723" spans="1:4" x14ac:dyDescent="0.35">
      <c r="A7723">
        <v>409.96836639999998</v>
      </c>
      <c r="B7723" s="4">
        <v>5</v>
      </c>
      <c r="C7723" s="4" t="s">
        <v>238</v>
      </c>
      <c r="D7723">
        <f t="shared" si="152"/>
        <v>147.30000000000001</v>
      </c>
    </row>
    <row r="7724" spans="1:4" x14ac:dyDescent="0.35">
      <c r="A7724">
        <v>410.01956960000001</v>
      </c>
      <c r="B7724" s="4">
        <v>5</v>
      </c>
      <c r="C7724" s="4" t="s">
        <v>238</v>
      </c>
      <c r="D7724">
        <f t="shared" si="152"/>
        <v>147.30000000000001</v>
      </c>
    </row>
    <row r="7725" spans="1:4" x14ac:dyDescent="0.35">
      <c r="A7725">
        <v>410.069742975</v>
      </c>
      <c r="B7725" s="4">
        <v>5</v>
      </c>
      <c r="C7725" s="4" t="s">
        <v>253</v>
      </c>
      <c r="D7725">
        <f t="shared" si="152"/>
        <v>147.6</v>
      </c>
    </row>
    <row r="7726" spans="1:4" x14ac:dyDescent="0.35">
      <c r="A7726">
        <v>410.12094015000002</v>
      </c>
      <c r="B7726" s="4">
        <v>5</v>
      </c>
      <c r="C7726" s="4" t="s">
        <v>181</v>
      </c>
      <c r="D7726">
        <f t="shared" si="152"/>
        <v>147.4</v>
      </c>
    </row>
    <row r="7727" spans="1:4" x14ac:dyDescent="0.35">
      <c r="A7727">
        <v>410.17213462500001</v>
      </c>
      <c r="B7727" s="4">
        <v>5</v>
      </c>
      <c r="C7727" s="4" t="s">
        <v>232</v>
      </c>
      <c r="D7727">
        <f t="shared" si="152"/>
        <v>147.19999999999999</v>
      </c>
    </row>
    <row r="7728" spans="1:4" x14ac:dyDescent="0.35">
      <c r="A7728">
        <v>410.22333982499998</v>
      </c>
      <c r="B7728" s="4">
        <v>5</v>
      </c>
      <c r="C7728" s="4" t="s">
        <v>181</v>
      </c>
      <c r="D7728">
        <f t="shared" si="152"/>
        <v>147.4</v>
      </c>
    </row>
    <row r="7729" spans="1:4" x14ac:dyDescent="0.35">
      <c r="A7729">
        <v>410.27452520000003</v>
      </c>
      <c r="B7729" s="4">
        <v>5</v>
      </c>
      <c r="C7729" s="4" t="s">
        <v>239</v>
      </c>
      <c r="D7729">
        <f t="shared" si="152"/>
        <v>147.69999999999999</v>
      </c>
    </row>
    <row r="7730" spans="1:4" x14ac:dyDescent="0.35">
      <c r="A7730">
        <v>410.32470857499999</v>
      </c>
      <c r="B7730" s="4">
        <v>5</v>
      </c>
      <c r="C7730" s="4" t="s">
        <v>181</v>
      </c>
      <c r="D7730">
        <f t="shared" si="152"/>
        <v>147.4</v>
      </c>
    </row>
    <row r="7731" spans="1:4" x14ac:dyDescent="0.35">
      <c r="A7731">
        <v>410.37589682499998</v>
      </c>
      <c r="B7731" s="4">
        <v>5</v>
      </c>
      <c r="C7731" s="4" t="s">
        <v>253</v>
      </c>
      <c r="D7731">
        <f t="shared" si="152"/>
        <v>147.6</v>
      </c>
    </row>
    <row r="7732" spans="1:4" x14ac:dyDescent="0.35">
      <c r="A7732">
        <v>410.4271076</v>
      </c>
      <c r="B7732" s="4">
        <v>5</v>
      </c>
      <c r="C7732" s="4" t="s">
        <v>197</v>
      </c>
      <c r="D7732">
        <f t="shared" si="152"/>
        <v>147.1</v>
      </c>
    </row>
    <row r="7733" spans="1:4" x14ac:dyDescent="0.35">
      <c r="A7733">
        <v>410.47829289999999</v>
      </c>
      <c r="B7733" s="4">
        <v>5</v>
      </c>
      <c r="C7733" s="4" t="s">
        <v>253</v>
      </c>
      <c r="D7733">
        <f t="shared" si="152"/>
        <v>147.6</v>
      </c>
    </row>
    <row r="7734" spans="1:4" x14ac:dyDescent="0.35">
      <c r="A7734">
        <v>410.56073952499997</v>
      </c>
      <c r="B7734" s="4">
        <v>5</v>
      </c>
      <c r="C7734" s="4" t="s">
        <v>197</v>
      </c>
      <c r="D7734">
        <f t="shared" si="152"/>
        <v>147.1</v>
      </c>
    </row>
    <row r="7735" spans="1:4" x14ac:dyDescent="0.35">
      <c r="A7735">
        <v>410.61121692500001</v>
      </c>
      <c r="B7735" s="4">
        <v>5</v>
      </c>
      <c r="C7735" s="4" t="s">
        <v>245</v>
      </c>
      <c r="D7735">
        <f t="shared" si="152"/>
        <v>146.6</v>
      </c>
    </row>
    <row r="7736" spans="1:4" x14ac:dyDescent="0.35">
      <c r="A7736">
        <v>410.67857874999999</v>
      </c>
      <c r="B7736" s="4">
        <v>5</v>
      </c>
      <c r="C7736" s="4" t="s">
        <v>253</v>
      </c>
      <c r="D7736">
        <f t="shared" si="152"/>
        <v>147.6</v>
      </c>
    </row>
    <row r="7737" spans="1:4" x14ac:dyDescent="0.35">
      <c r="A7737">
        <v>410.72920017500002</v>
      </c>
      <c r="B7737" s="4">
        <v>5</v>
      </c>
      <c r="C7737" s="4" t="s">
        <v>238</v>
      </c>
      <c r="D7737">
        <f t="shared" si="152"/>
        <v>147.30000000000001</v>
      </c>
    </row>
    <row r="7738" spans="1:4" x14ac:dyDescent="0.35">
      <c r="A7738">
        <v>410.76310997500002</v>
      </c>
      <c r="B7738" s="4">
        <v>5</v>
      </c>
      <c r="C7738" s="4" t="s">
        <v>238</v>
      </c>
      <c r="D7738">
        <f t="shared" si="152"/>
        <v>147.30000000000001</v>
      </c>
    </row>
    <row r="7739" spans="1:4" x14ac:dyDescent="0.35">
      <c r="A7739">
        <v>410.814163275</v>
      </c>
      <c r="B7739" s="4">
        <v>5</v>
      </c>
      <c r="C7739" s="4" t="s">
        <v>233</v>
      </c>
      <c r="D7739">
        <f t="shared" si="152"/>
        <v>147.5</v>
      </c>
    </row>
    <row r="7740" spans="1:4" x14ac:dyDescent="0.35">
      <c r="A7740">
        <v>410.86535857500002</v>
      </c>
      <c r="B7740" s="4">
        <v>5</v>
      </c>
      <c r="C7740" s="4" t="s">
        <v>238</v>
      </c>
      <c r="D7740">
        <f t="shared" si="152"/>
        <v>147.30000000000001</v>
      </c>
    </row>
    <row r="7741" spans="1:4" x14ac:dyDescent="0.35">
      <c r="A7741">
        <v>410.91655789999999</v>
      </c>
      <c r="B7741" s="4">
        <v>5</v>
      </c>
      <c r="C7741" s="4" t="s">
        <v>239</v>
      </c>
      <c r="D7741">
        <f t="shared" si="152"/>
        <v>147.69999999999999</v>
      </c>
    </row>
    <row r="7742" spans="1:4" x14ac:dyDescent="0.35">
      <c r="A7742">
        <v>410.96671852499998</v>
      </c>
      <c r="B7742" s="4">
        <v>5</v>
      </c>
      <c r="C7742" s="4" t="s">
        <v>258</v>
      </c>
      <c r="D7742">
        <f t="shared" si="152"/>
        <v>147.9</v>
      </c>
    </row>
    <row r="7743" spans="1:4" x14ac:dyDescent="0.35">
      <c r="A7743">
        <v>411.01791772500002</v>
      </c>
      <c r="B7743" s="4">
        <v>5</v>
      </c>
      <c r="C7743" s="4" t="s">
        <v>235</v>
      </c>
      <c r="D7743">
        <f t="shared" si="152"/>
        <v>147.80000000000001</v>
      </c>
    </row>
    <row r="7744" spans="1:4" x14ac:dyDescent="0.35">
      <c r="A7744">
        <v>411.06911910000002</v>
      </c>
      <c r="B7744" s="4">
        <v>5</v>
      </c>
      <c r="C7744" s="4" t="s">
        <v>236</v>
      </c>
      <c r="D7744">
        <f t="shared" si="152"/>
        <v>148.6</v>
      </c>
    </row>
    <row r="7745" spans="1:4" x14ac:dyDescent="0.35">
      <c r="A7745">
        <v>411.12032037500001</v>
      </c>
      <c r="B7745" s="4">
        <v>5</v>
      </c>
      <c r="C7745" s="4" t="s">
        <v>240</v>
      </c>
      <c r="D7745">
        <f t="shared" si="152"/>
        <v>148.9</v>
      </c>
    </row>
    <row r="7746" spans="1:4" x14ac:dyDescent="0.35">
      <c r="A7746">
        <v>411.17152097500002</v>
      </c>
      <c r="B7746" s="4">
        <v>5</v>
      </c>
      <c r="C7746" s="4" t="s">
        <v>225</v>
      </c>
      <c r="D7746">
        <f t="shared" si="152"/>
        <v>149.19999999999999</v>
      </c>
    </row>
    <row r="7747" spans="1:4" x14ac:dyDescent="0.35">
      <c r="A7747">
        <v>411.22169435000001</v>
      </c>
      <c r="B7747" s="4">
        <v>5</v>
      </c>
      <c r="C7747" s="4" t="s">
        <v>229</v>
      </c>
      <c r="D7747">
        <f t="shared" si="152"/>
        <v>149.69999999999999</v>
      </c>
    </row>
    <row r="7748" spans="1:4" x14ac:dyDescent="0.35">
      <c r="A7748">
        <v>411.27288355000002</v>
      </c>
      <c r="B7748" s="4">
        <v>5</v>
      </c>
      <c r="C7748" s="4" t="s">
        <v>183</v>
      </c>
      <c r="D7748">
        <f t="shared" ref="D7748" si="153">HEX2DEC(CONCATENATE(B7748,C7748))/10</f>
        <v>149.4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4.5" x14ac:dyDescent="0.35"/>
  <sheetData>
    <row r="1" spans="1:1" x14ac:dyDescent="0.35">
      <c r="A1" t="s">
        <v>263</v>
      </c>
    </row>
    <row r="2" spans="1:1" x14ac:dyDescent="0.35">
      <c r="A2" t="s">
        <v>264</v>
      </c>
    </row>
    <row r="3" spans="1:1" x14ac:dyDescent="0.35">
      <c r="A3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Bus Traffic trolling fig8 fail </vt:lpstr>
      <vt:lpstr>Motor</vt:lpstr>
      <vt:lpstr>Heading</vt:lpstr>
      <vt:lpstr>Model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2015-07-18T00:37:53Z</dcterms:created>
  <dcterms:modified xsi:type="dcterms:W3CDTF">2015-07-18T00:37:54Z</dcterms:modified>
</cp:coreProperties>
</file>